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Z:\Gadgets u. Smarthome\Blog\"/>
    </mc:Choice>
  </mc:AlternateContent>
  <bookViews>
    <workbookView xWindow="0" yWindow="0" windowWidth="28800" windowHeight="12000"/>
  </bookViews>
  <sheets>
    <sheet name="Eingabe Daten" sheetId="1" r:id="rId1"/>
    <sheet name="Auswertung" sheetId="4" r:id="rId2"/>
    <sheet name="Berechnung" sheetId="2" r:id="rId3"/>
  </sheets>
  <definedNames>
    <definedName name="_xlnm._FilterDatabase" localSheetId="2" hidden="1">Berechnung!$A$7:$E$19999</definedName>
  </definedNames>
  <calcPr calcId="162913"/>
</workbook>
</file>

<file path=xl/calcChain.xml><?xml version="1.0" encoding="utf-8"?>
<calcChain xmlns="http://schemas.openxmlformats.org/spreadsheetml/2006/main">
  <c r="P11" i="1" l="1"/>
  <c r="P30" i="1"/>
  <c r="P25" i="1"/>
  <c r="P20" i="1"/>
  <c r="P6" i="1"/>
  <c r="P1" i="1"/>
  <c r="O1" i="1" l="1"/>
  <c r="A9" i="2"/>
  <c r="B9" i="2"/>
  <c r="C9" i="2"/>
  <c r="A10" i="2"/>
  <c r="B10" i="2"/>
  <c r="C10" i="2"/>
  <c r="A11" i="2"/>
  <c r="B11" i="2"/>
  <c r="C11" i="2"/>
  <c r="A12" i="2"/>
  <c r="B12" i="2"/>
  <c r="C12" i="2"/>
  <c r="A13" i="2"/>
  <c r="B13" i="2"/>
  <c r="C13" i="2"/>
  <c r="A14" i="2"/>
  <c r="B14" i="2"/>
  <c r="C14" i="2"/>
  <c r="A15" i="2"/>
  <c r="B15" i="2"/>
  <c r="C15" i="2"/>
  <c r="A16" i="2"/>
  <c r="B16" i="2"/>
  <c r="C16" i="2"/>
  <c r="A17" i="2"/>
  <c r="B17" i="2"/>
  <c r="C17" i="2"/>
  <c r="A18" i="2"/>
  <c r="B18" i="2"/>
  <c r="C18" i="2"/>
  <c r="A19" i="2"/>
  <c r="B19" i="2"/>
  <c r="C19" i="2"/>
  <c r="A20" i="2"/>
  <c r="B20" i="2"/>
  <c r="C20" i="2"/>
  <c r="A21" i="2"/>
  <c r="B21" i="2"/>
  <c r="C21" i="2"/>
  <c r="A22" i="2"/>
  <c r="B22" i="2"/>
  <c r="C22" i="2"/>
  <c r="A23" i="2"/>
  <c r="B23" i="2"/>
  <c r="C23" i="2"/>
  <c r="A24" i="2"/>
  <c r="B24" i="2"/>
  <c r="C24" i="2"/>
  <c r="A25" i="2"/>
  <c r="B25" i="2"/>
  <c r="C25" i="2"/>
  <c r="A26" i="2"/>
  <c r="B26" i="2"/>
  <c r="C26" i="2"/>
  <c r="A27" i="2"/>
  <c r="B27" i="2"/>
  <c r="C27" i="2"/>
  <c r="A28" i="2"/>
  <c r="B28" i="2"/>
  <c r="C28" i="2"/>
  <c r="A29" i="2"/>
  <c r="B29" i="2"/>
  <c r="C29" i="2"/>
  <c r="A30" i="2"/>
  <c r="B30" i="2"/>
  <c r="C30" i="2"/>
  <c r="A31" i="2"/>
  <c r="B31" i="2"/>
  <c r="C31" i="2"/>
  <c r="A32" i="2"/>
  <c r="B32" i="2"/>
  <c r="C32" i="2"/>
  <c r="A33" i="2"/>
  <c r="B33" i="2"/>
  <c r="C33" i="2"/>
  <c r="A34" i="2"/>
  <c r="B34" i="2"/>
  <c r="C34" i="2"/>
  <c r="A35" i="2"/>
  <c r="B35" i="2"/>
  <c r="C35" i="2"/>
  <c r="A36" i="2"/>
  <c r="B36" i="2"/>
  <c r="C36" i="2"/>
  <c r="A37" i="2"/>
  <c r="B37" i="2"/>
  <c r="C37" i="2"/>
  <c r="A38" i="2"/>
  <c r="B38" i="2"/>
  <c r="C38" i="2"/>
  <c r="A39" i="2"/>
  <c r="B39" i="2"/>
  <c r="C39" i="2"/>
  <c r="A40" i="2"/>
  <c r="B40" i="2"/>
  <c r="C40" i="2"/>
  <c r="A41" i="2"/>
  <c r="B41" i="2"/>
  <c r="C41" i="2"/>
  <c r="A42" i="2"/>
  <c r="B42" i="2"/>
  <c r="C42" i="2"/>
  <c r="A43" i="2"/>
  <c r="B43" i="2"/>
  <c r="C43" i="2"/>
  <c r="A44" i="2"/>
  <c r="B44" i="2"/>
  <c r="C44" i="2"/>
  <c r="A45" i="2"/>
  <c r="B45" i="2"/>
  <c r="C45" i="2"/>
  <c r="A46" i="2"/>
  <c r="B46" i="2"/>
  <c r="C46" i="2"/>
  <c r="A47" i="2"/>
  <c r="B47" i="2"/>
  <c r="C47" i="2"/>
  <c r="A48" i="2"/>
  <c r="B48" i="2"/>
  <c r="C48" i="2"/>
  <c r="A49" i="2"/>
  <c r="B49" i="2"/>
  <c r="C49" i="2"/>
  <c r="A50" i="2"/>
  <c r="B50" i="2"/>
  <c r="C50" i="2"/>
  <c r="A51" i="2"/>
  <c r="B51" i="2"/>
  <c r="C51" i="2"/>
  <c r="A52" i="2"/>
  <c r="B52" i="2"/>
  <c r="C52" i="2"/>
  <c r="A53" i="2"/>
  <c r="B53" i="2"/>
  <c r="C53" i="2"/>
  <c r="A54" i="2"/>
  <c r="B54" i="2"/>
  <c r="C54" i="2"/>
  <c r="A55" i="2"/>
  <c r="B55" i="2"/>
  <c r="C55" i="2"/>
  <c r="A56" i="2"/>
  <c r="B56" i="2"/>
  <c r="C56" i="2"/>
  <c r="A57" i="2"/>
  <c r="B57" i="2"/>
  <c r="C57" i="2"/>
  <c r="A58" i="2"/>
  <c r="B58" i="2"/>
  <c r="C58" i="2"/>
  <c r="A59" i="2"/>
  <c r="B59" i="2"/>
  <c r="C59" i="2"/>
  <c r="A60" i="2"/>
  <c r="B60" i="2"/>
  <c r="C60" i="2"/>
  <c r="A61" i="2"/>
  <c r="B61" i="2"/>
  <c r="C61" i="2"/>
  <c r="A62" i="2"/>
  <c r="B62" i="2"/>
  <c r="C62" i="2"/>
  <c r="A63" i="2"/>
  <c r="B63" i="2"/>
  <c r="C63" i="2"/>
  <c r="A64" i="2"/>
  <c r="B64" i="2"/>
  <c r="C64" i="2"/>
  <c r="A65" i="2"/>
  <c r="B65" i="2"/>
  <c r="C65" i="2"/>
  <c r="A66" i="2"/>
  <c r="B66" i="2"/>
  <c r="C66" i="2"/>
  <c r="A67" i="2"/>
  <c r="B67" i="2"/>
  <c r="C67" i="2"/>
  <c r="A68" i="2"/>
  <c r="B68" i="2"/>
  <c r="C68" i="2"/>
  <c r="A69" i="2"/>
  <c r="B69" i="2"/>
  <c r="C69" i="2"/>
  <c r="A70" i="2"/>
  <c r="B70" i="2"/>
  <c r="C70" i="2"/>
  <c r="A71" i="2"/>
  <c r="B71" i="2"/>
  <c r="C71" i="2"/>
  <c r="A72" i="2"/>
  <c r="B72" i="2"/>
  <c r="C72" i="2"/>
  <c r="A73" i="2"/>
  <c r="B73" i="2"/>
  <c r="C73" i="2"/>
  <c r="A74" i="2"/>
  <c r="B74" i="2"/>
  <c r="C74" i="2"/>
  <c r="A75" i="2"/>
  <c r="B75" i="2"/>
  <c r="C75" i="2"/>
  <c r="A76" i="2"/>
  <c r="B76" i="2"/>
  <c r="C76" i="2"/>
  <c r="A77" i="2"/>
  <c r="B77" i="2"/>
  <c r="C77" i="2"/>
  <c r="A78" i="2"/>
  <c r="B78" i="2"/>
  <c r="C78" i="2"/>
  <c r="A79" i="2"/>
  <c r="B79" i="2"/>
  <c r="C79" i="2"/>
  <c r="A80" i="2"/>
  <c r="B80" i="2"/>
  <c r="C80" i="2"/>
  <c r="A81" i="2"/>
  <c r="B81" i="2"/>
  <c r="C81" i="2"/>
  <c r="A82" i="2"/>
  <c r="B82" i="2"/>
  <c r="C82" i="2"/>
  <c r="A83" i="2"/>
  <c r="B83" i="2"/>
  <c r="C83" i="2"/>
  <c r="A84" i="2"/>
  <c r="B84" i="2"/>
  <c r="C84" i="2"/>
  <c r="A85" i="2"/>
  <c r="B85" i="2"/>
  <c r="C85" i="2"/>
  <c r="A86" i="2"/>
  <c r="B86" i="2"/>
  <c r="C86" i="2"/>
  <c r="A87" i="2"/>
  <c r="B87" i="2"/>
  <c r="C87" i="2"/>
  <c r="A88" i="2"/>
  <c r="B88" i="2"/>
  <c r="C88" i="2"/>
  <c r="A89" i="2"/>
  <c r="B89" i="2"/>
  <c r="C89" i="2"/>
  <c r="A90" i="2"/>
  <c r="B90" i="2"/>
  <c r="C90" i="2"/>
  <c r="A91" i="2"/>
  <c r="B91" i="2"/>
  <c r="C91" i="2"/>
  <c r="A92" i="2"/>
  <c r="B92" i="2"/>
  <c r="C92" i="2"/>
  <c r="A93" i="2"/>
  <c r="B93" i="2"/>
  <c r="C93" i="2"/>
  <c r="A94" i="2"/>
  <c r="B94" i="2"/>
  <c r="C94" i="2"/>
  <c r="A95" i="2"/>
  <c r="B95" i="2"/>
  <c r="C95" i="2"/>
  <c r="A96" i="2"/>
  <c r="B96" i="2"/>
  <c r="C96" i="2"/>
  <c r="A97" i="2"/>
  <c r="B97" i="2"/>
  <c r="C97" i="2"/>
  <c r="A98" i="2"/>
  <c r="B98" i="2"/>
  <c r="C98" i="2"/>
  <c r="A99" i="2"/>
  <c r="B99" i="2"/>
  <c r="C99" i="2"/>
  <c r="A100" i="2"/>
  <c r="B100" i="2"/>
  <c r="C100" i="2"/>
  <c r="A101" i="2"/>
  <c r="B101" i="2"/>
  <c r="C101" i="2"/>
  <c r="A102" i="2"/>
  <c r="B102" i="2"/>
  <c r="C102" i="2"/>
  <c r="A103" i="2"/>
  <c r="B103" i="2"/>
  <c r="C103" i="2"/>
  <c r="A104" i="2"/>
  <c r="B104" i="2"/>
  <c r="C104" i="2"/>
  <c r="A105" i="2"/>
  <c r="B105" i="2"/>
  <c r="C105" i="2"/>
  <c r="A106" i="2"/>
  <c r="B106" i="2"/>
  <c r="C106" i="2"/>
  <c r="A107" i="2"/>
  <c r="B107" i="2"/>
  <c r="C107" i="2"/>
  <c r="A108" i="2"/>
  <c r="B108" i="2"/>
  <c r="C108" i="2"/>
  <c r="A109" i="2"/>
  <c r="B109" i="2"/>
  <c r="C109" i="2"/>
  <c r="A110" i="2"/>
  <c r="B110" i="2"/>
  <c r="C110" i="2"/>
  <c r="A111" i="2"/>
  <c r="B111" i="2"/>
  <c r="C111" i="2"/>
  <c r="A112" i="2"/>
  <c r="B112" i="2"/>
  <c r="C112" i="2"/>
  <c r="A113" i="2"/>
  <c r="B113" i="2"/>
  <c r="C113" i="2"/>
  <c r="A114" i="2"/>
  <c r="B114" i="2"/>
  <c r="C114" i="2"/>
  <c r="A115" i="2"/>
  <c r="B115" i="2"/>
  <c r="C115" i="2"/>
  <c r="A116" i="2"/>
  <c r="B116" i="2"/>
  <c r="C116" i="2"/>
  <c r="A117" i="2"/>
  <c r="B117" i="2"/>
  <c r="C117" i="2"/>
  <c r="A118" i="2"/>
  <c r="B118" i="2"/>
  <c r="C118" i="2"/>
  <c r="A119" i="2"/>
  <c r="B119" i="2"/>
  <c r="C119" i="2"/>
  <c r="A120" i="2"/>
  <c r="B120" i="2"/>
  <c r="C120" i="2"/>
  <c r="A121" i="2"/>
  <c r="B121" i="2"/>
  <c r="C121" i="2"/>
  <c r="A122" i="2"/>
  <c r="B122" i="2"/>
  <c r="C122" i="2"/>
  <c r="A123" i="2"/>
  <c r="B123" i="2"/>
  <c r="C123" i="2"/>
  <c r="A124" i="2"/>
  <c r="B124" i="2"/>
  <c r="C124" i="2"/>
  <c r="A125" i="2"/>
  <c r="B125" i="2"/>
  <c r="C125" i="2"/>
  <c r="A126" i="2"/>
  <c r="B126" i="2"/>
  <c r="C126" i="2"/>
  <c r="A127" i="2"/>
  <c r="B127" i="2"/>
  <c r="C127" i="2"/>
  <c r="A128" i="2"/>
  <c r="B128" i="2"/>
  <c r="C128" i="2"/>
  <c r="A129" i="2"/>
  <c r="B129" i="2"/>
  <c r="C129" i="2"/>
  <c r="A130" i="2"/>
  <c r="B130" i="2"/>
  <c r="C130" i="2"/>
  <c r="A131" i="2"/>
  <c r="B131" i="2"/>
  <c r="C131" i="2"/>
  <c r="A132" i="2"/>
  <c r="B132" i="2"/>
  <c r="C132" i="2"/>
  <c r="A133" i="2"/>
  <c r="B133" i="2"/>
  <c r="C133" i="2"/>
  <c r="A134" i="2"/>
  <c r="B134" i="2"/>
  <c r="C134" i="2"/>
  <c r="A135" i="2"/>
  <c r="B135" i="2"/>
  <c r="C135" i="2"/>
  <c r="A136" i="2"/>
  <c r="B136" i="2"/>
  <c r="C136" i="2"/>
  <c r="A137" i="2"/>
  <c r="B137" i="2"/>
  <c r="C137" i="2"/>
  <c r="A138" i="2"/>
  <c r="B138" i="2"/>
  <c r="C138" i="2"/>
  <c r="A139" i="2"/>
  <c r="B139" i="2"/>
  <c r="C139" i="2"/>
  <c r="A140" i="2"/>
  <c r="B140" i="2"/>
  <c r="C140" i="2"/>
  <c r="A141" i="2"/>
  <c r="B141" i="2"/>
  <c r="C141" i="2"/>
  <c r="A142" i="2"/>
  <c r="B142" i="2"/>
  <c r="C142" i="2"/>
  <c r="A143" i="2"/>
  <c r="B143" i="2"/>
  <c r="C143" i="2"/>
  <c r="A144" i="2"/>
  <c r="B144" i="2"/>
  <c r="C144" i="2"/>
  <c r="A145" i="2"/>
  <c r="B145" i="2"/>
  <c r="C145" i="2"/>
  <c r="A146" i="2"/>
  <c r="B146" i="2"/>
  <c r="C146" i="2"/>
  <c r="A147" i="2"/>
  <c r="B147" i="2"/>
  <c r="C147" i="2"/>
  <c r="A148" i="2"/>
  <c r="B148" i="2"/>
  <c r="C148" i="2"/>
  <c r="A149" i="2"/>
  <c r="B149" i="2"/>
  <c r="C149" i="2"/>
  <c r="A150" i="2"/>
  <c r="B150" i="2"/>
  <c r="C150" i="2"/>
  <c r="A151" i="2"/>
  <c r="B151" i="2"/>
  <c r="C151" i="2"/>
  <c r="A152" i="2"/>
  <c r="B152" i="2"/>
  <c r="C152" i="2"/>
  <c r="A153" i="2"/>
  <c r="B153" i="2"/>
  <c r="C153" i="2"/>
  <c r="A154" i="2"/>
  <c r="B154" i="2"/>
  <c r="C154" i="2"/>
  <c r="A155" i="2"/>
  <c r="B155" i="2"/>
  <c r="C155" i="2"/>
  <c r="A156" i="2"/>
  <c r="B156" i="2"/>
  <c r="C156" i="2"/>
  <c r="A157" i="2"/>
  <c r="B157" i="2"/>
  <c r="C157" i="2"/>
  <c r="A158" i="2"/>
  <c r="B158" i="2"/>
  <c r="C158" i="2"/>
  <c r="A159" i="2"/>
  <c r="B159" i="2"/>
  <c r="C159" i="2"/>
  <c r="A160" i="2"/>
  <c r="B160" i="2"/>
  <c r="C160" i="2"/>
  <c r="A161" i="2"/>
  <c r="B161" i="2"/>
  <c r="C161" i="2"/>
  <c r="A162" i="2"/>
  <c r="B162" i="2"/>
  <c r="C162" i="2"/>
  <c r="A163" i="2"/>
  <c r="B163" i="2"/>
  <c r="C163" i="2"/>
  <c r="A164" i="2"/>
  <c r="B164" i="2"/>
  <c r="C164" i="2"/>
  <c r="A165" i="2"/>
  <c r="B165" i="2"/>
  <c r="C165" i="2"/>
  <c r="A166" i="2"/>
  <c r="B166" i="2"/>
  <c r="C166" i="2"/>
  <c r="A167" i="2"/>
  <c r="B167" i="2"/>
  <c r="C167" i="2"/>
  <c r="A168" i="2"/>
  <c r="B168" i="2"/>
  <c r="C168" i="2"/>
  <c r="A169" i="2"/>
  <c r="B169" i="2"/>
  <c r="C169" i="2"/>
  <c r="A170" i="2"/>
  <c r="B170" i="2"/>
  <c r="C170" i="2"/>
  <c r="A171" i="2"/>
  <c r="B171" i="2"/>
  <c r="C171" i="2"/>
  <c r="A172" i="2"/>
  <c r="B172" i="2"/>
  <c r="C172" i="2"/>
  <c r="A173" i="2"/>
  <c r="B173" i="2"/>
  <c r="C173" i="2"/>
  <c r="A174" i="2"/>
  <c r="B174" i="2"/>
  <c r="C174" i="2"/>
  <c r="A175" i="2"/>
  <c r="B175" i="2"/>
  <c r="C175" i="2"/>
  <c r="A176" i="2"/>
  <c r="B176" i="2"/>
  <c r="C176" i="2"/>
  <c r="A177" i="2"/>
  <c r="B177" i="2"/>
  <c r="C177" i="2"/>
  <c r="A178" i="2"/>
  <c r="B178" i="2"/>
  <c r="C178" i="2"/>
  <c r="A179" i="2"/>
  <c r="B179" i="2"/>
  <c r="C179" i="2"/>
  <c r="A180" i="2"/>
  <c r="B180" i="2"/>
  <c r="C180" i="2"/>
  <c r="A181" i="2"/>
  <c r="B181" i="2"/>
  <c r="C181" i="2"/>
  <c r="A182" i="2"/>
  <c r="B182" i="2"/>
  <c r="C182" i="2"/>
  <c r="A183" i="2"/>
  <c r="B183" i="2"/>
  <c r="C183" i="2"/>
  <c r="A184" i="2"/>
  <c r="B184" i="2"/>
  <c r="C184" i="2"/>
  <c r="A185" i="2"/>
  <c r="B185" i="2"/>
  <c r="C185" i="2"/>
  <c r="A186" i="2"/>
  <c r="B186" i="2"/>
  <c r="C186" i="2"/>
  <c r="A187" i="2"/>
  <c r="B187" i="2"/>
  <c r="C187" i="2"/>
  <c r="A188" i="2"/>
  <c r="B188" i="2"/>
  <c r="C188" i="2"/>
  <c r="A189" i="2"/>
  <c r="B189" i="2"/>
  <c r="C189" i="2"/>
  <c r="A190" i="2"/>
  <c r="B190" i="2"/>
  <c r="C190" i="2"/>
  <c r="A191" i="2"/>
  <c r="B191" i="2"/>
  <c r="C191" i="2"/>
  <c r="A192" i="2"/>
  <c r="B192" i="2"/>
  <c r="C192" i="2"/>
  <c r="A193" i="2"/>
  <c r="B193" i="2"/>
  <c r="C193" i="2"/>
  <c r="A194" i="2"/>
  <c r="B194" i="2"/>
  <c r="C194" i="2"/>
  <c r="A195" i="2"/>
  <c r="B195" i="2"/>
  <c r="C195" i="2"/>
  <c r="A196" i="2"/>
  <c r="B196" i="2"/>
  <c r="C196" i="2"/>
  <c r="A197" i="2"/>
  <c r="B197" i="2"/>
  <c r="C197" i="2"/>
  <c r="A198" i="2"/>
  <c r="B198" i="2"/>
  <c r="C198" i="2"/>
  <c r="A199" i="2"/>
  <c r="B199" i="2"/>
  <c r="C199" i="2"/>
  <c r="A200" i="2"/>
  <c r="B200" i="2"/>
  <c r="C200" i="2"/>
  <c r="A201" i="2"/>
  <c r="B201" i="2"/>
  <c r="C201" i="2"/>
  <c r="A202" i="2"/>
  <c r="B202" i="2"/>
  <c r="C202" i="2"/>
  <c r="A203" i="2"/>
  <c r="B203" i="2"/>
  <c r="C203" i="2"/>
  <c r="A204" i="2"/>
  <c r="B204" i="2"/>
  <c r="C204" i="2"/>
  <c r="A205" i="2"/>
  <c r="B205" i="2"/>
  <c r="C205" i="2"/>
  <c r="A206" i="2"/>
  <c r="B206" i="2"/>
  <c r="C206" i="2"/>
  <c r="A207" i="2"/>
  <c r="B207" i="2"/>
  <c r="C207" i="2"/>
  <c r="A208" i="2"/>
  <c r="B208" i="2"/>
  <c r="C208" i="2"/>
  <c r="A209" i="2"/>
  <c r="B209" i="2"/>
  <c r="C209" i="2"/>
  <c r="A210" i="2"/>
  <c r="B210" i="2"/>
  <c r="C210" i="2"/>
  <c r="A211" i="2"/>
  <c r="B211" i="2"/>
  <c r="C211" i="2"/>
  <c r="A212" i="2"/>
  <c r="B212" i="2"/>
  <c r="C212" i="2"/>
  <c r="A213" i="2"/>
  <c r="B213" i="2"/>
  <c r="C213" i="2"/>
  <c r="A214" i="2"/>
  <c r="B214" i="2"/>
  <c r="C214" i="2"/>
  <c r="A215" i="2"/>
  <c r="B215" i="2"/>
  <c r="C215" i="2"/>
  <c r="A216" i="2"/>
  <c r="B216" i="2"/>
  <c r="C216" i="2"/>
  <c r="A217" i="2"/>
  <c r="B217" i="2"/>
  <c r="C217" i="2"/>
  <c r="A218" i="2"/>
  <c r="B218" i="2"/>
  <c r="C218" i="2"/>
  <c r="A219" i="2"/>
  <c r="B219" i="2"/>
  <c r="C219" i="2"/>
  <c r="A220" i="2"/>
  <c r="B220" i="2"/>
  <c r="C220" i="2"/>
  <c r="A221" i="2"/>
  <c r="B221" i="2"/>
  <c r="C221" i="2"/>
  <c r="A222" i="2"/>
  <c r="B222" i="2"/>
  <c r="C222" i="2"/>
  <c r="A223" i="2"/>
  <c r="B223" i="2"/>
  <c r="C223" i="2"/>
  <c r="A224" i="2"/>
  <c r="B224" i="2"/>
  <c r="C224" i="2"/>
  <c r="A225" i="2"/>
  <c r="B225" i="2"/>
  <c r="C225" i="2"/>
  <c r="A226" i="2"/>
  <c r="B226" i="2"/>
  <c r="C226" i="2"/>
  <c r="A227" i="2"/>
  <c r="B227" i="2"/>
  <c r="C227" i="2"/>
  <c r="A228" i="2"/>
  <c r="B228" i="2"/>
  <c r="C228" i="2"/>
  <c r="A229" i="2"/>
  <c r="B229" i="2"/>
  <c r="C229" i="2"/>
  <c r="A230" i="2"/>
  <c r="B230" i="2"/>
  <c r="C230" i="2"/>
  <c r="A231" i="2"/>
  <c r="B231" i="2"/>
  <c r="C231" i="2"/>
  <c r="A232" i="2"/>
  <c r="B232" i="2"/>
  <c r="C232" i="2"/>
  <c r="A233" i="2"/>
  <c r="B233" i="2"/>
  <c r="C233" i="2"/>
  <c r="A234" i="2"/>
  <c r="B234" i="2"/>
  <c r="C234" i="2"/>
  <c r="A235" i="2"/>
  <c r="B235" i="2"/>
  <c r="C235" i="2"/>
  <c r="A236" i="2"/>
  <c r="B236" i="2"/>
  <c r="C236" i="2"/>
  <c r="A237" i="2"/>
  <c r="B237" i="2"/>
  <c r="C237" i="2"/>
  <c r="A238" i="2"/>
  <c r="B238" i="2"/>
  <c r="C238" i="2"/>
  <c r="A239" i="2"/>
  <c r="B239" i="2"/>
  <c r="C239" i="2"/>
  <c r="A240" i="2"/>
  <c r="B240" i="2"/>
  <c r="C240" i="2"/>
  <c r="A241" i="2"/>
  <c r="B241" i="2"/>
  <c r="C241" i="2"/>
  <c r="A242" i="2"/>
  <c r="B242" i="2"/>
  <c r="C242" i="2"/>
  <c r="A243" i="2"/>
  <c r="B243" i="2"/>
  <c r="C243" i="2"/>
  <c r="A244" i="2"/>
  <c r="B244" i="2"/>
  <c r="C244" i="2"/>
  <c r="A245" i="2"/>
  <c r="B245" i="2"/>
  <c r="C245" i="2"/>
  <c r="A246" i="2"/>
  <c r="B246" i="2"/>
  <c r="C246" i="2"/>
  <c r="A247" i="2"/>
  <c r="B247" i="2"/>
  <c r="C247" i="2"/>
  <c r="A248" i="2"/>
  <c r="B248" i="2"/>
  <c r="C248" i="2"/>
  <c r="A249" i="2"/>
  <c r="B249" i="2"/>
  <c r="C249" i="2"/>
  <c r="A250" i="2"/>
  <c r="B250" i="2"/>
  <c r="C250" i="2"/>
  <c r="A251" i="2"/>
  <c r="B251" i="2"/>
  <c r="C251" i="2"/>
  <c r="A252" i="2"/>
  <c r="B252" i="2"/>
  <c r="C252" i="2"/>
  <c r="A253" i="2"/>
  <c r="B253" i="2"/>
  <c r="C253" i="2"/>
  <c r="A254" i="2"/>
  <c r="B254" i="2"/>
  <c r="C254" i="2"/>
  <c r="A255" i="2"/>
  <c r="B255" i="2"/>
  <c r="C255" i="2"/>
  <c r="A256" i="2"/>
  <c r="B256" i="2"/>
  <c r="C256" i="2"/>
  <c r="A257" i="2"/>
  <c r="B257" i="2"/>
  <c r="C257" i="2"/>
  <c r="A258" i="2"/>
  <c r="B258" i="2"/>
  <c r="C258" i="2"/>
  <c r="A259" i="2"/>
  <c r="B259" i="2"/>
  <c r="C259" i="2"/>
  <c r="A260" i="2"/>
  <c r="B260" i="2"/>
  <c r="C260" i="2"/>
  <c r="A261" i="2"/>
  <c r="B261" i="2"/>
  <c r="C261" i="2"/>
  <c r="A262" i="2"/>
  <c r="B262" i="2"/>
  <c r="C262" i="2"/>
  <c r="A263" i="2"/>
  <c r="B263" i="2"/>
  <c r="C263" i="2"/>
  <c r="A264" i="2"/>
  <c r="B264" i="2"/>
  <c r="C264" i="2"/>
  <c r="A265" i="2"/>
  <c r="B265" i="2"/>
  <c r="C265" i="2"/>
  <c r="A266" i="2"/>
  <c r="B266" i="2"/>
  <c r="C266" i="2"/>
  <c r="A267" i="2"/>
  <c r="B267" i="2"/>
  <c r="C267" i="2"/>
  <c r="A268" i="2"/>
  <c r="B268" i="2"/>
  <c r="C268" i="2"/>
  <c r="A269" i="2"/>
  <c r="B269" i="2"/>
  <c r="C269" i="2"/>
  <c r="A270" i="2"/>
  <c r="B270" i="2"/>
  <c r="C270" i="2"/>
  <c r="A271" i="2"/>
  <c r="B271" i="2"/>
  <c r="C271" i="2"/>
  <c r="A272" i="2"/>
  <c r="B272" i="2"/>
  <c r="C272" i="2"/>
  <c r="A273" i="2"/>
  <c r="B273" i="2"/>
  <c r="C273" i="2"/>
  <c r="A274" i="2"/>
  <c r="B274" i="2"/>
  <c r="C274" i="2"/>
  <c r="A275" i="2"/>
  <c r="B275" i="2"/>
  <c r="C275" i="2"/>
  <c r="A276" i="2"/>
  <c r="B276" i="2"/>
  <c r="C276" i="2"/>
  <c r="A277" i="2"/>
  <c r="B277" i="2"/>
  <c r="C277" i="2"/>
  <c r="A278" i="2"/>
  <c r="B278" i="2"/>
  <c r="C278" i="2"/>
  <c r="A279" i="2"/>
  <c r="B279" i="2"/>
  <c r="C279" i="2"/>
  <c r="A280" i="2"/>
  <c r="B280" i="2"/>
  <c r="C280" i="2"/>
  <c r="A281" i="2"/>
  <c r="B281" i="2"/>
  <c r="C281" i="2"/>
  <c r="A282" i="2"/>
  <c r="B282" i="2"/>
  <c r="C282" i="2"/>
  <c r="A283" i="2"/>
  <c r="B283" i="2"/>
  <c r="C283" i="2"/>
  <c r="A284" i="2"/>
  <c r="B284" i="2"/>
  <c r="C284" i="2"/>
  <c r="A285" i="2"/>
  <c r="B285" i="2"/>
  <c r="C285" i="2"/>
  <c r="A286" i="2"/>
  <c r="B286" i="2"/>
  <c r="C286" i="2"/>
  <c r="A287" i="2"/>
  <c r="B287" i="2"/>
  <c r="C287" i="2"/>
  <c r="A288" i="2"/>
  <c r="B288" i="2"/>
  <c r="C288" i="2"/>
  <c r="A289" i="2"/>
  <c r="B289" i="2"/>
  <c r="C289" i="2"/>
  <c r="A290" i="2"/>
  <c r="B290" i="2"/>
  <c r="C290" i="2"/>
  <c r="A291" i="2"/>
  <c r="B291" i="2"/>
  <c r="C291" i="2"/>
  <c r="A292" i="2"/>
  <c r="B292" i="2"/>
  <c r="C292" i="2"/>
  <c r="A293" i="2"/>
  <c r="B293" i="2"/>
  <c r="C293" i="2"/>
  <c r="A294" i="2"/>
  <c r="B294" i="2"/>
  <c r="C294" i="2"/>
  <c r="A295" i="2"/>
  <c r="B295" i="2"/>
  <c r="C295" i="2"/>
  <c r="A296" i="2"/>
  <c r="B296" i="2"/>
  <c r="C296" i="2"/>
  <c r="A297" i="2"/>
  <c r="B297" i="2"/>
  <c r="C297" i="2"/>
  <c r="A298" i="2"/>
  <c r="B298" i="2"/>
  <c r="C298" i="2"/>
  <c r="A299" i="2"/>
  <c r="B299" i="2"/>
  <c r="C299" i="2"/>
  <c r="A300" i="2"/>
  <c r="B300" i="2"/>
  <c r="C300" i="2"/>
  <c r="A301" i="2"/>
  <c r="B301" i="2"/>
  <c r="C301" i="2"/>
  <c r="A302" i="2"/>
  <c r="B302" i="2"/>
  <c r="C302" i="2"/>
  <c r="A303" i="2"/>
  <c r="B303" i="2"/>
  <c r="C303" i="2"/>
  <c r="A304" i="2"/>
  <c r="B304" i="2"/>
  <c r="C304" i="2"/>
  <c r="A305" i="2"/>
  <c r="B305" i="2"/>
  <c r="C305" i="2"/>
  <c r="A306" i="2"/>
  <c r="B306" i="2"/>
  <c r="C306" i="2"/>
  <c r="A307" i="2"/>
  <c r="B307" i="2"/>
  <c r="C307" i="2"/>
  <c r="A308" i="2"/>
  <c r="B308" i="2"/>
  <c r="C308" i="2"/>
  <c r="A309" i="2"/>
  <c r="B309" i="2"/>
  <c r="C309" i="2"/>
  <c r="A310" i="2"/>
  <c r="B310" i="2"/>
  <c r="C310" i="2"/>
  <c r="A311" i="2"/>
  <c r="B311" i="2"/>
  <c r="C311" i="2"/>
  <c r="A312" i="2"/>
  <c r="B312" i="2"/>
  <c r="C312" i="2"/>
  <c r="A313" i="2"/>
  <c r="B313" i="2"/>
  <c r="C313" i="2"/>
  <c r="A314" i="2"/>
  <c r="B314" i="2"/>
  <c r="C314" i="2"/>
  <c r="A315" i="2"/>
  <c r="B315" i="2"/>
  <c r="C315" i="2"/>
  <c r="A316" i="2"/>
  <c r="B316" i="2"/>
  <c r="C316" i="2"/>
  <c r="A317" i="2"/>
  <c r="B317" i="2"/>
  <c r="C317" i="2"/>
  <c r="A318" i="2"/>
  <c r="B318" i="2"/>
  <c r="C318" i="2"/>
  <c r="A319" i="2"/>
  <c r="B319" i="2"/>
  <c r="C319" i="2"/>
  <c r="A320" i="2"/>
  <c r="B320" i="2"/>
  <c r="C320" i="2"/>
  <c r="A321" i="2"/>
  <c r="B321" i="2"/>
  <c r="C321" i="2"/>
  <c r="A322" i="2"/>
  <c r="B322" i="2"/>
  <c r="C322" i="2"/>
  <c r="A323" i="2"/>
  <c r="B323" i="2"/>
  <c r="C323" i="2"/>
  <c r="A324" i="2"/>
  <c r="B324" i="2"/>
  <c r="C324" i="2"/>
  <c r="A325" i="2"/>
  <c r="B325" i="2"/>
  <c r="C325" i="2"/>
  <c r="A326" i="2"/>
  <c r="B326" i="2"/>
  <c r="C326" i="2"/>
  <c r="A327" i="2"/>
  <c r="B327" i="2"/>
  <c r="C327" i="2"/>
  <c r="A328" i="2"/>
  <c r="B328" i="2"/>
  <c r="C328" i="2"/>
  <c r="A329" i="2"/>
  <c r="B329" i="2"/>
  <c r="C329" i="2"/>
  <c r="A330" i="2"/>
  <c r="B330" i="2"/>
  <c r="C330" i="2"/>
  <c r="A331" i="2"/>
  <c r="B331" i="2"/>
  <c r="C331" i="2"/>
  <c r="A332" i="2"/>
  <c r="B332" i="2"/>
  <c r="C332" i="2"/>
  <c r="A333" i="2"/>
  <c r="B333" i="2"/>
  <c r="C333" i="2"/>
  <c r="A334" i="2"/>
  <c r="B334" i="2"/>
  <c r="C334" i="2"/>
  <c r="A335" i="2"/>
  <c r="B335" i="2"/>
  <c r="C335" i="2"/>
  <c r="A336" i="2"/>
  <c r="B336" i="2"/>
  <c r="C336" i="2"/>
  <c r="A337" i="2"/>
  <c r="B337" i="2"/>
  <c r="C337" i="2"/>
  <c r="A338" i="2"/>
  <c r="B338" i="2"/>
  <c r="C338" i="2"/>
  <c r="A339" i="2"/>
  <c r="B339" i="2"/>
  <c r="C339" i="2"/>
  <c r="A340" i="2"/>
  <c r="B340" i="2"/>
  <c r="C340" i="2"/>
  <c r="A341" i="2"/>
  <c r="B341" i="2"/>
  <c r="C341" i="2"/>
  <c r="A342" i="2"/>
  <c r="B342" i="2"/>
  <c r="C342" i="2"/>
  <c r="A343" i="2"/>
  <c r="B343" i="2"/>
  <c r="C343" i="2"/>
  <c r="A344" i="2"/>
  <c r="B344" i="2"/>
  <c r="C344" i="2"/>
  <c r="A345" i="2"/>
  <c r="B345" i="2"/>
  <c r="C345" i="2"/>
  <c r="A346" i="2"/>
  <c r="B346" i="2"/>
  <c r="C346" i="2"/>
  <c r="A347" i="2"/>
  <c r="B347" i="2"/>
  <c r="C347" i="2"/>
  <c r="A348" i="2"/>
  <c r="B348" i="2"/>
  <c r="C348" i="2"/>
  <c r="A349" i="2"/>
  <c r="B349" i="2"/>
  <c r="C349" i="2"/>
  <c r="A350" i="2"/>
  <c r="B350" i="2"/>
  <c r="C350" i="2"/>
  <c r="A351" i="2"/>
  <c r="B351" i="2"/>
  <c r="C351" i="2"/>
  <c r="A352" i="2"/>
  <c r="B352" i="2"/>
  <c r="C352" i="2"/>
  <c r="A353" i="2"/>
  <c r="B353" i="2"/>
  <c r="C353" i="2"/>
  <c r="A354" i="2"/>
  <c r="B354" i="2"/>
  <c r="C354" i="2"/>
  <c r="A355" i="2"/>
  <c r="B355" i="2"/>
  <c r="C355" i="2"/>
  <c r="A356" i="2"/>
  <c r="B356" i="2"/>
  <c r="C356" i="2"/>
  <c r="A357" i="2"/>
  <c r="B357" i="2"/>
  <c r="C357" i="2"/>
  <c r="A358" i="2"/>
  <c r="B358" i="2"/>
  <c r="C358" i="2"/>
  <c r="A359" i="2"/>
  <c r="B359" i="2"/>
  <c r="C359" i="2"/>
  <c r="A360" i="2"/>
  <c r="B360" i="2"/>
  <c r="C360" i="2"/>
  <c r="A361" i="2"/>
  <c r="B361" i="2"/>
  <c r="C361" i="2"/>
  <c r="A362" i="2"/>
  <c r="B362" i="2"/>
  <c r="C362" i="2"/>
  <c r="A363" i="2"/>
  <c r="B363" i="2"/>
  <c r="C363" i="2"/>
  <c r="A364" i="2"/>
  <c r="B364" i="2"/>
  <c r="C364" i="2"/>
  <c r="A365" i="2"/>
  <c r="B365" i="2"/>
  <c r="C365" i="2"/>
  <c r="A366" i="2"/>
  <c r="B366" i="2"/>
  <c r="C366" i="2"/>
  <c r="A367" i="2"/>
  <c r="B367" i="2"/>
  <c r="C367" i="2"/>
  <c r="A368" i="2"/>
  <c r="B368" i="2"/>
  <c r="C368" i="2"/>
  <c r="A369" i="2"/>
  <c r="B369" i="2"/>
  <c r="C369" i="2"/>
  <c r="A370" i="2"/>
  <c r="B370" i="2"/>
  <c r="C370" i="2"/>
  <c r="A371" i="2"/>
  <c r="B371" i="2"/>
  <c r="C371" i="2"/>
  <c r="A372" i="2"/>
  <c r="B372" i="2"/>
  <c r="C372" i="2"/>
  <c r="A373" i="2"/>
  <c r="B373" i="2"/>
  <c r="C373" i="2"/>
  <c r="A374" i="2"/>
  <c r="B374" i="2"/>
  <c r="C374" i="2"/>
  <c r="A375" i="2"/>
  <c r="B375" i="2"/>
  <c r="C375" i="2"/>
  <c r="A376" i="2"/>
  <c r="B376" i="2"/>
  <c r="C376" i="2"/>
  <c r="A377" i="2"/>
  <c r="B377" i="2"/>
  <c r="C377" i="2"/>
  <c r="A378" i="2"/>
  <c r="B378" i="2"/>
  <c r="C378" i="2"/>
  <c r="A379" i="2"/>
  <c r="B379" i="2"/>
  <c r="C379" i="2"/>
  <c r="A380" i="2"/>
  <c r="B380" i="2"/>
  <c r="C380" i="2"/>
  <c r="A381" i="2"/>
  <c r="B381" i="2"/>
  <c r="C381" i="2"/>
  <c r="A382" i="2"/>
  <c r="B382" i="2"/>
  <c r="C382" i="2"/>
  <c r="A383" i="2"/>
  <c r="B383" i="2"/>
  <c r="C383" i="2"/>
  <c r="A384" i="2"/>
  <c r="B384" i="2"/>
  <c r="C384" i="2"/>
  <c r="A385" i="2"/>
  <c r="B385" i="2"/>
  <c r="C385" i="2"/>
  <c r="A386" i="2"/>
  <c r="B386" i="2"/>
  <c r="C386" i="2"/>
  <c r="A387" i="2"/>
  <c r="B387" i="2"/>
  <c r="C387" i="2"/>
  <c r="A388" i="2"/>
  <c r="B388" i="2"/>
  <c r="C388" i="2"/>
  <c r="A389" i="2"/>
  <c r="B389" i="2"/>
  <c r="C389" i="2"/>
  <c r="A390" i="2"/>
  <c r="B390" i="2"/>
  <c r="C390" i="2"/>
  <c r="A391" i="2"/>
  <c r="B391" i="2"/>
  <c r="C391" i="2"/>
  <c r="A392" i="2"/>
  <c r="B392" i="2"/>
  <c r="C392" i="2"/>
  <c r="A393" i="2"/>
  <c r="B393" i="2"/>
  <c r="C393" i="2"/>
  <c r="A394" i="2"/>
  <c r="B394" i="2"/>
  <c r="C394" i="2"/>
  <c r="A395" i="2"/>
  <c r="B395" i="2"/>
  <c r="C395" i="2"/>
  <c r="A396" i="2"/>
  <c r="B396" i="2"/>
  <c r="C396" i="2"/>
  <c r="A397" i="2"/>
  <c r="B397" i="2"/>
  <c r="C397" i="2"/>
  <c r="A398" i="2"/>
  <c r="B398" i="2"/>
  <c r="C398" i="2"/>
  <c r="A399" i="2"/>
  <c r="B399" i="2"/>
  <c r="C399" i="2"/>
  <c r="A400" i="2"/>
  <c r="B400" i="2"/>
  <c r="C400" i="2"/>
  <c r="A401" i="2"/>
  <c r="B401" i="2"/>
  <c r="C401" i="2"/>
  <c r="A402" i="2"/>
  <c r="B402" i="2"/>
  <c r="C402" i="2"/>
  <c r="A403" i="2"/>
  <c r="B403" i="2"/>
  <c r="C403" i="2"/>
  <c r="A404" i="2"/>
  <c r="B404" i="2"/>
  <c r="C404" i="2"/>
  <c r="A405" i="2"/>
  <c r="B405" i="2"/>
  <c r="C405" i="2"/>
  <c r="A406" i="2"/>
  <c r="B406" i="2"/>
  <c r="C406" i="2"/>
  <c r="A407" i="2"/>
  <c r="B407" i="2"/>
  <c r="C407" i="2"/>
  <c r="A408" i="2"/>
  <c r="B408" i="2"/>
  <c r="C408" i="2"/>
  <c r="A409" i="2"/>
  <c r="B409" i="2"/>
  <c r="C409" i="2"/>
  <c r="A410" i="2"/>
  <c r="B410" i="2"/>
  <c r="C410" i="2"/>
  <c r="A411" i="2"/>
  <c r="B411" i="2"/>
  <c r="C411" i="2"/>
  <c r="A412" i="2"/>
  <c r="B412" i="2"/>
  <c r="C412" i="2"/>
  <c r="A413" i="2"/>
  <c r="B413" i="2"/>
  <c r="C413" i="2"/>
  <c r="A414" i="2"/>
  <c r="B414" i="2"/>
  <c r="C414" i="2"/>
  <c r="A415" i="2"/>
  <c r="B415" i="2"/>
  <c r="C415" i="2"/>
  <c r="A416" i="2"/>
  <c r="B416" i="2"/>
  <c r="C416" i="2"/>
  <c r="A417" i="2"/>
  <c r="B417" i="2"/>
  <c r="C417" i="2"/>
  <c r="A418" i="2"/>
  <c r="B418" i="2"/>
  <c r="C418" i="2"/>
  <c r="A419" i="2"/>
  <c r="B419" i="2"/>
  <c r="C419" i="2"/>
  <c r="A420" i="2"/>
  <c r="B420" i="2"/>
  <c r="C420" i="2"/>
  <c r="A421" i="2"/>
  <c r="B421" i="2"/>
  <c r="C421" i="2"/>
  <c r="A422" i="2"/>
  <c r="B422" i="2"/>
  <c r="C422" i="2"/>
  <c r="A423" i="2"/>
  <c r="B423" i="2"/>
  <c r="C423" i="2"/>
  <c r="A424" i="2"/>
  <c r="B424" i="2"/>
  <c r="C424" i="2"/>
  <c r="A425" i="2"/>
  <c r="B425" i="2"/>
  <c r="C425" i="2"/>
  <c r="A426" i="2"/>
  <c r="B426" i="2"/>
  <c r="C426" i="2"/>
  <c r="A427" i="2"/>
  <c r="B427" i="2"/>
  <c r="C427" i="2"/>
  <c r="A428" i="2"/>
  <c r="B428" i="2"/>
  <c r="C428" i="2"/>
  <c r="A429" i="2"/>
  <c r="B429" i="2"/>
  <c r="C429" i="2"/>
  <c r="A430" i="2"/>
  <c r="B430" i="2"/>
  <c r="C430" i="2"/>
  <c r="A431" i="2"/>
  <c r="B431" i="2"/>
  <c r="C431" i="2"/>
  <c r="A432" i="2"/>
  <c r="B432" i="2"/>
  <c r="C432" i="2"/>
  <c r="A433" i="2"/>
  <c r="B433" i="2"/>
  <c r="C433" i="2"/>
  <c r="A434" i="2"/>
  <c r="B434" i="2"/>
  <c r="C434" i="2"/>
  <c r="A435" i="2"/>
  <c r="B435" i="2"/>
  <c r="C435" i="2"/>
  <c r="A436" i="2"/>
  <c r="B436" i="2"/>
  <c r="C436" i="2"/>
  <c r="A437" i="2"/>
  <c r="B437" i="2"/>
  <c r="C437" i="2"/>
  <c r="A438" i="2"/>
  <c r="B438" i="2"/>
  <c r="C438" i="2"/>
  <c r="A439" i="2"/>
  <c r="B439" i="2"/>
  <c r="C439" i="2"/>
  <c r="A440" i="2"/>
  <c r="B440" i="2"/>
  <c r="C440" i="2"/>
  <c r="A441" i="2"/>
  <c r="B441" i="2"/>
  <c r="C441" i="2"/>
  <c r="A442" i="2"/>
  <c r="B442" i="2"/>
  <c r="C442" i="2"/>
  <c r="A443" i="2"/>
  <c r="B443" i="2"/>
  <c r="C443" i="2"/>
  <c r="A444" i="2"/>
  <c r="B444" i="2"/>
  <c r="C444" i="2"/>
  <c r="A445" i="2"/>
  <c r="B445" i="2"/>
  <c r="C445" i="2"/>
  <c r="A446" i="2"/>
  <c r="B446" i="2"/>
  <c r="C446" i="2"/>
  <c r="A447" i="2"/>
  <c r="B447" i="2"/>
  <c r="C447" i="2"/>
  <c r="A448" i="2"/>
  <c r="B448" i="2"/>
  <c r="C448" i="2"/>
  <c r="A449" i="2"/>
  <c r="B449" i="2"/>
  <c r="C449" i="2"/>
  <c r="A450" i="2"/>
  <c r="B450" i="2"/>
  <c r="C450" i="2"/>
  <c r="A451" i="2"/>
  <c r="B451" i="2"/>
  <c r="C451" i="2"/>
  <c r="A452" i="2"/>
  <c r="B452" i="2"/>
  <c r="C452" i="2"/>
  <c r="A453" i="2"/>
  <c r="B453" i="2"/>
  <c r="C453" i="2"/>
  <c r="A454" i="2"/>
  <c r="B454" i="2"/>
  <c r="C454" i="2"/>
  <c r="A455" i="2"/>
  <c r="B455" i="2"/>
  <c r="C455" i="2"/>
  <c r="A456" i="2"/>
  <c r="B456" i="2"/>
  <c r="C456" i="2"/>
  <c r="A457" i="2"/>
  <c r="B457" i="2"/>
  <c r="C457" i="2"/>
  <c r="A458" i="2"/>
  <c r="B458" i="2"/>
  <c r="C458" i="2"/>
  <c r="A459" i="2"/>
  <c r="B459" i="2"/>
  <c r="C459" i="2"/>
  <c r="A460" i="2"/>
  <c r="B460" i="2"/>
  <c r="C460" i="2"/>
  <c r="A461" i="2"/>
  <c r="B461" i="2"/>
  <c r="C461" i="2"/>
  <c r="A462" i="2"/>
  <c r="B462" i="2"/>
  <c r="C462" i="2"/>
  <c r="A463" i="2"/>
  <c r="B463" i="2"/>
  <c r="C463" i="2"/>
  <c r="A464" i="2"/>
  <c r="B464" i="2"/>
  <c r="C464" i="2"/>
  <c r="A465" i="2"/>
  <c r="B465" i="2"/>
  <c r="C465" i="2"/>
  <c r="A466" i="2"/>
  <c r="B466" i="2"/>
  <c r="C466" i="2"/>
  <c r="A467" i="2"/>
  <c r="B467" i="2"/>
  <c r="C467" i="2"/>
  <c r="A468" i="2"/>
  <c r="B468" i="2"/>
  <c r="C468" i="2"/>
  <c r="A469" i="2"/>
  <c r="B469" i="2"/>
  <c r="C469" i="2"/>
  <c r="A470" i="2"/>
  <c r="B470" i="2"/>
  <c r="C470" i="2"/>
  <c r="A471" i="2"/>
  <c r="B471" i="2"/>
  <c r="C471" i="2"/>
  <c r="A472" i="2"/>
  <c r="B472" i="2"/>
  <c r="C472" i="2"/>
  <c r="A473" i="2"/>
  <c r="B473" i="2"/>
  <c r="C473" i="2"/>
  <c r="A474" i="2"/>
  <c r="B474" i="2"/>
  <c r="C474" i="2"/>
  <c r="A475" i="2"/>
  <c r="B475" i="2"/>
  <c r="C475" i="2"/>
  <c r="A476" i="2"/>
  <c r="B476" i="2"/>
  <c r="C476" i="2"/>
  <c r="A477" i="2"/>
  <c r="B477" i="2"/>
  <c r="C477" i="2"/>
  <c r="A478" i="2"/>
  <c r="B478" i="2"/>
  <c r="C478" i="2"/>
  <c r="A479" i="2"/>
  <c r="B479" i="2"/>
  <c r="C479" i="2"/>
  <c r="A480" i="2"/>
  <c r="B480" i="2"/>
  <c r="C480" i="2"/>
  <c r="A481" i="2"/>
  <c r="B481" i="2"/>
  <c r="C481" i="2"/>
  <c r="A482" i="2"/>
  <c r="B482" i="2"/>
  <c r="C482" i="2"/>
  <c r="A483" i="2"/>
  <c r="B483" i="2"/>
  <c r="C483" i="2"/>
  <c r="A484" i="2"/>
  <c r="B484" i="2"/>
  <c r="C484" i="2"/>
  <c r="A485" i="2"/>
  <c r="B485" i="2"/>
  <c r="C485" i="2"/>
  <c r="A486" i="2"/>
  <c r="B486" i="2"/>
  <c r="C486" i="2"/>
  <c r="A487" i="2"/>
  <c r="B487" i="2"/>
  <c r="C487" i="2"/>
  <c r="A488" i="2"/>
  <c r="B488" i="2"/>
  <c r="C488" i="2"/>
  <c r="A489" i="2"/>
  <c r="B489" i="2"/>
  <c r="C489" i="2"/>
  <c r="A490" i="2"/>
  <c r="B490" i="2"/>
  <c r="C490" i="2"/>
  <c r="A491" i="2"/>
  <c r="B491" i="2"/>
  <c r="C491" i="2"/>
  <c r="A492" i="2"/>
  <c r="B492" i="2"/>
  <c r="C492" i="2"/>
  <c r="A493" i="2"/>
  <c r="B493" i="2"/>
  <c r="C493" i="2"/>
  <c r="A494" i="2"/>
  <c r="B494" i="2"/>
  <c r="C494" i="2"/>
  <c r="A495" i="2"/>
  <c r="B495" i="2"/>
  <c r="C495" i="2"/>
  <c r="A496" i="2"/>
  <c r="B496" i="2"/>
  <c r="C496" i="2"/>
  <c r="A497" i="2"/>
  <c r="B497" i="2"/>
  <c r="C497" i="2"/>
  <c r="A498" i="2"/>
  <c r="B498" i="2"/>
  <c r="C498" i="2"/>
  <c r="A499" i="2"/>
  <c r="B499" i="2"/>
  <c r="C499" i="2"/>
  <c r="A500" i="2"/>
  <c r="B500" i="2"/>
  <c r="C500" i="2"/>
  <c r="A501" i="2"/>
  <c r="B501" i="2"/>
  <c r="C501" i="2"/>
  <c r="A502" i="2"/>
  <c r="B502" i="2"/>
  <c r="C502" i="2"/>
  <c r="A503" i="2"/>
  <c r="B503" i="2"/>
  <c r="C503" i="2"/>
  <c r="A504" i="2"/>
  <c r="B504" i="2"/>
  <c r="C504" i="2"/>
  <c r="A505" i="2"/>
  <c r="B505" i="2"/>
  <c r="C505" i="2"/>
  <c r="A506" i="2"/>
  <c r="B506" i="2"/>
  <c r="C506" i="2"/>
  <c r="A507" i="2"/>
  <c r="B507" i="2"/>
  <c r="C507" i="2"/>
  <c r="A508" i="2"/>
  <c r="B508" i="2"/>
  <c r="C508" i="2"/>
  <c r="A509" i="2"/>
  <c r="B509" i="2"/>
  <c r="C509" i="2"/>
  <c r="A510" i="2"/>
  <c r="B510" i="2"/>
  <c r="C510" i="2"/>
  <c r="A511" i="2"/>
  <c r="B511" i="2"/>
  <c r="C511" i="2"/>
  <c r="A512" i="2"/>
  <c r="B512" i="2"/>
  <c r="C512" i="2"/>
  <c r="A513" i="2"/>
  <c r="B513" i="2"/>
  <c r="C513" i="2"/>
  <c r="A514" i="2"/>
  <c r="B514" i="2"/>
  <c r="C514" i="2"/>
  <c r="A515" i="2"/>
  <c r="B515" i="2"/>
  <c r="C515" i="2"/>
  <c r="A516" i="2"/>
  <c r="B516" i="2"/>
  <c r="C516" i="2"/>
  <c r="A517" i="2"/>
  <c r="B517" i="2"/>
  <c r="C517" i="2"/>
  <c r="A518" i="2"/>
  <c r="B518" i="2"/>
  <c r="C518" i="2"/>
  <c r="A519" i="2"/>
  <c r="B519" i="2"/>
  <c r="C519" i="2"/>
  <c r="A520" i="2"/>
  <c r="B520" i="2"/>
  <c r="C520" i="2"/>
  <c r="A521" i="2"/>
  <c r="B521" i="2"/>
  <c r="C521" i="2"/>
  <c r="A522" i="2"/>
  <c r="B522" i="2"/>
  <c r="C522" i="2"/>
  <c r="A523" i="2"/>
  <c r="B523" i="2"/>
  <c r="C523" i="2"/>
  <c r="A524" i="2"/>
  <c r="B524" i="2"/>
  <c r="C524" i="2"/>
  <c r="A525" i="2"/>
  <c r="B525" i="2"/>
  <c r="C525" i="2"/>
  <c r="A526" i="2"/>
  <c r="B526" i="2"/>
  <c r="C526" i="2"/>
  <c r="A527" i="2"/>
  <c r="B527" i="2"/>
  <c r="C527" i="2"/>
  <c r="A528" i="2"/>
  <c r="B528" i="2"/>
  <c r="C528" i="2"/>
  <c r="A529" i="2"/>
  <c r="B529" i="2"/>
  <c r="C529" i="2"/>
  <c r="A530" i="2"/>
  <c r="B530" i="2"/>
  <c r="C530" i="2"/>
  <c r="A531" i="2"/>
  <c r="B531" i="2"/>
  <c r="C531" i="2"/>
  <c r="A532" i="2"/>
  <c r="B532" i="2"/>
  <c r="C532" i="2"/>
  <c r="A533" i="2"/>
  <c r="B533" i="2"/>
  <c r="C533" i="2"/>
  <c r="A534" i="2"/>
  <c r="B534" i="2"/>
  <c r="C534" i="2"/>
  <c r="A535" i="2"/>
  <c r="B535" i="2"/>
  <c r="C535" i="2"/>
  <c r="A536" i="2"/>
  <c r="B536" i="2"/>
  <c r="C536" i="2"/>
  <c r="A537" i="2"/>
  <c r="B537" i="2"/>
  <c r="C537" i="2"/>
  <c r="A538" i="2"/>
  <c r="B538" i="2"/>
  <c r="C538" i="2"/>
  <c r="A539" i="2"/>
  <c r="B539" i="2"/>
  <c r="C539" i="2"/>
  <c r="A540" i="2"/>
  <c r="B540" i="2"/>
  <c r="C540" i="2"/>
  <c r="A541" i="2"/>
  <c r="B541" i="2"/>
  <c r="C541" i="2"/>
  <c r="A542" i="2"/>
  <c r="B542" i="2"/>
  <c r="C542" i="2"/>
  <c r="A543" i="2"/>
  <c r="B543" i="2"/>
  <c r="C543" i="2"/>
  <c r="A544" i="2"/>
  <c r="B544" i="2"/>
  <c r="C544" i="2"/>
  <c r="A545" i="2"/>
  <c r="B545" i="2"/>
  <c r="C545" i="2"/>
  <c r="A546" i="2"/>
  <c r="B546" i="2"/>
  <c r="C546" i="2"/>
  <c r="A547" i="2"/>
  <c r="B547" i="2"/>
  <c r="C547" i="2"/>
  <c r="A548" i="2"/>
  <c r="B548" i="2"/>
  <c r="C548" i="2"/>
  <c r="A549" i="2"/>
  <c r="B549" i="2"/>
  <c r="C549" i="2"/>
  <c r="A550" i="2"/>
  <c r="B550" i="2"/>
  <c r="C550" i="2"/>
  <c r="A551" i="2"/>
  <c r="B551" i="2"/>
  <c r="C551" i="2"/>
  <c r="A552" i="2"/>
  <c r="B552" i="2"/>
  <c r="C552" i="2"/>
  <c r="A553" i="2"/>
  <c r="B553" i="2"/>
  <c r="C553" i="2"/>
  <c r="A554" i="2"/>
  <c r="B554" i="2"/>
  <c r="C554" i="2"/>
  <c r="A555" i="2"/>
  <c r="B555" i="2"/>
  <c r="C555" i="2"/>
  <c r="A556" i="2"/>
  <c r="B556" i="2"/>
  <c r="C556" i="2"/>
  <c r="A557" i="2"/>
  <c r="B557" i="2"/>
  <c r="C557" i="2"/>
  <c r="A558" i="2"/>
  <c r="B558" i="2"/>
  <c r="C558" i="2"/>
  <c r="A559" i="2"/>
  <c r="B559" i="2"/>
  <c r="C559" i="2"/>
  <c r="A560" i="2"/>
  <c r="B560" i="2"/>
  <c r="C560" i="2"/>
  <c r="A561" i="2"/>
  <c r="B561" i="2"/>
  <c r="C561" i="2"/>
  <c r="A562" i="2"/>
  <c r="B562" i="2"/>
  <c r="C562" i="2"/>
  <c r="A563" i="2"/>
  <c r="B563" i="2"/>
  <c r="C563" i="2"/>
  <c r="A564" i="2"/>
  <c r="B564" i="2"/>
  <c r="C564" i="2"/>
  <c r="A565" i="2"/>
  <c r="B565" i="2"/>
  <c r="C565" i="2"/>
  <c r="A566" i="2"/>
  <c r="B566" i="2"/>
  <c r="C566" i="2"/>
  <c r="A567" i="2"/>
  <c r="B567" i="2"/>
  <c r="C567" i="2"/>
  <c r="A568" i="2"/>
  <c r="B568" i="2"/>
  <c r="C568" i="2"/>
  <c r="A569" i="2"/>
  <c r="B569" i="2"/>
  <c r="C569" i="2"/>
  <c r="A570" i="2"/>
  <c r="B570" i="2"/>
  <c r="C570" i="2"/>
  <c r="A571" i="2"/>
  <c r="B571" i="2"/>
  <c r="C571" i="2"/>
  <c r="A572" i="2"/>
  <c r="B572" i="2"/>
  <c r="C572" i="2"/>
  <c r="A573" i="2"/>
  <c r="B573" i="2"/>
  <c r="C573" i="2"/>
  <c r="A574" i="2"/>
  <c r="B574" i="2"/>
  <c r="C574" i="2"/>
  <c r="A575" i="2"/>
  <c r="B575" i="2"/>
  <c r="C575" i="2"/>
  <c r="A576" i="2"/>
  <c r="B576" i="2"/>
  <c r="C576" i="2"/>
  <c r="A577" i="2"/>
  <c r="B577" i="2"/>
  <c r="C577" i="2"/>
  <c r="A578" i="2"/>
  <c r="B578" i="2"/>
  <c r="C578" i="2"/>
  <c r="A579" i="2"/>
  <c r="B579" i="2"/>
  <c r="C579" i="2"/>
  <c r="A580" i="2"/>
  <c r="B580" i="2"/>
  <c r="C580" i="2"/>
  <c r="A581" i="2"/>
  <c r="B581" i="2"/>
  <c r="C581" i="2"/>
  <c r="A582" i="2"/>
  <c r="B582" i="2"/>
  <c r="C582" i="2"/>
  <c r="A583" i="2"/>
  <c r="B583" i="2"/>
  <c r="C583" i="2"/>
  <c r="A584" i="2"/>
  <c r="B584" i="2"/>
  <c r="C584" i="2"/>
  <c r="A585" i="2"/>
  <c r="B585" i="2"/>
  <c r="C585" i="2"/>
  <c r="A586" i="2"/>
  <c r="B586" i="2"/>
  <c r="C586" i="2"/>
  <c r="A587" i="2"/>
  <c r="B587" i="2"/>
  <c r="C587" i="2"/>
  <c r="A588" i="2"/>
  <c r="B588" i="2"/>
  <c r="C588" i="2"/>
  <c r="A589" i="2"/>
  <c r="B589" i="2"/>
  <c r="C589" i="2"/>
  <c r="A590" i="2"/>
  <c r="B590" i="2"/>
  <c r="C590" i="2"/>
  <c r="A591" i="2"/>
  <c r="B591" i="2"/>
  <c r="C591" i="2"/>
  <c r="A592" i="2"/>
  <c r="B592" i="2"/>
  <c r="C592" i="2"/>
  <c r="A593" i="2"/>
  <c r="B593" i="2"/>
  <c r="C593" i="2"/>
  <c r="A594" i="2"/>
  <c r="B594" i="2"/>
  <c r="C594" i="2"/>
  <c r="A595" i="2"/>
  <c r="B595" i="2"/>
  <c r="C595" i="2"/>
  <c r="A596" i="2"/>
  <c r="B596" i="2"/>
  <c r="C596" i="2"/>
  <c r="A597" i="2"/>
  <c r="B597" i="2"/>
  <c r="C597" i="2"/>
  <c r="A598" i="2"/>
  <c r="B598" i="2"/>
  <c r="C598" i="2"/>
  <c r="A599" i="2"/>
  <c r="B599" i="2"/>
  <c r="C599" i="2"/>
  <c r="A600" i="2"/>
  <c r="B600" i="2"/>
  <c r="C600" i="2"/>
  <c r="A601" i="2"/>
  <c r="B601" i="2"/>
  <c r="C601" i="2"/>
  <c r="A602" i="2"/>
  <c r="B602" i="2"/>
  <c r="C602" i="2"/>
  <c r="A603" i="2"/>
  <c r="B603" i="2"/>
  <c r="C603" i="2"/>
  <c r="A604" i="2"/>
  <c r="B604" i="2"/>
  <c r="C604" i="2"/>
  <c r="A605" i="2"/>
  <c r="B605" i="2"/>
  <c r="C605" i="2"/>
  <c r="A606" i="2"/>
  <c r="B606" i="2"/>
  <c r="C606" i="2"/>
  <c r="A607" i="2"/>
  <c r="B607" i="2"/>
  <c r="C607" i="2"/>
  <c r="A608" i="2"/>
  <c r="B608" i="2"/>
  <c r="C608" i="2"/>
  <c r="A609" i="2"/>
  <c r="B609" i="2"/>
  <c r="C609" i="2"/>
  <c r="A610" i="2"/>
  <c r="B610" i="2"/>
  <c r="C610" i="2"/>
  <c r="A611" i="2"/>
  <c r="B611" i="2"/>
  <c r="C611" i="2"/>
  <c r="A612" i="2"/>
  <c r="B612" i="2"/>
  <c r="C612" i="2"/>
  <c r="A613" i="2"/>
  <c r="B613" i="2"/>
  <c r="C613" i="2"/>
  <c r="A614" i="2"/>
  <c r="B614" i="2"/>
  <c r="C614" i="2"/>
  <c r="A615" i="2"/>
  <c r="B615" i="2"/>
  <c r="C615" i="2"/>
  <c r="A616" i="2"/>
  <c r="B616" i="2"/>
  <c r="C616" i="2"/>
  <c r="A617" i="2"/>
  <c r="B617" i="2"/>
  <c r="C617" i="2"/>
  <c r="A618" i="2"/>
  <c r="B618" i="2"/>
  <c r="C618" i="2"/>
  <c r="A619" i="2"/>
  <c r="B619" i="2"/>
  <c r="C619" i="2"/>
  <c r="A620" i="2"/>
  <c r="B620" i="2"/>
  <c r="C620" i="2"/>
  <c r="A621" i="2"/>
  <c r="B621" i="2"/>
  <c r="C621" i="2"/>
  <c r="A622" i="2"/>
  <c r="B622" i="2"/>
  <c r="C622" i="2"/>
  <c r="A623" i="2"/>
  <c r="B623" i="2"/>
  <c r="C623" i="2"/>
  <c r="A624" i="2"/>
  <c r="B624" i="2"/>
  <c r="C624" i="2"/>
  <c r="A625" i="2"/>
  <c r="B625" i="2"/>
  <c r="C625" i="2"/>
  <c r="A626" i="2"/>
  <c r="B626" i="2"/>
  <c r="C626" i="2"/>
  <c r="A627" i="2"/>
  <c r="B627" i="2"/>
  <c r="C627" i="2"/>
  <c r="A628" i="2"/>
  <c r="B628" i="2"/>
  <c r="C628" i="2"/>
  <c r="A629" i="2"/>
  <c r="B629" i="2"/>
  <c r="C629" i="2"/>
  <c r="A630" i="2"/>
  <c r="B630" i="2"/>
  <c r="C630" i="2"/>
  <c r="A631" i="2"/>
  <c r="B631" i="2"/>
  <c r="C631" i="2"/>
  <c r="A632" i="2"/>
  <c r="B632" i="2"/>
  <c r="C632" i="2"/>
  <c r="A633" i="2"/>
  <c r="B633" i="2"/>
  <c r="C633" i="2"/>
  <c r="A634" i="2"/>
  <c r="B634" i="2"/>
  <c r="C634" i="2"/>
  <c r="A635" i="2"/>
  <c r="B635" i="2"/>
  <c r="C635" i="2"/>
  <c r="A636" i="2"/>
  <c r="B636" i="2"/>
  <c r="C636" i="2"/>
  <c r="A637" i="2"/>
  <c r="B637" i="2"/>
  <c r="C637" i="2"/>
  <c r="A638" i="2"/>
  <c r="B638" i="2"/>
  <c r="C638" i="2"/>
  <c r="A639" i="2"/>
  <c r="B639" i="2"/>
  <c r="C639" i="2"/>
  <c r="A640" i="2"/>
  <c r="B640" i="2"/>
  <c r="C640" i="2"/>
  <c r="A641" i="2"/>
  <c r="B641" i="2"/>
  <c r="C641" i="2"/>
  <c r="A642" i="2"/>
  <c r="B642" i="2"/>
  <c r="C642" i="2"/>
  <c r="A643" i="2"/>
  <c r="B643" i="2"/>
  <c r="C643" i="2"/>
  <c r="A644" i="2"/>
  <c r="B644" i="2"/>
  <c r="C644" i="2"/>
  <c r="A645" i="2"/>
  <c r="B645" i="2"/>
  <c r="C645" i="2"/>
  <c r="A646" i="2"/>
  <c r="B646" i="2"/>
  <c r="C646" i="2"/>
  <c r="A647" i="2"/>
  <c r="B647" i="2"/>
  <c r="C647" i="2"/>
  <c r="A648" i="2"/>
  <c r="B648" i="2"/>
  <c r="C648" i="2"/>
  <c r="A649" i="2"/>
  <c r="B649" i="2"/>
  <c r="C649" i="2"/>
  <c r="A650" i="2"/>
  <c r="B650" i="2"/>
  <c r="C650" i="2"/>
  <c r="A651" i="2"/>
  <c r="B651" i="2"/>
  <c r="C651" i="2"/>
  <c r="A652" i="2"/>
  <c r="B652" i="2"/>
  <c r="C652" i="2"/>
  <c r="A653" i="2"/>
  <c r="B653" i="2"/>
  <c r="C653" i="2"/>
  <c r="A654" i="2"/>
  <c r="B654" i="2"/>
  <c r="C654" i="2"/>
  <c r="A655" i="2"/>
  <c r="B655" i="2"/>
  <c r="C655" i="2"/>
  <c r="A656" i="2"/>
  <c r="B656" i="2"/>
  <c r="C656" i="2"/>
  <c r="A657" i="2"/>
  <c r="B657" i="2"/>
  <c r="C657" i="2"/>
  <c r="A658" i="2"/>
  <c r="B658" i="2"/>
  <c r="C658" i="2"/>
  <c r="A659" i="2"/>
  <c r="B659" i="2"/>
  <c r="C659" i="2"/>
  <c r="A660" i="2"/>
  <c r="B660" i="2"/>
  <c r="C660" i="2"/>
  <c r="A661" i="2"/>
  <c r="B661" i="2"/>
  <c r="C661" i="2"/>
  <c r="A662" i="2"/>
  <c r="B662" i="2"/>
  <c r="C662" i="2"/>
  <c r="A663" i="2"/>
  <c r="B663" i="2"/>
  <c r="C663" i="2"/>
  <c r="A664" i="2"/>
  <c r="B664" i="2"/>
  <c r="C664" i="2"/>
  <c r="A665" i="2"/>
  <c r="B665" i="2"/>
  <c r="C665" i="2"/>
  <c r="A666" i="2"/>
  <c r="B666" i="2"/>
  <c r="C666" i="2"/>
  <c r="A667" i="2"/>
  <c r="B667" i="2"/>
  <c r="C667" i="2"/>
  <c r="A668" i="2"/>
  <c r="B668" i="2"/>
  <c r="C668" i="2"/>
  <c r="A669" i="2"/>
  <c r="B669" i="2"/>
  <c r="C669" i="2"/>
  <c r="A670" i="2"/>
  <c r="B670" i="2"/>
  <c r="C670" i="2"/>
  <c r="A671" i="2"/>
  <c r="B671" i="2"/>
  <c r="C671" i="2"/>
  <c r="A672" i="2"/>
  <c r="B672" i="2"/>
  <c r="C672" i="2"/>
  <c r="A673" i="2"/>
  <c r="B673" i="2"/>
  <c r="C673" i="2"/>
  <c r="A674" i="2"/>
  <c r="B674" i="2"/>
  <c r="C674" i="2"/>
  <c r="A675" i="2"/>
  <c r="B675" i="2"/>
  <c r="C675" i="2"/>
  <c r="A676" i="2"/>
  <c r="B676" i="2"/>
  <c r="C676" i="2"/>
  <c r="A677" i="2"/>
  <c r="B677" i="2"/>
  <c r="C677" i="2"/>
  <c r="A678" i="2"/>
  <c r="B678" i="2"/>
  <c r="C678" i="2"/>
  <c r="A679" i="2"/>
  <c r="B679" i="2"/>
  <c r="C679" i="2"/>
  <c r="A680" i="2"/>
  <c r="B680" i="2"/>
  <c r="C680" i="2"/>
  <c r="A681" i="2"/>
  <c r="B681" i="2"/>
  <c r="C681" i="2"/>
  <c r="A682" i="2"/>
  <c r="B682" i="2"/>
  <c r="C682" i="2"/>
  <c r="A683" i="2"/>
  <c r="B683" i="2"/>
  <c r="C683" i="2"/>
  <c r="A684" i="2"/>
  <c r="B684" i="2"/>
  <c r="C684" i="2"/>
  <c r="A685" i="2"/>
  <c r="B685" i="2"/>
  <c r="C685" i="2"/>
  <c r="A686" i="2"/>
  <c r="B686" i="2"/>
  <c r="C686" i="2"/>
  <c r="A687" i="2"/>
  <c r="B687" i="2"/>
  <c r="C687" i="2"/>
  <c r="A688" i="2"/>
  <c r="B688" i="2"/>
  <c r="C688" i="2"/>
  <c r="A689" i="2"/>
  <c r="B689" i="2"/>
  <c r="C689" i="2"/>
  <c r="A690" i="2"/>
  <c r="B690" i="2"/>
  <c r="C690" i="2"/>
  <c r="A691" i="2"/>
  <c r="B691" i="2"/>
  <c r="C691" i="2"/>
  <c r="A692" i="2"/>
  <c r="B692" i="2"/>
  <c r="C692" i="2"/>
  <c r="A693" i="2"/>
  <c r="B693" i="2"/>
  <c r="C693" i="2"/>
  <c r="A694" i="2"/>
  <c r="B694" i="2"/>
  <c r="C694" i="2"/>
  <c r="A695" i="2"/>
  <c r="B695" i="2"/>
  <c r="C695" i="2"/>
  <c r="A696" i="2"/>
  <c r="B696" i="2"/>
  <c r="C696" i="2"/>
  <c r="A697" i="2"/>
  <c r="B697" i="2"/>
  <c r="C697" i="2"/>
  <c r="A698" i="2"/>
  <c r="B698" i="2"/>
  <c r="C698" i="2"/>
  <c r="A699" i="2"/>
  <c r="B699" i="2"/>
  <c r="C699" i="2"/>
  <c r="A700" i="2"/>
  <c r="B700" i="2"/>
  <c r="C700" i="2"/>
  <c r="A701" i="2"/>
  <c r="B701" i="2"/>
  <c r="C701" i="2"/>
  <c r="A702" i="2"/>
  <c r="B702" i="2"/>
  <c r="C702" i="2"/>
  <c r="A703" i="2"/>
  <c r="B703" i="2"/>
  <c r="C703" i="2"/>
  <c r="A704" i="2"/>
  <c r="B704" i="2"/>
  <c r="C704" i="2"/>
  <c r="A705" i="2"/>
  <c r="B705" i="2"/>
  <c r="C705" i="2"/>
  <c r="A706" i="2"/>
  <c r="B706" i="2"/>
  <c r="C706" i="2"/>
  <c r="A707" i="2"/>
  <c r="B707" i="2"/>
  <c r="C707" i="2"/>
  <c r="A708" i="2"/>
  <c r="B708" i="2"/>
  <c r="C708" i="2"/>
  <c r="A709" i="2"/>
  <c r="B709" i="2"/>
  <c r="C709" i="2"/>
  <c r="A710" i="2"/>
  <c r="B710" i="2"/>
  <c r="C710" i="2"/>
  <c r="A711" i="2"/>
  <c r="B711" i="2"/>
  <c r="C711" i="2"/>
  <c r="A712" i="2"/>
  <c r="B712" i="2"/>
  <c r="C712" i="2"/>
  <c r="A713" i="2"/>
  <c r="B713" i="2"/>
  <c r="C713" i="2"/>
  <c r="A714" i="2"/>
  <c r="B714" i="2"/>
  <c r="C714" i="2"/>
  <c r="A715" i="2"/>
  <c r="B715" i="2"/>
  <c r="C715" i="2"/>
  <c r="A716" i="2"/>
  <c r="B716" i="2"/>
  <c r="C716" i="2"/>
  <c r="A717" i="2"/>
  <c r="B717" i="2"/>
  <c r="C717" i="2"/>
  <c r="A718" i="2"/>
  <c r="B718" i="2"/>
  <c r="C718" i="2"/>
  <c r="A719" i="2"/>
  <c r="B719" i="2"/>
  <c r="C719" i="2"/>
  <c r="A720" i="2"/>
  <c r="B720" i="2"/>
  <c r="C720" i="2"/>
  <c r="A721" i="2"/>
  <c r="B721" i="2"/>
  <c r="C721" i="2"/>
  <c r="A722" i="2"/>
  <c r="B722" i="2"/>
  <c r="C722" i="2"/>
  <c r="A723" i="2"/>
  <c r="B723" i="2"/>
  <c r="C723" i="2"/>
  <c r="A724" i="2"/>
  <c r="B724" i="2"/>
  <c r="C724" i="2"/>
  <c r="A725" i="2"/>
  <c r="B725" i="2"/>
  <c r="C725" i="2"/>
  <c r="A726" i="2"/>
  <c r="B726" i="2"/>
  <c r="C726" i="2"/>
  <c r="A727" i="2"/>
  <c r="B727" i="2"/>
  <c r="C727" i="2"/>
  <c r="A728" i="2"/>
  <c r="B728" i="2"/>
  <c r="C728" i="2"/>
  <c r="A729" i="2"/>
  <c r="B729" i="2"/>
  <c r="C729" i="2"/>
  <c r="A730" i="2"/>
  <c r="B730" i="2"/>
  <c r="C730" i="2"/>
  <c r="A731" i="2"/>
  <c r="B731" i="2"/>
  <c r="C731" i="2"/>
  <c r="A732" i="2"/>
  <c r="B732" i="2"/>
  <c r="C732" i="2"/>
  <c r="A733" i="2"/>
  <c r="B733" i="2"/>
  <c r="C733" i="2"/>
  <c r="A734" i="2"/>
  <c r="B734" i="2"/>
  <c r="C734" i="2"/>
  <c r="A735" i="2"/>
  <c r="B735" i="2"/>
  <c r="C735" i="2"/>
  <c r="A736" i="2"/>
  <c r="B736" i="2"/>
  <c r="C736" i="2"/>
  <c r="A737" i="2"/>
  <c r="B737" i="2"/>
  <c r="C737" i="2"/>
  <c r="A738" i="2"/>
  <c r="B738" i="2"/>
  <c r="C738" i="2"/>
  <c r="A739" i="2"/>
  <c r="B739" i="2"/>
  <c r="C739" i="2"/>
  <c r="A740" i="2"/>
  <c r="B740" i="2"/>
  <c r="C740" i="2"/>
  <c r="A741" i="2"/>
  <c r="B741" i="2"/>
  <c r="C741" i="2"/>
  <c r="A742" i="2"/>
  <c r="B742" i="2"/>
  <c r="C742" i="2"/>
  <c r="A743" i="2"/>
  <c r="B743" i="2"/>
  <c r="C743" i="2"/>
  <c r="A744" i="2"/>
  <c r="B744" i="2"/>
  <c r="C744" i="2"/>
  <c r="A745" i="2"/>
  <c r="B745" i="2"/>
  <c r="C745" i="2"/>
  <c r="A746" i="2"/>
  <c r="B746" i="2"/>
  <c r="C746" i="2"/>
  <c r="A747" i="2"/>
  <c r="B747" i="2"/>
  <c r="C747" i="2"/>
  <c r="A748" i="2"/>
  <c r="B748" i="2"/>
  <c r="C748" i="2"/>
  <c r="A749" i="2"/>
  <c r="B749" i="2"/>
  <c r="C749" i="2"/>
  <c r="A750" i="2"/>
  <c r="B750" i="2"/>
  <c r="C750" i="2"/>
  <c r="A751" i="2"/>
  <c r="B751" i="2"/>
  <c r="C751" i="2"/>
  <c r="A752" i="2"/>
  <c r="B752" i="2"/>
  <c r="C752" i="2"/>
  <c r="A753" i="2"/>
  <c r="B753" i="2"/>
  <c r="C753" i="2"/>
  <c r="A754" i="2"/>
  <c r="B754" i="2"/>
  <c r="C754" i="2"/>
  <c r="A755" i="2"/>
  <c r="B755" i="2"/>
  <c r="C755" i="2"/>
  <c r="A756" i="2"/>
  <c r="B756" i="2"/>
  <c r="C756" i="2"/>
  <c r="A757" i="2"/>
  <c r="B757" i="2"/>
  <c r="C757" i="2"/>
  <c r="A758" i="2"/>
  <c r="B758" i="2"/>
  <c r="C758" i="2"/>
  <c r="A759" i="2"/>
  <c r="B759" i="2"/>
  <c r="C759" i="2"/>
  <c r="A760" i="2"/>
  <c r="B760" i="2"/>
  <c r="C760" i="2"/>
  <c r="A761" i="2"/>
  <c r="B761" i="2"/>
  <c r="C761" i="2"/>
  <c r="A762" i="2"/>
  <c r="B762" i="2"/>
  <c r="C762" i="2"/>
  <c r="A763" i="2"/>
  <c r="B763" i="2"/>
  <c r="C763" i="2"/>
  <c r="A764" i="2"/>
  <c r="B764" i="2"/>
  <c r="C764" i="2"/>
  <c r="A765" i="2"/>
  <c r="B765" i="2"/>
  <c r="C765" i="2"/>
  <c r="A766" i="2"/>
  <c r="B766" i="2"/>
  <c r="C766" i="2"/>
  <c r="A767" i="2"/>
  <c r="B767" i="2"/>
  <c r="C767" i="2"/>
  <c r="A768" i="2"/>
  <c r="B768" i="2"/>
  <c r="C768" i="2"/>
  <c r="A769" i="2"/>
  <c r="B769" i="2"/>
  <c r="C769" i="2"/>
  <c r="A770" i="2"/>
  <c r="B770" i="2"/>
  <c r="C770" i="2"/>
  <c r="A771" i="2"/>
  <c r="B771" i="2"/>
  <c r="C771" i="2"/>
  <c r="A772" i="2"/>
  <c r="B772" i="2"/>
  <c r="C772" i="2"/>
  <c r="A773" i="2"/>
  <c r="B773" i="2"/>
  <c r="C773" i="2"/>
  <c r="A774" i="2"/>
  <c r="B774" i="2"/>
  <c r="C774" i="2"/>
  <c r="A775" i="2"/>
  <c r="B775" i="2"/>
  <c r="C775" i="2"/>
  <c r="A776" i="2"/>
  <c r="B776" i="2"/>
  <c r="C776" i="2"/>
  <c r="A777" i="2"/>
  <c r="B777" i="2"/>
  <c r="C777" i="2"/>
  <c r="A778" i="2"/>
  <c r="B778" i="2"/>
  <c r="C778" i="2"/>
  <c r="A779" i="2"/>
  <c r="B779" i="2"/>
  <c r="C779" i="2"/>
  <c r="A780" i="2"/>
  <c r="B780" i="2"/>
  <c r="C780" i="2"/>
  <c r="A781" i="2"/>
  <c r="B781" i="2"/>
  <c r="C781" i="2"/>
  <c r="A782" i="2"/>
  <c r="B782" i="2"/>
  <c r="C782" i="2"/>
  <c r="A783" i="2"/>
  <c r="B783" i="2"/>
  <c r="C783" i="2"/>
  <c r="A784" i="2"/>
  <c r="B784" i="2"/>
  <c r="C784" i="2"/>
  <c r="A785" i="2"/>
  <c r="B785" i="2"/>
  <c r="C785" i="2"/>
  <c r="A786" i="2"/>
  <c r="B786" i="2"/>
  <c r="C786" i="2"/>
  <c r="A787" i="2"/>
  <c r="B787" i="2"/>
  <c r="C787" i="2"/>
  <c r="A788" i="2"/>
  <c r="B788" i="2"/>
  <c r="C788" i="2"/>
  <c r="A789" i="2"/>
  <c r="B789" i="2"/>
  <c r="C789" i="2"/>
  <c r="A790" i="2"/>
  <c r="B790" i="2"/>
  <c r="C790" i="2"/>
  <c r="A791" i="2"/>
  <c r="B791" i="2"/>
  <c r="C791" i="2"/>
  <c r="A792" i="2"/>
  <c r="B792" i="2"/>
  <c r="C792" i="2"/>
  <c r="A793" i="2"/>
  <c r="B793" i="2"/>
  <c r="C793" i="2"/>
  <c r="A794" i="2"/>
  <c r="B794" i="2"/>
  <c r="C794" i="2"/>
  <c r="A795" i="2"/>
  <c r="B795" i="2"/>
  <c r="C795" i="2"/>
  <c r="A796" i="2"/>
  <c r="B796" i="2"/>
  <c r="C796" i="2"/>
  <c r="A797" i="2"/>
  <c r="B797" i="2"/>
  <c r="C797" i="2"/>
  <c r="A798" i="2"/>
  <c r="B798" i="2"/>
  <c r="C798" i="2"/>
  <c r="A799" i="2"/>
  <c r="B799" i="2"/>
  <c r="C799" i="2"/>
  <c r="A800" i="2"/>
  <c r="B800" i="2"/>
  <c r="C800" i="2"/>
  <c r="A801" i="2"/>
  <c r="B801" i="2"/>
  <c r="C801" i="2"/>
  <c r="A802" i="2"/>
  <c r="B802" i="2"/>
  <c r="C802" i="2"/>
  <c r="A803" i="2"/>
  <c r="B803" i="2"/>
  <c r="C803" i="2"/>
  <c r="A804" i="2"/>
  <c r="B804" i="2"/>
  <c r="C804" i="2"/>
  <c r="A805" i="2"/>
  <c r="B805" i="2"/>
  <c r="C805" i="2"/>
  <c r="A806" i="2"/>
  <c r="B806" i="2"/>
  <c r="C806" i="2"/>
  <c r="A807" i="2"/>
  <c r="B807" i="2"/>
  <c r="C807" i="2"/>
  <c r="A808" i="2"/>
  <c r="B808" i="2"/>
  <c r="C808" i="2"/>
  <c r="A809" i="2"/>
  <c r="B809" i="2"/>
  <c r="C809" i="2"/>
  <c r="A810" i="2"/>
  <c r="B810" i="2"/>
  <c r="C810" i="2"/>
  <c r="A811" i="2"/>
  <c r="B811" i="2"/>
  <c r="C811" i="2"/>
  <c r="A812" i="2"/>
  <c r="B812" i="2"/>
  <c r="C812" i="2"/>
  <c r="A813" i="2"/>
  <c r="B813" i="2"/>
  <c r="C813" i="2"/>
  <c r="A814" i="2"/>
  <c r="B814" i="2"/>
  <c r="C814" i="2"/>
  <c r="A815" i="2"/>
  <c r="B815" i="2"/>
  <c r="C815" i="2"/>
  <c r="A816" i="2"/>
  <c r="B816" i="2"/>
  <c r="C816" i="2"/>
  <c r="A817" i="2"/>
  <c r="B817" i="2"/>
  <c r="C817" i="2"/>
  <c r="A818" i="2"/>
  <c r="B818" i="2"/>
  <c r="C818" i="2"/>
  <c r="A819" i="2"/>
  <c r="B819" i="2"/>
  <c r="C819" i="2"/>
  <c r="A820" i="2"/>
  <c r="B820" i="2"/>
  <c r="C820" i="2"/>
  <c r="A821" i="2"/>
  <c r="B821" i="2"/>
  <c r="C821" i="2"/>
  <c r="A822" i="2"/>
  <c r="B822" i="2"/>
  <c r="C822" i="2"/>
  <c r="A823" i="2"/>
  <c r="B823" i="2"/>
  <c r="C823" i="2"/>
  <c r="A824" i="2"/>
  <c r="B824" i="2"/>
  <c r="C824" i="2"/>
  <c r="A825" i="2"/>
  <c r="B825" i="2"/>
  <c r="C825" i="2"/>
  <c r="A826" i="2"/>
  <c r="B826" i="2"/>
  <c r="C826" i="2"/>
  <c r="A827" i="2"/>
  <c r="B827" i="2"/>
  <c r="C827" i="2"/>
  <c r="A828" i="2"/>
  <c r="B828" i="2"/>
  <c r="C828" i="2"/>
  <c r="A829" i="2"/>
  <c r="B829" i="2"/>
  <c r="C829" i="2"/>
  <c r="A830" i="2"/>
  <c r="B830" i="2"/>
  <c r="C830" i="2"/>
  <c r="A831" i="2"/>
  <c r="B831" i="2"/>
  <c r="C831" i="2"/>
  <c r="A832" i="2"/>
  <c r="B832" i="2"/>
  <c r="C832" i="2"/>
  <c r="A833" i="2"/>
  <c r="B833" i="2"/>
  <c r="C833" i="2"/>
  <c r="A834" i="2"/>
  <c r="B834" i="2"/>
  <c r="C834" i="2"/>
  <c r="A835" i="2"/>
  <c r="B835" i="2"/>
  <c r="C835" i="2"/>
  <c r="A836" i="2"/>
  <c r="B836" i="2"/>
  <c r="C836" i="2"/>
  <c r="A837" i="2"/>
  <c r="B837" i="2"/>
  <c r="C837" i="2"/>
  <c r="A838" i="2"/>
  <c r="B838" i="2"/>
  <c r="C838" i="2"/>
  <c r="A839" i="2"/>
  <c r="B839" i="2"/>
  <c r="C839" i="2"/>
  <c r="A840" i="2"/>
  <c r="B840" i="2"/>
  <c r="C840" i="2"/>
  <c r="A841" i="2"/>
  <c r="B841" i="2"/>
  <c r="C841" i="2"/>
  <c r="A842" i="2"/>
  <c r="B842" i="2"/>
  <c r="C842" i="2"/>
  <c r="A843" i="2"/>
  <c r="B843" i="2"/>
  <c r="C843" i="2"/>
  <c r="A844" i="2"/>
  <c r="B844" i="2"/>
  <c r="C844" i="2"/>
  <c r="A845" i="2"/>
  <c r="B845" i="2"/>
  <c r="C845" i="2"/>
  <c r="A846" i="2"/>
  <c r="B846" i="2"/>
  <c r="C846" i="2"/>
  <c r="A847" i="2"/>
  <c r="B847" i="2"/>
  <c r="C847" i="2"/>
  <c r="A848" i="2"/>
  <c r="B848" i="2"/>
  <c r="C848" i="2"/>
  <c r="A849" i="2"/>
  <c r="B849" i="2"/>
  <c r="C849" i="2"/>
  <c r="A850" i="2"/>
  <c r="B850" i="2"/>
  <c r="C850" i="2"/>
  <c r="A851" i="2"/>
  <c r="B851" i="2"/>
  <c r="C851" i="2"/>
  <c r="A852" i="2"/>
  <c r="B852" i="2"/>
  <c r="C852" i="2"/>
  <c r="A853" i="2"/>
  <c r="B853" i="2"/>
  <c r="C853" i="2"/>
  <c r="A854" i="2"/>
  <c r="B854" i="2"/>
  <c r="C854" i="2"/>
  <c r="A855" i="2"/>
  <c r="B855" i="2"/>
  <c r="C855" i="2"/>
  <c r="A856" i="2"/>
  <c r="B856" i="2"/>
  <c r="C856" i="2"/>
  <c r="A857" i="2"/>
  <c r="B857" i="2"/>
  <c r="C857" i="2"/>
  <c r="A858" i="2"/>
  <c r="B858" i="2"/>
  <c r="C858" i="2"/>
  <c r="A859" i="2"/>
  <c r="B859" i="2"/>
  <c r="C859" i="2"/>
  <c r="A860" i="2"/>
  <c r="B860" i="2"/>
  <c r="C860" i="2"/>
  <c r="A861" i="2"/>
  <c r="B861" i="2"/>
  <c r="C861" i="2"/>
  <c r="A862" i="2"/>
  <c r="B862" i="2"/>
  <c r="C862" i="2"/>
  <c r="A863" i="2"/>
  <c r="B863" i="2"/>
  <c r="C863" i="2"/>
  <c r="A864" i="2"/>
  <c r="B864" i="2"/>
  <c r="C864" i="2"/>
  <c r="A865" i="2"/>
  <c r="B865" i="2"/>
  <c r="C865" i="2"/>
  <c r="A866" i="2"/>
  <c r="B866" i="2"/>
  <c r="C866" i="2"/>
  <c r="A867" i="2"/>
  <c r="B867" i="2"/>
  <c r="C867" i="2"/>
  <c r="A868" i="2"/>
  <c r="B868" i="2"/>
  <c r="C868" i="2"/>
  <c r="A869" i="2"/>
  <c r="B869" i="2"/>
  <c r="C869" i="2"/>
  <c r="A870" i="2"/>
  <c r="B870" i="2"/>
  <c r="C870" i="2"/>
  <c r="A871" i="2"/>
  <c r="B871" i="2"/>
  <c r="C871" i="2"/>
  <c r="A872" i="2"/>
  <c r="B872" i="2"/>
  <c r="C872" i="2"/>
  <c r="A873" i="2"/>
  <c r="B873" i="2"/>
  <c r="C873" i="2"/>
  <c r="A874" i="2"/>
  <c r="B874" i="2"/>
  <c r="C874" i="2"/>
  <c r="A875" i="2"/>
  <c r="B875" i="2"/>
  <c r="C875" i="2"/>
  <c r="A876" i="2"/>
  <c r="B876" i="2"/>
  <c r="C876" i="2"/>
  <c r="A877" i="2"/>
  <c r="B877" i="2"/>
  <c r="C877" i="2"/>
  <c r="A878" i="2"/>
  <c r="B878" i="2"/>
  <c r="C878" i="2"/>
  <c r="A879" i="2"/>
  <c r="B879" i="2"/>
  <c r="C879" i="2"/>
  <c r="A880" i="2"/>
  <c r="B880" i="2"/>
  <c r="C880" i="2"/>
  <c r="A881" i="2"/>
  <c r="B881" i="2"/>
  <c r="C881" i="2"/>
  <c r="A882" i="2"/>
  <c r="B882" i="2"/>
  <c r="C882" i="2"/>
  <c r="A883" i="2"/>
  <c r="B883" i="2"/>
  <c r="C883" i="2"/>
  <c r="A884" i="2"/>
  <c r="B884" i="2"/>
  <c r="C884" i="2"/>
  <c r="A885" i="2"/>
  <c r="B885" i="2"/>
  <c r="C885" i="2"/>
  <c r="A886" i="2"/>
  <c r="B886" i="2"/>
  <c r="C886" i="2"/>
  <c r="A887" i="2"/>
  <c r="B887" i="2"/>
  <c r="C887" i="2"/>
  <c r="A888" i="2"/>
  <c r="B888" i="2"/>
  <c r="C888" i="2"/>
  <c r="A889" i="2"/>
  <c r="B889" i="2"/>
  <c r="C889" i="2"/>
  <c r="A890" i="2"/>
  <c r="B890" i="2"/>
  <c r="C890" i="2"/>
  <c r="A891" i="2"/>
  <c r="B891" i="2"/>
  <c r="C891" i="2"/>
  <c r="A892" i="2"/>
  <c r="B892" i="2"/>
  <c r="C892" i="2"/>
  <c r="A893" i="2"/>
  <c r="B893" i="2"/>
  <c r="C893" i="2"/>
  <c r="A894" i="2"/>
  <c r="B894" i="2"/>
  <c r="C894" i="2"/>
  <c r="A895" i="2"/>
  <c r="B895" i="2"/>
  <c r="C895" i="2"/>
  <c r="A896" i="2"/>
  <c r="B896" i="2"/>
  <c r="C896" i="2"/>
  <c r="A897" i="2"/>
  <c r="B897" i="2"/>
  <c r="C897" i="2"/>
  <c r="A898" i="2"/>
  <c r="B898" i="2"/>
  <c r="C898" i="2"/>
  <c r="A899" i="2"/>
  <c r="B899" i="2"/>
  <c r="C899" i="2"/>
  <c r="A900" i="2"/>
  <c r="B900" i="2"/>
  <c r="C900" i="2"/>
  <c r="A901" i="2"/>
  <c r="B901" i="2"/>
  <c r="C901" i="2"/>
  <c r="A902" i="2"/>
  <c r="B902" i="2"/>
  <c r="C902" i="2"/>
  <c r="A903" i="2"/>
  <c r="B903" i="2"/>
  <c r="C903" i="2"/>
  <c r="A904" i="2"/>
  <c r="B904" i="2"/>
  <c r="C904" i="2"/>
  <c r="A905" i="2"/>
  <c r="B905" i="2"/>
  <c r="C905" i="2"/>
  <c r="A906" i="2"/>
  <c r="B906" i="2"/>
  <c r="C906" i="2"/>
  <c r="A907" i="2"/>
  <c r="B907" i="2"/>
  <c r="C907" i="2"/>
  <c r="A908" i="2"/>
  <c r="B908" i="2"/>
  <c r="C908" i="2"/>
  <c r="A909" i="2"/>
  <c r="B909" i="2"/>
  <c r="C909" i="2"/>
  <c r="A910" i="2"/>
  <c r="B910" i="2"/>
  <c r="C910" i="2"/>
  <c r="A911" i="2"/>
  <c r="B911" i="2"/>
  <c r="C911" i="2"/>
  <c r="A912" i="2"/>
  <c r="B912" i="2"/>
  <c r="C912" i="2"/>
  <c r="A913" i="2"/>
  <c r="B913" i="2"/>
  <c r="C913" i="2"/>
  <c r="A914" i="2"/>
  <c r="B914" i="2"/>
  <c r="C914" i="2"/>
  <c r="A915" i="2"/>
  <c r="B915" i="2"/>
  <c r="C915" i="2"/>
  <c r="A916" i="2"/>
  <c r="B916" i="2"/>
  <c r="C916" i="2"/>
  <c r="A917" i="2"/>
  <c r="B917" i="2"/>
  <c r="C917" i="2"/>
  <c r="A918" i="2"/>
  <c r="B918" i="2"/>
  <c r="C918" i="2"/>
  <c r="A919" i="2"/>
  <c r="B919" i="2"/>
  <c r="C919" i="2"/>
  <c r="A920" i="2"/>
  <c r="B920" i="2"/>
  <c r="C920" i="2"/>
  <c r="A921" i="2"/>
  <c r="B921" i="2"/>
  <c r="C921" i="2"/>
  <c r="A922" i="2"/>
  <c r="B922" i="2"/>
  <c r="C922" i="2"/>
  <c r="A923" i="2"/>
  <c r="B923" i="2"/>
  <c r="C923" i="2"/>
  <c r="A924" i="2"/>
  <c r="B924" i="2"/>
  <c r="C924" i="2"/>
  <c r="A925" i="2"/>
  <c r="B925" i="2"/>
  <c r="C925" i="2"/>
  <c r="A926" i="2"/>
  <c r="B926" i="2"/>
  <c r="C926" i="2"/>
  <c r="A927" i="2"/>
  <c r="B927" i="2"/>
  <c r="C927" i="2"/>
  <c r="A928" i="2"/>
  <c r="B928" i="2"/>
  <c r="C928" i="2"/>
  <c r="A929" i="2"/>
  <c r="B929" i="2"/>
  <c r="C929" i="2"/>
  <c r="A930" i="2"/>
  <c r="B930" i="2"/>
  <c r="C930" i="2"/>
  <c r="A931" i="2"/>
  <c r="B931" i="2"/>
  <c r="C931" i="2"/>
  <c r="A932" i="2"/>
  <c r="B932" i="2"/>
  <c r="C932" i="2"/>
  <c r="A933" i="2"/>
  <c r="B933" i="2"/>
  <c r="C933" i="2"/>
  <c r="A934" i="2"/>
  <c r="B934" i="2"/>
  <c r="C934" i="2"/>
  <c r="A935" i="2"/>
  <c r="B935" i="2"/>
  <c r="C935" i="2"/>
  <c r="A936" i="2"/>
  <c r="B936" i="2"/>
  <c r="C936" i="2"/>
  <c r="A937" i="2"/>
  <c r="B937" i="2"/>
  <c r="C937" i="2"/>
  <c r="A938" i="2"/>
  <c r="B938" i="2"/>
  <c r="C938" i="2"/>
  <c r="A939" i="2"/>
  <c r="B939" i="2"/>
  <c r="C939" i="2"/>
  <c r="A940" i="2"/>
  <c r="B940" i="2"/>
  <c r="C940" i="2"/>
  <c r="A941" i="2"/>
  <c r="B941" i="2"/>
  <c r="C941" i="2"/>
  <c r="A942" i="2"/>
  <c r="B942" i="2"/>
  <c r="C942" i="2"/>
  <c r="A943" i="2"/>
  <c r="B943" i="2"/>
  <c r="C943" i="2"/>
  <c r="A944" i="2"/>
  <c r="B944" i="2"/>
  <c r="C944" i="2"/>
  <c r="A945" i="2"/>
  <c r="B945" i="2"/>
  <c r="C945" i="2"/>
  <c r="A946" i="2"/>
  <c r="B946" i="2"/>
  <c r="C946" i="2"/>
  <c r="A947" i="2"/>
  <c r="B947" i="2"/>
  <c r="C947" i="2"/>
  <c r="A948" i="2"/>
  <c r="B948" i="2"/>
  <c r="C948" i="2"/>
  <c r="A949" i="2"/>
  <c r="B949" i="2"/>
  <c r="C949" i="2"/>
  <c r="A950" i="2"/>
  <c r="B950" i="2"/>
  <c r="C950" i="2"/>
  <c r="A951" i="2"/>
  <c r="B951" i="2"/>
  <c r="C951" i="2"/>
  <c r="A952" i="2"/>
  <c r="B952" i="2"/>
  <c r="C952" i="2"/>
  <c r="A953" i="2"/>
  <c r="B953" i="2"/>
  <c r="C953" i="2"/>
  <c r="A954" i="2"/>
  <c r="B954" i="2"/>
  <c r="C954" i="2"/>
  <c r="A955" i="2"/>
  <c r="B955" i="2"/>
  <c r="C955" i="2"/>
  <c r="A956" i="2"/>
  <c r="B956" i="2"/>
  <c r="C956" i="2"/>
  <c r="A957" i="2"/>
  <c r="B957" i="2"/>
  <c r="C957" i="2"/>
  <c r="A958" i="2"/>
  <c r="B958" i="2"/>
  <c r="C958" i="2"/>
  <c r="A959" i="2"/>
  <c r="B959" i="2"/>
  <c r="C959" i="2"/>
  <c r="A960" i="2"/>
  <c r="B960" i="2"/>
  <c r="C960" i="2"/>
  <c r="A961" i="2"/>
  <c r="B961" i="2"/>
  <c r="C961" i="2"/>
  <c r="A962" i="2"/>
  <c r="B962" i="2"/>
  <c r="C962" i="2"/>
  <c r="A963" i="2"/>
  <c r="B963" i="2"/>
  <c r="C963" i="2"/>
  <c r="A964" i="2"/>
  <c r="B964" i="2"/>
  <c r="C964" i="2"/>
  <c r="A965" i="2"/>
  <c r="B965" i="2"/>
  <c r="C965" i="2"/>
  <c r="A966" i="2"/>
  <c r="B966" i="2"/>
  <c r="C966" i="2"/>
  <c r="A967" i="2"/>
  <c r="B967" i="2"/>
  <c r="C967" i="2"/>
  <c r="A968" i="2"/>
  <c r="B968" i="2"/>
  <c r="C968" i="2"/>
  <c r="A969" i="2"/>
  <c r="B969" i="2"/>
  <c r="C969" i="2"/>
  <c r="A970" i="2"/>
  <c r="B970" i="2"/>
  <c r="C970" i="2"/>
  <c r="A971" i="2"/>
  <c r="B971" i="2"/>
  <c r="C971" i="2"/>
  <c r="A972" i="2"/>
  <c r="B972" i="2"/>
  <c r="C972" i="2"/>
  <c r="A973" i="2"/>
  <c r="B973" i="2"/>
  <c r="C973" i="2"/>
  <c r="A974" i="2"/>
  <c r="B974" i="2"/>
  <c r="C974" i="2"/>
  <c r="A975" i="2"/>
  <c r="B975" i="2"/>
  <c r="C975" i="2"/>
  <c r="A976" i="2"/>
  <c r="B976" i="2"/>
  <c r="C976" i="2"/>
  <c r="A977" i="2"/>
  <c r="B977" i="2"/>
  <c r="C977" i="2"/>
  <c r="A978" i="2"/>
  <c r="B978" i="2"/>
  <c r="C978" i="2"/>
  <c r="A979" i="2"/>
  <c r="B979" i="2"/>
  <c r="C979" i="2"/>
  <c r="A980" i="2"/>
  <c r="B980" i="2"/>
  <c r="C980" i="2"/>
  <c r="A981" i="2"/>
  <c r="B981" i="2"/>
  <c r="C981" i="2"/>
  <c r="A982" i="2"/>
  <c r="B982" i="2"/>
  <c r="C982" i="2"/>
  <c r="A983" i="2"/>
  <c r="B983" i="2"/>
  <c r="C983" i="2"/>
  <c r="A984" i="2"/>
  <c r="B984" i="2"/>
  <c r="C984" i="2"/>
  <c r="A985" i="2"/>
  <c r="B985" i="2"/>
  <c r="C985" i="2"/>
  <c r="A986" i="2"/>
  <c r="B986" i="2"/>
  <c r="C986" i="2"/>
  <c r="A987" i="2"/>
  <c r="B987" i="2"/>
  <c r="C987" i="2"/>
  <c r="A988" i="2"/>
  <c r="B988" i="2"/>
  <c r="C988" i="2"/>
  <c r="A989" i="2"/>
  <c r="B989" i="2"/>
  <c r="C989" i="2"/>
  <c r="A990" i="2"/>
  <c r="B990" i="2"/>
  <c r="C990" i="2"/>
  <c r="A991" i="2"/>
  <c r="B991" i="2"/>
  <c r="C991" i="2"/>
  <c r="A992" i="2"/>
  <c r="B992" i="2"/>
  <c r="C992" i="2"/>
  <c r="A993" i="2"/>
  <c r="B993" i="2"/>
  <c r="C993" i="2"/>
  <c r="A994" i="2"/>
  <c r="B994" i="2"/>
  <c r="C994" i="2"/>
  <c r="A995" i="2"/>
  <c r="B995" i="2"/>
  <c r="C995" i="2"/>
  <c r="A996" i="2"/>
  <c r="B996" i="2"/>
  <c r="C996" i="2"/>
  <c r="A997" i="2"/>
  <c r="B997" i="2"/>
  <c r="C997" i="2"/>
  <c r="A998" i="2"/>
  <c r="B998" i="2"/>
  <c r="C998" i="2"/>
  <c r="A999" i="2"/>
  <c r="B999" i="2"/>
  <c r="C999" i="2"/>
  <c r="A1000" i="2"/>
  <c r="B1000" i="2"/>
  <c r="C1000" i="2"/>
  <c r="A1001" i="2"/>
  <c r="B1001" i="2"/>
  <c r="C1001" i="2"/>
  <c r="A1002" i="2"/>
  <c r="B1002" i="2"/>
  <c r="C1002" i="2"/>
  <c r="A1003" i="2"/>
  <c r="B1003" i="2"/>
  <c r="C1003" i="2"/>
  <c r="A1004" i="2"/>
  <c r="B1004" i="2"/>
  <c r="C1004" i="2"/>
  <c r="A1005" i="2"/>
  <c r="B1005" i="2"/>
  <c r="C1005" i="2"/>
  <c r="A1006" i="2"/>
  <c r="B1006" i="2"/>
  <c r="C1006" i="2"/>
  <c r="A1007" i="2"/>
  <c r="B1007" i="2"/>
  <c r="C1007" i="2"/>
  <c r="A1008" i="2"/>
  <c r="B1008" i="2"/>
  <c r="C1008" i="2"/>
  <c r="A1009" i="2"/>
  <c r="B1009" i="2"/>
  <c r="C1009" i="2"/>
  <c r="A1010" i="2"/>
  <c r="B1010" i="2"/>
  <c r="C1010" i="2"/>
  <c r="A1011" i="2"/>
  <c r="B1011" i="2"/>
  <c r="C1011" i="2"/>
  <c r="A1012" i="2"/>
  <c r="B1012" i="2"/>
  <c r="C1012" i="2"/>
  <c r="A1013" i="2"/>
  <c r="B1013" i="2"/>
  <c r="C1013" i="2"/>
  <c r="A1014" i="2"/>
  <c r="B1014" i="2"/>
  <c r="C1014" i="2"/>
  <c r="A1015" i="2"/>
  <c r="B1015" i="2"/>
  <c r="C1015" i="2"/>
  <c r="A1016" i="2"/>
  <c r="B1016" i="2"/>
  <c r="C1016" i="2"/>
  <c r="A1017" i="2"/>
  <c r="B1017" i="2"/>
  <c r="C1017" i="2"/>
  <c r="A1018" i="2"/>
  <c r="B1018" i="2"/>
  <c r="C1018" i="2"/>
  <c r="A1019" i="2"/>
  <c r="B1019" i="2"/>
  <c r="C1019" i="2"/>
  <c r="A1020" i="2"/>
  <c r="B1020" i="2"/>
  <c r="C1020" i="2"/>
  <c r="A1021" i="2"/>
  <c r="B1021" i="2"/>
  <c r="C1021" i="2"/>
  <c r="A1022" i="2"/>
  <c r="B1022" i="2"/>
  <c r="C1022" i="2"/>
  <c r="A1023" i="2"/>
  <c r="B1023" i="2"/>
  <c r="C1023" i="2"/>
  <c r="A1024" i="2"/>
  <c r="B1024" i="2"/>
  <c r="C1024" i="2"/>
  <c r="A1025" i="2"/>
  <c r="B1025" i="2"/>
  <c r="C1025" i="2"/>
  <c r="A1026" i="2"/>
  <c r="B1026" i="2"/>
  <c r="C1026" i="2"/>
  <c r="A1027" i="2"/>
  <c r="B1027" i="2"/>
  <c r="C1027" i="2"/>
  <c r="A1028" i="2"/>
  <c r="B1028" i="2"/>
  <c r="C1028" i="2"/>
  <c r="A1029" i="2"/>
  <c r="B1029" i="2"/>
  <c r="C1029" i="2"/>
  <c r="A1030" i="2"/>
  <c r="B1030" i="2"/>
  <c r="C1030" i="2"/>
  <c r="A1031" i="2"/>
  <c r="B1031" i="2"/>
  <c r="C1031" i="2"/>
  <c r="A1032" i="2"/>
  <c r="B1032" i="2"/>
  <c r="C1032" i="2"/>
  <c r="A1033" i="2"/>
  <c r="B1033" i="2"/>
  <c r="C1033" i="2"/>
  <c r="A1034" i="2"/>
  <c r="B1034" i="2"/>
  <c r="C1034" i="2"/>
  <c r="A1035" i="2"/>
  <c r="B1035" i="2"/>
  <c r="C1035" i="2"/>
  <c r="A1036" i="2"/>
  <c r="B1036" i="2"/>
  <c r="C1036" i="2"/>
  <c r="A1037" i="2"/>
  <c r="B1037" i="2"/>
  <c r="C1037" i="2"/>
  <c r="A1038" i="2"/>
  <c r="B1038" i="2"/>
  <c r="C1038" i="2"/>
  <c r="A1039" i="2"/>
  <c r="B1039" i="2"/>
  <c r="C1039" i="2"/>
  <c r="A1040" i="2"/>
  <c r="B1040" i="2"/>
  <c r="C1040" i="2"/>
  <c r="A1041" i="2"/>
  <c r="B1041" i="2"/>
  <c r="C1041" i="2"/>
  <c r="A1042" i="2"/>
  <c r="B1042" i="2"/>
  <c r="C1042" i="2"/>
  <c r="A1043" i="2"/>
  <c r="B1043" i="2"/>
  <c r="C1043" i="2"/>
  <c r="A1044" i="2"/>
  <c r="B1044" i="2"/>
  <c r="C1044" i="2"/>
  <c r="A1045" i="2"/>
  <c r="B1045" i="2"/>
  <c r="C1045" i="2"/>
  <c r="A1046" i="2"/>
  <c r="B1046" i="2"/>
  <c r="C1046" i="2"/>
  <c r="A1047" i="2"/>
  <c r="B1047" i="2"/>
  <c r="C1047" i="2"/>
  <c r="A1048" i="2"/>
  <c r="B1048" i="2"/>
  <c r="C1048" i="2"/>
  <c r="A1049" i="2"/>
  <c r="B1049" i="2"/>
  <c r="C1049" i="2"/>
  <c r="A1050" i="2"/>
  <c r="B1050" i="2"/>
  <c r="C1050" i="2"/>
  <c r="A1051" i="2"/>
  <c r="B1051" i="2"/>
  <c r="C1051" i="2"/>
  <c r="A1052" i="2"/>
  <c r="B1052" i="2"/>
  <c r="C1052" i="2"/>
  <c r="A1053" i="2"/>
  <c r="B1053" i="2"/>
  <c r="C1053" i="2"/>
  <c r="A1054" i="2"/>
  <c r="B1054" i="2"/>
  <c r="C1054" i="2"/>
  <c r="A1055" i="2"/>
  <c r="B1055" i="2"/>
  <c r="C1055" i="2"/>
  <c r="A1056" i="2"/>
  <c r="B1056" i="2"/>
  <c r="C1056" i="2"/>
  <c r="A1057" i="2"/>
  <c r="B1057" i="2"/>
  <c r="C1057" i="2"/>
  <c r="A1058" i="2"/>
  <c r="B1058" i="2"/>
  <c r="C1058" i="2"/>
  <c r="A1059" i="2"/>
  <c r="B1059" i="2"/>
  <c r="C1059" i="2"/>
  <c r="A1060" i="2"/>
  <c r="B1060" i="2"/>
  <c r="C1060" i="2"/>
  <c r="A1061" i="2"/>
  <c r="B1061" i="2"/>
  <c r="C1061" i="2"/>
  <c r="A1062" i="2"/>
  <c r="B1062" i="2"/>
  <c r="C1062" i="2"/>
  <c r="A1063" i="2"/>
  <c r="B1063" i="2"/>
  <c r="C1063" i="2"/>
  <c r="A1064" i="2"/>
  <c r="B1064" i="2"/>
  <c r="C1064" i="2"/>
  <c r="A1065" i="2"/>
  <c r="B1065" i="2"/>
  <c r="C1065" i="2"/>
  <c r="A1066" i="2"/>
  <c r="B1066" i="2"/>
  <c r="C1066" i="2"/>
  <c r="A1067" i="2"/>
  <c r="B1067" i="2"/>
  <c r="C1067" i="2"/>
  <c r="A1068" i="2"/>
  <c r="B1068" i="2"/>
  <c r="C1068" i="2"/>
  <c r="A1069" i="2"/>
  <c r="B1069" i="2"/>
  <c r="C1069" i="2"/>
  <c r="A1070" i="2"/>
  <c r="B1070" i="2"/>
  <c r="C1070" i="2"/>
  <c r="A1071" i="2"/>
  <c r="B1071" i="2"/>
  <c r="C1071" i="2"/>
  <c r="A1072" i="2"/>
  <c r="B1072" i="2"/>
  <c r="C1072" i="2"/>
  <c r="A1073" i="2"/>
  <c r="B1073" i="2"/>
  <c r="C1073" i="2"/>
  <c r="A1074" i="2"/>
  <c r="B1074" i="2"/>
  <c r="C1074" i="2"/>
  <c r="A1075" i="2"/>
  <c r="B1075" i="2"/>
  <c r="C1075" i="2"/>
  <c r="A1076" i="2"/>
  <c r="B1076" i="2"/>
  <c r="C1076" i="2"/>
  <c r="A1077" i="2"/>
  <c r="B1077" i="2"/>
  <c r="C1077" i="2"/>
  <c r="A1078" i="2"/>
  <c r="B1078" i="2"/>
  <c r="C1078" i="2"/>
  <c r="A1079" i="2"/>
  <c r="B1079" i="2"/>
  <c r="C1079" i="2"/>
  <c r="A1080" i="2"/>
  <c r="B1080" i="2"/>
  <c r="C1080" i="2"/>
  <c r="A1081" i="2"/>
  <c r="B1081" i="2"/>
  <c r="C1081" i="2"/>
  <c r="A1082" i="2"/>
  <c r="B1082" i="2"/>
  <c r="C1082" i="2"/>
  <c r="A1083" i="2"/>
  <c r="B1083" i="2"/>
  <c r="C1083" i="2"/>
  <c r="A1084" i="2"/>
  <c r="B1084" i="2"/>
  <c r="C1084" i="2"/>
  <c r="A1085" i="2"/>
  <c r="B1085" i="2"/>
  <c r="C1085" i="2"/>
  <c r="A1086" i="2"/>
  <c r="B1086" i="2"/>
  <c r="C1086" i="2"/>
  <c r="A1087" i="2"/>
  <c r="B1087" i="2"/>
  <c r="C1087" i="2"/>
  <c r="A1088" i="2"/>
  <c r="B1088" i="2"/>
  <c r="C1088" i="2"/>
  <c r="A1089" i="2"/>
  <c r="B1089" i="2"/>
  <c r="C1089" i="2"/>
  <c r="A1090" i="2"/>
  <c r="B1090" i="2"/>
  <c r="C1090" i="2"/>
  <c r="A1091" i="2"/>
  <c r="B1091" i="2"/>
  <c r="C1091" i="2"/>
  <c r="A1092" i="2"/>
  <c r="B1092" i="2"/>
  <c r="C1092" i="2"/>
  <c r="A1093" i="2"/>
  <c r="B1093" i="2"/>
  <c r="C1093" i="2"/>
  <c r="A1094" i="2"/>
  <c r="B1094" i="2"/>
  <c r="C1094" i="2"/>
  <c r="A1095" i="2"/>
  <c r="B1095" i="2"/>
  <c r="C1095" i="2"/>
  <c r="A1096" i="2"/>
  <c r="B1096" i="2"/>
  <c r="C1096" i="2"/>
  <c r="A1097" i="2"/>
  <c r="B1097" i="2"/>
  <c r="C1097" i="2"/>
  <c r="A1098" i="2"/>
  <c r="B1098" i="2"/>
  <c r="C1098" i="2"/>
  <c r="A1099" i="2"/>
  <c r="B1099" i="2"/>
  <c r="C1099" i="2"/>
  <c r="A1100" i="2"/>
  <c r="B1100" i="2"/>
  <c r="C1100" i="2"/>
  <c r="A1101" i="2"/>
  <c r="B1101" i="2"/>
  <c r="C1101" i="2"/>
  <c r="A1102" i="2"/>
  <c r="B1102" i="2"/>
  <c r="C1102" i="2"/>
  <c r="A1103" i="2"/>
  <c r="B1103" i="2"/>
  <c r="C1103" i="2"/>
  <c r="A1104" i="2"/>
  <c r="B1104" i="2"/>
  <c r="C1104" i="2"/>
  <c r="A1105" i="2"/>
  <c r="B1105" i="2"/>
  <c r="C1105" i="2"/>
  <c r="A1106" i="2"/>
  <c r="B1106" i="2"/>
  <c r="C1106" i="2"/>
  <c r="A1107" i="2"/>
  <c r="B1107" i="2"/>
  <c r="C1107" i="2"/>
  <c r="A1108" i="2"/>
  <c r="B1108" i="2"/>
  <c r="C1108" i="2"/>
  <c r="A1109" i="2"/>
  <c r="B1109" i="2"/>
  <c r="C1109" i="2"/>
  <c r="A1110" i="2"/>
  <c r="B1110" i="2"/>
  <c r="C1110" i="2"/>
  <c r="A1111" i="2"/>
  <c r="B1111" i="2"/>
  <c r="C1111" i="2"/>
  <c r="A1112" i="2"/>
  <c r="B1112" i="2"/>
  <c r="C1112" i="2"/>
  <c r="A1113" i="2"/>
  <c r="B1113" i="2"/>
  <c r="C1113" i="2"/>
  <c r="A1114" i="2"/>
  <c r="B1114" i="2"/>
  <c r="C1114" i="2"/>
  <c r="A1115" i="2"/>
  <c r="B1115" i="2"/>
  <c r="C1115" i="2"/>
  <c r="A1116" i="2"/>
  <c r="B1116" i="2"/>
  <c r="C1116" i="2"/>
  <c r="A1117" i="2"/>
  <c r="B1117" i="2"/>
  <c r="C1117" i="2"/>
  <c r="A1118" i="2"/>
  <c r="B1118" i="2"/>
  <c r="C1118" i="2"/>
  <c r="A1119" i="2"/>
  <c r="B1119" i="2"/>
  <c r="C1119" i="2"/>
  <c r="A1120" i="2"/>
  <c r="B1120" i="2"/>
  <c r="C1120" i="2"/>
  <c r="A1121" i="2"/>
  <c r="B1121" i="2"/>
  <c r="C1121" i="2"/>
  <c r="A1122" i="2"/>
  <c r="B1122" i="2"/>
  <c r="C1122" i="2"/>
  <c r="A1123" i="2"/>
  <c r="B1123" i="2"/>
  <c r="C1123" i="2"/>
  <c r="A1124" i="2"/>
  <c r="B1124" i="2"/>
  <c r="C1124" i="2"/>
  <c r="A1125" i="2"/>
  <c r="B1125" i="2"/>
  <c r="C1125" i="2"/>
  <c r="A1126" i="2"/>
  <c r="B1126" i="2"/>
  <c r="C1126" i="2"/>
  <c r="A1127" i="2"/>
  <c r="B1127" i="2"/>
  <c r="C1127" i="2"/>
  <c r="A1128" i="2"/>
  <c r="B1128" i="2"/>
  <c r="C1128" i="2"/>
  <c r="A1129" i="2"/>
  <c r="B1129" i="2"/>
  <c r="C1129" i="2"/>
  <c r="A1130" i="2"/>
  <c r="B1130" i="2"/>
  <c r="C1130" i="2"/>
  <c r="A1131" i="2"/>
  <c r="B1131" i="2"/>
  <c r="C1131" i="2"/>
  <c r="A1132" i="2"/>
  <c r="B1132" i="2"/>
  <c r="C1132" i="2"/>
  <c r="A1133" i="2"/>
  <c r="B1133" i="2"/>
  <c r="C1133" i="2"/>
  <c r="A1134" i="2"/>
  <c r="B1134" i="2"/>
  <c r="C1134" i="2"/>
  <c r="A1135" i="2"/>
  <c r="B1135" i="2"/>
  <c r="C1135" i="2"/>
  <c r="A1136" i="2"/>
  <c r="B1136" i="2"/>
  <c r="C1136" i="2"/>
  <c r="A1137" i="2"/>
  <c r="B1137" i="2"/>
  <c r="C1137" i="2"/>
  <c r="A1138" i="2"/>
  <c r="B1138" i="2"/>
  <c r="C1138" i="2"/>
  <c r="A1139" i="2"/>
  <c r="B1139" i="2"/>
  <c r="C1139" i="2"/>
  <c r="A1140" i="2"/>
  <c r="B1140" i="2"/>
  <c r="C1140" i="2"/>
  <c r="A1141" i="2"/>
  <c r="B1141" i="2"/>
  <c r="C1141" i="2"/>
  <c r="A1142" i="2"/>
  <c r="B1142" i="2"/>
  <c r="C1142" i="2"/>
  <c r="A1143" i="2"/>
  <c r="B1143" i="2"/>
  <c r="C1143" i="2"/>
  <c r="A1144" i="2"/>
  <c r="B1144" i="2"/>
  <c r="C1144" i="2"/>
  <c r="A1145" i="2"/>
  <c r="B1145" i="2"/>
  <c r="C1145" i="2"/>
  <c r="A1146" i="2"/>
  <c r="B1146" i="2"/>
  <c r="C1146" i="2"/>
  <c r="A1147" i="2"/>
  <c r="B1147" i="2"/>
  <c r="C1147" i="2"/>
  <c r="A1148" i="2"/>
  <c r="B1148" i="2"/>
  <c r="C1148" i="2"/>
  <c r="A1149" i="2"/>
  <c r="B1149" i="2"/>
  <c r="C1149" i="2"/>
  <c r="A1150" i="2"/>
  <c r="B1150" i="2"/>
  <c r="C1150" i="2"/>
  <c r="A1151" i="2"/>
  <c r="B1151" i="2"/>
  <c r="C1151" i="2"/>
  <c r="A1152" i="2"/>
  <c r="B1152" i="2"/>
  <c r="C1152" i="2"/>
  <c r="A1153" i="2"/>
  <c r="B1153" i="2"/>
  <c r="C1153" i="2"/>
  <c r="A1154" i="2"/>
  <c r="B1154" i="2"/>
  <c r="C1154" i="2"/>
  <c r="A1155" i="2"/>
  <c r="B1155" i="2"/>
  <c r="C1155" i="2"/>
  <c r="A1156" i="2"/>
  <c r="B1156" i="2"/>
  <c r="C1156" i="2"/>
  <c r="A1157" i="2"/>
  <c r="B1157" i="2"/>
  <c r="C1157" i="2"/>
  <c r="A1158" i="2"/>
  <c r="B1158" i="2"/>
  <c r="C1158" i="2"/>
  <c r="A1159" i="2"/>
  <c r="B1159" i="2"/>
  <c r="C1159" i="2"/>
  <c r="A1160" i="2"/>
  <c r="B1160" i="2"/>
  <c r="C1160" i="2"/>
  <c r="A1161" i="2"/>
  <c r="B1161" i="2"/>
  <c r="C1161" i="2"/>
  <c r="A1162" i="2"/>
  <c r="B1162" i="2"/>
  <c r="C1162" i="2"/>
  <c r="A1163" i="2"/>
  <c r="B1163" i="2"/>
  <c r="C1163" i="2"/>
  <c r="A1164" i="2"/>
  <c r="B1164" i="2"/>
  <c r="C1164" i="2"/>
  <c r="A1165" i="2"/>
  <c r="B1165" i="2"/>
  <c r="C1165" i="2"/>
  <c r="A1166" i="2"/>
  <c r="B1166" i="2"/>
  <c r="C1166" i="2"/>
  <c r="A1167" i="2"/>
  <c r="B1167" i="2"/>
  <c r="C1167" i="2"/>
  <c r="A1168" i="2"/>
  <c r="B1168" i="2"/>
  <c r="C1168" i="2"/>
  <c r="A1169" i="2"/>
  <c r="B1169" i="2"/>
  <c r="C1169" i="2"/>
  <c r="A1170" i="2"/>
  <c r="B1170" i="2"/>
  <c r="C1170" i="2"/>
  <c r="A1171" i="2"/>
  <c r="B1171" i="2"/>
  <c r="C1171" i="2"/>
  <c r="A1172" i="2"/>
  <c r="B1172" i="2"/>
  <c r="C1172" i="2"/>
  <c r="A1173" i="2"/>
  <c r="B1173" i="2"/>
  <c r="C1173" i="2"/>
  <c r="A1174" i="2"/>
  <c r="B1174" i="2"/>
  <c r="C1174" i="2"/>
  <c r="A1175" i="2"/>
  <c r="B1175" i="2"/>
  <c r="C1175" i="2"/>
  <c r="A1176" i="2"/>
  <c r="B1176" i="2"/>
  <c r="C1176" i="2"/>
  <c r="A1177" i="2"/>
  <c r="B1177" i="2"/>
  <c r="C1177" i="2"/>
  <c r="A1178" i="2"/>
  <c r="B1178" i="2"/>
  <c r="C1178" i="2"/>
  <c r="A1179" i="2"/>
  <c r="B1179" i="2"/>
  <c r="C1179" i="2"/>
  <c r="A1180" i="2"/>
  <c r="B1180" i="2"/>
  <c r="C1180" i="2"/>
  <c r="A1181" i="2"/>
  <c r="B1181" i="2"/>
  <c r="C1181" i="2"/>
  <c r="A1182" i="2"/>
  <c r="B1182" i="2"/>
  <c r="C1182" i="2"/>
  <c r="A1183" i="2"/>
  <c r="B1183" i="2"/>
  <c r="C1183" i="2"/>
  <c r="A1184" i="2"/>
  <c r="B1184" i="2"/>
  <c r="C1184" i="2"/>
  <c r="A1185" i="2"/>
  <c r="B1185" i="2"/>
  <c r="C1185" i="2"/>
  <c r="A1186" i="2"/>
  <c r="B1186" i="2"/>
  <c r="C1186" i="2"/>
  <c r="A1187" i="2"/>
  <c r="B1187" i="2"/>
  <c r="C1187" i="2"/>
  <c r="A1188" i="2"/>
  <c r="B1188" i="2"/>
  <c r="C1188" i="2"/>
  <c r="A1189" i="2"/>
  <c r="B1189" i="2"/>
  <c r="C1189" i="2"/>
  <c r="A1190" i="2"/>
  <c r="B1190" i="2"/>
  <c r="C1190" i="2"/>
  <c r="A1191" i="2"/>
  <c r="B1191" i="2"/>
  <c r="C1191" i="2"/>
  <c r="A1192" i="2"/>
  <c r="B1192" i="2"/>
  <c r="C1192" i="2"/>
  <c r="A1193" i="2"/>
  <c r="B1193" i="2"/>
  <c r="C1193" i="2"/>
  <c r="A1194" i="2"/>
  <c r="B1194" i="2"/>
  <c r="C1194" i="2"/>
  <c r="A1195" i="2"/>
  <c r="B1195" i="2"/>
  <c r="C1195" i="2"/>
  <c r="A1196" i="2"/>
  <c r="B1196" i="2"/>
  <c r="C1196" i="2"/>
  <c r="A1197" i="2"/>
  <c r="B1197" i="2"/>
  <c r="C1197" i="2"/>
  <c r="A1198" i="2"/>
  <c r="B1198" i="2"/>
  <c r="C1198" i="2"/>
  <c r="A1199" i="2"/>
  <c r="B1199" i="2"/>
  <c r="C1199" i="2"/>
  <c r="A1200" i="2"/>
  <c r="B1200" i="2"/>
  <c r="C1200" i="2"/>
  <c r="A1201" i="2"/>
  <c r="B1201" i="2"/>
  <c r="C1201" i="2"/>
  <c r="A1202" i="2"/>
  <c r="B1202" i="2"/>
  <c r="C1202" i="2"/>
  <c r="A1203" i="2"/>
  <c r="B1203" i="2"/>
  <c r="C1203" i="2"/>
  <c r="A1204" i="2"/>
  <c r="B1204" i="2"/>
  <c r="C1204" i="2"/>
  <c r="A1205" i="2"/>
  <c r="B1205" i="2"/>
  <c r="C1205" i="2"/>
  <c r="A1206" i="2"/>
  <c r="B1206" i="2"/>
  <c r="C1206" i="2"/>
  <c r="A1207" i="2"/>
  <c r="B1207" i="2"/>
  <c r="C1207" i="2"/>
  <c r="A1208" i="2"/>
  <c r="B1208" i="2"/>
  <c r="C1208" i="2"/>
  <c r="A1209" i="2"/>
  <c r="B1209" i="2"/>
  <c r="C1209" i="2"/>
  <c r="A1210" i="2"/>
  <c r="B1210" i="2"/>
  <c r="C1210" i="2"/>
  <c r="A1211" i="2"/>
  <c r="B1211" i="2"/>
  <c r="C1211" i="2"/>
  <c r="A1212" i="2"/>
  <c r="B1212" i="2"/>
  <c r="C1212" i="2"/>
  <c r="A1213" i="2"/>
  <c r="B1213" i="2"/>
  <c r="C1213" i="2"/>
  <c r="A1214" i="2"/>
  <c r="B1214" i="2"/>
  <c r="C1214" i="2"/>
  <c r="A1215" i="2"/>
  <c r="B1215" i="2"/>
  <c r="C1215" i="2"/>
  <c r="A1216" i="2"/>
  <c r="B1216" i="2"/>
  <c r="C1216" i="2"/>
  <c r="A1217" i="2"/>
  <c r="B1217" i="2"/>
  <c r="C1217" i="2"/>
  <c r="A1218" i="2"/>
  <c r="B1218" i="2"/>
  <c r="C1218" i="2"/>
  <c r="A1219" i="2"/>
  <c r="B1219" i="2"/>
  <c r="C1219" i="2"/>
  <c r="A1220" i="2"/>
  <c r="B1220" i="2"/>
  <c r="C1220" i="2"/>
  <c r="A1221" i="2"/>
  <c r="B1221" i="2"/>
  <c r="C1221" i="2"/>
  <c r="A1222" i="2"/>
  <c r="B1222" i="2"/>
  <c r="C1222" i="2"/>
  <c r="A1223" i="2"/>
  <c r="B1223" i="2"/>
  <c r="C1223" i="2"/>
  <c r="A1224" i="2"/>
  <c r="B1224" i="2"/>
  <c r="C1224" i="2"/>
  <c r="A1225" i="2"/>
  <c r="B1225" i="2"/>
  <c r="C1225" i="2"/>
  <c r="A1226" i="2"/>
  <c r="B1226" i="2"/>
  <c r="C1226" i="2"/>
  <c r="A1227" i="2"/>
  <c r="B1227" i="2"/>
  <c r="C1227" i="2"/>
  <c r="A1228" i="2"/>
  <c r="B1228" i="2"/>
  <c r="C1228" i="2"/>
  <c r="A1229" i="2"/>
  <c r="B1229" i="2"/>
  <c r="C1229" i="2"/>
  <c r="A1230" i="2"/>
  <c r="B1230" i="2"/>
  <c r="C1230" i="2"/>
  <c r="A1231" i="2"/>
  <c r="B1231" i="2"/>
  <c r="C1231" i="2"/>
  <c r="A1232" i="2"/>
  <c r="B1232" i="2"/>
  <c r="C1232" i="2"/>
  <c r="A1233" i="2"/>
  <c r="B1233" i="2"/>
  <c r="C1233" i="2"/>
  <c r="A1234" i="2"/>
  <c r="B1234" i="2"/>
  <c r="C1234" i="2"/>
  <c r="A1235" i="2"/>
  <c r="B1235" i="2"/>
  <c r="C1235" i="2"/>
  <c r="A1236" i="2"/>
  <c r="B1236" i="2"/>
  <c r="C1236" i="2"/>
  <c r="A1237" i="2"/>
  <c r="B1237" i="2"/>
  <c r="C1237" i="2"/>
  <c r="A1238" i="2"/>
  <c r="B1238" i="2"/>
  <c r="C1238" i="2"/>
  <c r="A1239" i="2"/>
  <c r="B1239" i="2"/>
  <c r="C1239" i="2"/>
  <c r="A1240" i="2"/>
  <c r="B1240" i="2"/>
  <c r="C1240" i="2"/>
  <c r="A1241" i="2"/>
  <c r="B1241" i="2"/>
  <c r="C1241" i="2"/>
  <c r="A1242" i="2"/>
  <c r="B1242" i="2"/>
  <c r="C1242" i="2"/>
  <c r="A1243" i="2"/>
  <c r="B1243" i="2"/>
  <c r="C1243" i="2"/>
  <c r="A1244" i="2"/>
  <c r="B1244" i="2"/>
  <c r="C1244" i="2"/>
  <c r="A1245" i="2"/>
  <c r="B1245" i="2"/>
  <c r="C1245" i="2"/>
  <c r="A1246" i="2"/>
  <c r="B1246" i="2"/>
  <c r="C1246" i="2"/>
  <c r="A1247" i="2"/>
  <c r="B1247" i="2"/>
  <c r="C1247" i="2"/>
  <c r="A1248" i="2"/>
  <c r="B1248" i="2"/>
  <c r="C1248" i="2"/>
  <c r="A1249" i="2"/>
  <c r="B1249" i="2"/>
  <c r="C1249" i="2"/>
  <c r="A1250" i="2"/>
  <c r="B1250" i="2"/>
  <c r="C1250" i="2"/>
  <c r="A1251" i="2"/>
  <c r="B1251" i="2"/>
  <c r="C1251" i="2"/>
  <c r="A1252" i="2"/>
  <c r="B1252" i="2"/>
  <c r="C1252" i="2"/>
  <c r="A1253" i="2"/>
  <c r="B1253" i="2"/>
  <c r="C1253" i="2"/>
  <c r="A1254" i="2"/>
  <c r="B1254" i="2"/>
  <c r="C1254" i="2"/>
  <c r="A1255" i="2"/>
  <c r="B1255" i="2"/>
  <c r="C1255" i="2"/>
  <c r="A1256" i="2"/>
  <c r="B1256" i="2"/>
  <c r="C1256" i="2"/>
  <c r="A1257" i="2"/>
  <c r="B1257" i="2"/>
  <c r="C1257" i="2"/>
  <c r="A1258" i="2"/>
  <c r="B1258" i="2"/>
  <c r="C1258" i="2"/>
  <c r="A1259" i="2"/>
  <c r="B1259" i="2"/>
  <c r="C1259" i="2"/>
  <c r="A1260" i="2"/>
  <c r="B1260" i="2"/>
  <c r="C1260" i="2"/>
  <c r="A1261" i="2"/>
  <c r="B1261" i="2"/>
  <c r="C1261" i="2"/>
  <c r="A1262" i="2"/>
  <c r="B1262" i="2"/>
  <c r="C1262" i="2"/>
  <c r="A1263" i="2"/>
  <c r="B1263" i="2"/>
  <c r="C1263" i="2"/>
  <c r="A1264" i="2"/>
  <c r="B1264" i="2"/>
  <c r="C1264" i="2"/>
  <c r="A1265" i="2"/>
  <c r="B1265" i="2"/>
  <c r="C1265" i="2"/>
  <c r="A1266" i="2"/>
  <c r="B1266" i="2"/>
  <c r="C1266" i="2"/>
  <c r="A1267" i="2"/>
  <c r="B1267" i="2"/>
  <c r="C1267" i="2"/>
  <c r="A1268" i="2"/>
  <c r="B1268" i="2"/>
  <c r="C1268" i="2"/>
  <c r="A1269" i="2"/>
  <c r="B1269" i="2"/>
  <c r="C1269" i="2"/>
  <c r="A1270" i="2"/>
  <c r="B1270" i="2"/>
  <c r="C1270" i="2"/>
  <c r="A1271" i="2"/>
  <c r="B1271" i="2"/>
  <c r="C1271" i="2"/>
  <c r="A1272" i="2"/>
  <c r="B1272" i="2"/>
  <c r="C1272" i="2"/>
  <c r="A1273" i="2"/>
  <c r="B1273" i="2"/>
  <c r="C1273" i="2"/>
  <c r="A1274" i="2"/>
  <c r="B1274" i="2"/>
  <c r="C1274" i="2"/>
  <c r="A1275" i="2"/>
  <c r="B1275" i="2"/>
  <c r="C1275" i="2"/>
  <c r="A1276" i="2"/>
  <c r="B1276" i="2"/>
  <c r="C1276" i="2"/>
  <c r="A1277" i="2"/>
  <c r="B1277" i="2"/>
  <c r="C1277" i="2"/>
  <c r="A1278" i="2"/>
  <c r="B1278" i="2"/>
  <c r="C1278" i="2"/>
  <c r="A1279" i="2"/>
  <c r="B1279" i="2"/>
  <c r="C1279" i="2"/>
  <c r="A1280" i="2"/>
  <c r="B1280" i="2"/>
  <c r="C1280" i="2"/>
  <c r="A1281" i="2"/>
  <c r="B1281" i="2"/>
  <c r="C1281" i="2"/>
  <c r="A1282" i="2"/>
  <c r="B1282" i="2"/>
  <c r="C1282" i="2"/>
  <c r="A1283" i="2"/>
  <c r="B1283" i="2"/>
  <c r="C1283" i="2"/>
  <c r="A1284" i="2"/>
  <c r="B1284" i="2"/>
  <c r="C1284" i="2"/>
  <c r="A1285" i="2"/>
  <c r="B1285" i="2"/>
  <c r="C1285" i="2"/>
  <c r="A1286" i="2"/>
  <c r="B1286" i="2"/>
  <c r="C1286" i="2"/>
  <c r="A1287" i="2"/>
  <c r="B1287" i="2"/>
  <c r="C1287" i="2"/>
  <c r="A1288" i="2"/>
  <c r="B1288" i="2"/>
  <c r="C1288" i="2"/>
  <c r="A1289" i="2"/>
  <c r="B1289" i="2"/>
  <c r="C1289" i="2"/>
  <c r="A1290" i="2"/>
  <c r="B1290" i="2"/>
  <c r="C1290" i="2"/>
  <c r="A1291" i="2"/>
  <c r="B1291" i="2"/>
  <c r="C1291" i="2"/>
  <c r="A1292" i="2"/>
  <c r="B1292" i="2"/>
  <c r="C1292" i="2"/>
  <c r="A1293" i="2"/>
  <c r="B1293" i="2"/>
  <c r="C1293" i="2"/>
  <c r="A1294" i="2"/>
  <c r="B1294" i="2"/>
  <c r="C1294" i="2"/>
  <c r="A1295" i="2"/>
  <c r="B1295" i="2"/>
  <c r="C1295" i="2"/>
  <c r="A1296" i="2"/>
  <c r="B1296" i="2"/>
  <c r="C1296" i="2"/>
  <c r="A1297" i="2"/>
  <c r="B1297" i="2"/>
  <c r="C1297" i="2"/>
  <c r="A1298" i="2"/>
  <c r="B1298" i="2"/>
  <c r="C1298" i="2"/>
  <c r="A1299" i="2"/>
  <c r="B1299" i="2"/>
  <c r="C1299" i="2"/>
  <c r="A1300" i="2"/>
  <c r="B1300" i="2"/>
  <c r="C1300" i="2"/>
  <c r="A1301" i="2"/>
  <c r="B1301" i="2"/>
  <c r="C1301" i="2"/>
  <c r="A1302" i="2"/>
  <c r="B1302" i="2"/>
  <c r="C1302" i="2"/>
  <c r="A1303" i="2"/>
  <c r="B1303" i="2"/>
  <c r="C1303" i="2"/>
  <c r="A1304" i="2"/>
  <c r="B1304" i="2"/>
  <c r="C1304" i="2"/>
  <c r="A1305" i="2"/>
  <c r="B1305" i="2"/>
  <c r="C1305" i="2"/>
  <c r="A1306" i="2"/>
  <c r="B1306" i="2"/>
  <c r="C1306" i="2"/>
  <c r="A1307" i="2"/>
  <c r="B1307" i="2"/>
  <c r="C1307" i="2"/>
  <c r="A1308" i="2"/>
  <c r="B1308" i="2"/>
  <c r="C1308" i="2"/>
  <c r="A1309" i="2"/>
  <c r="B1309" i="2"/>
  <c r="C1309" i="2"/>
  <c r="A1310" i="2"/>
  <c r="B1310" i="2"/>
  <c r="C1310" i="2"/>
  <c r="A1311" i="2"/>
  <c r="B1311" i="2"/>
  <c r="C1311" i="2"/>
  <c r="A1312" i="2"/>
  <c r="B1312" i="2"/>
  <c r="C1312" i="2"/>
  <c r="A1313" i="2"/>
  <c r="B1313" i="2"/>
  <c r="C1313" i="2"/>
  <c r="A1314" i="2"/>
  <c r="B1314" i="2"/>
  <c r="C1314" i="2"/>
  <c r="A1315" i="2"/>
  <c r="B1315" i="2"/>
  <c r="C1315" i="2"/>
  <c r="A1316" i="2"/>
  <c r="B1316" i="2"/>
  <c r="C1316" i="2"/>
  <c r="A1317" i="2"/>
  <c r="B1317" i="2"/>
  <c r="C1317" i="2"/>
  <c r="A1318" i="2"/>
  <c r="B1318" i="2"/>
  <c r="C1318" i="2"/>
  <c r="A1319" i="2"/>
  <c r="B1319" i="2"/>
  <c r="C1319" i="2"/>
  <c r="A1320" i="2"/>
  <c r="B1320" i="2"/>
  <c r="C1320" i="2"/>
  <c r="A1321" i="2"/>
  <c r="B1321" i="2"/>
  <c r="C1321" i="2"/>
  <c r="A1322" i="2"/>
  <c r="B1322" i="2"/>
  <c r="C1322" i="2"/>
  <c r="A1323" i="2"/>
  <c r="B1323" i="2"/>
  <c r="C1323" i="2"/>
  <c r="A1324" i="2"/>
  <c r="B1324" i="2"/>
  <c r="C1324" i="2"/>
  <c r="A1325" i="2"/>
  <c r="B1325" i="2"/>
  <c r="C1325" i="2"/>
  <c r="A1326" i="2"/>
  <c r="B1326" i="2"/>
  <c r="C1326" i="2"/>
  <c r="A1327" i="2"/>
  <c r="B1327" i="2"/>
  <c r="C1327" i="2"/>
  <c r="A1328" i="2"/>
  <c r="B1328" i="2"/>
  <c r="C1328" i="2"/>
  <c r="A1329" i="2"/>
  <c r="B1329" i="2"/>
  <c r="C1329" i="2"/>
  <c r="A1330" i="2"/>
  <c r="B1330" i="2"/>
  <c r="C1330" i="2"/>
  <c r="A1331" i="2"/>
  <c r="B1331" i="2"/>
  <c r="C1331" i="2"/>
  <c r="A1332" i="2"/>
  <c r="B1332" i="2"/>
  <c r="C1332" i="2"/>
  <c r="A1333" i="2"/>
  <c r="B1333" i="2"/>
  <c r="C1333" i="2"/>
  <c r="A1334" i="2"/>
  <c r="B1334" i="2"/>
  <c r="C1334" i="2"/>
  <c r="A1335" i="2"/>
  <c r="B1335" i="2"/>
  <c r="C1335" i="2"/>
  <c r="A1336" i="2"/>
  <c r="B1336" i="2"/>
  <c r="C1336" i="2"/>
  <c r="A1337" i="2"/>
  <c r="B1337" i="2"/>
  <c r="C1337" i="2"/>
  <c r="A1338" i="2"/>
  <c r="B1338" i="2"/>
  <c r="C1338" i="2"/>
  <c r="A1339" i="2"/>
  <c r="B1339" i="2"/>
  <c r="C1339" i="2"/>
  <c r="A1340" i="2"/>
  <c r="B1340" i="2"/>
  <c r="C1340" i="2"/>
  <c r="A1341" i="2"/>
  <c r="B1341" i="2"/>
  <c r="C1341" i="2"/>
  <c r="A1342" i="2"/>
  <c r="B1342" i="2"/>
  <c r="C1342" i="2"/>
  <c r="A1343" i="2"/>
  <c r="B1343" i="2"/>
  <c r="C1343" i="2"/>
  <c r="A1344" i="2"/>
  <c r="B1344" i="2"/>
  <c r="C1344" i="2"/>
  <c r="A1345" i="2"/>
  <c r="B1345" i="2"/>
  <c r="C1345" i="2"/>
  <c r="A1346" i="2"/>
  <c r="B1346" i="2"/>
  <c r="C1346" i="2"/>
  <c r="A1347" i="2"/>
  <c r="B1347" i="2"/>
  <c r="C1347" i="2"/>
  <c r="A1348" i="2"/>
  <c r="B1348" i="2"/>
  <c r="C1348" i="2"/>
  <c r="A1349" i="2"/>
  <c r="B1349" i="2"/>
  <c r="C1349" i="2"/>
  <c r="A1350" i="2"/>
  <c r="B1350" i="2"/>
  <c r="C1350" i="2"/>
  <c r="A1351" i="2"/>
  <c r="B1351" i="2"/>
  <c r="C1351" i="2"/>
  <c r="A1352" i="2"/>
  <c r="B1352" i="2"/>
  <c r="C1352" i="2"/>
  <c r="A1353" i="2"/>
  <c r="B1353" i="2"/>
  <c r="C1353" i="2"/>
  <c r="A1354" i="2"/>
  <c r="B1354" i="2"/>
  <c r="C1354" i="2"/>
  <c r="A1355" i="2"/>
  <c r="B1355" i="2"/>
  <c r="C1355" i="2"/>
  <c r="A1356" i="2"/>
  <c r="B1356" i="2"/>
  <c r="C1356" i="2"/>
  <c r="A1357" i="2"/>
  <c r="B1357" i="2"/>
  <c r="C1357" i="2"/>
  <c r="A1358" i="2"/>
  <c r="B1358" i="2"/>
  <c r="C1358" i="2"/>
  <c r="A1359" i="2"/>
  <c r="B1359" i="2"/>
  <c r="C1359" i="2"/>
  <c r="A1360" i="2"/>
  <c r="B1360" i="2"/>
  <c r="C1360" i="2"/>
  <c r="A1361" i="2"/>
  <c r="B1361" i="2"/>
  <c r="C1361" i="2"/>
  <c r="A1362" i="2"/>
  <c r="B1362" i="2"/>
  <c r="C1362" i="2"/>
  <c r="A1363" i="2"/>
  <c r="B1363" i="2"/>
  <c r="C1363" i="2"/>
  <c r="A1364" i="2"/>
  <c r="B1364" i="2"/>
  <c r="C1364" i="2"/>
  <c r="A1365" i="2"/>
  <c r="B1365" i="2"/>
  <c r="C1365" i="2"/>
  <c r="A1366" i="2"/>
  <c r="B1366" i="2"/>
  <c r="C1366" i="2"/>
  <c r="A1367" i="2"/>
  <c r="B1367" i="2"/>
  <c r="C1367" i="2"/>
  <c r="A1368" i="2"/>
  <c r="B1368" i="2"/>
  <c r="C1368" i="2"/>
  <c r="A1369" i="2"/>
  <c r="B1369" i="2"/>
  <c r="C1369" i="2"/>
  <c r="A1370" i="2"/>
  <c r="B1370" i="2"/>
  <c r="C1370" i="2"/>
  <c r="A1371" i="2"/>
  <c r="B1371" i="2"/>
  <c r="C1371" i="2"/>
  <c r="A1372" i="2"/>
  <c r="B1372" i="2"/>
  <c r="C1372" i="2"/>
  <c r="A1373" i="2"/>
  <c r="B1373" i="2"/>
  <c r="C1373" i="2"/>
  <c r="A1374" i="2"/>
  <c r="B1374" i="2"/>
  <c r="C1374" i="2"/>
  <c r="A1375" i="2"/>
  <c r="B1375" i="2"/>
  <c r="C1375" i="2"/>
  <c r="A1376" i="2"/>
  <c r="B1376" i="2"/>
  <c r="C1376" i="2"/>
  <c r="A1377" i="2"/>
  <c r="B1377" i="2"/>
  <c r="C1377" i="2"/>
  <c r="A1378" i="2"/>
  <c r="B1378" i="2"/>
  <c r="C1378" i="2"/>
  <c r="A1379" i="2"/>
  <c r="B1379" i="2"/>
  <c r="C1379" i="2"/>
  <c r="A1380" i="2"/>
  <c r="B1380" i="2"/>
  <c r="C1380" i="2"/>
  <c r="A1381" i="2"/>
  <c r="B1381" i="2"/>
  <c r="C1381" i="2"/>
  <c r="A1382" i="2"/>
  <c r="B1382" i="2"/>
  <c r="C1382" i="2"/>
  <c r="A1383" i="2"/>
  <c r="B1383" i="2"/>
  <c r="C1383" i="2"/>
  <c r="A1384" i="2"/>
  <c r="B1384" i="2"/>
  <c r="C1384" i="2"/>
  <c r="A1385" i="2"/>
  <c r="B1385" i="2"/>
  <c r="C1385" i="2"/>
  <c r="A1386" i="2"/>
  <c r="B1386" i="2"/>
  <c r="C1386" i="2"/>
  <c r="A1387" i="2"/>
  <c r="B1387" i="2"/>
  <c r="C1387" i="2"/>
  <c r="A1388" i="2"/>
  <c r="B1388" i="2"/>
  <c r="C1388" i="2"/>
  <c r="A1389" i="2"/>
  <c r="B1389" i="2"/>
  <c r="C1389" i="2"/>
  <c r="A1390" i="2"/>
  <c r="B1390" i="2"/>
  <c r="C1390" i="2"/>
  <c r="A1391" i="2"/>
  <c r="B1391" i="2"/>
  <c r="C1391" i="2"/>
  <c r="A1392" i="2"/>
  <c r="B1392" i="2"/>
  <c r="C1392" i="2"/>
  <c r="A1393" i="2"/>
  <c r="B1393" i="2"/>
  <c r="C1393" i="2"/>
  <c r="A1394" i="2"/>
  <c r="B1394" i="2"/>
  <c r="C1394" i="2"/>
  <c r="A1395" i="2"/>
  <c r="B1395" i="2"/>
  <c r="C1395" i="2"/>
  <c r="A1396" i="2"/>
  <c r="B1396" i="2"/>
  <c r="C1396" i="2"/>
  <c r="A1397" i="2"/>
  <c r="B1397" i="2"/>
  <c r="C1397" i="2"/>
  <c r="A1398" i="2"/>
  <c r="B1398" i="2"/>
  <c r="C1398" i="2"/>
  <c r="A1399" i="2"/>
  <c r="B1399" i="2"/>
  <c r="C1399" i="2"/>
  <c r="A1400" i="2"/>
  <c r="B1400" i="2"/>
  <c r="C1400" i="2"/>
  <c r="A1401" i="2"/>
  <c r="B1401" i="2"/>
  <c r="C1401" i="2"/>
  <c r="A1402" i="2"/>
  <c r="B1402" i="2"/>
  <c r="C1402" i="2"/>
  <c r="A1403" i="2"/>
  <c r="B1403" i="2"/>
  <c r="C1403" i="2"/>
  <c r="A1404" i="2"/>
  <c r="B1404" i="2"/>
  <c r="C1404" i="2"/>
  <c r="A1405" i="2"/>
  <c r="B1405" i="2"/>
  <c r="C1405" i="2"/>
  <c r="A1406" i="2"/>
  <c r="B1406" i="2"/>
  <c r="C1406" i="2"/>
  <c r="A1407" i="2"/>
  <c r="B1407" i="2"/>
  <c r="C1407" i="2"/>
  <c r="A1408" i="2"/>
  <c r="B1408" i="2"/>
  <c r="C1408" i="2"/>
  <c r="A1409" i="2"/>
  <c r="B1409" i="2"/>
  <c r="C1409" i="2"/>
  <c r="A1410" i="2"/>
  <c r="B1410" i="2"/>
  <c r="C1410" i="2"/>
  <c r="A1411" i="2"/>
  <c r="B1411" i="2"/>
  <c r="C1411" i="2"/>
  <c r="A1412" i="2"/>
  <c r="B1412" i="2"/>
  <c r="C1412" i="2"/>
  <c r="A1413" i="2"/>
  <c r="B1413" i="2"/>
  <c r="C1413" i="2"/>
  <c r="A1414" i="2"/>
  <c r="B1414" i="2"/>
  <c r="C1414" i="2"/>
  <c r="A1415" i="2"/>
  <c r="B1415" i="2"/>
  <c r="C1415" i="2"/>
  <c r="A1416" i="2"/>
  <c r="B1416" i="2"/>
  <c r="C1416" i="2"/>
  <c r="A1417" i="2"/>
  <c r="B1417" i="2"/>
  <c r="C1417" i="2"/>
  <c r="A1418" i="2"/>
  <c r="B1418" i="2"/>
  <c r="C1418" i="2"/>
  <c r="A1419" i="2"/>
  <c r="B1419" i="2"/>
  <c r="C1419" i="2"/>
  <c r="A1420" i="2"/>
  <c r="B1420" i="2"/>
  <c r="C1420" i="2"/>
  <c r="A1421" i="2"/>
  <c r="B1421" i="2"/>
  <c r="C1421" i="2"/>
  <c r="A1422" i="2"/>
  <c r="B1422" i="2"/>
  <c r="C1422" i="2"/>
  <c r="A1423" i="2"/>
  <c r="B1423" i="2"/>
  <c r="C1423" i="2"/>
  <c r="A1424" i="2"/>
  <c r="B1424" i="2"/>
  <c r="C1424" i="2"/>
  <c r="A1425" i="2"/>
  <c r="B1425" i="2"/>
  <c r="C1425" i="2"/>
  <c r="A1426" i="2"/>
  <c r="B1426" i="2"/>
  <c r="C1426" i="2"/>
  <c r="A1427" i="2"/>
  <c r="B1427" i="2"/>
  <c r="C1427" i="2"/>
  <c r="A1428" i="2"/>
  <c r="B1428" i="2"/>
  <c r="C1428" i="2"/>
  <c r="A1429" i="2"/>
  <c r="B1429" i="2"/>
  <c r="C1429" i="2"/>
  <c r="A1430" i="2"/>
  <c r="B1430" i="2"/>
  <c r="C1430" i="2"/>
  <c r="A1431" i="2"/>
  <c r="B1431" i="2"/>
  <c r="C1431" i="2"/>
  <c r="A1432" i="2"/>
  <c r="B1432" i="2"/>
  <c r="C1432" i="2"/>
  <c r="A1433" i="2"/>
  <c r="B1433" i="2"/>
  <c r="C1433" i="2"/>
  <c r="A1434" i="2"/>
  <c r="B1434" i="2"/>
  <c r="C1434" i="2"/>
  <c r="A1435" i="2"/>
  <c r="B1435" i="2"/>
  <c r="C1435" i="2"/>
  <c r="A1436" i="2"/>
  <c r="B1436" i="2"/>
  <c r="C1436" i="2"/>
  <c r="A1437" i="2"/>
  <c r="B1437" i="2"/>
  <c r="C1437" i="2"/>
  <c r="A1438" i="2"/>
  <c r="B1438" i="2"/>
  <c r="C1438" i="2"/>
  <c r="A1439" i="2"/>
  <c r="B1439" i="2"/>
  <c r="C1439" i="2"/>
  <c r="A1440" i="2"/>
  <c r="B1440" i="2"/>
  <c r="C1440" i="2"/>
  <c r="A1441" i="2"/>
  <c r="B1441" i="2"/>
  <c r="C1441" i="2"/>
  <c r="A1442" i="2"/>
  <c r="B1442" i="2"/>
  <c r="C1442" i="2"/>
  <c r="A1443" i="2"/>
  <c r="B1443" i="2"/>
  <c r="C1443" i="2"/>
  <c r="A1444" i="2"/>
  <c r="B1444" i="2"/>
  <c r="C1444" i="2"/>
  <c r="A1445" i="2"/>
  <c r="B1445" i="2"/>
  <c r="C1445" i="2"/>
  <c r="A1446" i="2"/>
  <c r="B1446" i="2"/>
  <c r="C1446" i="2"/>
  <c r="A1447" i="2"/>
  <c r="B1447" i="2"/>
  <c r="C1447" i="2"/>
  <c r="A1448" i="2"/>
  <c r="B1448" i="2"/>
  <c r="C1448" i="2"/>
  <c r="A1449" i="2"/>
  <c r="B1449" i="2"/>
  <c r="C1449" i="2"/>
  <c r="A1450" i="2"/>
  <c r="B1450" i="2"/>
  <c r="C1450" i="2"/>
  <c r="A1451" i="2"/>
  <c r="B1451" i="2"/>
  <c r="C1451" i="2"/>
  <c r="A1452" i="2"/>
  <c r="B1452" i="2"/>
  <c r="C1452" i="2"/>
  <c r="A1453" i="2"/>
  <c r="B1453" i="2"/>
  <c r="C1453" i="2"/>
  <c r="A1454" i="2"/>
  <c r="B1454" i="2"/>
  <c r="C1454" i="2"/>
  <c r="A1455" i="2"/>
  <c r="B1455" i="2"/>
  <c r="C1455" i="2"/>
  <c r="A1456" i="2"/>
  <c r="B1456" i="2"/>
  <c r="C1456" i="2"/>
  <c r="A1457" i="2"/>
  <c r="B1457" i="2"/>
  <c r="C1457" i="2"/>
  <c r="A1458" i="2"/>
  <c r="B1458" i="2"/>
  <c r="C1458" i="2"/>
  <c r="A1459" i="2"/>
  <c r="B1459" i="2"/>
  <c r="C1459" i="2"/>
  <c r="A1460" i="2"/>
  <c r="B1460" i="2"/>
  <c r="C1460" i="2"/>
  <c r="A1461" i="2"/>
  <c r="B1461" i="2"/>
  <c r="C1461" i="2"/>
  <c r="A1462" i="2"/>
  <c r="B1462" i="2"/>
  <c r="C1462" i="2"/>
  <c r="A1463" i="2"/>
  <c r="B1463" i="2"/>
  <c r="C1463" i="2"/>
  <c r="A1464" i="2"/>
  <c r="B1464" i="2"/>
  <c r="C1464" i="2"/>
  <c r="A1465" i="2"/>
  <c r="B1465" i="2"/>
  <c r="C1465" i="2"/>
  <c r="A1466" i="2"/>
  <c r="B1466" i="2"/>
  <c r="C1466" i="2"/>
  <c r="A1467" i="2"/>
  <c r="B1467" i="2"/>
  <c r="C1467" i="2"/>
  <c r="A1468" i="2"/>
  <c r="B1468" i="2"/>
  <c r="C1468" i="2"/>
  <c r="A1469" i="2"/>
  <c r="B1469" i="2"/>
  <c r="C1469" i="2"/>
  <c r="A1470" i="2"/>
  <c r="B1470" i="2"/>
  <c r="C1470" i="2"/>
  <c r="A1471" i="2"/>
  <c r="B1471" i="2"/>
  <c r="C1471" i="2"/>
  <c r="A1472" i="2"/>
  <c r="B1472" i="2"/>
  <c r="C1472" i="2"/>
  <c r="A1473" i="2"/>
  <c r="B1473" i="2"/>
  <c r="C1473" i="2"/>
  <c r="A1474" i="2"/>
  <c r="B1474" i="2"/>
  <c r="C1474" i="2"/>
  <c r="A1475" i="2"/>
  <c r="B1475" i="2"/>
  <c r="C1475" i="2"/>
  <c r="A1476" i="2"/>
  <c r="B1476" i="2"/>
  <c r="C1476" i="2"/>
  <c r="A1477" i="2"/>
  <c r="B1477" i="2"/>
  <c r="C1477" i="2"/>
  <c r="A1478" i="2"/>
  <c r="B1478" i="2"/>
  <c r="C1478" i="2"/>
  <c r="A1479" i="2"/>
  <c r="B1479" i="2"/>
  <c r="C1479" i="2"/>
  <c r="A1480" i="2"/>
  <c r="B1480" i="2"/>
  <c r="C1480" i="2"/>
  <c r="A1481" i="2"/>
  <c r="B1481" i="2"/>
  <c r="C1481" i="2"/>
  <c r="A1482" i="2"/>
  <c r="B1482" i="2"/>
  <c r="C1482" i="2"/>
  <c r="A1483" i="2"/>
  <c r="B1483" i="2"/>
  <c r="C1483" i="2"/>
  <c r="A1484" i="2"/>
  <c r="B1484" i="2"/>
  <c r="C1484" i="2"/>
  <c r="A1485" i="2"/>
  <c r="B1485" i="2"/>
  <c r="C1485" i="2"/>
  <c r="A1486" i="2"/>
  <c r="B1486" i="2"/>
  <c r="C1486" i="2"/>
  <c r="A1487" i="2"/>
  <c r="B1487" i="2"/>
  <c r="C1487" i="2"/>
  <c r="A1488" i="2"/>
  <c r="B1488" i="2"/>
  <c r="C1488" i="2"/>
  <c r="A1489" i="2"/>
  <c r="B1489" i="2"/>
  <c r="C1489" i="2"/>
  <c r="A1490" i="2"/>
  <c r="B1490" i="2"/>
  <c r="C1490" i="2"/>
  <c r="A1491" i="2"/>
  <c r="B1491" i="2"/>
  <c r="C1491" i="2"/>
  <c r="A1492" i="2"/>
  <c r="B1492" i="2"/>
  <c r="C1492" i="2"/>
  <c r="A1493" i="2"/>
  <c r="B1493" i="2"/>
  <c r="C1493" i="2"/>
  <c r="A1494" i="2"/>
  <c r="B1494" i="2"/>
  <c r="C1494" i="2"/>
  <c r="A1495" i="2"/>
  <c r="B1495" i="2"/>
  <c r="C1495" i="2"/>
  <c r="A1496" i="2"/>
  <c r="B1496" i="2"/>
  <c r="C1496" i="2"/>
  <c r="A1497" i="2"/>
  <c r="B1497" i="2"/>
  <c r="C1497" i="2"/>
  <c r="A1498" i="2"/>
  <c r="B1498" i="2"/>
  <c r="C1498" i="2"/>
  <c r="A1499" i="2"/>
  <c r="B1499" i="2"/>
  <c r="C1499" i="2"/>
  <c r="A1500" i="2"/>
  <c r="B1500" i="2"/>
  <c r="C1500" i="2"/>
  <c r="A1501" i="2"/>
  <c r="B1501" i="2"/>
  <c r="C1501" i="2"/>
  <c r="A1502" i="2"/>
  <c r="B1502" i="2"/>
  <c r="C1502" i="2"/>
  <c r="A1503" i="2"/>
  <c r="B1503" i="2"/>
  <c r="C1503" i="2"/>
  <c r="A1504" i="2"/>
  <c r="B1504" i="2"/>
  <c r="C1504" i="2"/>
  <c r="A1505" i="2"/>
  <c r="B1505" i="2"/>
  <c r="C1505" i="2"/>
  <c r="A1506" i="2"/>
  <c r="B1506" i="2"/>
  <c r="C1506" i="2"/>
  <c r="A1507" i="2"/>
  <c r="B1507" i="2"/>
  <c r="C1507" i="2"/>
  <c r="A1508" i="2"/>
  <c r="B1508" i="2"/>
  <c r="C1508" i="2"/>
  <c r="A1509" i="2"/>
  <c r="B1509" i="2"/>
  <c r="C1509" i="2"/>
  <c r="A1510" i="2"/>
  <c r="B1510" i="2"/>
  <c r="C1510" i="2"/>
  <c r="A1511" i="2"/>
  <c r="B1511" i="2"/>
  <c r="C1511" i="2"/>
  <c r="A1512" i="2"/>
  <c r="B1512" i="2"/>
  <c r="C1512" i="2"/>
  <c r="A1513" i="2"/>
  <c r="B1513" i="2"/>
  <c r="C1513" i="2"/>
  <c r="A1514" i="2"/>
  <c r="B1514" i="2"/>
  <c r="C1514" i="2"/>
  <c r="A1515" i="2"/>
  <c r="B1515" i="2"/>
  <c r="C1515" i="2"/>
  <c r="A1516" i="2"/>
  <c r="B1516" i="2"/>
  <c r="C1516" i="2"/>
  <c r="A1517" i="2"/>
  <c r="B1517" i="2"/>
  <c r="C1517" i="2"/>
  <c r="A1518" i="2"/>
  <c r="B1518" i="2"/>
  <c r="C1518" i="2"/>
  <c r="A1519" i="2"/>
  <c r="B1519" i="2"/>
  <c r="C1519" i="2"/>
  <c r="A1520" i="2"/>
  <c r="B1520" i="2"/>
  <c r="C1520" i="2"/>
  <c r="A1521" i="2"/>
  <c r="B1521" i="2"/>
  <c r="C1521" i="2"/>
  <c r="A1522" i="2"/>
  <c r="B1522" i="2"/>
  <c r="C1522" i="2"/>
  <c r="A1523" i="2"/>
  <c r="B1523" i="2"/>
  <c r="C1523" i="2"/>
  <c r="A1524" i="2"/>
  <c r="B1524" i="2"/>
  <c r="C1524" i="2"/>
  <c r="A1525" i="2"/>
  <c r="B1525" i="2"/>
  <c r="C1525" i="2"/>
  <c r="A1526" i="2"/>
  <c r="B1526" i="2"/>
  <c r="C1526" i="2"/>
  <c r="A1527" i="2"/>
  <c r="B1527" i="2"/>
  <c r="C1527" i="2"/>
  <c r="A1528" i="2"/>
  <c r="B1528" i="2"/>
  <c r="C1528" i="2"/>
  <c r="A1529" i="2"/>
  <c r="B1529" i="2"/>
  <c r="C1529" i="2"/>
  <c r="A1530" i="2"/>
  <c r="B1530" i="2"/>
  <c r="C1530" i="2"/>
  <c r="A1531" i="2"/>
  <c r="B1531" i="2"/>
  <c r="C1531" i="2"/>
  <c r="A1532" i="2"/>
  <c r="B1532" i="2"/>
  <c r="C1532" i="2"/>
  <c r="A1533" i="2"/>
  <c r="B1533" i="2"/>
  <c r="C1533" i="2"/>
  <c r="A1534" i="2"/>
  <c r="B1534" i="2"/>
  <c r="C1534" i="2"/>
  <c r="A1535" i="2"/>
  <c r="B1535" i="2"/>
  <c r="C1535" i="2"/>
  <c r="A1536" i="2"/>
  <c r="B1536" i="2"/>
  <c r="C1536" i="2"/>
  <c r="A1537" i="2"/>
  <c r="B1537" i="2"/>
  <c r="C1537" i="2"/>
  <c r="A1538" i="2"/>
  <c r="B1538" i="2"/>
  <c r="C1538" i="2"/>
  <c r="A1539" i="2"/>
  <c r="B1539" i="2"/>
  <c r="C1539" i="2"/>
  <c r="A1540" i="2"/>
  <c r="B1540" i="2"/>
  <c r="C1540" i="2"/>
  <c r="A1541" i="2"/>
  <c r="B1541" i="2"/>
  <c r="C1541" i="2"/>
  <c r="A1542" i="2"/>
  <c r="B1542" i="2"/>
  <c r="C1542" i="2"/>
  <c r="A1543" i="2"/>
  <c r="B1543" i="2"/>
  <c r="C1543" i="2"/>
  <c r="A1544" i="2"/>
  <c r="B1544" i="2"/>
  <c r="C1544" i="2"/>
  <c r="A1545" i="2"/>
  <c r="B1545" i="2"/>
  <c r="C1545" i="2"/>
  <c r="A1546" i="2"/>
  <c r="B1546" i="2"/>
  <c r="C1546" i="2"/>
  <c r="A1547" i="2"/>
  <c r="B1547" i="2"/>
  <c r="C1547" i="2"/>
  <c r="A1548" i="2"/>
  <c r="B1548" i="2"/>
  <c r="C1548" i="2"/>
  <c r="A1549" i="2"/>
  <c r="B1549" i="2"/>
  <c r="C1549" i="2"/>
  <c r="A1550" i="2"/>
  <c r="B1550" i="2"/>
  <c r="C1550" i="2"/>
  <c r="A1551" i="2"/>
  <c r="B1551" i="2"/>
  <c r="C1551" i="2"/>
  <c r="A1552" i="2"/>
  <c r="B1552" i="2"/>
  <c r="C1552" i="2"/>
  <c r="A1553" i="2"/>
  <c r="B1553" i="2"/>
  <c r="C1553" i="2"/>
  <c r="A1554" i="2"/>
  <c r="B1554" i="2"/>
  <c r="C1554" i="2"/>
  <c r="A1555" i="2"/>
  <c r="B1555" i="2"/>
  <c r="C1555" i="2"/>
  <c r="A1556" i="2"/>
  <c r="B1556" i="2"/>
  <c r="C1556" i="2"/>
  <c r="A1557" i="2"/>
  <c r="B1557" i="2"/>
  <c r="C1557" i="2"/>
  <c r="A1558" i="2"/>
  <c r="B1558" i="2"/>
  <c r="C1558" i="2"/>
  <c r="A1559" i="2"/>
  <c r="B1559" i="2"/>
  <c r="C1559" i="2"/>
  <c r="A1560" i="2"/>
  <c r="B1560" i="2"/>
  <c r="C1560" i="2"/>
  <c r="A1561" i="2"/>
  <c r="B1561" i="2"/>
  <c r="C1561" i="2"/>
  <c r="A1562" i="2"/>
  <c r="B1562" i="2"/>
  <c r="C1562" i="2"/>
  <c r="A1563" i="2"/>
  <c r="B1563" i="2"/>
  <c r="C1563" i="2"/>
  <c r="A1564" i="2"/>
  <c r="B1564" i="2"/>
  <c r="C1564" i="2"/>
  <c r="A1565" i="2"/>
  <c r="B1565" i="2"/>
  <c r="C1565" i="2"/>
  <c r="A1566" i="2"/>
  <c r="B1566" i="2"/>
  <c r="C1566" i="2"/>
  <c r="A1567" i="2"/>
  <c r="B1567" i="2"/>
  <c r="C1567" i="2"/>
  <c r="A1568" i="2"/>
  <c r="B1568" i="2"/>
  <c r="C1568" i="2"/>
  <c r="A1569" i="2"/>
  <c r="B1569" i="2"/>
  <c r="C1569" i="2"/>
  <c r="A1570" i="2"/>
  <c r="B1570" i="2"/>
  <c r="C1570" i="2"/>
  <c r="A1571" i="2"/>
  <c r="B1571" i="2"/>
  <c r="C1571" i="2"/>
  <c r="A1572" i="2"/>
  <c r="B1572" i="2"/>
  <c r="C1572" i="2"/>
  <c r="A1573" i="2"/>
  <c r="B1573" i="2"/>
  <c r="C1573" i="2"/>
  <c r="A1574" i="2"/>
  <c r="B1574" i="2"/>
  <c r="C1574" i="2"/>
  <c r="A1575" i="2"/>
  <c r="B1575" i="2"/>
  <c r="C1575" i="2"/>
  <c r="A1576" i="2"/>
  <c r="B1576" i="2"/>
  <c r="C1576" i="2"/>
  <c r="A1577" i="2"/>
  <c r="B1577" i="2"/>
  <c r="C1577" i="2"/>
  <c r="A1578" i="2"/>
  <c r="B1578" i="2"/>
  <c r="C1578" i="2"/>
  <c r="A1579" i="2"/>
  <c r="B1579" i="2"/>
  <c r="C1579" i="2"/>
  <c r="A1580" i="2"/>
  <c r="B1580" i="2"/>
  <c r="C1580" i="2"/>
  <c r="A1581" i="2"/>
  <c r="B1581" i="2"/>
  <c r="C1581" i="2"/>
  <c r="A1582" i="2"/>
  <c r="B1582" i="2"/>
  <c r="C1582" i="2"/>
  <c r="A1583" i="2"/>
  <c r="B1583" i="2"/>
  <c r="C1583" i="2"/>
  <c r="A1584" i="2"/>
  <c r="B1584" i="2"/>
  <c r="C1584" i="2"/>
  <c r="A1585" i="2"/>
  <c r="B1585" i="2"/>
  <c r="C1585" i="2"/>
  <c r="A1586" i="2"/>
  <c r="B1586" i="2"/>
  <c r="C1586" i="2"/>
  <c r="A1587" i="2"/>
  <c r="B1587" i="2"/>
  <c r="C1587" i="2"/>
  <c r="A1588" i="2"/>
  <c r="B1588" i="2"/>
  <c r="C1588" i="2"/>
  <c r="A1589" i="2"/>
  <c r="B1589" i="2"/>
  <c r="C1589" i="2"/>
  <c r="A1590" i="2"/>
  <c r="B1590" i="2"/>
  <c r="C1590" i="2"/>
  <c r="A1591" i="2"/>
  <c r="B1591" i="2"/>
  <c r="C1591" i="2"/>
  <c r="A1592" i="2"/>
  <c r="B1592" i="2"/>
  <c r="C1592" i="2"/>
  <c r="A1593" i="2"/>
  <c r="B1593" i="2"/>
  <c r="C1593" i="2"/>
  <c r="A1594" i="2"/>
  <c r="B1594" i="2"/>
  <c r="C1594" i="2"/>
  <c r="A1595" i="2"/>
  <c r="B1595" i="2"/>
  <c r="C1595" i="2"/>
  <c r="A1596" i="2"/>
  <c r="B1596" i="2"/>
  <c r="C1596" i="2"/>
  <c r="A1597" i="2"/>
  <c r="B1597" i="2"/>
  <c r="C1597" i="2"/>
  <c r="A1598" i="2"/>
  <c r="B1598" i="2"/>
  <c r="C1598" i="2"/>
  <c r="A1599" i="2"/>
  <c r="B1599" i="2"/>
  <c r="C1599" i="2"/>
  <c r="A1600" i="2"/>
  <c r="B1600" i="2"/>
  <c r="C1600" i="2"/>
  <c r="A1601" i="2"/>
  <c r="B1601" i="2"/>
  <c r="C1601" i="2"/>
  <c r="A1602" i="2"/>
  <c r="B1602" i="2"/>
  <c r="C1602" i="2"/>
  <c r="A1603" i="2"/>
  <c r="B1603" i="2"/>
  <c r="C1603" i="2"/>
  <c r="A1604" i="2"/>
  <c r="B1604" i="2"/>
  <c r="C1604" i="2"/>
  <c r="A1605" i="2"/>
  <c r="B1605" i="2"/>
  <c r="C1605" i="2"/>
  <c r="A1606" i="2"/>
  <c r="B1606" i="2"/>
  <c r="C1606" i="2"/>
  <c r="A1607" i="2"/>
  <c r="B1607" i="2"/>
  <c r="C1607" i="2"/>
  <c r="A1608" i="2"/>
  <c r="B1608" i="2"/>
  <c r="C1608" i="2"/>
  <c r="A1609" i="2"/>
  <c r="B1609" i="2"/>
  <c r="C1609" i="2"/>
  <c r="A1610" i="2"/>
  <c r="B1610" i="2"/>
  <c r="C1610" i="2"/>
  <c r="A1611" i="2"/>
  <c r="B1611" i="2"/>
  <c r="C1611" i="2"/>
  <c r="A1612" i="2"/>
  <c r="B1612" i="2"/>
  <c r="C1612" i="2"/>
  <c r="A1613" i="2"/>
  <c r="B1613" i="2"/>
  <c r="C1613" i="2"/>
  <c r="A1614" i="2"/>
  <c r="B1614" i="2"/>
  <c r="C1614" i="2"/>
  <c r="A1615" i="2"/>
  <c r="B1615" i="2"/>
  <c r="C1615" i="2"/>
  <c r="A1616" i="2"/>
  <c r="B1616" i="2"/>
  <c r="C1616" i="2"/>
  <c r="A1617" i="2"/>
  <c r="B1617" i="2"/>
  <c r="C1617" i="2"/>
  <c r="A1618" i="2"/>
  <c r="B1618" i="2"/>
  <c r="C1618" i="2"/>
  <c r="A1619" i="2"/>
  <c r="B1619" i="2"/>
  <c r="C1619" i="2"/>
  <c r="A1620" i="2"/>
  <c r="B1620" i="2"/>
  <c r="C1620" i="2"/>
  <c r="A1621" i="2"/>
  <c r="B1621" i="2"/>
  <c r="C1621" i="2"/>
  <c r="A1622" i="2"/>
  <c r="B1622" i="2"/>
  <c r="C1622" i="2"/>
  <c r="A1623" i="2"/>
  <c r="B1623" i="2"/>
  <c r="C1623" i="2"/>
  <c r="A1624" i="2"/>
  <c r="B1624" i="2"/>
  <c r="C1624" i="2"/>
  <c r="A1625" i="2"/>
  <c r="B1625" i="2"/>
  <c r="C1625" i="2"/>
  <c r="A1626" i="2"/>
  <c r="B1626" i="2"/>
  <c r="C1626" i="2"/>
  <c r="A1627" i="2"/>
  <c r="B1627" i="2"/>
  <c r="C1627" i="2"/>
  <c r="A1628" i="2"/>
  <c r="B1628" i="2"/>
  <c r="C1628" i="2"/>
  <c r="A1629" i="2"/>
  <c r="B1629" i="2"/>
  <c r="C1629" i="2"/>
  <c r="A1630" i="2"/>
  <c r="B1630" i="2"/>
  <c r="C1630" i="2"/>
  <c r="A1631" i="2"/>
  <c r="B1631" i="2"/>
  <c r="C1631" i="2"/>
  <c r="A1632" i="2"/>
  <c r="B1632" i="2"/>
  <c r="C1632" i="2"/>
  <c r="A1633" i="2"/>
  <c r="B1633" i="2"/>
  <c r="C1633" i="2"/>
  <c r="A1634" i="2"/>
  <c r="B1634" i="2"/>
  <c r="C1634" i="2"/>
  <c r="A1635" i="2"/>
  <c r="B1635" i="2"/>
  <c r="C1635" i="2"/>
  <c r="A1636" i="2"/>
  <c r="B1636" i="2"/>
  <c r="C1636" i="2"/>
  <c r="A1637" i="2"/>
  <c r="B1637" i="2"/>
  <c r="C1637" i="2"/>
  <c r="A1638" i="2"/>
  <c r="B1638" i="2"/>
  <c r="C1638" i="2"/>
  <c r="A1639" i="2"/>
  <c r="B1639" i="2"/>
  <c r="C1639" i="2"/>
  <c r="A1640" i="2"/>
  <c r="B1640" i="2"/>
  <c r="C1640" i="2"/>
  <c r="A1641" i="2"/>
  <c r="B1641" i="2"/>
  <c r="C1641" i="2"/>
  <c r="A1642" i="2"/>
  <c r="B1642" i="2"/>
  <c r="C1642" i="2"/>
  <c r="A1643" i="2"/>
  <c r="B1643" i="2"/>
  <c r="C1643" i="2"/>
  <c r="A1644" i="2"/>
  <c r="B1644" i="2"/>
  <c r="C1644" i="2"/>
  <c r="A1645" i="2"/>
  <c r="B1645" i="2"/>
  <c r="C1645" i="2"/>
  <c r="A1646" i="2"/>
  <c r="B1646" i="2"/>
  <c r="C1646" i="2"/>
  <c r="A1647" i="2"/>
  <c r="B1647" i="2"/>
  <c r="C1647" i="2"/>
  <c r="A1648" i="2"/>
  <c r="B1648" i="2"/>
  <c r="C1648" i="2"/>
  <c r="A1649" i="2"/>
  <c r="B1649" i="2"/>
  <c r="C1649" i="2"/>
  <c r="A1650" i="2"/>
  <c r="B1650" i="2"/>
  <c r="C1650" i="2"/>
  <c r="A1651" i="2"/>
  <c r="B1651" i="2"/>
  <c r="C1651" i="2"/>
  <c r="A1652" i="2"/>
  <c r="B1652" i="2"/>
  <c r="C1652" i="2"/>
  <c r="A1653" i="2"/>
  <c r="B1653" i="2"/>
  <c r="C1653" i="2"/>
  <c r="A1654" i="2"/>
  <c r="B1654" i="2"/>
  <c r="C1654" i="2"/>
  <c r="A1655" i="2"/>
  <c r="B1655" i="2"/>
  <c r="C1655" i="2"/>
  <c r="A1656" i="2"/>
  <c r="B1656" i="2"/>
  <c r="C1656" i="2"/>
  <c r="A1657" i="2"/>
  <c r="B1657" i="2"/>
  <c r="C1657" i="2"/>
  <c r="A1658" i="2"/>
  <c r="B1658" i="2"/>
  <c r="C1658" i="2"/>
  <c r="A1659" i="2"/>
  <c r="B1659" i="2"/>
  <c r="C1659" i="2"/>
  <c r="A1660" i="2"/>
  <c r="B1660" i="2"/>
  <c r="C1660" i="2"/>
  <c r="A1661" i="2"/>
  <c r="B1661" i="2"/>
  <c r="C1661" i="2"/>
  <c r="A1662" i="2"/>
  <c r="B1662" i="2"/>
  <c r="C1662" i="2"/>
  <c r="A1663" i="2"/>
  <c r="B1663" i="2"/>
  <c r="C1663" i="2"/>
  <c r="A1664" i="2"/>
  <c r="B1664" i="2"/>
  <c r="C1664" i="2"/>
  <c r="A1665" i="2"/>
  <c r="B1665" i="2"/>
  <c r="C1665" i="2"/>
  <c r="A1666" i="2"/>
  <c r="B1666" i="2"/>
  <c r="C1666" i="2"/>
  <c r="A1667" i="2"/>
  <c r="B1667" i="2"/>
  <c r="C1667" i="2"/>
  <c r="A1668" i="2"/>
  <c r="B1668" i="2"/>
  <c r="C1668" i="2"/>
  <c r="A1669" i="2"/>
  <c r="B1669" i="2"/>
  <c r="C1669" i="2"/>
  <c r="A1670" i="2"/>
  <c r="B1670" i="2"/>
  <c r="C1670" i="2"/>
  <c r="A1671" i="2"/>
  <c r="B1671" i="2"/>
  <c r="C1671" i="2"/>
  <c r="A1672" i="2"/>
  <c r="B1672" i="2"/>
  <c r="C1672" i="2"/>
  <c r="A1673" i="2"/>
  <c r="B1673" i="2"/>
  <c r="C1673" i="2"/>
  <c r="A1674" i="2"/>
  <c r="B1674" i="2"/>
  <c r="C1674" i="2"/>
  <c r="A1675" i="2"/>
  <c r="B1675" i="2"/>
  <c r="C1675" i="2"/>
  <c r="A1676" i="2"/>
  <c r="B1676" i="2"/>
  <c r="C1676" i="2"/>
  <c r="A1677" i="2"/>
  <c r="B1677" i="2"/>
  <c r="C1677" i="2"/>
  <c r="A1678" i="2"/>
  <c r="B1678" i="2"/>
  <c r="C1678" i="2"/>
  <c r="A1679" i="2"/>
  <c r="B1679" i="2"/>
  <c r="C1679" i="2"/>
  <c r="A1680" i="2"/>
  <c r="B1680" i="2"/>
  <c r="C1680" i="2"/>
  <c r="A1681" i="2"/>
  <c r="B1681" i="2"/>
  <c r="C1681" i="2"/>
  <c r="A1682" i="2"/>
  <c r="B1682" i="2"/>
  <c r="C1682" i="2"/>
  <c r="A1683" i="2"/>
  <c r="B1683" i="2"/>
  <c r="C1683" i="2"/>
  <c r="A1684" i="2"/>
  <c r="B1684" i="2"/>
  <c r="C1684" i="2"/>
  <c r="A1685" i="2"/>
  <c r="B1685" i="2"/>
  <c r="C1685" i="2"/>
  <c r="A1686" i="2"/>
  <c r="B1686" i="2"/>
  <c r="C1686" i="2"/>
  <c r="A1687" i="2"/>
  <c r="B1687" i="2"/>
  <c r="C1687" i="2"/>
  <c r="A1688" i="2"/>
  <c r="B1688" i="2"/>
  <c r="C1688" i="2"/>
  <c r="A1689" i="2"/>
  <c r="B1689" i="2"/>
  <c r="C1689" i="2"/>
  <c r="A1690" i="2"/>
  <c r="B1690" i="2"/>
  <c r="C1690" i="2"/>
  <c r="A1691" i="2"/>
  <c r="B1691" i="2"/>
  <c r="C1691" i="2"/>
  <c r="A1692" i="2"/>
  <c r="B1692" i="2"/>
  <c r="C1692" i="2"/>
  <c r="A1693" i="2"/>
  <c r="B1693" i="2"/>
  <c r="C1693" i="2"/>
  <c r="A1694" i="2"/>
  <c r="B1694" i="2"/>
  <c r="C1694" i="2"/>
  <c r="A1695" i="2"/>
  <c r="B1695" i="2"/>
  <c r="C1695" i="2"/>
  <c r="A1696" i="2"/>
  <c r="B1696" i="2"/>
  <c r="C1696" i="2"/>
  <c r="A1697" i="2"/>
  <c r="B1697" i="2"/>
  <c r="C1697" i="2"/>
  <c r="A1698" i="2"/>
  <c r="B1698" i="2"/>
  <c r="C1698" i="2"/>
  <c r="A1699" i="2"/>
  <c r="B1699" i="2"/>
  <c r="C1699" i="2"/>
  <c r="A1700" i="2"/>
  <c r="B1700" i="2"/>
  <c r="C1700" i="2"/>
  <c r="A1701" i="2"/>
  <c r="B1701" i="2"/>
  <c r="C1701" i="2"/>
  <c r="A1702" i="2"/>
  <c r="B1702" i="2"/>
  <c r="C1702" i="2"/>
  <c r="A1703" i="2"/>
  <c r="B1703" i="2"/>
  <c r="C1703" i="2"/>
  <c r="A1704" i="2"/>
  <c r="B1704" i="2"/>
  <c r="C1704" i="2"/>
  <c r="A1705" i="2"/>
  <c r="B1705" i="2"/>
  <c r="C1705" i="2"/>
  <c r="A1706" i="2"/>
  <c r="B1706" i="2"/>
  <c r="C1706" i="2"/>
  <c r="A1707" i="2"/>
  <c r="B1707" i="2"/>
  <c r="C1707" i="2"/>
  <c r="A1708" i="2"/>
  <c r="B1708" i="2"/>
  <c r="C1708" i="2"/>
  <c r="A1709" i="2"/>
  <c r="B1709" i="2"/>
  <c r="C1709" i="2"/>
  <c r="A1710" i="2"/>
  <c r="B1710" i="2"/>
  <c r="C1710" i="2"/>
  <c r="A1711" i="2"/>
  <c r="B1711" i="2"/>
  <c r="C1711" i="2"/>
  <c r="A1712" i="2"/>
  <c r="B1712" i="2"/>
  <c r="C1712" i="2"/>
  <c r="A1713" i="2"/>
  <c r="B1713" i="2"/>
  <c r="C1713" i="2"/>
  <c r="A1714" i="2"/>
  <c r="B1714" i="2"/>
  <c r="C1714" i="2"/>
  <c r="A1715" i="2"/>
  <c r="B1715" i="2"/>
  <c r="C1715" i="2"/>
  <c r="A1716" i="2"/>
  <c r="B1716" i="2"/>
  <c r="C1716" i="2"/>
  <c r="A1717" i="2"/>
  <c r="B1717" i="2"/>
  <c r="C1717" i="2"/>
  <c r="A1718" i="2"/>
  <c r="B1718" i="2"/>
  <c r="C1718" i="2"/>
  <c r="A1719" i="2"/>
  <c r="B1719" i="2"/>
  <c r="C1719" i="2"/>
  <c r="A1720" i="2"/>
  <c r="B1720" i="2"/>
  <c r="C1720" i="2"/>
  <c r="A1721" i="2"/>
  <c r="B1721" i="2"/>
  <c r="C1721" i="2"/>
  <c r="A1722" i="2"/>
  <c r="B1722" i="2"/>
  <c r="C1722" i="2"/>
  <c r="A1723" i="2"/>
  <c r="B1723" i="2"/>
  <c r="C1723" i="2"/>
  <c r="A1724" i="2"/>
  <c r="B1724" i="2"/>
  <c r="C1724" i="2"/>
  <c r="A1725" i="2"/>
  <c r="B1725" i="2"/>
  <c r="C1725" i="2"/>
  <c r="A1726" i="2"/>
  <c r="B1726" i="2"/>
  <c r="C1726" i="2"/>
  <c r="A1727" i="2"/>
  <c r="B1727" i="2"/>
  <c r="C1727" i="2"/>
  <c r="A1728" i="2"/>
  <c r="B1728" i="2"/>
  <c r="C1728" i="2"/>
  <c r="A1729" i="2"/>
  <c r="B1729" i="2"/>
  <c r="C1729" i="2"/>
  <c r="A1730" i="2"/>
  <c r="B1730" i="2"/>
  <c r="C1730" i="2"/>
  <c r="A1731" i="2"/>
  <c r="B1731" i="2"/>
  <c r="C1731" i="2"/>
  <c r="A1732" i="2"/>
  <c r="B1732" i="2"/>
  <c r="C1732" i="2"/>
  <c r="A1733" i="2"/>
  <c r="B1733" i="2"/>
  <c r="C1733" i="2"/>
  <c r="A1734" i="2"/>
  <c r="B1734" i="2"/>
  <c r="C1734" i="2"/>
  <c r="A1735" i="2"/>
  <c r="B1735" i="2"/>
  <c r="C1735" i="2"/>
  <c r="A1736" i="2"/>
  <c r="B1736" i="2"/>
  <c r="C1736" i="2"/>
  <c r="A1737" i="2"/>
  <c r="B1737" i="2"/>
  <c r="C1737" i="2"/>
  <c r="A1738" i="2"/>
  <c r="B1738" i="2"/>
  <c r="C1738" i="2"/>
  <c r="A1739" i="2"/>
  <c r="B1739" i="2"/>
  <c r="C1739" i="2"/>
  <c r="A1740" i="2"/>
  <c r="B1740" i="2"/>
  <c r="C1740" i="2"/>
  <c r="A1741" i="2"/>
  <c r="B1741" i="2"/>
  <c r="C1741" i="2"/>
  <c r="A1742" i="2"/>
  <c r="B1742" i="2"/>
  <c r="C1742" i="2"/>
  <c r="A1743" i="2"/>
  <c r="B1743" i="2"/>
  <c r="C1743" i="2"/>
  <c r="A1744" i="2"/>
  <c r="B1744" i="2"/>
  <c r="C1744" i="2"/>
  <c r="A1745" i="2"/>
  <c r="B1745" i="2"/>
  <c r="C1745" i="2"/>
  <c r="A1746" i="2"/>
  <c r="B1746" i="2"/>
  <c r="C1746" i="2"/>
  <c r="A1747" i="2"/>
  <c r="B1747" i="2"/>
  <c r="C1747" i="2"/>
  <c r="A1748" i="2"/>
  <c r="B1748" i="2"/>
  <c r="C1748" i="2"/>
  <c r="A1749" i="2"/>
  <c r="B1749" i="2"/>
  <c r="C1749" i="2"/>
  <c r="A1750" i="2"/>
  <c r="B1750" i="2"/>
  <c r="C1750" i="2"/>
  <c r="A1751" i="2"/>
  <c r="B1751" i="2"/>
  <c r="C1751" i="2"/>
  <c r="A1752" i="2"/>
  <c r="B1752" i="2"/>
  <c r="C1752" i="2"/>
  <c r="A1753" i="2"/>
  <c r="B1753" i="2"/>
  <c r="C1753" i="2"/>
  <c r="A1754" i="2"/>
  <c r="B1754" i="2"/>
  <c r="C1754" i="2"/>
  <c r="A1755" i="2"/>
  <c r="B1755" i="2"/>
  <c r="C1755" i="2"/>
  <c r="A1756" i="2"/>
  <c r="B1756" i="2"/>
  <c r="C1756" i="2"/>
  <c r="A1757" i="2"/>
  <c r="B1757" i="2"/>
  <c r="C1757" i="2"/>
  <c r="A1758" i="2"/>
  <c r="B1758" i="2"/>
  <c r="C1758" i="2"/>
  <c r="A1759" i="2"/>
  <c r="B1759" i="2"/>
  <c r="C1759" i="2"/>
  <c r="A1760" i="2"/>
  <c r="B1760" i="2"/>
  <c r="C1760" i="2"/>
  <c r="A1761" i="2"/>
  <c r="B1761" i="2"/>
  <c r="C1761" i="2"/>
  <c r="A1762" i="2"/>
  <c r="B1762" i="2"/>
  <c r="C1762" i="2"/>
  <c r="A1763" i="2"/>
  <c r="B1763" i="2"/>
  <c r="C1763" i="2"/>
  <c r="A1764" i="2"/>
  <c r="B1764" i="2"/>
  <c r="C1764" i="2"/>
  <c r="A1765" i="2"/>
  <c r="B1765" i="2"/>
  <c r="C1765" i="2"/>
  <c r="A1766" i="2"/>
  <c r="B1766" i="2"/>
  <c r="C1766" i="2"/>
  <c r="A1767" i="2"/>
  <c r="B1767" i="2"/>
  <c r="C1767" i="2"/>
  <c r="A1768" i="2"/>
  <c r="B1768" i="2"/>
  <c r="C1768" i="2"/>
  <c r="A1769" i="2"/>
  <c r="B1769" i="2"/>
  <c r="C1769" i="2"/>
  <c r="A1770" i="2"/>
  <c r="B1770" i="2"/>
  <c r="C1770" i="2"/>
  <c r="A1771" i="2"/>
  <c r="B1771" i="2"/>
  <c r="C1771" i="2"/>
  <c r="A1772" i="2"/>
  <c r="B1772" i="2"/>
  <c r="C1772" i="2"/>
  <c r="A1773" i="2"/>
  <c r="B1773" i="2"/>
  <c r="C1773" i="2"/>
  <c r="A1774" i="2"/>
  <c r="B1774" i="2"/>
  <c r="C1774" i="2"/>
  <c r="A1775" i="2"/>
  <c r="B1775" i="2"/>
  <c r="C1775" i="2"/>
  <c r="A1776" i="2"/>
  <c r="B1776" i="2"/>
  <c r="C1776" i="2"/>
  <c r="A1777" i="2"/>
  <c r="B1777" i="2"/>
  <c r="C1777" i="2"/>
  <c r="A1778" i="2"/>
  <c r="B1778" i="2"/>
  <c r="C1778" i="2"/>
  <c r="A1779" i="2"/>
  <c r="B1779" i="2"/>
  <c r="C1779" i="2"/>
  <c r="A1780" i="2"/>
  <c r="B1780" i="2"/>
  <c r="C1780" i="2"/>
  <c r="A1781" i="2"/>
  <c r="B1781" i="2"/>
  <c r="C1781" i="2"/>
  <c r="A1782" i="2"/>
  <c r="B1782" i="2"/>
  <c r="C1782" i="2"/>
  <c r="A1783" i="2"/>
  <c r="B1783" i="2"/>
  <c r="C1783" i="2"/>
  <c r="A1784" i="2"/>
  <c r="B1784" i="2"/>
  <c r="C1784" i="2"/>
  <c r="A1785" i="2"/>
  <c r="B1785" i="2"/>
  <c r="C1785" i="2"/>
  <c r="A1786" i="2"/>
  <c r="B1786" i="2"/>
  <c r="C1786" i="2"/>
  <c r="A1787" i="2"/>
  <c r="B1787" i="2"/>
  <c r="C1787" i="2"/>
  <c r="A1788" i="2"/>
  <c r="B1788" i="2"/>
  <c r="C1788" i="2"/>
  <c r="A1789" i="2"/>
  <c r="B1789" i="2"/>
  <c r="C1789" i="2"/>
  <c r="A1790" i="2"/>
  <c r="B1790" i="2"/>
  <c r="C1790" i="2"/>
  <c r="A1791" i="2"/>
  <c r="B1791" i="2"/>
  <c r="C1791" i="2"/>
  <c r="A1792" i="2"/>
  <c r="B1792" i="2"/>
  <c r="C1792" i="2"/>
  <c r="A1793" i="2"/>
  <c r="B1793" i="2"/>
  <c r="C1793" i="2"/>
  <c r="A1794" i="2"/>
  <c r="B1794" i="2"/>
  <c r="C1794" i="2"/>
  <c r="A1795" i="2"/>
  <c r="B1795" i="2"/>
  <c r="C1795" i="2"/>
  <c r="A1796" i="2"/>
  <c r="B1796" i="2"/>
  <c r="C1796" i="2"/>
  <c r="A1797" i="2"/>
  <c r="B1797" i="2"/>
  <c r="C1797" i="2"/>
  <c r="A1798" i="2"/>
  <c r="B1798" i="2"/>
  <c r="C1798" i="2"/>
  <c r="A1799" i="2"/>
  <c r="B1799" i="2"/>
  <c r="C1799" i="2"/>
  <c r="A1800" i="2"/>
  <c r="B1800" i="2"/>
  <c r="C1800" i="2"/>
  <c r="A1801" i="2"/>
  <c r="B1801" i="2"/>
  <c r="C1801" i="2"/>
  <c r="A1802" i="2"/>
  <c r="B1802" i="2"/>
  <c r="C1802" i="2"/>
  <c r="A1803" i="2"/>
  <c r="B1803" i="2"/>
  <c r="C1803" i="2"/>
  <c r="A1804" i="2"/>
  <c r="B1804" i="2"/>
  <c r="C1804" i="2"/>
  <c r="A1805" i="2"/>
  <c r="B1805" i="2"/>
  <c r="C1805" i="2"/>
  <c r="A1806" i="2"/>
  <c r="B1806" i="2"/>
  <c r="C1806" i="2"/>
  <c r="A1807" i="2"/>
  <c r="B1807" i="2"/>
  <c r="C1807" i="2"/>
  <c r="A1808" i="2"/>
  <c r="B1808" i="2"/>
  <c r="C1808" i="2"/>
  <c r="A1809" i="2"/>
  <c r="B1809" i="2"/>
  <c r="C1809" i="2"/>
  <c r="A1810" i="2"/>
  <c r="B1810" i="2"/>
  <c r="C1810" i="2"/>
  <c r="A1811" i="2"/>
  <c r="B1811" i="2"/>
  <c r="C1811" i="2"/>
  <c r="A1812" i="2"/>
  <c r="B1812" i="2"/>
  <c r="C1812" i="2"/>
  <c r="A1813" i="2"/>
  <c r="B1813" i="2"/>
  <c r="C1813" i="2"/>
  <c r="A1814" i="2"/>
  <c r="B1814" i="2"/>
  <c r="C1814" i="2"/>
  <c r="A1815" i="2"/>
  <c r="B1815" i="2"/>
  <c r="C1815" i="2"/>
  <c r="A1816" i="2"/>
  <c r="B1816" i="2"/>
  <c r="C1816" i="2"/>
  <c r="A1817" i="2"/>
  <c r="B1817" i="2"/>
  <c r="C1817" i="2"/>
  <c r="A1818" i="2"/>
  <c r="B1818" i="2"/>
  <c r="C1818" i="2"/>
  <c r="A1819" i="2"/>
  <c r="B1819" i="2"/>
  <c r="C1819" i="2"/>
  <c r="A1820" i="2"/>
  <c r="B1820" i="2"/>
  <c r="C1820" i="2"/>
  <c r="A1821" i="2"/>
  <c r="B1821" i="2"/>
  <c r="C1821" i="2"/>
  <c r="A1822" i="2"/>
  <c r="B1822" i="2"/>
  <c r="C1822" i="2"/>
  <c r="A1823" i="2"/>
  <c r="B1823" i="2"/>
  <c r="C1823" i="2"/>
  <c r="A1824" i="2"/>
  <c r="B1824" i="2"/>
  <c r="C1824" i="2"/>
  <c r="A1825" i="2"/>
  <c r="B1825" i="2"/>
  <c r="C1825" i="2"/>
  <c r="A1826" i="2"/>
  <c r="B1826" i="2"/>
  <c r="C1826" i="2"/>
  <c r="A1827" i="2"/>
  <c r="B1827" i="2"/>
  <c r="C1827" i="2"/>
  <c r="A1828" i="2"/>
  <c r="B1828" i="2"/>
  <c r="C1828" i="2"/>
  <c r="A1829" i="2"/>
  <c r="B1829" i="2"/>
  <c r="C1829" i="2"/>
  <c r="A1830" i="2"/>
  <c r="B1830" i="2"/>
  <c r="C1830" i="2"/>
  <c r="A1831" i="2"/>
  <c r="B1831" i="2"/>
  <c r="C1831" i="2"/>
  <c r="A1832" i="2"/>
  <c r="B1832" i="2"/>
  <c r="C1832" i="2"/>
  <c r="A1833" i="2"/>
  <c r="B1833" i="2"/>
  <c r="C1833" i="2"/>
  <c r="A1834" i="2"/>
  <c r="B1834" i="2"/>
  <c r="C1834" i="2"/>
  <c r="A1835" i="2"/>
  <c r="B1835" i="2"/>
  <c r="C1835" i="2"/>
  <c r="A1836" i="2"/>
  <c r="B1836" i="2"/>
  <c r="C1836" i="2"/>
  <c r="A1837" i="2"/>
  <c r="B1837" i="2"/>
  <c r="C1837" i="2"/>
  <c r="A1838" i="2"/>
  <c r="B1838" i="2"/>
  <c r="C1838" i="2"/>
  <c r="A1839" i="2"/>
  <c r="B1839" i="2"/>
  <c r="C1839" i="2"/>
  <c r="A1840" i="2"/>
  <c r="B1840" i="2"/>
  <c r="C1840" i="2"/>
  <c r="A1841" i="2"/>
  <c r="B1841" i="2"/>
  <c r="C1841" i="2"/>
  <c r="A1842" i="2"/>
  <c r="B1842" i="2"/>
  <c r="C1842" i="2"/>
  <c r="A1843" i="2"/>
  <c r="B1843" i="2"/>
  <c r="C1843" i="2"/>
  <c r="A1844" i="2"/>
  <c r="B1844" i="2"/>
  <c r="C1844" i="2"/>
  <c r="A1845" i="2"/>
  <c r="B1845" i="2"/>
  <c r="C1845" i="2"/>
  <c r="A1846" i="2"/>
  <c r="B1846" i="2"/>
  <c r="C1846" i="2"/>
  <c r="A1847" i="2"/>
  <c r="B1847" i="2"/>
  <c r="C1847" i="2"/>
  <c r="A1848" i="2"/>
  <c r="B1848" i="2"/>
  <c r="C1848" i="2"/>
  <c r="A1849" i="2"/>
  <c r="B1849" i="2"/>
  <c r="C1849" i="2"/>
  <c r="A1850" i="2"/>
  <c r="B1850" i="2"/>
  <c r="C1850" i="2"/>
  <c r="A1851" i="2"/>
  <c r="B1851" i="2"/>
  <c r="C1851" i="2"/>
  <c r="A1852" i="2"/>
  <c r="B1852" i="2"/>
  <c r="C1852" i="2"/>
  <c r="A1853" i="2"/>
  <c r="B1853" i="2"/>
  <c r="C1853" i="2"/>
  <c r="A1854" i="2"/>
  <c r="B1854" i="2"/>
  <c r="C1854" i="2"/>
  <c r="A1855" i="2"/>
  <c r="B1855" i="2"/>
  <c r="C1855" i="2"/>
  <c r="A1856" i="2"/>
  <c r="B1856" i="2"/>
  <c r="C1856" i="2"/>
  <c r="A1857" i="2"/>
  <c r="B1857" i="2"/>
  <c r="C1857" i="2"/>
  <c r="A1858" i="2"/>
  <c r="B1858" i="2"/>
  <c r="C1858" i="2"/>
  <c r="A1859" i="2"/>
  <c r="B1859" i="2"/>
  <c r="C1859" i="2"/>
  <c r="A1860" i="2"/>
  <c r="B1860" i="2"/>
  <c r="C1860" i="2"/>
  <c r="A1861" i="2"/>
  <c r="B1861" i="2"/>
  <c r="C1861" i="2"/>
  <c r="A1862" i="2"/>
  <c r="B1862" i="2"/>
  <c r="C1862" i="2"/>
  <c r="A1863" i="2"/>
  <c r="B1863" i="2"/>
  <c r="C1863" i="2"/>
  <c r="A1864" i="2"/>
  <c r="B1864" i="2"/>
  <c r="C1864" i="2"/>
  <c r="A1865" i="2"/>
  <c r="B1865" i="2"/>
  <c r="C1865" i="2"/>
  <c r="A1866" i="2"/>
  <c r="B1866" i="2"/>
  <c r="C1866" i="2"/>
  <c r="A1867" i="2"/>
  <c r="B1867" i="2"/>
  <c r="C1867" i="2"/>
  <c r="A1868" i="2"/>
  <c r="B1868" i="2"/>
  <c r="C1868" i="2"/>
  <c r="A1869" i="2"/>
  <c r="B1869" i="2"/>
  <c r="C1869" i="2"/>
  <c r="A1870" i="2"/>
  <c r="B1870" i="2"/>
  <c r="C1870" i="2"/>
  <c r="A1871" i="2"/>
  <c r="B1871" i="2"/>
  <c r="C1871" i="2"/>
  <c r="A1872" i="2"/>
  <c r="B1872" i="2"/>
  <c r="C1872" i="2"/>
  <c r="A1873" i="2"/>
  <c r="B1873" i="2"/>
  <c r="C1873" i="2"/>
  <c r="A1874" i="2"/>
  <c r="B1874" i="2"/>
  <c r="C1874" i="2"/>
  <c r="A1875" i="2"/>
  <c r="B1875" i="2"/>
  <c r="C1875" i="2"/>
  <c r="A1876" i="2"/>
  <c r="B1876" i="2"/>
  <c r="C1876" i="2"/>
  <c r="A1877" i="2"/>
  <c r="B1877" i="2"/>
  <c r="C1877" i="2"/>
  <c r="A1878" i="2"/>
  <c r="B1878" i="2"/>
  <c r="C1878" i="2"/>
  <c r="A1879" i="2"/>
  <c r="B1879" i="2"/>
  <c r="C1879" i="2"/>
  <c r="A1880" i="2"/>
  <c r="B1880" i="2"/>
  <c r="C1880" i="2"/>
  <c r="A1881" i="2"/>
  <c r="B1881" i="2"/>
  <c r="C1881" i="2"/>
  <c r="A1882" i="2"/>
  <c r="B1882" i="2"/>
  <c r="C1882" i="2"/>
  <c r="A1883" i="2"/>
  <c r="B1883" i="2"/>
  <c r="C1883" i="2"/>
  <c r="A1884" i="2"/>
  <c r="B1884" i="2"/>
  <c r="C1884" i="2"/>
  <c r="A1885" i="2"/>
  <c r="B1885" i="2"/>
  <c r="C1885" i="2"/>
  <c r="A1886" i="2"/>
  <c r="B1886" i="2"/>
  <c r="C1886" i="2"/>
  <c r="A1887" i="2"/>
  <c r="B1887" i="2"/>
  <c r="C1887" i="2"/>
  <c r="A1888" i="2"/>
  <c r="B1888" i="2"/>
  <c r="C1888" i="2"/>
  <c r="A1889" i="2"/>
  <c r="B1889" i="2"/>
  <c r="C1889" i="2"/>
  <c r="A1890" i="2"/>
  <c r="B1890" i="2"/>
  <c r="C1890" i="2"/>
  <c r="A1891" i="2"/>
  <c r="B1891" i="2"/>
  <c r="C1891" i="2"/>
  <c r="A1892" i="2"/>
  <c r="B1892" i="2"/>
  <c r="C1892" i="2"/>
  <c r="A1893" i="2"/>
  <c r="B1893" i="2"/>
  <c r="C1893" i="2"/>
  <c r="A1894" i="2"/>
  <c r="B1894" i="2"/>
  <c r="C1894" i="2"/>
  <c r="A1895" i="2"/>
  <c r="B1895" i="2"/>
  <c r="C1895" i="2"/>
  <c r="A1896" i="2"/>
  <c r="B1896" i="2"/>
  <c r="C1896" i="2"/>
  <c r="A1897" i="2"/>
  <c r="B1897" i="2"/>
  <c r="C1897" i="2"/>
  <c r="A1898" i="2"/>
  <c r="B1898" i="2"/>
  <c r="C1898" i="2"/>
  <c r="A1899" i="2"/>
  <c r="B1899" i="2"/>
  <c r="C1899" i="2"/>
  <c r="A1900" i="2"/>
  <c r="B1900" i="2"/>
  <c r="C1900" i="2"/>
  <c r="A1901" i="2"/>
  <c r="B1901" i="2"/>
  <c r="C1901" i="2"/>
  <c r="A1902" i="2"/>
  <c r="B1902" i="2"/>
  <c r="C1902" i="2"/>
  <c r="A1903" i="2"/>
  <c r="B1903" i="2"/>
  <c r="C1903" i="2"/>
  <c r="A1904" i="2"/>
  <c r="B1904" i="2"/>
  <c r="C1904" i="2"/>
  <c r="A1905" i="2"/>
  <c r="B1905" i="2"/>
  <c r="C1905" i="2"/>
  <c r="A1906" i="2"/>
  <c r="B1906" i="2"/>
  <c r="C1906" i="2"/>
  <c r="A1907" i="2"/>
  <c r="B1907" i="2"/>
  <c r="C1907" i="2"/>
  <c r="A1908" i="2"/>
  <c r="B1908" i="2"/>
  <c r="C1908" i="2"/>
  <c r="A1909" i="2"/>
  <c r="B1909" i="2"/>
  <c r="C1909" i="2"/>
  <c r="A1910" i="2"/>
  <c r="B1910" i="2"/>
  <c r="C1910" i="2"/>
  <c r="A1911" i="2"/>
  <c r="B1911" i="2"/>
  <c r="C1911" i="2"/>
  <c r="A1912" i="2"/>
  <c r="B1912" i="2"/>
  <c r="C1912" i="2"/>
  <c r="A1913" i="2"/>
  <c r="B1913" i="2"/>
  <c r="C1913" i="2"/>
  <c r="A1914" i="2"/>
  <c r="B1914" i="2"/>
  <c r="C1914" i="2"/>
  <c r="A1915" i="2"/>
  <c r="B1915" i="2"/>
  <c r="C1915" i="2"/>
  <c r="A1916" i="2"/>
  <c r="B1916" i="2"/>
  <c r="C1916" i="2"/>
  <c r="A1917" i="2"/>
  <c r="B1917" i="2"/>
  <c r="C1917" i="2"/>
  <c r="A1918" i="2"/>
  <c r="B1918" i="2"/>
  <c r="C1918" i="2"/>
  <c r="A1919" i="2"/>
  <c r="B1919" i="2"/>
  <c r="C1919" i="2"/>
  <c r="A1920" i="2"/>
  <c r="B1920" i="2"/>
  <c r="C1920" i="2"/>
  <c r="A1921" i="2"/>
  <c r="B1921" i="2"/>
  <c r="C1921" i="2"/>
  <c r="A1922" i="2"/>
  <c r="B1922" i="2"/>
  <c r="C1922" i="2"/>
  <c r="A1923" i="2"/>
  <c r="B1923" i="2"/>
  <c r="C1923" i="2"/>
  <c r="A1924" i="2"/>
  <c r="B1924" i="2"/>
  <c r="C1924" i="2"/>
  <c r="A1925" i="2"/>
  <c r="B1925" i="2"/>
  <c r="C1925" i="2"/>
  <c r="A1926" i="2"/>
  <c r="B1926" i="2"/>
  <c r="C1926" i="2"/>
  <c r="A1927" i="2"/>
  <c r="B1927" i="2"/>
  <c r="C1927" i="2"/>
  <c r="A1928" i="2"/>
  <c r="B1928" i="2"/>
  <c r="C1928" i="2"/>
  <c r="A1929" i="2"/>
  <c r="B1929" i="2"/>
  <c r="C1929" i="2"/>
  <c r="A1930" i="2"/>
  <c r="B1930" i="2"/>
  <c r="C1930" i="2"/>
  <c r="A1931" i="2"/>
  <c r="B1931" i="2"/>
  <c r="C1931" i="2"/>
  <c r="A1932" i="2"/>
  <c r="B1932" i="2"/>
  <c r="C1932" i="2"/>
  <c r="A1933" i="2"/>
  <c r="B1933" i="2"/>
  <c r="C1933" i="2"/>
  <c r="A1934" i="2"/>
  <c r="B1934" i="2"/>
  <c r="C1934" i="2"/>
  <c r="A1935" i="2"/>
  <c r="B1935" i="2"/>
  <c r="C1935" i="2"/>
  <c r="A1936" i="2"/>
  <c r="B1936" i="2"/>
  <c r="C1936" i="2"/>
  <c r="A1937" i="2"/>
  <c r="B1937" i="2"/>
  <c r="C1937" i="2"/>
  <c r="A1938" i="2"/>
  <c r="B1938" i="2"/>
  <c r="C1938" i="2"/>
  <c r="A1939" i="2"/>
  <c r="B1939" i="2"/>
  <c r="C1939" i="2"/>
  <c r="A1940" i="2"/>
  <c r="B1940" i="2"/>
  <c r="C1940" i="2"/>
  <c r="A1941" i="2"/>
  <c r="B1941" i="2"/>
  <c r="C1941" i="2"/>
  <c r="A1942" i="2"/>
  <c r="B1942" i="2"/>
  <c r="C1942" i="2"/>
  <c r="A1943" i="2"/>
  <c r="B1943" i="2"/>
  <c r="C1943" i="2"/>
  <c r="A1944" i="2"/>
  <c r="B1944" i="2"/>
  <c r="C1944" i="2"/>
  <c r="A1945" i="2"/>
  <c r="B1945" i="2"/>
  <c r="C1945" i="2"/>
  <c r="A1946" i="2"/>
  <c r="B1946" i="2"/>
  <c r="C1946" i="2"/>
  <c r="A1947" i="2"/>
  <c r="B1947" i="2"/>
  <c r="C1947" i="2"/>
  <c r="A1948" i="2"/>
  <c r="B1948" i="2"/>
  <c r="C1948" i="2"/>
  <c r="A1949" i="2"/>
  <c r="B1949" i="2"/>
  <c r="C1949" i="2"/>
  <c r="A1950" i="2"/>
  <c r="B1950" i="2"/>
  <c r="C1950" i="2"/>
  <c r="A1951" i="2"/>
  <c r="B1951" i="2"/>
  <c r="C1951" i="2"/>
  <c r="A1952" i="2"/>
  <c r="B1952" i="2"/>
  <c r="C1952" i="2"/>
  <c r="A1953" i="2"/>
  <c r="B1953" i="2"/>
  <c r="C1953" i="2"/>
  <c r="A1954" i="2"/>
  <c r="B1954" i="2"/>
  <c r="C1954" i="2"/>
  <c r="A1955" i="2"/>
  <c r="B1955" i="2"/>
  <c r="C1955" i="2"/>
  <c r="A1956" i="2"/>
  <c r="B1956" i="2"/>
  <c r="C1956" i="2"/>
  <c r="A1957" i="2"/>
  <c r="B1957" i="2"/>
  <c r="C1957" i="2"/>
  <c r="A1958" i="2"/>
  <c r="B1958" i="2"/>
  <c r="C1958" i="2"/>
  <c r="A1959" i="2"/>
  <c r="B1959" i="2"/>
  <c r="C1959" i="2"/>
  <c r="A1960" i="2"/>
  <c r="B1960" i="2"/>
  <c r="C1960" i="2"/>
  <c r="A1961" i="2"/>
  <c r="B1961" i="2"/>
  <c r="C1961" i="2"/>
  <c r="A1962" i="2"/>
  <c r="B1962" i="2"/>
  <c r="C1962" i="2"/>
  <c r="A1963" i="2"/>
  <c r="B1963" i="2"/>
  <c r="C1963" i="2"/>
  <c r="A1964" i="2"/>
  <c r="B1964" i="2"/>
  <c r="C1964" i="2"/>
  <c r="A1965" i="2"/>
  <c r="B1965" i="2"/>
  <c r="C1965" i="2"/>
  <c r="A1966" i="2"/>
  <c r="B1966" i="2"/>
  <c r="C1966" i="2"/>
  <c r="A1967" i="2"/>
  <c r="B1967" i="2"/>
  <c r="C1967" i="2"/>
  <c r="A1968" i="2"/>
  <c r="B1968" i="2"/>
  <c r="C1968" i="2"/>
  <c r="A1969" i="2"/>
  <c r="B1969" i="2"/>
  <c r="C1969" i="2"/>
  <c r="A1970" i="2"/>
  <c r="B1970" i="2"/>
  <c r="C1970" i="2"/>
  <c r="A1971" i="2"/>
  <c r="B1971" i="2"/>
  <c r="C1971" i="2"/>
  <c r="A1972" i="2"/>
  <c r="B1972" i="2"/>
  <c r="C1972" i="2"/>
  <c r="A1973" i="2"/>
  <c r="B1973" i="2"/>
  <c r="C1973" i="2"/>
  <c r="A1974" i="2"/>
  <c r="B1974" i="2"/>
  <c r="C1974" i="2"/>
  <c r="A1975" i="2"/>
  <c r="B1975" i="2"/>
  <c r="C1975" i="2"/>
  <c r="A1976" i="2"/>
  <c r="B1976" i="2"/>
  <c r="C1976" i="2"/>
  <c r="A1977" i="2"/>
  <c r="B1977" i="2"/>
  <c r="C1977" i="2"/>
  <c r="A1978" i="2"/>
  <c r="B1978" i="2"/>
  <c r="C1978" i="2"/>
  <c r="A1979" i="2"/>
  <c r="B1979" i="2"/>
  <c r="C1979" i="2"/>
  <c r="A1980" i="2"/>
  <c r="B1980" i="2"/>
  <c r="C1980" i="2"/>
  <c r="A1981" i="2"/>
  <c r="B1981" i="2"/>
  <c r="C1981" i="2"/>
  <c r="A1982" i="2"/>
  <c r="B1982" i="2"/>
  <c r="C1982" i="2"/>
  <c r="A1983" i="2"/>
  <c r="B1983" i="2"/>
  <c r="C1983" i="2"/>
  <c r="A1984" i="2"/>
  <c r="B1984" i="2"/>
  <c r="C1984" i="2"/>
  <c r="A1985" i="2"/>
  <c r="B1985" i="2"/>
  <c r="C1985" i="2"/>
  <c r="A1986" i="2"/>
  <c r="B1986" i="2"/>
  <c r="C1986" i="2"/>
  <c r="A1987" i="2"/>
  <c r="B1987" i="2"/>
  <c r="C1987" i="2"/>
  <c r="A1988" i="2"/>
  <c r="B1988" i="2"/>
  <c r="C1988" i="2"/>
  <c r="A1989" i="2"/>
  <c r="B1989" i="2"/>
  <c r="C1989" i="2"/>
  <c r="A1990" i="2"/>
  <c r="B1990" i="2"/>
  <c r="C1990" i="2"/>
  <c r="A1991" i="2"/>
  <c r="B1991" i="2"/>
  <c r="C1991" i="2"/>
  <c r="A1992" i="2"/>
  <c r="B1992" i="2"/>
  <c r="C1992" i="2"/>
  <c r="A1993" i="2"/>
  <c r="B1993" i="2"/>
  <c r="C1993" i="2"/>
  <c r="A1994" i="2"/>
  <c r="B1994" i="2"/>
  <c r="C1994" i="2"/>
  <c r="A1995" i="2"/>
  <c r="B1995" i="2"/>
  <c r="C1995" i="2"/>
  <c r="A1996" i="2"/>
  <c r="B1996" i="2"/>
  <c r="C1996" i="2"/>
  <c r="A1997" i="2"/>
  <c r="B1997" i="2"/>
  <c r="C1997" i="2"/>
  <c r="A1998" i="2"/>
  <c r="B1998" i="2"/>
  <c r="C1998" i="2"/>
  <c r="A1999" i="2"/>
  <c r="B1999" i="2"/>
  <c r="C1999" i="2"/>
  <c r="A2000" i="2"/>
  <c r="B2000" i="2"/>
  <c r="C2000" i="2"/>
  <c r="A2001" i="2"/>
  <c r="B2001" i="2"/>
  <c r="C2001" i="2"/>
  <c r="A2002" i="2"/>
  <c r="B2002" i="2"/>
  <c r="C2002" i="2"/>
  <c r="A2003" i="2"/>
  <c r="B2003" i="2"/>
  <c r="C2003" i="2"/>
  <c r="A2004" i="2"/>
  <c r="B2004" i="2"/>
  <c r="C2004" i="2"/>
  <c r="A2005" i="2"/>
  <c r="B2005" i="2"/>
  <c r="C2005" i="2"/>
  <c r="A2006" i="2"/>
  <c r="B2006" i="2"/>
  <c r="C2006" i="2"/>
  <c r="A2007" i="2"/>
  <c r="B2007" i="2"/>
  <c r="C2007" i="2"/>
  <c r="A2008" i="2"/>
  <c r="B2008" i="2"/>
  <c r="C2008" i="2"/>
  <c r="A2009" i="2"/>
  <c r="B2009" i="2"/>
  <c r="C2009" i="2"/>
  <c r="A2010" i="2"/>
  <c r="B2010" i="2"/>
  <c r="C2010" i="2"/>
  <c r="A2011" i="2"/>
  <c r="B2011" i="2"/>
  <c r="C2011" i="2"/>
  <c r="A2012" i="2"/>
  <c r="B2012" i="2"/>
  <c r="C2012" i="2"/>
  <c r="A2013" i="2"/>
  <c r="B2013" i="2"/>
  <c r="C2013" i="2"/>
  <c r="A2014" i="2"/>
  <c r="B2014" i="2"/>
  <c r="C2014" i="2"/>
  <c r="A2015" i="2"/>
  <c r="B2015" i="2"/>
  <c r="C2015" i="2"/>
  <c r="A2016" i="2"/>
  <c r="B2016" i="2"/>
  <c r="C2016" i="2"/>
  <c r="A2017" i="2"/>
  <c r="B2017" i="2"/>
  <c r="C2017" i="2"/>
  <c r="A2018" i="2"/>
  <c r="B2018" i="2"/>
  <c r="C2018" i="2"/>
  <c r="A2019" i="2"/>
  <c r="B2019" i="2"/>
  <c r="C2019" i="2"/>
  <c r="A2020" i="2"/>
  <c r="B2020" i="2"/>
  <c r="C2020" i="2"/>
  <c r="A2021" i="2"/>
  <c r="B2021" i="2"/>
  <c r="C2021" i="2"/>
  <c r="A2022" i="2"/>
  <c r="B2022" i="2"/>
  <c r="C2022" i="2"/>
  <c r="A2023" i="2"/>
  <c r="B2023" i="2"/>
  <c r="C2023" i="2"/>
  <c r="A2024" i="2"/>
  <c r="B2024" i="2"/>
  <c r="C2024" i="2"/>
  <c r="A2025" i="2"/>
  <c r="B2025" i="2"/>
  <c r="C2025" i="2"/>
  <c r="A2026" i="2"/>
  <c r="B2026" i="2"/>
  <c r="C2026" i="2"/>
  <c r="A2027" i="2"/>
  <c r="B2027" i="2"/>
  <c r="C2027" i="2"/>
  <c r="A2028" i="2"/>
  <c r="B2028" i="2"/>
  <c r="C2028" i="2"/>
  <c r="A2029" i="2"/>
  <c r="B2029" i="2"/>
  <c r="C2029" i="2"/>
  <c r="A2030" i="2"/>
  <c r="B2030" i="2"/>
  <c r="C2030" i="2"/>
  <c r="A2031" i="2"/>
  <c r="B2031" i="2"/>
  <c r="C2031" i="2"/>
  <c r="A2032" i="2"/>
  <c r="B2032" i="2"/>
  <c r="C2032" i="2"/>
  <c r="A2033" i="2"/>
  <c r="B2033" i="2"/>
  <c r="C2033" i="2"/>
  <c r="A2034" i="2"/>
  <c r="B2034" i="2"/>
  <c r="C2034" i="2"/>
  <c r="A2035" i="2"/>
  <c r="B2035" i="2"/>
  <c r="C2035" i="2"/>
  <c r="A2036" i="2"/>
  <c r="B2036" i="2"/>
  <c r="C2036" i="2"/>
  <c r="A2037" i="2"/>
  <c r="B2037" i="2"/>
  <c r="C2037" i="2"/>
  <c r="A2038" i="2"/>
  <c r="B2038" i="2"/>
  <c r="C2038" i="2"/>
  <c r="A2039" i="2"/>
  <c r="B2039" i="2"/>
  <c r="C2039" i="2"/>
  <c r="A2040" i="2"/>
  <c r="B2040" i="2"/>
  <c r="C2040" i="2"/>
  <c r="A2041" i="2"/>
  <c r="B2041" i="2"/>
  <c r="C2041" i="2"/>
  <c r="A2042" i="2"/>
  <c r="B2042" i="2"/>
  <c r="C2042" i="2"/>
  <c r="A2043" i="2"/>
  <c r="B2043" i="2"/>
  <c r="C2043" i="2"/>
  <c r="A2044" i="2"/>
  <c r="B2044" i="2"/>
  <c r="C2044" i="2"/>
  <c r="A2045" i="2"/>
  <c r="B2045" i="2"/>
  <c r="C2045" i="2"/>
  <c r="A2046" i="2"/>
  <c r="B2046" i="2"/>
  <c r="C2046" i="2"/>
  <c r="A2047" i="2"/>
  <c r="B2047" i="2"/>
  <c r="C2047" i="2"/>
  <c r="A2048" i="2"/>
  <c r="B2048" i="2"/>
  <c r="C2048" i="2"/>
  <c r="A2049" i="2"/>
  <c r="B2049" i="2"/>
  <c r="C2049" i="2"/>
  <c r="A2050" i="2"/>
  <c r="B2050" i="2"/>
  <c r="C2050" i="2"/>
  <c r="A2051" i="2"/>
  <c r="B2051" i="2"/>
  <c r="C2051" i="2"/>
  <c r="A2052" i="2"/>
  <c r="B2052" i="2"/>
  <c r="C2052" i="2"/>
  <c r="A2053" i="2"/>
  <c r="B2053" i="2"/>
  <c r="C2053" i="2"/>
  <c r="A2054" i="2"/>
  <c r="B2054" i="2"/>
  <c r="C2054" i="2"/>
  <c r="A2055" i="2"/>
  <c r="B2055" i="2"/>
  <c r="C2055" i="2"/>
  <c r="A2056" i="2"/>
  <c r="B2056" i="2"/>
  <c r="C2056" i="2"/>
  <c r="A2057" i="2"/>
  <c r="B2057" i="2"/>
  <c r="C2057" i="2"/>
  <c r="A2058" i="2"/>
  <c r="B2058" i="2"/>
  <c r="C2058" i="2"/>
  <c r="A2059" i="2"/>
  <c r="B2059" i="2"/>
  <c r="C2059" i="2"/>
  <c r="A2060" i="2"/>
  <c r="B2060" i="2"/>
  <c r="C2060" i="2"/>
  <c r="A2061" i="2"/>
  <c r="B2061" i="2"/>
  <c r="C2061" i="2"/>
  <c r="A2062" i="2"/>
  <c r="B2062" i="2"/>
  <c r="C2062" i="2"/>
  <c r="A2063" i="2"/>
  <c r="B2063" i="2"/>
  <c r="C2063" i="2"/>
  <c r="A2064" i="2"/>
  <c r="B2064" i="2"/>
  <c r="C2064" i="2"/>
  <c r="A2065" i="2"/>
  <c r="B2065" i="2"/>
  <c r="C2065" i="2"/>
  <c r="A2066" i="2"/>
  <c r="B2066" i="2"/>
  <c r="C2066" i="2"/>
  <c r="A2067" i="2"/>
  <c r="B2067" i="2"/>
  <c r="C2067" i="2"/>
  <c r="A2068" i="2"/>
  <c r="B2068" i="2"/>
  <c r="C2068" i="2"/>
  <c r="A2069" i="2"/>
  <c r="B2069" i="2"/>
  <c r="C2069" i="2"/>
  <c r="A2070" i="2"/>
  <c r="B2070" i="2"/>
  <c r="C2070" i="2"/>
  <c r="A2071" i="2"/>
  <c r="B2071" i="2"/>
  <c r="C2071" i="2"/>
  <c r="A2072" i="2"/>
  <c r="B2072" i="2"/>
  <c r="C2072" i="2"/>
  <c r="A2073" i="2"/>
  <c r="B2073" i="2"/>
  <c r="C2073" i="2"/>
  <c r="A2074" i="2"/>
  <c r="B2074" i="2"/>
  <c r="C2074" i="2"/>
  <c r="A2075" i="2"/>
  <c r="B2075" i="2"/>
  <c r="C2075" i="2"/>
  <c r="A2076" i="2"/>
  <c r="B2076" i="2"/>
  <c r="C2076" i="2"/>
  <c r="A2077" i="2"/>
  <c r="B2077" i="2"/>
  <c r="C2077" i="2"/>
  <c r="A2078" i="2"/>
  <c r="B2078" i="2"/>
  <c r="C2078" i="2"/>
  <c r="A2079" i="2"/>
  <c r="B2079" i="2"/>
  <c r="C2079" i="2"/>
  <c r="A2080" i="2"/>
  <c r="B2080" i="2"/>
  <c r="C2080" i="2"/>
  <c r="A2081" i="2"/>
  <c r="B2081" i="2"/>
  <c r="C2081" i="2"/>
  <c r="A2082" i="2"/>
  <c r="B2082" i="2"/>
  <c r="C2082" i="2"/>
  <c r="A2083" i="2"/>
  <c r="B2083" i="2"/>
  <c r="C2083" i="2"/>
  <c r="A2084" i="2"/>
  <c r="B2084" i="2"/>
  <c r="C2084" i="2"/>
  <c r="A2085" i="2"/>
  <c r="B2085" i="2"/>
  <c r="C2085" i="2"/>
  <c r="A2086" i="2"/>
  <c r="B2086" i="2"/>
  <c r="C2086" i="2"/>
  <c r="A2087" i="2"/>
  <c r="B2087" i="2"/>
  <c r="C2087" i="2"/>
  <c r="A2088" i="2"/>
  <c r="B2088" i="2"/>
  <c r="C2088" i="2"/>
  <c r="A2089" i="2"/>
  <c r="B2089" i="2"/>
  <c r="C2089" i="2"/>
  <c r="A2090" i="2"/>
  <c r="B2090" i="2"/>
  <c r="C2090" i="2"/>
  <c r="A2091" i="2"/>
  <c r="B2091" i="2"/>
  <c r="C2091" i="2"/>
  <c r="A2092" i="2"/>
  <c r="B2092" i="2"/>
  <c r="C2092" i="2"/>
  <c r="A2093" i="2"/>
  <c r="B2093" i="2"/>
  <c r="C2093" i="2"/>
  <c r="A2094" i="2"/>
  <c r="B2094" i="2"/>
  <c r="C2094" i="2"/>
  <c r="A2095" i="2"/>
  <c r="B2095" i="2"/>
  <c r="C2095" i="2"/>
  <c r="A2096" i="2"/>
  <c r="B2096" i="2"/>
  <c r="C2096" i="2"/>
  <c r="A2097" i="2"/>
  <c r="B2097" i="2"/>
  <c r="C2097" i="2"/>
  <c r="A2098" i="2"/>
  <c r="B2098" i="2"/>
  <c r="C2098" i="2"/>
  <c r="A2099" i="2"/>
  <c r="B2099" i="2"/>
  <c r="C2099" i="2"/>
  <c r="A2100" i="2"/>
  <c r="B2100" i="2"/>
  <c r="C2100" i="2"/>
  <c r="A2101" i="2"/>
  <c r="B2101" i="2"/>
  <c r="C2101" i="2"/>
  <c r="A2102" i="2"/>
  <c r="B2102" i="2"/>
  <c r="C2102" i="2"/>
  <c r="A2103" i="2"/>
  <c r="B2103" i="2"/>
  <c r="C2103" i="2"/>
  <c r="A2104" i="2"/>
  <c r="B2104" i="2"/>
  <c r="C2104" i="2"/>
  <c r="A2105" i="2"/>
  <c r="B2105" i="2"/>
  <c r="C2105" i="2"/>
  <c r="A2106" i="2"/>
  <c r="B2106" i="2"/>
  <c r="C2106" i="2"/>
  <c r="A2107" i="2"/>
  <c r="B2107" i="2"/>
  <c r="C2107" i="2"/>
  <c r="A2108" i="2"/>
  <c r="B2108" i="2"/>
  <c r="C2108" i="2"/>
  <c r="A2109" i="2"/>
  <c r="B2109" i="2"/>
  <c r="C2109" i="2"/>
  <c r="A2110" i="2"/>
  <c r="B2110" i="2"/>
  <c r="C2110" i="2"/>
  <c r="A2111" i="2"/>
  <c r="B2111" i="2"/>
  <c r="C2111" i="2"/>
  <c r="A2112" i="2"/>
  <c r="B2112" i="2"/>
  <c r="C2112" i="2"/>
  <c r="A2113" i="2"/>
  <c r="B2113" i="2"/>
  <c r="C2113" i="2"/>
  <c r="A2114" i="2"/>
  <c r="B2114" i="2"/>
  <c r="C2114" i="2"/>
  <c r="A2115" i="2"/>
  <c r="B2115" i="2"/>
  <c r="C2115" i="2"/>
  <c r="A2116" i="2"/>
  <c r="B2116" i="2"/>
  <c r="C2116" i="2"/>
  <c r="A2117" i="2"/>
  <c r="B2117" i="2"/>
  <c r="C2117" i="2"/>
  <c r="A2118" i="2"/>
  <c r="B2118" i="2"/>
  <c r="C2118" i="2"/>
  <c r="A2119" i="2"/>
  <c r="B2119" i="2"/>
  <c r="C2119" i="2"/>
  <c r="A2120" i="2"/>
  <c r="B2120" i="2"/>
  <c r="C2120" i="2"/>
  <c r="A2121" i="2"/>
  <c r="B2121" i="2"/>
  <c r="C2121" i="2"/>
  <c r="A2122" i="2"/>
  <c r="B2122" i="2"/>
  <c r="C2122" i="2"/>
  <c r="A2123" i="2"/>
  <c r="B2123" i="2"/>
  <c r="C2123" i="2"/>
  <c r="A2124" i="2"/>
  <c r="B2124" i="2"/>
  <c r="C2124" i="2"/>
  <c r="A2125" i="2"/>
  <c r="B2125" i="2"/>
  <c r="C2125" i="2"/>
  <c r="A2126" i="2"/>
  <c r="B2126" i="2"/>
  <c r="C2126" i="2"/>
  <c r="A2127" i="2"/>
  <c r="B2127" i="2"/>
  <c r="C2127" i="2"/>
  <c r="A2128" i="2"/>
  <c r="B2128" i="2"/>
  <c r="C2128" i="2"/>
  <c r="A2129" i="2"/>
  <c r="B2129" i="2"/>
  <c r="C2129" i="2"/>
  <c r="A2130" i="2"/>
  <c r="B2130" i="2"/>
  <c r="C2130" i="2"/>
  <c r="A2131" i="2"/>
  <c r="B2131" i="2"/>
  <c r="C2131" i="2"/>
  <c r="A2132" i="2"/>
  <c r="B2132" i="2"/>
  <c r="C2132" i="2"/>
  <c r="A2133" i="2"/>
  <c r="B2133" i="2"/>
  <c r="C2133" i="2"/>
  <c r="A2134" i="2"/>
  <c r="B2134" i="2"/>
  <c r="C2134" i="2"/>
  <c r="A2135" i="2"/>
  <c r="B2135" i="2"/>
  <c r="C2135" i="2"/>
  <c r="A2136" i="2"/>
  <c r="B2136" i="2"/>
  <c r="C2136" i="2"/>
  <c r="A2137" i="2"/>
  <c r="B2137" i="2"/>
  <c r="C2137" i="2"/>
  <c r="A2138" i="2"/>
  <c r="B2138" i="2"/>
  <c r="C2138" i="2"/>
  <c r="A2139" i="2"/>
  <c r="B2139" i="2"/>
  <c r="C2139" i="2"/>
  <c r="A2140" i="2"/>
  <c r="B2140" i="2"/>
  <c r="C2140" i="2"/>
  <c r="A2141" i="2"/>
  <c r="B2141" i="2"/>
  <c r="C2141" i="2"/>
  <c r="A2142" i="2"/>
  <c r="B2142" i="2"/>
  <c r="C2142" i="2"/>
  <c r="A2143" i="2"/>
  <c r="B2143" i="2"/>
  <c r="C2143" i="2"/>
  <c r="A2144" i="2"/>
  <c r="B2144" i="2"/>
  <c r="C2144" i="2"/>
  <c r="A2145" i="2"/>
  <c r="B2145" i="2"/>
  <c r="C2145" i="2"/>
  <c r="A2146" i="2"/>
  <c r="B2146" i="2"/>
  <c r="C2146" i="2"/>
  <c r="A2147" i="2"/>
  <c r="B2147" i="2"/>
  <c r="C2147" i="2"/>
  <c r="A2148" i="2"/>
  <c r="B2148" i="2"/>
  <c r="C2148" i="2"/>
  <c r="A2149" i="2"/>
  <c r="B2149" i="2"/>
  <c r="C2149" i="2"/>
  <c r="A2150" i="2"/>
  <c r="B2150" i="2"/>
  <c r="C2150" i="2"/>
  <c r="A2151" i="2"/>
  <c r="B2151" i="2"/>
  <c r="C2151" i="2"/>
  <c r="A2152" i="2"/>
  <c r="B2152" i="2"/>
  <c r="C2152" i="2"/>
  <c r="A2153" i="2"/>
  <c r="B2153" i="2"/>
  <c r="C2153" i="2"/>
  <c r="A2154" i="2"/>
  <c r="B2154" i="2"/>
  <c r="C2154" i="2"/>
  <c r="A2155" i="2"/>
  <c r="B2155" i="2"/>
  <c r="C2155" i="2"/>
  <c r="A2156" i="2"/>
  <c r="B2156" i="2"/>
  <c r="C2156" i="2"/>
  <c r="A2157" i="2"/>
  <c r="B2157" i="2"/>
  <c r="C2157" i="2"/>
  <c r="A2158" i="2"/>
  <c r="B2158" i="2"/>
  <c r="C2158" i="2"/>
  <c r="A2159" i="2"/>
  <c r="B2159" i="2"/>
  <c r="C2159" i="2"/>
  <c r="A2160" i="2"/>
  <c r="B2160" i="2"/>
  <c r="C2160" i="2"/>
  <c r="A2161" i="2"/>
  <c r="B2161" i="2"/>
  <c r="C2161" i="2"/>
  <c r="A2162" i="2"/>
  <c r="B2162" i="2"/>
  <c r="C2162" i="2"/>
  <c r="A2163" i="2"/>
  <c r="B2163" i="2"/>
  <c r="C2163" i="2"/>
  <c r="A2164" i="2"/>
  <c r="B2164" i="2"/>
  <c r="C2164" i="2"/>
  <c r="A2165" i="2"/>
  <c r="B2165" i="2"/>
  <c r="C2165" i="2"/>
  <c r="A2166" i="2"/>
  <c r="B2166" i="2"/>
  <c r="C2166" i="2"/>
  <c r="A2167" i="2"/>
  <c r="B2167" i="2"/>
  <c r="C2167" i="2"/>
  <c r="A2168" i="2"/>
  <c r="B2168" i="2"/>
  <c r="C2168" i="2"/>
  <c r="A2169" i="2"/>
  <c r="B2169" i="2"/>
  <c r="C2169" i="2"/>
  <c r="A2170" i="2"/>
  <c r="B2170" i="2"/>
  <c r="C2170" i="2"/>
  <c r="A2171" i="2"/>
  <c r="B2171" i="2"/>
  <c r="C2171" i="2"/>
  <c r="A2172" i="2"/>
  <c r="B2172" i="2"/>
  <c r="C2172" i="2"/>
  <c r="A2173" i="2"/>
  <c r="B2173" i="2"/>
  <c r="C2173" i="2"/>
  <c r="A2174" i="2"/>
  <c r="B2174" i="2"/>
  <c r="C2174" i="2"/>
  <c r="A2175" i="2"/>
  <c r="B2175" i="2"/>
  <c r="C2175" i="2"/>
  <c r="A2176" i="2"/>
  <c r="B2176" i="2"/>
  <c r="C2176" i="2"/>
  <c r="A2177" i="2"/>
  <c r="B2177" i="2"/>
  <c r="C2177" i="2"/>
  <c r="A2178" i="2"/>
  <c r="B2178" i="2"/>
  <c r="C2178" i="2"/>
  <c r="A2179" i="2"/>
  <c r="B2179" i="2"/>
  <c r="C2179" i="2"/>
  <c r="A2180" i="2"/>
  <c r="B2180" i="2"/>
  <c r="C2180" i="2"/>
  <c r="A2181" i="2"/>
  <c r="B2181" i="2"/>
  <c r="C2181" i="2"/>
  <c r="A2182" i="2"/>
  <c r="B2182" i="2"/>
  <c r="C2182" i="2"/>
  <c r="A2183" i="2"/>
  <c r="B2183" i="2"/>
  <c r="C2183" i="2"/>
  <c r="A2184" i="2"/>
  <c r="B2184" i="2"/>
  <c r="C2184" i="2"/>
  <c r="A2185" i="2"/>
  <c r="B2185" i="2"/>
  <c r="C2185" i="2"/>
  <c r="A2186" i="2"/>
  <c r="B2186" i="2"/>
  <c r="C2186" i="2"/>
  <c r="A2187" i="2"/>
  <c r="B2187" i="2"/>
  <c r="C2187" i="2"/>
  <c r="A2188" i="2"/>
  <c r="B2188" i="2"/>
  <c r="C2188" i="2"/>
  <c r="A2189" i="2"/>
  <c r="B2189" i="2"/>
  <c r="C2189" i="2"/>
  <c r="A2190" i="2"/>
  <c r="B2190" i="2"/>
  <c r="C2190" i="2"/>
  <c r="A2191" i="2"/>
  <c r="B2191" i="2"/>
  <c r="C2191" i="2"/>
  <c r="A2192" i="2"/>
  <c r="B2192" i="2"/>
  <c r="C2192" i="2"/>
  <c r="A2193" i="2"/>
  <c r="B2193" i="2"/>
  <c r="C2193" i="2"/>
  <c r="A2194" i="2"/>
  <c r="B2194" i="2"/>
  <c r="C2194" i="2"/>
  <c r="A2195" i="2"/>
  <c r="B2195" i="2"/>
  <c r="C2195" i="2"/>
  <c r="A2196" i="2"/>
  <c r="B2196" i="2"/>
  <c r="C2196" i="2"/>
  <c r="A2197" i="2"/>
  <c r="B2197" i="2"/>
  <c r="C2197" i="2"/>
  <c r="A2198" i="2"/>
  <c r="B2198" i="2"/>
  <c r="C2198" i="2"/>
  <c r="A2199" i="2"/>
  <c r="B2199" i="2"/>
  <c r="C2199" i="2"/>
  <c r="A2200" i="2"/>
  <c r="B2200" i="2"/>
  <c r="C2200" i="2"/>
  <c r="A2201" i="2"/>
  <c r="B2201" i="2"/>
  <c r="C2201" i="2"/>
  <c r="A2202" i="2"/>
  <c r="B2202" i="2"/>
  <c r="C2202" i="2"/>
  <c r="A2203" i="2"/>
  <c r="B2203" i="2"/>
  <c r="C2203" i="2"/>
  <c r="A2204" i="2"/>
  <c r="B2204" i="2"/>
  <c r="C2204" i="2"/>
  <c r="A2205" i="2"/>
  <c r="B2205" i="2"/>
  <c r="C2205" i="2"/>
  <c r="A2206" i="2"/>
  <c r="B2206" i="2"/>
  <c r="C2206" i="2"/>
  <c r="A2207" i="2"/>
  <c r="B2207" i="2"/>
  <c r="C2207" i="2"/>
  <c r="A2208" i="2"/>
  <c r="B2208" i="2"/>
  <c r="C2208" i="2"/>
  <c r="A2209" i="2"/>
  <c r="B2209" i="2"/>
  <c r="C2209" i="2"/>
  <c r="A2210" i="2"/>
  <c r="B2210" i="2"/>
  <c r="C2210" i="2"/>
  <c r="A2211" i="2"/>
  <c r="B2211" i="2"/>
  <c r="C2211" i="2"/>
  <c r="A2212" i="2"/>
  <c r="B2212" i="2"/>
  <c r="C2212" i="2"/>
  <c r="A2213" i="2"/>
  <c r="B2213" i="2"/>
  <c r="C2213" i="2"/>
  <c r="A2214" i="2"/>
  <c r="B2214" i="2"/>
  <c r="C2214" i="2"/>
  <c r="A2215" i="2"/>
  <c r="B2215" i="2"/>
  <c r="C2215" i="2"/>
  <c r="A2216" i="2"/>
  <c r="B2216" i="2"/>
  <c r="C2216" i="2"/>
  <c r="A2217" i="2"/>
  <c r="B2217" i="2"/>
  <c r="C2217" i="2"/>
  <c r="A2218" i="2"/>
  <c r="B2218" i="2"/>
  <c r="C2218" i="2"/>
  <c r="A2219" i="2"/>
  <c r="B2219" i="2"/>
  <c r="C2219" i="2"/>
  <c r="A2220" i="2"/>
  <c r="B2220" i="2"/>
  <c r="C2220" i="2"/>
  <c r="A2221" i="2"/>
  <c r="B2221" i="2"/>
  <c r="C2221" i="2"/>
  <c r="A2222" i="2"/>
  <c r="B2222" i="2"/>
  <c r="C2222" i="2"/>
  <c r="A2223" i="2"/>
  <c r="B2223" i="2"/>
  <c r="C2223" i="2"/>
  <c r="A2224" i="2"/>
  <c r="B2224" i="2"/>
  <c r="C2224" i="2"/>
  <c r="A2225" i="2"/>
  <c r="B2225" i="2"/>
  <c r="C2225" i="2"/>
  <c r="A2226" i="2"/>
  <c r="B2226" i="2"/>
  <c r="C2226" i="2"/>
  <c r="A2227" i="2"/>
  <c r="B2227" i="2"/>
  <c r="C2227" i="2"/>
  <c r="A2228" i="2"/>
  <c r="B2228" i="2"/>
  <c r="C2228" i="2"/>
  <c r="A2229" i="2"/>
  <c r="B2229" i="2"/>
  <c r="C2229" i="2"/>
  <c r="A2230" i="2"/>
  <c r="B2230" i="2"/>
  <c r="C2230" i="2"/>
  <c r="A2231" i="2"/>
  <c r="B2231" i="2"/>
  <c r="C2231" i="2"/>
  <c r="A2232" i="2"/>
  <c r="B2232" i="2"/>
  <c r="C2232" i="2"/>
  <c r="A2233" i="2"/>
  <c r="B2233" i="2"/>
  <c r="C2233" i="2"/>
  <c r="A2234" i="2"/>
  <c r="B2234" i="2"/>
  <c r="C2234" i="2"/>
  <c r="A2235" i="2"/>
  <c r="B2235" i="2"/>
  <c r="C2235" i="2"/>
  <c r="A2236" i="2"/>
  <c r="B2236" i="2"/>
  <c r="C2236" i="2"/>
  <c r="A2237" i="2"/>
  <c r="B2237" i="2"/>
  <c r="C2237" i="2"/>
  <c r="A2238" i="2"/>
  <c r="B2238" i="2"/>
  <c r="C2238" i="2"/>
  <c r="A2239" i="2"/>
  <c r="B2239" i="2"/>
  <c r="C2239" i="2"/>
  <c r="A2240" i="2"/>
  <c r="B2240" i="2"/>
  <c r="C2240" i="2"/>
  <c r="A2241" i="2"/>
  <c r="B2241" i="2"/>
  <c r="C2241" i="2"/>
  <c r="A2242" i="2"/>
  <c r="B2242" i="2"/>
  <c r="C2242" i="2"/>
  <c r="A2243" i="2"/>
  <c r="B2243" i="2"/>
  <c r="C2243" i="2"/>
  <c r="A2244" i="2"/>
  <c r="B2244" i="2"/>
  <c r="C2244" i="2"/>
  <c r="A2245" i="2"/>
  <c r="B2245" i="2"/>
  <c r="C2245" i="2"/>
  <c r="A2246" i="2"/>
  <c r="B2246" i="2"/>
  <c r="C2246" i="2"/>
  <c r="A2247" i="2"/>
  <c r="B2247" i="2"/>
  <c r="C2247" i="2"/>
  <c r="A2248" i="2"/>
  <c r="B2248" i="2"/>
  <c r="C2248" i="2"/>
  <c r="A2249" i="2"/>
  <c r="B2249" i="2"/>
  <c r="C2249" i="2"/>
  <c r="A2250" i="2"/>
  <c r="B2250" i="2"/>
  <c r="C2250" i="2"/>
  <c r="A2251" i="2"/>
  <c r="B2251" i="2"/>
  <c r="C2251" i="2"/>
  <c r="A2252" i="2"/>
  <c r="B2252" i="2"/>
  <c r="C2252" i="2"/>
  <c r="A2253" i="2"/>
  <c r="B2253" i="2"/>
  <c r="C2253" i="2"/>
  <c r="A2254" i="2"/>
  <c r="B2254" i="2"/>
  <c r="C2254" i="2"/>
  <c r="A2255" i="2"/>
  <c r="B2255" i="2"/>
  <c r="C2255" i="2"/>
  <c r="A2256" i="2"/>
  <c r="B2256" i="2"/>
  <c r="C2256" i="2"/>
  <c r="A2257" i="2"/>
  <c r="B2257" i="2"/>
  <c r="C2257" i="2"/>
  <c r="A2258" i="2"/>
  <c r="B2258" i="2"/>
  <c r="C2258" i="2"/>
  <c r="A2259" i="2"/>
  <c r="B2259" i="2"/>
  <c r="C2259" i="2"/>
  <c r="A2260" i="2"/>
  <c r="B2260" i="2"/>
  <c r="C2260" i="2"/>
  <c r="A2261" i="2"/>
  <c r="B2261" i="2"/>
  <c r="C2261" i="2"/>
  <c r="A2262" i="2"/>
  <c r="B2262" i="2"/>
  <c r="C2262" i="2"/>
  <c r="A2263" i="2"/>
  <c r="B2263" i="2"/>
  <c r="C2263" i="2"/>
  <c r="A2264" i="2"/>
  <c r="B2264" i="2"/>
  <c r="C2264" i="2"/>
  <c r="A2265" i="2"/>
  <c r="B2265" i="2"/>
  <c r="C2265" i="2"/>
  <c r="A2266" i="2"/>
  <c r="B2266" i="2"/>
  <c r="C2266" i="2"/>
  <c r="A2267" i="2"/>
  <c r="B2267" i="2"/>
  <c r="C2267" i="2"/>
  <c r="A2268" i="2"/>
  <c r="B2268" i="2"/>
  <c r="C2268" i="2"/>
  <c r="A2269" i="2"/>
  <c r="B2269" i="2"/>
  <c r="C2269" i="2"/>
  <c r="A2270" i="2"/>
  <c r="B2270" i="2"/>
  <c r="C2270" i="2"/>
  <c r="A2271" i="2"/>
  <c r="B2271" i="2"/>
  <c r="C2271" i="2"/>
  <c r="A2272" i="2"/>
  <c r="B2272" i="2"/>
  <c r="C2272" i="2"/>
  <c r="A2273" i="2"/>
  <c r="B2273" i="2"/>
  <c r="C2273" i="2"/>
  <c r="A2274" i="2"/>
  <c r="B2274" i="2"/>
  <c r="C2274" i="2"/>
  <c r="A2275" i="2"/>
  <c r="B2275" i="2"/>
  <c r="C2275" i="2"/>
  <c r="A2276" i="2"/>
  <c r="B2276" i="2"/>
  <c r="C2276" i="2"/>
  <c r="A2277" i="2"/>
  <c r="B2277" i="2"/>
  <c r="C2277" i="2"/>
  <c r="A2278" i="2"/>
  <c r="B2278" i="2"/>
  <c r="C2278" i="2"/>
  <c r="A2279" i="2"/>
  <c r="B2279" i="2"/>
  <c r="C2279" i="2"/>
  <c r="A2280" i="2"/>
  <c r="B2280" i="2"/>
  <c r="C2280" i="2"/>
  <c r="A2281" i="2"/>
  <c r="B2281" i="2"/>
  <c r="C2281" i="2"/>
  <c r="A2282" i="2"/>
  <c r="B2282" i="2"/>
  <c r="C2282" i="2"/>
  <c r="A2283" i="2"/>
  <c r="B2283" i="2"/>
  <c r="C2283" i="2"/>
  <c r="A2284" i="2"/>
  <c r="B2284" i="2"/>
  <c r="C2284" i="2"/>
  <c r="A2285" i="2"/>
  <c r="B2285" i="2"/>
  <c r="C2285" i="2"/>
  <c r="A2286" i="2"/>
  <c r="B2286" i="2"/>
  <c r="C2286" i="2"/>
  <c r="A2287" i="2"/>
  <c r="B2287" i="2"/>
  <c r="C2287" i="2"/>
  <c r="A2288" i="2"/>
  <c r="B2288" i="2"/>
  <c r="C2288" i="2"/>
  <c r="A2289" i="2"/>
  <c r="B2289" i="2"/>
  <c r="C2289" i="2"/>
  <c r="A2290" i="2"/>
  <c r="B2290" i="2"/>
  <c r="C2290" i="2"/>
  <c r="A2291" i="2"/>
  <c r="B2291" i="2"/>
  <c r="C2291" i="2"/>
  <c r="A2292" i="2"/>
  <c r="B2292" i="2"/>
  <c r="C2292" i="2"/>
  <c r="A2293" i="2"/>
  <c r="B2293" i="2"/>
  <c r="C2293" i="2"/>
  <c r="A2294" i="2"/>
  <c r="B2294" i="2"/>
  <c r="C2294" i="2"/>
  <c r="A2295" i="2"/>
  <c r="B2295" i="2"/>
  <c r="C2295" i="2"/>
  <c r="A2296" i="2"/>
  <c r="B2296" i="2"/>
  <c r="C2296" i="2"/>
  <c r="A2297" i="2"/>
  <c r="B2297" i="2"/>
  <c r="C2297" i="2"/>
  <c r="A2298" i="2"/>
  <c r="B2298" i="2"/>
  <c r="C2298" i="2"/>
  <c r="A2299" i="2"/>
  <c r="B2299" i="2"/>
  <c r="C2299" i="2"/>
  <c r="A2300" i="2"/>
  <c r="B2300" i="2"/>
  <c r="C2300" i="2"/>
  <c r="A2301" i="2"/>
  <c r="B2301" i="2"/>
  <c r="C2301" i="2"/>
  <c r="A2302" i="2"/>
  <c r="B2302" i="2"/>
  <c r="C2302" i="2"/>
  <c r="A2303" i="2"/>
  <c r="B2303" i="2"/>
  <c r="C2303" i="2"/>
  <c r="A2304" i="2"/>
  <c r="B2304" i="2"/>
  <c r="C2304" i="2"/>
  <c r="A2305" i="2"/>
  <c r="B2305" i="2"/>
  <c r="C2305" i="2"/>
  <c r="A2306" i="2"/>
  <c r="B2306" i="2"/>
  <c r="C2306" i="2"/>
  <c r="A2307" i="2"/>
  <c r="B2307" i="2"/>
  <c r="C2307" i="2"/>
  <c r="A2308" i="2"/>
  <c r="B2308" i="2"/>
  <c r="C2308" i="2"/>
  <c r="A2309" i="2"/>
  <c r="B2309" i="2"/>
  <c r="C2309" i="2"/>
  <c r="A2310" i="2"/>
  <c r="B2310" i="2"/>
  <c r="C2310" i="2"/>
  <c r="A2311" i="2"/>
  <c r="B2311" i="2"/>
  <c r="C2311" i="2"/>
  <c r="A2312" i="2"/>
  <c r="B2312" i="2"/>
  <c r="C2312" i="2"/>
  <c r="A2313" i="2"/>
  <c r="B2313" i="2"/>
  <c r="C2313" i="2"/>
  <c r="A2314" i="2"/>
  <c r="B2314" i="2"/>
  <c r="C2314" i="2"/>
  <c r="A2315" i="2"/>
  <c r="B2315" i="2"/>
  <c r="C2315" i="2"/>
  <c r="A2316" i="2"/>
  <c r="B2316" i="2"/>
  <c r="C2316" i="2"/>
  <c r="A2317" i="2"/>
  <c r="B2317" i="2"/>
  <c r="C2317" i="2"/>
  <c r="A2318" i="2"/>
  <c r="B2318" i="2"/>
  <c r="C2318" i="2"/>
  <c r="A2319" i="2"/>
  <c r="B2319" i="2"/>
  <c r="C2319" i="2"/>
  <c r="A2320" i="2"/>
  <c r="B2320" i="2"/>
  <c r="C2320" i="2"/>
  <c r="A2321" i="2"/>
  <c r="B2321" i="2"/>
  <c r="C2321" i="2"/>
  <c r="A2322" i="2"/>
  <c r="B2322" i="2"/>
  <c r="C2322" i="2"/>
  <c r="A2323" i="2"/>
  <c r="B2323" i="2"/>
  <c r="C2323" i="2"/>
  <c r="A2324" i="2"/>
  <c r="B2324" i="2"/>
  <c r="C2324" i="2"/>
  <c r="A2325" i="2"/>
  <c r="B2325" i="2"/>
  <c r="C2325" i="2"/>
  <c r="A2326" i="2"/>
  <c r="B2326" i="2"/>
  <c r="C2326" i="2"/>
  <c r="A2327" i="2"/>
  <c r="B2327" i="2"/>
  <c r="C2327" i="2"/>
  <c r="A2328" i="2"/>
  <c r="B2328" i="2"/>
  <c r="C2328" i="2"/>
  <c r="A2329" i="2"/>
  <c r="B2329" i="2"/>
  <c r="C2329" i="2"/>
  <c r="A2330" i="2"/>
  <c r="B2330" i="2"/>
  <c r="C2330" i="2"/>
  <c r="A2331" i="2"/>
  <c r="B2331" i="2"/>
  <c r="C2331" i="2"/>
  <c r="A2332" i="2"/>
  <c r="B2332" i="2"/>
  <c r="C2332" i="2"/>
  <c r="A2333" i="2"/>
  <c r="B2333" i="2"/>
  <c r="C2333" i="2"/>
  <c r="A2334" i="2"/>
  <c r="B2334" i="2"/>
  <c r="C2334" i="2"/>
  <c r="A2335" i="2"/>
  <c r="B2335" i="2"/>
  <c r="C2335" i="2"/>
  <c r="A2336" i="2"/>
  <c r="B2336" i="2"/>
  <c r="C2336" i="2"/>
  <c r="A2337" i="2"/>
  <c r="B2337" i="2"/>
  <c r="C2337" i="2"/>
  <c r="A2338" i="2"/>
  <c r="B2338" i="2"/>
  <c r="C2338" i="2"/>
  <c r="A2339" i="2"/>
  <c r="B2339" i="2"/>
  <c r="C2339" i="2"/>
  <c r="A2340" i="2"/>
  <c r="B2340" i="2"/>
  <c r="C2340" i="2"/>
  <c r="A2341" i="2"/>
  <c r="B2341" i="2"/>
  <c r="C2341" i="2"/>
  <c r="A2342" i="2"/>
  <c r="B2342" i="2"/>
  <c r="C2342" i="2"/>
  <c r="A2343" i="2"/>
  <c r="B2343" i="2"/>
  <c r="C2343" i="2"/>
  <c r="A2344" i="2"/>
  <c r="B2344" i="2"/>
  <c r="C2344" i="2"/>
  <c r="A2345" i="2"/>
  <c r="B2345" i="2"/>
  <c r="C2345" i="2"/>
  <c r="A2346" i="2"/>
  <c r="B2346" i="2"/>
  <c r="C2346" i="2"/>
  <c r="A2347" i="2"/>
  <c r="B2347" i="2"/>
  <c r="C2347" i="2"/>
  <c r="A2348" i="2"/>
  <c r="B2348" i="2"/>
  <c r="C2348" i="2"/>
  <c r="A2349" i="2"/>
  <c r="B2349" i="2"/>
  <c r="C2349" i="2"/>
  <c r="A2350" i="2"/>
  <c r="B2350" i="2"/>
  <c r="C2350" i="2"/>
  <c r="A2351" i="2"/>
  <c r="B2351" i="2"/>
  <c r="C2351" i="2"/>
  <c r="A2352" i="2"/>
  <c r="B2352" i="2"/>
  <c r="C2352" i="2"/>
  <c r="A2353" i="2"/>
  <c r="B2353" i="2"/>
  <c r="C2353" i="2"/>
  <c r="A2354" i="2"/>
  <c r="B2354" i="2"/>
  <c r="C2354" i="2"/>
  <c r="A2355" i="2"/>
  <c r="B2355" i="2"/>
  <c r="C2355" i="2"/>
  <c r="A2356" i="2"/>
  <c r="B2356" i="2"/>
  <c r="C2356" i="2"/>
  <c r="A2357" i="2"/>
  <c r="B2357" i="2"/>
  <c r="C2357" i="2"/>
  <c r="A2358" i="2"/>
  <c r="B2358" i="2"/>
  <c r="C2358" i="2"/>
  <c r="A2359" i="2"/>
  <c r="B2359" i="2"/>
  <c r="C2359" i="2"/>
  <c r="A2360" i="2"/>
  <c r="B2360" i="2"/>
  <c r="C2360" i="2"/>
  <c r="A2361" i="2"/>
  <c r="B2361" i="2"/>
  <c r="C2361" i="2"/>
  <c r="A2362" i="2"/>
  <c r="B2362" i="2"/>
  <c r="C2362" i="2"/>
  <c r="A2363" i="2"/>
  <c r="B2363" i="2"/>
  <c r="C2363" i="2"/>
  <c r="A2364" i="2"/>
  <c r="B2364" i="2"/>
  <c r="C2364" i="2"/>
  <c r="A2365" i="2"/>
  <c r="B2365" i="2"/>
  <c r="C2365" i="2"/>
  <c r="A2366" i="2"/>
  <c r="B2366" i="2"/>
  <c r="C2366" i="2"/>
  <c r="A2367" i="2"/>
  <c r="B2367" i="2"/>
  <c r="C2367" i="2"/>
  <c r="A2368" i="2"/>
  <c r="B2368" i="2"/>
  <c r="C2368" i="2"/>
  <c r="A2369" i="2"/>
  <c r="B2369" i="2"/>
  <c r="C2369" i="2"/>
  <c r="A2370" i="2"/>
  <c r="B2370" i="2"/>
  <c r="C2370" i="2"/>
  <c r="A2371" i="2"/>
  <c r="B2371" i="2"/>
  <c r="C2371" i="2"/>
  <c r="A2372" i="2"/>
  <c r="B2372" i="2"/>
  <c r="C2372" i="2"/>
  <c r="A2373" i="2"/>
  <c r="B2373" i="2"/>
  <c r="C2373" i="2"/>
  <c r="A2374" i="2"/>
  <c r="B2374" i="2"/>
  <c r="C2374" i="2"/>
  <c r="A2375" i="2"/>
  <c r="B2375" i="2"/>
  <c r="C2375" i="2"/>
  <c r="A2376" i="2"/>
  <c r="B2376" i="2"/>
  <c r="C2376" i="2"/>
  <c r="A2377" i="2"/>
  <c r="B2377" i="2"/>
  <c r="C2377" i="2"/>
  <c r="A2378" i="2"/>
  <c r="B2378" i="2"/>
  <c r="C2378" i="2"/>
  <c r="A2379" i="2"/>
  <c r="B2379" i="2"/>
  <c r="C2379" i="2"/>
  <c r="A2380" i="2"/>
  <c r="B2380" i="2"/>
  <c r="C2380" i="2"/>
  <c r="A2381" i="2"/>
  <c r="B2381" i="2"/>
  <c r="C2381" i="2"/>
  <c r="A2382" i="2"/>
  <c r="B2382" i="2"/>
  <c r="C2382" i="2"/>
  <c r="A2383" i="2"/>
  <c r="B2383" i="2"/>
  <c r="C2383" i="2"/>
  <c r="A2384" i="2"/>
  <c r="B2384" i="2"/>
  <c r="C2384" i="2"/>
  <c r="A2385" i="2"/>
  <c r="B2385" i="2"/>
  <c r="C2385" i="2"/>
  <c r="A2386" i="2"/>
  <c r="B2386" i="2"/>
  <c r="C2386" i="2"/>
  <c r="A2387" i="2"/>
  <c r="B2387" i="2"/>
  <c r="C2387" i="2"/>
  <c r="A2388" i="2"/>
  <c r="B2388" i="2"/>
  <c r="C2388" i="2"/>
  <c r="A2389" i="2"/>
  <c r="B2389" i="2"/>
  <c r="C2389" i="2"/>
  <c r="A2390" i="2"/>
  <c r="B2390" i="2"/>
  <c r="C2390" i="2"/>
  <c r="A2391" i="2"/>
  <c r="B2391" i="2"/>
  <c r="C2391" i="2"/>
  <c r="A2392" i="2"/>
  <c r="B2392" i="2"/>
  <c r="C2392" i="2"/>
  <c r="A2393" i="2"/>
  <c r="B2393" i="2"/>
  <c r="C2393" i="2"/>
  <c r="A2394" i="2"/>
  <c r="B2394" i="2"/>
  <c r="C2394" i="2"/>
  <c r="A2395" i="2"/>
  <c r="B2395" i="2"/>
  <c r="C2395" i="2"/>
  <c r="A2396" i="2"/>
  <c r="B2396" i="2"/>
  <c r="C2396" i="2"/>
  <c r="A2397" i="2"/>
  <c r="B2397" i="2"/>
  <c r="C2397" i="2"/>
  <c r="A2398" i="2"/>
  <c r="B2398" i="2"/>
  <c r="C2398" i="2"/>
  <c r="A2399" i="2"/>
  <c r="B2399" i="2"/>
  <c r="C2399" i="2"/>
  <c r="A2400" i="2"/>
  <c r="B2400" i="2"/>
  <c r="C2400" i="2"/>
  <c r="A2401" i="2"/>
  <c r="B2401" i="2"/>
  <c r="C2401" i="2"/>
  <c r="A2402" i="2"/>
  <c r="B2402" i="2"/>
  <c r="C2402" i="2"/>
  <c r="A2403" i="2"/>
  <c r="B2403" i="2"/>
  <c r="C2403" i="2"/>
  <c r="A2404" i="2"/>
  <c r="B2404" i="2"/>
  <c r="C2404" i="2"/>
  <c r="A2405" i="2"/>
  <c r="B2405" i="2"/>
  <c r="C2405" i="2"/>
  <c r="A2406" i="2"/>
  <c r="B2406" i="2"/>
  <c r="C2406" i="2"/>
  <c r="A2407" i="2"/>
  <c r="B2407" i="2"/>
  <c r="C2407" i="2"/>
  <c r="A2408" i="2"/>
  <c r="B2408" i="2"/>
  <c r="C2408" i="2"/>
  <c r="A2409" i="2"/>
  <c r="B2409" i="2"/>
  <c r="C2409" i="2"/>
  <c r="A2410" i="2"/>
  <c r="B2410" i="2"/>
  <c r="C2410" i="2"/>
  <c r="A2411" i="2"/>
  <c r="B2411" i="2"/>
  <c r="C2411" i="2"/>
  <c r="A2412" i="2"/>
  <c r="B2412" i="2"/>
  <c r="C2412" i="2"/>
  <c r="A2413" i="2"/>
  <c r="B2413" i="2"/>
  <c r="C2413" i="2"/>
  <c r="A2414" i="2"/>
  <c r="B2414" i="2"/>
  <c r="C2414" i="2"/>
  <c r="A2415" i="2"/>
  <c r="B2415" i="2"/>
  <c r="C2415" i="2"/>
  <c r="A2416" i="2"/>
  <c r="B2416" i="2"/>
  <c r="C2416" i="2"/>
  <c r="A2417" i="2"/>
  <c r="B2417" i="2"/>
  <c r="C2417" i="2"/>
  <c r="A2418" i="2"/>
  <c r="B2418" i="2"/>
  <c r="C2418" i="2"/>
  <c r="A2419" i="2"/>
  <c r="B2419" i="2"/>
  <c r="C2419" i="2"/>
  <c r="A2420" i="2"/>
  <c r="B2420" i="2"/>
  <c r="C2420" i="2"/>
  <c r="A2421" i="2"/>
  <c r="B2421" i="2"/>
  <c r="C2421" i="2"/>
  <c r="A2422" i="2"/>
  <c r="B2422" i="2"/>
  <c r="C2422" i="2"/>
  <c r="A2423" i="2"/>
  <c r="B2423" i="2"/>
  <c r="C2423" i="2"/>
  <c r="A2424" i="2"/>
  <c r="B2424" i="2"/>
  <c r="C2424" i="2"/>
  <c r="A2425" i="2"/>
  <c r="B2425" i="2"/>
  <c r="C2425" i="2"/>
  <c r="A2426" i="2"/>
  <c r="B2426" i="2"/>
  <c r="C2426" i="2"/>
  <c r="A2427" i="2"/>
  <c r="B2427" i="2"/>
  <c r="C2427" i="2"/>
  <c r="A2428" i="2"/>
  <c r="B2428" i="2"/>
  <c r="C2428" i="2"/>
  <c r="A2429" i="2"/>
  <c r="B2429" i="2"/>
  <c r="C2429" i="2"/>
  <c r="A2430" i="2"/>
  <c r="B2430" i="2"/>
  <c r="C2430" i="2"/>
  <c r="A2431" i="2"/>
  <c r="B2431" i="2"/>
  <c r="C2431" i="2"/>
  <c r="A2432" i="2"/>
  <c r="B2432" i="2"/>
  <c r="C2432" i="2"/>
  <c r="A2433" i="2"/>
  <c r="B2433" i="2"/>
  <c r="C2433" i="2"/>
  <c r="A2434" i="2"/>
  <c r="B2434" i="2"/>
  <c r="C2434" i="2"/>
  <c r="A2435" i="2"/>
  <c r="B2435" i="2"/>
  <c r="C2435" i="2"/>
  <c r="A2436" i="2"/>
  <c r="B2436" i="2"/>
  <c r="C2436" i="2"/>
  <c r="A2437" i="2"/>
  <c r="B2437" i="2"/>
  <c r="C2437" i="2"/>
  <c r="A2438" i="2"/>
  <c r="B2438" i="2"/>
  <c r="C2438" i="2"/>
  <c r="A2439" i="2"/>
  <c r="B2439" i="2"/>
  <c r="C2439" i="2"/>
  <c r="A2440" i="2"/>
  <c r="B2440" i="2"/>
  <c r="C2440" i="2"/>
  <c r="A2441" i="2"/>
  <c r="B2441" i="2"/>
  <c r="C2441" i="2"/>
  <c r="A2442" i="2"/>
  <c r="B2442" i="2"/>
  <c r="C2442" i="2"/>
  <c r="A2443" i="2"/>
  <c r="B2443" i="2"/>
  <c r="C2443" i="2"/>
  <c r="A2444" i="2"/>
  <c r="B2444" i="2"/>
  <c r="C2444" i="2"/>
  <c r="A2445" i="2"/>
  <c r="B2445" i="2"/>
  <c r="C2445" i="2"/>
  <c r="A2446" i="2"/>
  <c r="B2446" i="2"/>
  <c r="C2446" i="2"/>
  <c r="A2447" i="2"/>
  <c r="B2447" i="2"/>
  <c r="C2447" i="2"/>
  <c r="A2448" i="2"/>
  <c r="B2448" i="2"/>
  <c r="C2448" i="2"/>
  <c r="A2449" i="2"/>
  <c r="B2449" i="2"/>
  <c r="C2449" i="2"/>
  <c r="A2450" i="2"/>
  <c r="B2450" i="2"/>
  <c r="C2450" i="2"/>
  <c r="A2451" i="2"/>
  <c r="B2451" i="2"/>
  <c r="C2451" i="2"/>
  <c r="A2452" i="2"/>
  <c r="B2452" i="2"/>
  <c r="C2452" i="2"/>
  <c r="A2453" i="2"/>
  <c r="B2453" i="2"/>
  <c r="C2453" i="2"/>
  <c r="A2454" i="2"/>
  <c r="B2454" i="2"/>
  <c r="C2454" i="2"/>
  <c r="A2455" i="2"/>
  <c r="B2455" i="2"/>
  <c r="C2455" i="2"/>
  <c r="A2456" i="2"/>
  <c r="B2456" i="2"/>
  <c r="C2456" i="2"/>
  <c r="A2457" i="2"/>
  <c r="B2457" i="2"/>
  <c r="C2457" i="2"/>
  <c r="A2458" i="2"/>
  <c r="B2458" i="2"/>
  <c r="C2458" i="2"/>
  <c r="A2459" i="2"/>
  <c r="B2459" i="2"/>
  <c r="C2459" i="2"/>
  <c r="A2460" i="2"/>
  <c r="B2460" i="2"/>
  <c r="C2460" i="2"/>
  <c r="A2461" i="2"/>
  <c r="B2461" i="2"/>
  <c r="C2461" i="2"/>
  <c r="A2462" i="2"/>
  <c r="B2462" i="2"/>
  <c r="C2462" i="2"/>
  <c r="A2463" i="2"/>
  <c r="B2463" i="2"/>
  <c r="C2463" i="2"/>
  <c r="A2464" i="2"/>
  <c r="B2464" i="2"/>
  <c r="C2464" i="2"/>
  <c r="A2465" i="2"/>
  <c r="B2465" i="2"/>
  <c r="C2465" i="2"/>
  <c r="A2466" i="2"/>
  <c r="B2466" i="2"/>
  <c r="C2466" i="2"/>
  <c r="A2467" i="2"/>
  <c r="B2467" i="2"/>
  <c r="C2467" i="2"/>
  <c r="A2468" i="2"/>
  <c r="B2468" i="2"/>
  <c r="C2468" i="2"/>
  <c r="A2469" i="2"/>
  <c r="B2469" i="2"/>
  <c r="C2469" i="2"/>
  <c r="A2470" i="2"/>
  <c r="B2470" i="2"/>
  <c r="C2470" i="2"/>
  <c r="A2471" i="2"/>
  <c r="B2471" i="2"/>
  <c r="C2471" i="2"/>
  <c r="A2472" i="2"/>
  <c r="B2472" i="2"/>
  <c r="C2472" i="2"/>
  <c r="A2473" i="2"/>
  <c r="B2473" i="2"/>
  <c r="C2473" i="2"/>
  <c r="A2474" i="2"/>
  <c r="B2474" i="2"/>
  <c r="C2474" i="2"/>
  <c r="A2475" i="2"/>
  <c r="B2475" i="2"/>
  <c r="C2475" i="2"/>
  <c r="A2476" i="2"/>
  <c r="B2476" i="2"/>
  <c r="C2476" i="2"/>
  <c r="A2477" i="2"/>
  <c r="B2477" i="2"/>
  <c r="C2477" i="2"/>
  <c r="A2478" i="2"/>
  <c r="B2478" i="2"/>
  <c r="C2478" i="2"/>
  <c r="A2479" i="2"/>
  <c r="B2479" i="2"/>
  <c r="C2479" i="2"/>
  <c r="A2480" i="2"/>
  <c r="B2480" i="2"/>
  <c r="C2480" i="2"/>
  <c r="A2481" i="2"/>
  <c r="B2481" i="2"/>
  <c r="C2481" i="2"/>
  <c r="A2482" i="2"/>
  <c r="B2482" i="2"/>
  <c r="C2482" i="2"/>
  <c r="A2483" i="2"/>
  <c r="B2483" i="2"/>
  <c r="C2483" i="2"/>
  <c r="A2484" i="2"/>
  <c r="B2484" i="2"/>
  <c r="C2484" i="2"/>
  <c r="A2485" i="2"/>
  <c r="B2485" i="2"/>
  <c r="C2485" i="2"/>
  <c r="A2486" i="2"/>
  <c r="B2486" i="2"/>
  <c r="C2486" i="2"/>
  <c r="A2487" i="2"/>
  <c r="B2487" i="2"/>
  <c r="C2487" i="2"/>
  <c r="A2488" i="2"/>
  <c r="B2488" i="2"/>
  <c r="C2488" i="2"/>
  <c r="A2489" i="2"/>
  <c r="B2489" i="2"/>
  <c r="C2489" i="2"/>
  <c r="A2490" i="2"/>
  <c r="B2490" i="2"/>
  <c r="C2490" i="2"/>
  <c r="A2491" i="2"/>
  <c r="B2491" i="2"/>
  <c r="C2491" i="2"/>
  <c r="A2492" i="2"/>
  <c r="B2492" i="2"/>
  <c r="C2492" i="2"/>
  <c r="A2493" i="2"/>
  <c r="B2493" i="2"/>
  <c r="C2493" i="2"/>
  <c r="A2494" i="2"/>
  <c r="B2494" i="2"/>
  <c r="C2494" i="2"/>
  <c r="A2495" i="2"/>
  <c r="B2495" i="2"/>
  <c r="C2495" i="2"/>
  <c r="A2496" i="2"/>
  <c r="B2496" i="2"/>
  <c r="C2496" i="2"/>
  <c r="A2497" i="2"/>
  <c r="B2497" i="2"/>
  <c r="C2497" i="2"/>
  <c r="A2498" i="2"/>
  <c r="B2498" i="2"/>
  <c r="C2498" i="2"/>
  <c r="A2499" i="2"/>
  <c r="B2499" i="2"/>
  <c r="C2499" i="2"/>
  <c r="A2500" i="2"/>
  <c r="B2500" i="2"/>
  <c r="C2500" i="2"/>
  <c r="A2501" i="2"/>
  <c r="B2501" i="2"/>
  <c r="C2501" i="2"/>
  <c r="A2502" i="2"/>
  <c r="B2502" i="2"/>
  <c r="C2502" i="2"/>
  <c r="A2503" i="2"/>
  <c r="B2503" i="2"/>
  <c r="C2503" i="2"/>
  <c r="A2504" i="2"/>
  <c r="B2504" i="2"/>
  <c r="C2504" i="2"/>
  <c r="A2505" i="2"/>
  <c r="B2505" i="2"/>
  <c r="C2505" i="2"/>
  <c r="A2506" i="2"/>
  <c r="B2506" i="2"/>
  <c r="C2506" i="2"/>
  <c r="A2507" i="2"/>
  <c r="B2507" i="2"/>
  <c r="C2507" i="2"/>
  <c r="A2508" i="2"/>
  <c r="B2508" i="2"/>
  <c r="C2508" i="2"/>
  <c r="A2509" i="2"/>
  <c r="B2509" i="2"/>
  <c r="C2509" i="2"/>
  <c r="A2510" i="2"/>
  <c r="B2510" i="2"/>
  <c r="C2510" i="2"/>
  <c r="A2511" i="2"/>
  <c r="B2511" i="2"/>
  <c r="C2511" i="2"/>
  <c r="A2512" i="2"/>
  <c r="B2512" i="2"/>
  <c r="C2512" i="2"/>
  <c r="A2513" i="2"/>
  <c r="B2513" i="2"/>
  <c r="C2513" i="2"/>
  <c r="A2514" i="2"/>
  <c r="B2514" i="2"/>
  <c r="C2514" i="2"/>
  <c r="A2515" i="2"/>
  <c r="B2515" i="2"/>
  <c r="C2515" i="2"/>
  <c r="A2516" i="2"/>
  <c r="B2516" i="2"/>
  <c r="C2516" i="2"/>
  <c r="A2517" i="2"/>
  <c r="B2517" i="2"/>
  <c r="C2517" i="2"/>
  <c r="A2518" i="2"/>
  <c r="B2518" i="2"/>
  <c r="C2518" i="2"/>
  <c r="A2519" i="2"/>
  <c r="B2519" i="2"/>
  <c r="C2519" i="2"/>
  <c r="A2520" i="2"/>
  <c r="B2520" i="2"/>
  <c r="C2520" i="2"/>
  <c r="A2521" i="2"/>
  <c r="B2521" i="2"/>
  <c r="C2521" i="2"/>
  <c r="A2522" i="2"/>
  <c r="B2522" i="2"/>
  <c r="C2522" i="2"/>
  <c r="A2523" i="2"/>
  <c r="B2523" i="2"/>
  <c r="C2523" i="2"/>
  <c r="A2524" i="2"/>
  <c r="B2524" i="2"/>
  <c r="C2524" i="2"/>
  <c r="A2525" i="2"/>
  <c r="B2525" i="2"/>
  <c r="C2525" i="2"/>
  <c r="A2526" i="2"/>
  <c r="B2526" i="2"/>
  <c r="C2526" i="2"/>
  <c r="A2527" i="2"/>
  <c r="B2527" i="2"/>
  <c r="C2527" i="2"/>
  <c r="A2528" i="2"/>
  <c r="B2528" i="2"/>
  <c r="C2528" i="2"/>
  <c r="A2529" i="2"/>
  <c r="B2529" i="2"/>
  <c r="C2529" i="2"/>
  <c r="A2530" i="2"/>
  <c r="B2530" i="2"/>
  <c r="C2530" i="2"/>
  <c r="A2531" i="2"/>
  <c r="B2531" i="2"/>
  <c r="C2531" i="2"/>
  <c r="A2532" i="2"/>
  <c r="B2532" i="2"/>
  <c r="C2532" i="2"/>
  <c r="A2533" i="2"/>
  <c r="B2533" i="2"/>
  <c r="C2533" i="2"/>
  <c r="A2534" i="2"/>
  <c r="B2534" i="2"/>
  <c r="C2534" i="2"/>
  <c r="A2535" i="2"/>
  <c r="B2535" i="2"/>
  <c r="C2535" i="2"/>
  <c r="A2536" i="2"/>
  <c r="B2536" i="2"/>
  <c r="C2536" i="2"/>
  <c r="A2537" i="2"/>
  <c r="B2537" i="2"/>
  <c r="C2537" i="2"/>
  <c r="A2538" i="2"/>
  <c r="B2538" i="2"/>
  <c r="C2538" i="2"/>
  <c r="A2539" i="2"/>
  <c r="B2539" i="2"/>
  <c r="C2539" i="2"/>
  <c r="A2540" i="2"/>
  <c r="B2540" i="2"/>
  <c r="C2540" i="2"/>
  <c r="A2541" i="2"/>
  <c r="B2541" i="2"/>
  <c r="C2541" i="2"/>
  <c r="A2542" i="2"/>
  <c r="B2542" i="2"/>
  <c r="C2542" i="2"/>
  <c r="A2543" i="2"/>
  <c r="B2543" i="2"/>
  <c r="C2543" i="2"/>
  <c r="A2544" i="2"/>
  <c r="B2544" i="2"/>
  <c r="C2544" i="2"/>
  <c r="A2545" i="2"/>
  <c r="B2545" i="2"/>
  <c r="C2545" i="2"/>
  <c r="A2546" i="2"/>
  <c r="B2546" i="2"/>
  <c r="C2546" i="2"/>
  <c r="A2547" i="2"/>
  <c r="B2547" i="2"/>
  <c r="C2547" i="2"/>
  <c r="A2548" i="2"/>
  <c r="B2548" i="2"/>
  <c r="C2548" i="2"/>
  <c r="A2549" i="2"/>
  <c r="B2549" i="2"/>
  <c r="C2549" i="2"/>
  <c r="A2550" i="2"/>
  <c r="B2550" i="2"/>
  <c r="C2550" i="2"/>
  <c r="A2551" i="2"/>
  <c r="B2551" i="2"/>
  <c r="C2551" i="2"/>
  <c r="A2552" i="2"/>
  <c r="B2552" i="2"/>
  <c r="C2552" i="2"/>
  <c r="A2553" i="2"/>
  <c r="B2553" i="2"/>
  <c r="C2553" i="2"/>
  <c r="A2554" i="2"/>
  <c r="B2554" i="2"/>
  <c r="C2554" i="2"/>
  <c r="A2555" i="2"/>
  <c r="B2555" i="2"/>
  <c r="C2555" i="2"/>
  <c r="A2556" i="2"/>
  <c r="B2556" i="2"/>
  <c r="C2556" i="2"/>
  <c r="A2557" i="2"/>
  <c r="B2557" i="2"/>
  <c r="C2557" i="2"/>
  <c r="A2558" i="2"/>
  <c r="B2558" i="2"/>
  <c r="C2558" i="2"/>
  <c r="A2559" i="2"/>
  <c r="B2559" i="2"/>
  <c r="C2559" i="2"/>
  <c r="A2560" i="2"/>
  <c r="B2560" i="2"/>
  <c r="C2560" i="2"/>
  <c r="A2561" i="2"/>
  <c r="B2561" i="2"/>
  <c r="C2561" i="2"/>
  <c r="A2562" i="2"/>
  <c r="B2562" i="2"/>
  <c r="C2562" i="2"/>
  <c r="A2563" i="2"/>
  <c r="B2563" i="2"/>
  <c r="C2563" i="2"/>
  <c r="A2564" i="2"/>
  <c r="B2564" i="2"/>
  <c r="C2564" i="2"/>
  <c r="A2565" i="2"/>
  <c r="B2565" i="2"/>
  <c r="C2565" i="2"/>
  <c r="A2566" i="2"/>
  <c r="B2566" i="2"/>
  <c r="C2566" i="2"/>
  <c r="A2567" i="2"/>
  <c r="B2567" i="2"/>
  <c r="C2567" i="2"/>
  <c r="A2568" i="2"/>
  <c r="B2568" i="2"/>
  <c r="C2568" i="2"/>
  <c r="A2569" i="2"/>
  <c r="B2569" i="2"/>
  <c r="C2569" i="2"/>
  <c r="A2570" i="2"/>
  <c r="B2570" i="2"/>
  <c r="C2570" i="2"/>
  <c r="A2571" i="2"/>
  <c r="B2571" i="2"/>
  <c r="C2571" i="2"/>
  <c r="A2572" i="2"/>
  <c r="B2572" i="2"/>
  <c r="C2572" i="2"/>
  <c r="A2573" i="2"/>
  <c r="B2573" i="2"/>
  <c r="C2573" i="2"/>
  <c r="A2574" i="2"/>
  <c r="B2574" i="2"/>
  <c r="C2574" i="2"/>
  <c r="A2575" i="2"/>
  <c r="B2575" i="2"/>
  <c r="C2575" i="2"/>
  <c r="A2576" i="2"/>
  <c r="B2576" i="2"/>
  <c r="C2576" i="2"/>
  <c r="A2577" i="2"/>
  <c r="B2577" i="2"/>
  <c r="C2577" i="2"/>
  <c r="A2578" i="2"/>
  <c r="B2578" i="2"/>
  <c r="C2578" i="2"/>
  <c r="A2579" i="2"/>
  <c r="B2579" i="2"/>
  <c r="C2579" i="2"/>
  <c r="A2580" i="2"/>
  <c r="B2580" i="2"/>
  <c r="C2580" i="2"/>
  <c r="A2581" i="2"/>
  <c r="B2581" i="2"/>
  <c r="C2581" i="2"/>
  <c r="A2582" i="2"/>
  <c r="B2582" i="2"/>
  <c r="C2582" i="2"/>
  <c r="A2583" i="2"/>
  <c r="B2583" i="2"/>
  <c r="C2583" i="2"/>
  <c r="A2584" i="2"/>
  <c r="B2584" i="2"/>
  <c r="C2584" i="2"/>
  <c r="A2585" i="2"/>
  <c r="B2585" i="2"/>
  <c r="C2585" i="2"/>
  <c r="A2586" i="2"/>
  <c r="B2586" i="2"/>
  <c r="C2586" i="2"/>
  <c r="A2587" i="2"/>
  <c r="B2587" i="2"/>
  <c r="C2587" i="2"/>
  <c r="A2588" i="2"/>
  <c r="B2588" i="2"/>
  <c r="C2588" i="2"/>
  <c r="A2589" i="2"/>
  <c r="B2589" i="2"/>
  <c r="C2589" i="2"/>
  <c r="A2590" i="2"/>
  <c r="B2590" i="2"/>
  <c r="C2590" i="2"/>
  <c r="A2591" i="2"/>
  <c r="B2591" i="2"/>
  <c r="C2591" i="2"/>
  <c r="A2592" i="2"/>
  <c r="B2592" i="2"/>
  <c r="C2592" i="2"/>
  <c r="A2593" i="2"/>
  <c r="B2593" i="2"/>
  <c r="C2593" i="2"/>
  <c r="A2594" i="2"/>
  <c r="B2594" i="2"/>
  <c r="C2594" i="2"/>
  <c r="A2595" i="2"/>
  <c r="B2595" i="2"/>
  <c r="C2595" i="2"/>
  <c r="A2596" i="2"/>
  <c r="B2596" i="2"/>
  <c r="C2596" i="2"/>
  <c r="A2597" i="2"/>
  <c r="B2597" i="2"/>
  <c r="C2597" i="2"/>
  <c r="A2598" i="2"/>
  <c r="B2598" i="2"/>
  <c r="C2598" i="2"/>
  <c r="A2599" i="2"/>
  <c r="B2599" i="2"/>
  <c r="C2599" i="2"/>
  <c r="A2600" i="2"/>
  <c r="B2600" i="2"/>
  <c r="C2600" i="2"/>
  <c r="A2601" i="2"/>
  <c r="B2601" i="2"/>
  <c r="C2601" i="2"/>
  <c r="A2602" i="2"/>
  <c r="B2602" i="2"/>
  <c r="C2602" i="2"/>
  <c r="A2603" i="2"/>
  <c r="B2603" i="2"/>
  <c r="C2603" i="2"/>
  <c r="A2604" i="2"/>
  <c r="B2604" i="2"/>
  <c r="C2604" i="2"/>
  <c r="A2605" i="2"/>
  <c r="B2605" i="2"/>
  <c r="C2605" i="2"/>
  <c r="A2606" i="2"/>
  <c r="B2606" i="2"/>
  <c r="C2606" i="2"/>
  <c r="A2607" i="2"/>
  <c r="B2607" i="2"/>
  <c r="C2607" i="2"/>
  <c r="A2608" i="2"/>
  <c r="B2608" i="2"/>
  <c r="C2608" i="2"/>
  <c r="A2609" i="2"/>
  <c r="B2609" i="2"/>
  <c r="C2609" i="2"/>
  <c r="A2610" i="2"/>
  <c r="B2610" i="2"/>
  <c r="C2610" i="2"/>
  <c r="A2611" i="2"/>
  <c r="B2611" i="2"/>
  <c r="C2611" i="2"/>
  <c r="A2612" i="2"/>
  <c r="B2612" i="2"/>
  <c r="C2612" i="2"/>
  <c r="A2613" i="2"/>
  <c r="B2613" i="2"/>
  <c r="C2613" i="2"/>
  <c r="A2614" i="2"/>
  <c r="B2614" i="2"/>
  <c r="C2614" i="2"/>
  <c r="A2615" i="2"/>
  <c r="B2615" i="2"/>
  <c r="C2615" i="2"/>
  <c r="A2616" i="2"/>
  <c r="B2616" i="2"/>
  <c r="C2616" i="2"/>
  <c r="A2617" i="2"/>
  <c r="B2617" i="2"/>
  <c r="C2617" i="2"/>
  <c r="A2618" i="2"/>
  <c r="B2618" i="2"/>
  <c r="C2618" i="2"/>
  <c r="A2619" i="2"/>
  <c r="B2619" i="2"/>
  <c r="C2619" i="2"/>
  <c r="A2620" i="2"/>
  <c r="B2620" i="2"/>
  <c r="C2620" i="2"/>
  <c r="A2621" i="2"/>
  <c r="B2621" i="2"/>
  <c r="C2621" i="2"/>
  <c r="A2622" i="2"/>
  <c r="B2622" i="2"/>
  <c r="C2622" i="2"/>
  <c r="A2623" i="2"/>
  <c r="B2623" i="2"/>
  <c r="C2623" i="2"/>
  <c r="A2624" i="2"/>
  <c r="B2624" i="2"/>
  <c r="C2624" i="2"/>
  <c r="A2625" i="2"/>
  <c r="B2625" i="2"/>
  <c r="C2625" i="2"/>
  <c r="A2626" i="2"/>
  <c r="B2626" i="2"/>
  <c r="C2626" i="2"/>
  <c r="A2627" i="2"/>
  <c r="B2627" i="2"/>
  <c r="C2627" i="2"/>
  <c r="A2628" i="2"/>
  <c r="B2628" i="2"/>
  <c r="C2628" i="2"/>
  <c r="A2629" i="2"/>
  <c r="B2629" i="2"/>
  <c r="C2629" i="2"/>
  <c r="A2630" i="2"/>
  <c r="B2630" i="2"/>
  <c r="C2630" i="2"/>
  <c r="A2631" i="2"/>
  <c r="B2631" i="2"/>
  <c r="C2631" i="2"/>
  <c r="A2632" i="2"/>
  <c r="B2632" i="2"/>
  <c r="C2632" i="2"/>
  <c r="A2633" i="2"/>
  <c r="B2633" i="2"/>
  <c r="C2633" i="2"/>
  <c r="A2634" i="2"/>
  <c r="B2634" i="2"/>
  <c r="C2634" i="2"/>
  <c r="A2635" i="2"/>
  <c r="B2635" i="2"/>
  <c r="C2635" i="2"/>
  <c r="A2636" i="2"/>
  <c r="B2636" i="2"/>
  <c r="C2636" i="2"/>
  <c r="A2637" i="2"/>
  <c r="B2637" i="2"/>
  <c r="C2637" i="2"/>
  <c r="A2638" i="2"/>
  <c r="B2638" i="2"/>
  <c r="C2638" i="2"/>
  <c r="A2639" i="2"/>
  <c r="B2639" i="2"/>
  <c r="C2639" i="2"/>
  <c r="A2640" i="2"/>
  <c r="B2640" i="2"/>
  <c r="C2640" i="2"/>
  <c r="A2641" i="2"/>
  <c r="B2641" i="2"/>
  <c r="C2641" i="2"/>
  <c r="A2642" i="2"/>
  <c r="B2642" i="2"/>
  <c r="C2642" i="2"/>
  <c r="A2643" i="2"/>
  <c r="B2643" i="2"/>
  <c r="C2643" i="2"/>
  <c r="A2644" i="2"/>
  <c r="B2644" i="2"/>
  <c r="C2644" i="2"/>
  <c r="A2645" i="2"/>
  <c r="B2645" i="2"/>
  <c r="C2645" i="2"/>
  <c r="A2646" i="2"/>
  <c r="B2646" i="2"/>
  <c r="C2646" i="2"/>
  <c r="A2647" i="2"/>
  <c r="B2647" i="2"/>
  <c r="C2647" i="2"/>
  <c r="A2648" i="2"/>
  <c r="B2648" i="2"/>
  <c r="C2648" i="2"/>
  <c r="A2649" i="2"/>
  <c r="B2649" i="2"/>
  <c r="C2649" i="2"/>
  <c r="A2650" i="2"/>
  <c r="B2650" i="2"/>
  <c r="C2650" i="2"/>
  <c r="A2651" i="2"/>
  <c r="B2651" i="2"/>
  <c r="C2651" i="2"/>
  <c r="A2652" i="2"/>
  <c r="B2652" i="2"/>
  <c r="C2652" i="2"/>
  <c r="A2653" i="2"/>
  <c r="B2653" i="2"/>
  <c r="C2653" i="2"/>
  <c r="A2654" i="2"/>
  <c r="B2654" i="2"/>
  <c r="C2654" i="2"/>
  <c r="A2655" i="2"/>
  <c r="B2655" i="2"/>
  <c r="C2655" i="2"/>
  <c r="A2656" i="2"/>
  <c r="B2656" i="2"/>
  <c r="C2656" i="2"/>
  <c r="A2657" i="2"/>
  <c r="B2657" i="2"/>
  <c r="C2657" i="2"/>
  <c r="A2658" i="2"/>
  <c r="B2658" i="2"/>
  <c r="C2658" i="2"/>
  <c r="A2659" i="2"/>
  <c r="B2659" i="2"/>
  <c r="C2659" i="2"/>
  <c r="A2660" i="2"/>
  <c r="B2660" i="2"/>
  <c r="C2660" i="2"/>
  <c r="A2661" i="2"/>
  <c r="B2661" i="2"/>
  <c r="C2661" i="2"/>
  <c r="A2662" i="2"/>
  <c r="B2662" i="2"/>
  <c r="C2662" i="2"/>
  <c r="A2663" i="2"/>
  <c r="B2663" i="2"/>
  <c r="C2663" i="2"/>
  <c r="A2664" i="2"/>
  <c r="B2664" i="2"/>
  <c r="C2664" i="2"/>
  <c r="A2665" i="2"/>
  <c r="B2665" i="2"/>
  <c r="C2665" i="2"/>
  <c r="A2666" i="2"/>
  <c r="B2666" i="2"/>
  <c r="C2666" i="2"/>
  <c r="A2667" i="2"/>
  <c r="B2667" i="2"/>
  <c r="C2667" i="2"/>
  <c r="A2668" i="2"/>
  <c r="B2668" i="2"/>
  <c r="C2668" i="2"/>
  <c r="A2669" i="2"/>
  <c r="B2669" i="2"/>
  <c r="C2669" i="2"/>
  <c r="A2670" i="2"/>
  <c r="B2670" i="2"/>
  <c r="C2670" i="2"/>
  <c r="A2671" i="2"/>
  <c r="B2671" i="2"/>
  <c r="C2671" i="2"/>
  <c r="A2672" i="2"/>
  <c r="B2672" i="2"/>
  <c r="C2672" i="2"/>
  <c r="A2673" i="2"/>
  <c r="B2673" i="2"/>
  <c r="C2673" i="2"/>
  <c r="A2674" i="2"/>
  <c r="B2674" i="2"/>
  <c r="C2674" i="2"/>
  <c r="A2675" i="2"/>
  <c r="B2675" i="2"/>
  <c r="C2675" i="2"/>
  <c r="A2676" i="2"/>
  <c r="B2676" i="2"/>
  <c r="C2676" i="2"/>
  <c r="A2677" i="2"/>
  <c r="B2677" i="2"/>
  <c r="C2677" i="2"/>
  <c r="A2678" i="2"/>
  <c r="B2678" i="2"/>
  <c r="C2678" i="2"/>
  <c r="A2679" i="2"/>
  <c r="B2679" i="2"/>
  <c r="C2679" i="2"/>
  <c r="A2680" i="2"/>
  <c r="B2680" i="2"/>
  <c r="C2680" i="2"/>
  <c r="A2681" i="2"/>
  <c r="B2681" i="2"/>
  <c r="C2681" i="2"/>
  <c r="A2682" i="2"/>
  <c r="B2682" i="2"/>
  <c r="C2682" i="2"/>
  <c r="A2683" i="2"/>
  <c r="B2683" i="2"/>
  <c r="C2683" i="2"/>
  <c r="A2684" i="2"/>
  <c r="B2684" i="2"/>
  <c r="C2684" i="2"/>
  <c r="A2685" i="2"/>
  <c r="B2685" i="2"/>
  <c r="C2685" i="2"/>
  <c r="A2686" i="2"/>
  <c r="B2686" i="2"/>
  <c r="C2686" i="2"/>
  <c r="A2687" i="2"/>
  <c r="B2687" i="2"/>
  <c r="C2687" i="2"/>
  <c r="A2688" i="2"/>
  <c r="B2688" i="2"/>
  <c r="C2688" i="2"/>
  <c r="A2689" i="2"/>
  <c r="B2689" i="2"/>
  <c r="C2689" i="2"/>
  <c r="A2690" i="2"/>
  <c r="B2690" i="2"/>
  <c r="C2690" i="2"/>
  <c r="A2691" i="2"/>
  <c r="B2691" i="2"/>
  <c r="C2691" i="2"/>
  <c r="A2692" i="2"/>
  <c r="B2692" i="2"/>
  <c r="C2692" i="2"/>
  <c r="A2693" i="2"/>
  <c r="B2693" i="2"/>
  <c r="C2693" i="2"/>
  <c r="A2694" i="2"/>
  <c r="B2694" i="2"/>
  <c r="C2694" i="2"/>
  <c r="A2695" i="2"/>
  <c r="B2695" i="2"/>
  <c r="C2695" i="2"/>
  <c r="A2696" i="2"/>
  <c r="B2696" i="2"/>
  <c r="C2696" i="2"/>
  <c r="A2697" i="2"/>
  <c r="B2697" i="2"/>
  <c r="C2697" i="2"/>
  <c r="A2698" i="2"/>
  <c r="B2698" i="2"/>
  <c r="C2698" i="2"/>
  <c r="A2699" i="2"/>
  <c r="B2699" i="2"/>
  <c r="C2699" i="2"/>
  <c r="A2700" i="2"/>
  <c r="B2700" i="2"/>
  <c r="C2700" i="2"/>
  <c r="A2701" i="2"/>
  <c r="B2701" i="2"/>
  <c r="C2701" i="2"/>
  <c r="A2702" i="2"/>
  <c r="B2702" i="2"/>
  <c r="C2702" i="2"/>
  <c r="A2703" i="2"/>
  <c r="B2703" i="2"/>
  <c r="C2703" i="2"/>
  <c r="A2704" i="2"/>
  <c r="B2704" i="2"/>
  <c r="C2704" i="2"/>
  <c r="A2705" i="2"/>
  <c r="B2705" i="2"/>
  <c r="C2705" i="2"/>
  <c r="A2706" i="2"/>
  <c r="B2706" i="2"/>
  <c r="C2706" i="2"/>
  <c r="A2707" i="2"/>
  <c r="B2707" i="2"/>
  <c r="C2707" i="2"/>
  <c r="A2708" i="2"/>
  <c r="B2708" i="2"/>
  <c r="C2708" i="2"/>
  <c r="A2709" i="2"/>
  <c r="B2709" i="2"/>
  <c r="C2709" i="2"/>
  <c r="A2710" i="2"/>
  <c r="B2710" i="2"/>
  <c r="C2710" i="2"/>
  <c r="A2711" i="2"/>
  <c r="B2711" i="2"/>
  <c r="C2711" i="2"/>
  <c r="A2712" i="2"/>
  <c r="B2712" i="2"/>
  <c r="C2712" i="2"/>
  <c r="A2713" i="2"/>
  <c r="B2713" i="2"/>
  <c r="C2713" i="2"/>
  <c r="A2714" i="2"/>
  <c r="B2714" i="2"/>
  <c r="C2714" i="2"/>
  <c r="A2715" i="2"/>
  <c r="B2715" i="2"/>
  <c r="C2715" i="2"/>
  <c r="A2716" i="2"/>
  <c r="B2716" i="2"/>
  <c r="C2716" i="2"/>
  <c r="A2717" i="2"/>
  <c r="B2717" i="2"/>
  <c r="C2717" i="2"/>
  <c r="A2718" i="2"/>
  <c r="B2718" i="2"/>
  <c r="C2718" i="2"/>
  <c r="A2719" i="2"/>
  <c r="B2719" i="2"/>
  <c r="C2719" i="2"/>
  <c r="A2720" i="2"/>
  <c r="B2720" i="2"/>
  <c r="C2720" i="2"/>
  <c r="A2721" i="2"/>
  <c r="B2721" i="2"/>
  <c r="C2721" i="2"/>
  <c r="A2722" i="2"/>
  <c r="B2722" i="2"/>
  <c r="C2722" i="2"/>
  <c r="A2723" i="2"/>
  <c r="B2723" i="2"/>
  <c r="C2723" i="2"/>
  <c r="A2724" i="2"/>
  <c r="B2724" i="2"/>
  <c r="C2724" i="2"/>
  <c r="A2725" i="2"/>
  <c r="B2725" i="2"/>
  <c r="C2725" i="2"/>
  <c r="A2726" i="2"/>
  <c r="B2726" i="2"/>
  <c r="C2726" i="2"/>
  <c r="A2727" i="2"/>
  <c r="B2727" i="2"/>
  <c r="C2727" i="2"/>
  <c r="A2728" i="2"/>
  <c r="B2728" i="2"/>
  <c r="C2728" i="2"/>
  <c r="A2729" i="2"/>
  <c r="B2729" i="2"/>
  <c r="C2729" i="2"/>
  <c r="A2730" i="2"/>
  <c r="B2730" i="2"/>
  <c r="C2730" i="2"/>
  <c r="A2731" i="2"/>
  <c r="B2731" i="2"/>
  <c r="C2731" i="2"/>
  <c r="A2732" i="2"/>
  <c r="B2732" i="2"/>
  <c r="C2732" i="2"/>
  <c r="A2733" i="2"/>
  <c r="B2733" i="2"/>
  <c r="C2733" i="2"/>
  <c r="A2734" i="2"/>
  <c r="B2734" i="2"/>
  <c r="C2734" i="2"/>
  <c r="A2735" i="2"/>
  <c r="B2735" i="2"/>
  <c r="C2735" i="2"/>
  <c r="A2736" i="2"/>
  <c r="B2736" i="2"/>
  <c r="C2736" i="2"/>
  <c r="A2737" i="2"/>
  <c r="B2737" i="2"/>
  <c r="C2737" i="2"/>
  <c r="A2738" i="2"/>
  <c r="B2738" i="2"/>
  <c r="C2738" i="2"/>
  <c r="A2739" i="2"/>
  <c r="B2739" i="2"/>
  <c r="C2739" i="2"/>
  <c r="A2740" i="2"/>
  <c r="B2740" i="2"/>
  <c r="C2740" i="2"/>
  <c r="A2741" i="2"/>
  <c r="B2741" i="2"/>
  <c r="C2741" i="2"/>
  <c r="A2742" i="2"/>
  <c r="B2742" i="2"/>
  <c r="C2742" i="2"/>
  <c r="A2743" i="2"/>
  <c r="B2743" i="2"/>
  <c r="C2743" i="2"/>
  <c r="A2744" i="2"/>
  <c r="B2744" i="2"/>
  <c r="C2744" i="2"/>
  <c r="A2745" i="2"/>
  <c r="B2745" i="2"/>
  <c r="C2745" i="2"/>
  <c r="A2746" i="2"/>
  <c r="B2746" i="2"/>
  <c r="C2746" i="2"/>
  <c r="A2747" i="2"/>
  <c r="B2747" i="2"/>
  <c r="C2747" i="2"/>
  <c r="A2748" i="2"/>
  <c r="B2748" i="2"/>
  <c r="C2748" i="2"/>
  <c r="A2749" i="2"/>
  <c r="B2749" i="2"/>
  <c r="C2749" i="2"/>
  <c r="A2750" i="2"/>
  <c r="B2750" i="2"/>
  <c r="C2750" i="2"/>
  <c r="A2751" i="2"/>
  <c r="B2751" i="2"/>
  <c r="C2751" i="2"/>
  <c r="A2752" i="2"/>
  <c r="B2752" i="2"/>
  <c r="C2752" i="2"/>
  <c r="A2753" i="2"/>
  <c r="B2753" i="2"/>
  <c r="C2753" i="2"/>
  <c r="A2754" i="2"/>
  <c r="B2754" i="2"/>
  <c r="C2754" i="2"/>
  <c r="A2755" i="2"/>
  <c r="B2755" i="2"/>
  <c r="C2755" i="2"/>
  <c r="A2756" i="2"/>
  <c r="B2756" i="2"/>
  <c r="C2756" i="2"/>
  <c r="A2757" i="2"/>
  <c r="B2757" i="2"/>
  <c r="C2757" i="2"/>
  <c r="A2758" i="2"/>
  <c r="B2758" i="2"/>
  <c r="C2758" i="2"/>
  <c r="A2759" i="2"/>
  <c r="B2759" i="2"/>
  <c r="C2759" i="2"/>
  <c r="A2760" i="2"/>
  <c r="B2760" i="2"/>
  <c r="C2760" i="2"/>
  <c r="A2761" i="2"/>
  <c r="B2761" i="2"/>
  <c r="C2761" i="2"/>
  <c r="A2762" i="2"/>
  <c r="B2762" i="2"/>
  <c r="C2762" i="2"/>
  <c r="A2763" i="2"/>
  <c r="B2763" i="2"/>
  <c r="C2763" i="2"/>
  <c r="A2764" i="2"/>
  <c r="B2764" i="2"/>
  <c r="C2764" i="2"/>
  <c r="A2765" i="2"/>
  <c r="B2765" i="2"/>
  <c r="C2765" i="2"/>
  <c r="A2766" i="2"/>
  <c r="B2766" i="2"/>
  <c r="C2766" i="2"/>
  <c r="A2767" i="2"/>
  <c r="B2767" i="2"/>
  <c r="C2767" i="2"/>
  <c r="A2768" i="2"/>
  <c r="B2768" i="2"/>
  <c r="C2768" i="2"/>
  <c r="A2769" i="2"/>
  <c r="B2769" i="2"/>
  <c r="C2769" i="2"/>
  <c r="A2770" i="2"/>
  <c r="B2770" i="2"/>
  <c r="C2770" i="2"/>
  <c r="A2771" i="2"/>
  <c r="B2771" i="2"/>
  <c r="C2771" i="2"/>
  <c r="A2772" i="2"/>
  <c r="B2772" i="2"/>
  <c r="C2772" i="2"/>
  <c r="A2773" i="2"/>
  <c r="B2773" i="2"/>
  <c r="C2773" i="2"/>
  <c r="A2774" i="2"/>
  <c r="B2774" i="2"/>
  <c r="C2774" i="2"/>
  <c r="A2775" i="2"/>
  <c r="B2775" i="2"/>
  <c r="C2775" i="2"/>
  <c r="A2776" i="2"/>
  <c r="B2776" i="2"/>
  <c r="C2776" i="2"/>
  <c r="A2777" i="2"/>
  <c r="B2777" i="2"/>
  <c r="C2777" i="2"/>
  <c r="A2778" i="2"/>
  <c r="B2778" i="2"/>
  <c r="C2778" i="2"/>
  <c r="A2779" i="2"/>
  <c r="B2779" i="2"/>
  <c r="C2779" i="2"/>
  <c r="A2780" i="2"/>
  <c r="B2780" i="2"/>
  <c r="C2780" i="2"/>
  <c r="A2781" i="2"/>
  <c r="B2781" i="2"/>
  <c r="C2781" i="2"/>
  <c r="A2782" i="2"/>
  <c r="B2782" i="2"/>
  <c r="C2782" i="2"/>
  <c r="A2783" i="2"/>
  <c r="B2783" i="2"/>
  <c r="C2783" i="2"/>
  <c r="A2784" i="2"/>
  <c r="B2784" i="2"/>
  <c r="C2784" i="2"/>
  <c r="A2785" i="2"/>
  <c r="B2785" i="2"/>
  <c r="C2785" i="2"/>
  <c r="A2786" i="2"/>
  <c r="B2786" i="2"/>
  <c r="C2786" i="2"/>
  <c r="A2787" i="2"/>
  <c r="B2787" i="2"/>
  <c r="C2787" i="2"/>
  <c r="A2788" i="2"/>
  <c r="B2788" i="2"/>
  <c r="C2788" i="2"/>
  <c r="A2789" i="2"/>
  <c r="B2789" i="2"/>
  <c r="C2789" i="2"/>
  <c r="A2790" i="2"/>
  <c r="B2790" i="2"/>
  <c r="C2790" i="2"/>
  <c r="A2791" i="2"/>
  <c r="B2791" i="2"/>
  <c r="C2791" i="2"/>
  <c r="A2792" i="2"/>
  <c r="B2792" i="2"/>
  <c r="C2792" i="2"/>
  <c r="A2793" i="2"/>
  <c r="B2793" i="2"/>
  <c r="C2793" i="2"/>
  <c r="A2794" i="2"/>
  <c r="B2794" i="2"/>
  <c r="C2794" i="2"/>
  <c r="A2795" i="2"/>
  <c r="B2795" i="2"/>
  <c r="C2795" i="2"/>
  <c r="A2796" i="2"/>
  <c r="B2796" i="2"/>
  <c r="C2796" i="2"/>
  <c r="A2797" i="2"/>
  <c r="B2797" i="2"/>
  <c r="C2797" i="2"/>
  <c r="A2798" i="2"/>
  <c r="B2798" i="2"/>
  <c r="C2798" i="2"/>
  <c r="A2799" i="2"/>
  <c r="B2799" i="2"/>
  <c r="C2799" i="2"/>
  <c r="A2800" i="2"/>
  <c r="B2800" i="2"/>
  <c r="C2800" i="2"/>
  <c r="A2801" i="2"/>
  <c r="B2801" i="2"/>
  <c r="C2801" i="2"/>
  <c r="A2802" i="2"/>
  <c r="B2802" i="2"/>
  <c r="C2802" i="2"/>
  <c r="A2803" i="2"/>
  <c r="B2803" i="2"/>
  <c r="C2803" i="2"/>
  <c r="A2804" i="2"/>
  <c r="B2804" i="2"/>
  <c r="C2804" i="2"/>
  <c r="A2805" i="2"/>
  <c r="B2805" i="2"/>
  <c r="C2805" i="2"/>
  <c r="A2806" i="2"/>
  <c r="B2806" i="2"/>
  <c r="C2806" i="2"/>
  <c r="A2807" i="2"/>
  <c r="B2807" i="2"/>
  <c r="C2807" i="2"/>
  <c r="A2808" i="2"/>
  <c r="B2808" i="2"/>
  <c r="C2808" i="2"/>
  <c r="A2809" i="2"/>
  <c r="B2809" i="2"/>
  <c r="C2809" i="2"/>
  <c r="A2810" i="2"/>
  <c r="B2810" i="2"/>
  <c r="C2810" i="2"/>
  <c r="A2811" i="2"/>
  <c r="B2811" i="2"/>
  <c r="C2811" i="2"/>
  <c r="A2812" i="2"/>
  <c r="B2812" i="2"/>
  <c r="C2812" i="2"/>
  <c r="A2813" i="2"/>
  <c r="B2813" i="2"/>
  <c r="C2813" i="2"/>
  <c r="A2814" i="2"/>
  <c r="B2814" i="2"/>
  <c r="C2814" i="2"/>
  <c r="A2815" i="2"/>
  <c r="B2815" i="2"/>
  <c r="C2815" i="2"/>
  <c r="A2816" i="2"/>
  <c r="B2816" i="2"/>
  <c r="C2816" i="2"/>
  <c r="A2817" i="2"/>
  <c r="B2817" i="2"/>
  <c r="C2817" i="2"/>
  <c r="A2818" i="2"/>
  <c r="B2818" i="2"/>
  <c r="C2818" i="2"/>
  <c r="A2819" i="2"/>
  <c r="B2819" i="2"/>
  <c r="C2819" i="2"/>
  <c r="A2820" i="2"/>
  <c r="B2820" i="2"/>
  <c r="C2820" i="2"/>
  <c r="A2821" i="2"/>
  <c r="B2821" i="2"/>
  <c r="C2821" i="2"/>
  <c r="A2822" i="2"/>
  <c r="B2822" i="2"/>
  <c r="C2822" i="2"/>
  <c r="A2823" i="2"/>
  <c r="B2823" i="2"/>
  <c r="C2823" i="2"/>
  <c r="A2824" i="2"/>
  <c r="B2824" i="2"/>
  <c r="C2824" i="2"/>
  <c r="A2825" i="2"/>
  <c r="B2825" i="2"/>
  <c r="C2825" i="2"/>
  <c r="A2826" i="2"/>
  <c r="B2826" i="2"/>
  <c r="C2826" i="2"/>
  <c r="A2827" i="2"/>
  <c r="B2827" i="2"/>
  <c r="C2827" i="2"/>
  <c r="A2828" i="2"/>
  <c r="B2828" i="2"/>
  <c r="C2828" i="2"/>
  <c r="A2829" i="2"/>
  <c r="B2829" i="2"/>
  <c r="C2829" i="2"/>
  <c r="A2830" i="2"/>
  <c r="B2830" i="2"/>
  <c r="C2830" i="2"/>
  <c r="A2831" i="2"/>
  <c r="B2831" i="2"/>
  <c r="C2831" i="2"/>
  <c r="A2832" i="2"/>
  <c r="B2832" i="2"/>
  <c r="C2832" i="2"/>
  <c r="A2833" i="2"/>
  <c r="B2833" i="2"/>
  <c r="C2833" i="2"/>
  <c r="A2834" i="2"/>
  <c r="B2834" i="2"/>
  <c r="C2834" i="2"/>
  <c r="A2835" i="2"/>
  <c r="B2835" i="2"/>
  <c r="C2835" i="2"/>
  <c r="A2836" i="2"/>
  <c r="B2836" i="2"/>
  <c r="C2836" i="2"/>
  <c r="A2837" i="2"/>
  <c r="B2837" i="2"/>
  <c r="C2837" i="2"/>
  <c r="A2838" i="2"/>
  <c r="B2838" i="2"/>
  <c r="C2838" i="2"/>
  <c r="A2839" i="2"/>
  <c r="B2839" i="2"/>
  <c r="C2839" i="2"/>
  <c r="A2840" i="2"/>
  <c r="B2840" i="2"/>
  <c r="C2840" i="2"/>
  <c r="A2841" i="2"/>
  <c r="B2841" i="2"/>
  <c r="C2841" i="2"/>
  <c r="A2842" i="2"/>
  <c r="B2842" i="2"/>
  <c r="C2842" i="2"/>
  <c r="A2843" i="2"/>
  <c r="B2843" i="2"/>
  <c r="C2843" i="2"/>
  <c r="A2844" i="2"/>
  <c r="B2844" i="2"/>
  <c r="C2844" i="2"/>
  <c r="A2845" i="2"/>
  <c r="B2845" i="2"/>
  <c r="C2845" i="2"/>
  <c r="A2846" i="2"/>
  <c r="B2846" i="2"/>
  <c r="C2846" i="2"/>
  <c r="A2847" i="2"/>
  <c r="B2847" i="2"/>
  <c r="C2847" i="2"/>
  <c r="A2848" i="2"/>
  <c r="B2848" i="2"/>
  <c r="C2848" i="2"/>
  <c r="A2849" i="2"/>
  <c r="B2849" i="2"/>
  <c r="C2849" i="2"/>
  <c r="A2850" i="2"/>
  <c r="B2850" i="2"/>
  <c r="C2850" i="2"/>
  <c r="A2851" i="2"/>
  <c r="B2851" i="2"/>
  <c r="C2851" i="2"/>
  <c r="A2852" i="2"/>
  <c r="B2852" i="2"/>
  <c r="C2852" i="2"/>
  <c r="A2853" i="2"/>
  <c r="B2853" i="2"/>
  <c r="C2853" i="2"/>
  <c r="A2854" i="2"/>
  <c r="B2854" i="2"/>
  <c r="C2854" i="2"/>
  <c r="A2855" i="2"/>
  <c r="B2855" i="2"/>
  <c r="C2855" i="2"/>
  <c r="A2856" i="2"/>
  <c r="B2856" i="2"/>
  <c r="C2856" i="2"/>
  <c r="A2857" i="2"/>
  <c r="B2857" i="2"/>
  <c r="C2857" i="2"/>
  <c r="A2858" i="2"/>
  <c r="B2858" i="2"/>
  <c r="C2858" i="2"/>
  <c r="A2859" i="2"/>
  <c r="B2859" i="2"/>
  <c r="C2859" i="2"/>
  <c r="A2860" i="2"/>
  <c r="B2860" i="2"/>
  <c r="C2860" i="2"/>
  <c r="A2861" i="2"/>
  <c r="B2861" i="2"/>
  <c r="C2861" i="2"/>
  <c r="A2862" i="2"/>
  <c r="B2862" i="2"/>
  <c r="C2862" i="2"/>
  <c r="A2863" i="2"/>
  <c r="B2863" i="2"/>
  <c r="C2863" i="2"/>
  <c r="A2864" i="2"/>
  <c r="B2864" i="2"/>
  <c r="C2864" i="2"/>
  <c r="A2865" i="2"/>
  <c r="B2865" i="2"/>
  <c r="C2865" i="2"/>
  <c r="A2866" i="2"/>
  <c r="B2866" i="2"/>
  <c r="C2866" i="2"/>
  <c r="A2867" i="2"/>
  <c r="B2867" i="2"/>
  <c r="C2867" i="2"/>
  <c r="A2868" i="2"/>
  <c r="B2868" i="2"/>
  <c r="C2868" i="2"/>
  <c r="A2869" i="2"/>
  <c r="B2869" i="2"/>
  <c r="C2869" i="2"/>
  <c r="A2870" i="2"/>
  <c r="B2870" i="2"/>
  <c r="C2870" i="2"/>
  <c r="A2871" i="2"/>
  <c r="B2871" i="2"/>
  <c r="C2871" i="2"/>
  <c r="A2872" i="2"/>
  <c r="B2872" i="2"/>
  <c r="C2872" i="2"/>
  <c r="A2873" i="2"/>
  <c r="B2873" i="2"/>
  <c r="C2873" i="2"/>
  <c r="A2874" i="2"/>
  <c r="B2874" i="2"/>
  <c r="C2874" i="2"/>
  <c r="A2875" i="2"/>
  <c r="B2875" i="2"/>
  <c r="C2875" i="2"/>
  <c r="A2876" i="2"/>
  <c r="B2876" i="2"/>
  <c r="C2876" i="2"/>
  <c r="A2877" i="2"/>
  <c r="B2877" i="2"/>
  <c r="C2877" i="2"/>
  <c r="A2878" i="2"/>
  <c r="B2878" i="2"/>
  <c r="C2878" i="2"/>
  <c r="A2879" i="2"/>
  <c r="B2879" i="2"/>
  <c r="C2879" i="2"/>
  <c r="A2880" i="2"/>
  <c r="B2880" i="2"/>
  <c r="C2880" i="2"/>
  <c r="A2881" i="2"/>
  <c r="B2881" i="2"/>
  <c r="C2881" i="2"/>
  <c r="A2882" i="2"/>
  <c r="B2882" i="2"/>
  <c r="C2882" i="2"/>
  <c r="A2883" i="2"/>
  <c r="B2883" i="2"/>
  <c r="C2883" i="2"/>
  <c r="A2884" i="2"/>
  <c r="B2884" i="2"/>
  <c r="C2884" i="2"/>
  <c r="A2885" i="2"/>
  <c r="B2885" i="2"/>
  <c r="C2885" i="2"/>
  <c r="A2886" i="2"/>
  <c r="B2886" i="2"/>
  <c r="C2886" i="2"/>
  <c r="A2887" i="2"/>
  <c r="B2887" i="2"/>
  <c r="C2887" i="2"/>
  <c r="A2888" i="2"/>
  <c r="B2888" i="2"/>
  <c r="C2888" i="2"/>
  <c r="A2889" i="2"/>
  <c r="B2889" i="2"/>
  <c r="C2889" i="2"/>
  <c r="A2890" i="2"/>
  <c r="B2890" i="2"/>
  <c r="C2890" i="2"/>
  <c r="A2891" i="2"/>
  <c r="B2891" i="2"/>
  <c r="C2891" i="2"/>
  <c r="A2892" i="2"/>
  <c r="B2892" i="2"/>
  <c r="C2892" i="2"/>
  <c r="A2893" i="2"/>
  <c r="B2893" i="2"/>
  <c r="C2893" i="2"/>
  <c r="A2894" i="2"/>
  <c r="B2894" i="2"/>
  <c r="C2894" i="2"/>
  <c r="A2895" i="2"/>
  <c r="B2895" i="2"/>
  <c r="C2895" i="2"/>
  <c r="A2896" i="2"/>
  <c r="B2896" i="2"/>
  <c r="C2896" i="2"/>
  <c r="A2897" i="2"/>
  <c r="B2897" i="2"/>
  <c r="C2897" i="2"/>
  <c r="A2898" i="2"/>
  <c r="B2898" i="2"/>
  <c r="C2898" i="2"/>
  <c r="A2899" i="2"/>
  <c r="B2899" i="2"/>
  <c r="C2899" i="2"/>
  <c r="A2900" i="2"/>
  <c r="B2900" i="2"/>
  <c r="C2900" i="2"/>
  <c r="A2901" i="2"/>
  <c r="B2901" i="2"/>
  <c r="C2901" i="2"/>
  <c r="A2902" i="2"/>
  <c r="B2902" i="2"/>
  <c r="C2902" i="2"/>
  <c r="A2903" i="2"/>
  <c r="B2903" i="2"/>
  <c r="C2903" i="2"/>
  <c r="A2904" i="2"/>
  <c r="B2904" i="2"/>
  <c r="C2904" i="2"/>
  <c r="A2905" i="2"/>
  <c r="B2905" i="2"/>
  <c r="C2905" i="2"/>
  <c r="A2906" i="2"/>
  <c r="B2906" i="2"/>
  <c r="C2906" i="2"/>
  <c r="A2907" i="2"/>
  <c r="B2907" i="2"/>
  <c r="C2907" i="2"/>
  <c r="A2908" i="2"/>
  <c r="B2908" i="2"/>
  <c r="C2908" i="2"/>
  <c r="A2909" i="2"/>
  <c r="B2909" i="2"/>
  <c r="C2909" i="2"/>
  <c r="A2910" i="2"/>
  <c r="B2910" i="2"/>
  <c r="C2910" i="2"/>
  <c r="A2911" i="2"/>
  <c r="B2911" i="2"/>
  <c r="C2911" i="2"/>
  <c r="A2912" i="2"/>
  <c r="B2912" i="2"/>
  <c r="C2912" i="2"/>
  <c r="A2913" i="2"/>
  <c r="B2913" i="2"/>
  <c r="C2913" i="2"/>
  <c r="A2914" i="2"/>
  <c r="B2914" i="2"/>
  <c r="C2914" i="2"/>
  <c r="A2915" i="2"/>
  <c r="B2915" i="2"/>
  <c r="C2915" i="2"/>
  <c r="A2916" i="2"/>
  <c r="B2916" i="2"/>
  <c r="C2916" i="2"/>
  <c r="A2917" i="2"/>
  <c r="B2917" i="2"/>
  <c r="C2917" i="2"/>
  <c r="A2918" i="2"/>
  <c r="B2918" i="2"/>
  <c r="C2918" i="2"/>
  <c r="A2919" i="2"/>
  <c r="B2919" i="2"/>
  <c r="C2919" i="2"/>
  <c r="A2920" i="2"/>
  <c r="B2920" i="2"/>
  <c r="C2920" i="2"/>
  <c r="A2921" i="2"/>
  <c r="B2921" i="2"/>
  <c r="C2921" i="2"/>
  <c r="A2922" i="2"/>
  <c r="B2922" i="2"/>
  <c r="C2922" i="2"/>
  <c r="A2923" i="2"/>
  <c r="B2923" i="2"/>
  <c r="C2923" i="2"/>
  <c r="A2924" i="2"/>
  <c r="B2924" i="2"/>
  <c r="C2924" i="2"/>
  <c r="A2925" i="2"/>
  <c r="B2925" i="2"/>
  <c r="C2925" i="2"/>
  <c r="A2926" i="2"/>
  <c r="B2926" i="2"/>
  <c r="C2926" i="2"/>
  <c r="A2927" i="2"/>
  <c r="B2927" i="2"/>
  <c r="C2927" i="2"/>
  <c r="A2928" i="2"/>
  <c r="B2928" i="2"/>
  <c r="C2928" i="2"/>
  <c r="A2929" i="2"/>
  <c r="B2929" i="2"/>
  <c r="C2929" i="2"/>
  <c r="A2930" i="2"/>
  <c r="B2930" i="2"/>
  <c r="C2930" i="2"/>
  <c r="A2931" i="2"/>
  <c r="B2931" i="2"/>
  <c r="C2931" i="2"/>
  <c r="A2932" i="2"/>
  <c r="B2932" i="2"/>
  <c r="C2932" i="2"/>
  <c r="A2933" i="2"/>
  <c r="B2933" i="2"/>
  <c r="C2933" i="2"/>
  <c r="A2934" i="2"/>
  <c r="B2934" i="2"/>
  <c r="C2934" i="2"/>
  <c r="A2935" i="2"/>
  <c r="B2935" i="2"/>
  <c r="C2935" i="2"/>
  <c r="A2936" i="2"/>
  <c r="B2936" i="2"/>
  <c r="C2936" i="2"/>
  <c r="A2937" i="2"/>
  <c r="B2937" i="2"/>
  <c r="C2937" i="2"/>
  <c r="A2938" i="2"/>
  <c r="B2938" i="2"/>
  <c r="C2938" i="2"/>
  <c r="A2939" i="2"/>
  <c r="B2939" i="2"/>
  <c r="C2939" i="2"/>
  <c r="A2940" i="2"/>
  <c r="B2940" i="2"/>
  <c r="C2940" i="2"/>
  <c r="A2941" i="2"/>
  <c r="B2941" i="2"/>
  <c r="C2941" i="2"/>
  <c r="A2942" i="2"/>
  <c r="B2942" i="2"/>
  <c r="C2942" i="2"/>
  <c r="A2943" i="2"/>
  <c r="B2943" i="2"/>
  <c r="C2943" i="2"/>
  <c r="A2944" i="2"/>
  <c r="B2944" i="2"/>
  <c r="C2944" i="2"/>
  <c r="A2945" i="2"/>
  <c r="B2945" i="2"/>
  <c r="C2945" i="2"/>
  <c r="A2946" i="2"/>
  <c r="B2946" i="2"/>
  <c r="C2946" i="2"/>
  <c r="A2947" i="2"/>
  <c r="B2947" i="2"/>
  <c r="C2947" i="2"/>
  <c r="A2948" i="2"/>
  <c r="B2948" i="2"/>
  <c r="C2948" i="2"/>
  <c r="A2949" i="2"/>
  <c r="B2949" i="2"/>
  <c r="C2949" i="2"/>
  <c r="A2950" i="2"/>
  <c r="B2950" i="2"/>
  <c r="C2950" i="2"/>
  <c r="A2951" i="2"/>
  <c r="B2951" i="2"/>
  <c r="C2951" i="2"/>
  <c r="A2952" i="2"/>
  <c r="B2952" i="2"/>
  <c r="C2952" i="2"/>
  <c r="A2953" i="2"/>
  <c r="B2953" i="2"/>
  <c r="C2953" i="2"/>
  <c r="A2954" i="2"/>
  <c r="B2954" i="2"/>
  <c r="C2954" i="2"/>
  <c r="A2955" i="2"/>
  <c r="B2955" i="2"/>
  <c r="C2955" i="2"/>
  <c r="A2956" i="2"/>
  <c r="B2956" i="2"/>
  <c r="C2956" i="2"/>
  <c r="A2957" i="2"/>
  <c r="B2957" i="2"/>
  <c r="C2957" i="2"/>
  <c r="A2958" i="2"/>
  <c r="B2958" i="2"/>
  <c r="C2958" i="2"/>
  <c r="A2959" i="2"/>
  <c r="B2959" i="2"/>
  <c r="C2959" i="2"/>
  <c r="A2960" i="2"/>
  <c r="B2960" i="2"/>
  <c r="C2960" i="2"/>
  <c r="A2961" i="2"/>
  <c r="B2961" i="2"/>
  <c r="C2961" i="2"/>
  <c r="A2962" i="2"/>
  <c r="B2962" i="2"/>
  <c r="C2962" i="2"/>
  <c r="A2963" i="2"/>
  <c r="B2963" i="2"/>
  <c r="C2963" i="2"/>
  <c r="A2964" i="2"/>
  <c r="B2964" i="2"/>
  <c r="C2964" i="2"/>
  <c r="A2965" i="2"/>
  <c r="B2965" i="2"/>
  <c r="C2965" i="2"/>
  <c r="A2966" i="2"/>
  <c r="B2966" i="2"/>
  <c r="C2966" i="2"/>
  <c r="A2967" i="2"/>
  <c r="B2967" i="2"/>
  <c r="C2967" i="2"/>
  <c r="A2968" i="2"/>
  <c r="B2968" i="2"/>
  <c r="C2968" i="2"/>
  <c r="A2969" i="2"/>
  <c r="B2969" i="2"/>
  <c r="C2969" i="2"/>
  <c r="A2970" i="2"/>
  <c r="B2970" i="2"/>
  <c r="C2970" i="2"/>
  <c r="A2971" i="2"/>
  <c r="B2971" i="2"/>
  <c r="C2971" i="2"/>
  <c r="A2972" i="2"/>
  <c r="B2972" i="2"/>
  <c r="C2972" i="2"/>
  <c r="A2973" i="2"/>
  <c r="B2973" i="2"/>
  <c r="C2973" i="2"/>
  <c r="A2974" i="2"/>
  <c r="B2974" i="2"/>
  <c r="C2974" i="2"/>
  <c r="A2975" i="2"/>
  <c r="B2975" i="2"/>
  <c r="C2975" i="2"/>
  <c r="A2976" i="2"/>
  <c r="B2976" i="2"/>
  <c r="C2976" i="2"/>
  <c r="A2977" i="2"/>
  <c r="B2977" i="2"/>
  <c r="C2977" i="2"/>
  <c r="A2978" i="2"/>
  <c r="B2978" i="2"/>
  <c r="C2978" i="2"/>
  <c r="A2979" i="2"/>
  <c r="B2979" i="2"/>
  <c r="C2979" i="2"/>
  <c r="A2980" i="2"/>
  <c r="B2980" i="2"/>
  <c r="C2980" i="2"/>
  <c r="A2981" i="2"/>
  <c r="B2981" i="2"/>
  <c r="C2981" i="2"/>
  <c r="A2982" i="2"/>
  <c r="B2982" i="2"/>
  <c r="C2982" i="2"/>
  <c r="A2983" i="2"/>
  <c r="B2983" i="2"/>
  <c r="C2983" i="2"/>
  <c r="A2984" i="2"/>
  <c r="B2984" i="2"/>
  <c r="C2984" i="2"/>
  <c r="A2985" i="2"/>
  <c r="B2985" i="2"/>
  <c r="C2985" i="2"/>
  <c r="A2986" i="2"/>
  <c r="B2986" i="2"/>
  <c r="C2986" i="2"/>
  <c r="A2987" i="2"/>
  <c r="B2987" i="2"/>
  <c r="C2987" i="2"/>
  <c r="A2988" i="2"/>
  <c r="B2988" i="2"/>
  <c r="C2988" i="2"/>
  <c r="A2989" i="2"/>
  <c r="B2989" i="2"/>
  <c r="C2989" i="2"/>
  <c r="A2990" i="2"/>
  <c r="B2990" i="2"/>
  <c r="C2990" i="2"/>
  <c r="A2991" i="2"/>
  <c r="B2991" i="2"/>
  <c r="C2991" i="2"/>
  <c r="A2992" i="2"/>
  <c r="B2992" i="2"/>
  <c r="C2992" i="2"/>
  <c r="A2993" i="2"/>
  <c r="B2993" i="2"/>
  <c r="C2993" i="2"/>
  <c r="A2994" i="2"/>
  <c r="B2994" i="2"/>
  <c r="C2994" i="2"/>
  <c r="A2995" i="2"/>
  <c r="B2995" i="2"/>
  <c r="C2995" i="2"/>
  <c r="A2996" i="2"/>
  <c r="B2996" i="2"/>
  <c r="C2996" i="2"/>
  <c r="A2997" i="2"/>
  <c r="B2997" i="2"/>
  <c r="C2997" i="2"/>
  <c r="A2998" i="2"/>
  <c r="B2998" i="2"/>
  <c r="C2998" i="2"/>
  <c r="A2999" i="2"/>
  <c r="B2999" i="2"/>
  <c r="C2999" i="2"/>
  <c r="A3000" i="2"/>
  <c r="B3000" i="2"/>
  <c r="C3000" i="2"/>
  <c r="A3001" i="2"/>
  <c r="B3001" i="2"/>
  <c r="C3001" i="2"/>
  <c r="A3002" i="2"/>
  <c r="B3002" i="2"/>
  <c r="C3002" i="2"/>
  <c r="A3003" i="2"/>
  <c r="B3003" i="2"/>
  <c r="C3003" i="2"/>
  <c r="A3004" i="2"/>
  <c r="B3004" i="2"/>
  <c r="C3004" i="2"/>
  <c r="A3005" i="2"/>
  <c r="B3005" i="2"/>
  <c r="C3005" i="2"/>
  <c r="A3006" i="2"/>
  <c r="B3006" i="2"/>
  <c r="C3006" i="2"/>
  <c r="A3007" i="2"/>
  <c r="B3007" i="2"/>
  <c r="C3007" i="2"/>
  <c r="A3008" i="2"/>
  <c r="B3008" i="2"/>
  <c r="C3008" i="2"/>
  <c r="A3009" i="2"/>
  <c r="B3009" i="2"/>
  <c r="C3009" i="2"/>
  <c r="A3010" i="2"/>
  <c r="B3010" i="2"/>
  <c r="C3010" i="2"/>
  <c r="A3011" i="2"/>
  <c r="B3011" i="2"/>
  <c r="C3011" i="2"/>
  <c r="A3012" i="2"/>
  <c r="B3012" i="2"/>
  <c r="C3012" i="2"/>
  <c r="A3013" i="2"/>
  <c r="B3013" i="2"/>
  <c r="C3013" i="2"/>
  <c r="A3014" i="2"/>
  <c r="B3014" i="2"/>
  <c r="C3014" i="2"/>
  <c r="A3015" i="2"/>
  <c r="B3015" i="2"/>
  <c r="C3015" i="2"/>
  <c r="A3016" i="2"/>
  <c r="B3016" i="2"/>
  <c r="C3016" i="2"/>
  <c r="A3017" i="2"/>
  <c r="B3017" i="2"/>
  <c r="C3017" i="2"/>
  <c r="A3018" i="2"/>
  <c r="B3018" i="2"/>
  <c r="C3018" i="2"/>
  <c r="A3019" i="2"/>
  <c r="B3019" i="2"/>
  <c r="C3019" i="2"/>
  <c r="A3020" i="2"/>
  <c r="B3020" i="2"/>
  <c r="C3020" i="2"/>
  <c r="A3021" i="2"/>
  <c r="B3021" i="2"/>
  <c r="C3021" i="2"/>
  <c r="A3022" i="2"/>
  <c r="B3022" i="2"/>
  <c r="C3022" i="2"/>
  <c r="A3023" i="2"/>
  <c r="B3023" i="2"/>
  <c r="C3023" i="2"/>
  <c r="A3024" i="2"/>
  <c r="B3024" i="2"/>
  <c r="C3024" i="2"/>
  <c r="A3025" i="2"/>
  <c r="B3025" i="2"/>
  <c r="C3025" i="2"/>
  <c r="A3026" i="2"/>
  <c r="B3026" i="2"/>
  <c r="C3026" i="2"/>
  <c r="A3027" i="2"/>
  <c r="B3027" i="2"/>
  <c r="C3027" i="2"/>
  <c r="A3028" i="2"/>
  <c r="B3028" i="2"/>
  <c r="C3028" i="2"/>
  <c r="A3029" i="2"/>
  <c r="B3029" i="2"/>
  <c r="C3029" i="2"/>
  <c r="A3030" i="2"/>
  <c r="B3030" i="2"/>
  <c r="C3030" i="2"/>
  <c r="A3031" i="2"/>
  <c r="B3031" i="2"/>
  <c r="C3031" i="2"/>
  <c r="A3032" i="2"/>
  <c r="B3032" i="2"/>
  <c r="C3032" i="2"/>
  <c r="A3033" i="2"/>
  <c r="B3033" i="2"/>
  <c r="C3033" i="2"/>
  <c r="A3034" i="2"/>
  <c r="B3034" i="2"/>
  <c r="C3034" i="2"/>
  <c r="A3035" i="2"/>
  <c r="B3035" i="2"/>
  <c r="C3035" i="2"/>
  <c r="A3036" i="2"/>
  <c r="B3036" i="2"/>
  <c r="C3036" i="2"/>
  <c r="A3037" i="2"/>
  <c r="B3037" i="2"/>
  <c r="C3037" i="2"/>
  <c r="A3038" i="2"/>
  <c r="B3038" i="2"/>
  <c r="C3038" i="2"/>
  <c r="A3039" i="2"/>
  <c r="B3039" i="2"/>
  <c r="C3039" i="2"/>
  <c r="A3040" i="2"/>
  <c r="B3040" i="2"/>
  <c r="C3040" i="2"/>
  <c r="A3041" i="2"/>
  <c r="B3041" i="2"/>
  <c r="C3041" i="2"/>
  <c r="A3042" i="2"/>
  <c r="B3042" i="2"/>
  <c r="C3042" i="2"/>
  <c r="A3043" i="2"/>
  <c r="B3043" i="2"/>
  <c r="C3043" i="2"/>
  <c r="A3044" i="2"/>
  <c r="B3044" i="2"/>
  <c r="C3044" i="2"/>
  <c r="A3045" i="2"/>
  <c r="B3045" i="2"/>
  <c r="C3045" i="2"/>
  <c r="A3046" i="2"/>
  <c r="B3046" i="2"/>
  <c r="C3046" i="2"/>
  <c r="A3047" i="2"/>
  <c r="B3047" i="2"/>
  <c r="C3047" i="2"/>
  <c r="A3048" i="2"/>
  <c r="B3048" i="2"/>
  <c r="C3048" i="2"/>
  <c r="A3049" i="2"/>
  <c r="B3049" i="2"/>
  <c r="C3049" i="2"/>
  <c r="A3050" i="2"/>
  <c r="B3050" i="2"/>
  <c r="C3050" i="2"/>
  <c r="A3051" i="2"/>
  <c r="B3051" i="2"/>
  <c r="C3051" i="2"/>
  <c r="A3052" i="2"/>
  <c r="B3052" i="2"/>
  <c r="C3052" i="2"/>
  <c r="A3053" i="2"/>
  <c r="B3053" i="2"/>
  <c r="C3053" i="2"/>
  <c r="A3054" i="2"/>
  <c r="B3054" i="2"/>
  <c r="C3054" i="2"/>
  <c r="A3055" i="2"/>
  <c r="B3055" i="2"/>
  <c r="C3055" i="2"/>
  <c r="A3056" i="2"/>
  <c r="B3056" i="2"/>
  <c r="C3056" i="2"/>
  <c r="A3057" i="2"/>
  <c r="B3057" i="2"/>
  <c r="C3057" i="2"/>
  <c r="A3058" i="2"/>
  <c r="B3058" i="2"/>
  <c r="C3058" i="2"/>
  <c r="A3059" i="2"/>
  <c r="B3059" i="2"/>
  <c r="C3059" i="2"/>
  <c r="A3060" i="2"/>
  <c r="B3060" i="2"/>
  <c r="C3060" i="2"/>
  <c r="A3061" i="2"/>
  <c r="B3061" i="2"/>
  <c r="C3061" i="2"/>
  <c r="A3062" i="2"/>
  <c r="B3062" i="2"/>
  <c r="C3062" i="2"/>
  <c r="A3063" i="2"/>
  <c r="B3063" i="2"/>
  <c r="C3063" i="2"/>
  <c r="A3064" i="2"/>
  <c r="B3064" i="2"/>
  <c r="C3064" i="2"/>
  <c r="A3065" i="2"/>
  <c r="B3065" i="2"/>
  <c r="C3065" i="2"/>
  <c r="A3066" i="2"/>
  <c r="B3066" i="2"/>
  <c r="C3066" i="2"/>
  <c r="A3067" i="2"/>
  <c r="B3067" i="2"/>
  <c r="C3067" i="2"/>
  <c r="A3068" i="2"/>
  <c r="B3068" i="2"/>
  <c r="C3068" i="2"/>
  <c r="A3069" i="2"/>
  <c r="B3069" i="2"/>
  <c r="C3069" i="2"/>
  <c r="A3070" i="2"/>
  <c r="B3070" i="2"/>
  <c r="C3070" i="2"/>
  <c r="A3071" i="2"/>
  <c r="B3071" i="2"/>
  <c r="C3071" i="2"/>
  <c r="A3072" i="2"/>
  <c r="B3072" i="2"/>
  <c r="C3072" i="2"/>
  <c r="A3073" i="2"/>
  <c r="B3073" i="2"/>
  <c r="C3073" i="2"/>
  <c r="A3074" i="2"/>
  <c r="B3074" i="2"/>
  <c r="C3074" i="2"/>
  <c r="A3075" i="2"/>
  <c r="B3075" i="2"/>
  <c r="C3075" i="2"/>
  <c r="A3076" i="2"/>
  <c r="B3076" i="2"/>
  <c r="C3076" i="2"/>
  <c r="A3077" i="2"/>
  <c r="B3077" i="2"/>
  <c r="C3077" i="2"/>
  <c r="A3078" i="2"/>
  <c r="B3078" i="2"/>
  <c r="C3078" i="2"/>
  <c r="A3079" i="2"/>
  <c r="B3079" i="2"/>
  <c r="C3079" i="2"/>
  <c r="A3080" i="2"/>
  <c r="B3080" i="2"/>
  <c r="C3080" i="2"/>
  <c r="A3081" i="2"/>
  <c r="B3081" i="2"/>
  <c r="C3081" i="2"/>
  <c r="A3082" i="2"/>
  <c r="B3082" i="2"/>
  <c r="C3082" i="2"/>
  <c r="A3083" i="2"/>
  <c r="B3083" i="2"/>
  <c r="C3083" i="2"/>
  <c r="A3084" i="2"/>
  <c r="B3084" i="2"/>
  <c r="C3084" i="2"/>
  <c r="A3085" i="2"/>
  <c r="B3085" i="2"/>
  <c r="C3085" i="2"/>
  <c r="A3086" i="2"/>
  <c r="B3086" i="2"/>
  <c r="C3086" i="2"/>
  <c r="A3087" i="2"/>
  <c r="B3087" i="2"/>
  <c r="C3087" i="2"/>
  <c r="A3088" i="2"/>
  <c r="B3088" i="2"/>
  <c r="C3088" i="2"/>
  <c r="A3089" i="2"/>
  <c r="B3089" i="2"/>
  <c r="C3089" i="2"/>
  <c r="A3090" i="2"/>
  <c r="B3090" i="2"/>
  <c r="C3090" i="2"/>
  <c r="A3091" i="2"/>
  <c r="B3091" i="2"/>
  <c r="C3091" i="2"/>
  <c r="A3092" i="2"/>
  <c r="B3092" i="2"/>
  <c r="C3092" i="2"/>
  <c r="A3093" i="2"/>
  <c r="B3093" i="2"/>
  <c r="C3093" i="2"/>
  <c r="A3094" i="2"/>
  <c r="B3094" i="2"/>
  <c r="C3094" i="2"/>
  <c r="A3095" i="2"/>
  <c r="B3095" i="2"/>
  <c r="C3095" i="2"/>
  <c r="A3096" i="2"/>
  <c r="B3096" i="2"/>
  <c r="C3096" i="2"/>
  <c r="A3097" i="2"/>
  <c r="B3097" i="2"/>
  <c r="C3097" i="2"/>
  <c r="A3098" i="2"/>
  <c r="B3098" i="2"/>
  <c r="C3098" i="2"/>
  <c r="A3099" i="2"/>
  <c r="B3099" i="2"/>
  <c r="C3099" i="2"/>
  <c r="A3100" i="2"/>
  <c r="B3100" i="2"/>
  <c r="C3100" i="2"/>
  <c r="A3101" i="2"/>
  <c r="B3101" i="2"/>
  <c r="C3101" i="2"/>
  <c r="A3102" i="2"/>
  <c r="B3102" i="2"/>
  <c r="C3102" i="2"/>
  <c r="A3103" i="2"/>
  <c r="B3103" i="2"/>
  <c r="C3103" i="2"/>
  <c r="A3104" i="2"/>
  <c r="B3104" i="2"/>
  <c r="C3104" i="2"/>
  <c r="A3105" i="2"/>
  <c r="B3105" i="2"/>
  <c r="C3105" i="2"/>
  <c r="A3106" i="2"/>
  <c r="B3106" i="2"/>
  <c r="C3106" i="2"/>
  <c r="A3107" i="2"/>
  <c r="B3107" i="2"/>
  <c r="C3107" i="2"/>
  <c r="A3108" i="2"/>
  <c r="B3108" i="2"/>
  <c r="C3108" i="2"/>
  <c r="A3109" i="2"/>
  <c r="B3109" i="2"/>
  <c r="C3109" i="2"/>
  <c r="A3110" i="2"/>
  <c r="B3110" i="2"/>
  <c r="C3110" i="2"/>
  <c r="A3111" i="2"/>
  <c r="B3111" i="2"/>
  <c r="C3111" i="2"/>
  <c r="A3112" i="2"/>
  <c r="B3112" i="2"/>
  <c r="C3112" i="2"/>
  <c r="A3113" i="2"/>
  <c r="B3113" i="2"/>
  <c r="C3113" i="2"/>
  <c r="A3114" i="2"/>
  <c r="B3114" i="2"/>
  <c r="C3114" i="2"/>
  <c r="A3115" i="2"/>
  <c r="B3115" i="2"/>
  <c r="C3115" i="2"/>
  <c r="A3116" i="2"/>
  <c r="B3116" i="2"/>
  <c r="C3116" i="2"/>
  <c r="A3117" i="2"/>
  <c r="B3117" i="2"/>
  <c r="C3117" i="2"/>
  <c r="A3118" i="2"/>
  <c r="B3118" i="2"/>
  <c r="C3118" i="2"/>
  <c r="A3119" i="2"/>
  <c r="B3119" i="2"/>
  <c r="C3119" i="2"/>
  <c r="A3120" i="2"/>
  <c r="B3120" i="2"/>
  <c r="C3120" i="2"/>
  <c r="A3121" i="2"/>
  <c r="B3121" i="2"/>
  <c r="C3121" i="2"/>
  <c r="A3122" i="2"/>
  <c r="B3122" i="2"/>
  <c r="C3122" i="2"/>
  <c r="A3123" i="2"/>
  <c r="B3123" i="2"/>
  <c r="C3123" i="2"/>
  <c r="A3124" i="2"/>
  <c r="B3124" i="2"/>
  <c r="C3124" i="2"/>
  <c r="A3125" i="2"/>
  <c r="B3125" i="2"/>
  <c r="C3125" i="2"/>
  <c r="A3126" i="2"/>
  <c r="B3126" i="2"/>
  <c r="C3126" i="2"/>
  <c r="A3127" i="2"/>
  <c r="B3127" i="2"/>
  <c r="C3127" i="2"/>
  <c r="A3128" i="2"/>
  <c r="B3128" i="2"/>
  <c r="C3128" i="2"/>
  <c r="A3129" i="2"/>
  <c r="B3129" i="2"/>
  <c r="C3129" i="2"/>
  <c r="A3130" i="2"/>
  <c r="B3130" i="2"/>
  <c r="C3130" i="2"/>
  <c r="A3131" i="2"/>
  <c r="B3131" i="2"/>
  <c r="C3131" i="2"/>
  <c r="A3132" i="2"/>
  <c r="B3132" i="2"/>
  <c r="C3132" i="2"/>
  <c r="A3133" i="2"/>
  <c r="B3133" i="2"/>
  <c r="C3133" i="2"/>
  <c r="A3134" i="2"/>
  <c r="B3134" i="2"/>
  <c r="C3134" i="2"/>
  <c r="A3135" i="2"/>
  <c r="B3135" i="2"/>
  <c r="C3135" i="2"/>
  <c r="A3136" i="2"/>
  <c r="B3136" i="2"/>
  <c r="C3136" i="2"/>
  <c r="A3137" i="2"/>
  <c r="B3137" i="2"/>
  <c r="C3137" i="2"/>
  <c r="A3138" i="2"/>
  <c r="B3138" i="2"/>
  <c r="C3138" i="2"/>
  <c r="A3139" i="2"/>
  <c r="B3139" i="2"/>
  <c r="C3139" i="2"/>
  <c r="A3140" i="2"/>
  <c r="B3140" i="2"/>
  <c r="C3140" i="2"/>
  <c r="A3141" i="2"/>
  <c r="B3141" i="2"/>
  <c r="C3141" i="2"/>
  <c r="A3142" i="2"/>
  <c r="B3142" i="2"/>
  <c r="C3142" i="2"/>
  <c r="A3143" i="2"/>
  <c r="B3143" i="2"/>
  <c r="C3143" i="2"/>
  <c r="A3144" i="2"/>
  <c r="B3144" i="2"/>
  <c r="C3144" i="2"/>
  <c r="A3145" i="2"/>
  <c r="B3145" i="2"/>
  <c r="C3145" i="2"/>
  <c r="A3146" i="2"/>
  <c r="B3146" i="2"/>
  <c r="C3146" i="2"/>
  <c r="A3147" i="2"/>
  <c r="B3147" i="2"/>
  <c r="C3147" i="2"/>
  <c r="A3148" i="2"/>
  <c r="B3148" i="2"/>
  <c r="C3148" i="2"/>
  <c r="A3149" i="2"/>
  <c r="B3149" i="2"/>
  <c r="C3149" i="2"/>
  <c r="A3150" i="2"/>
  <c r="B3150" i="2"/>
  <c r="C3150" i="2"/>
  <c r="A3151" i="2"/>
  <c r="B3151" i="2"/>
  <c r="C3151" i="2"/>
  <c r="A3152" i="2"/>
  <c r="B3152" i="2"/>
  <c r="C3152" i="2"/>
  <c r="A3153" i="2"/>
  <c r="B3153" i="2"/>
  <c r="C3153" i="2"/>
  <c r="A3154" i="2"/>
  <c r="B3154" i="2"/>
  <c r="C3154" i="2"/>
  <c r="A3155" i="2"/>
  <c r="B3155" i="2"/>
  <c r="C3155" i="2"/>
  <c r="A3156" i="2"/>
  <c r="B3156" i="2"/>
  <c r="C3156" i="2"/>
  <c r="A3157" i="2"/>
  <c r="B3157" i="2"/>
  <c r="C3157" i="2"/>
  <c r="A3158" i="2"/>
  <c r="B3158" i="2"/>
  <c r="C3158" i="2"/>
  <c r="A3159" i="2"/>
  <c r="B3159" i="2"/>
  <c r="C3159" i="2"/>
  <c r="A3160" i="2"/>
  <c r="B3160" i="2"/>
  <c r="C3160" i="2"/>
  <c r="A3161" i="2"/>
  <c r="B3161" i="2"/>
  <c r="C3161" i="2"/>
  <c r="A3162" i="2"/>
  <c r="B3162" i="2"/>
  <c r="C3162" i="2"/>
  <c r="A3163" i="2"/>
  <c r="B3163" i="2"/>
  <c r="C3163" i="2"/>
  <c r="A3164" i="2"/>
  <c r="B3164" i="2"/>
  <c r="C3164" i="2"/>
  <c r="A3165" i="2"/>
  <c r="B3165" i="2"/>
  <c r="C3165" i="2"/>
  <c r="A3166" i="2"/>
  <c r="B3166" i="2"/>
  <c r="C3166" i="2"/>
  <c r="A3167" i="2"/>
  <c r="B3167" i="2"/>
  <c r="C3167" i="2"/>
  <c r="A3168" i="2"/>
  <c r="B3168" i="2"/>
  <c r="C3168" i="2"/>
  <c r="A3169" i="2"/>
  <c r="B3169" i="2"/>
  <c r="C3169" i="2"/>
  <c r="A3170" i="2"/>
  <c r="B3170" i="2"/>
  <c r="C3170" i="2"/>
  <c r="A3171" i="2"/>
  <c r="B3171" i="2"/>
  <c r="C3171" i="2"/>
  <c r="A3172" i="2"/>
  <c r="B3172" i="2"/>
  <c r="C3172" i="2"/>
  <c r="A3173" i="2"/>
  <c r="B3173" i="2"/>
  <c r="C3173" i="2"/>
  <c r="A3174" i="2"/>
  <c r="B3174" i="2"/>
  <c r="C3174" i="2"/>
  <c r="A3175" i="2"/>
  <c r="B3175" i="2"/>
  <c r="C3175" i="2"/>
  <c r="A3176" i="2"/>
  <c r="B3176" i="2"/>
  <c r="C3176" i="2"/>
  <c r="A3177" i="2"/>
  <c r="B3177" i="2"/>
  <c r="C3177" i="2"/>
  <c r="A3178" i="2"/>
  <c r="B3178" i="2"/>
  <c r="C3178" i="2"/>
  <c r="A3179" i="2"/>
  <c r="B3179" i="2"/>
  <c r="C3179" i="2"/>
  <c r="A3180" i="2"/>
  <c r="B3180" i="2"/>
  <c r="C3180" i="2"/>
  <c r="A3181" i="2"/>
  <c r="B3181" i="2"/>
  <c r="C3181" i="2"/>
  <c r="A3182" i="2"/>
  <c r="B3182" i="2"/>
  <c r="C3182" i="2"/>
  <c r="A3183" i="2"/>
  <c r="B3183" i="2"/>
  <c r="C3183" i="2"/>
  <c r="A3184" i="2"/>
  <c r="B3184" i="2"/>
  <c r="C3184" i="2"/>
  <c r="A3185" i="2"/>
  <c r="B3185" i="2"/>
  <c r="C3185" i="2"/>
  <c r="A3186" i="2"/>
  <c r="B3186" i="2"/>
  <c r="C3186" i="2"/>
  <c r="A3187" i="2"/>
  <c r="B3187" i="2"/>
  <c r="C3187" i="2"/>
  <c r="A3188" i="2"/>
  <c r="B3188" i="2"/>
  <c r="C3188" i="2"/>
  <c r="A3189" i="2"/>
  <c r="B3189" i="2"/>
  <c r="C3189" i="2"/>
  <c r="A3190" i="2"/>
  <c r="B3190" i="2"/>
  <c r="C3190" i="2"/>
  <c r="A3191" i="2"/>
  <c r="B3191" i="2"/>
  <c r="C3191" i="2"/>
  <c r="A3192" i="2"/>
  <c r="B3192" i="2"/>
  <c r="C3192" i="2"/>
  <c r="A3193" i="2"/>
  <c r="B3193" i="2"/>
  <c r="C3193" i="2"/>
  <c r="A3194" i="2"/>
  <c r="B3194" i="2"/>
  <c r="C3194" i="2"/>
  <c r="A3195" i="2"/>
  <c r="B3195" i="2"/>
  <c r="C3195" i="2"/>
  <c r="A3196" i="2"/>
  <c r="B3196" i="2"/>
  <c r="C3196" i="2"/>
  <c r="A3197" i="2"/>
  <c r="B3197" i="2"/>
  <c r="C3197" i="2"/>
  <c r="A3198" i="2"/>
  <c r="B3198" i="2"/>
  <c r="C3198" i="2"/>
  <c r="A3199" i="2"/>
  <c r="B3199" i="2"/>
  <c r="C3199" i="2"/>
  <c r="A3200" i="2"/>
  <c r="B3200" i="2"/>
  <c r="C3200" i="2"/>
  <c r="A3201" i="2"/>
  <c r="B3201" i="2"/>
  <c r="C3201" i="2"/>
  <c r="A3202" i="2"/>
  <c r="B3202" i="2"/>
  <c r="C3202" i="2"/>
  <c r="A3203" i="2"/>
  <c r="B3203" i="2"/>
  <c r="C3203" i="2"/>
  <c r="A3204" i="2"/>
  <c r="B3204" i="2"/>
  <c r="C3204" i="2"/>
  <c r="A3205" i="2"/>
  <c r="B3205" i="2"/>
  <c r="C3205" i="2"/>
  <c r="A3206" i="2"/>
  <c r="B3206" i="2"/>
  <c r="C3206" i="2"/>
  <c r="A3207" i="2"/>
  <c r="B3207" i="2"/>
  <c r="C3207" i="2"/>
  <c r="A3208" i="2"/>
  <c r="B3208" i="2"/>
  <c r="C3208" i="2"/>
  <c r="A3209" i="2"/>
  <c r="B3209" i="2"/>
  <c r="C3209" i="2"/>
  <c r="A3210" i="2"/>
  <c r="B3210" i="2"/>
  <c r="C3210" i="2"/>
  <c r="A3211" i="2"/>
  <c r="B3211" i="2"/>
  <c r="C3211" i="2"/>
  <c r="A3212" i="2"/>
  <c r="B3212" i="2"/>
  <c r="C3212" i="2"/>
  <c r="A3213" i="2"/>
  <c r="B3213" i="2"/>
  <c r="C3213" i="2"/>
  <c r="A3214" i="2"/>
  <c r="B3214" i="2"/>
  <c r="C3214" i="2"/>
  <c r="A3215" i="2"/>
  <c r="B3215" i="2"/>
  <c r="C3215" i="2"/>
  <c r="A3216" i="2"/>
  <c r="B3216" i="2"/>
  <c r="C3216" i="2"/>
  <c r="A3217" i="2"/>
  <c r="B3217" i="2"/>
  <c r="C3217" i="2"/>
  <c r="A3218" i="2"/>
  <c r="B3218" i="2"/>
  <c r="C3218" i="2"/>
  <c r="A3219" i="2"/>
  <c r="B3219" i="2"/>
  <c r="C3219" i="2"/>
  <c r="A3220" i="2"/>
  <c r="B3220" i="2"/>
  <c r="C3220" i="2"/>
  <c r="A3221" i="2"/>
  <c r="B3221" i="2"/>
  <c r="C3221" i="2"/>
  <c r="A3222" i="2"/>
  <c r="B3222" i="2"/>
  <c r="C3222" i="2"/>
  <c r="A3223" i="2"/>
  <c r="B3223" i="2"/>
  <c r="C3223" i="2"/>
  <c r="A3224" i="2"/>
  <c r="B3224" i="2"/>
  <c r="C3224" i="2"/>
  <c r="A3225" i="2"/>
  <c r="B3225" i="2"/>
  <c r="C3225" i="2"/>
  <c r="A3226" i="2"/>
  <c r="B3226" i="2"/>
  <c r="C3226" i="2"/>
  <c r="A3227" i="2"/>
  <c r="B3227" i="2"/>
  <c r="C3227" i="2"/>
  <c r="A3228" i="2"/>
  <c r="B3228" i="2"/>
  <c r="C3228" i="2"/>
  <c r="A3229" i="2"/>
  <c r="B3229" i="2"/>
  <c r="C3229" i="2"/>
  <c r="A3230" i="2"/>
  <c r="B3230" i="2"/>
  <c r="C3230" i="2"/>
  <c r="A3231" i="2"/>
  <c r="B3231" i="2"/>
  <c r="C3231" i="2"/>
  <c r="A3232" i="2"/>
  <c r="B3232" i="2"/>
  <c r="C3232" i="2"/>
  <c r="A3233" i="2"/>
  <c r="B3233" i="2"/>
  <c r="C3233" i="2"/>
  <c r="A3234" i="2"/>
  <c r="B3234" i="2"/>
  <c r="C3234" i="2"/>
  <c r="A3235" i="2"/>
  <c r="B3235" i="2"/>
  <c r="C3235" i="2"/>
  <c r="A3236" i="2"/>
  <c r="B3236" i="2"/>
  <c r="C3236" i="2"/>
  <c r="A3237" i="2"/>
  <c r="B3237" i="2"/>
  <c r="C3237" i="2"/>
  <c r="A3238" i="2"/>
  <c r="B3238" i="2"/>
  <c r="C3238" i="2"/>
  <c r="A3239" i="2"/>
  <c r="B3239" i="2"/>
  <c r="C3239" i="2"/>
  <c r="A3240" i="2"/>
  <c r="B3240" i="2"/>
  <c r="C3240" i="2"/>
  <c r="A3241" i="2"/>
  <c r="B3241" i="2"/>
  <c r="C3241" i="2"/>
  <c r="A3242" i="2"/>
  <c r="B3242" i="2"/>
  <c r="C3242" i="2"/>
  <c r="A3243" i="2"/>
  <c r="B3243" i="2"/>
  <c r="C3243" i="2"/>
  <c r="A3244" i="2"/>
  <c r="B3244" i="2"/>
  <c r="C3244" i="2"/>
  <c r="A3245" i="2"/>
  <c r="B3245" i="2"/>
  <c r="C3245" i="2"/>
  <c r="A3246" i="2"/>
  <c r="B3246" i="2"/>
  <c r="C3246" i="2"/>
  <c r="A3247" i="2"/>
  <c r="B3247" i="2"/>
  <c r="C3247" i="2"/>
  <c r="A3248" i="2"/>
  <c r="B3248" i="2"/>
  <c r="C3248" i="2"/>
  <c r="A3249" i="2"/>
  <c r="B3249" i="2"/>
  <c r="C3249" i="2"/>
  <c r="A3250" i="2"/>
  <c r="B3250" i="2"/>
  <c r="C3250" i="2"/>
  <c r="A3251" i="2"/>
  <c r="B3251" i="2"/>
  <c r="C3251" i="2"/>
  <c r="A3252" i="2"/>
  <c r="B3252" i="2"/>
  <c r="C3252" i="2"/>
  <c r="A3253" i="2"/>
  <c r="B3253" i="2"/>
  <c r="C3253" i="2"/>
  <c r="A3254" i="2"/>
  <c r="B3254" i="2"/>
  <c r="C3254" i="2"/>
  <c r="A3255" i="2"/>
  <c r="B3255" i="2"/>
  <c r="C3255" i="2"/>
  <c r="A3256" i="2"/>
  <c r="B3256" i="2"/>
  <c r="C3256" i="2"/>
  <c r="A3257" i="2"/>
  <c r="B3257" i="2"/>
  <c r="C3257" i="2"/>
  <c r="A3258" i="2"/>
  <c r="B3258" i="2"/>
  <c r="C3258" i="2"/>
  <c r="A3259" i="2"/>
  <c r="B3259" i="2"/>
  <c r="C3259" i="2"/>
  <c r="A3260" i="2"/>
  <c r="B3260" i="2"/>
  <c r="C3260" i="2"/>
  <c r="A3261" i="2"/>
  <c r="B3261" i="2"/>
  <c r="C3261" i="2"/>
  <c r="A3262" i="2"/>
  <c r="B3262" i="2"/>
  <c r="C3262" i="2"/>
  <c r="A3263" i="2"/>
  <c r="B3263" i="2"/>
  <c r="C3263" i="2"/>
  <c r="A3264" i="2"/>
  <c r="B3264" i="2"/>
  <c r="C3264" i="2"/>
  <c r="A3265" i="2"/>
  <c r="B3265" i="2"/>
  <c r="C3265" i="2"/>
  <c r="A3266" i="2"/>
  <c r="B3266" i="2"/>
  <c r="C3266" i="2"/>
  <c r="A3267" i="2"/>
  <c r="B3267" i="2"/>
  <c r="C3267" i="2"/>
  <c r="A3268" i="2"/>
  <c r="B3268" i="2"/>
  <c r="C3268" i="2"/>
  <c r="A3269" i="2"/>
  <c r="B3269" i="2"/>
  <c r="C3269" i="2"/>
  <c r="A3270" i="2"/>
  <c r="B3270" i="2"/>
  <c r="C3270" i="2"/>
  <c r="A3271" i="2"/>
  <c r="B3271" i="2"/>
  <c r="C3271" i="2"/>
  <c r="A3272" i="2"/>
  <c r="B3272" i="2"/>
  <c r="C3272" i="2"/>
  <c r="A3273" i="2"/>
  <c r="B3273" i="2"/>
  <c r="C3273" i="2"/>
  <c r="A3274" i="2"/>
  <c r="B3274" i="2"/>
  <c r="C3274" i="2"/>
  <c r="A3275" i="2"/>
  <c r="B3275" i="2"/>
  <c r="C3275" i="2"/>
  <c r="A3276" i="2"/>
  <c r="B3276" i="2"/>
  <c r="C3276" i="2"/>
  <c r="A3277" i="2"/>
  <c r="B3277" i="2"/>
  <c r="C3277" i="2"/>
  <c r="A3278" i="2"/>
  <c r="B3278" i="2"/>
  <c r="C3278" i="2"/>
  <c r="A3279" i="2"/>
  <c r="B3279" i="2"/>
  <c r="C3279" i="2"/>
  <c r="A3280" i="2"/>
  <c r="B3280" i="2"/>
  <c r="C3280" i="2"/>
  <c r="A3281" i="2"/>
  <c r="B3281" i="2"/>
  <c r="C3281" i="2"/>
  <c r="A3282" i="2"/>
  <c r="B3282" i="2"/>
  <c r="C3282" i="2"/>
  <c r="A3283" i="2"/>
  <c r="B3283" i="2"/>
  <c r="C3283" i="2"/>
  <c r="A3284" i="2"/>
  <c r="B3284" i="2"/>
  <c r="C3284" i="2"/>
  <c r="A3285" i="2"/>
  <c r="B3285" i="2"/>
  <c r="C3285" i="2"/>
  <c r="A3286" i="2"/>
  <c r="B3286" i="2"/>
  <c r="C3286" i="2"/>
  <c r="A3287" i="2"/>
  <c r="B3287" i="2"/>
  <c r="C3287" i="2"/>
  <c r="A3288" i="2"/>
  <c r="B3288" i="2"/>
  <c r="C3288" i="2"/>
  <c r="A3289" i="2"/>
  <c r="B3289" i="2"/>
  <c r="C3289" i="2"/>
  <c r="A3290" i="2"/>
  <c r="B3290" i="2"/>
  <c r="C3290" i="2"/>
  <c r="A3291" i="2"/>
  <c r="B3291" i="2"/>
  <c r="C3291" i="2"/>
  <c r="A3292" i="2"/>
  <c r="B3292" i="2"/>
  <c r="C3292" i="2"/>
  <c r="A3293" i="2"/>
  <c r="B3293" i="2"/>
  <c r="C3293" i="2"/>
  <c r="A3294" i="2"/>
  <c r="B3294" i="2"/>
  <c r="C3294" i="2"/>
  <c r="A3295" i="2"/>
  <c r="B3295" i="2"/>
  <c r="C3295" i="2"/>
  <c r="A3296" i="2"/>
  <c r="B3296" i="2"/>
  <c r="C3296" i="2"/>
  <c r="A3297" i="2"/>
  <c r="B3297" i="2"/>
  <c r="C3297" i="2"/>
  <c r="A3298" i="2"/>
  <c r="B3298" i="2"/>
  <c r="C3298" i="2"/>
  <c r="A3299" i="2"/>
  <c r="B3299" i="2"/>
  <c r="C3299" i="2"/>
  <c r="A3300" i="2"/>
  <c r="B3300" i="2"/>
  <c r="C3300" i="2"/>
  <c r="A3301" i="2"/>
  <c r="B3301" i="2"/>
  <c r="C3301" i="2"/>
  <c r="A3302" i="2"/>
  <c r="B3302" i="2"/>
  <c r="C3302" i="2"/>
  <c r="A3303" i="2"/>
  <c r="B3303" i="2"/>
  <c r="C3303" i="2"/>
  <c r="A3304" i="2"/>
  <c r="B3304" i="2"/>
  <c r="C3304" i="2"/>
  <c r="A3305" i="2"/>
  <c r="B3305" i="2"/>
  <c r="C3305" i="2"/>
  <c r="A3306" i="2"/>
  <c r="B3306" i="2"/>
  <c r="C3306" i="2"/>
  <c r="A3307" i="2"/>
  <c r="B3307" i="2"/>
  <c r="C3307" i="2"/>
  <c r="A3308" i="2"/>
  <c r="B3308" i="2"/>
  <c r="C3308" i="2"/>
  <c r="A3309" i="2"/>
  <c r="B3309" i="2"/>
  <c r="C3309" i="2"/>
  <c r="A3310" i="2"/>
  <c r="B3310" i="2"/>
  <c r="C3310" i="2"/>
  <c r="A3311" i="2"/>
  <c r="B3311" i="2"/>
  <c r="C3311" i="2"/>
  <c r="A3312" i="2"/>
  <c r="B3312" i="2"/>
  <c r="C3312" i="2"/>
  <c r="A3313" i="2"/>
  <c r="B3313" i="2"/>
  <c r="C3313" i="2"/>
  <c r="A3314" i="2"/>
  <c r="B3314" i="2"/>
  <c r="C3314" i="2"/>
  <c r="A3315" i="2"/>
  <c r="B3315" i="2"/>
  <c r="C3315" i="2"/>
  <c r="A3316" i="2"/>
  <c r="B3316" i="2"/>
  <c r="C3316" i="2"/>
  <c r="A3317" i="2"/>
  <c r="B3317" i="2"/>
  <c r="C3317" i="2"/>
  <c r="A3318" i="2"/>
  <c r="B3318" i="2"/>
  <c r="C3318" i="2"/>
  <c r="A3319" i="2"/>
  <c r="B3319" i="2"/>
  <c r="C3319" i="2"/>
  <c r="A3320" i="2"/>
  <c r="B3320" i="2"/>
  <c r="C3320" i="2"/>
  <c r="A3321" i="2"/>
  <c r="B3321" i="2"/>
  <c r="C3321" i="2"/>
  <c r="A3322" i="2"/>
  <c r="B3322" i="2"/>
  <c r="C3322" i="2"/>
  <c r="A3323" i="2"/>
  <c r="B3323" i="2"/>
  <c r="C3323" i="2"/>
  <c r="A3324" i="2"/>
  <c r="B3324" i="2"/>
  <c r="C3324" i="2"/>
  <c r="A3325" i="2"/>
  <c r="B3325" i="2"/>
  <c r="C3325" i="2"/>
  <c r="A3326" i="2"/>
  <c r="B3326" i="2"/>
  <c r="C3326" i="2"/>
  <c r="A3327" i="2"/>
  <c r="B3327" i="2"/>
  <c r="C3327" i="2"/>
  <c r="A3328" i="2"/>
  <c r="B3328" i="2"/>
  <c r="C3328" i="2"/>
  <c r="A3329" i="2"/>
  <c r="B3329" i="2"/>
  <c r="C3329" i="2"/>
  <c r="A3330" i="2"/>
  <c r="B3330" i="2"/>
  <c r="C3330" i="2"/>
  <c r="A3331" i="2"/>
  <c r="B3331" i="2"/>
  <c r="C3331" i="2"/>
  <c r="A3332" i="2"/>
  <c r="B3332" i="2"/>
  <c r="C3332" i="2"/>
  <c r="A3333" i="2"/>
  <c r="B3333" i="2"/>
  <c r="C3333" i="2"/>
  <c r="A3334" i="2"/>
  <c r="B3334" i="2"/>
  <c r="C3334" i="2"/>
  <c r="A3335" i="2"/>
  <c r="B3335" i="2"/>
  <c r="C3335" i="2"/>
  <c r="A3336" i="2"/>
  <c r="B3336" i="2"/>
  <c r="C3336" i="2"/>
  <c r="A3337" i="2"/>
  <c r="B3337" i="2"/>
  <c r="C3337" i="2"/>
  <c r="A3338" i="2"/>
  <c r="B3338" i="2"/>
  <c r="C3338" i="2"/>
  <c r="A3339" i="2"/>
  <c r="B3339" i="2"/>
  <c r="C3339" i="2"/>
  <c r="A3340" i="2"/>
  <c r="B3340" i="2"/>
  <c r="C3340" i="2"/>
  <c r="A3341" i="2"/>
  <c r="B3341" i="2"/>
  <c r="C3341" i="2"/>
  <c r="A3342" i="2"/>
  <c r="B3342" i="2"/>
  <c r="C3342" i="2"/>
  <c r="A3343" i="2"/>
  <c r="B3343" i="2"/>
  <c r="C3343" i="2"/>
  <c r="A3344" i="2"/>
  <c r="B3344" i="2"/>
  <c r="C3344" i="2"/>
  <c r="A3345" i="2"/>
  <c r="B3345" i="2"/>
  <c r="C3345" i="2"/>
  <c r="A3346" i="2"/>
  <c r="B3346" i="2"/>
  <c r="C3346" i="2"/>
  <c r="A3347" i="2"/>
  <c r="B3347" i="2"/>
  <c r="C3347" i="2"/>
  <c r="A3348" i="2"/>
  <c r="B3348" i="2"/>
  <c r="C3348" i="2"/>
  <c r="A3349" i="2"/>
  <c r="B3349" i="2"/>
  <c r="C3349" i="2"/>
  <c r="A3350" i="2"/>
  <c r="B3350" i="2"/>
  <c r="C3350" i="2"/>
  <c r="A3351" i="2"/>
  <c r="B3351" i="2"/>
  <c r="C3351" i="2"/>
  <c r="A3352" i="2"/>
  <c r="B3352" i="2"/>
  <c r="C3352" i="2"/>
  <c r="A3353" i="2"/>
  <c r="B3353" i="2"/>
  <c r="C3353" i="2"/>
  <c r="A3354" i="2"/>
  <c r="B3354" i="2"/>
  <c r="C3354" i="2"/>
  <c r="A3355" i="2"/>
  <c r="B3355" i="2"/>
  <c r="C3355" i="2"/>
  <c r="A3356" i="2"/>
  <c r="B3356" i="2"/>
  <c r="C3356" i="2"/>
  <c r="A3357" i="2"/>
  <c r="B3357" i="2"/>
  <c r="C3357" i="2"/>
  <c r="A3358" i="2"/>
  <c r="B3358" i="2"/>
  <c r="C3358" i="2"/>
  <c r="A3359" i="2"/>
  <c r="B3359" i="2"/>
  <c r="C3359" i="2"/>
  <c r="A3360" i="2"/>
  <c r="B3360" i="2"/>
  <c r="C3360" i="2"/>
  <c r="A3361" i="2"/>
  <c r="B3361" i="2"/>
  <c r="C3361" i="2"/>
  <c r="A3362" i="2"/>
  <c r="B3362" i="2"/>
  <c r="C3362" i="2"/>
  <c r="A3363" i="2"/>
  <c r="B3363" i="2"/>
  <c r="C3363" i="2"/>
  <c r="A3364" i="2"/>
  <c r="B3364" i="2"/>
  <c r="C3364" i="2"/>
  <c r="A3365" i="2"/>
  <c r="B3365" i="2"/>
  <c r="C3365" i="2"/>
  <c r="A3366" i="2"/>
  <c r="B3366" i="2"/>
  <c r="C3366" i="2"/>
  <c r="A3367" i="2"/>
  <c r="B3367" i="2"/>
  <c r="C3367" i="2"/>
  <c r="A3368" i="2"/>
  <c r="B3368" i="2"/>
  <c r="C3368" i="2"/>
  <c r="A3369" i="2"/>
  <c r="B3369" i="2"/>
  <c r="C3369" i="2"/>
  <c r="A3370" i="2"/>
  <c r="B3370" i="2"/>
  <c r="C3370" i="2"/>
  <c r="A3371" i="2"/>
  <c r="B3371" i="2"/>
  <c r="C3371" i="2"/>
  <c r="A3372" i="2"/>
  <c r="B3372" i="2"/>
  <c r="C3372" i="2"/>
  <c r="A3373" i="2"/>
  <c r="B3373" i="2"/>
  <c r="C3373" i="2"/>
  <c r="A3374" i="2"/>
  <c r="B3374" i="2"/>
  <c r="C3374" i="2"/>
  <c r="A3375" i="2"/>
  <c r="B3375" i="2"/>
  <c r="C3375" i="2"/>
  <c r="A3376" i="2"/>
  <c r="B3376" i="2"/>
  <c r="C3376" i="2"/>
  <c r="A3377" i="2"/>
  <c r="B3377" i="2"/>
  <c r="C3377" i="2"/>
  <c r="A3378" i="2"/>
  <c r="B3378" i="2"/>
  <c r="C3378" i="2"/>
  <c r="A3379" i="2"/>
  <c r="B3379" i="2"/>
  <c r="C3379" i="2"/>
  <c r="A3380" i="2"/>
  <c r="B3380" i="2"/>
  <c r="C3380" i="2"/>
  <c r="A3381" i="2"/>
  <c r="B3381" i="2"/>
  <c r="C3381" i="2"/>
  <c r="A3382" i="2"/>
  <c r="B3382" i="2"/>
  <c r="C3382" i="2"/>
  <c r="A3383" i="2"/>
  <c r="B3383" i="2"/>
  <c r="C3383" i="2"/>
  <c r="A3384" i="2"/>
  <c r="B3384" i="2"/>
  <c r="C3384" i="2"/>
  <c r="A3385" i="2"/>
  <c r="B3385" i="2"/>
  <c r="C3385" i="2"/>
  <c r="A3386" i="2"/>
  <c r="B3386" i="2"/>
  <c r="C3386" i="2"/>
  <c r="A3387" i="2"/>
  <c r="B3387" i="2"/>
  <c r="C3387" i="2"/>
  <c r="A3388" i="2"/>
  <c r="B3388" i="2"/>
  <c r="C3388" i="2"/>
  <c r="A3389" i="2"/>
  <c r="B3389" i="2"/>
  <c r="C3389" i="2"/>
  <c r="A3390" i="2"/>
  <c r="B3390" i="2"/>
  <c r="C3390" i="2"/>
  <c r="A3391" i="2"/>
  <c r="B3391" i="2"/>
  <c r="C3391" i="2"/>
  <c r="A3392" i="2"/>
  <c r="B3392" i="2"/>
  <c r="C3392" i="2"/>
  <c r="A3393" i="2"/>
  <c r="B3393" i="2"/>
  <c r="C3393" i="2"/>
  <c r="A3394" i="2"/>
  <c r="B3394" i="2"/>
  <c r="C3394" i="2"/>
  <c r="A3395" i="2"/>
  <c r="B3395" i="2"/>
  <c r="C3395" i="2"/>
  <c r="A3396" i="2"/>
  <c r="B3396" i="2"/>
  <c r="C3396" i="2"/>
  <c r="A3397" i="2"/>
  <c r="B3397" i="2"/>
  <c r="C3397" i="2"/>
  <c r="A3398" i="2"/>
  <c r="B3398" i="2"/>
  <c r="C3398" i="2"/>
  <c r="A3399" i="2"/>
  <c r="B3399" i="2"/>
  <c r="C3399" i="2"/>
  <c r="A3400" i="2"/>
  <c r="B3400" i="2"/>
  <c r="C3400" i="2"/>
  <c r="A3401" i="2"/>
  <c r="B3401" i="2"/>
  <c r="C3401" i="2"/>
  <c r="A3402" i="2"/>
  <c r="B3402" i="2"/>
  <c r="C3402" i="2"/>
  <c r="A3403" i="2"/>
  <c r="B3403" i="2"/>
  <c r="C3403" i="2"/>
  <c r="A3404" i="2"/>
  <c r="B3404" i="2"/>
  <c r="C3404" i="2"/>
  <c r="A3405" i="2"/>
  <c r="B3405" i="2"/>
  <c r="C3405" i="2"/>
  <c r="A3406" i="2"/>
  <c r="B3406" i="2"/>
  <c r="C3406" i="2"/>
  <c r="A3407" i="2"/>
  <c r="B3407" i="2"/>
  <c r="C3407" i="2"/>
  <c r="A3408" i="2"/>
  <c r="B3408" i="2"/>
  <c r="C3408" i="2"/>
  <c r="A3409" i="2"/>
  <c r="B3409" i="2"/>
  <c r="C3409" i="2"/>
  <c r="A3410" i="2"/>
  <c r="B3410" i="2"/>
  <c r="C3410" i="2"/>
  <c r="A3411" i="2"/>
  <c r="B3411" i="2"/>
  <c r="C3411" i="2"/>
  <c r="A3412" i="2"/>
  <c r="B3412" i="2"/>
  <c r="C3412" i="2"/>
  <c r="A3413" i="2"/>
  <c r="B3413" i="2"/>
  <c r="C3413" i="2"/>
  <c r="A3414" i="2"/>
  <c r="B3414" i="2"/>
  <c r="C3414" i="2"/>
  <c r="A3415" i="2"/>
  <c r="B3415" i="2"/>
  <c r="C3415" i="2"/>
  <c r="A3416" i="2"/>
  <c r="B3416" i="2"/>
  <c r="C3416" i="2"/>
  <c r="A3417" i="2"/>
  <c r="B3417" i="2"/>
  <c r="C3417" i="2"/>
  <c r="A3418" i="2"/>
  <c r="B3418" i="2"/>
  <c r="C3418" i="2"/>
  <c r="A3419" i="2"/>
  <c r="B3419" i="2"/>
  <c r="C3419" i="2"/>
  <c r="A3420" i="2"/>
  <c r="B3420" i="2"/>
  <c r="C3420" i="2"/>
  <c r="A3421" i="2"/>
  <c r="B3421" i="2"/>
  <c r="C3421" i="2"/>
  <c r="A3422" i="2"/>
  <c r="B3422" i="2"/>
  <c r="C3422" i="2"/>
  <c r="A3423" i="2"/>
  <c r="B3423" i="2"/>
  <c r="C3423" i="2"/>
  <c r="A3424" i="2"/>
  <c r="B3424" i="2"/>
  <c r="C3424" i="2"/>
  <c r="A3425" i="2"/>
  <c r="B3425" i="2"/>
  <c r="C3425" i="2"/>
  <c r="A3426" i="2"/>
  <c r="B3426" i="2"/>
  <c r="C3426" i="2"/>
  <c r="A3427" i="2"/>
  <c r="B3427" i="2"/>
  <c r="C3427" i="2"/>
  <c r="A3428" i="2"/>
  <c r="B3428" i="2"/>
  <c r="C3428" i="2"/>
  <c r="A3429" i="2"/>
  <c r="B3429" i="2"/>
  <c r="C3429" i="2"/>
  <c r="A3430" i="2"/>
  <c r="B3430" i="2"/>
  <c r="C3430" i="2"/>
  <c r="A3431" i="2"/>
  <c r="B3431" i="2"/>
  <c r="C3431" i="2"/>
  <c r="A3432" i="2"/>
  <c r="B3432" i="2"/>
  <c r="C3432" i="2"/>
  <c r="A3433" i="2"/>
  <c r="B3433" i="2"/>
  <c r="C3433" i="2"/>
  <c r="A3434" i="2"/>
  <c r="B3434" i="2"/>
  <c r="C3434" i="2"/>
  <c r="A3435" i="2"/>
  <c r="B3435" i="2"/>
  <c r="C3435" i="2"/>
  <c r="A3436" i="2"/>
  <c r="B3436" i="2"/>
  <c r="C3436" i="2"/>
  <c r="A3437" i="2"/>
  <c r="B3437" i="2"/>
  <c r="C3437" i="2"/>
  <c r="A3438" i="2"/>
  <c r="B3438" i="2"/>
  <c r="C3438" i="2"/>
  <c r="A3439" i="2"/>
  <c r="B3439" i="2"/>
  <c r="C3439" i="2"/>
  <c r="A3440" i="2"/>
  <c r="B3440" i="2"/>
  <c r="C3440" i="2"/>
  <c r="A3441" i="2"/>
  <c r="B3441" i="2"/>
  <c r="C3441" i="2"/>
  <c r="A3442" i="2"/>
  <c r="B3442" i="2"/>
  <c r="C3442" i="2"/>
  <c r="A3443" i="2"/>
  <c r="B3443" i="2"/>
  <c r="C3443" i="2"/>
  <c r="A3444" i="2"/>
  <c r="B3444" i="2"/>
  <c r="C3444" i="2"/>
  <c r="A3445" i="2"/>
  <c r="B3445" i="2"/>
  <c r="C3445" i="2"/>
  <c r="A3446" i="2"/>
  <c r="B3446" i="2"/>
  <c r="C3446" i="2"/>
  <c r="A3447" i="2"/>
  <c r="B3447" i="2"/>
  <c r="C3447" i="2"/>
  <c r="A3448" i="2"/>
  <c r="B3448" i="2"/>
  <c r="C3448" i="2"/>
  <c r="A3449" i="2"/>
  <c r="B3449" i="2"/>
  <c r="C3449" i="2"/>
  <c r="A3450" i="2"/>
  <c r="B3450" i="2"/>
  <c r="C3450" i="2"/>
  <c r="A3451" i="2"/>
  <c r="B3451" i="2"/>
  <c r="C3451" i="2"/>
  <c r="A3452" i="2"/>
  <c r="B3452" i="2"/>
  <c r="C3452" i="2"/>
  <c r="A3453" i="2"/>
  <c r="B3453" i="2"/>
  <c r="C3453" i="2"/>
  <c r="A3454" i="2"/>
  <c r="B3454" i="2"/>
  <c r="C3454" i="2"/>
  <c r="A3455" i="2"/>
  <c r="B3455" i="2"/>
  <c r="C3455" i="2"/>
  <c r="A3456" i="2"/>
  <c r="B3456" i="2"/>
  <c r="C3456" i="2"/>
  <c r="A3457" i="2"/>
  <c r="B3457" i="2"/>
  <c r="C3457" i="2"/>
  <c r="A3458" i="2"/>
  <c r="B3458" i="2"/>
  <c r="C3458" i="2"/>
  <c r="A3459" i="2"/>
  <c r="B3459" i="2"/>
  <c r="C3459" i="2"/>
  <c r="A3460" i="2"/>
  <c r="B3460" i="2"/>
  <c r="C3460" i="2"/>
  <c r="A3461" i="2"/>
  <c r="B3461" i="2"/>
  <c r="C3461" i="2"/>
  <c r="A3462" i="2"/>
  <c r="B3462" i="2"/>
  <c r="C3462" i="2"/>
  <c r="A3463" i="2"/>
  <c r="B3463" i="2"/>
  <c r="C3463" i="2"/>
  <c r="A3464" i="2"/>
  <c r="B3464" i="2"/>
  <c r="C3464" i="2"/>
  <c r="A3465" i="2"/>
  <c r="B3465" i="2"/>
  <c r="C3465" i="2"/>
  <c r="A3466" i="2"/>
  <c r="B3466" i="2"/>
  <c r="C3466" i="2"/>
  <c r="A3467" i="2"/>
  <c r="B3467" i="2"/>
  <c r="C3467" i="2"/>
  <c r="A3468" i="2"/>
  <c r="B3468" i="2"/>
  <c r="C3468" i="2"/>
  <c r="A3469" i="2"/>
  <c r="B3469" i="2"/>
  <c r="C3469" i="2"/>
  <c r="A3470" i="2"/>
  <c r="B3470" i="2"/>
  <c r="C3470" i="2"/>
  <c r="A3471" i="2"/>
  <c r="B3471" i="2"/>
  <c r="C3471" i="2"/>
  <c r="A3472" i="2"/>
  <c r="B3472" i="2"/>
  <c r="C3472" i="2"/>
  <c r="A3473" i="2"/>
  <c r="B3473" i="2"/>
  <c r="C3473" i="2"/>
  <c r="A3474" i="2"/>
  <c r="B3474" i="2"/>
  <c r="C3474" i="2"/>
  <c r="A3475" i="2"/>
  <c r="B3475" i="2"/>
  <c r="C3475" i="2"/>
  <c r="A3476" i="2"/>
  <c r="B3476" i="2"/>
  <c r="C3476" i="2"/>
  <c r="A3477" i="2"/>
  <c r="B3477" i="2"/>
  <c r="C3477" i="2"/>
  <c r="A3478" i="2"/>
  <c r="B3478" i="2"/>
  <c r="C3478" i="2"/>
  <c r="A3479" i="2"/>
  <c r="B3479" i="2"/>
  <c r="C3479" i="2"/>
  <c r="A3480" i="2"/>
  <c r="B3480" i="2"/>
  <c r="C3480" i="2"/>
  <c r="A3481" i="2"/>
  <c r="B3481" i="2"/>
  <c r="C3481" i="2"/>
  <c r="A3482" i="2"/>
  <c r="B3482" i="2"/>
  <c r="C3482" i="2"/>
  <c r="A3483" i="2"/>
  <c r="B3483" i="2"/>
  <c r="C3483" i="2"/>
  <c r="A3484" i="2"/>
  <c r="B3484" i="2"/>
  <c r="C3484" i="2"/>
  <c r="A3485" i="2"/>
  <c r="B3485" i="2"/>
  <c r="C3485" i="2"/>
  <c r="A3486" i="2"/>
  <c r="B3486" i="2"/>
  <c r="C3486" i="2"/>
  <c r="A3487" i="2"/>
  <c r="B3487" i="2"/>
  <c r="C3487" i="2"/>
  <c r="A3488" i="2"/>
  <c r="B3488" i="2"/>
  <c r="C3488" i="2"/>
  <c r="A3489" i="2"/>
  <c r="B3489" i="2"/>
  <c r="C3489" i="2"/>
  <c r="A3490" i="2"/>
  <c r="B3490" i="2"/>
  <c r="C3490" i="2"/>
  <c r="A3491" i="2"/>
  <c r="B3491" i="2"/>
  <c r="C3491" i="2"/>
  <c r="A3492" i="2"/>
  <c r="B3492" i="2"/>
  <c r="C3492" i="2"/>
  <c r="A3493" i="2"/>
  <c r="B3493" i="2"/>
  <c r="C3493" i="2"/>
  <c r="A3494" i="2"/>
  <c r="B3494" i="2"/>
  <c r="C3494" i="2"/>
  <c r="A3495" i="2"/>
  <c r="B3495" i="2"/>
  <c r="C3495" i="2"/>
  <c r="A3496" i="2"/>
  <c r="B3496" i="2"/>
  <c r="C3496" i="2"/>
  <c r="A3497" i="2"/>
  <c r="B3497" i="2"/>
  <c r="C3497" i="2"/>
  <c r="A3498" i="2"/>
  <c r="B3498" i="2"/>
  <c r="C3498" i="2"/>
  <c r="A3499" i="2"/>
  <c r="B3499" i="2"/>
  <c r="C3499" i="2"/>
  <c r="A3500" i="2"/>
  <c r="B3500" i="2"/>
  <c r="C3500" i="2"/>
  <c r="A3501" i="2"/>
  <c r="B3501" i="2"/>
  <c r="C3501" i="2"/>
  <c r="A3502" i="2"/>
  <c r="B3502" i="2"/>
  <c r="C3502" i="2"/>
  <c r="A3503" i="2"/>
  <c r="B3503" i="2"/>
  <c r="C3503" i="2"/>
  <c r="A3504" i="2"/>
  <c r="B3504" i="2"/>
  <c r="C3504" i="2"/>
  <c r="A3505" i="2"/>
  <c r="B3505" i="2"/>
  <c r="C3505" i="2"/>
  <c r="A3506" i="2"/>
  <c r="B3506" i="2"/>
  <c r="C3506" i="2"/>
  <c r="A3507" i="2"/>
  <c r="B3507" i="2"/>
  <c r="C3507" i="2"/>
  <c r="A3508" i="2"/>
  <c r="B3508" i="2"/>
  <c r="C3508" i="2"/>
  <c r="A3509" i="2"/>
  <c r="B3509" i="2"/>
  <c r="C3509" i="2"/>
  <c r="A3510" i="2"/>
  <c r="B3510" i="2"/>
  <c r="C3510" i="2"/>
  <c r="A3511" i="2"/>
  <c r="B3511" i="2"/>
  <c r="C3511" i="2"/>
  <c r="A3512" i="2"/>
  <c r="B3512" i="2"/>
  <c r="C3512" i="2"/>
  <c r="A3513" i="2"/>
  <c r="B3513" i="2"/>
  <c r="C3513" i="2"/>
  <c r="A3514" i="2"/>
  <c r="B3514" i="2"/>
  <c r="C3514" i="2"/>
  <c r="A3515" i="2"/>
  <c r="B3515" i="2"/>
  <c r="C3515" i="2"/>
  <c r="A3516" i="2"/>
  <c r="B3516" i="2"/>
  <c r="C3516" i="2"/>
  <c r="A3517" i="2"/>
  <c r="B3517" i="2"/>
  <c r="C3517" i="2"/>
  <c r="A3518" i="2"/>
  <c r="B3518" i="2"/>
  <c r="C3518" i="2"/>
  <c r="A3519" i="2"/>
  <c r="B3519" i="2"/>
  <c r="C3519" i="2"/>
  <c r="A3520" i="2"/>
  <c r="B3520" i="2"/>
  <c r="C3520" i="2"/>
  <c r="A3521" i="2"/>
  <c r="B3521" i="2"/>
  <c r="C3521" i="2"/>
  <c r="A3522" i="2"/>
  <c r="B3522" i="2"/>
  <c r="C3522" i="2"/>
  <c r="A3523" i="2"/>
  <c r="B3523" i="2"/>
  <c r="C3523" i="2"/>
  <c r="A3524" i="2"/>
  <c r="B3524" i="2"/>
  <c r="C3524" i="2"/>
  <c r="A3525" i="2"/>
  <c r="B3525" i="2"/>
  <c r="C3525" i="2"/>
  <c r="A3526" i="2"/>
  <c r="B3526" i="2"/>
  <c r="C3526" i="2"/>
  <c r="A3527" i="2"/>
  <c r="B3527" i="2"/>
  <c r="C3527" i="2"/>
  <c r="A3528" i="2"/>
  <c r="B3528" i="2"/>
  <c r="C3528" i="2"/>
  <c r="A3529" i="2"/>
  <c r="B3529" i="2"/>
  <c r="C3529" i="2"/>
  <c r="A3530" i="2"/>
  <c r="B3530" i="2"/>
  <c r="C3530" i="2"/>
  <c r="A3531" i="2"/>
  <c r="B3531" i="2"/>
  <c r="C3531" i="2"/>
  <c r="A3532" i="2"/>
  <c r="B3532" i="2"/>
  <c r="C3532" i="2"/>
  <c r="A3533" i="2"/>
  <c r="B3533" i="2"/>
  <c r="C3533" i="2"/>
  <c r="A3534" i="2"/>
  <c r="B3534" i="2"/>
  <c r="C3534" i="2"/>
  <c r="A3535" i="2"/>
  <c r="B3535" i="2"/>
  <c r="C3535" i="2"/>
  <c r="A3536" i="2"/>
  <c r="B3536" i="2"/>
  <c r="C3536" i="2"/>
  <c r="A3537" i="2"/>
  <c r="B3537" i="2"/>
  <c r="C3537" i="2"/>
  <c r="A3538" i="2"/>
  <c r="B3538" i="2"/>
  <c r="C3538" i="2"/>
  <c r="A3539" i="2"/>
  <c r="B3539" i="2"/>
  <c r="C3539" i="2"/>
  <c r="A3540" i="2"/>
  <c r="B3540" i="2"/>
  <c r="C3540" i="2"/>
  <c r="A3541" i="2"/>
  <c r="B3541" i="2"/>
  <c r="C3541" i="2"/>
  <c r="A3542" i="2"/>
  <c r="B3542" i="2"/>
  <c r="C3542" i="2"/>
  <c r="A3543" i="2"/>
  <c r="B3543" i="2"/>
  <c r="C3543" i="2"/>
  <c r="A3544" i="2"/>
  <c r="B3544" i="2"/>
  <c r="C3544" i="2"/>
  <c r="A3545" i="2"/>
  <c r="B3545" i="2"/>
  <c r="C3545" i="2"/>
  <c r="A3546" i="2"/>
  <c r="B3546" i="2"/>
  <c r="C3546" i="2"/>
  <c r="A3547" i="2"/>
  <c r="B3547" i="2"/>
  <c r="C3547" i="2"/>
  <c r="A3548" i="2"/>
  <c r="B3548" i="2"/>
  <c r="C3548" i="2"/>
  <c r="A3549" i="2"/>
  <c r="B3549" i="2"/>
  <c r="C3549" i="2"/>
  <c r="A3550" i="2"/>
  <c r="B3550" i="2"/>
  <c r="C3550" i="2"/>
  <c r="A3551" i="2"/>
  <c r="B3551" i="2"/>
  <c r="C3551" i="2"/>
  <c r="A3552" i="2"/>
  <c r="B3552" i="2"/>
  <c r="C3552" i="2"/>
  <c r="A3553" i="2"/>
  <c r="B3553" i="2"/>
  <c r="C3553" i="2"/>
  <c r="A3554" i="2"/>
  <c r="B3554" i="2"/>
  <c r="C3554" i="2"/>
  <c r="A3555" i="2"/>
  <c r="B3555" i="2"/>
  <c r="C3555" i="2"/>
  <c r="A3556" i="2"/>
  <c r="B3556" i="2"/>
  <c r="C3556" i="2"/>
  <c r="A3557" i="2"/>
  <c r="B3557" i="2"/>
  <c r="C3557" i="2"/>
  <c r="A3558" i="2"/>
  <c r="B3558" i="2"/>
  <c r="C3558" i="2"/>
  <c r="A3559" i="2"/>
  <c r="B3559" i="2"/>
  <c r="C3559" i="2"/>
  <c r="A3560" i="2"/>
  <c r="B3560" i="2"/>
  <c r="C3560" i="2"/>
  <c r="A3561" i="2"/>
  <c r="B3561" i="2"/>
  <c r="C3561" i="2"/>
  <c r="A3562" i="2"/>
  <c r="B3562" i="2"/>
  <c r="C3562" i="2"/>
  <c r="A3563" i="2"/>
  <c r="B3563" i="2"/>
  <c r="C3563" i="2"/>
  <c r="A3564" i="2"/>
  <c r="B3564" i="2"/>
  <c r="C3564" i="2"/>
  <c r="A3565" i="2"/>
  <c r="B3565" i="2"/>
  <c r="C3565" i="2"/>
  <c r="A3566" i="2"/>
  <c r="B3566" i="2"/>
  <c r="C3566" i="2"/>
  <c r="A3567" i="2"/>
  <c r="B3567" i="2"/>
  <c r="C3567" i="2"/>
  <c r="A3568" i="2"/>
  <c r="B3568" i="2"/>
  <c r="C3568" i="2"/>
  <c r="A3569" i="2"/>
  <c r="B3569" i="2"/>
  <c r="C3569" i="2"/>
  <c r="A3570" i="2"/>
  <c r="B3570" i="2"/>
  <c r="C3570" i="2"/>
  <c r="A3571" i="2"/>
  <c r="B3571" i="2"/>
  <c r="C3571" i="2"/>
  <c r="A3572" i="2"/>
  <c r="B3572" i="2"/>
  <c r="C3572" i="2"/>
  <c r="A3573" i="2"/>
  <c r="B3573" i="2"/>
  <c r="C3573" i="2"/>
  <c r="A3574" i="2"/>
  <c r="B3574" i="2"/>
  <c r="C3574" i="2"/>
  <c r="A3575" i="2"/>
  <c r="B3575" i="2"/>
  <c r="C3575" i="2"/>
  <c r="A3576" i="2"/>
  <c r="B3576" i="2"/>
  <c r="C3576" i="2"/>
  <c r="A3577" i="2"/>
  <c r="B3577" i="2"/>
  <c r="C3577" i="2"/>
  <c r="A3578" i="2"/>
  <c r="B3578" i="2"/>
  <c r="C3578" i="2"/>
  <c r="A3579" i="2"/>
  <c r="B3579" i="2"/>
  <c r="C3579" i="2"/>
  <c r="A3580" i="2"/>
  <c r="B3580" i="2"/>
  <c r="C3580" i="2"/>
  <c r="A3581" i="2"/>
  <c r="B3581" i="2"/>
  <c r="C3581" i="2"/>
  <c r="A3582" i="2"/>
  <c r="B3582" i="2"/>
  <c r="C3582" i="2"/>
  <c r="A3583" i="2"/>
  <c r="B3583" i="2"/>
  <c r="C3583" i="2"/>
  <c r="A3584" i="2"/>
  <c r="B3584" i="2"/>
  <c r="C3584" i="2"/>
  <c r="A3585" i="2"/>
  <c r="B3585" i="2"/>
  <c r="C3585" i="2"/>
  <c r="A3586" i="2"/>
  <c r="B3586" i="2"/>
  <c r="C3586" i="2"/>
  <c r="A3587" i="2"/>
  <c r="B3587" i="2"/>
  <c r="C3587" i="2"/>
  <c r="A3588" i="2"/>
  <c r="B3588" i="2"/>
  <c r="C3588" i="2"/>
  <c r="A3589" i="2"/>
  <c r="B3589" i="2"/>
  <c r="C3589" i="2"/>
  <c r="A3590" i="2"/>
  <c r="B3590" i="2"/>
  <c r="C3590" i="2"/>
  <c r="A3591" i="2"/>
  <c r="B3591" i="2"/>
  <c r="C3591" i="2"/>
  <c r="A3592" i="2"/>
  <c r="B3592" i="2"/>
  <c r="C3592" i="2"/>
  <c r="A3593" i="2"/>
  <c r="B3593" i="2"/>
  <c r="C3593" i="2"/>
  <c r="A3594" i="2"/>
  <c r="B3594" i="2"/>
  <c r="C3594" i="2"/>
  <c r="A3595" i="2"/>
  <c r="B3595" i="2"/>
  <c r="C3595" i="2"/>
  <c r="A3596" i="2"/>
  <c r="B3596" i="2"/>
  <c r="C3596" i="2"/>
  <c r="A3597" i="2"/>
  <c r="B3597" i="2"/>
  <c r="C3597" i="2"/>
  <c r="A3598" i="2"/>
  <c r="B3598" i="2"/>
  <c r="C3598" i="2"/>
  <c r="A3599" i="2"/>
  <c r="B3599" i="2"/>
  <c r="C3599" i="2"/>
  <c r="A3600" i="2"/>
  <c r="B3600" i="2"/>
  <c r="C3600" i="2"/>
  <c r="A3601" i="2"/>
  <c r="B3601" i="2"/>
  <c r="C3601" i="2"/>
  <c r="A3602" i="2"/>
  <c r="B3602" i="2"/>
  <c r="C3602" i="2"/>
  <c r="A3603" i="2"/>
  <c r="B3603" i="2"/>
  <c r="C3603" i="2"/>
  <c r="A3604" i="2"/>
  <c r="B3604" i="2"/>
  <c r="C3604" i="2"/>
  <c r="A3605" i="2"/>
  <c r="B3605" i="2"/>
  <c r="C3605" i="2"/>
  <c r="A3606" i="2"/>
  <c r="B3606" i="2"/>
  <c r="C3606" i="2"/>
  <c r="A3607" i="2"/>
  <c r="B3607" i="2"/>
  <c r="C3607" i="2"/>
  <c r="A3608" i="2"/>
  <c r="B3608" i="2"/>
  <c r="C3608" i="2"/>
  <c r="A3609" i="2"/>
  <c r="B3609" i="2"/>
  <c r="C3609" i="2"/>
  <c r="A3610" i="2"/>
  <c r="B3610" i="2"/>
  <c r="C3610" i="2"/>
  <c r="A3611" i="2"/>
  <c r="B3611" i="2"/>
  <c r="C3611" i="2"/>
  <c r="A3612" i="2"/>
  <c r="B3612" i="2"/>
  <c r="C3612" i="2"/>
  <c r="A3613" i="2"/>
  <c r="B3613" i="2"/>
  <c r="C3613" i="2"/>
  <c r="A3614" i="2"/>
  <c r="B3614" i="2"/>
  <c r="C3614" i="2"/>
  <c r="A3615" i="2"/>
  <c r="B3615" i="2"/>
  <c r="C3615" i="2"/>
  <c r="A3616" i="2"/>
  <c r="B3616" i="2"/>
  <c r="C3616" i="2"/>
  <c r="A3617" i="2"/>
  <c r="B3617" i="2"/>
  <c r="C3617" i="2"/>
  <c r="A3618" i="2"/>
  <c r="B3618" i="2"/>
  <c r="C3618" i="2"/>
  <c r="A3619" i="2"/>
  <c r="B3619" i="2"/>
  <c r="C3619" i="2"/>
  <c r="A3620" i="2"/>
  <c r="B3620" i="2"/>
  <c r="C3620" i="2"/>
  <c r="A3621" i="2"/>
  <c r="B3621" i="2"/>
  <c r="C3621" i="2"/>
  <c r="A3622" i="2"/>
  <c r="B3622" i="2"/>
  <c r="C3622" i="2"/>
  <c r="A3623" i="2"/>
  <c r="B3623" i="2"/>
  <c r="C3623" i="2"/>
  <c r="A3624" i="2"/>
  <c r="B3624" i="2"/>
  <c r="C3624" i="2"/>
  <c r="A3625" i="2"/>
  <c r="B3625" i="2"/>
  <c r="C3625" i="2"/>
  <c r="A3626" i="2"/>
  <c r="B3626" i="2"/>
  <c r="C3626" i="2"/>
  <c r="A3627" i="2"/>
  <c r="B3627" i="2"/>
  <c r="C3627" i="2"/>
  <c r="A3628" i="2"/>
  <c r="B3628" i="2"/>
  <c r="C3628" i="2"/>
  <c r="A3629" i="2"/>
  <c r="B3629" i="2"/>
  <c r="C3629" i="2"/>
  <c r="A3630" i="2"/>
  <c r="B3630" i="2"/>
  <c r="C3630" i="2"/>
  <c r="A3631" i="2"/>
  <c r="B3631" i="2"/>
  <c r="C3631" i="2"/>
  <c r="A3632" i="2"/>
  <c r="B3632" i="2"/>
  <c r="C3632" i="2"/>
  <c r="A3633" i="2"/>
  <c r="B3633" i="2"/>
  <c r="C3633" i="2"/>
  <c r="A3634" i="2"/>
  <c r="B3634" i="2"/>
  <c r="C3634" i="2"/>
  <c r="A3635" i="2"/>
  <c r="B3635" i="2"/>
  <c r="C3635" i="2"/>
  <c r="A3636" i="2"/>
  <c r="B3636" i="2"/>
  <c r="C3636" i="2"/>
  <c r="A3637" i="2"/>
  <c r="B3637" i="2"/>
  <c r="C3637" i="2"/>
  <c r="A3638" i="2"/>
  <c r="B3638" i="2"/>
  <c r="C3638" i="2"/>
  <c r="A3639" i="2"/>
  <c r="B3639" i="2"/>
  <c r="C3639" i="2"/>
  <c r="A3640" i="2"/>
  <c r="B3640" i="2"/>
  <c r="C3640" i="2"/>
  <c r="A3641" i="2"/>
  <c r="B3641" i="2"/>
  <c r="C3641" i="2"/>
  <c r="A3642" i="2"/>
  <c r="B3642" i="2"/>
  <c r="C3642" i="2"/>
  <c r="A3643" i="2"/>
  <c r="B3643" i="2"/>
  <c r="C3643" i="2"/>
  <c r="A3644" i="2"/>
  <c r="B3644" i="2"/>
  <c r="C3644" i="2"/>
  <c r="A3645" i="2"/>
  <c r="B3645" i="2"/>
  <c r="C3645" i="2"/>
  <c r="A3646" i="2"/>
  <c r="B3646" i="2"/>
  <c r="C3646" i="2"/>
  <c r="A3647" i="2"/>
  <c r="B3647" i="2"/>
  <c r="C3647" i="2"/>
  <c r="A3648" i="2"/>
  <c r="B3648" i="2"/>
  <c r="C3648" i="2"/>
  <c r="A3649" i="2"/>
  <c r="B3649" i="2"/>
  <c r="C3649" i="2"/>
  <c r="A3650" i="2"/>
  <c r="B3650" i="2"/>
  <c r="C3650" i="2"/>
  <c r="A3651" i="2"/>
  <c r="B3651" i="2"/>
  <c r="C3651" i="2"/>
  <c r="A3652" i="2"/>
  <c r="B3652" i="2"/>
  <c r="C3652" i="2"/>
  <c r="A3653" i="2"/>
  <c r="B3653" i="2"/>
  <c r="C3653" i="2"/>
  <c r="A3654" i="2"/>
  <c r="B3654" i="2"/>
  <c r="C3654" i="2"/>
  <c r="A3655" i="2"/>
  <c r="B3655" i="2"/>
  <c r="C3655" i="2"/>
  <c r="A3656" i="2"/>
  <c r="B3656" i="2"/>
  <c r="C3656" i="2"/>
  <c r="A3657" i="2"/>
  <c r="B3657" i="2"/>
  <c r="C3657" i="2"/>
  <c r="A3658" i="2"/>
  <c r="B3658" i="2"/>
  <c r="C3658" i="2"/>
  <c r="A3659" i="2"/>
  <c r="B3659" i="2"/>
  <c r="C3659" i="2"/>
  <c r="A3660" i="2"/>
  <c r="B3660" i="2"/>
  <c r="C3660" i="2"/>
  <c r="A3661" i="2"/>
  <c r="B3661" i="2"/>
  <c r="C3661" i="2"/>
  <c r="A3662" i="2"/>
  <c r="B3662" i="2"/>
  <c r="C3662" i="2"/>
  <c r="A3663" i="2"/>
  <c r="B3663" i="2"/>
  <c r="C3663" i="2"/>
  <c r="A3664" i="2"/>
  <c r="B3664" i="2"/>
  <c r="C3664" i="2"/>
  <c r="A3665" i="2"/>
  <c r="B3665" i="2"/>
  <c r="C3665" i="2"/>
  <c r="A3666" i="2"/>
  <c r="B3666" i="2"/>
  <c r="C3666" i="2"/>
  <c r="A3667" i="2"/>
  <c r="B3667" i="2"/>
  <c r="C3667" i="2"/>
  <c r="A3668" i="2"/>
  <c r="B3668" i="2"/>
  <c r="C3668" i="2"/>
  <c r="A3669" i="2"/>
  <c r="B3669" i="2"/>
  <c r="C3669" i="2"/>
  <c r="A3670" i="2"/>
  <c r="B3670" i="2"/>
  <c r="C3670" i="2"/>
  <c r="A3671" i="2"/>
  <c r="B3671" i="2"/>
  <c r="C3671" i="2"/>
  <c r="A3672" i="2"/>
  <c r="B3672" i="2"/>
  <c r="C3672" i="2"/>
  <c r="A3673" i="2"/>
  <c r="B3673" i="2"/>
  <c r="C3673" i="2"/>
  <c r="A3674" i="2"/>
  <c r="B3674" i="2"/>
  <c r="C3674" i="2"/>
  <c r="A3675" i="2"/>
  <c r="B3675" i="2"/>
  <c r="C3675" i="2"/>
  <c r="A3676" i="2"/>
  <c r="B3676" i="2"/>
  <c r="C3676" i="2"/>
  <c r="A3677" i="2"/>
  <c r="B3677" i="2"/>
  <c r="C3677" i="2"/>
  <c r="A3678" i="2"/>
  <c r="B3678" i="2"/>
  <c r="C3678" i="2"/>
  <c r="A3679" i="2"/>
  <c r="B3679" i="2"/>
  <c r="C3679" i="2"/>
  <c r="A3680" i="2"/>
  <c r="B3680" i="2"/>
  <c r="C3680" i="2"/>
  <c r="A3681" i="2"/>
  <c r="B3681" i="2"/>
  <c r="C3681" i="2"/>
  <c r="A3682" i="2"/>
  <c r="B3682" i="2"/>
  <c r="C3682" i="2"/>
  <c r="A3683" i="2"/>
  <c r="B3683" i="2"/>
  <c r="C3683" i="2"/>
  <c r="A3684" i="2"/>
  <c r="D3684" i="2" s="1"/>
  <c r="B3684" i="2"/>
  <c r="C3684" i="2"/>
  <c r="A3685" i="2"/>
  <c r="B3685" i="2"/>
  <c r="C3685" i="2"/>
  <c r="A3686" i="2"/>
  <c r="B3686" i="2"/>
  <c r="C3686" i="2"/>
  <c r="A3687" i="2"/>
  <c r="B3687" i="2"/>
  <c r="C3687" i="2"/>
  <c r="A3688" i="2"/>
  <c r="B3688" i="2"/>
  <c r="C3688" i="2"/>
  <c r="A3689" i="2"/>
  <c r="B3689" i="2"/>
  <c r="C3689" i="2"/>
  <c r="A3690" i="2"/>
  <c r="B3690" i="2"/>
  <c r="C3690" i="2"/>
  <c r="A3691" i="2"/>
  <c r="B3691" i="2"/>
  <c r="C3691" i="2"/>
  <c r="A3692" i="2"/>
  <c r="B3692" i="2"/>
  <c r="C3692" i="2"/>
  <c r="A3693" i="2"/>
  <c r="B3693" i="2"/>
  <c r="C3693" i="2"/>
  <c r="A3694" i="2"/>
  <c r="B3694" i="2"/>
  <c r="C3694" i="2"/>
  <c r="A3695" i="2"/>
  <c r="B3695" i="2"/>
  <c r="C3695" i="2"/>
  <c r="A3696" i="2"/>
  <c r="B3696" i="2"/>
  <c r="C3696" i="2"/>
  <c r="A3697" i="2"/>
  <c r="B3697" i="2"/>
  <c r="C3697" i="2"/>
  <c r="A3698" i="2"/>
  <c r="B3698" i="2"/>
  <c r="C3698" i="2"/>
  <c r="A3699" i="2"/>
  <c r="B3699" i="2"/>
  <c r="C3699" i="2"/>
  <c r="A3700" i="2"/>
  <c r="B3700" i="2"/>
  <c r="C3700" i="2"/>
  <c r="A3701" i="2"/>
  <c r="B3701" i="2"/>
  <c r="C3701" i="2"/>
  <c r="A3702" i="2"/>
  <c r="B3702" i="2"/>
  <c r="C3702" i="2"/>
  <c r="A3703" i="2"/>
  <c r="B3703" i="2"/>
  <c r="C3703" i="2"/>
  <c r="A3704" i="2"/>
  <c r="B3704" i="2"/>
  <c r="C3704" i="2"/>
  <c r="A3705" i="2"/>
  <c r="B3705" i="2"/>
  <c r="C3705" i="2"/>
  <c r="A3706" i="2"/>
  <c r="B3706" i="2"/>
  <c r="C3706" i="2"/>
  <c r="A3707" i="2"/>
  <c r="B3707" i="2"/>
  <c r="C3707" i="2"/>
  <c r="A3708" i="2"/>
  <c r="B3708" i="2"/>
  <c r="C3708" i="2"/>
  <c r="A3709" i="2"/>
  <c r="B3709" i="2"/>
  <c r="C3709" i="2"/>
  <c r="A3710" i="2"/>
  <c r="B3710" i="2"/>
  <c r="C3710" i="2"/>
  <c r="A3711" i="2"/>
  <c r="B3711" i="2"/>
  <c r="C3711" i="2"/>
  <c r="A3712" i="2"/>
  <c r="B3712" i="2"/>
  <c r="C3712" i="2"/>
  <c r="A3713" i="2"/>
  <c r="B3713" i="2"/>
  <c r="C3713" i="2"/>
  <c r="A3714" i="2"/>
  <c r="B3714" i="2"/>
  <c r="C3714" i="2"/>
  <c r="A3715" i="2"/>
  <c r="B3715" i="2"/>
  <c r="C3715" i="2"/>
  <c r="A3716" i="2"/>
  <c r="B3716" i="2"/>
  <c r="C3716" i="2"/>
  <c r="A3717" i="2"/>
  <c r="B3717" i="2"/>
  <c r="C3717" i="2"/>
  <c r="A3718" i="2"/>
  <c r="B3718" i="2"/>
  <c r="C3718" i="2"/>
  <c r="A3719" i="2"/>
  <c r="B3719" i="2"/>
  <c r="C3719" i="2"/>
  <c r="A3720" i="2"/>
  <c r="B3720" i="2"/>
  <c r="C3720" i="2"/>
  <c r="A3721" i="2"/>
  <c r="B3721" i="2"/>
  <c r="C3721" i="2"/>
  <c r="A3722" i="2"/>
  <c r="B3722" i="2"/>
  <c r="C3722" i="2"/>
  <c r="A3723" i="2"/>
  <c r="B3723" i="2"/>
  <c r="C3723" i="2"/>
  <c r="A3724" i="2"/>
  <c r="B3724" i="2"/>
  <c r="C3724" i="2"/>
  <c r="A3725" i="2"/>
  <c r="B3725" i="2"/>
  <c r="C3725" i="2"/>
  <c r="A3726" i="2"/>
  <c r="B3726" i="2"/>
  <c r="C3726" i="2"/>
  <c r="A3727" i="2"/>
  <c r="B3727" i="2"/>
  <c r="C3727" i="2"/>
  <c r="A3728" i="2"/>
  <c r="B3728" i="2"/>
  <c r="C3728" i="2"/>
  <c r="A3729" i="2"/>
  <c r="B3729" i="2"/>
  <c r="C3729" i="2"/>
  <c r="A3730" i="2"/>
  <c r="B3730" i="2"/>
  <c r="C3730" i="2"/>
  <c r="A3731" i="2"/>
  <c r="B3731" i="2"/>
  <c r="C3731" i="2"/>
  <c r="A3732" i="2"/>
  <c r="B3732" i="2"/>
  <c r="C3732" i="2"/>
  <c r="A3733" i="2"/>
  <c r="B3733" i="2"/>
  <c r="C3733" i="2"/>
  <c r="A3734" i="2"/>
  <c r="B3734" i="2"/>
  <c r="C3734" i="2"/>
  <c r="A3735" i="2"/>
  <c r="B3735" i="2"/>
  <c r="C3735" i="2"/>
  <c r="A3736" i="2"/>
  <c r="B3736" i="2"/>
  <c r="C3736" i="2"/>
  <c r="A3737" i="2"/>
  <c r="B3737" i="2"/>
  <c r="C3737" i="2"/>
  <c r="A3738" i="2"/>
  <c r="B3738" i="2"/>
  <c r="C3738" i="2"/>
  <c r="A3739" i="2"/>
  <c r="B3739" i="2"/>
  <c r="C3739" i="2"/>
  <c r="A3740" i="2"/>
  <c r="B3740" i="2"/>
  <c r="C3740" i="2"/>
  <c r="A3741" i="2"/>
  <c r="B3741" i="2"/>
  <c r="C3741" i="2"/>
  <c r="A3742" i="2"/>
  <c r="B3742" i="2"/>
  <c r="C3742" i="2"/>
  <c r="A3743" i="2"/>
  <c r="B3743" i="2"/>
  <c r="C3743" i="2"/>
  <c r="A3744" i="2"/>
  <c r="B3744" i="2"/>
  <c r="C3744" i="2"/>
  <c r="A3745" i="2"/>
  <c r="B3745" i="2"/>
  <c r="C3745" i="2"/>
  <c r="A3746" i="2"/>
  <c r="B3746" i="2"/>
  <c r="C3746" i="2"/>
  <c r="A3747" i="2"/>
  <c r="B3747" i="2"/>
  <c r="C3747" i="2"/>
  <c r="A3748" i="2"/>
  <c r="B3748" i="2"/>
  <c r="C3748" i="2"/>
  <c r="A3749" i="2"/>
  <c r="B3749" i="2"/>
  <c r="C3749" i="2"/>
  <c r="A3750" i="2"/>
  <c r="B3750" i="2"/>
  <c r="C3750" i="2"/>
  <c r="A3751" i="2"/>
  <c r="B3751" i="2"/>
  <c r="C3751" i="2"/>
  <c r="A3752" i="2"/>
  <c r="B3752" i="2"/>
  <c r="C3752" i="2"/>
  <c r="A3753" i="2"/>
  <c r="B3753" i="2"/>
  <c r="C3753" i="2"/>
  <c r="A3754" i="2"/>
  <c r="B3754" i="2"/>
  <c r="C3754" i="2"/>
  <c r="A3755" i="2"/>
  <c r="B3755" i="2"/>
  <c r="C3755" i="2"/>
  <c r="A3756" i="2"/>
  <c r="B3756" i="2"/>
  <c r="C3756" i="2"/>
  <c r="A3757" i="2"/>
  <c r="B3757" i="2"/>
  <c r="C3757" i="2"/>
  <c r="A3758" i="2"/>
  <c r="B3758" i="2"/>
  <c r="C3758" i="2"/>
  <c r="A3759" i="2"/>
  <c r="B3759" i="2"/>
  <c r="C3759" i="2"/>
  <c r="A3760" i="2"/>
  <c r="B3760" i="2"/>
  <c r="C3760" i="2"/>
  <c r="A3761" i="2"/>
  <c r="B3761" i="2"/>
  <c r="C3761" i="2"/>
  <c r="A3762" i="2"/>
  <c r="B3762" i="2"/>
  <c r="C3762" i="2"/>
  <c r="A3763" i="2"/>
  <c r="B3763" i="2"/>
  <c r="C3763" i="2"/>
  <c r="A3764" i="2"/>
  <c r="B3764" i="2"/>
  <c r="C3764" i="2"/>
  <c r="A3765" i="2"/>
  <c r="B3765" i="2"/>
  <c r="C3765" i="2"/>
  <c r="A3766" i="2"/>
  <c r="B3766" i="2"/>
  <c r="C3766" i="2"/>
  <c r="A3767" i="2"/>
  <c r="B3767" i="2"/>
  <c r="C3767" i="2"/>
  <c r="A3768" i="2"/>
  <c r="B3768" i="2"/>
  <c r="C3768" i="2"/>
  <c r="A3769" i="2"/>
  <c r="B3769" i="2"/>
  <c r="C3769" i="2"/>
  <c r="A3770" i="2"/>
  <c r="B3770" i="2"/>
  <c r="C3770" i="2"/>
  <c r="A3771" i="2"/>
  <c r="B3771" i="2"/>
  <c r="C3771" i="2"/>
  <c r="A3772" i="2"/>
  <c r="B3772" i="2"/>
  <c r="C3772" i="2"/>
  <c r="A3773" i="2"/>
  <c r="B3773" i="2"/>
  <c r="C3773" i="2"/>
  <c r="A3774" i="2"/>
  <c r="B3774" i="2"/>
  <c r="C3774" i="2"/>
  <c r="A3775" i="2"/>
  <c r="B3775" i="2"/>
  <c r="C3775" i="2"/>
  <c r="A3776" i="2"/>
  <c r="B3776" i="2"/>
  <c r="C3776" i="2"/>
  <c r="A3777" i="2"/>
  <c r="B3777" i="2"/>
  <c r="C3777" i="2"/>
  <c r="A3778" i="2"/>
  <c r="B3778" i="2"/>
  <c r="C3778" i="2"/>
  <c r="A3779" i="2"/>
  <c r="B3779" i="2"/>
  <c r="C3779" i="2"/>
  <c r="A3780" i="2"/>
  <c r="B3780" i="2"/>
  <c r="C3780" i="2"/>
  <c r="A3781" i="2"/>
  <c r="B3781" i="2"/>
  <c r="C3781" i="2"/>
  <c r="A3782" i="2"/>
  <c r="B3782" i="2"/>
  <c r="C3782" i="2"/>
  <c r="A3783" i="2"/>
  <c r="B3783" i="2"/>
  <c r="C3783" i="2"/>
  <c r="A3784" i="2"/>
  <c r="B3784" i="2"/>
  <c r="C3784" i="2"/>
  <c r="A3785" i="2"/>
  <c r="B3785" i="2"/>
  <c r="C3785" i="2"/>
  <c r="A3786" i="2"/>
  <c r="B3786" i="2"/>
  <c r="C3786" i="2"/>
  <c r="A3787" i="2"/>
  <c r="B3787" i="2"/>
  <c r="C3787" i="2"/>
  <c r="A3788" i="2"/>
  <c r="B3788" i="2"/>
  <c r="C3788" i="2"/>
  <c r="A3789" i="2"/>
  <c r="B3789" i="2"/>
  <c r="C3789" i="2"/>
  <c r="A3790" i="2"/>
  <c r="B3790" i="2"/>
  <c r="C3790" i="2"/>
  <c r="A3791" i="2"/>
  <c r="B3791" i="2"/>
  <c r="C3791" i="2"/>
  <c r="A3792" i="2"/>
  <c r="B3792" i="2"/>
  <c r="C3792" i="2"/>
  <c r="A3793" i="2"/>
  <c r="B3793" i="2"/>
  <c r="C3793" i="2"/>
  <c r="A3794" i="2"/>
  <c r="B3794" i="2"/>
  <c r="C3794" i="2"/>
  <c r="A3795" i="2"/>
  <c r="B3795" i="2"/>
  <c r="C3795" i="2"/>
  <c r="A3796" i="2"/>
  <c r="B3796" i="2"/>
  <c r="C3796" i="2"/>
  <c r="A3797" i="2"/>
  <c r="B3797" i="2"/>
  <c r="C3797" i="2"/>
  <c r="A3798" i="2"/>
  <c r="B3798" i="2"/>
  <c r="C3798" i="2"/>
  <c r="A3799" i="2"/>
  <c r="B3799" i="2"/>
  <c r="C3799" i="2"/>
  <c r="A3800" i="2"/>
  <c r="B3800" i="2"/>
  <c r="C3800" i="2"/>
  <c r="A3801" i="2"/>
  <c r="B3801" i="2"/>
  <c r="C3801" i="2"/>
  <c r="A3802" i="2"/>
  <c r="B3802" i="2"/>
  <c r="C3802" i="2"/>
  <c r="A3803" i="2"/>
  <c r="B3803" i="2"/>
  <c r="C3803" i="2"/>
  <c r="A3804" i="2"/>
  <c r="B3804" i="2"/>
  <c r="C3804" i="2"/>
  <c r="A3805" i="2"/>
  <c r="B3805" i="2"/>
  <c r="C3805" i="2"/>
  <c r="A3806" i="2"/>
  <c r="B3806" i="2"/>
  <c r="C3806" i="2"/>
  <c r="A3807" i="2"/>
  <c r="B3807" i="2"/>
  <c r="C3807" i="2"/>
  <c r="A3808" i="2"/>
  <c r="B3808" i="2"/>
  <c r="C3808" i="2"/>
  <c r="A3809" i="2"/>
  <c r="B3809" i="2"/>
  <c r="C3809" i="2"/>
  <c r="A3810" i="2"/>
  <c r="B3810" i="2"/>
  <c r="C3810" i="2"/>
  <c r="A3811" i="2"/>
  <c r="B3811" i="2"/>
  <c r="C3811" i="2"/>
  <c r="A3812" i="2"/>
  <c r="B3812" i="2"/>
  <c r="C3812" i="2"/>
  <c r="A3813" i="2"/>
  <c r="B3813" i="2"/>
  <c r="C3813" i="2"/>
  <c r="A3814" i="2"/>
  <c r="B3814" i="2"/>
  <c r="C3814" i="2"/>
  <c r="A3815" i="2"/>
  <c r="B3815" i="2"/>
  <c r="C3815" i="2"/>
  <c r="A3816" i="2"/>
  <c r="B3816" i="2"/>
  <c r="C3816" i="2"/>
  <c r="A3817" i="2"/>
  <c r="B3817" i="2"/>
  <c r="C3817" i="2"/>
  <c r="A3818" i="2"/>
  <c r="B3818" i="2"/>
  <c r="C3818" i="2"/>
  <c r="A3819" i="2"/>
  <c r="B3819" i="2"/>
  <c r="C3819" i="2"/>
  <c r="A3820" i="2"/>
  <c r="B3820" i="2"/>
  <c r="C3820" i="2"/>
  <c r="A3821" i="2"/>
  <c r="B3821" i="2"/>
  <c r="C3821" i="2"/>
  <c r="A3822" i="2"/>
  <c r="B3822" i="2"/>
  <c r="C3822" i="2"/>
  <c r="A3823" i="2"/>
  <c r="B3823" i="2"/>
  <c r="C3823" i="2"/>
  <c r="A3824" i="2"/>
  <c r="B3824" i="2"/>
  <c r="C3824" i="2"/>
  <c r="A3825" i="2"/>
  <c r="B3825" i="2"/>
  <c r="C3825" i="2"/>
  <c r="A3826" i="2"/>
  <c r="B3826" i="2"/>
  <c r="C3826" i="2"/>
  <c r="A3827" i="2"/>
  <c r="B3827" i="2"/>
  <c r="C3827" i="2"/>
  <c r="A3828" i="2"/>
  <c r="B3828" i="2"/>
  <c r="C3828" i="2"/>
  <c r="A3829" i="2"/>
  <c r="B3829" i="2"/>
  <c r="C3829" i="2"/>
  <c r="A3830" i="2"/>
  <c r="B3830" i="2"/>
  <c r="C3830" i="2"/>
  <c r="A3831" i="2"/>
  <c r="B3831" i="2"/>
  <c r="C3831" i="2"/>
  <c r="A3832" i="2"/>
  <c r="B3832" i="2"/>
  <c r="C3832" i="2"/>
  <c r="A3833" i="2"/>
  <c r="B3833" i="2"/>
  <c r="C3833" i="2"/>
  <c r="A3834" i="2"/>
  <c r="B3834" i="2"/>
  <c r="C3834" i="2"/>
  <c r="A3835" i="2"/>
  <c r="B3835" i="2"/>
  <c r="C3835" i="2"/>
  <c r="A3836" i="2"/>
  <c r="B3836" i="2"/>
  <c r="C3836" i="2"/>
  <c r="A3837" i="2"/>
  <c r="B3837" i="2"/>
  <c r="C3837" i="2"/>
  <c r="A3838" i="2"/>
  <c r="B3838" i="2"/>
  <c r="C3838" i="2"/>
  <c r="A3839" i="2"/>
  <c r="B3839" i="2"/>
  <c r="C3839" i="2"/>
  <c r="A3840" i="2"/>
  <c r="B3840" i="2"/>
  <c r="C3840" i="2"/>
  <c r="A3841" i="2"/>
  <c r="B3841" i="2"/>
  <c r="C3841" i="2"/>
  <c r="A3842" i="2"/>
  <c r="B3842" i="2"/>
  <c r="C3842" i="2"/>
  <c r="A3843" i="2"/>
  <c r="B3843" i="2"/>
  <c r="C3843" i="2"/>
  <c r="A3844" i="2"/>
  <c r="B3844" i="2"/>
  <c r="C3844" i="2"/>
  <c r="A3845" i="2"/>
  <c r="B3845" i="2"/>
  <c r="C3845" i="2"/>
  <c r="A3846" i="2"/>
  <c r="B3846" i="2"/>
  <c r="C3846" i="2"/>
  <c r="A3847" i="2"/>
  <c r="B3847" i="2"/>
  <c r="C3847" i="2"/>
  <c r="A3848" i="2"/>
  <c r="B3848" i="2"/>
  <c r="C3848" i="2"/>
  <c r="A3849" i="2"/>
  <c r="B3849" i="2"/>
  <c r="C3849" i="2"/>
  <c r="A3850" i="2"/>
  <c r="B3850" i="2"/>
  <c r="C3850" i="2"/>
  <c r="A3851" i="2"/>
  <c r="B3851" i="2"/>
  <c r="C3851" i="2"/>
  <c r="A3852" i="2"/>
  <c r="B3852" i="2"/>
  <c r="C3852" i="2"/>
  <c r="A3853" i="2"/>
  <c r="B3853" i="2"/>
  <c r="C3853" i="2"/>
  <c r="A3854" i="2"/>
  <c r="B3854" i="2"/>
  <c r="C3854" i="2"/>
  <c r="A3855" i="2"/>
  <c r="B3855" i="2"/>
  <c r="C3855" i="2"/>
  <c r="A3856" i="2"/>
  <c r="B3856" i="2"/>
  <c r="C3856" i="2"/>
  <c r="A3857" i="2"/>
  <c r="B3857" i="2"/>
  <c r="C3857" i="2"/>
  <c r="A3858" i="2"/>
  <c r="B3858" i="2"/>
  <c r="C3858" i="2"/>
  <c r="A3859" i="2"/>
  <c r="B3859" i="2"/>
  <c r="C3859" i="2"/>
  <c r="A3860" i="2"/>
  <c r="B3860" i="2"/>
  <c r="C3860" i="2"/>
  <c r="A3861" i="2"/>
  <c r="B3861" i="2"/>
  <c r="C3861" i="2"/>
  <c r="A3862" i="2"/>
  <c r="B3862" i="2"/>
  <c r="C3862" i="2"/>
  <c r="A3863" i="2"/>
  <c r="B3863" i="2"/>
  <c r="C3863" i="2"/>
  <c r="A3864" i="2"/>
  <c r="B3864" i="2"/>
  <c r="C3864" i="2"/>
  <c r="A3865" i="2"/>
  <c r="B3865" i="2"/>
  <c r="C3865" i="2"/>
  <c r="A3866" i="2"/>
  <c r="B3866" i="2"/>
  <c r="C3866" i="2"/>
  <c r="A3867" i="2"/>
  <c r="B3867" i="2"/>
  <c r="C3867" i="2"/>
  <c r="A3868" i="2"/>
  <c r="B3868" i="2"/>
  <c r="C3868" i="2"/>
  <c r="A3869" i="2"/>
  <c r="B3869" i="2"/>
  <c r="C3869" i="2"/>
  <c r="A3870" i="2"/>
  <c r="B3870" i="2"/>
  <c r="C3870" i="2"/>
  <c r="A3871" i="2"/>
  <c r="B3871" i="2"/>
  <c r="C3871" i="2"/>
  <c r="A3872" i="2"/>
  <c r="B3872" i="2"/>
  <c r="C3872" i="2"/>
  <c r="A3873" i="2"/>
  <c r="B3873" i="2"/>
  <c r="C3873" i="2"/>
  <c r="A3874" i="2"/>
  <c r="B3874" i="2"/>
  <c r="C3874" i="2"/>
  <c r="A3875" i="2"/>
  <c r="B3875" i="2"/>
  <c r="C3875" i="2"/>
  <c r="A3876" i="2"/>
  <c r="B3876" i="2"/>
  <c r="C3876" i="2"/>
  <c r="A3877" i="2"/>
  <c r="B3877" i="2"/>
  <c r="C3877" i="2"/>
  <c r="A3878" i="2"/>
  <c r="B3878" i="2"/>
  <c r="C3878" i="2"/>
  <c r="A3879" i="2"/>
  <c r="B3879" i="2"/>
  <c r="C3879" i="2"/>
  <c r="A3880" i="2"/>
  <c r="B3880" i="2"/>
  <c r="C3880" i="2"/>
  <c r="A3881" i="2"/>
  <c r="B3881" i="2"/>
  <c r="C3881" i="2"/>
  <c r="A3882" i="2"/>
  <c r="B3882" i="2"/>
  <c r="C3882" i="2"/>
  <c r="A3883" i="2"/>
  <c r="B3883" i="2"/>
  <c r="C3883" i="2"/>
  <c r="A3884" i="2"/>
  <c r="B3884" i="2"/>
  <c r="C3884" i="2"/>
  <c r="A3885" i="2"/>
  <c r="B3885" i="2"/>
  <c r="C3885" i="2"/>
  <c r="A3886" i="2"/>
  <c r="B3886" i="2"/>
  <c r="C3886" i="2"/>
  <c r="A3887" i="2"/>
  <c r="B3887" i="2"/>
  <c r="C3887" i="2"/>
  <c r="A3888" i="2"/>
  <c r="B3888" i="2"/>
  <c r="C3888" i="2"/>
  <c r="A3889" i="2"/>
  <c r="B3889" i="2"/>
  <c r="C3889" i="2"/>
  <c r="A3890" i="2"/>
  <c r="B3890" i="2"/>
  <c r="C3890" i="2"/>
  <c r="A3891" i="2"/>
  <c r="B3891" i="2"/>
  <c r="C3891" i="2"/>
  <c r="A3892" i="2"/>
  <c r="B3892" i="2"/>
  <c r="C3892" i="2"/>
  <c r="A3893" i="2"/>
  <c r="B3893" i="2"/>
  <c r="C3893" i="2"/>
  <c r="A3894" i="2"/>
  <c r="B3894" i="2"/>
  <c r="C3894" i="2"/>
  <c r="A3895" i="2"/>
  <c r="B3895" i="2"/>
  <c r="C3895" i="2"/>
  <c r="A3896" i="2"/>
  <c r="B3896" i="2"/>
  <c r="C3896" i="2"/>
  <c r="A3897" i="2"/>
  <c r="B3897" i="2"/>
  <c r="C3897" i="2"/>
  <c r="A3898" i="2"/>
  <c r="B3898" i="2"/>
  <c r="C3898" i="2"/>
  <c r="A3899" i="2"/>
  <c r="B3899" i="2"/>
  <c r="C3899" i="2"/>
  <c r="A3900" i="2"/>
  <c r="B3900" i="2"/>
  <c r="C3900" i="2"/>
  <c r="A3901" i="2"/>
  <c r="B3901" i="2"/>
  <c r="C3901" i="2"/>
  <c r="A3902" i="2"/>
  <c r="B3902" i="2"/>
  <c r="C3902" i="2"/>
  <c r="A3903" i="2"/>
  <c r="B3903" i="2"/>
  <c r="C3903" i="2"/>
  <c r="A3904" i="2"/>
  <c r="B3904" i="2"/>
  <c r="C3904" i="2"/>
  <c r="A3905" i="2"/>
  <c r="B3905" i="2"/>
  <c r="C3905" i="2"/>
  <c r="A3906" i="2"/>
  <c r="B3906" i="2"/>
  <c r="C3906" i="2"/>
  <c r="A3907" i="2"/>
  <c r="B3907" i="2"/>
  <c r="C3907" i="2"/>
  <c r="A3908" i="2"/>
  <c r="B3908" i="2"/>
  <c r="C3908" i="2"/>
  <c r="A3909" i="2"/>
  <c r="B3909" i="2"/>
  <c r="C3909" i="2"/>
  <c r="A3910" i="2"/>
  <c r="B3910" i="2"/>
  <c r="C3910" i="2"/>
  <c r="A3911" i="2"/>
  <c r="B3911" i="2"/>
  <c r="C3911" i="2"/>
  <c r="A3912" i="2"/>
  <c r="B3912" i="2"/>
  <c r="C3912" i="2"/>
  <c r="A3913" i="2"/>
  <c r="B3913" i="2"/>
  <c r="C3913" i="2"/>
  <c r="A3914" i="2"/>
  <c r="B3914" i="2"/>
  <c r="C3914" i="2"/>
  <c r="A3915" i="2"/>
  <c r="B3915" i="2"/>
  <c r="C3915" i="2"/>
  <c r="A3916" i="2"/>
  <c r="B3916" i="2"/>
  <c r="C3916" i="2"/>
  <c r="A3917" i="2"/>
  <c r="B3917" i="2"/>
  <c r="C3917" i="2"/>
  <c r="A3918" i="2"/>
  <c r="B3918" i="2"/>
  <c r="C3918" i="2"/>
  <c r="A3919" i="2"/>
  <c r="B3919" i="2"/>
  <c r="C3919" i="2"/>
  <c r="A3920" i="2"/>
  <c r="B3920" i="2"/>
  <c r="C3920" i="2"/>
  <c r="A3921" i="2"/>
  <c r="B3921" i="2"/>
  <c r="C3921" i="2"/>
  <c r="A3922" i="2"/>
  <c r="B3922" i="2"/>
  <c r="C3922" i="2"/>
  <c r="A3923" i="2"/>
  <c r="B3923" i="2"/>
  <c r="C3923" i="2"/>
  <c r="A3924" i="2"/>
  <c r="B3924" i="2"/>
  <c r="C3924" i="2"/>
  <c r="A3925" i="2"/>
  <c r="B3925" i="2"/>
  <c r="C3925" i="2"/>
  <c r="A3926" i="2"/>
  <c r="B3926" i="2"/>
  <c r="C3926" i="2"/>
  <c r="A3927" i="2"/>
  <c r="B3927" i="2"/>
  <c r="C3927" i="2"/>
  <c r="A3928" i="2"/>
  <c r="B3928" i="2"/>
  <c r="C3928" i="2"/>
  <c r="A3929" i="2"/>
  <c r="B3929" i="2"/>
  <c r="C3929" i="2"/>
  <c r="A3930" i="2"/>
  <c r="B3930" i="2"/>
  <c r="C3930" i="2"/>
  <c r="A3931" i="2"/>
  <c r="B3931" i="2"/>
  <c r="C3931" i="2"/>
  <c r="A3932" i="2"/>
  <c r="B3932" i="2"/>
  <c r="C3932" i="2"/>
  <c r="A3933" i="2"/>
  <c r="B3933" i="2"/>
  <c r="C3933" i="2"/>
  <c r="A3934" i="2"/>
  <c r="B3934" i="2"/>
  <c r="C3934" i="2"/>
  <c r="A3935" i="2"/>
  <c r="B3935" i="2"/>
  <c r="C3935" i="2"/>
  <c r="A3936" i="2"/>
  <c r="B3936" i="2"/>
  <c r="C3936" i="2"/>
  <c r="A3937" i="2"/>
  <c r="B3937" i="2"/>
  <c r="C3937" i="2"/>
  <c r="A3938" i="2"/>
  <c r="B3938" i="2"/>
  <c r="C3938" i="2"/>
  <c r="A3939" i="2"/>
  <c r="B3939" i="2"/>
  <c r="C3939" i="2"/>
  <c r="A3940" i="2"/>
  <c r="B3940" i="2"/>
  <c r="C3940" i="2"/>
  <c r="A3941" i="2"/>
  <c r="B3941" i="2"/>
  <c r="C3941" i="2"/>
  <c r="A3942" i="2"/>
  <c r="B3942" i="2"/>
  <c r="C3942" i="2"/>
  <c r="A3943" i="2"/>
  <c r="B3943" i="2"/>
  <c r="C3943" i="2"/>
  <c r="A3944" i="2"/>
  <c r="B3944" i="2"/>
  <c r="C3944" i="2"/>
  <c r="A3945" i="2"/>
  <c r="B3945" i="2"/>
  <c r="C3945" i="2"/>
  <c r="A3946" i="2"/>
  <c r="B3946" i="2"/>
  <c r="C3946" i="2"/>
  <c r="A3947" i="2"/>
  <c r="B3947" i="2"/>
  <c r="C3947" i="2"/>
  <c r="A3948" i="2"/>
  <c r="B3948" i="2"/>
  <c r="C3948" i="2"/>
  <c r="A3949" i="2"/>
  <c r="B3949" i="2"/>
  <c r="C3949" i="2"/>
  <c r="A3950" i="2"/>
  <c r="B3950" i="2"/>
  <c r="C3950" i="2"/>
  <c r="A3951" i="2"/>
  <c r="B3951" i="2"/>
  <c r="C3951" i="2"/>
  <c r="A3952" i="2"/>
  <c r="B3952" i="2"/>
  <c r="C3952" i="2"/>
  <c r="A3953" i="2"/>
  <c r="B3953" i="2"/>
  <c r="C3953" i="2"/>
  <c r="A3954" i="2"/>
  <c r="B3954" i="2"/>
  <c r="C3954" i="2"/>
  <c r="A3955" i="2"/>
  <c r="B3955" i="2"/>
  <c r="C3955" i="2"/>
  <c r="A3956" i="2"/>
  <c r="B3956" i="2"/>
  <c r="C3956" i="2"/>
  <c r="A3957" i="2"/>
  <c r="B3957" i="2"/>
  <c r="C3957" i="2"/>
  <c r="A3958" i="2"/>
  <c r="B3958" i="2"/>
  <c r="C3958" i="2"/>
  <c r="A3959" i="2"/>
  <c r="B3959" i="2"/>
  <c r="C3959" i="2"/>
  <c r="A3960" i="2"/>
  <c r="B3960" i="2"/>
  <c r="C3960" i="2"/>
  <c r="A3961" i="2"/>
  <c r="B3961" i="2"/>
  <c r="C3961" i="2"/>
  <c r="A3962" i="2"/>
  <c r="B3962" i="2"/>
  <c r="C3962" i="2"/>
  <c r="A3963" i="2"/>
  <c r="B3963" i="2"/>
  <c r="C3963" i="2"/>
  <c r="A3964" i="2"/>
  <c r="B3964" i="2"/>
  <c r="C3964" i="2"/>
  <c r="A3965" i="2"/>
  <c r="B3965" i="2"/>
  <c r="C3965" i="2"/>
  <c r="A3966" i="2"/>
  <c r="B3966" i="2"/>
  <c r="C3966" i="2"/>
  <c r="A3967" i="2"/>
  <c r="B3967" i="2"/>
  <c r="C3967" i="2"/>
  <c r="A3968" i="2"/>
  <c r="B3968" i="2"/>
  <c r="C3968" i="2"/>
  <c r="A3969" i="2"/>
  <c r="B3969" i="2"/>
  <c r="C3969" i="2"/>
  <c r="A3970" i="2"/>
  <c r="B3970" i="2"/>
  <c r="C3970" i="2"/>
  <c r="A3971" i="2"/>
  <c r="B3971" i="2"/>
  <c r="C3971" i="2"/>
  <c r="A3972" i="2"/>
  <c r="B3972" i="2"/>
  <c r="C3972" i="2"/>
  <c r="A3973" i="2"/>
  <c r="B3973" i="2"/>
  <c r="C3973" i="2"/>
  <c r="A3974" i="2"/>
  <c r="B3974" i="2"/>
  <c r="C3974" i="2"/>
  <c r="A3975" i="2"/>
  <c r="B3975" i="2"/>
  <c r="C3975" i="2"/>
  <c r="A3976" i="2"/>
  <c r="B3976" i="2"/>
  <c r="C3976" i="2"/>
  <c r="A3977" i="2"/>
  <c r="B3977" i="2"/>
  <c r="C3977" i="2"/>
  <c r="A3978" i="2"/>
  <c r="B3978" i="2"/>
  <c r="C3978" i="2"/>
  <c r="A3979" i="2"/>
  <c r="B3979" i="2"/>
  <c r="C3979" i="2"/>
  <c r="A3980" i="2"/>
  <c r="B3980" i="2"/>
  <c r="C3980" i="2"/>
  <c r="A3981" i="2"/>
  <c r="B3981" i="2"/>
  <c r="C3981" i="2"/>
  <c r="A3982" i="2"/>
  <c r="B3982" i="2"/>
  <c r="C3982" i="2"/>
  <c r="A3983" i="2"/>
  <c r="B3983" i="2"/>
  <c r="C3983" i="2"/>
  <c r="A3984" i="2"/>
  <c r="B3984" i="2"/>
  <c r="C3984" i="2"/>
  <c r="A3985" i="2"/>
  <c r="B3985" i="2"/>
  <c r="C3985" i="2"/>
  <c r="A3986" i="2"/>
  <c r="B3986" i="2"/>
  <c r="C3986" i="2"/>
  <c r="A3987" i="2"/>
  <c r="B3987" i="2"/>
  <c r="C3987" i="2"/>
  <c r="A3988" i="2"/>
  <c r="B3988" i="2"/>
  <c r="C3988" i="2"/>
  <c r="A3989" i="2"/>
  <c r="B3989" i="2"/>
  <c r="C3989" i="2"/>
  <c r="A3990" i="2"/>
  <c r="B3990" i="2"/>
  <c r="C3990" i="2"/>
  <c r="A3991" i="2"/>
  <c r="B3991" i="2"/>
  <c r="C3991" i="2"/>
  <c r="A3992" i="2"/>
  <c r="B3992" i="2"/>
  <c r="C3992" i="2"/>
  <c r="A3993" i="2"/>
  <c r="B3993" i="2"/>
  <c r="C3993" i="2"/>
  <c r="A3994" i="2"/>
  <c r="B3994" i="2"/>
  <c r="C3994" i="2"/>
  <c r="A3995" i="2"/>
  <c r="B3995" i="2"/>
  <c r="C3995" i="2"/>
  <c r="A3996" i="2"/>
  <c r="B3996" i="2"/>
  <c r="C3996" i="2"/>
  <c r="A3997" i="2"/>
  <c r="B3997" i="2"/>
  <c r="C3997" i="2"/>
  <c r="A3998" i="2"/>
  <c r="B3998" i="2"/>
  <c r="C3998" i="2"/>
  <c r="A3999" i="2"/>
  <c r="B3999" i="2"/>
  <c r="C3999" i="2"/>
  <c r="A4000" i="2"/>
  <c r="B4000" i="2"/>
  <c r="C4000" i="2"/>
  <c r="A4001" i="2"/>
  <c r="B4001" i="2"/>
  <c r="C4001" i="2"/>
  <c r="A4002" i="2"/>
  <c r="B4002" i="2"/>
  <c r="C4002" i="2"/>
  <c r="A4003" i="2"/>
  <c r="B4003" i="2"/>
  <c r="C4003" i="2"/>
  <c r="A4004" i="2"/>
  <c r="B4004" i="2"/>
  <c r="C4004" i="2"/>
  <c r="A4005" i="2"/>
  <c r="B4005" i="2"/>
  <c r="C4005" i="2"/>
  <c r="A4006" i="2"/>
  <c r="B4006" i="2"/>
  <c r="C4006" i="2"/>
  <c r="A4007" i="2"/>
  <c r="B4007" i="2"/>
  <c r="C4007" i="2"/>
  <c r="A4008" i="2"/>
  <c r="B4008" i="2"/>
  <c r="C4008" i="2"/>
  <c r="A4009" i="2"/>
  <c r="B4009" i="2"/>
  <c r="C4009" i="2"/>
  <c r="A4010" i="2"/>
  <c r="B4010" i="2"/>
  <c r="C4010" i="2"/>
  <c r="A4011" i="2"/>
  <c r="B4011" i="2"/>
  <c r="C4011" i="2"/>
  <c r="A4012" i="2"/>
  <c r="B4012" i="2"/>
  <c r="C4012" i="2"/>
  <c r="A4013" i="2"/>
  <c r="B4013" i="2"/>
  <c r="C4013" i="2"/>
  <c r="A4014" i="2"/>
  <c r="B4014" i="2"/>
  <c r="C4014" i="2"/>
  <c r="A4015" i="2"/>
  <c r="B4015" i="2"/>
  <c r="C4015" i="2"/>
  <c r="A4016" i="2"/>
  <c r="B4016" i="2"/>
  <c r="C4016" i="2"/>
  <c r="A4017" i="2"/>
  <c r="B4017" i="2"/>
  <c r="C4017" i="2"/>
  <c r="A4018" i="2"/>
  <c r="B4018" i="2"/>
  <c r="C4018" i="2"/>
  <c r="A4019" i="2"/>
  <c r="B4019" i="2"/>
  <c r="C4019" i="2"/>
  <c r="A4020" i="2"/>
  <c r="B4020" i="2"/>
  <c r="C4020" i="2"/>
  <c r="A4021" i="2"/>
  <c r="B4021" i="2"/>
  <c r="C4021" i="2"/>
  <c r="A4022" i="2"/>
  <c r="B4022" i="2"/>
  <c r="C4022" i="2"/>
  <c r="A4023" i="2"/>
  <c r="B4023" i="2"/>
  <c r="C4023" i="2"/>
  <c r="A4024" i="2"/>
  <c r="B4024" i="2"/>
  <c r="C4024" i="2"/>
  <c r="A4025" i="2"/>
  <c r="B4025" i="2"/>
  <c r="C4025" i="2"/>
  <c r="A4026" i="2"/>
  <c r="B4026" i="2"/>
  <c r="C4026" i="2"/>
  <c r="A4027" i="2"/>
  <c r="B4027" i="2"/>
  <c r="C4027" i="2"/>
  <c r="A4028" i="2"/>
  <c r="B4028" i="2"/>
  <c r="C4028" i="2"/>
  <c r="A4029" i="2"/>
  <c r="B4029" i="2"/>
  <c r="C4029" i="2"/>
  <c r="A4030" i="2"/>
  <c r="B4030" i="2"/>
  <c r="C4030" i="2"/>
  <c r="A4031" i="2"/>
  <c r="B4031" i="2"/>
  <c r="C4031" i="2"/>
  <c r="A4032" i="2"/>
  <c r="B4032" i="2"/>
  <c r="C4032" i="2"/>
  <c r="A4033" i="2"/>
  <c r="B4033" i="2"/>
  <c r="C4033" i="2"/>
  <c r="A4034" i="2"/>
  <c r="B4034" i="2"/>
  <c r="C4034" i="2"/>
  <c r="A4035" i="2"/>
  <c r="B4035" i="2"/>
  <c r="C4035" i="2"/>
  <c r="A4036" i="2"/>
  <c r="B4036" i="2"/>
  <c r="C4036" i="2"/>
  <c r="A4037" i="2"/>
  <c r="B4037" i="2"/>
  <c r="C4037" i="2"/>
  <c r="A4038" i="2"/>
  <c r="B4038" i="2"/>
  <c r="C4038" i="2"/>
  <c r="A4039" i="2"/>
  <c r="B4039" i="2"/>
  <c r="C4039" i="2"/>
  <c r="A4040" i="2"/>
  <c r="B4040" i="2"/>
  <c r="C4040" i="2"/>
  <c r="A4041" i="2"/>
  <c r="B4041" i="2"/>
  <c r="C4041" i="2"/>
  <c r="A4042" i="2"/>
  <c r="B4042" i="2"/>
  <c r="C4042" i="2"/>
  <c r="A4043" i="2"/>
  <c r="B4043" i="2"/>
  <c r="C4043" i="2"/>
  <c r="A4044" i="2"/>
  <c r="B4044" i="2"/>
  <c r="C4044" i="2"/>
  <c r="A4045" i="2"/>
  <c r="B4045" i="2"/>
  <c r="C4045" i="2"/>
  <c r="A4046" i="2"/>
  <c r="B4046" i="2"/>
  <c r="C4046" i="2"/>
  <c r="A4047" i="2"/>
  <c r="B4047" i="2"/>
  <c r="C4047" i="2"/>
  <c r="A4048" i="2"/>
  <c r="B4048" i="2"/>
  <c r="C4048" i="2"/>
  <c r="A4049" i="2"/>
  <c r="B4049" i="2"/>
  <c r="C4049" i="2"/>
  <c r="A4050" i="2"/>
  <c r="B4050" i="2"/>
  <c r="C4050" i="2"/>
  <c r="A4051" i="2"/>
  <c r="B4051" i="2"/>
  <c r="C4051" i="2"/>
  <c r="A4052" i="2"/>
  <c r="B4052" i="2"/>
  <c r="C4052" i="2"/>
  <c r="A4053" i="2"/>
  <c r="B4053" i="2"/>
  <c r="C4053" i="2"/>
  <c r="A4054" i="2"/>
  <c r="B4054" i="2"/>
  <c r="C4054" i="2"/>
  <c r="A4055" i="2"/>
  <c r="B4055" i="2"/>
  <c r="C4055" i="2"/>
  <c r="A4056" i="2"/>
  <c r="B4056" i="2"/>
  <c r="C4056" i="2"/>
  <c r="A4057" i="2"/>
  <c r="B4057" i="2"/>
  <c r="C4057" i="2"/>
  <c r="A4058" i="2"/>
  <c r="B4058" i="2"/>
  <c r="C4058" i="2"/>
  <c r="A4059" i="2"/>
  <c r="B4059" i="2"/>
  <c r="C4059" i="2"/>
  <c r="A4060" i="2"/>
  <c r="B4060" i="2"/>
  <c r="C4060" i="2"/>
  <c r="A4061" i="2"/>
  <c r="B4061" i="2"/>
  <c r="C4061" i="2"/>
  <c r="A4062" i="2"/>
  <c r="B4062" i="2"/>
  <c r="C4062" i="2"/>
  <c r="A4063" i="2"/>
  <c r="B4063" i="2"/>
  <c r="C4063" i="2"/>
  <c r="A4064" i="2"/>
  <c r="B4064" i="2"/>
  <c r="C4064" i="2"/>
  <c r="A4065" i="2"/>
  <c r="B4065" i="2"/>
  <c r="C4065" i="2"/>
  <c r="A4066" i="2"/>
  <c r="B4066" i="2"/>
  <c r="C4066" i="2"/>
  <c r="A4067" i="2"/>
  <c r="B4067" i="2"/>
  <c r="C4067" i="2"/>
  <c r="A4068" i="2"/>
  <c r="B4068" i="2"/>
  <c r="C4068" i="2"/>
  <c r="A4069" i="2"/>
  <c r="B4069" i="2"/>
  <c r="C4069" i="2"/>
  <c r="A4070" i="2"/>
  <c r="B4070" i="2"/>
  <c r="C4070" i="2"/>
  <c r="A4071" i="2"/>
  <c r="B4071" i="2"/>
  <c r="C4071" i="2"/>
  <c r="A4072" i="2"/>
  <c r="B4072" i="2"/>
  <c r="C4072" i="2"/>
  <c r="A4073" i="2"/>
  <c r="B4073" i="2"/>
  <c r="C4073" i="2"/>
  <c r="A4074" i="2"/>
  <c r="B4074" i="2"/>
  <c r="C4074" i="2"/>
  <c r="A4075" i="2"/>
  <c r="B4075" i="2"/>
  <c r="C4075" i="2"/>
  <c r="A4076" i="2"/>
  <c r="B4076" i="2"/>
  <c r="C4076" i="2"/>
  <c r="A4077" i="2"/>
  <c r="B4077" i="2"/>
  <c r="C4077" i="2"/>
  <c r="A4078" i="2"/>
  <c r="B4078" i="2"/>
  <c r="C4078" i="2"/>
  <c r="A4079" i="2"/>
  <c r="B4079" i="2"/>
  <c r="C4079" i="2"/>
  <c r="A4080" i="2"/>
  <c r="B4080" i="2"/>
  <c r="C4080" i="2"/>
  <c r="A4081" i="2"/>
  <c r="B4081" i="2"/>
  <c r="C4081" i="2"/>
  <c r="A4082" i="2"/>
  <c r="B4082" i="2"/>
  <c r="C4082" i="2"/>
  <c r="A4083" i="2"/>
  <c r="B4083" i="2"/>
  <c r="C4083" i="2"/>
  <c r="A4084" i="2"/>
  <c r="B4084" i="2"/>
  <c r="C4084" i="2"/>
  <c r="A4085" i="2"/>
  <c r="B4085" i="2"/>
  <c r="C4085" i="2"/>
  <c r="A4086" i="2"/>
  <c r="B4086" i="2"/>
  <c r="C4086" i="2"/>
  <c r="A4087" i="2"/>
  <c r="B4087" i="2"/>
  <c r="C4087" i="2"/>
  <c r="A4088" i="2"/>
  <c r="B4088" i="2"/>
  <c r="C4088" i="2"/>
  <c r="A4089" i="2"/>
  <c r="B4089" i="2"/>
  <c r="C4089" i="2"/>
  <c r="A4090" i="2"/>
  <c r="B4090" i="2"/>
  <c r="C4090" i="2"/>
  <c r="A4091" i="2"/>
  <c r="B4091" i="2"/>
  <c r="C4091" i="2"/>
  <c r="A4092" i="2"/>
  <c r="B4092" i="2"/>
  <c r="C4092" i="2"/>
  <c r="A4093" i="2"/>
  <c r="B4093" i="2"/>
  <c r="C4093" i="2"/>
  <c r="A4094" i="2"/>
  <c r="B4094" i="2"/>
  <c r="C4094" i="2"/>
  <c r="A4095" i="2"/>
  <c r="B4095" i="2"/>
  <c r="C4095" i="2"/>
  <c r="A4096" i="2"/>
  <c r="B4096" i="2"/>
  <c r="C4096" i="2"/>
  <c r="A4097" i="2"/>
  <c r="B4097" i="2"/>
  <c r="C4097" i="2"/>
  <c r="A4098" i="2"/>
  <c r="B4098" i="2"/>
  <c r="C4098" i="2"/>
  <c r="A4099" i="2"/>
  <c r="B4099" i="2"/>
  <c r="C4099" i="2"/>
  <c r="A4100" i="2"/>
  <c r="B4100" i="2"/>
  <c r="C4100" i="2"/>
  <c r="A4101" i="2"/>
  <c r="B4101" i="2"/>
  <c r="C4101" i="2"/>
  <c r="A4102" i="2"/>
  <c r="B4102" i="2"/>
  <c r="C4102" i="2"/>
  <c r="A4103" i="2"/>
  <c r="B4103" i="2"/>
  <c r="C4103" i="2"/>
  <c r="A4104" i="2"/>
  <c r="B4104" i="2"/>
  <c r="C4104" i="2"/>
  <c r="A4105" i="2"/>
  <c r="B4105" i="2"/>
  <c r="C4105" i="2"/>
  <c r="A4106" i="2"/>
  <c r="B4106" i="2"/>
  <c r="C4106" i="2"/>
  <c r="A4107" i="2"/>
  <c r="B4107" i="2"/>
  <c r="C4107" i="2"/>
  <c r="A4108" i="2"/>
  <c r="B4108" i="2"/>
  <c r="C4108" i="2"/>
  <c r="A4109" i="2"/>
  <c r="B4109" i="2"/>
  <c r="C4109" i="2"/>
  <c r="A4110" i="2"/>
  <c r="B4110" i="2"/>
  <c r="C4110" i="2"/>
  <c r="A4111" i="2"/>
  <c r="B4111" i="2"/>
  <c r="C4111" i="2"/>
  <c r="A4112" i="2"/>
  <c r="B4112" i="2"/>
  <c r="C4112" i="2"/>
  <c r="A4113" i="2"/>
  <c r="B4113" i="2"/>
  <c r="C4113" i="2"/>
  <c r="A4114" i="2"/>
  <c r="B4114" i="2"/>
  <c r="C4114" i="2"/>
  <c r="A4115" i="2"/>
  <c r="B4115" i="2"/>
  <c r="C4115" i="2"/>
  <c r="A4116" i="2"/>
  <c r="B4116" i="2"/>
  <c r="C4116" i="2"/>
  <c r="A4117" i="2"/>
  <c r="B4117" i="2"/>
  <c r="C4117" i="2"/>
  <c r="A4118" i="2"/>
  <c r="B4118" i="2"/>
  <c r="C4118" i="2"/>
  <c r="A4119" i="2"/>
  <c r="B4119" i="2"/>
  <c r="C4119" i="2"/>
  <c r="A4120" i="2"/>
  <c r="B4120" i="2"/>
  <c r="C4120" i="2"/>
  <c r="A4121" i="2"/>
  <c r="B4121" i="2"/>
  <c r="C4121" i="2"/>
  <c r="A4122" i="2"/>
  <c r="B4122" i="2"/>
  <c r="C4122" i="2"/>
  <c r="A4123" i="2"/>
  <c r="B4123" i="2"/>
  <c r="C4123" i="2"/>
  <c r="A4124" i="2"/>
  <c r="B4124" i="2"/>
  <c r="C4124" i="2"/>
  <c r="A4125" i="2"/>
  <c r="B4125" i="2"/>
  <c r="C4125" i="2"/>
  <c r="A4126" i="2"/>
  <c r="B4126" i="2"/>
  <c r="C4126" i="2"/>
  <c r="A4127" i="2"/>
  <c r="B4127" i="2"/>
  <c r="C4127" i="2"/>
  <c r="A4128" i="2"/>
  <c r="B4128" i="2"/>
  <c r="C4128" i="2"/>
  <c r="A4129" i="2"/>
  <c r="B4129" i="2"/>
  <c r="C4129" i="2"/>
  <c r="A4130" i="2"/>
  <c r="B4130" i="2"/>
  <c r="C4130" i="2"/>
  <c r="A4131" i="2"/>
  <c r="B4131" i="2"/>
  <c r="C4131" i="2"/>
  <c r="A4132" i="2"/>
  <c r="B4132" i="2"/>
  <c r="C4132" i="2"/>
  <c r="A4133" i="2"/>
  <c r="B4133" i="2"/>
  <c r="C4133" i="2"/>
  <c r="A4134" i="2"/>
  <c r="B4134" i="2"/>
  <c r="C4134" i="2"/>
  <c r="A4135" i="2"/>
  <c r="B4135" i="2"/>
  <c r="C4135" i="2"/>
  <c r="A4136" i="2"/>
  <c r="B4136" i="2"/>
  <c r="C4136" i="2"/>
  <c r="A4137" i="2"/>
  <c r="B4137" i="2"/>
  <c r="C4137" i="2"/>
  <c r="A4138" i="2"/>
  <c r="B4138" i="2"/>
  <c r="C4138" i="2"/>
  <c r="A4139" i="2"/>
  <c r="B4139" i="2"/>
  <c r="C4139" i="2"/>
  <c r="A4140" i="2"/>
  <c r="B4140" i="2"/>
  <c r="C4140" i="2"/>
  <c r="A4141" i="2"/>
  <c r="B4141" i="2"/>
  <c r="C4141" i="2"/>
  <c r="A4142" i="2"/>
  <c r="B4142" i="2"/>
  <c r="C4142" i="2"/>
  <c r="A4143" i="2"/>
  <c r="B4143" i="2"/>
  <c r="C4143" i="2"/>
  <c r="A4144" i="2"/>
  <c r="B4144" i="2"/>
  <c r="C4144" i="2"/>
  <c r="A4145" i="2"/>
  <c r="B4145" i="2"/>
  <c r="C4145" i="2"/>
  <c r="A4146" i="2"/>
  <c r="B4146" i="2"/>
  <c r="C4146" i="2"/>
  <c r="A4147" i="2"/>
  <c r="B4147" i="2"/>
  <c r="C4147" i="2"/>
  <c r="A4148" i="2"/>
  <c r="B4148" i="2"/>
  <c r="C4148" i="2"/>
  <c r="A4149" i="2"/>
  <c r="B4149" i="2"/>
  <c r="C4149" i="2"/>
  <c r="A4150" i="2"/>
  <c r="B4150" i="2"/>
  <c r="C4150" i="2"/>
  <c r="A4151" i="2"/>
  <c r="B4151" i="2"/>
  <c r="C4151" i="2"/>
  <c r="A4152" i="2"/>
  <c r="B4152" i="2"/>
  <c r="C4152" i="2"/>
  <c r="A4153" i="2"/>
  <c r="B4153" i="2"/>
  <c r="C4153" i="2"/>
  <c r="A4154" i="2"/>
  <c r="B4154" i="2"/>
  <c r="C4154" i="2"/>
  <c r="A4155" i="2"/>
  <c r="B4155" i="2"/>
  <c r="C4155" i="2"/>
  <c r="A4156" i="2"/>
  <c r="B4156" i="2"/>
  <c r="C4156" i="2"/>
  <c r="A4157" i="2"/>
  <c r="B4157" i="2"/>
  <c r="C4157" i="2"/>
  <c r="A4158" i="2"/>
  <c r="B4158" i="2"/>
  <c r="C4158" i="2"/>
  <c r="A4159" i="2"/>
  <c r="B4159" i="2"/>
  <c r="C4159" i="2"/>
  <c r="A4160" i="2"/>
  <c r="B4160" i="2"/>
  <c r="C4160" i="2"/>
  <c r="A4161" i="2"/>
  <c r="B4161" i="2"/>
  <c r="C4161" i="2"/>
  <c r="A4162" i="2"/>
  <c r="B4162" i="2"/>
  <c r="C4162" i="2"/>
  <c r="A4163" i="2"/>
  <c r="B4163" i="2"/>
  <c r="C4163" i="2"/>
  <c r="A4164" i="2"/>
  <c r="B4164" i="2"/>
  <c r="C4164" i="2"/>
  <c r="A4165" i="2"/>
  <c r="B4165" i="2"/>
  <c r="C4165" i="2"/>
  <c r="A4166" i="2"/>
  <c r="B4166" i="2"/>
  <c r="C4166" i="2"/>
  <c r="A4167" i="2"/>
  <c r="B4167" i="2"/>
  <c r="C4167" i="2"/>
  <c r="A4168" i="2"/>
  <c r="B4168" i="2"/>
  <c r="C4168" i="2"/>
  <c r="A4169" i="2"/>
  <c r="B4169" i="2"/>
  <c r="C4169" i="2"/>
  <c r="A4170" i="2"/>
  <c r="B4170" i="2"/>
  <c r="C4170" i="2"/>
  <c r="A4171" i="2"/>
  <c r="B4171" i="2"/>
  <c r="C4171" i="2"/>
  <c r="A4172" i="2"/>
  <c r="B4172" i="2"/>
  <c r="C4172" i="2"/>
  <c r="A4173" i="2"/>
  <c r="B4173" i="2"/>
  <c r="C4173" i="2"/>
  <c r="A4174" i="2"/>
  <c r="B4174" i="2"/>
  <c r="C4174" i="2"/>
  <c r="A4175" i="2"/>
  <c r="B4175" i="2"/>
  <c r="C4175" i="2"/>
  <c r="A4176" i="2"/>
  <c r="B4176" i="2"/>
  <c r="C4176" i="2"/>
  <c r="A4177" i="2"/>
  <c r="B4177" i="2"/>
  <c r="C4177" i="2"/>
  <c r="A4178" i="2"/>
  <c r="B4178" i="2"/>
  <c r="C4178" i="2"/>
  <c r="A4179" i="2"/>
  <c r="B4179" i="2"/>
  <c r="C4179" i="2"/>
  <c r="A4180" i="2"/>
  <c r="B4180" i="2"/>
  <c r="C4180" i="2"/>
  <c r="A4181" i="2"/>
  <c r="B4181" i="2"/>
  <c r="C4181" i="2"/>
  <c r="A4182" i="2"/>
  <c r="B4182" i="2"/>
  <c r="C4182" i="2"/>
  <c r="A4183" i="2"/>
  <c r="B4183" i="2"/>
  <c r="C4183" i="2"/>
  <c r="A4184" i="2"/>
  <c r="B4184" i="2"/>
  <c r="C4184" i="2"/>
  <c r="A4185" i="2"/>
  <c r="B4185" i="2"/>
  <c r="C4185" i="2"/>
  <c r="A4186" i="2"/>
  <c r="B4186" i="2"/>
  <c r="C4186" i="2"/>
  <c r="A4187" i="2"/>
  <c r="B4187" i="2"/>
  <c r="C4187" i="2"/>
  <c r="A4188" i="2"/>
  <c r="B4188" i="2"/>
  <c r="C4188" i="2"/>
  <c r="A4189" i="2"/>
  <c r="B4189" i="2"/>
  <c r="C4189" i="2"/>
  <c r="A4190" i="2"/>
  <c r="B4190" i="2"/>
  <c r="C4190" i="2"/>
  <c r="A4191" i="2"/>
  <c r="B4191" i="2"/>
  <c r="C4191" i="2"/>
  <c r="A4192" i="2"/>
  <c r="B4192" i="2"/>
  <c r="C4192" i="2"/>
  <c r="A4193" i="2"/>
  <c r="B4193" i="2"/>
  <c r="C4193" i="2"/>
  <c r="A4194" i="2"/>
  <c r="B4194" i="2"/>
  <c r="C4194" i="2"/>
  <c r="A4195" i="2"/>
  <c r="B4195" i="2"/>
  <c r="C4195" i="2"/>
  <c r="A4196" i="2"/>
  <c r="D4196" i="2" s="1"/>
  <c r="B4196" i="2"/>
  <c r="C4196" i="2"/>
  <c r="A4197" i="2"/>
  <c r="B4197" i="2"/>
  <c r="C4197" i="2"/>
  <c r="A4198" i="2"/>
  <c r="B4198" i="2"/>
  <c r="C4198" i="2"/>
  <c r="A4199" i="2"/>
  <c r="B4199" i="2"/>
  <c r="C4199" i="2"/>
  <c r="A4200" i="2"/>
  <c r="B4200" i="2"/>
  <c r="C4200" i="2"/>
  <c r="A4201" i="2"/>
  <c r="B4201" i="2"/>
  <c r="C4201" i="2"/>
  <c r="A4202" i="2"/>
  <c r="B4202" i="2"/>
  <c r="C4202" i="2"/>
  <c r="A4203" i="2"/>
  <c r="B4203" i="2"/>
  <c r="C4203" i="2"/>
  <c r="A4204" i="2"/>
  <c r="B4204" i="2"/>
  <c r="C4204" i="2"/>
  <c r="A4205" i="2"/>
  <c r="B4205" i="2"/>
  <c r="C4205" i="2"/>
  <c r="A4206" i="2"/>
  <c r="B4206" i="2"/>
  <c r="C4206" i="2"/>
  <c r="A4207" i="2"/>
  <c r="B4207" i="2"/>
  <c r="C4207" i="2"/>
  <c r="A4208" i="2"/>
  <c r="B4208" i="2"/>
  <c r="C4208" i="2"/>
  <c r="A4209" i="2"/>
  <c r="B4209" i="2"/>
  <c r="C4209" i="2"/>
  <c r="A4210" i="2"/>
  <c r="B4210" i="2"/>
  <c r="C4210" i="2"/>
  <c r="A4211" i="2"/>
  <c r="B4211" i="2"/>
  <c r="C4211" i="2"/>
  <c r="A4212" i="2"/>
  <c r="B4212" i="2"/>
  <c r="C4212" i="2"/>
  <c r="A4213" i="2"/>
  <c r="B4213" i="2"/>
  <c r="C4213" i="2"/>
  <c r="A4214" i="2"/>
  <c r="B4214" i="2"/>
  <c r="C4214" i="2"/>
  <c r="A4215" i="2"/>
  <c r="B4215" i="2"/>
  <c r="C4215" i="2"/>
  <c r="A4216" i="2"/>
  <c r="B4216" i="2"/>
  <c r="C4216" i="2"/>
  <c r="A4217" i="2"/>
  <c r="B4217" i="2"/>
  <c r="C4217" i="2"/>
  <c r="A4218" i="2"/>
  <c r="B4218" i="2"/>
  <c r="C4218" i="2"/>
  <c r="A4219" i="2"/>
  <c r="B4219" i="2"/>
  <c r="C4219" i="2"/>
  <c r="A4220" i="2"/>
  <c r="B4220" i="2"/>
  <c r="C4220" i="2"/>
  <c r="A4221" i="2"/>
  <c r="B4221" i="2"/>
  <c r="C4221" i="2"/>
  <c r="A4222" i="2"/>
  <c r="B4222" i="2"/>
  <c r="C4222" i="2"/>
  <c r="A4223" i="2"/>
  <c r="B4223" i="2"/>
  <c r="C4223" i="2"/>
  <c r="A4224" i="2"/>
  <c r="B4224" i="2"/>
  <c r="C4224" i="2"/>
  <c r="A4225" i="2"/>
  <c r="B4225" i="2"/>
  <c r="C4225" i="2"/>
  <c r="A4226" i="2"/>
  <c r="B4226" i="2"/>
  <c r="C4226" i="2"/>
  <c r="A4227" i="2"/>
  <c r="B4227" i="2"/>
  <c r="C4227" i="2"/>
  <c r="A4228" i="2"/>
  <c r="B4228" i="2"/>
  <c r="C4228" i="2"/>
  <c r="A4229" i="2"/>
  <c r="B4229" i="2"/>
  <c r="C4229" i="2"/>
  <c r="A4230" i="2"/>
  <c r="B4230" i="2"/>
  <c r="C4230" i="2"/>
  <c r="A4231" i="2"/>
  <c r="B4231" i="2"/>
  <c r="C4231" i="2"/>
  <c r="A4232" i="2"/>
  <c r="B4232" i="2"/>
  <c r="C4232" i="2"/>
  <c r="A4233" i="2"/>
  <c r="B4233" i="2"/>
  <c r="C4233" i="2"/>
  <c r="A4234" i="2"/>
  <c r="B4234" i="2"/>
  <c r="C4234" i="2"/>
  <c r="A4235" i="2"/>
  <c r="B4235" i="2"/>
  <c r="C4235" i="2"/>
  <c r="A4236" i="2"/>
  <c r="B4236" i="2"/>
  <c r="C4236" i="2"/>
  <c r="A4237" i="2"/>
  <c r="B4237" i="2"/>
  <c r="C4237" i="2"/>
  <c r="A4238" i="2"/>
  <c r="B4238" i="2"/>
  <c r="C4238" i="2"/>
  <c r="A4239" i="2"/>
  <c r="B4239" i="2"/>
  <c r="C4239" i="2"/>
  <c r="A4240" i="2"/>
  <c r="B4240" i="2"/>
  <c r="C4240" i="2"/>
  <c r="A4241" i="2"/>
  <c r="B4241" i="2"/>
  <c r="C4241" i="2"/>
  <c r="A4242" i="2"/>
  <c r="B4242" i="2"/>
  <c r="C4242" i="2"/>
  <c r="A4243" i="2"/>
  <c r="B4243" i="2"/>
  <c r="C4243" i="2"/>
  <c r="A4244" i="2"/>
  <c r="B4244" i="2"/>
  <c r="C4244" i="2"/>
  <c r="A4245" i="2"/>
  <c r="B4245" i="2"/>
  <c r="C4245" i="2"/>
  <c r="A4246" i="2"/>
  <c r="B4246" i="2"/>
  <c r="C4246" i="2"/>
  <c r="A4247" i="2"/>
  <c r="B4247" i="2"/>
  <c r="C4247" i="2"/>
  <c r="A4248" i="2"/>
  <c r="B4248" i="2"/>
  <c r="C4248" i="2"/>
  <c r="A4249" i="2"/>
  <c r="B4249" i="2"/>
  <c r="C4249" i="2"/>
  <c r="A4250" i="2"/>
  <c r="B4250" i="2"/>
  <c r="C4250" i="2"/>
  <c r="A4251" i="2"/>
  <c r="B4251" i="2"/>
  <c r="C4251" i="2"/>
  <c r="A4252" i="2"/>
  <c r="B4252" i="2"/>
  <c r="C4252" i="2"/>
  <c r="A4253" i="2"/>
  <c r="B4253" i="2"/>
  <c r="C4253" i="2"/>
  <c r="A4254" i="2"/>
  <c r="B4254" i="2"/>
  <c r="C4254" i="2"/>
  <c r="A4255" i="2"/>
  <c r="B4255" i="2"/>
  <c r="C4255" i="2"/>
  <c r="A4256" i="2"/>
  <c r="B4256" i="2"/>
  <c r="C4256" i="2"/>
  <c r="A4257" i="2"/>
  <c r="B4257" i="2"/>
  <c r="C4257" i="2"/>
  <c r="A4258" i="2"/>
  <c r="B4258" i="2"/>
  <c r="C4258" i="2"/>
  <c r="A4259" i="2"/>
  <c r="B4259" i="2"/>
  <c r="C4259" i="2"/>
  <c r="A4260" i="2"/>
  <c r="B4260" i="2"/>
  <c r="C4260" i="2"/>
  <c r="A4261" i="2"/>
  <c r="B4261" i="2"/>
  <c r="C4261" i="2"/>
  <c r="A4262" i="2"/>
  <c r="B4262" i="2"/>
  <c r="C4262" i="2"/>
  <c r="A4263" i="2"/>
  <c r="B4263" i="2"/>
  <c r="C4263" i="2"/>
  <c r="A4264" i="2"/>
  <c r="B4264" i="2"/>
  <c r="C4264" i="2"/>
  <c r="A4265" i="2"/>
  <c r="B4265" i="2"/>
  <c r="C4265" i="2"/>
  <c r="A4266" i="2"/>
  <c r="B4266" i="2"/>
  <c r="C4266" i="2"/>
  <c r="A4267" i="2"/>
  <c r="B4267" i="2"/>
  <c r="C4267" i="2"/>
  <c r="A4268" i="2"/>
  <c r="B4268" i="2"/>
  <c r="C4268" i="2"/>
  <c r="A4269" i="2"/>
  <c r="B4269" i="2"/>
  <c r="C4269" i="2"/>
  <c r="A4270" i="2"/>
  <c r="B4270" i="2"/>
  <c r="C4270" i="2"/>
  <c r="A4271" i="2"/>
  <c r="B4271" i="2"/>
  <c r="C4271" i="2"/>
  <c r="A4272" i="2"/>
  <c r="B4272" i="2"/>
  <c r="C4272" i="2"/>
  <c r="A4273" i="2"/>
  <c r="B4273" i="2"/>
  <c r="C4273" i="2"/>
  <c r="A4274" i="2"/>
  <c r="B4274" i="2"/>
  <c r="C4274" i="2"/>
  <c r="A4275" i="2"/>
  <c r="B4275" i="2"/>
  <c r="C4275" i="2"/>
  <c r="A4276" i="2"/>
  <c r="B4276" i="2"/>
  <c r="C4276" i="2"/>
  <c r="A4277" i="2"/>
  <c r="B4277" i="2"/>
  <c r="C4277" i="2"/>
  <c r="A4278" i="2"/>
  <c r="B4278" i="2"/>
  <c r="C4278" i="2"/>
  <c r="A4279" i="2"/>
  <c r="B4279" i="2"/>
  <c r="C4279" i="2"/>
  <c r="A4280" i="2"/>
  <c r="B4280" i="2"/>
  <c r="C4280" i="2"/>
  <c r="A4281" i="2"/>
  <c r="B4281" i="2"/>
  <c r="C4281" i="2"/>
  <c r="A4282" i="2"/>
  <c r="B4282" i="2"/>
  <c r="C4282" i="2"/>
  <c r="A4283" i="2"/>
  <c r="B4283" i="2"/>
  <c r="C4283" i="2"/>
  <c r="A4284" i="2"/>
  <c r="B4284" i="2"/>
  <c r="C4284" i="2"/>
  <c r="A4285" i="2"/>
  <c r="B4285" i="2"/>
  <c r="C4285" i="2"/>
  <c r="A4286" i="2"/>
  <c r="B4286" i="2"/>
  <c r="C4286" i="2"/>
  <c r="A4287" i="2"/>
  <c r="B4287" i="2"/>
  <c r="C4287" i="2"/>
  <c r="A4288" i="2"/>
  <c r="B4288" i="2"/>
  <c r="C4288" i="2"/>
  <c r="A4289" i="2"/>
  <c r="B4289" i="2"/>
  <c r="C4289" i="2"/>
  <c r="A4290" i="2"/>
  <c r="B4290" i="2"/>
  <c r="C4290" i="2"/>
  <c r="A4291" i="2"/>
  <c r="B4291" i="2"/>
  <c r="C4291" i="2"/>
  <c r="A4292" i="2"/>
  <c r="B4292" i="2"/>
  <c r="C4292" i="2"/>
  <c r="A4293" i="2"/>
  <c r="B4293" i="2"/>
  <c r="C4293" i="2"/>
  <c r="A4294" i="2"/>
  <c r="B4294" i="2"/>
  <c r="C4294" i="2"/>
  <c r="A4295" i="2"/>
  <c r="B4295" i="2"/>
  <c r="C4295" i="2"/>
  <c r="A4296" i="2"/>
  <c r="B4296" i="2"/>
  <c r="C4296" i="2"/>
  <c r="A4297" i="2"/>
  <c r="B4297" i="2"/>
  <c r="C4297" i="2"/>
  <c r="A4298" i="2"/>
  <c r="B4298" i="2"/>
  <c r="C4298" i="2"/>
  <c r="A4299" i="2"/>
  <c r="B4299" i="2"/>
  <c r="C4299" i="2"/>
  <c r="A4300" i="2"/>
  <c r="B4300" i="2"/>
  <c r="C4300" i="2"/>
  <c r="A4301" i="2"/>
  <c r="B4301" i="2"/>
  <c r="C4301" i="2"/>
  <c r="A4302" i="2"/>
  <c r="B4302" i="2"/>
  <c r="C4302" i="2"/>
  <c r="A4303" i="2"/>
  <c r="B4303" i="2"/>
  <c r="C4303" i="2"/>
  <c r="A4304" i="2"/>
  <c r="B4304" i="2"/>
  <c r="C4304" i="2"/>
  <c r="A4305" i="2"/>
  <c r="B4305" i="2"/>
  <c r="C4305" i="2"/>
  <c r="A4306" i="2"/>
  <c r="B4306" i="2"/>
  <c r="C4306" i="2"/>
  <c r="A4307" i="2"/>
  <c r="B4307" i="2"/>
  <c r="C4307" i="2"/>
  <c r="A4308" i="2"/>
  <c r="B4308" i="2"/>
  <c r="C4308" i="2"/>
  <c r="A4309" i="2"/>
  <c r="B4309" i="2"/>
  <c r="C4309" i="2"/>
  <c r="A4310" i="2"/>
  <c r="B4310" i="2"/>
  <c r="C4310" i="2"/>
  <c r="A4311" i="2"/>
  <c r="B4311" i="2"/>
  <c r="C4311" i="2"/>
  <c r="A4312" i="2"/>
  <c r="B4312" i="2"/>
  <c r="C4312" i="2"/>
  <c r="A4313" i="2"/>
  <c r="B4313" i="2"/>
  <c r="C4313" i="2"/>
  <c r="A4314" i="2"/>
  <c r="B4314" i="2"/>
  <c r="C4314" i="2"/>
  <c r="A4315" i="2"/>
  <c r="B4315" i="2"/>
  <c r="C4315" i="2"/>
  <c r="A4316" i="2"/>
  <c r="B4316" i="2"/>
  <c r="C4316" i="2"/>
  <c r="A4317" i="2"/>
  <c r="B4317" i="2"/>
  <c r="C4317" i="2"/>
  <c r="A4318" i="2"/>
  <c r="B4318" i="2"/>
  <c r="C4318" i="2"/>
  <c r="A4319" i="2"/>
  <c r="B4319" i="2"/>
  <c r="C4319" i="2"/>
  <c r="A4320" i="2"/>
  <c r="B4320" i="2"/>
  <c r="C4320" i="2"/>
  <c r="A4321" i="2"/>
  <c r="B4321" i="2"/>
  <c r="C4321" i="2"/>
  <c r="A4322" i="2"/>
  <c r="B4322" i="2"/>
  <c r="C4322" i="2"/>
  <c r="A4323" i="2"/>
  <c r="B4323" i="2"/>
  <c r="C4323" i="2"/>
  <c r="A4324" i="2"/>
  <c r="B4324" i="2"/>
  <c r="C4324" i="2"/>
  <c r="A4325" i="2"/>
  <c r="B4325" i="2"/>
  <c r="C4325" i="2"/>
  <c r="A4326" i="2"/>
  <c r="B4326" i="2"/>
  <c r="C4326" i="2"/>
  <c r="A4327" i="2"/>
  <c r="B4327" i="2"/>
  <c r="C4327" i="2"/>
  <c r="A4328" i="2"/>
  <c r="B4328" i="2"/>
  <c r="C4328" i="2"/>
  <c r="A4329" i="2"/>
  <c r="B4329" i="2"/>
  <c r="C4329" i="2"/>
  <c r="A4330" i="2"/>
  <c r="B4330" i="2"/>
  <c r="C4330" i="2"/>
  <c r="A4331" i="2"/>
  <c r="B4331" i="2"/>
  <c r="C4331" i="2"/>
  <c r="A4332" i="2"/>
  <c r="B4332" i="2"/>
  <c r="C4332" i="2"/>
  <c r="A4333" i="2"/>
  <c r="B4333" i="2"/>
  <c r="C4333" i="2"/>
  <c r="A4334" i="2"/>
  <c r="B4334" i="2"/>
  <c r="C4334" i="2"/>
  <c r="A4335" i="2"/>
  <c r="B4335" i="2"/>
  <c r="C4335" i="2"/>
  <c r="A4336" i="2"/>
  <c r="B4336" i="2"/>
  <c r="C4336" i="2"/>
  <c r="A4337" i="2"/>
  <c r="B4337" i="2"/>
  <c r="C4337" i="2"/>
  <c r="A4338" i="2"/>
  <c r="B4338" i="2"/>
  <c r="C4338" i="2"/>
  <c r="A4339" i="2"/>
  <c r="B4339" i="2"/>
  <c r="C4339" i="2"/>
  <c r="A4340" i="2"/>
  <c r="B4340" i="2"/>
  <c r="C4340" i="2"/>
  <c r="A4341" i="2"/>
  <c r="B4341" i="2"/>
  <c r="C4341" i="2"/>
  <c r="A4342" i="2"/>
  <c r="B4342" i="2"/>
  <c r="C4342" i="2"/>
  <c r="A4343" i="2"/>
  <c r="B4343" i="2"/>
  <c r="C4343" i="2"/>
  <c r="A4344" i="2"/>
  <c r="B4344" i="2"/>
  <c r="C4344" i="2"/>
  <c r="A4345" i="2"/>
  <c r="B4345" i="2"/>
  <c r="C4345" i="2"/>
  <c r="A4346" i="2"/>
  <c r="B4346" i="2"/>
  <c r="C4346" i="2"/>
  <c r="A4347" i="2"/>
  <c r="B4347" i="2"/>
  <c r="C4347" i="2"/>
  <c r="A4348" i="2"/>
  <c r="B4348" i="2"/>
  <c r="C4348" i="2"/>
  <c r="A4349" i="2"/>
  <c r="B4349" i="2"/>
  <c r="C4349" i="2"/>
  <c r="A4350" i="2"/>
  <c r="B4350" i="2"/>
  <c r="C4350" i="2"/>
  <c r="A4351" i="2"/>
  <c r="B4351" i="2"/>
  <c r="C4351" i="2"/>
  <c r="A4352" i="2"/>
  <c r="B4352" i="2"/>
  <c r="C4352" i="2"/>
  <c r="A4353" i="2"/>
  <c r="B4353" i="2"/>
  <c r="C4353" i="2"/>
  <c r="A4354" i="2"/>
  <c r="B4354" i="2"/>
  <c r="C4354" i="2"/>
  <c r="A4355" i="2"/>
  <c r="B4355" i="2"/>
  <c r="C4355" i="2"/>
  <c r="A4356" i="2"/>
  <c r="B4356" i="2"/>
  <c r="C4356" i="2"/>
  <c r="A4357" i="2"/>
  <c r="B4357" i="2"/>
  <c r="C4357" i="2"/>
  <c r="A4358" i="2"/>
  <c r="B4358" i="2"/>
  <c r="C4358" i="2"/>
  <c r="A4359" i="2"/>
  <c r="B4359" i="2"/>
  <c r="C4359" i="2"/>
  <c r="A4360" i="2"/>
  <c r="B4360" i="2"/>
  <c r="C4360" i="2"/>
  <c r="A4361" i="2"/>
  <c r="B4361" i="2"/>
  <c r="C4361" i="2"/>
  <c r="A4362" i="2"/>
  <c r="B4362" i="2"/>
  <c r="C4362" i="2"/>
  <c r="A4363" i="2"/>
  <c r="B4363" i="2"/>
  <c r="C4363" i="2"/>
  <c r="A4364" i="2"/>
  <c r="B4364" i="2"/>
  <c r="C4364" i="2"/>
  <c r="A4365" i="2"/>
  <c r="B4365" i="2"/>
  <c r="C4365" i="2"/>
  <c r="A4366" i="2"/>
  <c r="B4366" i="2"/>
  <c r="C4366" i="2"/>
  <c r="A4367" i="2"/>
  <c r="B4367" i="2"/>
  <c r="C4367" i="2"/>
  <c r="A4368" i="2"/>
  <c r="B4368" i="2"/>
  <c r="C4368" i="2"/>
  <c r="A4369" i="2"/>
  <c r="B4369" i="2"/>
  <c r="C4369" i="2"/>
  <c r="A4370" i="2"/>
  <c r="B4370" i="2"/>
  <c r="C4370" i="2"/>
  <c r="A4371" i="2"/>
  <c r="B4371" i="2"/>
  <c r="C4371" i="2"/>
  <c r="A4372" i="2"/>
  <c r="B4372" i="2"/>
  <c r="C4372" i="2"/>
  <c r="A4373" i="2"/>
  <c r="B4373" i="2"/>
  <c r="C4373" i="2"/>
  <c r="A4374" i="2"/>
  <c r="B4374" i="2"/>
  <c r="C4374" i="2"/>
  <c r="A4375" i="2"/>
  <c r="B4375" i="2"/>
  <c r="C4375" i="2"/>
  <c r="A4376" i="2"/>
  <c r="B4376" i="2"/>
  <c r="C4376" i="2"/>
  <c r="A4377" i="2"/>
  <c r="B4377" i="2"/>
  <c r="C4377" i="2"/>
  <c r="A4378" i="2"/>
  <c r="B4378" i="2"/>
  <c r="C4378" i="2"/>
  <c r="A4379" i="2"/>
  <c r="B4379" i="2"/>
  <c r="C4379" i="2"/>
  <c r="A4380" i="2"/>
  <c r="B4380" i="2"/>
  <c r="C4380" i="2"/>
  <c r="A4381" i="2"/>
  <c r="B4381" i="2"/>
  <c r="C4381" i="2"/>
  <c r="A4382" i="2"/>
  <c r="B4382" i="2"/>
  <c r="C4382" i="2"/>
  <c r="A4383" i="2"/>
  <c r="B4383" i="2"/>
  <c r="C4383" i="2"/>
  <c r="A4384" i="2"/>
  <c r="B4384" i="2"/>
  <c r="C4384" i="2"/>
  <c r="A4385" i="2"/>
  <c r="B4385" i="2"/>
  <c r="C4385" i="2"/>
  <c r="A4386" i="2"/>
  <c r="B4386" i="2"/>
  <c r="C4386" i="2"/>
  <c r="A4387" i="2"/>
  <c r="B4387" i="2"/>
  <c r="C4387" i="2"/>
  <c r="A4388" i="2"/>
  <c r="B4388" i="2"/>
  <c r="C4388" i="2"/>
  <c r="A4389" i="2"/>
  <c r="B4389" i="2"/>
  <c r="C4389" i="2"/>
  <c r="A4390" i="2"/>
  <c r="B4390" i="2"/>
  <c r="C4390" i="2"/>
  <c r="A4391" i="2"/>
  <c r="B4391" i="2"/>
  <c r="C4391" i="2"/>
  <c r="A4392" i="2"/>
  <c r="B4392" i="2"/>
  <c r="C4392" i="2"/>
  <c r="A4393" i="2"/>
  <c r="B4393" i="2"/>
  <c r="C4393" i="2"/>
  <c r="A4394" i="2"/>
  <c r="B4394" i="2"/>
  <c r="C4394" i="2"/>
  <c r="A4395" i="2"/>
  <c r="B4395" i="2"/>
  <c r="C4395" i="2"/>
  <c r="A4396" i="2"/>
  <c r="B4396" i="2"/>
  <c r="C4396" i="2"/>
  <c r="A4397" i="2"/>
  <c r="B4397" i="2"/>
  <c r="C4397" i="2"/>
  <c r="A4398" i="2"/>
  <c r="B4398" i="2"/>
  <c r="C4398" i="2"/>
  <c r="A4399" i="2"/>
  <c r="B4399" i="2"/>
  <c r="C4399" i="2"/>
  <c r="A4400" i="2"/>
  <c r="B4400" i="2"/>
  <c r="C4400" i="2"/>
  <c r="A4401" i="2"/>
  <c r="B4401" i="2"/>
  <c r="C4401" i="2"/>
  <c r="A4402" i="2"/>
  <c r="B4402" i="2"/>
  <c r="C4402" i="2"/>
  <c r="A4403" i="2"/>
  <c r="B4403" i="2"/>
  <c r="C4403" i="2"/>
  <c r="A4404" i="2"/>
  <c r="B4404" i="2"/>
  <c r="C4404" i="2"/>
  <c r="A4405" i="2"/>
  <c r="B4405" i="2"/>
  <c r="C4405" i="2"/>
  <c r="A4406" i="2"/>
  <c r="B4406" i="2"/>
  <c r="C4406" i="2"/>
  <c r="A4407" i="2"/>
  <c r="B4407" i="2"/>
  <c r="C4407" i="2"/>
  <c r="A4408" i="2"/>
  <c r="B4408" i="2"/>
  <c r="C4408" i="2"/>
  <c r="A4409" i="2"/>
  <c r="B4409" i="2"/>
  <c r="C4409" i="2"/>
  <c r="A4410" i="2"/>
  <c r="B4410" i="2"/>
  <c r="C4410" i="2"/>
  <c r="A4411" i="2"/>
  <c r="B4411" i="2"/>
  <c r="C4411" i="2"/>
  <c r="A4412" i="2"/>
  <c r="B4412" i="2"/>
  <c r="C4412" i="2"/>
  <c r="A4413" i="2"/>
  <c r="B4413" i="2"/>
  <c r="C4413" i="2"/>
  <c r="A4414" i="2"/>
  <c r="B4414" i="2"/>
  <c r="C4414" i="2"/>
  <c r="A4415" i="2"/>
  <c r="B4415" i="2"/>
  <c r="C4415" i="2"/>
  <c r="A4416" i="2"/>
  <c r="B4416" i="2"/>
  <c r="C4416" i="2"/>
  <c r="A4417" i="2"/>
  <c r="B4417" i="2"/>
  <c r="C4417" i="2"/>
  <c r="A4418" i="2"/>
  <c r="B4418" i="2"/>
  <c r="C4418" i="2"/>
  <c r="A4419" i="2"/>
  <c r="B4419" i="2"/>
  <c r="C4419" i="2"/>
  <c r="A4420" i="2"/>
  <c r="B4420" i="2"/>
  <c r="C4420" i="2"/>
  <c r="A4421" i="2"/>
  <c r="B4421" i="2"/>
  <c r="C4421" i="2"/>
  <c r="A4422" i="2"/>
  <c r="B4422" i="2"/>
  <c r="C4422" i="2"/>
  <c r="A4423" i="2"/>
  <c r="B4423" i="2"/>
  <c r="C4423" i="2"/>
  <c r="A4424" i="2"/>
  <c r="B4424" i="2"/>
  <c r="C4424" i="2"/>
  <c r="A4425" i="2"/>
  <c r="B4425" i="2"/>
  <c r="C4425" i="2"/>
  <c r="A4426" i="2"/>
  <c r="B4426" i="2"/>
  <c r="C4426" i="2"/>
  <c r="A4427" i="2"/>
  <c r="B4427" i="2"/>
  <c r="C4427" i="2"/>
  <c r="A4428" i="2"/>
  <c r="B4428" i="2"/>
  <c r="C4428" i="2"/>
  <c r="A4429" i="2"/>
  <c r="B4429" i="2"/>
  <c r="C4429" i="2"/>
  <c r="A4430" i="2"/>
  <c r="B4430" i="2"/>
  <c r="C4430" i="2"/>
  <c r="A4431" i="2"/>
  <c r="B4431" i="2"/>
  <c r="C4431" i="2"/>
  <c r="A4432" i="2"/>
  <c r="B4432" i="2"/>
  <c r="C4432" i="2"/>
  <c r="A4433" i="2"/>
  <c r="B4433" i="2"/>
  <c r="C4433" i="2"/>
  <c r="A4434" i="2"/>
  <c r="B4434" i="2"/>
  <c r="C4434" i="2"/>
  <c r="A4435" i="2"/>
  <c r="B4435" i="2"/>
  <c r="C4435" i="2"/>
  <c r="A4436" i="2"/>
  <c r="B4436" i="2"/>
  <c r="C4436" i="2"/>
  <c r="A4437" i="2"/>
  <c r="B4437" i="2"/>
  <c r="C4437" i="2"/>
  <c r="A4438" i="2"/>
  <c r="B4438" i="2"/>
  <c r="C4438" i="2"/>
  <c r="A4439" i="2"/>
  <c r="B4439" i="2"/>
  <c r="C4439" i="2"/>
  <c r="A4440" i="2"/>
  <c r="B4440" i="2"/>
  <c r="C4440" i="2"/>
  <c r="A4441" i="2"/>
  <c r="B4441" i="2"/>
  <c r="C4441" i="2"/>
  <c r="A4442" i="2"/>
  <c r="B4442" i="2"/>
  <c r="C4442" i="2"/>
  <c r="A4443" i="2"/>
  <c r="B4443" i="2"/>
  <c r="C4443" i="2"/>
  <c r="A4444" i="2"/>
  <c r="B4444" i="2"/>
  <c r="C4444" i="2"/>
  <c r="A4445" i="2"/>
  <c r="B4445" i="2"/>
  <c r="C4445" i="2"/>
  <c r="A4446" i="2"/>
  <c r="B4446" i="2"/>
  <c r="C4446" i="2"/>
  <c r="A4447" i="2"/>
  <c r="B4447" i="2"/>
  <c r="C4447" i="2"/>
  <c r="A4448" i="2"/>
  <c r="B4448" i="2"/>
  <c r="C4448" i="2"/>
  <c r="A4449" i="2"/>
  <c r="B4449" i="2"/>
  <c r="C4449" i="2"/>
  <c r="A4450" i="2"/>
  <c r="B4450" i="2"/>
  <c r="C4450" i="2"/>
  <c r="A4451" i="2"/>
  <c r="B4451" i="2"/>
  <c r="C4451" i="2"/>
  <c r="A4452" i="2"/>
  <c r="B4452" i="2"/>
  <c r="C4452" i="2"/>
  <c r="A4453" i="2"/>
  <c r="B4453" i="2"/>
  <c r="C4453" i="2"/>
  <c r="A4454" i="2"/>
  <c r="B4454" i="2"/>
  <c r="C4454" i="2"/>
  <c r="A4455" i="2"/>
  <c r="B4455" i="2"/>
  <c r="C4455" i="2"/>
  <c r="A4456" i="2"/>
  <c r="B4456" i="2"/>
  <c r="C4456" i="2"/>
  <c r="A4457" i="2"/>
  <c r="B4457" i="2"/>
  <c r="C4457" i="2"/>
  <c r="A4458" i="2"/>
  <c r="B4458" i="2"/>
  <c r="C4458" i="2"/>
  <c r="A4459" i="2"/>
  <c r="B4459" i="2"/>
  <c r="C4459" i="2"/>
  <c r="A4460" i="2"/>
  <c r="B4460" i="2"/>
  <c r="C4460" i="2"/>
  <c r="A4461" i="2"/>
  <c r="B4461" i="2"/>
  <c r="C4461" i="2"/>
  <c r="A4462" i="2"/>
  <c r="B4462" i="2"/>
  <c r="C4462" i="2"/>
  <c r="A4463" i="2"/>
  <c r="B4463" i="2"/>
  <c r="C4463" i="2"/>
  <c r="A4464" i="2"/>
  <c r="B4464" i="2"/>
  <c r="C4464" i="2"/>
  <c r="A4465" i="2"/>
  <c r="B4465" i="2"/>
  <c r="C4465" i="2"/>
  <c r="A4466" i="2"/>
  <c r="B4466" i="2"/>
  <c r="C4466" i="2"/>
  <c r="A4467" i="2"/>
  <c r="B4467" i="2"/>
  <c r="C4467" i="2"/>
  <c r="A4468" i="2"/>
  <c r="B4468" i="2"/>
  <c r="C4468" i="2"/>
  <c r="A4469" i="2"/>
  <c r="B4469" i="2"/>
  <c r="C4469" i="2"/>
  <c r="A4470" i="2"/>
  <c r="B4470" i="2"/>
  <c r="C4470" i="2"/>
  <c r="A4471" i="2"/>
  <c r="B4471" i="2"/>
  <c r="C4471" i="2"/>
  <c r="A4472" i="2"/>
  <c r="B4472" i="2"/>
  <c r="C4472" i="2"/>
  <c r="A4473" i="2"/>
  <c r="B4473" i="2"/>
  <c r="C4473" i="2"/>
  <c r="A4474" i="2"/>
  <c r="B4474" i="2"/>
  <c r="C4474" i="2"/>
  <c r="A4475" i="2"/>
  <c r="B4475" i="2"/>
  <c r="C4475" i="2"/>
  <c r="A4476" i="2"/>
  <c r="B4476" i="2"/>
  <c r="C4476" i="2"/>
  <c r="A4477" i="2"/>
  <c r="B4477" i="2"/>
  <c r="C4477" i="2"/>
  <c r="A4478" i="2"/>
  <c r="B4478" i="2"/>
  <c r="C4478" i="2"/>
  <c r="A4479" i="2"/>
  <c r="B4479" i="2"/>
  <c r="C4479" i="2"/>
  <c r="A4480" i="2"/>
  <c r="B4480" i="2"/>
  <c r="C4480" i="2"/>
  <c r="A4481" i="2"/>
  <c r="B4481" i="2"/>
  <c r="C4481" i="2"/>
  <c r="A4482" i="2"/>
  <c r="B4482" i="2"/>
  <c r="C4482" i="2"/>
  <c r="A4483" i="2"/>
  <c r="B4483" i="2"/>
  <c r="C4483" i="2"/>
  <c r="A4484" i="2"/>
  <c r="B4484" i="2"/>
  <c r="C4484" i="2"/>
  <c r="A4485" i="2"/>
  <c r="B4485" i="2"/>
  <c r="C4485" i="2"/>
  <c r="A4486" i="2"/>
  <c r="B4486" i="2"/>
  <c r="C4486" i="2"/>
  <c r="A4487" i="2"/>
  <c r="B4487" i="2"/>
  <c r="C4487" i="2"/>
  <c r="A4488" i="2"/>
  <c r="B4488" i="2"/>
  <c r="C4488" i="2"/>
  <c r="A4489" i="2"/>
  <c r="B4489" i="2"/>
  <c r="C4489" i="2"/>
  <c r="A4490" i="2"/>
  <c r="B4490" i="2"/>
  <c r="C4490" i="2"/>
  <c r="A4491" i="2"/>
  <c r="B4491" i="2"/>
  <c r="C4491" i="2"/>
  <c r="A4492" i="2"/>
  <c r="B4492" i="2"/>
  <c r="C4492" i="2"/>
  <c r="A4493" i="2"/>
  <c r="B4493" i="2"/>
  <c r="C4493" i="2"/>
  <c r="A4494" i="2"/>
  <c r="B4494" i="2"/>
  <c r="C4494" i="2"/>
  <c r="A4495" i="2"/>
  <c r="B4495" i="2"/>
  <c r="C4495" i="2"/>
  <c r="A4496" i="2"/>
  <c r="B4496" i="2"/>
  <c r="C4496" i="2"/>
  <c r="A4497" i="2"/>
  <c r="B4497" i="2"/>
  <c r="C4497" i="2"/>
  <c r="A4498" i="2"/>
  <c r="B4498" i="2"/>
  <c r="C4498" i="2"/>
  <c r="A4499" i="2"/>
  <c r="B4499" i="2"/>
  <c r="C4499" i="2"/>
  <c r="A4500" i="2"/>
  <c r="B4500" i="2"/>
  <c r="C4500" i="2"/>
  <c r="A4501" i="2"/>
  <c r="B4501" i="2"/>
  <c r="C4501" i="2"/>
  <c r="A4502" i="2"/>
  <c r="B4502" i="2"/>
  <c r="C4502" i="2"/>
  <c r="A4503" i="2"/>
  <c r="B4503" i="2"/>
  <c r="C4503" i="2"/>
  <c r="A4504" i="2"/>
  <c r="B4504" i="2"/>
  <c r="C4504" i="2"/>
  <c r="A4505" i="2"/>
  <c r="B4505" i="2"/>
  <c r="C4505" i="2"/>
  <c r="A4506" i="2"/>
  <c r="B4506" i="2"/>
  <c r="C4506" i="2"/>
  <c r="A4507" i="2"/>
  <c r="B4507" i="2"/>
  <c r="C4507" i="2"/>
  <c r="A4508" i="2"/>
  <c r="B4508" i="2"/>
  <c r="C4508" i="2"/>
  <c r="A4509" i="2"/>
  <c r="B4509" i="2"/>
  <c r="C4509" i="2"/>
  <c r="A4510" i="2"/>
  <c r="B4510" i="2"/>
  <c r="C4510" i="2"/>
  <c r="A4511" i="2"/>
  <c r="B4511" i="2"/>
  <c r="C4511" i="2"/>
  <c r="A4512" i="2"/>
  <c r="B4512" i="2"/>
  <c r="C4512" i="2"/>
  <c r="A4513" i="2"/>
  <c r="B4513" i="2"/>
  <c r="C4513" i="2"/>
  <c r="A4514" i="2"/>
  <c r="B4514" i="2"/>
  <c r="C4514" i="2"/>
  <c r="A4515" i="2"/>
  <c r="B4515" i="2"/>
  <c r="C4515" i="2"/>
  <c r="A4516" i="2"/>
  <c r="B4516" i="2"/>
  <c r="C4516" i="2"/>
  <c r="A4517" i="2"/>
  <c r="B4517" i="2"/>
  <c r="C4517" i="2"/>
  <c r="A4518" i="2"/>
  <c r="B4518" i="2"/>
  <c r="C4518" i="2"/>
  <c r="A4519" i="2"/>
  <c r="B4519" i="2"/>
  <c r="C4519" i="2"/>
  <c r="A4520" i="2"/>
  <c r="B4520" i="2"/>
  <c r="C4520" i="2"/>
  <c r="A4521" i="2"/>
  <c r="B4521" i="2"/>
  <c r="C4521" i="2"/>
  <c r="A4522" i="2"/>
  <c r="B4522" i="2"/>
  <c r="C4522" i="2"/>
  <c r="A4523" i="2"/>
  <c r="B4523" i="2"/>
  <c r="C4523" i="2"/>
  <c r="A4524" i="2"/>
  <c r="B4524" i="2"/>
  <c r="C4524" i="2"/>
  <c r="A4525" i="2"/>
  <c r="B4525" i="2"/>
  <c r="C4525" i="2"/>
  <c r="A4526" i="2"/>
  <c r="B4526" i="2"/>
  <c r="C4526" i="2"/>
  <c r="A4527" i="2"/>
  <c r="B4527" i="2"/>
  <c r="C4527" i="2"/>
  <c r="A4528" i="2"/>
  <c r="B4528" i="2"/>
  <c r="C4528" i="2"/>
  <c r="A4529" i="2"/>
  <c r="B4529" i="2"/>
  <c r="C4529" i="2"/>
  <c r="A4530" i="2"/>
  <c r="B4530" i="2"/>
  <c r="C4530" i="2"/>
  <c r="A4531" i="2"/>
  <c r="B4531" i="2"/>
  <c r="C4531" i="2"/>
  <c r="A4532" i="2"/>
  <c r="B4532" i="2"/>
  <c r="C4532" i="2"/>
  <c r="A4533" i="2"/>
  <c r="B4533" i="2"/>
  <c r="C4533" i="2"/>
  <c r="A4534" i="2"/>
  <c r="B4534" i="2"/>
  <c r="C4534" i="2"/>
  <c r="A4535" i="2"/>
  <c r="B4535" i="2"/>
  <c r="C4535" i="2"/>
  <c r="A4536" i="2"/>
  <c r="B4536" i="2"/>
  <c r="C4536" i="2"/>
  <c r="A4537" i="2"/>
  <c r="B4537" i="2"/>
  <c r="C4537" i="2"/>
  <c r="A4538" i="2"/>
  <c r="B4538" i="2"/>
  <c r="C4538" i="2"/>
  <c r="A4539" i="2"/>
  <c r="B4539" i="2"/>
  <c r="C4539" i="2"/>
  <c r="A4540" i="2"/>
  <c r="B4540" i="2"/>
  <c r="C4540" i="2"/>
  <c r="A4541" i="2"/>
  <c r="B4541" i="2"/>
  <c r="C4541" i="2"/>
  <c r="A4542" i="2"/>
  <c r="B4542" i="2"/>
  <c r="C4542" i="2"/>
  <c r="A4543" i="2"/>
  <c r="B4543" i="2"/>
  <c r="C4543" i="2"/>
  <c r="A4544" i="2"/>
  <c r="B4544" i="2"/>
  <c r="C4544" i="2"/>
  <c r="A4545" i="2"/>
  <c r="B4545" i="2"/>
  <c r="C4545" i="2"/>
  <c r="A4546" i="2"/>
  <c r="B4546" i="2"/>
  <c r="C4546" i="2"/>
  <c r="A4547" i="2"/>
  <c r="B4547" i="2"/>
  <c r="C4547" i="2"/>
  <c r="A4548" i="2"/>
  <c r="B4548" i="2"/>
  <c r="C4548" i="2"/>
  <c r="A4549" i="2"/>
  <c r="B4549" i="2"/>
  <c r="C4549" i="2"/>
  <c r="A4550" i="2"/>
  <c r="B4550" i="2"/>
  <c r="C4550" i="2"/>
  <c r="A4551" i="2"/>
  <c r="B4551" i="2"/>
  <c r="C4551" i="2"/>
  <c r="A4552" i="2"/>
  <c r="B4552" i="2"/>
  <c r="C4552" i="2"/>
  <c r="A4553" i="2"/>
  <c r="B4553" i="2"/>
  <c r="C4553" i="2"/>
  <c r="A4554" i="2"/>
  <c r="B4554" i="2"/>
  <c r="C4554" i="2"/>
  <c r="A4555" i="2"/>
  <c r="B4555" i="2"/>
  <c r="C4555" i="2"/>
  <c r="A4556" i="2"/>
  <c r="B4556" i="2"/>
  <c r="C4556" i="2"/>
  <c r="A4557" i="2"/>
  <c r="B4557" i="2"/>
  <c r="C4557" i="2"/>
  <c r="A4558" i="2"/>
  <c r="B4558" i="2"/>
  <c r="C4558" i="2"/>
  <c r="A4559" i="2"/>
  <c r="B4559" i="2"/>
  <c r="C4559" i="2"/>
  <c r="A4560" i="2"/>
  <c r="B4560" i="2"/>
  <c r="C4560" i="2"/>
  <c r="A4561" i="2"/>
  <c r="B4561" i="2"/>
  <c r="C4561" i="2"/>
  <c r="A4562" i="2"/>
  <c r="B4562" i="2"/>
  <c r="C4562" i="2"/>
  <c r="A4563" i="2"/>
  <c r="B4563" i="2"/>
  <c r="C4563" i="2"/>
  <c r="A4564" i="2"/>
  <c r="B4564" i="2"/>
  <c r="C4564" i="2"/>
  <c r="A4565" i="2"/>
  <c r="B4565" i="2"/>
  <c r="C4565" i="2"/>
  <c r="A4566" i="2"/>
  <c r="B4566" i="2"/>
  <c r="C4566" i="2"/>
  <c r="A4567" i="2"/>
  <c r="B4567" i="2"/>
  <c r="C4567" i="2"/>
  <c r="A4568" i="2"/>
  <c r="B4568" i="2"/>
  <c r="C4568" i="2"/>
  <c r="A4569" i="2"/>
  <c r="B4569" i="2"/>
  <c r="C4569" i="2"/>
  <c r="A4570" i="2"/>
  <c r="B4570" i="2"/>
  <c r="C4570" i="2"/>
  <c r="A4571" i="2"/>
  <c r="B4571" i="2"/>
  <c r="C4571" i="2"/>
  <c r="A4572" i="2"/>
  <c r="B4572" i="2"/>
  <c r="C4572" i="2"/>
  <c r="A4573" i="2"/>
  <c r="B4573" i="2"/>
  <c r="C4573" i="2"/>
  <c r="A4574" i="2"/>
  <c r="B4574" i="2"/>
  <c r="C4574" i="2"/>
  <c r="A4575" i="2"/>
  <c r="B4575" i="2"/>
  <c r="C4575" i="2"/>
  <c r="A4576" i="2"/>
  <c r="B4576" i="2"/>
  <c r="C4576" i="2"/>
  <c r="A4577" i="2"/>
  <c r="B4577" i="2"/>
  <c r="C4577" i="2"/>
  <c r="A4578" i="2"/>
  <c r="B4578" i="2"/>
  <c r="C4578" i="2"/>
  <c r="A4579" i="2"/>
  <c r="B4579" i="2"/>
  <c r="C4579" i="2"/>
  <c r="A4580" i="2"/>
  <c r="D4580" i="2" s="1"/>
  <c r="B4580" i="2"/>
  <c r="C4580" i="2"/>
  <c r="A4581" i="2"/>
  <c r="B4581" i="2"/>
  <c r="C4581" i="2"/>
  <c r="A4582" i="2"/>
  <c r="B4582" i="2"/>
  <c r="C4582" i="2"/>
  <c r="A4583" i="2"/>
  <c r="B4583" i="2"/>
  <c r="C4583" i="2"/>
  <c r="A4584" i="2"/>
  <c r="B4584" i="2"/>
  <c r="C4584" i="2"/>
  <c r="A4585" i="2"/>
  <c r="B4585" i="2"/>
  <c r="C4585" i="2"/>
  <c r="A4586" i="2"/>
  <c r="B4586" i="2"/>
  <c r="C4586" i="2"/>
  <c r="A4587" i="2"/>
  <c r="B4587" i="2"/>
  <c r="C4587" i="2"/>
  <c r="A4588" i="2"/>
  <c r="B4588" i="2"/>
  <c r="C4588" i="2"/>
  <c r="A4589" i="2"/>
  <c r="B4589" i="2"/>
  <c r="C4589" i="2"/>
  <c r="A4590" i="2"/>
  <c r="B4590" i="2"/>
  <c r="C4590" i="2"/>
  <c r="A4591" i="2"/>
  <c r="B4591" i="2"/>
  <c r="C4591" i="2"/>
  <c r="A4592" i="2"/>
  <c r="B4592" i="2"/>
  <c r="C4592" i="2"/>
  <c r="A4593" i="2"/>
  <c r="B4593" i="2"/>
  <c r="C4593" i="2"/>
  <c r="A4594" i="2"/>
  <c r="B4594" i="2"/>
  <c r="C4594" i="2"/>
  <c r="A4595" i="2"/>
  <c r="B4595" i="2"/>
  <c r="C4595" i="2"/>
  <c r="A4596" i="2"/>
  <c r="B4596" i="2"/>
  <c r="C4596" i="2"/>
  <c r="A4597" i="2"/>
  <c r="B4597" i="2"/>
  <c r="C4597" i="2"/>
  <c r="A4598" i="2"/>
  <c r="B4598" i="2"/>
  <c r="C4598" i="2"/>
  <c r="A4599" i="2"/>
  <c r="B4599" i="2"/>
  <c r="C4599" i="2"/>
  <c r="A4600" i="2"/>
  <c r="B4600" i="2"/>
  <c r="C4600" i="2"/>
  <c r="A4601" i="2"/>
  <c r="B4601" i="2"/>
  <c r="C4601" i="2"/>
  <c r="A4602" i="2"/>
  <c r="B4602" i="2"/>
  <c r="C4602" i="2"/>
  <c r="A4603" i="2"/>
  <c r="B4603" i="2"/>
  <c r="C4603" i="2"/>
  <c r="A4604" i="2"/>
  <c r="B4604" i="2"/>
  <c r="C4604" i="2"/>
  <c r="A4605" i="2"/>
  <c r="B4605" i="2"/>
  <c r="C4605" i="2"/>
  <c r="A4606" i="2"/>
  <c r="B4606" i="2"/>
  <c r="C4606" i="2"/>
  <c r="A4607" i="2"/>
  <c r="B4607" i="2"/>
  <c r="C4607" i="2"/>
  <c r="A4608" i="2"/>
  <c r="B4608" i="2"/>
  <c r="C4608" i="2"/>
  <c r="A4609" i="2"/>
  <c r="B4609" i="2"/>
  <c r="C4609" i="2"/>
  <c r="A4610" i="2"/>
  <c r="B4610" i="2"/>
  <c r="C4610" i="2"/>
  <c r="A4611" i="2"/>
  <c r="B4611" i="2"/>
  <c r="C4611" i="2"/>
  <c r="A4612" i="2"/>
  <c r="B4612" i="2"/>
  <c r="C4612" i="2"/>
  <c r="A4613" i="2"/>
  <c r="B4613" i="2"/>
  <c r="C4613" i="2"/>
  <c r="A4614" i="2"/>
  <c r="B4614" i="2"/>
  <c r="C4614" i="2"/>
  <c r="A4615" i="2"/>
  <c r="B4615" i="2"/>
  <c r="C4615" i="2"/>
  <c r="A4616" i="2"/>
  <c r="B4616" i="2"/>
  <c r="C4616" i="2"/>
  <c r="A4617" i="2"/>
  <c r="B4617" i="2"/>
  <c r="C4617" i="2"/>
  <c r="A4618" i="2"/>
  <c r="B4618" i="2"/>
  <c r="C4618" i="2"/>
  <c r="A4619" i="2"/>
  <c r="B4619" i="2"/>
  <c r="C4619" i="2"/>
  <c r="A4620" i="2"/>
  <c r="B4620" i="2"/>
  <c r="C4620" i="2"/>
  <c r="A4621" i="2"/>
  <c r="B4621" i="2"/>
  <c r="C4621" i="2"/>
  <c r="A4622" i="2"/>
  <c r="B4622" i="2"/>
  <c r="C4622" i="2"/>
  <c r="A4623" i="2"/>
  <c r="B4623" i="2"/>
  <c r="C4623" i="2"/>
  <c r="A4624" i="2"/>
  <c r="B4624" i="2"/>
  <c r="C4624" i="2"/>
  <c r="A4625" i="2"/>
  <c r="B4625" i="2"/>
  <c r="C4625" i="2"/>
  <c r="A4626" i="2"/>
  <c r="B4626" i="2"/>
  <c r="C4626" i="2"/>
  <c r="A4627" i="2"/>
  <c r="B4627" i="2"/>
  <c r="C4627" i="2"/>
  <c r="A4628" i="2"/>
  <c r="B4628" i="2"/>
  <c r="C4628" i="2"/>
  <c r="A4629" i="2"/>
  <c r="B4629" i="2"/>
  <c r="C4629" i="2"/>
  <c r="A4630" i="2"/>
  <c r="B4630" i="2"/>
  <c r="C4630" i="2"/>
  <c r="A4631" i="2"/>
  <c r="B4631" i="2"/>
  <c r="C4631" i="2"/>
  <c r="A4632" i="2"/>
  <c r="B4632" i="2"/>
  <c r="C4632" i="2"/>
  <c r="A4633" i="2"/>
  <c r="B4633" i="2"/>
  <c r="C4633" i="2"/>
  <c r="A4634" i="2"/>
  <c r="B4634" i="2"/>
  <c r="C4634" i="2"/>
  <c r="A4635" i="2"/>
  <c r="B4635" i="2"/>
  <c r="C4635" i="2"/>
  <c r="A4636" i="2"/>
  <c r="B4636" i="2"/>
  <c r="C4636" i="2"/>
  <c r="A4637" i="2"/>
  <c r="B4637" i="2"/>
  <c r="C4637" i="2"/>
  <c r="A4638" i="2"/>
  <c r="B4638" i="2"/>
  <c r="C4638" i="2"/>
  <c r="A4639" i="2"/>
  <c r="B4639" i="2"/>
  <c r="C4639" i="2"/>
  <c r="A4640" i="2"/>
  <c r="B4640" i="2"/>
  <c r="C4640" i="2"/>
  <c r="A4641" i="2"/>
  <c r="B4641" i="2"/>
  <c r="C4641" i="2"/>
  <c r="A4642" i="2"/>
  <c r="B4642" i="2"/>
  <c r="C4642" i="2"/>
  <c r="A4643" i="2"/>
  <c r="B4643" i="2"/>
  <c r="C4643" i="2"/>
  <c r="A4644" i="2"/>
  <c r="B4644" i="2"/>
  <c r="C4644" i="2"/>
  <c r="A4645" i="2"/>
  <c r="B4645" i="2"/>
  <c r="C4645" i="2"/>
  <c r="A4646" i="2"/>
  <c r="B4646" i="2"/>
  <c r="C4646" i="2"/>
  <c r="A4647" i="2"/>
  <c r="B4647" i="2"/>
  <c r="C4647" i="2"/>
  <c r="A4648" i="2"/>
  <c r="B4648" i="2"/>
  <c r="C4648" i="2"/>
  <c r="A4649" i="2"/>
  <c r="B4649" i="2"/>
  <c r="C4649" i="2"/>
  <c r="A4650" i="2"/>
  <c r="B4650" i="2"/>
  <c r="C4650" i="2"/>
  <c r="A4651" i="2"/>
  <c r="B4651" i="2"/>
  <c r="C4651" i="2"/>
  <c r="A4652" i="2"/>
  <c r="B4652" i="2"/>
  <c r="C4652" i="2"/>
  <c r="A4653" i="2"/>
  <c r="B4653" i="2"/>
  <c r="C4653" i="2"/>
  <c r="A4654" i="2"/>
  <c r="B4654" i="2"/>
  <c r="C4654" i="2"/>
  <c r="A4655" i="2"/>
  <c r="B4655" i="2"/>
  <c r="C4655" i="2"/>
  <c r="A4656" i="2"/>
  <c r="B4656" i="2"/>
  <c r="C4656" i="2"/>
  <c r="A4657" i="2"/>
  <c r="B4657" i="2"/>
  <c r="C4657" i="2"/>
  <c r="A4658" i="2"/>
  <c r="B4658" i="2"/>
  <c r="C4658" i="2"/>
  <c r="A4659" i="2"/>
  <c r="B4659" i="2"/>
  <c r="C4659" i="2"/>
  <c r="A4660" i="2"/>
  <c r="B4660" i="2"/>
  <c r="C4660" i="2"/>
  <c r="A4661" i="2"/>
  <c r="B4661" i="2"/>
  <c r="C4661" i="2"/>
  <c r="A4662" i="2"/>
  <c r="B4662" i="2"/>
  <c r="C4662" i="2"/>
  <c r="A4663" i="2"/>
  <c r="B4663" i="2"/>
  <c r="C4663" i="2"/>
  <c r="A4664" i="2"/>
  <c r="B4664" i="2"/>
  <c r="C4664" i="2"/>
  <c r="A4665" i="2"/>
  <c r="B4665" i="2"/>
  <c r="C4665" i="2"/>
  <c r="A4666" i="2"/>
  <c r="B4666" i="2"/>
  <c r="C4666" i="2"/>
  <c r="A4667" i="2"/>
  <c r="B4667" i="2"/>
  <c r="C4667" i="2"/>
  <c r="A4668" i="2"/>
  <c r="B4668" i="2"/>
  <c r="C4668" i="2"/>
  <c r="A4669" i="2"/>
  <c r="B4669" i="2"/>
  <c r="C4669" i="2"/>
  <c r="A4670" i="2"/>
  <c r="B4670" i="2"/>
  <c r="C4670" i="2"/>
  <c r="A4671" i="2"/>
  <c r="B4671" i="2"/>
  <c r="C4671" i="2"/>
  <c r="A4672" i="2"/>
  <c r="B4672" i="2"/>
  <c r="C4672" i="2"/>
  <c r="A4673" i="2"/>
  <c r="B4673" i="2"/>
  <c r="C4673" i="2"/>
  <c r="A4674" i="2"/>
  <c r="B4674" i="2"/>
  <c r="C4674" i="2"/>
  <c r="A4675" i="2"/>
  <c r="B4675" i="2"/>
  <c r="C4675" i="2"/>
  <c r="A4676" i="2"/>
  <c r="B4676" i="2"/>
  <c r="C4676" i="2"/>
  <c r="A4677" i="2"/>
  <c r="B4677" i="2"/>
  <c r="C4677" i="2"/>
  <c r="A4678" i="2"/>
  <c r="B4678" i="2"/>
  <c r="C4678" i="2"/>
  <c r="A4679" i="2"/>
  <c r="B4679" i="2"/>
  <c r="C4679" i="2"/>
  <c r="A4680" i="2"/>
  <c r="B4680" i="2"/>
  <c r="C4680" i="2"/>
  <c r="A4681" i="2"/>
  <c r="B4681" i="2"/>
  <c r="C4681" i="2"/>
  <c r="A4682" i="2"/>
  <c r="B4682" i="2"/>
  <c r="C4682" i="2"/>
  <c r="A4683" i="2"/>
  <c r="B4683" i="2"/>
  <c r="C4683" i="2"/>
  <c r="A4684" i="2"/>
  <c r="B4684" i="2"/>
  <c r="C4684" i="2"/>
  <c r="A4685" i="2"/>
  <c r="B4685" i="2"/>
  <c r="C4685" i="2"/>
  <c r="A4686" i="2"/>
  <c r="B4686" i="2"/>
  <c r="C4686" i="2"/>
  <c r="A4687" i="2"/>
  <c r="B4687" i="2"/>
  <c r="C4687" i="2"/>
  <c r="A4688" i="2"/>
  <c r="B4688" i="2"/>
  <c r="C4688" i="2"/>
  <c r="A4689" i="2"/>
  <c r="B4689" i="2"/>
  <c r="C4689" i="2"/>
  <c r="A4690" i="2"/>
  <c r="B4690" i="2"/>
  <c r="C4690" i="2"/>
  <c r="A4691" i="2"/>
  <c r="B4691" i="2"/>
  <c r="C4691" i="2"/>
  <c r="A4692" i="2"/>
  <c r="B4692" i="2"/>
  <c r="C4692" i="2"/>
  <c r="A4693" i="2"/>
  <c r="B4693" i="2"/>
  <c r="C4693" i="2"/>
  <c r="A4694" i="2"/>
  <c r="B4694" i="2"/>
  <c r="C4694" i="2"/>
  <c r="A4695" i="2"/>
  <c r="B4695" i="2"/>
  <c r="C4695" i="2"/>
  <c r="A4696" i="2"/>
  <c r="B4696" i="2"/>
  <c r="C4696" i="2"/>
  <c r="A4697" i="2"/>
  <c r="B4697" i="2"/>
  <c r="C4697" i="2"/>
  <c r="A4698" i="2"/>
  <c r="B4698" i="2"/>
  <c r="C4698" i="2"/>
  <c r="A4699" i="2"/>
  <c r="B4699" i="2"/>
  <c r="C4699" i="2"/>
  <c r="A4700" i="2"/>
  <c r="B4700" i="2"/>
  <c r="C4700" i="2"/>
  <c r="A4701" i="2"/>
  <c r="B4701" i="2"/>
  <c r="C4701" i="2"/>
  <c r="A4702" i="2"/>
  <c r="B4702" i="2"/>
  <c r="C4702" i="2"/>
  <c r="A4703" i="2"/>
  <c r="B4703" i="2"/>
  <c r="C4703" i="2"/>
  <c r="A4704" i="2"/>
  <c r="B4704" i="2"/>
  <c r="C4704" i="2"/>
  <c r="A4705" i="2"/>
  <c r="B4705" i="2"/>
  <c r="C4705" i="2"/>
  <c r="A4706" i="2"/>
  <c r="B4706" i="2"/>
  <c r="C4706" i="2"/>
  <c r="A4707" i="2"/>
  <c r="B4707" i="2"/>
  <c r="C4707" i="2"/>
  <c r="A4708" i="2"/>
  <c r="B4708" i="2"/>
  <c r="C4708" i="2"/>
  <c r="A4709" i="2"/>
  <c r="B4709" i="2"/>
  <c r="C4709" i="2"/>
  <c r="A4710" i="2"/>
  <c r="B4710" i="2"/>
  <c r="C4710" i="2"/>
  <c r="A4711" i="2"/>
  <c r="B4711" i="2"/>
  <c r="C4711" i="2"/>
  <c r="A4712" i="2"/>
  <c r="B4712" i="2"/>
  <c r="C4712" i="2"/>
  <c r="A4713" i="2"/>
  <c r="B4713" i="2"/>
  <c r="C4713" i="2"/>
  <c r="A4714" i="2"/>
  <c r="B4714" i="2"/>
  <c r="C4714" i="2"/>
  <c r="A4715" i="2"/>
  <c r="B4715" i="2"/>
  <c r="C4715" i="2"/>
  <c r="A4716" i="2"/>
  <c r="B4716" i="2"/>
  <c r="C4716" i="2"/>
  <c r="A4717" i="2"/>
  <c r="B4717" i="2"/>
  <c r="C4717" i="2"/>
  <c r="A4718" i="2"/>
  <c r="B4718" i="2"/>
  <c r="C4718" i="2"/>
  <c r="A4719" i="2"/>
  <c r="B4719" i="2"/>
  <c r="C4719" i="2"/>
  <c r="A4720" i="2"/>
  <c r="B4720" i="2"/>
  <c r="C4720" i="2"/>
  <c r="A4721" i="2"/>
  <c r="B4721" i="2"/>
  <c r="C4721" i="2"/>
  <c r="A4722" i="2"/>
  <c r="B4722" i="2"/>
  <c r="C4722" i="2"/>
  <c r="A4723" i="2"/>
  <c r="B4723" i="2"/>
  <c r="C4723" i="2"/>
  <c r="A4724" i="2"/>
  <c r="B4724" i="2"/>
  <c r="C4724" i="2"/>
  <c r="A4725" i="2"/>
  <c r="B4725" i="2"/>
  <c r="C4725" i="2"/>
  <c r="A4726" i="2"/>
  <c r="B4726" i="2"/>
  <c r="C4726" i="2"/>
  <c r="A4727" i="2"/>
  <c r="B4727" i="2"/>
  <c r="C4727" i="2"/>
  <c r="A4728" i="2"/>
  <c r="B4728" i="2"/>
  <c r="C4728" i="2"/>
  <c r="A4729" i="2"/>
  <c r="B4729" i="2"/>
  <c r="C4729" i="2"/>
  <c r="A4730" i="2"/>
  <c r="B4730" i="2"/>
  <c r="C4730" i="2"/>
  <c r="A4731" i="2"/>
  <c r="B4731" i="2"/>
  <c r="C4731" i="2"/>
  <c r="A4732" i="2"/>
  <c r="B4732" i="2"/>
  <c r="C4732" i="2"/>
  <c r="A4733" i="2"/>
  <c r="B4733" i="2"/>
  <c r="C4733" i="2"/>
  <c r="A4734" i="2"/>
  <c r="B4734" i="2"/>
  <c r="C4734" i="2"/>
  <c r="A4735" i="2"/>
  <c r="B4735" i="2"/>
  <c r="C4735" i="2"/>
  <c r="A4736" i="2"/>
  <c r="B4736" i="2"/>
  <c r="C4736" i="2"/>
  <c r="A4737" i="2"/>
  <c r="B4737" i="2"/>
  <c r="C4737" i="2"/>
  <c r="A4738" i="2"/>
  <c r="B4738" i="2"/>
  <c r="C4738" i="2"/>
  <c r="A4739" i="2"/>
  <c r="B4739" i="2"/>
  <c r="C4739" i="2"/>
  <c r="A4740" i="2"/>
  <c r="B4740" i="2"/>
  <c r="C4740" i="2"/>
  <c r="A4741" i="2"/>
  <c r="B4741" i="2"/>
  <c r="C4741" i="2"/>
  <c r="A4742" i="2"/>
  <c r="B4742" i="2"/>
  <c r="C4742" i="2"/>
  <c r="A4743" i="2"/>
  <c r="B4743" i="2"/>
  <c r="C4743" i="2"/>
  <c r="A4744" i="2"/>
  <c r="B4744" i="2"/>
  <c r="C4744" i="2"/>
  <c r="A4745" i="2"/>
  <c r="B4745" i="2"/>
  <c r="C4745" i="2"/>
  <c r="A4746" i="2"/>
  <c r="B4746" i="2"/>
  <c r="C4746" i="2"/>
  <c r="A4747" i="2"/>
  <c r="B4747" i="2"/>
  <c r="C4747" i="2"/>
  <c r="A4748" i="2"/>
  <c r="B4748" i="2"/>
  <c r="C4748" i="2"/>
  <c r="A4749" i="2"/>
  <c r="B4749" i="2"/>
  <c r="C4749" i="2"/>
  <c r="A4750" i="2"/>
  <c r="B4750" i="2"/>
  <c r="C4750" i="2"/>
  <c r="A4751" i="2"/>
  <c r="B4751" i="2"/>
  <c r="C4751" i="2"/>
  <c r="A4752" i="2"/>
  <c r="B4752" i="2"/>
  <c r="C4752" i="2"/>
  <c r="A4753" i="2"/>
  <c r="B4753" i="2"/>
  <c r="C4753" i="2"/>
  <c r="A4754" i="2"/>
  <c r="B4754" i="2"/>
  <c r="C4754" i="2"/>
  <c r="A4755" i="2"/>
  <c r="B4755" i="2"/>
  <c r="C4755" i="2"/>
  <c r="A4756" i="2"/>
  <c r="B4756" i="2"/>
  <c r="C4756" i="2"/>
  <c r="A4757" i="2"/>
  <c r="B4757" i="2"/>
  <c r="C4757" i="2"/>
  <c r="A4758" i="2"/>
  <c r="B4758" i="2"/>
  <c r="C4758" i="2"/>
  <c r="A4759" i="2"/>
  <c r="B4759" i="2"/>
  <c r="C4759" i="2"/>
  <c r="A4760" i="2"/>
  <c r="B4760" i="2"/>
  <c r="C4760" i="2"/>
  <c r="A4761" i="2"/>
  <c r="B4761" i="2"/>
  <c r="C4761" i="2"/>
  <c r="A4762" i="2"/>
  <c r="B4762" i="2"/>
  <c r="C4762" i="2"/>
  <c r="A4763" i="2"/>
  <c r="B4763" i="2"/>
  <c r="C4763" i="2"/>
  <c r="A4764" i="2"/>
  <c r="B4764" i="2"/>
  <c r="C4764" i="2"/>
  <c r="A4765" i="2"/>
  <c r="B4765" i="2"/>
  <c r="C4765" i="2"/>
  <c r="A4766" i="2"/>
  <c r="B4766" i="2"/>
  <c r="C4766" i="2"/>
  <c r="A4767" i="2"/>
  <c r="B4767" i="2"/>
  <c r="C4767" i="2"/>
  <c r="A4768" i="2"/>
  <c r="B4768" i="2"/>
  <c r="C4768" i="2"/>
  <c r="A4769" i="2"/>
  <c r="B4769" i="2"/>
  <c r="C4769" i="2"/>
  <c r="A4770" i="2"/>
  <c r="B4770" i="2"/>
  <c r="C4770" i="2"/>
  <c r="A4771" i="2"/>
  <c r="B4771" i="2"/>
  <c r="C4771" i="2"/>
  <c r="A4772" i="2"/>
  <c r="B4772" i="2"/>
  <c r="C4772" i="2"/>
  <c r="A4773" i="2"/>
  <c r="B4773" i="2"/>
  <c r="C4773" i="2"/>
  <c r="A4774" i="2"/>
  <c r="B4774" i="2"/>
  <c r="C4774" i="2"/>
  <c r="A4775" i="2"/>
  <c r="B4775" i="2"/>
  <c r="C4775" i="2"/>
  <c r="A4776" i="2"/>
  <c r="B4776" i="2"/>
  <c r="C4776" i="2"/>
  <c r="A4777" i="2"/>
  <c r="B4777" i="2"/>
  <c r="C4777" i="2"/>
  <c r="A4778" i="2"/>
  <c r="B4778" i="2"/>
  <c r="C4778" i="2"/>
  <c r="A4779" i="2"/>
  <c r="B4779" i="2"/>
  <c r="C4779" i="2"/>
  <c r="A4780" i="2"/>
  <c r="B4780" i="2"/>
  <c r="C4780" i="2"/>
  <c r="A4781" i="2"/>
  <c r="B4781" i="2"/>
  <c r="C4781" i="2"/>
  <c r="A4782" i="2"/>
  <c r="B4782" i="2"/>
  <c r="C4782" i="2"/>
  <c r="A4783" i="2"/>
  <c r="B4783" i="2"/>
  <c r="C4783" i="2"/>
  <c r="A4784" i="2"/>
  <c r="B4784" i="2"/>
  <c r="C4784" i="2"/>
  <c r="A4785" i="2"/>
  <c r="B4785" i="2"/>
  <c r="C4785" i="2"/>
  <c r="A4786" i="2"/>
  <c r="B4786" i="2"/>
  <c r="C4786" i="2"/>
  <c r="A4787" i="2"/>
  <c r="B4787" i="2"/>
  <c r="C4787" i="2"/>
  <c r="A4788" i="2"/>
  <c r="B4788" i="2"/>
  <c r="C4788" i="2"/>
  <c r="A4789" i="2"/>
  <c r="B4789" i="2"/>
  <c r="C4789" i="2"/>
  <c r="A4790" i="2"/>
  <c r="B4790" i="2"/>
  <c r="C4790" i="2"/>
  <c r="A4791" i="2"/>
  <c r="B4791" i="2"/>
  <c r="C4791" i="2"/>
  <c r="A4792" i="2"/>
  <c r="B4792" i="2"/>
  <c r="C4792" i="2"/>
  <c r="A4793" i="2"/>
  <c r="B4793" i="2"/>
  <c r="C4793" i="2"/>
  <c r="A4794" i="2"/>
  <c r="B4794" i="2"/>
  <c r="C4794" i="2"/>
  <c r="A4795" i="2"/>
  <c r="B4795" i="2"/>
  <c r="C4795" i="2"/>
  <c r="A4796" i="2"/>
  <c r="B4796" i="2"/>
  <c r="C4796" i="2"/>
  <c r="A4797" i="2"/>
  <c r="B4797" i="2"/>
  <c r="C4797" i="2"/>
  <c r="A4798" i="2"/>
  <c r="B4798" i="2"/>
  <c r="C4798" i="2"/>
  <c r="A4799" i="2"/>
  <c r="B4799" i="2"/>
  <c r="C4799" i="2"/>
  <c r="A4800" i="2"/>
  <c r="B4800" i="2"/>
  <c r="C4800" i="2"/>
  <c r="A4801" i="2"/>
  <c r="B4801" i="2"/>
  <c r="C4801" i="2"/>
  <c r="A4802" i="2"/>
  <c r="B4802" i="2"/>
  <c r="C4802" i="2"/>
  <c r="A4803" i="2"/>
  <c r="B4803" i="2"/>
  <c r="C4803" i="2"/>
  <c r="A4804" i="2"/>
  <c r="B4804" i="2"/>
  <c r="C4804" i="2"/>
  <c r="A4805" i="2"/>
  <c r="B4805" i="2"/>
  <c r="C4805" i="2"/>
  <c r="A4806" i="2"/>
  <c r="B4806" i="2"/>
  <c r="C4806" i="2"/>
  <c r="A4807" i="2"/>
  <c r="B4807" i="2"/>
  <c r="C4807" i="2"/>
  <c r="A4808" i="2"/>
  <c r="B4808" i="2"/>
  <c r="C4808" i="2"/>
  <c r="A4809" i="2"/>
  <c r="B4809" i="2"/>
  <c r="C4809" i="2"/>
  <c r="A4810" i="2"/>
  <c r="B4810" i="2"/>
  <c r="C4810" i="2"/>
  <c r="A4811" i="2"/>
  <c r="B4811" i="2"/>
  <c r="C4811" i="2"/>
  <c r="A4812" i="2"/>
  <c r="B4812" i="2"/>
  <c r="C4812" i="2"/>
  <c r="A4813" i="2"/>
  <c r="B4813" i="2"/>
  <c r="C4813" i="2"/>
  <c r="A4814" i="2"/>
  <c r="B4814" i="2"/>
  <c r="C4814" i="2"/>
  <c r="A4815" i="2"/>
  <c r="B4815" i="2"/>
  <c r="C4815" i="2"/>
  <c r="A4816" i="2"/>
  <c r="B4816" i="2"/>
  <c r="C4816" i="2"/>
  <c r="A4817" i="2"/>
  <c r="B4817" i="2"/>
  <c r="C4817" i="2"/>
  <c r="A4818" i="2"/>
  <c r="B4818" i="2"/>
  <c r="C4818" i="2"/>
  <c r="A4819" i="2"/>
  <c r="B4819" i="2"/>
  <c r="C4819" i="2"/>
  <c r="A4820" i="2"/>
  <c r="B4820" i="2"/>
  <c r="C4820" i="2"/>
  <c r="A4821" i="2"/>
  <c r="B4821" i="2"/>
  <c r="C4821" i="2"/>
  <c r="A4822" i="2"/>
  <c r="B4822" i="2"/>
  <c r="C4822" i="2"/>
  <c r="A4823" i="2"/>
  <c r="B4823" i="2"/>
  <c r="C4823" i="2"/>
  <c r="A4824" i="2"/>
  <c r="B4824" i="2"/>
  <c r="C4824" i="2"/>
  <c r="A4825" i="2"/>
  <c r="B4825" i="2"/>
  <c r="C4825" i="2"/>
  <c r="A4826" i="2"/>
  <c r="B4826" i="2"/>
  <c r="C4826" i="2"/>
  <c r="A4827" i="2"/>
  <c r="B4827" i="2"/>
  <c r="C4827" i="2"/>
  <c r="A4828" i="2"/>
  <c r="B4828" i="2"/>
  <c r="C4828" i="2"/>
  <c r="A4829" i="2"/>
  <c r="B4829" i="2"/>
  <c r="C4829" i="2"/>
  <c r="A4830" i="2"/>
  <c r="B4830" i="2"/>
  <c r="C4830" i="2"/>
  <c r="A4831" i="2"/>
  <c r="B4831" i="2"/>
  <c r="C4831" i="2"/>
  <c r="A4832" i="2"/>
  <c r="B4832" i="2"/>
  <c r="C4832" i="2"/>
  <c r="A4833" i="2"/>
  <c r="B4833" i="2"/>
  <c r="C4833" i="2"/>
  <c r="A4834" i="2"/>
  <c r="B4834" i="2"/>
  <c r="C4834" i="2"/>
  <c r="A4835" i="2"/>
  <c r="B4835" i="2"/>
  <c r="C4835" i="2"/>
  <c r="A4836" i="2"/>
  <c r="D4836" i="2" s="1"/>
  <c r="B4836" i="2"/>
  <c r="C4836" i="2"/>
  <c r="A4837" i="2"/>
  <c r="B4837" i="2"/>
  <c r="C4837" i="2"/>
  <c r="A4838" i="2"/>
  <c r="B4838" i="2"/>
  <c r="C4838" i="2"/>
  <c r="A4839" i="2"/>
  <c r="B4839" i="2"/>
  <c r="C4839" i="2"/>
  <c r="A4840" i="2"/>
  <c r="B4840" i="2"/>
  <c r="C4840" i="2"/>
  <c r="A4841" i="2"/>
  <c r="B4841" i="2"/>
  <c r="C4841" i="2"/>
  <c r="A4842" i="2"/>
  <c r="B4842" i="2"/>
  <c r="C4842" i="2"/>
  <c r="A4843" i="2"/>
  <c r="B4843" i="2"/>
  <c r="C4843" i="2"/>
  <c r="A4844" i="2"/>
  <c r="B4844" i="2"/>
  <c r="C4844" i="2"/>
  <c r="A4845" i="2"/>
  <c r="B4845" i="2"/>
  <c r="C4845" i="2"/>
  <c r="A4846" i="2"/>
  <c r="B4846" i="2"/>
  <c r="C4846" i="2"/>
  <c r="A4847" i="2"/>
  <c r="B4847" i="2"/>
  <c r="C4847" i="2"/>
  <c r="A4848" i="2"/>
  <c r="B4848" i="2"/>
  <c r="C4848" i="2"/>
  <c r="A4849" i="2"/>
  <c r="B4849" i="2"/>
  <c r="C4849" i="2"/>
  <c r="A4850" i="2"/>
  <c r="B4850" i="2"/>
  <c r="C4850" i="2"/>
  <c r="A4851" i="2"/>
  <c r="B4851" i="2"/>
  <c r="C4851" i="2"/>
  <c r="A4852" i="2"/>
  <c r="B4852" i="2"/>
  <c r="C4852" i="2"/>
  <c r="A4853" i="2"/>
  <c r="B4853" i="2"/>
  <c r="C4853" i="2"/>
  <c r="A4854" i="2"/>
  <c r="B4854" i="2"/>
  <c r="C4854" i="2"/>
  <c r="A4855" i="2"/>
  <c r="B4855" i="2"/>
  <c r="C4855" i="2"/>
  <c r="A4856" i="2"/>
  <c r="B4856" i="2"/>
  <c r="C4856" i="2"/>
  <c r="A4857" i="2"/>
  <c r="B4857" i="2"/>
  <c r="C4857" i="2"/>
  <c r="A4858" i="2"/>
  <c r="B4858" i="2"/>
  <c r="C4858" i="2"/>
  <c r="A4859" i="2"/>
  <c r="B4859" i="2"/>
  <c r="C4859" i="2"/>
  <c r="A4860" i="2"/>
  <c r="B4860" i="2"/>
  <c r="C4860" i="2"/>
  <c r="A4861" i="2"/>
  <c r="B4861" i="2"/>
  <c r="C4861" i="2"/>
  <c r="A4862" i="2"/>
  <c r="B4862" i="2"/>
  <c r="C4862" i="2"/>
  <c r="A4863" i="2"/>
  <c r="B4863" i="2"/>
  <c r="C4863" i="2"/>
  <c r="A4864" i="2"/>
  <c r="B4864" i="2"/>
  <c r="C4864" i="2"/>
  <c r="A4865" i="2"/>
  <c r="B4865" i="2"/>
  <c r="C4865" i="2"/>
  <c r="A4866" i="2"/>
  <c r="B4866" i="2"/>
  <c r="C4866" i="2"/>
  <c r="A4867" i="2"/>
  <c r="B4867" i="2"/>
  <c r="C4867" i="2"/>
  <c r="A4868" i="2"/>
  <c r="B4868" i="2"/>
  <c r="C4868" i="2"/>
  <c r="A4869" i="2"/>
  <c r="B4869" i="2"/>
  <c r="C4869" i="2"/>
  <c r="A4870" i="2"/>
  <c r="B4870" i="2"/>
  <c r="C4870" i="2"/>
  <c r="A4871" i="2"/>
  <c r="B4871" i="2"/>
  <c r="C4871" i="2"/>
  <c r="A4872" i="2"/>
  <c r="B4872" i="2"/>
  <c r="C4872" i="2"/>
  <c r="A4873" i="2"/>
  <c r="B4873" i="2"/>
  <c r="C4873" i="2"/>
  <c r="A4874" i="2"/>
  <c r="B4874" i="2"/>
  <c r="C4874" i="2"/>
  <c r="A4875" i="2"/>
  <c r="B4875" i="2"/>
  <c r="C4875" i="2"/>
  <c r="A4876" i="2"/>
  <c r="B4876" i="2"/>
  <c r="C4876" i="2"/>
  <c r="A4877" i="2"/>
  <c r="B4877" i="2"/>
  <c r="C4877" i="2"/>
  <c r="A4878" i="2"/>
  <c r="B4878" i="2"/>
  <c r="C4878" i="2"/>
  <c r="A4879" i="2"/>
  <c r="B4879" i="2"/>
  <c r="C4879" i="2"/>
  <c r="A4880" i="2"/>
  <c r="B4880" i="2"/>
  <c r="C4880" i="2"/>
  <c r="A4881" i="2"/>
  <c r="B4881" i="2"/>
  <c r="C4881" i="2"/>
  <c r="A4882" i="2"/>
  <c r="B4882" i="2"/>
  <c r="C4882" i="2"/>
  <c r="A4883" i="2"/>
  <c r="B4883" i="2"/>
  <c r="C4883" i="2"/>
  <c r="A4884" i="2"/>
  <c r="B4884" i="2"/>
  <c r="C4884" i="2"/>
  <c r="A4885" i="2"/>
  <c r="B4885" i="2"/>
  <c r="C4885" i="2"/>
  <c r="A4886" i="2"/>
  <c r="B4886" i="2"/>
  <c r="C4886" i="2"/>
  <c r="A4887" i="2"/>
  <c r="B4887" i="2"/>
  <c r="C4887" i="2"/>
  <c r="A4888" i="2"/>
  <c r="B4888" i="2"/>
  <c r="C4888" i="2"/>
  <c r="A4889" i="2"/>
  <c r="B4889" i="2"/>
  <c r="C4889" i="2"/>
  <c r="A4890" i="2"/>
  <c r="B4890" i="2"/>
  <c r="C4890" i="2"/>
  <c r="A4891" i="2"/>
  <c r="B4891" i="2"/>
  <c r="C4891" i="2"/>
  <c r="A4892" i="2"/>
  <c r="B4892" i="2"/>
  <c r="C4892" i="2"/>
  <c r="A4893" i="2"/>
  <c r="B4893" i="2"/>
  <c r="C4893" i="2"/>
  <c r="A4894" i="2"/>
  <c r="B4894" i="2"/>
  <c r="C4894" i="2"/>
  <c r="A4895" i="2"/>
  <c r="B4895" i="2"/>
  <c r="C4895" i="2"/>
  <c r="A4896" i="2"/>
  <c r="B4896" i="2"/>
  <c r="C4896" i="2"/>
  <c r="A4897" i="2"/>
  <c r="B4897" i="2"/>
  <c r="C4897" i="2"/>
  <c r="A4898" i="2"/>
  <c r="B4898" i="2"/>
  <c r="C4898" i="2"/>
  <c r="A4899" i="2"/>
  <c r="B4899" i="2"/>
  <c r="C4899" i="2"/>
  <c r="A4900" i="2"/>
  <c r="B4900" i="2"/>
  <c r="C4900" i="2"/>
  <c r="A4901" i="2"/>
  <c r="B4901" i="2"/>
  <c r="C4901" i="2"/>
  <c r="A4902" i="2"/>
  <c r="B4902" i="2"/>
  <c r="C4902" i="2"/>
  <c r="A4903" i="2"/>
  <c r="B4903" i="2"/>
  <c r="C4903" i="2"/>
  <c r="A4904" i="2"/>
  <c r="B4904" i="2"/>
  <c r="C4904" i="2"/>
  <c r="A4905" i="2"/>
  <c r="B4905" i="2"/>
  <c r="C4905" i="2"/>
  <c r="A4906" i="2"/>
  <c r="B4906" i="2"/>
  <c r="C4906" i="2"/>
  <c r="A4907" i="2"/>
  <c r="B4907" i="2"/>
  <c r="C4907" i="2"/>
  <c r="A4908" i="2"/>
  <c r="B4908" i="2"/>
  <c r="C4908" i="2"/>
  <c r="A4909" i="2"/>
  <c r="B4909" i="2"/>
  <c r="C4909" i="2"/>
  <c r="A4910" i="2"/>
  <c r="B4910" i="2"/>
  <c r="C4910" i="2"/>
  <c r="A4911" i="2"/>
  <c r="B4911" i="2"/>
  <c r="C4911" i="2"/>
  <c r="A4912" i="2"/>
  <c r="B4912" i="2"/>
  <c r="C4912" i="2"/>
  <c r="A4913" i="2"/>
  <c r="B4913" i="2"/>
  <c r="C4913" i="2"/>
  <c r="A4914" i="2"/>
  <c r="B4914" i="2"/>
  <c r="C4914" i="2"/>
  <c r="A4915" i="2"/>
  <c r="B4915" i="2"/>
  <c r="C4915" i="2"/>
  <c r="A4916" i="2"/>
  <c r="B4916" i="2"/>
  <c r="C4916" i="2"/>
  <c r="A4917" i="2"/>
  <c r="B4917" i="2"/>
  <c r="C4917" i="2"/>
  <c r="A4918" i="2"/>
  <c r="B4918" i="2"/>
  <c r="C4918" i="2"/>
  <c r="A4919" i="2"/>
  <c r="B4919" i="2"/>
  <c r="C4919" i="2"/>
  <c r="A4920" i="2"/>
  <c r="B4920" i="2"/>
  <c r="C4920" i="2"/>
  <c r="A4921" i="2"/>
  <c r="B4921" i="2"/>
  <c r="C4921" i="2"/>
  <c r="A4922" i="2"/>
  <c r="B4922" i="2"/>
  <c r="C4922" i="2"/>
  <c r="A4923" i="2"/>
  <c r="B4923" i="2"/>
  <c r="C4923" i="2"/>
  <c r="A4924" i="2"/>
  <c r="B4924" i="2"/>
  <c r="C4924" i="2"/>
  <c r="A4925" i="2"/>
  <c r="B4925" i="2"/>
  <c r="C4925" i="2"/>
  <c r="A4926" i="2"/>
  <c r="B4926" i="2"/>
  <c r="C4926" i="2"/>
  <c r="A4927" i="2"/>
  <c r="B4927" i="2"/>
  <c r="C4927" i="2"/>
  <c r="A4928" i="2"/>
  <c r="B4928" i="2"/>
  <c r="C4928" i="2"/>
  <c r="A4929" i="2"/>
  <c r="B4929" i="2"/>
  <c r="C4929" i="2"/>
  <c r="A4930" i="2"/>
  <c r="B4930" i="2"/>
  <c r="C4930" i="2"/>
  <c r="A4931" i="2"/>
  <c r="B4931" i="2"/>
  <c r="C4931" i="2"/>
  <c r="A4932" i="2"/>
  <c r="B4932" i="2"/>
  <c r="C4932" i="2"/>
  <c r="A4933" i="2"/>
  <c r="B4933" i="2"/>
  <c r="C4933" i="2"/>
  <c r="A4934" i="2"/>
  <c r="B4934" i="2"/>
  <c r="C4934" i="2"/>
  <c r="A4935" i="2"/>
  <c r="B4935" i="2"/>
  <c r="C4935" i="2"/>
  <c r="A4936" i="2"/>
  <c r="B4936" i="2"/>
  <c r="C4936" i="2"/>
  <c r="A4937" i="2"/>
  <c r="B4937" i="2"/>
  <c r="C4937" i="2"/>
  <c r="A4938" i="2"/>
  <c r="B4938" i="2"/>
  <c r="C4938" i="2"/>
  <c r="A4939" i="2"/>
  <c r="B4939" i="2"/>
  <c r="C4939" i="2"/>
  <c r="A4940" i="2"/>
  <c r="B4940" i="2"/>
  <c r="C4940" i="2"/>
  <c r="A4941" i="2"/>
  <c r="B4941" i="2"/>
  <c r="C4941" i="2"/>
  <c r="A4942" i="2"/>
  <c r="B4942" i="2"/>
  <c r="C4942" i="2"/>
  <c r="A4943" i="2"/>
  <c r="B4943" i="2"/>
  <c r="C4943" i="2"/>
  <c r="A4944" i="2"/>
  <c r="B4944" i="2"/>
  <c r="C4944" i="2"/>
  <c r="A4945" i="2"/>
  <c r="B4945" i="2"/>
  <c r="C4945" i="2"/>
  <c r="A4946" i="2"/>
  <c r="B4946" i="2"/>
  <c r="C4946" i="2"/>
  <c r="A4947" i="2"/>
  <c r="B4947" i="2"/>
  <c r="C4947" i="2"/>
  <c r="A4948" i="2"/>
  <c r="B4948" i="2"/>
  <c r="C4948" i="2"/>
  <c r="A4949" i="2"/>
  <c r="B4949" i="2"/>
  <c r="C4949" i="2"/>
  <c r="A4950" i="2"/>
  <c r="B4950" i="2"/>
  <c r="C4950" i="2"/>
  <c r="A4951" i="2"/>
  <c r="B4951" i="2"/>
  <c r="C4951" i="2"/>
  <c r="A4952" i="2"/>
  <c r="B4952" i="2"/>
  <c r="C4952" i="2"/>
  <c r="A4953" i="2"/>
  <c r="B4953" i="2"/>
  <c r="C4953" i="2"/>
  <c r="A4954" i="2"/>
  <c r="B4954" i="2"/>
  <c r="C4954" i="2"/>
  <c r="A4955" i="2"/>
  <c r="B4955" i="2"/>
  <c r="C4955" i="2"/>
  <c r="A4956" i="2"/>
  <c r="B4956" i="2"/>
  <c r="C4956" i="2"/>
  <c r="A4957" i="2"/>
  <c r="B4957" i="2"/>
  <c r="C4957" i="2"/>
  <c r="A4958" i="2"/>
  <c r="B4958" i="2"/>
  <c r="C4958" i="2"/>
  <c r="A4959" i="2"/>
  <c r="B4959" i="2"/>
  <c r="C4959" i="2"/>
  <c r="A4960" i="2"/>
  <c r="B4960" i="2"/>
  <c r="C4960" i="2"/>
  <c r="A4961" i="2"/>
  <c r="B4961" i="2"/>
  <c r="C4961" i="2"/>
  <c r="A4962" i="2"/>
  <c r="B4962" i="2"/>
  <c r="C4962" i="2"/>
  <c r="A4963" i="2"/>
  <c r="B4963" i="2"/>
  <c r="C4963" i="2"/>
  <c r="A4964" i="2"/>
  <c r="D4964" i="2" s="1"/>
  <c r="B4964" i="2"/>
  <c r="C4964" i="2"/>
  <c r="A4965" i="2"/>
  <c r="B4965" i="2"/>
  <c r="C4965" i="2"/>
  <c r="A4966" i="2"/>
  <c r="B4966" i="2"/>
  <c r="C4966" i="2"/>
  <c r="A4967" i="2"/>
  <c r="B4967" i="2"/>
  <c r="C4967" i="2"/>
  <c r="A4968" i="2"/>
  <c r="B4968" i="2"/>
  <c r="C4968" i="2"/>
  <c r="A4969" i="2"/>
  <c r="B4969" i="2"/>
  <c r="C4969" i="2"/>
  <c r="A4970" i="2"/>
  <c r="B4970" i="2"/>
  <c r="C4970" i="2"/>
  <c r="A4971" i="2"/>
  <c r="B4971" i="2"/>
  <c r="C4971" i="2"/>
  <c r="A4972" i="2"/>
  <c r="B4972" i="2"/>
  <c r="C4972" i="2"/>
  <c r="A4973" i="2"/>
  <c r="B4973" i="2"/>
  <c r="C4973" i="2"/>
  <c r="A4974" i="2"/>
  <c r="B4974" i="2"/>
  <c r="C4974" i="2"/>
  <c r="A4975" i="2"/>
  <c r="B4975" i="2"/>
  <c r="C4975" i="2"/>
  <c r="A4976" i="2"/>
  <c r="B4976" i="2"/>
  <c r="C4976" i="2"/>
  <c r="A4977" i="2"/>
  <c r="B4977" i="2"/>
  <c r="C4977" i="2"/>
  <c r="A4978" i="2"/>
  <c r="B4978" i="2"/>
  <c r="C4978" i="2"/>
  <c r="A4979" i="2"/>
  <c r="B4979" i="2"/>
  <c r="C4979" i="2"/>
  <c r="A4980" i="2"/>
  <c r="B4980" i="2"/>
  <c r="C4980" i="2"/>
  <c r="A4981" i="2"/>
  <c r="B4981" i="2"/>
  <c r="C4981" i="2"/>
  <c r="A4982" i="2"/>
  <c r="B4982" i="2"/>
  <c r="C4982" i="2"/>
  <c r="A4983" i="2"/>
  <c r="B4983" i="2"/>
  <c r="C4983" i="2"/>
  <c r="A4984" i="2"/>
  <c r="B4984" i="2"/>
  <c r="C4984" i="2"/>
  <c r="A4985" i="2"/>
  <c r="B4985" i="2"/>
  <c r="C4985" i="2"/>
  <c r="A4986" i="2"/>
  <c r="B4986" i="2"/>
  <c r="C4986" i="2"/>
  <c r="A4987" i="2"/>
  <c r="B4987" i="2"/>
  <c r="C4987" i="2"/>
  <c r="A4988" i="2"/>
  <c r="B4988" i="2"/>
  <c r="C4988" i="2"/>
  <c r="A4989" i="2"/>
  <c r="B4989" i="2"/>
  <c r="C4989" i="2"/>
  <c r="A4990" i="2"/>
  <c r="B4990" i="2"/>
  <c r="C4990" i="2"/>
  <c r="A4991" i="2"/>
  <c r="B4991" i="2"/>
  <c r="C4991" i="2"/>
  <c r="A4992" i="2"/>
  <c r="B4992" i="2"/>
  <c r="C4992" i="2"/>
  <c r="A4993" i="2"/>
  <c r="B4993" i="2"/>
  <c r="C4993" i="2"/>
  <c r="A4994" i="2"/>
  <c r="B4994" i="2"/>
  <c r="C4994" i="2"/>
  <c r="A4995" i="2"/>
  <c r="B4995" i="2"/>
  <c r="C4995" i="2"/>
  <c r="A4996" i="2"/>
  <c r="B4996" i="2"/>
  <c r="C4996" i="2"/>
  <c r="A4997" i="2"/>
  <c r="B4997" i="2"/>
  <c r="C4997" i="2"/>
  <c r="A4998" i="2"/>
  <c r="B4998" i="2"/>
  <c r="C4998" i="2"/>
  <c r="A4999" i="2"/>
  <c r="B4999" i="2"/>
  <c r="C4999" i="2"/>
  <c r="A5000" i="2"/>
  <c r="B5000" i="2"/>
  <c r="C5000" i="2"/>
  <c r="A5001" i="2"/>
  <c r="B5001" i="2"/>
  <c r="C5001" i="2"/>
  <c r="A5002" i="2"/>
  <c r="B5002" i="2"/>
  <c r="C5002" i="2"/>
  <c r="A5003" i="2"/>
  <c r="B5003" i="2"/>
  <c r="C5003" i="2"/>
  <c r="A5004" i="2"/>
  <c r="B5004" i="2"/>
  <c r="C5004" i="2"/>
  <c r="A5005" i="2"/>
  <c r="B5005" i="2"/>
  <c r="C5005" i="2"/>
  <c r="A5006" i="2"/>
  <c r="B5006" i="2"/>
  <c r="C5006" i="2"/>
  <c r="A5007" i="2"/>
  <c r="B5007" i="2"/>
  <c r="C5007" i="2"/>
  <c r="A5008" i="2"/>
  <c r="B5008" i="2"/>
  <c r="C5008" i="2"/>
  <c r="A5009" i="2"/>
  <c r="B5009" i="2"/>
  <c r="C5009" i="2"/>
  <c r="A5010" i="2"/>
  <c r="B5010" i="2"/>
  <c r="C5010" i="2"/>
  <c r="A5011" i="2"/>
  <c r="B5011" i="2"/>
  <c r="C5011" i="2"/>
  <c r="A5012" i="2"/>
  <c r="B5012" i="2"/>
  <c r="C5012" i="2"/>
  <c r="A5013" i="2"/>
  <c r="B5013" i="2"/>
  <c r="C5013" i="2"/>
  <c r="A5014" i="2"/>
  <c r="B5014" i="2"/>
  <c r="C5014" i="2"/>
  <c r="A5015" i="2"/>
  <c r="B5015" i="2"/>
  <c r="C5015" i="2"/>
  <c r="A5016" i="2"/>
  <c r="B5016" i="2"/>
  <c r="C5016" i="2"/>
  <c r="A5017" i="2"/>
  <c r="B5017" i="2"/>
  <c r="C5017" i="2"/>
  <c r="A5018" i="2"/>
  <c r="B5018" i="2"/>
  <c r="C5018" i="2"/>
  <c r="A5019" i="2"/>
  <c r="B5019" i="2"/>
  <c r="C5019" i="2"/>
  <c r="A5020" i="2"/>
  <c r="B5020" i="2"/>
  <c r="C5020" i="2"/>
  <c r="A5021" i="2"/>
  <c r="B5021" i="2"/>
  <c r="C5021" i="2"/>
  <c r="A5022" i="2"/>
  <c r="B5022" i="2"/>
  <c r="C5022" i="2"/>
  <c r="A5023" i="2"/>
  <c r="B5023" i="2"/>
  <c r="C5023" i="2"/>
  <c r="A5024" i="2"/>
  <c r="B5024" i="2"/>
  <c r="C5024" i="2"/>
  <c r="A5025" i="2"/>
  <c r="B5025" i="2"/>
  <c r="C5025" i="2"/>
  <c r="A5026" i="2"/>
  <c r="B5026" i="2"/>
  <c r="C5026" i="2"/>
  <c r="A5027" i="2"/>
  <c r="B5027" i="2"/>
  <c r="C5027" i="2"/>
  <c r="A5028" i="2"/>
  <c r="B5028" i="2"/>
  <c r="C5028" i="2"/>
  <c r="A5029" i="2"/>
  <c r="B5029" i="2"/>
  <c r="C5029" i="2"/>
  <c r="A5030" i="2"/>
  <c r="B5030" i="2"/>
  <c r="C5030" i="2"/>
  <c r="A5031" i="2"/>
  <c r="B5031" i="2"/>
  <c r="C5031" i="2"/>
  <c r="A5032" i="2"/>
  <c r="B5032" i="2"/>
  <c r="C5032" i="2"/>
  <c r="A5033" i="2"/>
  <c r="B5033" i="2"/>
  <c r="C5033" i="2"/>
  <c r="A5034" i="2"/>
  <c r="B5034" i="2"/>
  <c r="C5034" i="2"/>
  <c r="A5035" i="2"/>
  <c r="B5035" i="2"/>
  <c r="C5035" i="2"/>
  <c r="A5036" i="2"/>
  <c r="B5036" i="2"/>
  <c r="C5036" i="2"/>
  <c r="A5037" i="2"/>
  <c r="B5037" i="2"/>
  <c r="C5037" i="2"/>
  <c r="A5038" i="2"/>
  <c r="B5038" i="2"/>
  <c r="C5038" i="2"/>
  <c r="A5039" i="2"/>
  <c r="B5039" i="2"/>
  <c r="C5039" i="2"/>
  <c r="A5040" i="2"/>
  <c r="B5040" i="2"/>
  <c r="C5040" i="2"/>
  <c r="A5041" i="2"/>
  <c r="B5041" i="2"/>
  <c r="C5041" i="2"/>
  <c r="A5042" i="2"/>
  <c r="B5042" i="2"/>
  <c r="C5042" i="2"/>
  <c r="A5043" i="2"/>
  <c r="B5043" i="2"/>
  <c r="C5043" i="2"/>
  <c r="A5044" i="2"/>
  <c r="B5044" i="2"/>
  <c r="C5044" i="2"/>
  <c r="A5045" i="2"/>
  <c r="B5045" i="2"/>
  <c r="C5045" i="2"/>
  <c r="A5046" i="2"/>
  <c r="B5046" i="2"/>
  <c r="C5046" i="2"/>
  <c r="A5047" i="2"/>
  <c r="B5047" i="2"/>
  <c r="C5047" i="2"/>
  <c r="A5048" i="2"/>
  <c r="B5048" i="2"/>
  <c r="C5048" i="2"/>
  <c r="A5049" i="2"/>
  <c r="B5049" i="2"/>
  <c r="C5049" i="2"/>
  <c r="A5050" i="2"/>
  <c r="B5050" i="2"/>
  <c r="C5050" i="2"/>
  <c r="A5051" i="2"/>
  <c r="B5051" i="2"/>
  <c r="C5051" i="2"/>
  <c r="A5052" i="2"/>
  <c r="B5052" i="2"/>
  <c r="C5052" i="2"/>
  <c r="A5053" i="2"/>
  <c r="B5053" i="2"/>
  <c r="C5053" i="2"/>
  <c r="A5054" i="2"/>
  <c r="B5054" i="2"/>
  <c r="C5054" i="2"/>
  <c r="A5055" i="2"/>
  <c r="B5055" i="2"/>
  <c r="C5055" i="2"/>
  <c r="A5056" i="2"/>
  <c r="B5056" i="2"/>
  <c r="C5056" i="2"/>
  <c r="A5057" i="2"/>
  <c r="B5057" i="2"/>
  <c r="C5057" i="2"/>
  <c r="A5058" i="2"/>
  <c r="B5058" i="2"/>
  <c r="C5058" i="2"/>
  <c r="A5059" i="2"/>
  <c r="B5059" i="2"/>
  <c r="C5059" i="2"/>
  <c r="A5060" i="2"/>
  <c r="B5060" i="2"/>
  <c r="C5060" i="2"/>
  <c r="A5061" i="2"/>
  <c r="B5061" i="2"/>
  <c r="C5061" i="2"/>
  <c r="A5062" i="2"/>
  <c r="B5062" i="2"/>
  <c r="C5062" i="2"/>
  <c r="A5063" i="2"/>
  <c r="B5063" i="2"/>
  <c r="C5063" i="2"/>
  <c r="A5064" i="2"/>
  <c r="B5064" i="2"/>
  <c r="C5064" i="2"/>
  <c r="A5065" i="2"/>
  <c r="B5065" i="2"/>
  <c r="C5065" i="2"/>
  <c r="A5066" i="2"/>
  <c r="B5066" i="2"/>
  <c r="C5066" i="2"/>
  <c r="A5067" i="2"/>
  <c r="B5067" i="2"/>
  <c r="C5067" i="2"/>
  <c r="A5068" i="2"/>
  <c r="B5068" i="2"/>
  <c r="C5068" i="2"/>
  <c r="A5069" i="2"/>
  <c r="B5069" i="2"/>
  <c r="C5069" i="2"/>
  <c r="A5070" i="2"/>
  <c r="B5070" i="2"/>
  <c r="C5070" i="2"/>
  <c r="A5071" i="2"/>
  <c r="B5071" i="2"/>
  <c r="C5071" i="2"/>
  <c r="A5072" i="2"/>
  <c r="B5072" i="2"/>
  <c r="C5072" i="2"/>
  <c r="A5073" i="2"/>
  <c r="B5073" i="2"/>
  <c r="C5073" i="2"/>
  <c r="A5074" i="2"/>
  <c r="B5074" i="2"/>
  <c r="C5074" i="2"/>
  <c r="A5075" i="2"/>
  <c r="B5075" i="2"/>
  <c r="C5075" i="2"/>
  <c r="A5076" i="2"/>
  <c r="B5076" i="2"/>
  <c r="C5076" i="2"/>
  <c r="A5077" i="2"/>
  <c r="B5077" i="2"/>
  <c r="C5077" i="2"/>
  <c r="A5078" i="2"/>
  <c r="B5078" i="2"/>
  <c r="C5078" i="2"/>
  <c r="A5079" i="2"/>
  <c r="B5079" i="2"/>
  <c r="C5079" i="2"/>
  <c r="A5080" i="2"/>
  <c r="B5080" i="2"/>
  <c r="C5080" i="2"/>
  <c r="A5081" i="2"/>
  <c r="B5081" i="2"/>
  <c r="C5081" i="2"/>
  <c r="A5082" i="2"/>
  <c r="B5082" i="2"/>
  <c r="C5082" i="2"/>
  <c r="A5083" i="2"/>
  <c r="B5083" i="2"/>
  <c r="C5083" i="2"/>
  <c r="A5084" i="2"/>
  <c r="B5084" i="2"/>
  <c r="C5084" i="2"/>
  <c r="A5085" i="2"/>
  <c r="B5085" i="2"/>
  <c r="C5085" i="2"/>
  <c r="A5086" i="2"/>
  <c r="B5086" i="2"/>
  <c r="C5086" i="2"/>
  <c r="A5087" i="2"/>
  <c r="B5087" i="2"/>
  <c r="C5087" i="2"/>
  <c r="A5088" i="2"/>
  <c r="B5088" i="2"/>
  <c r="C5088" i="2"/>
  <c r="A5089" i="2"/>
  <c r="B5089" i="2"/>
  <c r="C5089" i="2"/>
  <c r="A5090" i="2"/>
  <c r="B5090" i="2"/>
  <c r="C5090" i="2"/>
  <c r="A5091" i="2"/>
  <c r="B5091" i="2"/>
  <c r="C5091" i="2"/>
  <c r="A5092" i="2"/>
  <c r="D5092" i="2" s="1"/>
  <c r="B5092" i="2"/>
  <c r="C5092" i="2"/>
  <c r="A5093" i="2"/>
  <c r="B5093" i="2"/>
  <c r="C5093" i="2"/>
  <c r="A5094" i="2"/>
  <c r="B5094" i="2"/>
  <c r="C5094" i="2"/>
  <c r="A5095" i="2"/>
  <c r="B5095" i="2"/>
  <c r="C5095" i="2"/>
  <c r="A5096" i="2"/>
  <c r="B5096" i="2"/>
  <c r="C5096" i="2"/>
  <c r="A5097" i="2"/>
  <c r="B5097" i="2"/>
  <c r="C5097" i="2"/>
  <c r="A5098" i="2"/>
  <c r="B5098" i="2"/>
  <c r="C5098" i="2"/>
  <c r="A5099" i="2"/>
  <c r="B5099" i="2"/>
  <c r="C5099" i="2"/>
  <c r="A5100" i="2"/>
  <c r="B5100" i="2"/>
  <c r="C5100" i="2"/>
  <c r="A5101" i="2"/>
  <c r="B5101" i="2"/>
  <c r="C5101" i="2"/>
  <c r="A5102" i="2"/>
  <c r="B5102" i="2"/>
  <c r="C5102" i="2"/>
  <c r="A5103" i="2"/>
  <c r="B5103" i="2"/>
  <c r="C5103" i="2"/>
  <c r="A5104" i="2"/>
  <c r="B5104" i="2"/>
  <c r="C5104" i="2"/>
  <c r="A5105" i="2"/>
  <c r="B5105" i="2"/>
  <c r="C5105" i="2"/>
  <c r="A5106" i="2"/>
  <c r="B5106" i="2"/>
  <c r="C5106" i="2"/>
  <c r="A5107" i="2"/>
  <c r="B5107" i="2"/>
  <c r="C5107" i="2"/>
  <c r="A5108" i="2"/>
  <c r="B5108" i="2"/>
  <c r="C5108" i="2"/>
  <c r="A5109" i="2"/>
  <c r="B5109" i="2"/>
  <c r="C5109" i="2"/>
  <c r="A5110" i="2"/>
  <c r="B5110" i="2"/>
  <c r="C5110" i="2"/>
  <c r="A5111" i="2"/>
  <c r="B5111" i="2"/>
  <c r="C5111" i="2"/>
  <c r="A5112" i="2"/>
  <c r="B5112" i="2"/>
  <c r="C5112" i="2"/>
  <c r="A5113" i="2"/>
  <c r="B5113" i="2"/>
  <c r="C5113" i="2"/>
  <c r="A5114" i="2"/>
  <c r="B5114" i="2"/>
  <c r="C5114" i="2"/>
  <c r="A5115" i="2"/>
  <c r="B5115" i="2"/>
  <c r="C5115" i="2"/>
  <c r="A5116" i="2"/>
  <c r="B5116" i="2"/>
  <c r="C5116" i="2"/>
  <c r="A5117" i="2"/>
  <c r="B5117" i="2"/>
  <c r="C5117" i="2"/>
  <c r="A5118" i="2"/>
  <c r="B5118" i="2"/>
  <c r="C5118" i="2"/>
  <c r="A5119" i="2"/>
  <c r="B5119" i="2"/>
  <c r="C5119" i="2"/>
  <c r="A5120" i="2"/>
  <c r="B5120" i="2"/>
  <c r="C5120" i="2"/>
  <c r="A5121" i="2"/>
  <c r="B5121" i="2"/>
  <c r="C5121" i="2"/>
  <c r="A5122" i="2"/>
  <c r="B5122" i="2"/>
  <c r="C5122" i="2"/>
  <c r="A5123" i="2"/>
  <c r="B5123" i="2"/>
  <c r="C5123" i="2"/>
  <c r="A5124" i="2"/>
  <c r="B5124" i="2"/>
  <c r="C5124" i="2"/>
  <c r="A5125" i="2"/>
  <c r="B5125" i="2"/>
  <c r="C5125" i="2"/>
  <c r="A5126" i="2"/>
  <c r="B5126" i="2"/>
  <c r="C5126" i="2"/>
  <c r="A5127" i="2"/>
  <c r="B5127" i="2"/>
  <c r="C5127" i="2"/>
  <c r="A5128" i="2"/>
  <c r="B5128" i="2"/>
  <c r="C5128" i="2"/>
  <c r="A5129" i="2"/>
  <c r="B5129" i="2"/>
  <c r="C5129" i="2"/>
  <c r="A5130" i="2"/>
  <c r="B5130" i="2"/>
  <c r="C5130" i="2"/>
  <c r="A5131" i="2"/>
  <c r="B5131" i="2"/>
  <c r="C5131" i="2"/>
  <c r="A5132" i="2"/>
  <c r="B5132" i="2"/>
  <c r="C5132" i="2"/>
  <c r="A5133" i="2"/>
  <c r="B5133" i="2"/>
  <c r="C5133" i="2"/>
  <c r="A5134" i="2"/>
  <c r="B5134" i="2"/>
  <c r="C5134" i="2"/>
  <c r="A5135" i="2"/>
  <c r="B5135" i="2"/>
  <c r="C5135" i="2"/>
  <c r="A5136" i="2"/>
  <c r="B5136" i="2"/>
  <c r="C5136" i="2"/>
  <c r="A5137" i="2"/>
  <c r="B5137" i="2"/>
  <c r="C5137" i="2"/>
  <c r="A5138" i="2"/>
  <c r="B5138" i="2"/>
  <c r="C5138" i="2"/>
  <c r="A5139" i="2"/>
  <c r="B5139" i="2"/>
  <c r="C5139" i="2"/>
  <c r="A5140" i="2"/>
  <c r="B5140" i="2"/>
  <c r="C5140" i="2"/>
  <c r="A5141" i="2"/>
  <c r="B5141" i="2"/>
  <c r="C5141" i="2"/>
  <c r="A5142" i="2"/>
  <c r="B5142" i="2"/>
  <c r="C5142" i="2"/>
  <c r="A5143" i="2"/>
  <c r="B5143" i="2"/>
  <c r="C5143" i="2"/>
  <c r="A5144" i="2"/>
  <c r="B5144" i="2"/>
  <c r="C5144" i="2"/>
  <c r="A5145" i="2"/>
  <c r="B5145" i="2"/>
  <c r="C5145" i="2"/>
  <c r="A5146" i="2"/>
  <c r="B5146" i="2"/>
  <c r="C5146" i="2"/>
  <c r="A5147" i="2"/>
  <c r="B5147" i="2"/>
  <c r="C5147" i="2"/>
  <c r="A5148" i="2"/>
  <c r="B5148" i="2"/>
  <c r="C5148" i="2"/>
  <c r="A5149" i="2"/>
  <c r="B5149" i="2"/>
  <c r="C5149" i="2"/>
  <c r="A5150" i="2"/>
  <c r="B5150" i="2"/>
  <c r="C5150" i="2"/>
  <c r="A5151" i="2"/>
  <c r="B5151" i="2"/>
  <c r="C5151" i="2"/>
  <c r="A5152" i="2"/>
  <c r="B5152" i="2"/>
  <c r="C5152" i="2"/>
  <c r="A5153" i="2"/>
  <c r="B5153" i="2"/>
  <c r="C5153" i="2"/>
  <c r="A5154" i="2"/>
  <c r="B5154" i="2"/>
  <c r="C5154" i="2"/>
  <c r="A5155" i="2"/>
  <c r="B5155" i="2"/>
  <c r="C5155" i="2"/>
  <c r="A5156" i="2"/>
  <c r="B5156" i="2"/>
  <c r="C5156" i="2"/>
  <c r="A5157" i="2"/>
  <c r="B5157" i="2"/>
  <c r="C5157" i="2"/>
  <c r="A5158" i="2"/>
  <c r="B5158" i="2"/>
  <c r="C5158" i="2"/>
  <c r="A5159" i="2"/>
  <c r="B5159" i="2"/>
  <c r="C5159" i="2"/>
  <c r="A5160" i="2"/>
  <c r="B5160" i="2"/>
  <c r="C5160" i="2"/>
  <c r="A5161" i="2"/>
  <c r="B5161" i="2"/>
  <c r="C5161" i="2"/>
  <c r="A5162" i="2"/>
  <c r="B5162" i="2"/>
  <c r="C5162" i="2"/>
  <c r="A5163" i="2"/>
  <c r="B5163" i="2"/>
  <c r="C5163" i="2"/>
  <c r="A5164" i="2"/>
  <c r="B5164" i="2"/>
  <c r="C5164" i="2"/>
  <c r="A5165" i="2"/>
  <c r="B5165" i="2"/>
  <c r="C5165" i="2"/>
  <c r="A5166" i="2"/>
  <c r="B5166" i="2"/>
  <c r="C5166" i="2"/>
  <c r="A5167" i="2"/>
  <c r="B5167" i="2"/>
  <c r="C5167" i="2"/>
  <c r="A5168" i="2"/>
  <c r="B5168" i="2"/>
  <c r="C5168" i="2"/>
  <c r="A5169" i="2"/>
  <c r="B5169" i="2"/>
  <c r="C5169" i="2"/>
  <c r="A5170" i="2"/>
  <c r="B5170" i="2"/>
  <c r="C5170" i="2"/>
  <c r="A5171" i="2"/>
  <c r="B5171" i="2"/>
  <c r="C5171" i="2"/>
  <c r="A5172" i="2"/>
  <c r="B5172" i="2"/>
  <c r="C5172" i="2"/>
  <c r="A5173" i="2"/>
  <c r="B5173" i="2"/>
  <c r="C5173" i="2"/>
  <c r="A5174" i="2"/>
  <c r="B5174" i="2"/>
  <c r="C5174" i="2"/>
  <c r="A5175" i="2"/>
  <c r="B5175" i="2"/>
  <c r="C5175" i="2"/>
  <c r="A5176" i="2"/>
  <c r="B5176" i="2"/>
  <c r="C5176" i="2"/>
  <c r="A5177" i="2"/>
  <c r="B5177" i="2"/>
  <c r="C5177" i="2"/>
  <c r="A5178" i="2"/>
  <c r="B5178" i="2"/>
  <c r="C5178" i="2"/>
  <c r="A5179" i="2"/>
  <c r="B5179" i="2"/>
  <c r="C5179" i="2"/>
  <c r="A5180" i="2"/>
  <c r="B5180" i="2"/>
  <c r="C5180" i="2"/>
  <c r="A5181" i="2"/>
  <c r="B5181" i="2"/>
  <c r="C5181" i="2"/>
  <c r="A5182" i="2"/>
  <c r="B5182" i="2"/>
  <c r="C5182" i="2"/>
  <c r="A5183" i="2"/>
  <c r="B5183" i="2"/>
  <c r="C5183" i="2"/>
  <c r="A5184" i="2"/>
  <c r="B5184" i="2"/>
  <c r="C5184" i="2"/>
  <c r="A5185" i="2"/>
  <c r="B5185" i="2"/>
  <c r="C5185" i="2"/>
  <c r="A5186" i="2"/>
  <c r="B5186" i="2"/>
  <c r="C5186" i="2"/>
  <c r="A5187" i="2"/>
  <c r="B5187" i="2"/>
  <c r="C5187" i="2"/>
  <c r="A5188" i="2"/>
  <c r="B5188" i="2"/>
  <c r="C5188" i="2"/>
  <c r="A5189" i="2"/>
  <c r="B5189" i="2"/>
  <c r="C5189" i="2"/>
  <c r="A5190" i="2"/>
  <c r="B5190" i="2"/>
  <c r="C5190" i="2"/>
  <c r="A5191" i="2"/>
  <c r="B5191" i="2"/>
  <c r="C5191" i="2"/>
  <c r="A5192" i="2"/>
  <c r="B5192" i="2"/>
  <c r="C5192" i="2"/>
  <c r="A5193" i="2"/>
  <c r="B5193" i="2"/>
  <c r="C5193" i="2"/>
  <c r="A5194" i="2"/>
  <c r="B5194" i="2"/>
  <c r="C5194" i="2"/>
  <c r="A5195" i="2"/>
  <c r="B5195" i="2"/>
  <c r="C5195" i="2"/>
  <c r="A5196" i="2"/>
  <c r="B5196" i="2"/>
  <c r="C5196" i="2"/>
  <c r="A5197" i="2"/>
  <c r="B5197" i="2"/>
  <c r="C5197" i="2"/>
  <c r="A5198" i="2"/>
  <c r="B5198" i="2"/>
  <c r="C5198" i="2"/>
  <c r="A5199" i="2"/>
  <c r="B5199" i="2"/>
  <c r="C5199" i="2"/>
  <c r="A5200" i="2"/>
  <c r="B5200" i="2"/>
  <c r="C5200" i="2"/>
  <c r="A5201" i="2"/>
  <c r="B5201" i="2"/>
  <c r="C5201" i="2"/>
  <c r="A5202" i="2"/>
  <c r="B5202" i="2"/>
  <c r="C5202" i="2"/>
  <c r="A5203" i="2"/>
  <c r="B5203" i="2"/>
  <c r="C5203" i="2"/>
  <c r="A5204" i="2"/>
  <c r="B5204" i="2"/>
  <c r="C5204" i="2"/>
  <c r="A5205" i="2"/>
  <c r="B5205" i="2"/>
  <c r="C5205" i="2"/>
  <c r="A5206" i="2"/>
  <c r="B5206" i="2"/>
  <c r="C5206" i="2"/>
  <c r="A5207" i="2"/>
  <c r="B5207" i="2"/>
  <c r="C5207" i="2"/>
  <c r="A5208" i="2"/>
  <c r="B5208" i="2"/>
  <c r="C5208" i="2"/>
  <c r="A5209" i="2"/>
  <c r="B5209" i="2"/>
  <c r="C5209" i="2"/>
  <c r="A5210" i="2"/>
  <c r="B5210" i="2"/>
  <c r="C5210" i="2"/>
  <c r="A5211" i="2"/>
  <c r="B5211" i="2"/>
  <c r="C5211" i="2"/>
  <c r="A5212" i="2"/>
  <c r="B5212" i="2"/>
  <c r="C5212" i="2"/>
  <c r="A5213" i="2"/>
  <c r="B5213" i="2"/>
  <c r="C5213" i="2"/>
  <c r="A5214" i="2"/>
  <c r="B5214" i="2"/>
  <c r="C5214" i="2"/>
  <c r="A5215" i="2"/>
  <c r="B5215" i="2"/>
  <c r="C5215" i="2"/>
  <c r="A5216" i="2"/>
  <c r="B5216" i="2"/>
  <c r="C5216" i="2"/>
  <c r="A5217" i="2"/>
  <c r="B5217" i="2"/>
  <c r="C5217" i="2"/>
  <c r="A5218" i="2"/>
  <c r="B5218" i="2"/>
  <c r="C5218" i="2"/>
  <c r="A5219" i="2"/>
  <c r="B5219" i="2"/>
  <c r="C5219" i="2"/>
  <c r="A5220" i="2"/>
  <c r="B5220" i="2"/>
  <c r="C5220" i="2"/>
  <c r="A5221" i="2"/>
  <c r="B5221" i="2"/>
  <c r="C5221" i="2"/>
  <c r="A5222" i="2"/>
  <c r="B5222" i="2"/>
  <c r="C5222" i="2"/>
  <c r="A5223" i="2"/>
  <c r="B5223" i="2"/>
  <c r="C5223" i="2"/>
  <c r="A5224" i="2"/>
  <c r="B5224" i="2"/>
  <c r="C5224" i="2"/>
  <c r="A5225" i="2"/>
  <c r="B5225" i="2"/>
  <c r="C5225" i="2"/>
  <c r="A5226" i="2"/>
  <c r="B5226" i="2"/>
  <c r="C5226" i="2"/>
  <c r="A5227" i="2"/>
  <c r="B5227" i="2"/>
  <c r="C5227" i="2"/>
  <c r="A5228" i="2"/>
  <c r="B5228" i="2"/>
  <c r="C5228" i="2"/>
  <c r="A5229" i="2"/>
  <c r="B5229" i="2"/>
  <c r="C5229" i="2"/>
  <c r="A5230" i="2"/>
  <c r="B5230" i="2"/>
  <c r="C5230" i="2"/>
  <c r="A5231" i="2"/>
  <c r="B5231" i="2"/>
  <c r="C5231" i="2"/>
  <c r="A5232" i="2"/>
  <c r="B5232" i="2"/>
  <c r="C5232" i="2"/>
  <c r="A5233" i="2"/>
  <c r="B5233" i="2"/>
  <c r="C5233" i="2"/>
  <c r="A5234" i="2"/>
  <c r="B5234" i="2"/>
  <c r="C5234" i="2"/>
  <c r="A5235" i="2"/>
  <c r="B5235" i="2"/>
  <c r="C5235" i="2"/>
  <c r="A5236" i="2"/>
  <c r="B5236" i="2"/>
  <c r="C5236" i="2"/>
  <c r="A5237" i="2"/>
  <c r="B5237" i="2"/>
  <c r="C5237" i="2"/>
  <c r="A5238" i="2"/>
  <c r="B5238" i="2"/>
  <c r="C5238" i="2"/>
  <c r="A5239" i="2"/>
  <c r="B5239" i="2"/>
  <c r="C5239" i="2"/>
  <c r="A5240" i="2"/>
  <c r="B5240" i="2"/>
  <c r="C5240" i="2"/>
  <c r="A5241" i="2"/>
  <c r="B5241" i="2"/>
  <c r="C5241" i="2"/>
  <c r="A5242" i="2"/>
  <c r="B5242" i="2"/>
  <c r="C5242" i="2"/>
  <c r="A5243" i="2"/>
  <c r="B5243" i="2"/>
  <c r="C5243" i="2"/>
  <c r="A5244" i="2"/>
  <c r="B5244" i="2"/>
  <c r="C5244" i="2"/>
  <c r="A5245" i="2"/>
  <c r="B5245" i="2"/>
  <c r="C5245" i="2"/>
  <c r="A5246" i="2"/>
  <c r="B5246" i="2"/>
  <c r="C5246" i="2"/>
  <c r="A5247" i="2"/>
  <c r="B5247" i="2"/>
  <c r="C5247" i="2"/>
  <c r="A5248" i="2"/>
  <c r="B5248" i="2"/>
  <c r="C5248" i="2"/>
  <c r="A5249" i="2"/>
  <c r="B5249" i="2"/>
  <c r="C5249" i="2"/>
  <c r="A5250" i="2"/>
  <c r="B5250" i="2"/>
  <c r="C5250" i="2"/>
  <c r="A5251" i="2"/>
  <c r="B5251" i="2"/>
  <c r="C5251" i="2"/>
  <c r="A5252" i="2"/>
  <c r="B5252" i="2"/>
  <c r="C5252" i="2"/>
  <c r="A5253" i="2"/>
  <c r="B5253" i="2"/>
  <c r="C5253" i="2"/>
  <c r="A5254" i="2"/>
  <c r="B5254" i="2"/>
  <c r="C5254" i="2"/>
  <c r="A5255" i="2"/>
  <c r="B5255" i="2"/>
  <c r="C5255" i="2"/>
  <c r="A5256" i="2"/>
  <c r="B5256" i="2"/>
  <c r="C5256" i="2"/>
  <c r="A5257" i="2"/>
  <c r="B5257" i="2"/>
  <c r="C5257" i="2"/>
  <c r="A5258" i="2"/>
  <c r="B5258" i="2"/>
  <c r="C5258" i="2"/>
  <c r="A5259" i="2"/>
  <c r="B5259" i="2"/>
  <c r="C5259" i="2"/>
  <c r="A5260" i="2"/>
  <c r="B5260" i="2"/>
  <c r="C5260" i="2"/>
  <c r="A5261" i="2"/>
  <c r="B5261" i="2"/>
  <c r="C5261" i="2"/>
  <c r="A5262" i="2"/>
  <c r="B5262" i="2"/>
  <c r="C5262" i="2"/>
  <c r="A5263" i="2"/>
  <c r="B5263" i="2"/>
  <c r="C5263" i="2"/>
  <c r="A5264" i="2"/>
  <c r="B5264" i="2"/>
  <c r="C5264" i="2"/>
  <c r="A5265" i="2"/>
  <c r="B5265" i="2"/>
  <c r="C5265" i="2"/>
  <c r="A5266" i="2"/>
  <c r="B5266" i="2"/>
  <c r="C5266" i="2"/>
  <c r="A5267" i="2"/>
  <c r="B5267" i="2"/>
  <c r="C5267" i="2"/>
  <c r="A5268" i="2"/>
  <c r="B5268" i="2"/>
  <c r="C5268" i="2"/>
  <c r="A5269" i="2"/>
  <c r="B5269" i="2"/>
  <c r="C5269" i="2"/>
  <c r="A5270" i="2"/>
  <c r="B5270" i="2"/>
  <c r="C5270" i="2"/>
  <c r="A5271" i="2"/>
  <c r="B5271" i="2"/>
  <c r="C5271" i="2"/>
  <c r="A5272" i="2"/>
  <c r="B5272" i="2"/>
  <c r="C5272" i="2"/>
  <c r="A5273" i="2"/>
  <c r="B5273" i="2"/>
  <c r="C5273" i="2"/>
  <c r="A5274" i="2"/>
  <c r="B5274" i="2"/>
  <c r="C5274" i="2"/>
  <c r="A5275" i="2"/>
  <c r="B5275" i="2"/>
  <c r="C5275" i="2"/>
  <c r="A5276" i="2"/>
  <c r="B5276" i="2"/>
  <c r="C5276" i="2"/>
  <c r="A5277" i="2"/>
  <c r="B5277" i="2"/>
  <c r="C5277" i="2"/>
  <c r="A5278" i="2"/>
  <c r="B5278" i="2"/>
  <c r="C5278" i="2"/>
  <c r="A5279" i="2"/>
  <c r="B5279" i="2"/>
  <c r="C5279" i="2"/>
  <c r="A5280" i="2"/>
  <c r="B5280" i="2"/>
  <c r="C5280" i="2"/>
  <c r="A5281" i="2"/>
  <c r="B5281" i="2"/>
  <c r="C5281" i="2"/>
  <c r="A5282" i="2"/>
  <c r="B5282" i="2"/>
  <c r="C5282" i="2"/>
  <c r="A5283" i="2"/>
  <c r="B5283" i="2"/>
  <c r="C5283" i="2"/>
  <c r="A5284" i="2"/>
  <c r="B5284" i="2"/>
  <c r="C5284" i="2"/>
  <c r="A5285" i="2"/>
  <c r="B5285" i="2"/>
  <c r="C5285" i="2"/>
  <c r="A5286" i="2"/>
  <c r="B5286" i="2"/>
  <c r="C5286" i="2"/>
  <c r="A5287" i="2"/>
  <c r="B5287" i="2"/>
  <c r="C5287" i="2"/>
  <c r="A5288" i="2"/>
  <c r="B5288" i="2"/>
  <c r="C5288" i="2"/>
  <c r="A5289" i="2"/>
  <c r="B5289" i="2"/>
  <c r="C5289" i="2"/>
  <c r="A5290" i="2"/>
  <c r="B5290" i="2"/>
  <c r="C5290" i="2"/>
  <c r="A5291" i="2"/>
  <c r="B5291" i="2"/>
  <c r="C5291" i="2"/>
  <c r="A5292" i="2"/>
  <c r="B5292" i="2"/>
  <c r="C5292" i="2"/>
  <c r="A5293" i="2"/>
  <c r="B5293" i="2"/>
  <c r="C5293" i="2"/>
  <c r="A5294" i="2"/>
  <c r="B5294" i="2"/>
  <c r="C5294" i="2"/>
  <c r="A5295" i="2"/>
  <c r="B5295" i="2"/>
  <c r="C5295" i="2"/>
  <c r="A5296" i="2"/>
  <c r="B5296" i="2"/>
  <c r="C5296" i="2"/>
  <c r="A5297" i="2"/>
  <c r="B5297" i="2"/>
  <c r="C5297" i="2"/>
  <c r="A5298" i="2"/>
  <c r="B5298" i="2"/>
  <c r="C5298" i="2"/>
  <c r="A5299" i="2"/>
  <c r="B5299" i="2"/>
  <c r="C5299" i="2"/>
  <c r="A5300" i="2"/>
  <c r="B5300" i="2"/>
  <c r="C5300" i="2"/>
  <c r="A5301" i="2"/>
  <c r="B5301" i="2"/>
  <c r="C5301" i="2"/>
  <c r="A5302" i="2"/>
  <c r="B5302" i="2"/>
  <c r="C5302" i="2"/>
  <c r="A5303" i="2"/>
  <c r="B5303" i="2"/>
  <c r="C5303" i="2"/>
  <c r="A5304" i="2"/>
  <c r="B5304" i="2"/>
  <c r="C5304" i="2"/>
  <c r="A5305" i="2"/>
  <c r="B5305" i="2"/>
  <c r="C5305" i="2"/>
  <c r="A5306" i="2"/>
  <c r="B5306" i="2"/>
  <c r="C5306" i="2"/>
  <c r="A5307" i="2"/>
  <c r="B5307" i="2"/>
  <c r="C5307" i="2"/>
  <c r="A5308" i="2"/>
  <c r="B5308" i="2"/>
  <c r="C5308" i="2"/>
  <c r="A5309" i="2"/>
  <c r="B5309" i="2"/>
  <c r="C5309" i="2"/>
  <c r="A5310" i="2"/>
  <c r="B5310" i="2"/>
  <c r="C5310" i="2"/>
  <c r="A5311" i="2"/>
  <c r="B5311" i="2"/>
  <c r="C5311" i="2"/>
  <c r="A5312" i="2"/>
  <c r="B5312" i="2"/>
  <c r="C5312" i="2"/>
  <c r="A5313" i="2"/>
  <c r="B5313" i="2"/>
  <c r="C5313" i="2"/>
  <c r="A5314" i="2"/>
  <c r="B5314" i="2"/>
  <c r="C5314" i="2"/>
  <c r="A5315" i="2"/>
  <c r="B5315" i="2"/>
  <c r="C5315" i="2"/>
  <c r="A5316" i="2"/>
  <c r="B5316" i="2"/>
  <c r="C5316" i="2"/>
  <c r="A5317" i="2"/>
  <c r="B5317" i="2"/>
  <c r="C5317" i="2"/>
  <c r="A5318" i="2"/>
  <c r="B5318" i="2"/>
  <c r="C5318" i="2"/>
  <c r="A5319" i="2"/>
  <c r="B5319" i="2"/>
  <c r="C5319" i="2"/>
  <c r="A5320" i="2"/>
  <c r="B5320" i="2"/>
  <c r="C5320" i="2"/>
  <c r="A5321" i="2"/>
  <c r="B5321" i="2"/>
  <c r="C5321" i="2"/>
  <c r="A5322" i="2"/>
  <c r="B5322" i="2"/>
  <c r="C5322" i="2"/>
  <c r="A5323" i="2"/>
  <c r="B5323" i="2"/>
  <c r="C5323" i="2"/>
  <c r="A5324" i="2"/>
  <c r="B5324" i="2"/>
  <c r="C5324" i="2"/>
  <c r="A5325" i="2"/>
  <c r="B5325" i="2"/>
  <c r="C5325" i="2"/>
  <c r="A5326" i="2"/>
  <c r="B5326" i="2"/>
  <c r="C5326" i="2"/>
  <c r="A5327" i="2"/>
  <c r="B5327" i="2"/>
  <c r="C5327" i="2"/>
  <c r="A5328" i="2"/>
  <c r="B5328" i="2"/>
  <c r="C5328" i="2"/>
  <c r="A5329" i="2"/>
  <c r="B5329" i="2"/>
  <c r="C5329" i="2"/>
  <c r="A5330" i="2"/>
  <c r="B5330" i="2"/>
  <c r="C5330" i="2"/>
  <c r="A5331" i="2"/>
  <c r="B5331" i="2"/>
  <c r="C5331" i="2"/>
  <c r="A5332" i="2"/>
  <c r="B5332" i="2"/>
  <c r="C5332" i="2"/>
  <c r="A5333" i="2"/>
  <c r="B5333" i="2"/>
  <c r="C5333" i="2"/>
  <c r="A5334" i="2"/>
  <c r="B5334" i="2"/>
  <c r="C5334" i="2"/>
  <c r="A5335" i="2"/>
  <c r="B5335" i="2"/>
  <c r="C5335" i="2"/>
  <c r="A5336" i="2"/>
  <c r="B5336" i="2"/>
  <c r="C5336" i="2"/>
  <c r="A5337" i="2"/>
  <c r="B5337" i="2"/>
  <c r="C5337" i="2"/>
  <c r="A5338" i="2"/>
  <c r="B5338" i="2"/>
  <c r="C5338" i="2"/>
  <c r="A5339" i="2"/>
  <c r="B5339" i="2"/>
  <c r="C5339" i="2"/>
  <c r="A5340" i="2"/>
  <c r="B5340" i="2"/>
  <c r="C5340" i="2"/>
  <c r="A5341" i="2"/>
  <c r="B5341" i="2"/>
  <c r="C5341" i="2"/>
  <c r="A5342" i="2"/>
  <c r="B5342" i="2"/>
  <c r="C5342" i="2"/>
  <c r="A5343" i="2"/>
  <c r="B5343" i="2"/>
  <c r="C5343" i="2"/>
  <c r="A5344" i="2"/>
  <c r="B5344" i="2"/>
  <c r="C5344" i="2"/>
  <c r="A5345" i="2"/>
  <c r="B5345" i="2"/>
  <c r="C5345" i="2"/>
  <c r="A5346" i="2"/>
  <c r="B5346" i="2"/>
  <c r="C5346" i="2"/>
  <c r="A5347" i="2"/>
  <c r="B5347" i="2"/>
  <c r="C5347" i="2"/>
  <c r="A5348" i="2"/>
  <c r="D5348" i="2" s="1"/>
  <c r="B5348" i="2"/>
  <c r="C5348" i="2"/>
  <c r="A5349" i="2"/>
  <c r="B5349" i="2"/>
  <c r="C5349" i="2"/>
  <c r="A5350" i="2"/>
  <c r="B5350" i="2"/>
  <c r="C5350" i="2"/>
  <c r="A5351" i="2"/>
  <c r="B5351" i="2"/>
  <c r="C5351" i="2"/>
  <c r="A5352" i="2"/>
  <c r="B5352" i="2"/>
  <c r="C5352" i="2"/>
  <c r="A5353" i="2"/>
  <c r="B5353" i="2"/>
  <c r="C5353" i="2"/>
  <c r="A5354" i="2"/>
  <c r="B5354" i="2"/>
  <c r="C5354" i="2"/>
  <c r="A5355" i="2"/>
  <c r="B5355" i="2"/>
  <c r="C5355" i="2"/>
  <c r="A5356" i="2"/>
  <c r="B5356" i="2"/>
  <c r="C5356" i="2"/>
  <c r="A5357" i="2"/>
  <c r="B5357" i="2"/>
  <c r="C5357" i="2"/>
  <c r="A5358" i="2"/>
  <c r="B5358" i="2"/>
  <c r="C5358" i="2"/>
  <c r="A5359" i="2"/>
  <c r="B5359" i="2"/>
  <c r="C5359" i="2"/>
  <c r="A5360" i="2"/>
  <c r="B5360" i="2"/>
  <c r="C5360" i="2"/>
  <c r="A5361" i="2"/>
  <c r="B5361" i="2"/>
  <c r="C5361" i="2"/>
  <c r="A5362" i="2"/>
  <c r="B5362" i="2"/>
  <c r="C5362" i="2"/>
  <c r="A5363" i="2"/>
  <c r="B5363" i="2"/>
  <c r="C5363" i="2"/>
  <c r="A5364" i="2"/>
  <c r="B5364" i="2"/>
  <c r="C5364" i="2"/>
  <c r="A5365" i="2"/>
  <c r="B5365" i="2"/>
  <c r="C5365" i="2"/>
  <c r="A5366" i="2"/>
  <c r="B5366" i="2"/>
  <c r="C5366" i="2"/>
  <c r="A5367" i="2"/>
  <c r="B5367" i="2"/>
  <c r="C5367" i="2"/>
  <c r="A5368" i="2"/>
  <c r="B5368" i="2"/>
  <c r="C5368" i="2"/>
  <c r="A5369" i="2"/>
  <c r="B5369" i="2"/>
  <c r="C5369" i="2"/>
  <c r="A5370" i="2"/>
  <c r="B5370" i="2"/>
  <c r="C5370" i="2"/>
  <c r="A5371" i="2"/>
  <c r="B5371" i="2"/>
  <c r="C5371" i="2"/>
  <c r="A5372" i="2"/>
  <c r="B5372" i="2"/>
  <c r="C5372" i="2"/>
  <c r="A5373" i="2"/>
  <c r="B5373" i="2"/>
  <c r="C5373" i="2"/>
  <c r="A5374" i="2"/>
  <c r="B5374" i="2"/>
  <c r="C5374" i="2"/>
  <c r="A5375" i="2"/>
  <c r="B5375" i="2"/>
  <c r="C5375" i="2"/>
  <c r="A5376" i="2"/>
  <c r="B5376" i="2"/>
  <c r="C5376" i="2"/>
  <c r="A5377" i="2"/>
  <c r="B5377" i="2"/>
  <c r="C5377" i="2"/>
  <c r="A5378" i="2"/>
  <c r="B5378" i="2"/>
  <c r="C5378" i="2"/>
  <c r="A5379" i="2"/>
  <c r="B5379" i="2"/>
  <c r="C5379" i="2"/>
  <c r="A5380" i="2"/>
  <c r="B5380" i="2"/>
  <c r="C5380" i="2"/>
  <c r="A5381" i="2"/>
  <c r="B5381" i="2"/>
  <c r="C5381" i="2"/>
  <c r="A5382" i="2"/>
  <c r="B5382" i="2"/>
  <c r="C5382" i="2"/>
  <c r="A5383" i="2"/>
  <c r="B5383" i="2"/>
  <c r="C5383" i="2"/>
  <c r="A5384" i="2"/>
  <c r="B5384" i="2"/>
  <c r="C5384" i="2"/>
  <c r="A5385" i="2"/>
  <c r="B5385" i="2"/>
  <c r="C5385" i="2"/>
  <c r="A5386" i="2"/>
  <c r="B5386" i="2"/>
  <c r="C5386" i="2"/>
  <c r="A5387" i="2"/>
  <c r="B5387" i="2"/>
  <c r="C5387" i="2"/>
  <c r="A5388" i="2"/>
  <c r="B5388" i="2"/>
  <c r="C5388" i="2"/>
  <c r="A5389" i="2"/>
  <c r="B5389" i="2"/>
  <c r="C5389" i="2"/>
  <c r="A5390" i="2"/>
  <c r="B5390" i="2"/>
  <c r="C5390" i="2"/>
  <c r="A5391" i="2"/>
  <c r="B5391" i="2"/>
  <c r="C5391" i="2"/>
  <c r="A5392" i="2"/>
  <c r="B5392" i="2"/>
  <c r="C5392" i="2"/>
  <c r="A5393" i="2"/>
  <c r="B5393" i="2"/>
  <c r="C5393" i="2"/>
  <c r="A5394" i="2"/>
  <c r="B5394" i="2"/>
  <c r="C5394" i="2"/>
  <c r="A5395" i="2"/>
  <c r="B5395" i="2"/>
  <c r="C5395" i="2"/>
  <c r="A5396" i="2"/>
  <c r="B5396" i="2"/>
  <c r="C5396" i="2"/>
  <c r="A5397" i="2"/>
  <c r="B5397" i="2"/>
  <c r="C5397" i="2"/>
  <c r="A5398" i="2"/>
  <c r="B5398" i="2"/>
  <c r="C5398" i="2"/>
  <c r="A5399" i="2"/>
  <c r="B5399" i="2"/>
  <c r="C5399" i="2"/>
  <c r="A5400" i="2"/>
  <c r="B5400" i="2"/>
  <c r="C5400" i="2"/>
  <c r="A5401" i="2"/>
  <c r="B5401" i="2"/>
  <c r="C5401" i="2"/>
  <c r="A5402" i="2"/>
  <c r="B5402" i="2"/>
  <c r="C5402" i="2"/>
  <c r="A5403" i="2"/>
  <c r="B5403" i="2"/>
  <c r="C5403" i="2"/>
  <c r="A5404" i="2"/>
  <c r="B5404" i="2"/>
  <c r="C5404" i="2"/>
  <c r="A5405" i="2"/>
  <c r="B5405" i="2"/>
  <c r="C5405" i="2"/>
  <c r="A5406" i="2"/>
  <c r="B5406" i="2"/>
  <c r="C5406" i="2"/>
  <c r="A5407" i="2"/>
  <c r="B5407" i="2"/>
  <c r="C5407" i="2"/>
  <c r="A5408" i="2"/>
  <c r="B5408" i="2"/>
  <c r="C5408" i="2"/>
  <c r="A5409" i="2"/>
  <c r="B5409" i="2"/>
  <c r="C5409" i="2"/>
  <c r="A5410" i="2"/>
  <c r="B5410" i="2"/>
  <c r="C5410" i="2"/>
  <c r="A5411" i="2"/>
  <c r="B5411" i="2"/>
  <c r="C5411" i="2"/>
  <c r="A5412" i="2"/>
  <c r="B5412" i="2"/>
  <c r="C5412" i="2"/>
  <c r="A5413" i="2"/>
  <c r="B5413" i="2"/>
  <c r="C5413" i="2"/>
  <c r="A5414" i="2"/>
  <c r="B5414" i="2"/>
  <c r="C5414" i="2"/>
  <c r="A5415" i="2"/>
  <c r="B5415" i="2"/>
  <c r="C5415" i="2"/>
  <c r="A5416" i="2"/>
  <c r="B5416" i="2"/>
  <c r="C5416" i="2"/>
  <c r="A5417" i="2"/>
  <c r="B5417" i="2"/>
  <c r="C5417" i="2"/>
  <c r="A5418" i="2"/>
  <c r="B5418" i="2"/>
  <c r="C5418" i="2"/>
  <c r="A5419" i="2"/>
  <c r="B5419" i="2"/>
  <c r="C5419" i="2"/>
  <c r="A5420" i="2"/>
  <c r="B5420" i="2"/>
  <c r="C5420" i="2"/>
  <c r="A5421" i="2"/>
  <c r="B5421" i="2"/>
  <c r="C5421" i="2"/>
  <c r="A5422" i="2"/>
  <c r="B5422" i="2"/>
  <c r="C5422" i="2"/>
  <c r="A5423" i="2"/>
  <c r="B5423" i="2"/>
  <c r="C5423" i="2"/>
  <c r="A5424" i="2"/>
  <c r="B5424" i="2"/>
  <c r="C5424" i="2"/>
  <c r="A5425" i="2"/>
  <c r="B5425" i="2"/>
  <c r="C5425" i="2"/>
  <c r="A5426" i="2"/>
  <c r="B5426" i="2"/>
  <c r="C5426" i="2"/>
  <c r="A5427" i="2"/>
  <c r="B5427" i="2"/>
  <c r="C5427" i="2"/>
  <c r="A5428" i="2"/>
  <c r="B5428" i="2"/>
  <c r="C5428" i="2"/>
  <c r="A5429" i="2"/>
  <c r="B5429" i="2"/>
  <c r="C5429" i="2"/>
  <c r="A5430" i="2"/>
  <c r="B5430" i="2"/>
  <c r="C5430" i="2"/>
  <c r="A5431" i="2"/>
  <c r="B5431" i="2"/>
  <c r="C5431" i="2"/>
  <c r="A5432" i="2"/>
  <c r="B5432" i="2"/>
  <c r="C5432" i="2"/>
  <c r="A5433" i="2"/>
  <c r="B5433" i="2"/>
  <c r="C5433" i="2"/>
  <c r="A5434" i="2"/>
  <c r="B5434" i="2"/>
  <c r="C5434" i="2"/>
  <c r="A5435" i="2"/>
  <c r="B5435" i="2"/>
  <c r="C5435" i="2"/>
  <c r="A5436" i="2"/>
  <c r="B5436" i="2"/>
  <c r="C5436" i="2"/>
  <c r="A5437" i="2"/>
  <c r="B5437" i="2"/>
  <c r="C5437" i="2"/>
  <c r="A5438" i="2"/>
  <c r="B5438" i="2"/>
  <c r="C5438" i="2"/>
  <c r="A5439" i="2"/>
  <c r="B5439" i="2"/>
  <c r="C5439" i="2"/>
  <c r="A5440" i="2"/>
  <c r="B5440" i="2"/>
  <c r="C5440" i="2"/>
  <c r="A5441" i="2"/>
  <c r="B5441" i="2"/>
  <c r="C5441" i="2"/>
  <c r="A5442" i="2"/>
  <c r="B5442" i="2"/>
  <c r="C5442" i="2"/>
  <c r="A5443" i="2"/>
  <c r="B5443" i="2"/>
  <c r="C5443" i="2"/>
  <c r="A5444" i="2"/>
  <c r="B5444" i="2"/>
  <c r="C5444" i="2"/>
  <c r="A5445" i="2"/>
  <c r="B5445" i="2"/>
  <c r="C5445" i="2"/>
  <c r="A5446" i="2"/>
  <c r="B5446" i="2"/>
  <c r="C5446" i="2"/>
  <c r="A5447" i="2"/>
  <c r="B5447" i="2"/>
  <c r="C5447" i="2"/>
  <c r="A5448" i="2"/>
  <c r="B5448" i="2"/>
  <c r="C5448" i="2"/>
  <c r="A5449" i="2"/>
  <c r="B5449" i="2"/>
  <c r="C5449" i="2"/>
  <c r="A5450" i="2"/>
  <c r="B5450" i="2"/>
  <c r="C5450" i="2"/>
  <c r="A5451" i="2"/>
  <c r="B5451" i="2"/>
  <c r="C5451" i="2"/>
  <c r="A5452" i="2"/>
  <c r="B5452" i="2"/>
  <c r="C5452" i="2"/>
  <c r="A5453" i="2"/>
  <c r="B5453" i="2"/>
  <c r="C5453" i="2"/>
  <c r="A5454" i="2"/>
  <c r="B5454" i="2"/>
  <c r="C5454" i="2"/>
  <c r="A5455" i="2"/>
  <c r="B5455" i="2"/>
  <c r="C5455" i="2"/>
  <c r="A5456" i="2"/>
  <c r="B5456" i="2"/>
  <c r="C5456" i="2"/>
  <c r="A5457" i="2"/>
  <c r="B5457" i="2"/>
  <c r="C5457" i="2"/>
  <c r="A5458" i="2"/>
  <c r="B5458" i="2"/>
  <c r="C5458" i="2"/>
  <c r="A5459" i="2"/>
  <c r="B5459" i="2"/>
  <c r="C5459" i="2"/>
  <c r="A5460" i="2"/>
  <c r="B5460" i="2"/>
  <c r="C5460" i="2"/>
  <c r="A5461" i="2"/>
  <c r="B5461" i="2"/>
  <c r="C5461" i="2"/>
  <c r="A5462" i="2"/>
  <c r="B5462" i="2"/>
  <c r="C5462" i="2"/>
  <c r="A5463" i="2"/>
  <c r="B5463" i="2"/>
  <c r="C5463" i="2"/>
  <c r="A5464" i="2"/>
  <c r="B5464" i="2"/>
  <c r="C5464" i="2"/>
  <c r="A5465" i="2"/>
  <c r="B5465" i="2"/>
  <c r="C5465" i="2"/>
  <c r="A5466" i="2"/>
  <c r="B5466" i="2"/>
  <c r="C5466" i="2"/>
  <c r="A5467" i="2"/>
  <c r="B5467" i="2"/>
  <c r="C5467" i="2"/>
  <c r="A5468" i="2"/>
  <c r="B5468" i="2"/>
  <c r="C5468" i="2"/>
  <c r="A5469" i="2"/>
  <c r="B5469" i="2"/>
  <c r="C5469" i="2"/>
  <c r="A5470" i="2"/>
  <c r="B5470" i="2"/>
  <c r="C5470" i="2"/>
  <c r="A5471" i="2"/>
  <c r="B5471" i="2"/>
  <c r="C5471" i="2"/>
  <c r="A5472" i="2"/>
  <c r="B5472" i="2"/>
  <c r="C5472" i="2"/>
  <c r="A5473" i="2"/>
  <c r="B5473" i="2"/>
  <c r="C5473" i="2"/>
  <c r="A5474" i="2"/>
  <c r="B5474" i="2"/>
  <c r="C5474" i="2"/>
  <c r="A5475" i="2"/>
  <c r="B5475" i="2"/>
  <c r="C5475" i="2"/>
  <c r="A5476" i="2"/>
  <c r="D5476" i="2" s="1"/>
  <c r="B5476" i="2"/>
  <c r="C5476" i="2"/>
  <c r="A5477" i="2"/>
  <c r="B5477" i="2"/>
  <c r="C5477" i="2"/>
  <c r="A5478" i="2"/>
  <c r="B5478" i="2"/>
  <c r="C5478" i="2"/>
  <c r="A5479" i="2"/>
  <c r="B5479" i="2"/>
  <c r="C5479" i="2"/>
  <c r="A5480" i="2"/>
  <c r="B5480" i="2"/>
  <c r="C5480" i="2"/>
  <c r="A5481" i="2"/>
  <c r="B5481" i="2"/>
  <c r="C5481" i="2"/>
  <c r="A5482" i="2"/>
  <c r="B5482" i="2"/>
  <c r="C5482" i="2"/>
  <c r="A5483" i="2"/>
  <c r="B5483" i="2"/>
  <c r="C5483" i="2"/>
  <c r="A5484" i="2"/>
  <c r="B5484" i="2"/>
  <c r="C5484" i="2"/>
  <c r="A5485" i="2"/>
  <c r="B5485" i="2"/>
  <c r="C5485" i="2"/>
  <c r="A5486" i="2"/>
  <c r="B5486" i="2"/>
  <c r="C5486" i="2"/>
  <c r="A5487" i="2"/>
  <c r="B5487" i="2"/>
  <c r="C5487" i="2"/>
  <c r="A5488" i="2"/>
  <c r="B5488" i="2"/>
  <c r="C5488" i="2"/>
  <c r="A5489" i="2"/>
  <c r="B5489" i="2"/>
  <c r="C5489" i="2"/>
  <c r="A5490" i="2"/>
  <c r="B5490" i="2"/>
  <c r="C5490" i="2"/>
  <c r="A5491" i="2"/>
  <c r="B5491" i="2"/>
  <c r="C5491" i="2"/>
  <c r="A5492" i="2"/>
  <c r="B5492" i="2"/>
  <c r="C5492" i="2"/>
  <c r="A5493" i="2"/>
  <c r="B5493" i="2"/>
  <c r="C5493" i="2"/>
  <c r="A5494" i="2"/>
  <c r="B5494" i="2"/>
  <c r="C5494" i="2"/>
  <c r="A5495" i="2"/>
  <c r="B5495" i="2"/>
  <c r="C5495" i="2"/>
  <c r="A5496" i="2"/>
  <c r="B5496" i="2"/>
  <c r="C5496" i="2"/>
  <c r="A5497" i="2"/>
  <c r="B5497" i="2"/>
  <c r="C5497" i="2"/>
  <c r="A5498" i="2"/>
  <c r="B5498" i="2"/>
  <c r="C5498" i="2"/>
  <c r="A5499" i="2"/>
  <c r="B5499" i="2"/>
  <c r="C5499" i="2"/>
  <c r="A5500" i="2"/>
  <c r="B5500" i="2"/>
  <c r="C5500" i="2"/>
  <c r="A5501" i="2"/>
  <c r="B5501" i="2"/>
  <c r="C5501" i="2"/>
  <c r="A5502" i="2"/>
  <c r="B5502" i="2"/>
  <c r="C5502" i="2"/>
  <c r="A5503" i="2"/>
  <c r="B5503" i="2"/>
  <c r="C5503" i="2"/>
  <c r="A5504" i="2"/>
  <c r="B5504" i="2"/>
  <c r="C5504" i="2"/>
  <c r="A5505" i="2"/>
  <c r="B5505" i="2"/>
  <c r="C5505" i="2"/>
  <c r="A5506" i="2"/>
  <c r="B5506" i="2"/>
  <c r="C5506" i="2"/>
  <c r="A5507" i="2"/>
  <c r="B5507" i="2"/>
  <c r="C5507" i="2"/>
  <c r="A5508" i="2"/>
  <c r="B5508" i="2"/>
  <c r="C5508" i="2"/>
  <c r="A5509" i="2"/>
  <c r="B5509" i="2"/>
  <c r="C5509" i="2"/>
  <c r="A5510" i="2"/>
  <c r="B5510" i="2"/>
  <c r="C5510" i="2"/>
  <c r="A5511" i="2"/>
  <c r="B5511" i="2"/>
  <c r="C5511" i="2"/>
  <c r="A5512" i="2"/>
  <c r="B5512" i="2"/>
  <c r="C5512" i="2"/>
  <c r="A5513" i="2"/>
  <c r="B5513" i="2"/>
  <c r="C5513" i="2"/>
  <c r="A5514" i="2"/>
  <c r="B5514" i="2"/>
  <c r="C5514" i="2"/>
  <c r="A5515" i="2"/>
  <c r="B5515" i="2"/>
  <c r="C5515" i="2"/>
  <c r="A5516" i="2"/>
  <c r="B5516" i="2"/>
  <c r="C5516" i="2"/>
  <c r="A5517" i="2"/>
  <c r="B5517" i="2"/>
  <c r="C5517" i="2"/>
  <c r="A5518" i="2"/>
  <c r="B5518" i="2"/>
  <c r="C5518" i="2"/>
  <c r="A5519" i="2"/>
  <c r="B5519" i="2"/>
  <c r="C5519" i="2"/>
  <c r="A5520" i="2"/>
  <c r="B5520" i="2"/>
  <c r="C5520" i="2"/>
  <c r="A5521" i="2"/>
  <c r="B5521" i="2"/>
  <c r="C5521" i="2"/>
  <c r="A5522" i="2"/>
  <c r="B5522" i="2"/>
  <c r="C5522" i="2"/>
  <c r="A5523" i="2"/>
  <c r="B5523" i="2"/>
  <c r="C5523" i="2"/>
  <c r="A5524" i="2"/>
  <c r="B5524" i="2"/>
  <c r="C5524" i="2"/>
  <c r="A5525" i="2"/>
  <c r="B5525" i="2"/>
  <c r="C5525" i="2"/>
  <c r="A5526" i="2"/>
  <c r="B5526" i="2"/>
  <c r="C5526" i="2"/>
  <c r="A5527" i="2"/>
  <c r="B5527" i="2"/>
  <c r="C5527" i="2"/>
  <c r="A5528" i="2"/>
  <c r="B5528" i="2"/>
  <c r="C5528" i="2"/>
  <c r="A5529" i="2"/>
  <c r="B5529" i="2"/>
  <c r="C5529" i="2"/>
  <c r="A5530" i="2"/>
  <c r="B5530" i="2"/>
  <c r="C5530" i="2"/>
  <c r="A5531" i="2"/>
  <c r="B5531" i="2"/>
  <c r="C5531" i="2"/>
  <c r="A5532" i="2"/>
  <c r="B5532" i="2"/>
  <c r="C5532" i="2"/>
  <c r="A5533" i="2"/>
  <c r="B5533" i="2"/>
  <c r="C5533" i="2"/>
  <c r="A5534" i="2"/>
  <c r="B5534" i="2"/>
  <c r="C5534" i="2"/>
  <c r="A5535" i="2"/>
  <c r="B5535" i="2"/>
  <c r="C5535" i="2"/>
  <c r="A5536" i="2"/>
  <c r="B5536" i="2"/>
  <c r="C5536" i="2"/>
  <c r="A5537" i="2"/>
  <c r="B5537" i="2"/>
  <c r="C5537" i="2"/>
  <c r="A5538" i="2"/>
  <c r="B5538" i="2"/>
  <c r="C5538" i="2"/>
  <c r="A5539" i="2"/>
  <c r="B5539" i="2"/>
  <c r="C5539" i="2"/>
  <c r="A5540" i="2"/>
  <c r="B5540" i="2"/>
  <c r="C5540" i="2"/>
  <c r="A5541" i="2"/>
  <c r="B5541" i="2"/>
  <c r="C5541" i="2"/>
  <c r="A5542" i="2"/>
  <c r="B5542" i="2"/>
  <c r="C5542" i="2"/>
  <c r="A5543" i="2"/>
  <c r="B5543" i="2"/>
  <c r="C5543" i="2"/>
  <c r="A5544" i="2"/>
  <c r="B5544" i="2"/>
  <c r="C5544" i="2"/>
  <c r="A5545" i="2"/>
  <c r="B5545" i="2"/>
  <c r="C5545" i="2"/>
  <c r="A5546" i="2"/>
  <c r="B5546" i="2"/>
  <c r="C5546" i="2"/>
  <c r="A5547" i="2"/>
  <c r="B5547" i="2"/>
  <c r="C5547" i="2"/>
  <c r="A5548" i="2"/>
  <c r="B5548" i="2"/>
  <c r="C5548" i="2"/>
  <c r="A5549" i="2"/>
  <c r="B5549" i="2"/>
  <c r="C5549" i="2"/>
  <c r="A5550" i="2"/>
  <c r="B5550" i="2"/>
  <c r="C5550" i="2"/>
  <c r="A5551" i="2"/>
  <c r="B5551" i="2"/>
  <c r="C5551" i="2"/>
  <c r="A5552" i="2"/>
  <c r="B5552" i="2"/>
  <c r="C5552" i="2"/>
  <c r="A5553" i="2"/>
  <c r="B5553" i="2"/>
  <c r="C5553" i="2"/>
  <c r="A5554" i="2"/>
  <c r="B5554" i="2"/>
  <c r="C5554" i="2"/>
  <c r="A5555" i="2"/>
  <c r="B5555" i="2"/>
  <c r="C5555" i="2"/>
  <c r="A5556" i="2"/>
  <c r="B5556" i="2"/>
  <c r="C5556" i="2"/>
  <c r="A5557" i="2"/>
  <c r="B5557" i="2"/>
  <c r="C5557" i="2"/>
  <c r="A5558" i="2"/>
  <c r="B5558" i="2"/>
  <c r="C5558" i="2"/>
  <c r="A5559" i="2"/>
  <c r="B5559" i="2"/>
  <c r="C5559" i="2"/>
  <c r="A5560" i="2"/>
  <c r="B5560" i="2"/>
  <c r="C5560" i="2"/>
  <c r="A5561" i="2"/>
  <c r="B5561" i="2"/>
  <c r="C5561" i="2"/>
  <c r="A5562" i="2"/>
  <c r="B5562" i="2"/>
  <c r="C5562" i="2"/>
  <c r="A5563" i="2"/>
  <c r="B5563" i="2"/>
  <c r="C5563" i="2"/>
  <c r="A5564" i="2"/>
  <c r="B5564" i="2"/>
  <c r="C5564" i="2"/>
  <c r="A5565" i="2"/>
  <c r="B5565" i="2"/>
  <c r="C5565" i="2"/>
  <c r="A5566" i="2"/>
  <c r="B5566" i="2"/>
  <c r="C5566" i="2"/>
  <c r="A5567" i="2"/>
  <c r="B5567" i="2"/>
  <c r="C5567" i="2"/>
  <c r="A5568" i="2"/>
  <c r="B5568" i="2"/>
  <c r="C5568" i="2"/>
  <c r="A5569" i="2"/>
  <c r="B5569" i="2"/>
  <c r="C5569" i="2"/>
  <c r="A5570" i="2"/>
  <c r="B5570" i="2"/>
  <c r="C5570" i="2"/>
  <c r="A5571" i="2"/>
  <c r="B5571" i="2"/>
  <c r="C5571" i="2"/>
  <c r="A5572" i="2"/>
  <c r="B5572" i="2"/>
  <c r="C5572" i="2"/>
  <c r="A5573" i="2"/>
  <c r="B5573" i="2"/>
  <c r="C5573" i="2"/>
  <c r="A5574" i="2"/>
  <c r="B5574" i="2"/>
  <c r="C5574" i="2"/>
  <c r="A5575" i="2"/>
  <c r="B5575" i="2"/>
  <c r="C5575" i="2"/>
  <c r="A5576" i="2"/>
  <c r="B5576" i="2"/>
  <c r="C5576" i="2"/>
  <c r="A5577" i="2"/>
  <c r="B5577" i="2"/>
  <c r="C5577" i="2"/>
  <c r="A5578" i="2"/>
  <c r="B5578" i="2"/>
  <c r="C5578" i="2"/>
  <c r="A5579" i="2"/>
  <c r="B5579" i="2"/>
  <c r="C5579" i="2"/>
  <c r="A5580" i="2"/>
  <c r="B5580" i="2"/>
  <c r="C5580" i="2"/>
  <c r="A5581" i="2"/>
  <c r="B5581" i="2"/>
  <c r="C5581" i="2"/>
  <c r="A5582" i="2"/>
  <c r="B5582" i="2"/>
  <c r="C5582" i="2"/>
  <c r="A5583" i="2"/>
  <c r="B5583" i="2"/>
  <c r="C5583" i="2"/>
  <c r="A5584" i="2"/>
  <c r="B5584" i="2"/>
  <c r="C5584" i="2"/>
  <c r="A5585" i="2"/>
  <c r="B5585" i="2"/>
  <c r="C5585" i="2"/>
  <c r="A5586" i="2"/>
  <c r="B5586" i="2"/>
  <c r="C5586" i="2"/>
  <c r="A5587" i="2"/>
  <c r="B5587" i="2"/>
  <c r="C5587" i="2"/>
  <c r="A5588" i="2"/>
  <c r="B5588" i="2"/>
  <c r="C5588" i="2"/>
  <c r="A5589" i="2"/>
  <c r="B5589" i="2"/>
  <c r="C5589" i="2"/>
  <c r="A5590" i="2"/>
  <c r="B5590" i="2"/>
  <c r="C5590" i="2"/>
  <c r="A5591" i="2"/>
  <c r="B5591" i="2"/>
  <c r="C5591" i="2"/>
  <c r="A5592" i="2"/>
  <c r="B5592" i="2"/>
  <c r="C5592" i="2"/>
  <c r="A5593" i="2"/>
  <c r="B5593" i="2"/>
  <c r="C5593" i="2"/>
  <c r="A5594" i="2"/>
  <c r="B5594" i="2"/>
  <c r="C5594" i="2"/>
  <c r="A5595" i="2"/>
  <c r="B5595" i="2"/>
  <c r="C5595" i="2"/>
  <c r="A5596" i="2"/>
  <c r="B5596" i="2"/>
  <c r="C5596" i="2"/>
  <c r="A5597" i="2"/>
  <c r="B5597" i="2"/>
  <c r="C5597" i="2"/>
  <c r="A5598" i="2"/>
  <c r="B5598" i="2"/>
  <c r="C5598" i="2"/>
  <c r="A5599" i="2"/>
  <c r="B5599" i="2"/>
  <c r="C5599" i="2"/>
  <c r="A5600" i="2"/>
  <c r="B5600" i="2"/>
  <c r="C5600" i="2"/>
  <c r="A5601" i="2"/>
  <c r="B5601" i="2"/>
  <c r="C5601" i="2"/>
  <c r="A5602" i="2"/>
  <c r="B5602" i="2"/>
  <c r="C5602" i="2"/>
  <c r="A5603" i="2"/>
  <c r="B5603" i="2"/>
  <c r="C5603" i="2"/>
  <c r="A5604" i="2"/>
  <c r="D5604" i="2" s="1"/>
  <c r="B5604" i="2"/>
  <c r="C5604" i="2"/>
  <c r="A5605" i="2"/>
  <c r="B5605" i="2"/>
  <c r="C5605" i="2"/>
  <c r="A5606" i="2"/>
  <c r="B5606" i="2"/>
  <c r="C5606" i="2"/>
  <c r="A5607" i="2"/>
  <c r="B5607" i="2"/>
  <c r="C5607" i="2"/>
  <c r="A5608" i="2"/>
  <c r="B5608" i="2"/>
  <c r="C5608" i="2"/>
  <c r="A5609" i="2"/>
  <c r="B5609" i="2"/>
  <c r="C5609" i="2"/>
  <c r="A5610" i="2"/>
  <c r="B5610" i="2"/>
  <c r="C5610" i="2"/>
  <c r="A5611" i="2"/>
  <c r="B5611" i="2"/>
  <c r="C5611" i="2"/>
  <c r="A5612" i="2"/>
  <c r="B5612" i="2"/>
  <c r="C5612" i="2"/>
  <c r="A5613" i="2"/>
  <c r="B5613" i="2"/>
  <c r="C5613" i="2"/>
  <c r="A5614" i="2"/>
  <c r="B5614" i="2"/>
  <c r="C5614" i="2"/>
  <c r="A5615" i="2"/>
  <c r="B5615" i="2"/>
  <c r="C5615" i="2"/>
  <c r="A5616" i="2"/>
  <c r="B5616" i="2"/>
  <c r="C5616" i="2"/>
  <c r="A5617" i="2"/>
  <c r="B5617" i="2"/>
  <c r="C5617" i="2"/>
  <c r="A5618" i="2"/>
  <c r="B5618" i="2"/>
  <c r="C5618" i="2"/>
  <c r="A5619" i="2"/>
  <c r="B5619" i="2"/>
  <c r="C5619" i="2"/>
  <c r="A5620" i="2"/>
  <c r="B5620" i="2"/>
  <c r="C5620" i="2"/>
  <c r="A5621" i="2"/>
  <c r="B5621" i="2"/>
  <c r="C5621" i="2"/>
  <c r="A5622" i="2"/>
  <c r="B5622" i="2"/>
  <c r="C5622" i="2"/>
  <c r="A5623" i="2"/>
  <c r="B5623" i="2"/>
  <c r="C5623" i="2"/>
  <c r="A5624" i="2"/>
  <c r="B5624" i="2"/>
  <c r="C5624" i="2"/>
  <c r="A5625" i="2"/>
  <c r="B5625" i="2"/>
  <c r="C5625" i="2"/>
  <c r="A5626" i="2"/>
  <c r="B5626" i="2"/>
  <c r="C5626" i="2"/>
  <c r="A5627" i="2"/>
  <c r="B5627" i="2"/>
  <c r="C5627" i="2"/>
  <c r="A5628" i="2"/>
  <c r="B5628" i="2"/>
  <c r="C5628" i="2"/>
  <c r="A5629" i="2"/>
  <c r="B5629" i="2"/>
  <c r="C5629" i="2"/>
  <c r="A5630" i="2"/>
  <c r="B5630" i="2"/>
  <c r="C5630" i="2"/>
  <c r="A5631" i="2"/>
  <c r="B5631" i="2"/>
  <c r="C5631" i="2"/>
  <c r="A5632" i="2"/>
  <c r="B5632" i="2"/>
  <c r="C5632" i="2"/>
  <c r="A5633" i="2"/>
  <c r="B5633" i="2"/>
  <c r="C5633" i="2"/>
  <c r="A5634" i="2"/>
  <c r="B5634" i="2"/>
  <c r="C5634" i="2"/>
  <c r="A5635" i="2"/>
  <c r="B5635" i="2"/>
  <c r="C5635" i="2"/>
  <c r="A5636" i="2"/>
  <c r="B5636" i="2"/>
  <c r="C5636" i="2"/>
  <c r="A5637" i="2"/>
  <c r="B5637" i="2"/>
  <c r="C5637" i="2"/>
  <c r="A5638" i="2"/>
  <c r="B5638" i="2"/>
  <c r="C5638" i="2"/>
  <c r="A5639" i="2"/>
  <c r="B5639" i="2"/>
  <c r="C5639" i="2"/>
  <c r="A5640" i="2"/>
  <c r="B5640" i="2"/>
  <c r="C5640" i="2"/>
  <c r="A5641" i="2"/>
  <c r="B5641" i="2"/>
  <c r="C5641" i="2"/>
  <c r="A5642" i="2"/>
  <c r="B5642" i="2"/>
  <c r="C5642" i="2"/>
  <c r="A5643" i="2"/>
  <c r="B5643" i="2"/>
  <c r="C5643" i="2"/>
  <c r="A5644" i="2"/>
  <c r="B5644" i="2"/>
  <c r="C5644" i="2"/>
  <c r="A5645" i="2"/>
  <c r="B5645" i="2"/>
  <c r="C5645" i="2"/>
  <c r="A5646" i="2"/>
  <c r="B5646" i="2"/>
  <c r="C5646" i="2"/>
  <c r="A5647" i="2"/>
  <c r="B5647" i="2"/>
  <c r="C5647" i="2"/>
  <c r="A5648" i="2"/>
  <c r="B5648" i="2"/>
  <c r="C5648" i="2"/>
  <c r="A5649" i="2"/>
  <c r="B5649" i="2"/>
  <c r="C5649" i="2"/>
  <c r="A5650" i="2"/>
  <c r="B5650" i="2"/>
  <c r="C5650" i="2"/>
  <c r="A5651" i="2"/>
  <c r="B5651" i="2"/>
  <c r="C5651" i="2"/>
  <c r="A5652" i="2"/>
  <c r="B5652" i="2"/>
  <c r="C5652" i="2"/>
  <c r="A5653" i="2"/>
  <c r="B5653" i="2"/>
  <c r="C5653" i="2"/>
  <c r="A5654" i="2"/>
  <c r="B5654" i="2"/>
  <c r="C5654" i="2"/>
  <c r="A5655" i="2"/>
  <c r="B5655" i="2"/>
  <c r="C5655" i="2"/>
  <c r="A5656" i="2"/>
  <c r="B5656" i="2"/>
  <c r="C5656" i="2"/>
  <c r="A5657" i="2"/>
  <c r="B5657" i="2"/>
  <c r="C5657" i="2"/>
  <c r="A5658" i="2"/>
  <c r="B5658" i="2"/>
  <c r="C5658" i="2"/>
  <c r="A5659" i="2"/>
  <c r="B5659" i="2"/>
  <c r="C5659" i="2"/>
  <c r="A5660" i="2"/>
  <c r="B5660" i="2"/>
  <c r="C5660" i="2"/>
  <c r="A5661" i="2"/>
  <c r="B5661" i="2"/>
  <c r="C5661" i="2"/>
  <c r="A5662" i="2"/>
  <c r="B5662" i="2"/>
  <c r="C5662" i="2"/>
  <c r="A5663" i="2"/>
  <c r="B5663" i="2"/>
  <c r="C5663" i="2"/>
  <c r="A5664" i="2"/>
  <c r="B5664" i="2"/>
  <c r="C5664" i="2"/>
  <c r="A5665" i="2"/>
  <c r="B5665" i="2"/>
  <c r="C5665" i="2"/>
  <c r="A5666" i="2"/>
  <c r="B5666" i="2"/>
  <c r="C5666" i="2"/>
  <c r="A5667" i="2"/>
  <c r="B5667" i="2"/>
  <c r="C5667" i="2"/>
  <c r="A5668" i="2"/>
  <c r="B5668" i="2"/>
  <c r="C5668" i="2"/>
  <c r="A5669" i="2"/>
  <c r="B5669" i="2"/>
  <c r="C5669" i="2"/>
  <c r="A5670" i="2"/>
  <c r="B5670" i="2"/>
  <c r="C5670" i="2"/>
  <c r="A5671" i="2"/>
  <c r="B5671" i="2"/>
  <c r="C5671" i="2"/>
  <c r="A5672" i="2"/>
  <c r="B5672" i="2"/>
  <c r="C5672" i="2"/>
  <c r="A5673" i="2"/>
  <c r="B5673" i="2"/>
  <c r="C5673" i="2"/>
  <c r="A5674" i="2"/>
  <c r="B5674" i="2"/>
  <c r="C5674" i="2"/>
  <c r="A5675" i="2"/>
  <c r="B5675" i="2"/>
  <c r="C5675" i="2"/>
  <c r="A5676" i="2"/>
  <c r="B5676" i="2"/>
  <c r="C5676" i="2"/>
  <c r="A5677" i="2"/>
  <c r="B5677" i="2"/>
  <c r="C5677" i="2"/>
  <c r="A5678" i="2"/>
  <c r="B5678" i="2"/>
  <c r="C5678" i="2"/>
  <c r="A5679" i="2"/>
  <c r="B5679" i="2"/>
  <c r="C5679" i="2"/>
  <c r="A5680" i="2"/>
  <c r="B5680" i="2"/>
  <c r="C5680" i="2"/>
  <c r="A5681" i="2"/>
  <c r="B5681" i="2"/>
  <c r="C5681" i="2"/>
  <c r="A5682" i="2"/>
  <c r="B5682" i="2"/>
  <c r="C5682" i="2"/>
  <c r="A5683" i="2"/>
  <c r="B5683" i="2"/>
  <c r="C5683" i="2"/>
  <c r="A5684" i="2"/>
  <c r="B5684" i="2"/>
  <c r="C5684" i="2"/>
  <c r="A5685" i="2"/>
  <c r="B5685" i="2"/>
  <c r="C5685" i="2"/>
  <c r="A5686" i="2"/>
  <c r="B5686" i="2"/>
  <c r="C5686" i="2"/>
  <c r="A5687" i="2"/>
  <c r="B5687" i="2"/>
  <c r="C5687" i="2"/>
  <c r="A5688" i="2"/>
  <c r="B5688" i="2"/>
  <c r="C5688" i="2"/>
  <c r="A5689" i="2"/>
  <c r="B5689" i="2"/>
  <c r="C5689" i="2"/>
  <c r="A5690" i="2"/>
  <c r="B5690" i="2"/>
  <c r="C5690" i="2"/>
  <c r="A5691" i="2"/>
  <c r="B5691" i="2"/>
  <c r="C5691" i="2"/>
  <c r="A5692" i="2"/>
  <c r="B5692" i="2"/>
  <c r="C5692" i="2"/>
  <c r="A5693" i="2"/>
  <c r="B5693" i="2"/>
  <c r="C5693" i="2"/>
  <c r="A5694" i="2"/>
  <c r="B5694" i="2"/>
  <c r="C5694" i="2"/>
  <c r="A5695" i="2"/>
  <c r="B5695" i="2"/>
  <c r="C5695" i="2"/>
  <c r="A5696" i="2"/>
  <c r="B5696" i="2"/>
  <c r="C5696" i="2"/>
  <c r="A5697" i="2"/>
  <c r="B5697" i="2"/>
  <c r="C5697" i="2"/>
  <c r="A5698" i="2"/>
  <c r="B5698" i="2"/>
  <c r="C5698" i="2"/>
  <c r="A5699" i="2"/>
  <c r="B5699" i="2"/>
  <c r="C5699" i="2"/>
  <c r="A5700" i="2"/>
  <c r="B5700" i="2"/>
  <c r="C5700" i="2"/>
  <c r="A5701" i="2"/>
  <c r="B5701" i="2"/>
  <c r="C5701" i="2"/>
  <c r="A5702" i="2"/>
  <c r="B5702" i="2"/>
  <c r="C5702" i="2"/>
  <c r="A5703" i="2"/>
  <c r="B5703" i="2"/>
  <c r="C5703" i="2"/>
  <c r="A5704" i="2"/>
  <c r="B5704" i="2"/>
  <c r="C5704" i="2"/>
  <c r="A5705" i="2"/>
  <c r="B5705" i="2"/>
  <c r="C5705" i="2"/>
  <c r="A5706" i="2"/>
  <c r="B5706" i="2"/>
  <c r="C5706" i="2"/>
  <c r="A5707" i="2"/>
  <c r="B5707" i="2"/>
  <c r="C5707" i="2"/>
  <c r="A5708" i="2"/>
  <c r="B5708" i="2"/>
  <c r="C5708" i="2"/>
  <c r="A5709" i="2"/>
  <c r="B5709" i="2"/>
  <c r="C5709" i="2"/>
  <c r="A5710" i="2"/>
  <c r="B5710" i="2"/>
  <c r="C5710" i="2"/>
  <c r="A5711" i="2"/>
  <c r="B5711" i="2"/>
  <c r="C5711" i="2"/>
  <c r="A5712" i="2"/>
  <c r="B5712" i="2"/>
  <c r="C5712" i="2"/>
  <c r="A5713" i="2"/>
  <c r="B5713" i="2"/>
  <c r="C5713" i="2"/>
  <c r="A5714" i="2"/>
  <c r="B5714" i="2"/>
  <c r="C5714" i="2"/>
  <c r="A5715" i="2"/>
  <c r="B5715" i="2"/>
  <c r="C5715" i="2"/>
  <c r="A5716" i="2"/>
  <c r="B5716" i="2"/>
  <c r="C5716" i="2"/>
  <c r="A5717" i="2"/>
  <c r="B5717" i="2"/>
  <c r="C5717" i="2"/>
  <c r="A5718" i="2"/>
  <c r="B5718" i="2"/>
  <c r="C5718" i="2"/>
  <c r="A5719" i="2"/>
  <c r="B5719" i="2"/>
  <c r="C5719" i="2"/>
  <c r="A5720" i="2"/>
  <c r="B5720" i="2"/>
  <c r="C5720" i="2"/>
  <c r="A5721" i="2"/>
  <c r="B5721" i="2"/>
  <c r="C5721" i="2"/>
  <c r="A5722" i="2"/>
  <c r="B5722" i="2"/>
  <c r="C5722" i="2"/>
  <c r="A5723" i="2"/>
  <c r="B5723" i="2"/>
  <c r="C5723" i="2"/>
  <c r="A5724" i="2"/>
  <c r="B5724" i="2"/>
  <c r="C5724" i="2"/>
  <c r="A5725" i="2"/>
  <c r="B5725" i="2"/>
  <c r="C5725" i="2"/>
  <c r="A5726" i="2"/>
  <c r="B5726" i="2"/>
  <c r="C5726" i="2"/>
  <c r="A5727" i="2"/>
  <c r="B5727" i="2"/>
  <c r="C5727" i="2"/>
  <c r="A5728" i="2"/>
  <c r="B5728" i="2"/>
  <c r="C5728" i="2"/>
  <c r="A5729" i="2"/>
  <c r="B5729" i="2"/>
  <c r="C5729" i="2"/>
  <c r="A5730" i="2"/>
  <c r="B5730" i="2"/>
  <c r="C5730" i="2"/>
  <c r="A5731" i="2"/>
  <c r="B5731" i="2"/>
  <c r="C5731" i="2"/>
  <c r="A5732" i="2"/>
  <c r="B5732" i="2"/>
  <c r="C5732" i="2"/>
  <c r="A5733" i="2"/>
  <c r="B5733" i="2"/>
  <c r="C5733" i="2"/>
  <c r="A5734" i="2"/>
  <c r="B5734" i="2"/>
  <c r="C5734" i="2"/>
  <c r="A5735" i="2"/>
  <c r="B5735" i="2"/>
  <c r="C5735" i="2"/>
  <c r="A5736" i="2"/>
  <c r="B5736" i="2"/>
  <c r="C5736" i="2"/>
  <c r="A5737" i="2"/>
  <c r="B5737" i="2"/>
  <c r="C5737" i="2"/>
  <c r="A5738" i="2"/>
  <c r="B5738" i="2"/>
  <c r="C5738" i="2"/>
  <c r="A5739" i="2"/>
  <c r="B5739" i="2"/>
  <c r="C5739" i="2"/>
  <c r="A5740" i="2"/>
  <c r="B5740" i="2"/>
  <c r="C5740" i="2"/>
  <c r="A5741" i="2"/>
  <c r="B5741" i="2"/>
  <c r="C5741" i="2"/>
  <c r="A5742" i="2"/>
  <c r="B5742" i="2"/>
  <c r="C5742" i="2"/>
  <c r="A5743" i="2"/>
  <c r="B5743" i="2"/>
  <c r="C5743" i="2"/>
  <c r="A5744" i="2"/>
  <c r="B5744" i="2"/>
  <c r="C5744" i="2"/>
  <c r="A5745" i="2"/>
  <c r="B5745" i="2"/>
  <c r="C5745" i="2"/>
  <c r="A5746" i="2"/>
  <c r="B5746" i="2"/>
  <c r="C5746" i="2"/>
  <c r="A5747" i="2"/>
  <c r="B5747" i="2"/>
  <c r="C5747" i="2"/>
  <c r="A5748" i="2"/>
  <c r="B5748" i="2"/>
  <c r="C5748" i="2"/>
  <c r="A5749" i="2"/>
  <c r="B5749" i="2"/>
  <c r="C5749" i="2"/>
  <c r="A5750" i="2"/>
  <c r="B5750" i="2"/>
  <c r="C5750" i="2"/>
  <c r="A5751" i="2"/>
  <c r="B5751" i="2"/>
  <c r="C5751" i="2"/>
  <c r="A5752" i="2"/>
  <c r="B5752" i="2"/>
  <c r="C5752" i="2"/>
  <c r="A5753" i="2"/>
  <c r="B5753" i="2"/>
  <c r="C5753" i="2"/>
  <c r="A5754" i="2"/>
  <c r="B5754" i="2"/>
  <c r="C5754" i="2"/>
  <c r="A5755" i="2"/>
  <c r="B5755" i="2"/>
  <c r="C5755" i="2"/>
  <c r="A5756" i="2"/>
  <c r="B5756" i="2"/>
  <c r="C5756" i="2"/>
  <c r="A5757" i="2"/>
  <c r="B5757" i="2"/>
  <c r="C5757" i="2"/>
  <c r="A5758" i="2"/>
  <c r="B5758" i="2"/>
  <c r="C5758" i="2"/>
  <c r="A5759" i="2"/>
  <c r="B5759" i="2"/>
  <c r="C5759" i="2"/>
  <c r="A5760" i="2"/>
  <c r="B5760" i="2"/>
  <c r="C5760" i="2"/>
  <c r="A5761" i="2"/>
  <c r="B5761" i="2"/>
  <c r="C5761" i="2"/>
  <c r="A5762" i="2"/>
  <c r="B5762" i="2"/>
  <c r="C5762" i="2"/>
  <c r="A5763" i="2"/>
  <c r="B5763" i="2"/>
  <c r="C5763" i="2"/>
  <c r="A5764" i="2"/>
  <c r="B5764" i="2"/>
  <c r="C5764" i="2"/>
  <c r="A5765" i="2"/>
  <c r="B5765" i="2"/>
  <c r="C5765" i="2"/>
  <c r="A5766" i="2"/>
  <c r="B5766" i="2"/>
  <c r="C5766" i="2"/>
  <c r="A5767" i="2"/>
  <c r="B5767" i="2"/>
  <c r="C5767" i="2"/>
  <c r="A5768" i="2"/>
  <c r="B5768" i="2"/>
  <c r="C5768" i="2"/>
  <c r="A5769" i="2"/>
  <c r="B5769" i="2"/>
  <c r="C5769" i="2"/>
  <c r="A5770" i="2"/>
  <c r="B5770" i="2"/>
  <c r="C5770" i="2"/>
  <c r="A5771" i="2"/>
  <c r="B5771" i="2"/>
  <c r="C5771" i="2"/>
  <c r="A5772" i="2"/>
  <c r="B5772" i="2"/>
  <c r="C5772" i="2"/>
  <c r="A5773" i="2"/>
  <c r="B5773" i="2"/>
  <c r="C5773" i="2"/>
  <c r="A5774" i="2"/>
  <c r="B5774" i="2"/>
  <c r="C5774" i="2"/>
  <c r="A5775" i="2"/>
  <c r="B5775" i="2"/>
  <c r="C5775" i="2"/>
  <c r="A5776" i="2"/>
  <c r="B5776" i="2"/>
  <c r="C5776" i="2"/>
  <c r="A5777" i="2"/>
  <c r="B5777" i="2"/>
  <c r="C5777" i="2"/>
  <c r="A5778" i="2"/>
  <c r="B5778" i="2"/>
  <c r="C5778" i="2"/>
  <c r="A5779" i="2"/>
  <c r="B5779" i="2"/>
  <c r="C5779" i="2"/>
  <c r="A5780" i="2"/>
  <c r="B5780" i="2"/>
  <c r="C5780" i="2"/>
  <c r="A5781" i="2"/>
  <c r="B5781" i="2"/>
  <c r="C5781" i="2"/>
  <c r="A5782" i="2"/>
  <c r="B5782" i="2"/>
  <c r="C5782" i="2"/>
  <c r="A5783" i="2"/>
  <c r="B5783" i="2"/>
  <c r="C5783" i="2"/>
  <c r="A5784" i="2"/>
  <c r="B5784" i="2"/>
  <c r="C5784" i="2"/>
  <c r="A5785" i="2"/>
  <c r="B5785" i="2"/>
  <c r="C5785" i="2"/>
  <c r="A5786" i="2"/>
  <c r="B5786" i="2"/>
  <c r="C5786" i="2"/>
  <c r="A5787" i="2"/>
  <c r="B5787" i="2"/>
  <c r="C5787" i="2"/>
  <c r="A5788" i="2"/>
  <c r="B5788" i="2"/>
  <c r="C5788" i="2"/>
  <c r="A5789" i="2"/>
  <c r="B5789" i="2"/>
  <c r="C5789" i="2"/>
  <c r="A5790" i="2"/>
  <c r="B5790" i="2"/>
  <c r="C5790" i="2"/>
  <c r="A5791" i="2"/>
  <c r="B5791" i="2"/>
  <c r="C5791" i="2"/>
  <c r="A5792" i="2"/>
  <c r="B5792" i="2"/>
  <c r="C5792" i="2"/>
  <c r="A5793" i="2"/>
  <c r="B5793" i="2"/>
  <c r="C5793" i="2"/>
  <c r="A5794" i="2"/>
  <c r="B5794" i="2"/>
  <c r="C5794" i="2"/>
  <c r="A5795" i="2"/>
  <c r="B5795" i="2"/>
  <c r="C5795" i="2"/>
  <c r="A5796" i="2"/>
  <c r="B5796" i="2"/>
  <c r="C5796" i="2"/>
  <c r="A5797" i="2"/>
  <c r="B5797" i="2"/>
  <c r="C5797" i="2"/>
  <c r="A5798" i="2"/>
  <c r="B5798" i="2"/>
  <c r="C5798" i="2"/>
  <c r="A5799" i="2"/>
  <c r="B5799" i="2"/>
  <c r="C5799" i="2"/>
  <c r="A5800" i="2"/>
  <c r="B5800" i="2"/>
  <c r="C5800" i="2"/>
  <c r="A5801" i="2"/>
  <c r="B5801" i="2"/>
  <c r="C5801" i="2"/>
  <c r="A5802" i="2"/>
  <c r="B5802" i="2"/>
  <c r="C5802" i="2"/>
  <c r="A5803" i="2"/>
  <c r="B5803" i="2"/>
  <c r="C5803" i="2"/>
  <c r="A5804" i="2"/>
  <c r="B5804" i="2"/>
  <c r="C5804" i="2"/>
  <c r="A5805" i="2"/>
  <c r="B5805" i="2"/>
  <c r="C5805" i="2"/>
  <c r="A5806" i="2"/>
  <c r="B5806" i="2"/>
  <c r="C5806" i="2"/>
  <c r="A5807" i="2"/>
  <c r="B5807" i="2"/>
  <c r="C5807" i="2"/>
  <c r="A5808" i="2"/>
  <c r="B5808" i="2"/>
  <c r="C5808" i="2"/>
  <c r="A5809" i="2"/>
  <c r="B5809" i="2"/>
  <c r="C5809" i="2"/>
  <c r="A5810" i="2"/>
  <c r="B5810" i="2"/>
  <c r="C5810" i="2"/>
  <c r="A5811" i="2"/>
  <c r="B5811" i="2"/>
  <c r="C5811" i="2"/>
  <c r="A5812" i="2"/>
  <c r="B5812" i="2"/>
  <c r="C5812" i="2"/>
  <c r="A5813" i="2"/>
  <c r="B5813" i="2"/>
  <c r="C5813" i="2"/>
  <c r="A5814" i="2"/>
  <c r="B5814" i="2"/>
  <c r="C5814" i="2"/>
  <c r="A5815" i="2"/>
  <c r="B5815" i="2"/>
  <c r="C5815" i="2"/>
  <c r="A5816" i="2"/>
  <c r="B5816" i="2"/>
  <c r="C5816" i="2"/>
  <c r="A5817" i="2"/>
  <c r="B5817" i="2"/>
  <c r="C5817" i="2"/>
  <c r="A5818" i="2"/>
  <c r="B5818" i="2"/>
  <c r="C5818" i="2"/>
  <c r="A5819" i="2"/>
  <c r="B5819" i="2"/>
  <c r="C5819" i="2"/>
  <c r="A5820" i="2"/>
  <c r="B5820" i="2"/>
  <c r="C5820" i="2"/>
  <c r="A5821" i="2"/>
  <c r="B5821" i="2"/>
  <c r="C5821" i="2"/>
  <c r="A5822" i="2"/>
  <c r="B5822" i="2"/>
  <c r="C5822" i="2"/>
  <c r="A5823" i="2"/>
  <c r="B5823" i="2"/>
  <c r="C5823" i="2"/>
  <c r="A5824" i="2"/>
  <c r="B5824" i="2"/>
  <c r="C5824" i="2"/>
  <c r="A5825" i="2"/>
  <c r="B5825" i="2"/>
  <c r="C5825" i="2"/>
  <c r="A5826" i="2"/>
  <c r="B5826" i="2"/>
  <c r="C5826" i="2"/>
  <c r="A5827" i="2"/>
  <c r="B5827" i="2"/>
  <c r="C5827" i="2"/>
  <c r="A5828" i="2"/>
  <c r="B5828" i="2"/>
  <c r="C5828" i="2"/>
  <c r="A5829" i="2"/>
  <c r="B5829" i="2"/>
  <c r="C5829" i="2"/>
  <c r="A5830" i="2"/>
  <c r="B5830" i="2"/>
  <c r="C5830" i="2"/>
  <c r="A5831" i="2"/>
  <c r="B5831" i="2"/>
  <c r="C5831" i="2"/>
  <c r="A5832" i="2"/>
  <c r="B5832" i="2"/>
  <c r="C5832" i="2"/>
  <c r="A5833" i="2"/>
  <c r="B5833" i="2"/>
  <c r="C5833" i="2"/>
  <c r="A5834" i="2"/>
  <c r="B5834" i="2"/>
  <c r="C5834" i="2"/>
  <c r="A5835" i="2"/>
  <c r="B5835" i="2"/>
  <c r="C5835" i="2"/>
  <c r="A5836" i="2"/>
  <c r="B5836" i="2"/>
  <c r="C5836" i="2"/>
  <c r="A5837" i="2"/>
  <c r="B5837" i="2"/>
  <c r="C5837" i="2"/>
  <c r="A5838" i="2"/>
  <c r="B5838" i="2"/>
  <c r="C5838" i="2"/>
  <c r="A5839" i="2"/>
  <c r="B5839" i="2"/>
  <c r="C5839" i="2"/>
  <c r="A5840" i="2"/>
  <c r="B5840" i="2"/>
  <c r="C5840" i="2"/>
  <c r="A5841" i="2"/>
  <c r="B5841" i="2"/>
  <c r="C5841" i="2"/>
  <c r="A5842" i="2"/>
  <c r="B5842" i="2"/>
  <c r="C5842" i="2"/>
  <c r="A5843" i="2"/>
  <c r="B5843" i="2"/>
  <c r="C5843" i="2"/>
  <c r="A5844" i="2"/>
  <c r="B5844" i="2"/>
  <c r="C5844" i="2"/>
  <c r="A5845" i="2"/>
  <c r="B5845" i="2"/>
  <c r="C5845" i="2"/>
  <c r="A5846" i="2"/>
  <c r="B5846" i="2"/>
  <c r="C5846" i="2"/>
  <c r="A5847" i="2"/>
  <c r="B5847" i="2"/>
  <c r="C5847" i="2"/>
  <c r="A5848" i="2"/>
  <c r="B5848" i="2"/>
  <c r="C5848" i="2"/>
  <c r="A5849" i="2"/>
  <c r="B5849" i="2"/>
  <c r="C5849" i="2"/>
  <c r="A5850" i="2"/>
  <c r="B5850" i="2"/>
  <c r="C5850" i="2"/>
  <c r="A5851" i="2"/>
  <c r="B5851" i="2"/>
  <c r="C5851" i="2"/>
  <c r="A5852" i="2"/>
  <c r="B5852" i="2"/>
  <c r="C5852" i="2"/>
  <c r="A5853" i="2"/>
  <c r="B5853" i="2"/>
  <c r="C5853" i="2"/>
  <c r="A5854" i="2"/>
  <c r="B5854" i="2"/>
  <c r="C5854" i="2"/>
  <c r="A5855" i="2"/>
  <c r="B5855" i="2"/>
  <c r="C5855" i="2"/>
  <c r="A5856" i="2"/>
  <c r="B5856" i="2"/>
  <c r="C5856" i="2"/>
  <c r="A5857" i="2"/>
  <c r="B5857" i="2"/>
  <c r="C5857" i="2"/>
  <c r="A5858" i="2"/>
  <c r="B5858" i="2"/>
  <c r="C5858" i="2"/>
  <c r="A5859" i="2"/>
  <c r="B5859" i="2"/>
  <c r="C5859" i="2"/>
  <c r="A5860" i="2"/>
  <c r="D5860" i="2" s="1"/>
  <c r="B5860" i="2"/>
  <c r="C5860" i="2"/>
  <c r="A5861" i="2"/>
  <c r="B5861" i="2"/>
  <c r="C5861" i="2"/>
  <c r="A5862" i="2"/>
  <c r="B5862" i="2"/>
  <c r="C5862" i="2"/>
  <c r="A5863" i="2"/>
  <c r="B5863" i="2"/>
  <c r="C5863" i="2"/>
  <c r="A5864" i="2"/>
  <c r="B5864" i="2"/>
  <c r="C5864" i="2"/>
  <c r="A5865" i="2"/>
  <c r="B5865" i="2"/>
  <c r="C5865" i="2"/>
  <c r="A5866" i="2"/>
  <c r="B5866" i="2"/>
  <c r="C5866" i="2"/>
  <c r="A5867" i="2"/>
  <c r="B5867" i="2"/>
  <c r="C5867" i="2"/>
  <c r="A5868" i="2"/>
  <c r="B5868" i="2"/>
  <c r="C5868" i="2"/>
  <c r="A5869" i="2"/>
  <c r="B5869" i="2"/>
  <c r="C5869" i="2"/>
  <c r="A5870" i="2"/>
  <c r="B5870" i="2"/>
  <c r="C5870" i="2"/>
  <c r="A5871" i="2"/>
  <c r="B5871" i="2"/>
  <c r="C5871" i="2"/>
  <c r="A5872" i="2"/>
  <c r="B5872" i="2"/>
  <c r="C5872" i="2"/>
  <c r="A5873" i="2"/>
  <c r="B5873" i="2"/>
  <c r="C5873" i="2"/>
  <c r="A5874" i="2"/>
  <c r="B5874" i="2"/>
  <c r="C5874" i="2"/>
  <c r="A5875" i="2"/>
  <c r="B5875" i="2"/>
  <c r="C5875" i="2"/>
  <c r="A5876" i="2"/>
  <c r="B5876" i="2"/>
  <c r="C5876" i="2"/>
  <c r="A5877" i="2"/>
  <c r="B5877" i="2"/>
  <c r="C5877" i="2"/>
  <c r="A5878" i="2"/>
  <c r="B5878" i="2"/>
  <c r="C5878" i="2"/>
  <c r="A5879" i="2"/>
  <c r="B5879" i="2"/>
  <c r="C5879" i="2"/>
  <c r="A5880" i="2"/>
  <c r="B5880" i="2"/>
  <c r="C5880" i="2"/>
  <c r="A5881" i="2"/>
  <c r="B5881" i="2"/>
  <c r="C5881" i="2"/>
  <c r="A5882" i="2"/>
  <c r="B5882" i="2"/>
  <c r="C5882" i="2"/>
  <c r="A5883" i="2"/>
  <c r="B5883" i="2"/>
  <c r="C5883" i="2"/>
  <c r="A5884" i="2"/>
  <c r="B5884" i="2"/>
  <c r="C5884" i="2"/>
  <c r="A5885" i="2"/>
  <c r="B5885" i="2"/>
  <c r="C5885" i="2"/>
  <c r="A5886" i="2"/>
  <c r="B5886" i="2"/>
  <c r="C5886" i="2"/>
  <c r="A5887" i="2"/>
  <c r="B5887" i="2"/>
  <c r="C5887" i="2"/>
  <c r="A5888" i="2"/>
  <c r="B5888" i="2"/>
  <c r="C5888" i="2"/>
  <c r="A5889" i="2"/>
  <c r="B5889" i="2"/>
  <c r="C5889" i="2"/>
  <c r="A5890" i="2"/>
  <c r="B5890" i="2"/>
  <c r="C5890" i="2"/>
  <c r="A5891" i="2"/>
  <c r="B5891" i="2"/>
  <c r="C5891" i="2"/>
  <c r="A5892" i="2"/>
  <c r="B5892" i="2"/>
  <c r="C5892" i="2"/>
  <c r="A5893" i="2"/>
  <c r="B5893" i="2"/>
  <c r="C5893" i="2"/>
  <c r="A5894" i="2"/>
  <c r="B5894" i="2"/>
  <c r="C5894" i="2"/>
  <c r="A5895" i="2"/>
  <c r="B5895" i="2"/>
  <c r="C5895" i="2"/>
  <c r="A5896" i="2"/>
  <c r="B5896" i="2"/>
  <c r="C5896" i="2"/>
  <c r="A5897" i="2"/>
  <c r="B5897" i="2"/>
  <c r="C5897" i="2"/>
  <c r="A5898" i="2"/>
  <c r="B5898" i="2"/>
  <c r="C5898" i="2"/>
  <c r="A5899" i="2"/>
  <c r="B5899" i="2"/>
  <c r="C5899" i="2"/>
  <c r="A5900" i="2"/>
  <c r="B5900" i="2"/>
  <c r="C5900" i="2"/>
  <c r="A5901" i="2"/>
  <c r="B5901" i="2"/>
  <c r="C5901" i="2"/>
  <c r="A5902" i="2"/>
  <c r="B5902" i="2"/>
  <c r="C5902" i="2"/>
  <c r="A5903" i="2"/>
  <c r="B5903" i="2"/>
  <c r="C5903" i="2"/>
  <c r="A5904" i="2"/>
  <c r="B5904" i="2"/>
  <c r="C5904" i="2"/>
  <c r="A5905" i="2"/>
  <c r="B5905" i="2"/>
  <c r="C5905" i="2"/>
  <c r="A5906" i="2"/>
  <c r="B5906" i="2"/>
  <c r="C5906" i="2"/>
  <c r="A5907" i="2"/>
  <c r="B5907" i="2"/>
  <c r="C5907" i="2"/>
  <c r="A5908" i="2"/>
  <c r="B5908" i="2"/>
  <c r="C5908" i="2"/>
  <c r="A5909" i="2"/>
  <c r="B5909" i="2"/>
  <c r="C5909" i="2"/>
  <c r="A5910" i="2"/>
  <c r="B5910" i="2"/>
  <c r="C5910" i="2"/>
  <c r="A5911" i="2"/>
  <c r="B5911" i="2"/>
  <c r="C5911" i="2"/>
  <c r="A5912" i="2"/>
  <c r="B5912" i="2"/>
  <c r="C5912" i="2"/>
  <c r="A5913" i="2"/>
  <c r="B5913" i="2"/>
  <c r="C5913" i="2"/>
  <c r="A5914" i="2"/>
  <c r="B5914" i="2"/>
  <c r="C5914" i="2"/>
  <c r="A5915" i="2"/>
  <c r="B5915" i="2"/>
  <c r="C5915" i="2"/>
  <c r="A5916" i="2"/>
  <c r="B5916" i="2"/>
  <c r="C5916" i="2"/>
  <c r="A5917" i="2"/>
  <c r="B5917" i="2"/>
  <c r="C5917" i="2"/>
  <c r="A5918" i="2"/>
  <c r="B5918" i="2"/>
  <c r="C5918" i="2"/>
  <c r="A5919" i="2"/>
  <c r="B5919" i="2"/>
  <c r="C5919" i="2"/>
  <c r="A5920" i="2"/>
  <c r="B5920" i="2"/>
  <c r="C5920" i="2"/>
  <c r="A5921" i="2"/>
  <c r="B5921" i="2"/>
  <c r="C5921" i="2"/>
  <c r="A5922" i="2"/>
  <c r="B5922" i="2"/>
  <c r="C5922" i="2"/>
  <c r="A5923" i="2"/>
  <c r="B5923" i="2"/>
  <c r="C5923" i="2"/>
  <c r="A5924" i="2"/>
  <c r="B5924" i="2"/>
  <c r="C5924" i="2"/>
  <c r="A5925" i="2"/>
  <c r="B5925" i="2"/>
  <c r="C5925" i="2"/>
  <c r="A5926" i="2"/>
  <c r="B5926" i="2"/>
  <c r="C5926" i="2"/>
  <c r="A5927" i="2"/>
  <c r="B5927" i="2"/>
  <c r="C5927" i="2"/>
  <c r="A5928" i="2"/>
  <c r="B5928" i="2"/>
  <c r="C5928" i="2"/>
  <c r="A5929" i="2"/>
  <c r="B5929" i="2"/>
  <c r="C5929" i="2"/>
  <c r="A5930" i="2"/>
  <c r="B5930" i="2"/>
  <c r="C5930" i="2"/>
  <c r="A5931" i="2"/>
  <c r="B5931" i="2"/>
  <c r="C5931" i="2"/>
  <c r="A5932" i="2"/>
  <c r="B5932" i="2"/>
  <c r="C5932" i="2"/>
  <c r="A5933" i="2"/>
  <c r="B5933" i="2"/>
  <c r="C5933" i="2"/>
  <c r="A5934" i="2"/>
  <c r="B5934" i="2"/>
  <c r="C5934" i="2"/>
  <c r="A5935" i="2"/>
  <c r="B5935" i="2"/>
  <c r="C5935" i="2"/>
  <c r="A5936" i="2"/>
  <c r="B5936" i="2"/>
  <c r="C5936" i="2"/>
  <c r="A5937" i="2"/>
  <c r="B5937" i="2"/>
  <c r="C5937" i="2"/>
  <c r="A5938" i="2"/>
  <c r="B5938" i="2"/>
  <c r="C5938" i="2"/>
  <c r="A5939" i="2"/>
  <c r="B5939" i="2"/>
  <c r="C5939" i="2"/>
  <c r="A5940" i="2"/>
  <c r="B5940" i="2"/>
  <c r="C5940" i="2"/>
  <c r="A5941" i="2"/>
  <c r="B5941" i="2"/>
  <c r="C5941" i="2"/>
  <c r="A5942" i="2"/>
  <c r="B5942" i="2"/>
  <c r="C5942" i="2"/>
  <c r="A5943" i="2"/>
  <c r="B5943" i="2"/>
  <c r="C5943" i="2"/>
  <c r="A5944" i="2"/>
  <c r="B5944" i="2"/>
  <c r="C5944" i="2"/>
  <c r="A5945" i="2"/>
  <c r="B5945" i="2"/>
  <c r="C5945" i="2"/>
  <c r="A5946" i="2"/>
  <c r="B5946" i="2"/>
  <c r="C5946" i="2"/>
  <c r="A5947" i="2"/>
  <c r="B5947" i="2"/>
  <c r="C5947" i="2"/>
  <c r="A5948" i="2"/>
  <c r="B5948" i="2"/>
  <c r="C5948" i="2"/>
  <c r="A5949" i="2"/>
  <c r="B5949" i="2"/>
  <c r="C5949" i="2"/>
  <c r="A5950" i="2"/>
  <c r="B5950" i="2"/>
  <c r="C5950" i="2"/>
  <c r="A5951" i="2"/>
  <c r="B5951" i="2"/>
  <c r="C5951" i="2"/>
  <c r="A5952" i="2"/>
  <c r="B5952" i="2"/>
  <c r="C5952" i="2"/>
  <c r="A5953" i="2"/>
  <c r="B5953" i="2"/>
  <c r="C5953" i="2"/>
  <c r="A5954" i="2"/>
  <c r="B5954" i="2"/>
  <c r="C5954" i="2"/>
  <c r="A5955" i="2"/>
  <c r="B5955" i="2"/>
  <c r="C5955" i="2"/>
  <c r="A5956" i="2"/>
  <c r="B5956" i="2"/>
  <c r="C5956" i="2"/>
  <c r="A5957" i="2"/>
  <c r="B5957" i="2"/>
  <c r="C5957" i="2"/>
  <c r="A5958" i="2"/>
  <c r="B5958" i="2"/>
  <c r="C5958" i="2"/>
  <c r="A5959" i="2"/>
  <c r="B5959" i="2"/>
  <c r="C5959" i="2"/>
  <c r="A5960" i="2"/>
  <c r="B5960" i="2"/>
  <c r="C5960" i="2"/>
  <c r="A5961" i="2"/>
  <c r="B5961" i="2"/>
  <c r="C5961" i="2"/>
  <c r="A5962" i="2"/>
  <c r="B5962" i="2"/>
  <c r="C5962" i="2"/>
  <c r="A5963" i="2"/>
  <c r="B5963" i="2"/>
  <c r="C5963" i="2"/>
  <c r="A5964" i="2"/>
  <c r="B5964" i="2"/>
  <c r="C5964" i="2"/>
  <c r="A5965" i="2"/>
  <c r="B5965" i="2"/>
  <c r="C5965" i="2"/>
  <c r="A5966" i="2"/>
  <c r="B5966" i="2"/>
  <c r="C5966" i="2"/>
  <c r="A5967" i="2"/>
  <c r="B5967" i="2"/>
  <c r="C5967" i="2"/>
  <c r="A5968" i="2"/>
  <c r="B5968" i="2"/>
  <c r="C5968" i="2"/>
  <c r="A5969" i="2"/>
  <c r="B5969" i="2"/>
  <c r="C5969" i="2"/>
  <c r="A5970" i="2"/>
  <c r="B5970" i="2"/>
  <c r="C5970" i="2"/>
  <c r="A5971" i="2"/>
  <c r="B5971" i="2"/>
  <c r="C5971" i="2"/>
  <c r="A5972" i="2"/>
  <c r="B5972" i="2"/>
  <c r="C5972" i="2"/>
  <c r="A5973" i="2"/>
  <c r="B5973" i="2"/>
  <c r="C5973" i="2"/>
  <c r="A5974" i="2"/>
  <c r="B5974" i="2"/>
  <c r="C5974" i="2"/>
  <c r="A5975" i="2"/>
  <c r="B5975" i="2"/>
  <c r="C5975" i="2"/>
  <c r="A5976" i="2"/>
  <c r="B5976" i="2"/>
  <c r="C5976" i="2"/>
  <c r="A5977" i="2"/>
  <c r="B5977" i="2"/>
  <c r="C5977" i="2"/>
  <c r="A5978" i="2"/>
  <c r="B5978" i="2"/>
  <c r="C5978" i="2"/>
  <c r="A5979" i="2"/>
  <c r="B5979" i="2"/>
  <c r="C5979" i="2"/>
  <c r="A5980" i="2"/>
  <c r="B5980" i="2"/>
  <c r="C5980" i="2"/>
  <c r="A5981" i="2"/>
  <c r="B5981" i="2"/>
  <c r="C5981" i="2"/>
  <c r="A5982" i="2"/>
  <c r="B5982" i="2"/>
  <c r="C5982" i="2"/>
  <c r="A5983" i="2"/>
  <c r="B5983" i="2"/>
  <c r="C5983" i="2"/>
  <c r="A5984" i="2"/>
  <c r="B5984" i="2"/>
  <c r="C5984" i="2"/>
  <c r="A5985" i="2"/>
  <c r="B5985" i="2"/>
  <c r="C5985" i="2"/>
  <c r="A5986" i="2"/>
  <c r="B5986" i="2"/>
  <c r="C5986" i="2"/>
  <c r="A5987" i="2"/>
  <c r="B5987" i="2"/>
  <c r="C5987" i="2"/>
  <c r="A5988" i="2"/>
  <c r="D5988" i="2" s="1"/>
  <c r="B5988" i="2"/>
  <c r="C5988" i="2"/>
  <c r="A5989" i="2"/>
  <c r="B5989" i="2"/>
  <c r="C5989" i="2"/>
  <c r="A5990" i="2"/>
  <c r="B5990" i="2"/>
  <c r="C5990" i="2"/>
  <c r="A5991" i="2"/>
  <c r="B5991" i="2"/>
  <c r="C5991" i="2"/>
  <c r="A5992" i="2"/>
  <c r="B5992" i="2"/>
  <c r="C5992" i="2"/>
  <c r="A5993" i="2"/>
  <c r="B5993" i="2"/>
  <c r="C5993" i="2"/>
  <c r="A5994" i="2"/>
  <c r="B5994" i="2"/>
  <c r="C5994" i="2"/>
  <c r="A5995" i="2"/>
  <c r="B5995" i="2"/>
  <c r="C5995" i="2"/>
  <c r="A5996" i="2"/>
  <c r="B5996" i="2"/>
  <c r="C5996" i="2"/>
  <c r="A5997" i="2"/>
  <c r="B5997" i="2"/>
  <c r="C5997" i="2"/>
  <c r="A5998" i="2"/>
  <c r="B5998" i="2"/>
  <c r="C5998" i="2"/>
  <c r="A5999" i="2"/>
  <c r="B5999" i="2"/>
  <c r="C5999" i="2"/>
  <c r="A6000" i="2"/>
  <c r="B6000" i="2"/>
  <c r="C6000" i="2"/>
  <c r="A6001" i="2"/>
  <c r="B6001" i="2"/>
  <c r="C6001" i="2"/>
  <c r="A6002" i="2"/>
  <c r="B6002" i="2"/>
  <c r="C6002" i="2"/>
  <c r="A6003" i="2"/>
  <c r="B6003" i="2"/>
  <c r="C6003" i="2"/>
  <c r="A6004" i="2"/>
  <c r="B6004" i="2"/>
  <c r="C6004" i="2"/>
  <c r="A6005" i="2"/>
  <c r="B6005" i="2"/>
  <c r="C6005" i="2"/>
  <c r="A6006" i="2"/>
  <c r="B6006" i="2"/>
  <c r="C6006" i="2"/>
  <c r="A6007" i="2"/>
  <c r="B6007" i="2"/>
  <c r="C6007" i="2"/>
  <c r="A6008" i="2"/>
  <c r="B6008" i="2"/>
  <c r="C6008" i="2"/>
  <c r="A6009" i="2"/>
  <c r="B6009" i="2"/>
  <c r="C6009" i="2"/>
  <c r="A6010" i="2"/>
  <c r="B6010" i="2"/>
  <c r="C6010" i="2"/>
  <c r="A6011" i="2"/>
  <c r="B6011" i="2"/>
  <c r="C6011" i="2"/>
  <c r="A6012" i="2"/>
  <c r="B6012" i="2"/>
  <c r="C6012" i="2"/>
  <c r="A6013" i="2"/>
  <c r="B6013" i="2"/>
  <c r="C6013" i="2"/>
  <c r="A6014" i="2"/>
  <c r="B6014" i="2"/>
  <c r="C6014" i="2"/>
  <c r="A6015" i="2"/>
  <c r="B6015" i="2"/>
  <c r="C6015" i="2"/>
  <c r="A6016" i="2"/>
  <c r="B6016" i="2"/>
  <c r="C6016" i="2"/>
  <c r="A6017" i="2"/>
  <c r="B6017" i="2"/>
  <c r="C6017" i="2"/>
  <c r="A6018" i="2"/>
  <c r="B6018" i="2"/>
  <c r="C6018" i="2"/>
  <c r="A6019" i="2"/>
  <c r="B6019" i="2"/>
  <c r="C6019" i="2"/>
  <c r="A6020" i="2"/>
  <c r="B6020" i="2"/>
  <c r="C6020" i="2"/>
  <c r="A6021" i="2"/>
  <c r="B6021" i="2"/>
  <c r="C6021" i="2"/>
  <c r="A6022" i="2"/>
  <c r="B6022" i="2"/>
  <c r="C6022" i="2"/>
  <c r="A6023" i="2"/>
  <c r="B6023" i="2"/>
  <c r="C6023" i="2"/>
  <c r="A6024" i="2"/>
  <c r="B6024" i="2"/>
  <c r="C6024" i="2"/>
  <c r="A6025" i="2"/>
  <c r="B6025" i="2"/>
  <c r="C6025" i="2"/>
  <c r="A6026" i="2"/>
  <c r="B6026" i="2"/>
  <c r="C6026" i="2"/>
  <c r="A6027" i="2"/>
  <c r="B6027" i="2"/>
  <c r="C6027" i="2"/>
  <c r="A6028" i="2"/>
  <c r="B6028" i="2"/>
  <c r="C6028" i="2"/>
  <c r="A6029" i="2"/>
  <c r="B6029" i="2"/>
  <c r="C6029" i="2"/>
  <c r="A6030" i="2"/>
  <c r="B6030" i="2"/>
  <c r="C6030" i="2"/>
  <c r="A6031" i="2"/>
  <c r="B6031" i="2"/>
  <c r="C6031" i="2"/>
  <c r="A6032" i="2"/>
  <c r="B6032" i="2"/>
  <c r="C6032" i="2"/>
  <c r="A6033" i="2"/>
  <c r="B6033" i="2"/>
  <c r="C6033" i="2"/>
  <c r="A6034" i="2"/>
  <c r="B6034" i="2"/>
  <c r="C6034" i="2"/>
  <c r="A6035" i="2"/>
  <c r="B6035" i="2"/>
  <c r="C6035" i="2"/>
  <c r="A6036" i="2"/>
  <c r="B6036" i="2"/>
  <c r="C6036" i="2"/>
  <c r="A6037" i="2"/>
  <c r="B6037" i="2"/>
  <c r="C6037" i="2"/>
  <c r="A6038" i="2"/>
  <c r="B6038" i="2"/>
  <c r="C6038" i="2"/>
  <c r="A6039" i="2"/>
  <c r="B6039" i="2"/>
  <c r="C6039" i="2"/>
  <c r="A6040" i="2"/>
  <c r="B6040" i="2"/>
  <c r="C6040" i="2"/>
  <c r="A6041" i="2"/>
  <c r="B6041" i="2"/>
  <c r="C6041" i="2"/>
  <c r="A6042" i="2"/>
  <c r="B6042" i="2"/>
  <c r="C6042" i="2"/>
  <c r="A6043" i="2"/>
  <c r="B6043" i="2"/>
  <c r="C6043" i="2"/>
  <c r="A6044" i="2"/>
  <c r="B6044" i="2"/>
  <c r="C6044" i="2"/>
  <c r="A6045" i="2"/>
  <c r="B6045" i="2"/>
  <c r="C6045" i="2"/>
  <c r="A6046" i="2"/>
  <c r="B6046" i="2"/>
  <c r="C6046" i="2"/>
  <c r="A6047" i="2"/>
  <c r="B6047" i="2"/>
  <c r="C6047" i="2"/>
  <c r="A6048" i="2"/>
  <c r="B6048" i="2"/>
  <c r="C6048" i="2"/>
  <c r="A6049" i="2"/>
  <c r="B6049" i="2"/>
  <c r="C6049" i="2"/>
  <c r="A6050" i="2"/>
  <c r="B6050" i="2"/>
  <c r="C6050" i="2"/>
  <c r="A6051" i="2"/>
  <c r="B6051" i="2"/>
  <c r="C6051" i="2"/>
  <c r="A6052" i="2"/>
  <c r="B6052" i="2"/>
  <c r="C6052" i="2"/>
  <c r="A6053" i="2"/>
  <c r="B6053" i="2"/>
  <c r="C6053" i="2"/>
  <c r="A6054" i="2"/>
  <c r="B6054" i="2"/>
  <c r="C6054" i="2"/>
  <c r="A6055" i="2"/>
  <c r="B6055" i="2"/>
  <c r="C6055" i="2"/>
  <c r="A6056" i="2"/>
  <c r="B6056" i="2"/>
  <c r="C6056" i="2"/>
  <c r="A6057" i="2"/>
  <c r="B6057" i="2"/>
  <c r="C6057" i="2"/>
  <c r="A6058" i="2"/>
  <c r="B6058" i="2"/>
  <c r="C6058" i="2"/>
  <c r="A6059" i="2"/>
  <c r="B6059" i="2"/>
  <c r="C6059" i="2"/>
  <c r="A6060" i="2"/>
  <c r="B6060" i="2"/>
  <c r="C6060" i="2"/>
  <c r="A6061" i="2"/>
  <c r="B6061" i="2"/>
  <c r="C6061" i="2"/>
  <c r="A6062" i="2"/>
  <c r="B6062" i="2"/>
  <c r="C6062" i="2"/>
  <c r="A6063" i="2"/>
  <c r="B6063" i="2"/>
  <c r="C6063" i="2"/>
  <c r="A6064" i="2"/>
  <c r="B6064" i="2"/>
  <c r="C6064" i="2"/>
  <c r="A6065" i="2"/>
  <c r="B6065" i="2"/>
  <c r="C6065" i="2"/>
  <c r="A6066" i="2"/>
  <c r="B6066" i="2"/>
  <c r="C6066" i="2"/>
  <c r="A6067" i="2"/>
  <c r="B6067" i="2"/>
  <c r="C6067" i="2"/>
  <c r="A6068" i="2"/>
  <c r="B6068" i="2"/>
  <c r="C6068" i="2"/>
  <c r="A6069" i="2"/>
  <c r="B6069" i="2"/>
  <c r="C6069" i="2"/>
  <c r="A6070" i="2"/>
  <c r="B6070" i="2"/>
  <c r="C6070" i="2"/>
  <c r="A6071" i="2"/>
  <c r="B6071" i="2"/>
  <c r="C6071" i="2"/>
  <c r="A6072" i="2"/>
  <c r="B6072" i="2"/>
  <c r="C6072" i="2"/>
  <c r="A6073" i="2"/>
  <c r="B6073" i="2"/>
  <c r="C6073" i="2"/>
  <c r="A6074" i="2"/>
  <c r="B6074" i="2"/>
  <c r="C6074" i="2"/>
  <c r="A6075" i="2"/>
  <c r="B6075" i="2"/>
  <c r="C6075" i="2"/>
  <c r="A6076" i="2"/>
  <c r="B6076" i="2"/>
  <c r="C6076" i="2"/>
  <c r="A6077" i="2"/>
  <c r="B6077" i="2"/>
  <c r="C6077" i="2"/>
  <c r="A6078" i="2"/>
  <c r="B6078" i="2"/>
  <c r="C6078" i="2"/>
  <c r="A6079" i="2"/>
  <c r="B6079" i="2"/>
  <c r="C6079" i="2"/>
  <c r="A6080" i="2"/>
  <c r="B6080" i="2"/>
  <c r="C6080" i="2"/>
  <c r="A6081" i="2"/>
  <c r="B6081" i="2"/>
  <c r="C6081" i="2"/>
  <c r="A6082" i="2"/>
  <c r="B6082" i="2"/>
  <c r="C6082" i="2"/>
  <c r="A6083" i="2"/>
  <c r="B6083" i="2"/>
  <c r="C6083" i="2"/>
  <c r="A6084" i="2"/>
  <c r="B6084" i="2"/>
  <c r="C6084" i="2"/>
  <c r="A6085" i="2"/>
  <c r="B6085" i="2"/>
  <c r="C6085" i="2"/>
  <c r="A6086" i="2"/>
  <c r="B6086" i="2"/>
  <c r="C6086" i="2"/>
  <c r="A6087" i="2"/>
  <c r="B6087" i="2"/>
  <c r="C6087" i="2"/>
  <c r="A6088" i="2"/>
  <c r="B6088" i="2"/>
  <c r="C6088" i="2"/>
  <c r="A6089" i="2"/>
  <c r="B6089" i="2"/>
  <c r="C6089" i="2"/>
  <c r="A6090" i="2"/>
  <c r="B6090" i="2"/>
  <c r="C6090" i="2"/>
  <c r="A6091" i="2"/>
  <c r="B6091" i="2"/>
  <c r="C6091" i="2"/>
  <c r="A6092" i="2"/>
  <c r="B6092" i="2"/>
  <c r="C6092" i="2"/>
  <c r="A6093" i="2"/>
  <c r="B6093" i="2"/>
  <c r="C6093" i="2"/>
  <c r="A6094" i="2"/>
  <c r="B6094" i="2"/>
  <c r="C6094" i="2"/>
  <c r="A6095" i="2"/>
  <c r="B6095" i="2"/>
  <c r="C6095" i="2"/>
  <c r="A6096" i="2"/>
  <c r="B6096" i="2"/>
  <c r="C6096" i="2"/>
  <c r="A6097" i="2"/>
  <c r="B6097" i="2"/>
  <c r="C6097" i="2"/>
  <c r="A6098" i="2"/>
  <c r="B6098" i="2"/>
  <c r="C6098" i="2"/>
  <c r="A6099" i="2"/>
  <c r="B6099" i="2"/>
  <c r="C6099" i="2"/>
  <c r="A6100" i="2"/>
  <c r="B6100" i="2"/>
  <c r="C6100" i="2"/>
  <c r="A6101" i="2"/>
  <c r="B6101" i="2"/>
  <c r="C6101" i="2"/>
  <c r="A6102" i="2"/>
  <c r="B6102" i="2"/>
  <c r="C6102" i="2"/>
  <c r="A6103" i="2"/>
  <c r="B6103" i="2"/>
  <c r="C6103" i="2"/>
  <c r="A6104" i="2"/>
  <c r="B6104" i="2"/>
  <c r="C6104" i="2"/>
  <c r="A6105" i="2"/>
  <c r="B6105" i="2"/>
  <c r="C6105" i="2"/>
  <c r="A6106" i="2"/>
  <c r="B6106" i="2"/>
  <c r="C6106" i="2"/>
  <c r="A6107" i="2"/>
  <c r="B6107" i="2"/>
  <c r="C6107" i="2"/>
  <c r="A6108" i="2"/>
  <c r="B6108" i="2"/>
  <c r="C6108" i="2"/>
  <c r="A6109" i="2"/>
  <c r="B6109" i="2"/>
  <c r="C6109" i="2"/>
  <c r="A6110" i="2"/>
  <c r="B6110" i="2"/>
  <c r="C6110" i="2"/>
  <c r="A6111" i="2"/>
  <c r="B6111" i="2"/>
  <c r="C6111" i="2"/>
  <c r="A6112" i="2"/>
  <c r="B6112" i="2"/>
  <c r="C6112" i="2"/>
  <c r="A6113" i="2"/>
  <c r="B6113" i="2"/>
  <c r="C6113" i="2"/>
  <c r="A6114" i="2"/>
  <c r="B6114" i="2"/>
  <c r="C6114" i="2"/>
  <c r="A6115" i="2"/>
  <c r="B6115" i="2"/>
  <c r="C6115" i="2"/>
  <c r="A6116" i="2"/>
  <c r="D6116" i="2" s="1"/>
  <c r="B6116" i="2"/>
  <c r="C6116" i="2"/>
  <c r="A6117" i="2"/>
  <c r="B6117" i="2"/>
  <c r="C6117" i="2"/>
  <c r="A6118" i="2"/>
  <c r="B6118" i="2"/>
  <c r="C6118" i="2"/>
  <c r="A6119" i="2"/>
  <c r="B6119" i="2"/>
  <c r="C6119" i="2"/>
  <c r="A6120" i="2"/>
  <c r="B6120" i="2"/>
  <c r="C6120" i="2"/>
  <c r="A6121" i="2"/>
  <c r="B6121" i="2"/>
  <c r="C6121" i="2"/>
  <c r="A6122" i="2"/>
  <c r="B6122" i="2"/>
  <c r="C6122" i="2"/>
  <c r="A6123" i="2"/>
  <c r="B6123" i="2"/>
  <c r="C6123" i="2"/>
  <c r="A6124" i="2"/>
  <c r="B6124" i="2"/>
  <c r="C6124" i="2"/>
  <c r="A6125" i="2"/>
  <c r="B6125" i="2"/>
  <c r="C6125" i="2"/>
  <c r="A6126" i="2"/>
  <c r="B6126" i="2"/>
  <c r="C6126" i="2"/>
  <c r="A6127" i="2"/>
  <c r="B6127" i="2"/>
  <c r="C6127" i="2"/>
  <c r="A6128" i="2"/>
  <c r="B6128" i="2"/>
  <c r="C6128" i="2"/>
  <c r="A6129" i="2"/>
  <c r="B6129" i="2"/>
  <c r="C6129" i="2"/>
  <c r="A6130" i="2"/>
  <c r="B6130" i="2"/>
  <c r="C6130" i="2"/>
  <c r="A6131" i="2"/>
  <c r="B6131" i="2"/>
  <c r="C6131" i="2"/>
  <c r="A6132" i="2"/>
  <c r="B6132" i="2"/>
  <c r="C6132" i="2"/>
  <c r="A6133" i="2"/>
  <c r="B6133" i="2"/>
  <c r="C6133" i="2"/>
  <c r="A6134" i="2"/>
  <c r="B6134" i="2"/>
  <c r="C6134" i="2"/>
  <c r="A6135" i="2"/>
  <c r="B6135" i="2"/>
  <c r="C6135" i="2"/>
  <c r="A6136" i="2"/>
  <c r="B6136" i="2"/>
  <c r="C6136" i="2"/>
  <c r="A6137" i="2"/>
  <c r="B6137" i="2"/>
  <c r="C6137" i="2"/>
  <c r="A6138" i="2"/>
  <c r="B6138" i="2"/>
  <c r="C6138" i="2"/>
  <c r="A6139" i="2"/>
  <c r="B6139" i="2"/>
  <c r="C6139" i="2"/>
  <c r="A6140" i="2"/>
  <c r="B6140" i="2"/>
  <c r="C6140" i="2"/>
  <c r="A6141" i="2"/>
  <c r="B6141" i="2"/>
  <c r="C6141" i="2"/>
  <c r="A6142" i="2"/>
  <c r="B6142" i="2"/>
  <c r="C6142" i="2"/>
  <c r="A6143" i="2"/>
  <c r="B6143" i="2"/>
  <c r="C6143" i="2"/>
  <c r="A6144" i="2"/>
  <c r="B6144" i="2"/>
  <c r="C6144" i="2"/>
  <c r="A6145" i="2"/>
  <c r="B6145" i="2"/>
  <c r="C6145" i="2"/>
  <c r="A6146" i="2"/>
  <c r="B6146" i="2"/>
  <c r="C6146" i="2"/>
  <c r="A6147" i="2"/>
  <c r="B6147" i="2"/>
  <c r="C6147" i="2"/>
  <c r="A6148" i="2"/>
  <c r="B6148" i="2"/>
  <c r="C6148" i="2"/>
  <c r="A6149" i="2"/>
  <c r="B6149" i="2"/>
  <c r="C6149" i="2"/>
  <c r="A6150" i="2"/>
  <c r="B6150" i="2"/>
  <c r="C6150" i="2"/>
  <c r="A6151" i="2"/>
  <c r="B6151" i="2"/>
  <c r="C6151" i="2"/>
  <c r="A6152" i="2"/>
  <c r="B6152" i="2"/>
  <c r="C6152" i="2"/>
  <c r="A6153" i="2"/>
  <c r="B6153" i="2"/>
  <c r="C6153" i="2"/>
  <c r="A6154" i="2"/>
  <c r="B6154" i="2"/>
  <c r="C6154" i="2"/>
  <c r="A6155" i="2"/>
  <c r="B6155" i="2"/>
  <c r="C6155" i="2"/>
  <c r="A6156" i="2"/>
  <c r="B6156" i="2"/>
  <c r="C6156" i="2"/>
  <c r="A6157" i="2"/>
  <c r="B6157" i="2"/>
  <c r="C6157" i="2"/>
  <c r="A6158" i="2"/>
  <c r="B6158" i="2"/>
  <c r="C6158" i="2"/>
  <c r="A6159" i="2"/>
  <c r="B6159" i="2"/>
  <c r="C6159" i="2"/>
  <c r="A6160" i="2"/>
  <c r="B6160" i="2"/>
  <c r="C6160" i="2"/>
  <c r="A6161" i="2"/>
  <c r="B6161" i="2"/>
  <c r="C6161" i="2"/>
  <c r="A6162" i="2"/>
  <c r="B6162" i="2"/>
  <c r="C6162" i="2"/>
  <c r="A6163" i="2"/>
  <c r="B6163" i="2"/>
  <c r="C6163" i="2"/>
  <c r="A6164" i="2"/>
  <c r="B6164" i="2"/>
  <c r="C6164" i="2"/>
  <c r="A6165" i="2"/>
  <c r="B6165" i="2"/>
  <c r="C6165" i="2"/>
  <c r="A6166" i="2"/>
  <c r="B6166" i="2"/>
  <c r="C6166" i="2"/>
  <c r="A6167" i="2"/>
  <c r="B6167" i="2"/>
  <c r="C6167" i="2"/>
  <c r="A6168" i="2"/>
  <c r="B6168" i="2"/>
  <c r="C6168" i="2"/>
  <c r="A6169" i="2"/>
  <c r="B6169" i="2"/>
  <c r="C6169" i="2"/>
  <c r="A6170" i="2"/>
  <c r="B6170" i="2"/>
  <c r="C6170" i="2"/>
  <c r="A6171" i="2"/>
  <c r="B6171" i="2"/>
  <c r="C6171" i="2"/>
  <c r="A6172" i="2"/>
  <c r="B6172" i="2"/>
  <c r="C6172" i="2"/>
  <c r="A6173" i="2"/>
  <c r="B6173" i="2"/>
  <c r="C6173" i="2"/>
  <c r="A6174" i="2"/>
  <c r="B6174" i="2"/>
  <c r="C6174" i="2"/>
  <c r="A6175" i="2"/>
  <c r="B6175" i="2"/>
  <c r="C6175" i="2"/>
  <c r="A6176" i="2"/>
  <c r="B6176" i="2"/>
  <c r="C6176" i="2"/>
  <c r="A6177" i="2"/>
  <c r="B6177" i="2"/>
  <c r="C6177" i="2"/>
  <c r="A6178" i="2"/>
  <c r="B6178" i="2"/>
  <c r="C6178" i="2"/>
  <c r="A6179" i="2"/>
  <c r="B6179" i="2"/>
  <c r="C6179" i="2"/>
  <c r="A6180" i="2"/>
  <c r="B6180" i="2"/>
  <c r="C6180" i="2"/>
  <c r="A6181" i="2"/>
  <c r="B6181" i="2"/>
  <c r="C6181" i="2"/>
  <c r="A6182" i="2"/>
  <c r="B6182" i="2"/>
  <c r="C6182" i="2"/>
  <c r="A6183" i="2"/>
  <c r="B6183" i="2"/>
  <c r="C6183" i="2"/>
  <c r="A6184" i="2"/>
  <c r="B6184" i="2"/>
  <c r="C6184" i="2"/>
  <c r="A6185" i="2"/>
  <c r="B6185" i="2"/>
  <c r="C6185" i="2"/>
  <c r="A6186" i="2"/>
  <c r="B6186" i="2"/>
  <c r="C6186" i="2"/>
  <c r="A6187" i="2"/>
  <c r="B6187" i="2"/>
  <c r="C6187" i="2"/>
  <c r="A6188" i="2"/>
  <c r="B6188" i="2"/>
  <c r="C6188" i="2"/>
  <c r="A6189" i="2"/>
  <c r="B6189" i="2"/>
  <c r="C6189" i="2"/>
  <c r="A6190" i="2"/>
  <c r="B6190" i="2"/>
  <c r="C6190" i="2"/>
  <c r="A6191" i="2"/>
  <c r="B6191" i="2"/>
  <c r="C6191" i="2"/>
  <c r="A6192" i="2"/>
  <c r="B6192" i="2"/>
  <c r="C6192" i="2"/>
  <c r="A6193" i="2"/>
  <c r="B6193" i="2"/>
  <c r="C6193" i="2"/>
  <c r="A6194" i="2"/>
  <c r="B6194" i="2"/>
  <c r="C6194" i="2"/>
  <c r="A6195" i="2"/>
  <c r="B6195" i="2"/>
  <c r="C6195" i="2"/>
  <c r="A6196" i="2"/>
  <c r="B6196" i="2"/>
  <c r="C6196" i="2"/>
  <c r="A6197" i="2"/>
  <c r="B6197" i="2"/>
  <c r="C6197" i="2"/>
  <c r="A6198" i="2"/>
  <c r="B6198" i="2"/>
  <c r="C6198" i="2"/>
  <c r="A6199" i="2"/>
  <c r="B6199" i="2"/>
  <c r="C6199" i="2"/>
  <c r="A6200" i="2"/>
  <c r="B6200" i="2"/>
  <c r="C6200" i="2"/>
  <c r="A6201" i="2"/>
  <c r="B6201" i="2"/>
  <c r="C6201" i="2"/>
  <c r="A6202" i="2"/>
  <c r="B6202" i="2"/>
  <c r="C6202" i="2"/>
  <c r="A6203" i="2"/>
  <c r="B6203" i="2"/>
  <c r="C6203" i="2"/>
  <c r="A6204" i="2"/>
  <c r="B6204" i="2"/>
  <c r="C6204" i="2"/>
  <c r="A6205" i="2"/>
  <c r="B6205" i="2"/>
  <c r="C6205" i="2"/>
  <c r="A6206" i="2"/>
  <c r="B6206" i="2"/>
  <c r="C6206" i="2"/>
  <c r="A6207" i="2"/>
  <c r="B6207" i="2"/>
  <c r="C6207" i="2"/>
  <c r="A6208" i="2"/>
  <c r="B6208" i="2"/>
  <c r="C6208" i="2"/>
  <c r="A6209" i="2"/>
  <c r="B6209" i="2"/>
  <c r="C6209" i="2"/>
  <c r="A6210" i="2"/>
  <c r="B6210" i="2"/>
  <c r="C6210" i="2"/>
  <c r="A6211" i="2"/>
  <c r="B6211" i="2"/>
  <c r="C6211" i="2"/>
  <c r="A6212" i="2"/>
  <c r="B6212" i="2"/>
  <c r="C6212" i="2"/>
  <c r="A6213" i="2"/>
  <c r="B6213" i="2"/>
  <c r="C6213" i="2"/>
  <c r="A6214" i="2"/>
  <c r="B6214" i="2"/>
  <c r="C6214" i="2"/>
  <c r="A6215" i="2"/>
  <c r="B6215" i="2"/>
  <c r="C6215" i="2"/>
  <c r="A6216" i="2"/>
  <c r="B6216" i="2"/>
  <c r="C6216" i="2"/>
  <c r="A6217" i="2"/>
  <c r="B6217" i="2"/>
  <c r="C6217" i="2"/>
  <c r="A6218" i="2"/>
  <c r="B6218" i="2"/>
  <c r="C6218" i="2"/>
  <c r="A6219" i="2"/>
  <c r="B6219" i="2"/>
  <c r="C6219" i="2"/>
  <c r="A6220" i="2"/>
  <c r="B6220" i="2"/>
  <c r="C6220" i="2"/>
  <c r="A6221" i="2"/>
  <c r="B6221" i="2"/>
  <c r="C6221" i="2"/>
  <c r="A6222" i="2"/>
  <c r="B6222" i="2"/>
  <c r="C6222" i="2"/>
  <c r="A6223" i="2"/>
  <c r="B6223" i="2"/>
  <c r="C6223" i="2"/>
  <c r="A6224" i="2"/>
  <c r="B6224" i="2"/>
  <c r="C6224" i="2"/>
  <c r="A6225" i="2"/>
  <c r="B6225" i="2"/>
  <c r="C6225" i="2"/>
  <c r="A6226" i="2"/>
  <c r="B6226" i="2"/>
  <c r="C6226" i="2"/>
  <c r="A6227" i="2"/>
  <c r="B6227" i="2"/>
  <c r="C6227" i="2"/>
  <c r="A6228" i="2"/>
  <c r="B6228" i="2"/>
  <c r="C6228" i="2"/>
  <c r="A6229" i="2"/>
  <c r="B6229" i="2"/>
  <c r="C6229" i="2"/>
  <c r="A6230" i="2"/>
  <c r="B6230" i="2"/>
  <c r="C6230" i="2"/>
  <c r="A6231" i="2"/>
  <c r="B6231" i="2"/>
  <c r="C6231" i="2"/>
  <c r="A6232" i="2"/>
  <c r="B6232" i="2"/>
  <c r="C6232" i="2"/>
  <c r="A6233" i="2"/>
  <c r="B6233" i="2"/>
  <c r="C6233" i="2"/>
  <c r="A6234" i="2"/>
  <c r="B6234" i="2"/>
  <c r="C6234" i="2"/>
  <c r="A6235" i="2"/>
  <c r="B6235" i="2"/>
  <c r="C6235" i="2"/>
  <c r="A6236" i="2"/>
  <c r="B6236" i="2"/>
  <c r="C6236" i="2"/>
  <c r="A6237" i="2"/>
  <c r="B6237" i="2"/>
  <c r="C6237" i="2"/>
  <c r="A6238" i="2"/>
  <c r="B6238" i="2"/>
  <c r="C6238" i="2"/>
  <c r="A6239" i="2"/>
  <c r="B6239" i="2"/>
  <c r="C6239" i="2"/>
  <c r="A6240" i="2"/>
  <c r="B6240" i="2"/>
  <c r="C6240" i="2"/>
  <c r="A6241" i="2"/>
  <c r="B6241" i="2"/>
  <c r="C6241" i="2"/>
  <c r="A6242" i="2"/>
  <c r="B6242" i="2"/>
  <c r="C6242" i="2"/>
  <c r="A6243" i="2"/>
  <c r="B6243" i="2"/>
  <c r="C6243" i="2"/>
  <c r="A6244" i="2"/>
  <c r="B6244" i="2"/>
  <c r="C6244" i="2"/>
  <c r="A6245" i="2"/>
  <c r="B6245" i="2"/>
  <c r="C6245" i="2"/>
  <c r="A6246" i="2"/>
  <c r="B6246" i="2"/>
  <c r="C6246" i="2"/>
  <c r="A6247" i="2"/>
  <c r="B6247" i="2"/>
  <c r="C6247" i="2"/>
  <c r="A6248" i="2"/>
  <c r="B6248" i="2"/>
  <c r="C6248" i="2"/>
  <c r="A6249" i="2"/>
  <c r="B6249" i="2"/>
  <c r="C6249" i="2"/>
  <c r="A6250" i="2"/>
  <c r="B6250" i="2"/>
  <c r="C6250" i="2"/>
  <c r="A6251" i="2"/>
  <c r="B6251" i="2"/>
  <c r="C6251" i="2"/>
  <c r="A6252" i="2"/>
  <c r="B6252" i="2"/>
  <c r="C6252" i="2"/>
  <c r="A6253" i="2"/>
  <c r="B6253" i="2"/>
  <c r="C6253" i="2"/>
  <c r="A6254" i="2"/>
  <c r="B6254" i="2"/>
  <c r="C6254" i="2"/>
  <c r="A6255" i="2"/>
  <c r="B6255" i="2"/>
  <c r="C6255" i="2"/>
  <c r="A6256" i="2"/>
  <c r="B6256" i="2"/>
  <c r="C6256" i="2"/>
  <c r="A6257" i="2"/>
  <c r="B6257" i="2"/>
  <c r="C6257" i="2"/>
  <c r="A6258" i="2"/>
  <c r="B6258" i="2"/>
  <c r="C6258" i="2"/>
  <c r="A6259" i="2"/>
  <c r="B6259" i="2"/>
  <c r="C6259" i="2"/>
  <c r="A6260" i="2"/>
  <c r="B6260" i="2"/>
  <c r="C6260" i="2"/>
  <c r="A6261" i="2"/>
  <c r="B6261" i="2"/>
  <c r="C6261" i="2"/>
  <c r="A6262" i="2"/>
  <c r="B6262" i="2"/>
  <c r="C6262" i="2"/>
  <c r="A6263" i="2"/>
  <c r="B6263" i="2"/>
  <c r="C6263" i="2"/>
  <c r="A6264" i="2"/>
  <c r="B6264" i="2"/>
  <c r="C6264" i="2"/>
  <c r="A6265" i="2"/>
  <c r="B6265" i="2"/>
  <c r="C6265" i="2"/>
  <c r="A6266" i="2"/>
  <c r="B6266" i="2"/>
  <c r="C6266" i="2"/>
  <c r="A6267" i="2"/>
  <c r="B6267" i="2"/>
  <c r="C6267" i="2"/>
  <c r="A6268" i="2"/>
  <c r="B6268" i="2"/>
  <c r="C6268" i="2"/>
  <c r="A6269" i="2"/>
  <c r="B6269" i="2"/>
  <c r="C6269" i="2"/>
  <c r="A6270" i="2"/>
  <c r="B6270" i="2"/>
  <c r="C6270" i="2"/>
  <c r="A6271" i="2"/>
  <c r="B6271" i="2"/>
  <c r="C6271" i="2"/>
  <c r="A6272" i="2"/>
  <c r="B6272" i="2"/>
  <c r="C6272" i="2"/>
  <c r="A6273" i="2"/>
  <c r="B6273" i="2"/>
  <c r="C6273" i="2"/>
  <c r="A6274" i="2"/>
  <c r="B6274" i="2"/>
  <c r="C6274" i="2"/>
  <c r="A6275" i="2"/>
  <c r="B6275" i="2"/>
  <c r="C6275" i="2"/>
  <c r="A6276" i="2"/>
  <c r="B6276" i="2"/>
  <c r="C6276" i="2"/>
  <c r="A6277" i="2"/>
  <c r="B6277" i="2"/>
  <c r="C6277" i="2"/>
  <c r="A6278" i="2"/>
  <c r="B6278" i="2"/>
  <c r="C6278" i="2"/>
  <c r="A6279" i="2"/>
  <c r="B6279" i="2"/>
  <c r="C6279" i="2"/>
  <c r="A6280" i="2"/>
  <c r="B6280" i="2"/>
  <c r="C6280" i="2"/>
  <c r="A6281" i="2"/>
  <c r="B6281" i="2"/>
  <c r="C6281" i="2"/>
  <c r="A6282" i="2"/>
  <c r="B6282" i="2"/>
  <c r="C6282" i="2"/>
  <c r="A6283" i="2"/>
  <c r="B6283" i="2"/>
  <c r="C6283" i="2"/>
  <c r="A6284" i="2"/>
  <c r="B6284" i="2"/>
  <c r="C6284" i="2"/>
  <c r="A6285" i="2"/>
  <c r="B6285" i="2"/>
  <c r="C6285" i="2"/>
  <c r="A6286" i="2"/>
  <c r="B6286" i="2"/>
  <c r="C6286" i="2"/>
  <c r="A6287" i="2"/>
  <c r="B6287" i="2"/>
  <c r="C6287" i="2"/>
  <c r="A6288" i="2"/>
  <c r="B6288" i="2"/>
  <c r="C6288" i="2"/>
  <c r="A6289" i="2"/>
  <c r="B6289" i="2"/>
  <c r="C6289" i="2"/>
  <c r="A6290" i="2"/>
  <c r="B6290" i="2"/>
  <c r="C6290" i="2"/>
  <c r="A6291" i="2"/>
  <c r="B6291" i="2"/>
  <c r="C6291" i="2"/>
  <c r="A6292" i="2"/>
  <c r="B6292" i="2"/>
  <c r="C6292" i="2"/>
  <c r="A6293" i="2"/>
  <c r="B6293" i="2"/>
  <c r="C6293" i="2"/>
  <c r="A6294" i="2"/>
  <c r="B6294" i="2"/>
  <c r="C6294" i="2"/>
  <c r="A6295" i="2"/>
  <c r="B6295" i="2"/>
  <c r="C6295" i="2"/>
  <c r="A6296" i="2"/>
  <c r="B6296" i="2"/>
  <c r="C6296" i="2"/>
  <c r="A6297" i="2"/>
  <c r="B6297" i="2"/>
  <c r="C6297" i="2"/>
  <c r="A6298" i="2"/>
  <c r="B6298" i="2"/>
  <c r="C6298" i="2"/>
  <c r="A6299" i="2"/>
  <c r="B6299" i="2"/>
  <c r="C6299" i="2"/>
  <c r="A6300" i="2"/>
  <c r="B6300" i="2"/>
  <c r="C6300" i="2"/>
  <c r="A6301" i="2"/>
  <c r="B6301" i="2"/>
  <c r="C6301" i="2"/>
  <c r="A6302" i="2"/>
  <c r="B6302" i="2"/>
  <c r="C6302" i="2"/>
  <c r="A6303" i="2"/>
  <c r="B6303" i="2"/>
  <c r="C6303" i="2"/>
  <c r="A6304" i="2"/>
  <c r="B6304" i="2"/>
  <c r="C6304" i="2"/>
  <c r="A6305" i="2"/>
  <c r="B6305" i="2"/>
  <c r="C6305" i="2"/>
  <c r="A6306" i="2"/>
  <c r="B6306" i="2"/>
  <c r="C6306" i="2"/>
  <c r="A6307" i="2"/>
  <c r="B6307" i="2"/>
  <c r="C6307" i="2"/>
  <c r="A6308" i="2"/>
  <c r="B6308" i="2"/>
  <c r="C6308" i="2"/>
  <c r="A6309" i="2"/>
  <c r="B6309" i="2"/>
  <c r="C6309" i="2"/>
  <c r="A6310" i="2"/>
  <c r="B6310" i="2"/>
  <c r="C6310" i="2"/>
  <c r="A6311" i="2"/>
  <c r="B6311" i="2"/>
  <c r="C6311" i="2"/>
  <c r="A6312" i="2"/>
  <c r="B6312" i="2"/>
  <c r="C6312" i="2"/>
  <c r="A6313" i="2"/>
  <c r="B6313" i="2"/>
  <c r="C6313" i="2"/>
  <c r="A6314" i="2"/>
  <c r="B6314" i="2"/>
  <c r="C6314" i="2"/>
  <c r="A6315" i="2"/>
  <c r="B6315" i="2"/>
  <c r="C6315" i="2"/>
  <c r="A6316" i="2"/>
  <c r="B6316" i="2"/>
  <c r="C6316" i="2"/>
  <c r="A6317" i="2"/>
  <c r="B6317" i="2"/>
  <c r="C6317" i="2"/>
  <c r="A6318" i="2"/>
  <c r="B6318" i="2"/>
  <c r="C6318" i="2"/>
  <c r="A6319" i="2"/>
  <c r="B6319" i="2"/>
  <c r="C6319" i="2"/>
  <c r="A6320" i="2"/>
  <c r="B6320" i="2"/>
  <c r="C6320" i="2"/>
  <c r="A6321" i="2"/>
  <c r="B6321" i="2"/>
  <c r="C6321" i="2"/>
  <c r="A6322" i="2"/>
  <c r="B6322" i="2"/>
  <c r="C6322" i="2"/>
  <c r="A6323" i="2"/>
  <c r="B6323" i="2"/>
  <c r="C6323" i="2"/>
  <c r="A6324" i="2"/>
  <c r="B6324" i="2"/>
  <c r="C6324" i="2"/>
  <c r="A6325" i="2"/>
  <c r="B6325" i="2"/>
  <c r="C6325" i="2"/>
  <c r="A6326" i="2"/>
  <c r="B6326" i="2"/>
  <c r="C6326" i="2"/>
  <c r="A6327" i="2"/>
  <c r="B6327" i="2"/>
  <c r="C6327" i="2"/>
  <c r="A6328" i="2"/>
  <c r="B6328" i="2"/>
  <c r="C6328" i="2"/>
  <c r="A6329" i="2"/>
  <c r="B6329" i="2"/>
  <c r="C6329" i="2"/>
  <c r="A6330" i="2"/>
  <c r="B6330" i="2"/>
  <c r="C6330" i="2"/>
  <c r="A6331" i="2"/>
  <c r="B6331" i="2"/>
  <c r="C6331" i="2"/>
  <c r="A6332" i="2"/>
  <c r="B6332" i="2"/>
  <c r="C6332" i="2"/>
  <c r="A6333" i="2"/>
  <c r="B6333" i="2"/>
  <c r="C6333" i="2"/>
  <c r="A6334" i="2"/>
  <c r="B6334" i="2"/>
  <c r="C6334" i="2"/>
  <c r="A6335" i="2"/>
  <c r="B6335" i="2"/>
  <c r="C6335" i="2"/>
  <c r="A6336" i="2"/>
  <c r="B6336" i="2"/>
  <c r="C6336" i="2"/>
  <c r="A6337" i="2"/>
  <c r="B6337" i="2"/>
  <c r="C6337" i="2"/>
  <c r="A6338" i="2"/>
  <c r="B6338" i="2"/>
  <c r="C6338" i="2"/>
  <c r="A6339" i="2"/>
  <c r="B6339" i="2"/>
  <c r="C6339" i="2"/>
  <c r="A6340" i="2"/>
  <c r="B6340" i="2"/>
  <c r="C6340" i="2"/>
  <c r="A6341" i="2"/>
  <c r="B6341" i="2"/>
  <c r="C6341" i="2"/>
  <c r="A6342" i="2"/>
  <c r="B6342" i="2"/>
  <c r="C6342" i="2"/>
  <c r="A6343" i="2"/>
  <c r="B6343" i="2"/>
  <c r="C6343" i="2"/>
  <c r="A6344" i="2"/>
  <c r="B6344" i="2"/>
  <c r="C6344" i="2"/>
  <c r="A6345" i="2"/>
  <c r="B6345" i="2"/>
  <c r="C6345" i="2"/>
  <c r="A6346" i="2"/>
  <c r="B6346" i="2"/>
  <c r="C6346" i="2"/>
  <c r="A6347" i="2"/>
  <c r="B6347" i="2"/>
  <c r="C6347" i="2"/>
  <c r="A6348" i="2"/>
  <c r="B6348" i="2"/>
  <c r="C6348" i="2"/>
  <c r="A6349" i="2"/>
  <c r="B6349" i="2"/>
  <c r="C6349" i="2"/>
  <c r="A6350" i="2"/>
  <c r="B6350" i="2"/>
  <c r="C6350" i="2"/>
  <c r="A6351" i="2"/>
  <c r="B6351" i="2"/>
  <c r="C6351" i="2"/>
  <c r="A6352" i="2"/>
  <c r="B6352" i="2"/>
  <c r="C6352" i="2"/>
  <c r="A6353" i="2"/>
  <c r="B6353" i="2"/>
  <c r="C6353" i="2"/>
  <c r="A6354" i="2"/>
  <c r="B6354" i="2"/>
  <c r="C6354" i="2"/>
  <c r="A6355" i="2"/>
  <c r="B6355" i="2"/>
  <c r="C6355" i="2"/>
  <c r="A6356" i="2"/>
  <c r="B6356" i="2"/>
  <c r="C6356" i="2"/>
  <c r="A6357" i="2"/>
  <c r="B6357" i="2"/>
  <c r="C6357" i="2"/>
  <c r="A6358" i="2"/>
  <c r="B6358" i="2"/>
  <c r="C6358" i="2"/>
  <c r="A6359" i="2"/>
  <c r="B6359" i="2"/>
  <c r="C6359" i="2"/>
  <c r="A6360" i="2"/>
  <c r="B6360" i="2"/>
  <c r="C6360" i="2"/>
  <c r="A6361" i="2"/>
  <c r="B6361" i="2"/>
  <c r="C6361" i="2"/>
  <c r="A6362" i="2"/>
  <c r="B6362" i="2"/>
  <c r="C6362" i="2"/>
  <c r="A6363" i="2"/>
  <c r="B6363" i="2"/>
  <c r="C6363" i="2"/>
  <c r="A6364" i="2"/>
  <c r="B6364" i="2"/>
  <c r="C6364" i="2"/>
  <c r="A6365" i="2"/>
  <c r="B6365" i="2"/>
  <c r="C6365" i="2"/>
  <c r="A6366" i="2"/>
  <c r="B6366" i="2"/>
  <c r="C6366" i="2"/>
  <c r="A6367" i="2"/>
  <c r="B6367" i="2"/>
  <c r="C6367" i="2"/>
  <c r="A6368" i="2"/>
  <c r="B6368" i="2"/>
  <c r="C6368" i="2"/>
  <c r="A6369" i="2"/>
  <c r="B6369" i="2"/>
  <c r="C6369" i="2"/>
  <c r="A6370" i="2"/>
  <c r="B6370" i="2"/>
  <c r="C6370" i="2"/>
  <c r="A6371" i="2"/>
  <c r="B6371" i="2"/>
  <c r="C6371" i="2"/>
  <c r="A6372" i="2"/>
  <c r="D6372" i="2" s="1"/>
  <c r="B6372" i="2"/>
  <c r="C6372" i="2"/>
  <c r="A6373" i="2"/>
  <c r="B6373" i="2"/>
  <c r="C6373" i="2"/>
  <c r="A6374" i="2"/>
  <c r="B6374" i="2"/>
  <c r="C6374" i="2"/>
  <c r="A6375" i="2"/>
  <c r="B6375" i="2"/>
  <c r="C6375" i="2"/>
  <c r="A6376" i="2"/>
  <c r="B6376" i="2"/>
  <c r="C6376" i="2"/>
  <c r="A6377" i="2"/>
  <c r="B6377" i="2"/>
  <c r="C6377" i="2"/>
  <c r="A6378" i="2"/>
  <c r="B6378" i="2"/>
  <c r="C6378" i="2"/>
  <c r="A6379" i="2"/>
  <c r="B6379" i="2"/>
  <c r="C6379" i="2"/>
  <c r="A6380" i="2"/>
  <c r="B6380" i="2"/>
  <c r="C6380" i="2"/>
  <c r="A6381" i="2"/>
  <c r="B6381" i="2"/>
  <c r="C6381" i="2"/>
  <c r="A6382" i="2"/>
  <c r="B6382" i="2"/>
  <c r="C6382" i="2"/>
  <c r="A6383" i="2"/>
  <c r="B6383" i="2"/>
  <c r="C6383" i="2"/>
  <c r="A6384" i="2"/>
  <c r="B6384" i="2"/>
  <c r="C6384" i="2"/>
  <c r="A6385" i="2"/>
  <c r="B6385" i="2"/>
  <c r="C6385" i="2"/>
  <c r="A6386" i="2"/>
  <c r="B6386" i="2"/>
  <c r="C6386" i="2"/>
  <c r="A6387" i="2"/>
  <c r="B6387" i="2"/>
  <c r="C6387" i="2"/>
  <c r="A6388" i="2"/>
  <c r="B6388" i="2"/>
  <c r="C6388" i="2"/>
  <c r="A6389" i="2"/>
  <c r="B6389" i="2"/>
  <c r="C6389" i="2"/>
  <c r="A6390" i="2"/>
  <c r="B6390" i="2"/>
  <c r="C6390" i="2"/>
  <c r="A6391" i="2"/>
  <c r="B6391" i="2"/>
  <c r="C6391" i="2"/>
  <c r="A6392" i="2"/>
  <c r="B6392" i="2"/>
  <c r="C6392" i="2"/>
  <c r="A6393" i="2"/>
  <c r="B6393" i="2"/>
  <c r="C6393" i="2"/>
  <c r="A6394" i="2"/>
  <c r="B6394" i="2"/>
  <c r="C6394" i="2"/>
  <c r="A6395" i="2"/>
  <c r="B6395" i="2"/>
  <c r="C6395" i="2"/>
  <c r="A6396" i="2"/>
  <c r="B6396" i="2"/>
  <c r="C6396" i="2"/>
  <c r="A6397" i="2"/>
  <c r="B6397" i="2"/>
  <c r="C6397" i="2"/>
  <c r="A6398" i="2"/>
  <c r="B6398" i="2"/>
  <c r="C6398" i="2"/>
  <c r="A6399" i="2"/>
  <c r="B6399" i="2"/>
  <c r="C6399" i="2"/>
  <c r="A6400" i="2"/>
  <c r="B6400" i="2"/>
  <c r="C6400" i="2"/>
  <c r="A6401" i="2"/>
  <c r="B6401" i="2"/>
  <c r="C6401" i="2"/>
  <c r="A6402" i="2"/>
  <c r="B6402" i="2"/>
  <c r="C6402" i="2"/>
  <c r="A6403" i="2"/>
  <c r="B6403" i="2"/>
  <c r="C6403" i="2"/>
  <c r="A6404" i="2"/>
  <c r="B6404" i="2"/>
  <c r="C6404" i="2"/>
  <c r="A6405" i="2"/>
  <c r="B6405" i="2"/>
  <c r="C6405" i="2"/>
  <c r="A6406" i="2"/>
  <c r="B6406" i="2"/>
  <c r="C6406" i="2"/>
  <c r="A6407" i="2"/>
  <c r="B6407" i="2"/>
  <c r="C6407" i="2"/>
  <c r="A6408" i="2"/>
  <c r="B6408" i="2"/>
  <c r="C6408" i="2"/>
  <c r="A6409" i="2"/>
  <c r="B6409" i="2"/>
  <c r="C6409" i="2"/>
  <c r="A6410" i="2"/>
  <c r="B6410" i="2"/>
  <c r="C6410" i="2"/>
  <c r="A6411" i="2"/>
  <c r="B6411" i="2"/>
  <c r="C6411" i="2"/>
  <c r="A6412" i="2"/>
  <c r="B6412" i="2"/>
  <c r="C6412" i="2"/>
  <c r="A6413" i="2"/>
  <c r="B6413" i="2"/>
  <c r="C6413" i="2"/>
  <c r="A6414" i="2"/>
  <c r="B6414" i="2"/>
  <c r="C6414" i="2"/>
  <c r="A6415" i="2"/>
  <c r="B6415" i="2"/>
  <c r="C6415" i="2"/>
  <c r="A6416" i="2"/>
  <c r="B6416" i="2"/>
  <c r="C6416" i="2"/>
  <c r="A6417" i="2"/>
  <c r="B6417" i="2"/>
  <c r="C6417" i="2"/>
  <c r="A6418" i="2"/>
  <c r="B6418" i="2"/>
  <c r="C6418" i="2"/>
  <c r="A6419" i="2"/>
  <c r="B6419" i="2"/>
  <c r="C6419" i="2"/>
  <c r="A6420" i="2"/>
  <c r="B6420" i="2"/>
  <c r="C6420" i="2"/>
  <c r="A6421" i="2"/>
  <c r="B6421" i="2"/>
  <c r="C6421" i="2"/>
  <c r="A6422" i="2"/>
  <c r="B6422" i="2"/>
  <c r="C6422" i="2"/>
  <c r="A6423" i="2"/>
  <c r="B6423" i="2"/>
  <c r="C6423" i="2"/>
  <c r="A6424" i="2"/>
  <c r="B6424" i="2"/>
  <c r="C6424" i="2"/>
  <c r="A6425" i="2"/>
  <c r="B6425" i="2"/>
  <c r="C6425" i="2"/>
  <c r="A6426" i="2"/>
  <c r="B6426" i="2"/>
  <c r="C6426" i="2"/>
  <c r="A6427" i="2"/>
  <c r="B6427" i="2"/>
  <c r="C6427" i="2"/>
  <c r="A6428" i="2"/>
  <c r="B6428" i="2"/>
  <c r="C6428" i="2"/>
  <c r="A6429" i="2"/>
  <c r="B6429" i="2"/>
  <c r="C6429" i="2"/>
  <c r="A6430" i="2"/>
  <c r="B6430" i="2"/>
  <c r="C6430" i="2"/>
  <c r="A6431" i="2"/>
  <c r="B6431" i="2"/>
  <c r="C6431" i="2"/>
  <c r="A6432" i="2"/>
  <c r="B6432" i="2"/>
  <c r="C6432" i="2"/>
  <c r="A6433" i="2"/>
  <c r="B6433" i="2"/>
  <c r="C6433" i="2"/>
  <c r="A6434" i="2"/>
  <c r="B6434" i="2"/>
  <c r="C6434" i="2"/>
  <c r="A6435" i="2"/>
  <c r="B6435" i="2"/>
  <c r="C6435" i="2"/>
  <c r="A6436" i="2"/>
  <c r="B6436" i="2"/>
  <c r="C6436" i="2"/>
  <c r="A6437" i="2"/>
  <c r="B6437" i="2"/>
  <c r="C6437" i="2"/>
  <c r="A6438" i="2"/>
  <c r="B6438" i="2"/>
  <c r="C6438" i="2"/>
  <c r="A6439" i="2"/>
  <c r="B6439" i="2"/>
  <c r="C6439" i="2"/>
  <c r="A6440" i="2"/>
  <c r="B6440" i="2"/>
  <c r="C6440" i="2"/>
  <c r="A6441" i="2"/>
  <c r="B6441" i="2"/>
  <c r="C6441" i="2"/>
  <c r="A6442" i="2"/>
  <c r="B6442" i="2"/>
  <c r="C6442" i="2"/>
  <c r="A6443" i="2"/>
  <c r="B6443" i="2"/>
  <c r="C6443" i="2"/>
  <c r="A6444" i="2"/>
  <c r="B6444" i="2"/>
  <c r="C6444" i="2"/>
  <c r="A6445" i="2"/>
  <c r="B6445" i="2"/>
  <c r="C6445" i="2"/>
  <c r="A6446" i="2"/>
  <c r="B6446" i="2"/>
  <c r="C6446" i="2"/>
  <c r="A6447" i="2"/>
  <c r="B6447" i="2"/>
  <c r="C6447" i="2"/>
  <c r="A6448" i="2"/>
  <c r="B6448" i="2"/>
  <c r="C6448" i="2"/>
  <c r="A6449" i="2"/>
  <c r="B6449" i="2"/>
  <c r="C6449" i="2"/>
  <c r="A6450" i="2"/>
  <c r="B6450" i="2"/>
  <c r="C6450" i="2"/>
  <c r="A6451" i="2"/>
  <c r="B6451" i="2"/>
  <c r="C6451" i="2"/>
  <c r="A6452" i="2"/>
  <c r="B6452" i="2"/>
  <c r="C6452" i="2"/>
  <c r="A6453" i="2"/>
  <c r="B6453" i="2"/>
  <c r="C6453" i="2"/>
  <c r="A6454" i="2"/>
  <c r="B6454" i="2"/>
  <c r="C6454" i="2"/>
  <c r="A6455" i="2"/>
  <c r="B6455" i="2"/>
  <c r="C6455" i="2"/>
  <c r="A6456" i="2"/>
  <c r="B6456" i="2"/>
  <c r="C6456" i="2"/>
  <c r="A6457" i="2"/>
  <c r="B6457" i="2"/>
  <c r="C6457" i="2"/>
  <c r="A6458" i="2"/>
  <c r="B6458" i="2"/>
  <c r="C6458" i="2"/>
  <c r="A6459" i="2"/>
  <c r="B6459" i="2"/>
  <c r="C6459" i="2"/>
  <c r="A6460" i="2"/>
  <c r="B6460" i="2"/>
  <c r="C6460" i="2"/>
  <c r="A6461" i="2"/>
  <c r="B6461" i="2"/>
  <c r="C6461" i="2"/>
  <c r="A6462" i="2"/>
  <c r="B6462" i="2"/>
  <c r="C6462" i="2"/>
  <c r="A6463" i="2"/>
  <c r="B6463" i="2"/>
  <c r="C6463" i="2"/>
  <c r="A6464" i="2"/>
  <c r="B6464" i="2"/>
  <c r="C6464" i="2"/>
  <c r="A6465" i="2"/>
  <c r="B6465" i="2"/>
  <c r="C6465" i="2"/>
  <c r="A6466" i="2"/>
  <c r="B6466" i="2"/>
  <c r="C6466" i="2"/>
  <c r="A6467" i="2"/>
  <c r="B6467" i="2"/>
  <c r="C6467" i="2"/>
  <c r="A6468" i="2"/>
  <c r="B6468" i="2"/>
  <c r="C6468" i="2"/>
  <c r="A6469" i="2"/>
  <c r="B6469" i="2"/>
  <c r="C6469" i="2"/>
  <c r="A6470" i="2"/>
  <c r="B6470" i="2"/>
  <c r="C6470" i="2"/>
  <c r="A6471" i="2"/>
  <c r="B6471" i="2"/>
  <c r="C6471" i="2"/>
  <c r="A6472" i="2"/>
  <c r="B6472" i="2"/>
  <c r="C6472" i="2"/>
  <c r="A6473" i="2"/>
  <c r="B6473" i="2"/>
  <c r="C6473" i="2"/>
  <c r="A6474" i="2"/>
  <c r="B6474" i="2"/>
  <c r="C6474" i="2"/>
  <c r="A6475" i="2"/>
  <c r="B6475" i="2"/>
  <c r="C6475" i="2"/>
  <c r="A6476" i="2"/>
  <c r="B6476" i="2"/>
  <c r="C6476" i="2"/>
  <c r="A6477" i="2"/>
  <c r="B6477" i="2"/>
  <c r="C6477" i="2"/>
  <c r="A6478" i="2"/>
  <c r="B6478" i="2"/>
  <c r="C6478" i="2"/>
  <c r="A6479" i="2"/>
  <c r="B6479" i="2"/>
  <c r="C6479" i="2"/>
  <c r="A6480" i="2"/>
  <c r="B6480" i="2"/>
  <c r="C6480" i="2"/>
  <c r="A6481" i="2"/>
  <c r="B6481" i="2"/>
  <c r="C6481" i="2"/>
  <c r="A6482" i="2"/>
  <c r="B6482" i="2"/>
  <c r="C6482" i="2"/>
  <c r="A6483" i="2"/>
  <c r="B6483" i="2"/>
  <c r="C6483" i="2"/>
  <c r="A6484" i="2"/>
  <c r="B6484" i="2"/>
  <c r="C6484" i="2"/>
  <c r="A6485" i="2"/>
  <c r="B6485" i="2"/>
  <c r="C6485" i="2"/>
  <c r="A6486" i="2"/>
  <c r="B6486" i="2"/>
  <c r="C6486" i="2"/>
  <c r="A6487" i="2"/>
  <c r="B6487" i="2"/>
  <c r="C6487" i="2"/>
  <c r="A6488" i="2"/>
  <c r="B6488" i="2"/>
  <c r="C6488" i="2"/>
  <c r="A6489" i="2"/>
  <c r="B6489" i="2"/>
  <c r="C6489" i="2"/>
  <c r="A6490" i="2"/>
  <c r="B6490" i="2"/>
  <c r="C6490" i="2"/>
  <c r="A6491" i="2"/>
  <c r="B6491" i="2"/>
  <c r="C6491" i="2"/>
  <c r="A6492" i="2"/>
  <c r="B6492" i="2"/>
  <c r="C6492" i="2"/>
  <c r="A6493" i="2"/>
  <c r="B6493" i="2"/>
  <c r="C6493" i="2"/>
  <c r="A6494" i="2"/>
  <c r="B6494" i="2"/>
  <c r="C6494" i="2"/>
  <c r="A6495" i="2"/>
  <c r="B6495" i="2"/>
  <c r="C6495" i="2"/>
  <c r="A6496" i="2"/>
  <c r="B6496" i="2"/>
  <c r="C6496" i="2"/>
  <c r="A6497" i="2"/>
  <c r="B6497" i="2"/>
  <c r="C6497" i="2"/>
  <c r="A6498" i="2"/>
  <c r="B6498" i="2"/>
  <c r="C6498" i="2"/>
  <c r="A6499" i="2"/>
  <c r="B6499" i="2"/>
  <c r="C6499" i="2"/>
  <c r="A6500" i="2"/>
  <c r="D6500" i="2" s="1"/>
  <c r="B6500" i="2"/>
  <c r="C6500" i="2"/>
  <c r="A6501" i="2"/>
  <c r="B6501" i="2"/>
  <c r="C6501" i="2"/>
  <c r="A6502" i="2"/>
  <c r="B6502" i="2"/>
  <c r="C6502" i="2"/>
  <c r="A6503" i="2"/>
  <c r="B6503" i="2"/>
  <c r="C6503" i="2"/>
  <c r="A6504" i="2"/>
  <c r="B6504" i="2"/>
  <c r="C6504" i="2"/>
  <c r="A6505" i="2"/>
  <c r="B6505" i="2"/>
  <c r="C6505" i="2"/>
  <c r="A6506" i="2"/>
  <c r="B6506" i="2"/>
  <c r="C6506" i="2"/>
  <c r="A6507" i="2"/>
  <c r="B6507" i="2"/>
  <c r="C6507" i="2"/>
  <c r="A6508" i="2"/>
  <c r="B6508" i="2"/>
  <c r="C6508" i="2"/>
  <c r="A6509" i="2"/>
  <c r="B6509" i="2"/>
  <c r="C6509" i="2"/>
  <c r="A6510" i="2"/>
  <c r="B6510" i="2"/>
  <c r="C6510" i="2"/>
  <c r="A6511" i="2"/>
  <c r="B6511" i="2"/>
  <c r="C6511" i="2"/>
  <c r="A6512" i="2"/>
  <c r="B6512" i="2"/>
  <c r="C6512" i="2"/>
  <c r="A6513" i="2"/>
  <c r="B6513" i="2"/>
  <c r="C6513" i="2"/>
  <c r="A6514" i="2"/>
  <c r="B6514" i="2"/>
  <c r="C6514" i="2"/>
  <c r="A6515" i="2"/>
  <c r="B6515" i="2"/>
  <c r="C6515" i="2"/>
  <c r="A6516" i="2"/>
  <c r="B6516" i="2"/>
  <c r="C6516" i="2"/>
  <c r="A6517" i="2"/>
  <c r="B6517" i="2"/>
  <c r="C6517" i="2"/>
  <c r="A6518" i="2"/>
  <c r="B6518" i="2"/>
  <c r="C6518" i="2"/>
  <c r="A6519" i="2"/>
  <c r="B6519" i="2"/>
  <c r="C6519" i="2"/>
  <c r="A6520" i="2"/>
  <c r="B6520" i="2"/>
  <c r="C6520" i="2"/>
  <c r="A6521" i="2"/>
  <c r="B6521" i="2"/>
  <c r="C6521" i="2"/>
  <c r="A6522" i="2"/>
  <c r="B6522" i="2"/>
  <c r="C6522" i="2"/>
  <c r="A6523" i="2"/>
  <c r="B6523" i="2"/>
  <c r="C6523" i="2"/>
  <c r="A6524" i="2"/>
  <c r="B6524" i="2"/>
  <c r="C6524" i="2"/>
  <c r="A6525" i="2"/>
  <c r="B6525" i="2"/>
  <c r="C6525" i="2"/>
  <c r="A6526" i="2"/>
  <c r="B6526" i="2"/>
  <c r="C6526" i="2"/>
  <c r="A6527" i="2"/>
  <c r="B6527" i="2"/>
  <c r="C6527" i="2"/>
  <c r="A6528" i="2"/>
  <c r="B6528" i="2"/>
  <c r="C6528" i="2"/>
  <c r="A6529" i="2"/>
  <c r="B6529" i="2"/>
  <c r="C6529" i="2"/>
  <c r="A6530" i="2"/>
  <c r="B6530" i="2"/>
  <c r="C6530" i="2"/>
  <c r="A6531" i="2"/>
  <c r="B6531" i="2"/>
  <c r="C6531" i="2"/>
  <c r="A6532" i="2"/>
  <c r="B6532" i="2"/>
  <c r="C6532" i="2"/>
  <c r="A6533" i="2"/>
  <c r="B6533" i="2"/>
  <c r="C6533" i="2"/>
  <c r="A6534" i="2"/>
  <c r="B6534" i="2"/>
  <c r="C6534" i="2"/>
  <c r="A6535" i="2"/>
  <c r="B6535" i="2"/>
  <c r="C6535" i="2"/>
  <c r="A6536" i="2"/>
  <c r="B6536" i="2"/>
  <c r="C6536" i="2"/>
  <c r="A6537" i="2"/>
  <c r="B6537" i="2"/>
  <c r="C6537" i="2"/>
  <c r="A6538" i="2"/>
  <c r="B6538" i="2"/>
  <c r="C6538" i="2"/>
  <c r="A6539" i="2"/>
  <c r="B6539" i="2"/>
  <c r="C6539" i="2"/>
  <c r="A6540" i="2"/>
  <c r="B6540" i="2"/>
  <c r="C6540" i="2"/>
  <c r="A6541" i="2"/>
  <c r="B6541" i="2"/>
  <c r="C6541" i="2"/>
  <c r="A6542" i="2"/>
  <c r="B6542" i="2"/>
  <c r="C6542" i="2"/>
  <c r="A6543" i="2"/>
  <c r="B6543" i="2"/>
  <c r="C6543" i="2"/>
  <c r="A6544" i="2"/>
  <c r="B6544" i="2"/>
  <c r="C6544" i="2"/>
  <c r="A6545" i="2"/>
  <c r="B6545" i="2"/>
  <c r="C6545" i="2"/>
  <c r="A6546" i="2"/>
  <c r="B6546" i="2"/>
  <c r="C6546" i="2"/>
  <c r="A6547" i="2"/>
  <c r="B6547" i="2"/>
  <c r="C6547" i="2"/>
  <c r="A6548" i="2"/>
  <c r="B6548" i="2"/>
  <c r="C6548" i="2"/>
  <c r="A6549" i="2"/>
  <c r="B6549" i="2"/>
  <c r="C6549" i="2"/>
  <c r="A6550" i="2"/>
  <c r="B6550" i="2"/>
  <c r="C6550" i="2"/>
  <c r="A6551" i="2"/>
  <c r="B6551" i="2"/>
  <c r="C6551" i="2"/>
  <c r="A6552" i="2"/>
  <c r="B6552" i="2"/>
  <c r="C6552" i="2"/>
  <c r="A6553" i="2"/>
  <c r="B6553" i="2"/>
  <c r="C6553" i="2"/>
  <c r="A6554" i="2"/>
  <c r="B6554" i="2"/>
  <c r="C6554" i="2"/>
  <c r="A6555" i="2"/>
  <c r="B6555" i="2"/>
  <c r="C6555" i="2"/>
  <c r="A6556" i="2"/>
  <c r="B6556" i="2"/>
  <c r="C6556" i="2"/>
  <c r="A6557" i="2"/>
  <c r="B6557" i="2"/>
  <c r="C6557" i="2"/>
  <c r="A6558" i="2"/>
  <c r="B6558" i="2"/>
  <c r="C6558" i="2"/>
  <c r="A6559" i="2"/>
  <c r="B6559" i="2"/>
  <c r="C6559" i="2"/>
  <c r="A6560" i="2"/>
  <c r="B6560" i="2"/>
  <c r="C6560" i="2"/>
  <c r="A6561" i="2"/>
  <c r="B6561" i="2"/>
  <c r="C6561" i="2"/>
  <c r="A6562" i="2"/>
  <c r="B6562" i="2"/>
  <c r="C6562" i="2"/>
  <c r="A6563" i="2"/>
  <c r="B6563" i="2"/>
  <c r="C6563" i="2"/>
  <c r="A6564" i="2"/>
  <c r="B6564" i="2"/>
  <c r="C6564" i="2"/>
  <c r="A6565" i="2"/>
  <c r="B6565" i="2"/>
  <c r="C6565" i="2"/>
  <c r="A6566" i="2"/>
  <c r="B6566" i="2"/>
  <c r="C6566" i="2"/>
  <c r="A6567" i="2"/>
  <c r="B6567" i="2"/>
  <c r="C6567" i="2"/>
  <c r="A6568" i="2"/>
  <c r="B6568" i="2"/>
  <c r="C6568" i="2"/>
  <c r="A6569" i="2"/>
  <c r="B6569" i="2"/>
  <c r="C6569" i="2"/>
  <c r="A6570" i="2"/>
  <c r="B6570" i="2"/>
  <c r="C6570" i="2"/>
  <c r="A6571" i="2"/>
  <c r="B6571" i="2"/>
  <c r="C6571" i="2"/>
  <c r="A6572" i="2"/>
  <c r="B6572" i="2"/>
  <c r="C6572" i="2"/>
  <c r="A6573" i="2"/>
  <c r="B6573" i="2"/>
  <c r="C6573" i="2"/>
  <c r="A6574" i="2"/>
  <c r="B6574" i="2"/>
  <c r="C6574" i="2"/>
  <c r="A6575" i="2"/>
  <c r="B6575" i="2"/>
  <c r="C6575" i="2"/>
  <c r="A6576" i="2"/>
  <c r="B6576" i="2"/>
  <c r="C6576" i="2"/>
  <c r="A6577" i="2"/>
  <c r="B6577" i="2"/>
  <c r="C6577" i="2"/>
  <c r="A6578" i="2"/>
  <c r="B6578" i="2"/>
  <c r="C6578" i="2"/>
  <c r="A6579" i="2"/>
  <c r="B6579" i="2"/>
  <c r="C6579" i="2"/>
  <c r="A6580" i="2"/>
  <c r="B6580" i="2"/>
  <c r="C6580" i="2"/>
  <c r="A6581" i="2"/>
  <c r="B6581" i="2"/>
  <c r="C6581" i="2"/>
  <c r="A6582" i="2"/>
  <c r="B6582" i="2"/>
  <c r="C6582" i="2"/>
  <c r="A6583" i="2"/>
  <c r="B6583" i="2"/>
  <c r="C6583" i="2"/>
  <c r="A6584" i="2"/>
  <c r="B6584" i="2"/>
  <c r="C6584" i="2"/>
  <c r="A6585" i="2"/>
  <c r="B6585" i="2"/>
  <c r="C6585" i="2"/>
  <c r="A6586" i="2"/>
  <c r="B6586" i="2"/>
  <c r="C6586" i="2"/>
  <c r="A6587" i="2"/>
  <c r="B6587" i="2"/>
  <c r="C6587" i="2"/>
  <c r="A6588" i="2"/>
  <c r="B6588" i="2"/>
  <c r="C6588" i="2"/>
  <c r="A6589" i="2"/>
  <c r="B6589" i="2"/>
  <c r="C6589" i="2"/>
  <c r="A6590" i="2"/>
  <c r="B6590" i="2"/>
  <c r="C6590" i="2"/>
  <c r="A6591" i="2"/>
  <c r="B6591" i="2"/>
  <c r="C6591" i="2"/>
  <c r="A6592" i="2"/>
  <c r="B6592" i="2"/>
  <c r="C6592" i="2"/>
  <c r="A6593" i="2"/>
  <c r="B6593" i="2"/>
  <c r="C6593" i="2"/>
  <c r="A6594" i="2"/>
  <c r="B6594" i="2"/>
  <c r="C6594" i="2"/>
  <c r="A6595" i="2"/>
  <c r="B6595" i="2"/>
  <c r="C6595" i="2"/>
  <c r="A6596" i="2"/>
  <c r="B6596" i="2"/>
  <c r="C6596" i="2"/>
  <c r="A6597" i="2"/>
  <c r="B6597" i="2"/>
  <c r="C6597" i="2"/>
  <c r="A6598" i="2"/>
  <c r="B6598" i="2"/>
  <c r="C6598" i="2"/>
  <c r="A6599" i="2"/>
  <c r="B6599" i="2"/>
  <c r="C6599" i="2"/>
  <c r="A6600" i="2"/>
  <c r="B6600" i="2"/>
  <c r="C6600" i="2"/>
  <c r="A6601" i="2"/>
  <c r="B6601" i="2"/>
  <c r="C6601" i="2"/>
  <c r="A6602" i="2"/>
  <c r="B6602" i="2"/>
  <c r="C6602" i="2"/>
  <c r="A6603" i="2"/>
  <c r="B6603" i="2"/>
  <c r="C6603" i="2"/>
  <c r="A6604" i="2"/>
  <c r="B6604" i="2"/>
  <c r="C6604" i="2"/>
  <c r="A6605" i="2"/>
  <c r="B6605" i="2"/>
  <c r="C6605" i="2"/>
  <c r="A6606" i="2"/>
  <c r="B6606" i="2"/>
  <c r="C6606" i="2"/>
  <c r="A6607" i="2"/>
  <c r="B6607" i="2"/>
  <c r="C6607" i="2"/>
  <c r="A6608" i="2"/>
  <c r="B6608" i="2"/>
  <c r="C6608" i="2"/>
  <c r="A6609" i="2"/>
  <c r="B6609" i="2"/>
  <c r="C6609" i="2"/>
  <c r="A6610" i="2"/>
  <c r="B6610" i="2"/>
  <c r="C6610" i="2"/>
  <c r="A6611" i="2"/>
  <c r="B6611" i="2"/>
  <c r="C6611" i="2"/>
  <c r="A6612" i="2"/>
  <c r="B6612" i="2"/>
  <c r="C6612" i="2"/>
  <c r="A6613" i="2"/>
  <c r="B6613" i="2"/>
  <c r="C6613" i="2"/>
  <c r="A6614" i="2"/>
  <c r="B6614" i="2"/>
  <c r="C6614" i="2"/>
  <c r="A6615" i="2"/>
  <c r="B6615" i="2"/>
  <c r="C6615" i="2"/>
  <c r="A6616" i="2"/>
  <c r="B6616" i="2"/>
  <c r="C6616" i="2"/>
  <c r="A6617" i="2"/>
  <c r="B6617" i="2"/>
  <c r="C6617" i="2"/>
  <c r="A6618" i="2"/>
  <c r="B6618" i="2"/>
  <c r="C6618" i="2"/>
  <c r="A6619" i="2"/>
  <c r="B6619" i="2"/>
  <c r="C6619" i="2"/>
  <c r="A6620" i="2"/>
  <c r="B6620" i="2"/>
  <c r="C6620" i="2"/>
  <c r="A6621" i="2"/>
  <c r="B6621" i="2"/>
  <c r="C6621" i="2"/>
  <c r="A6622" i="2"/>
  <c r="B6622" i="2"/>
  <c r="C6622" i="2"/>
  <c r="A6623" i="2"/>
  <c r="B6623" i="2"/>
  <c r="C6623" i="2"/>
  <c r="A6624" i="2"/>
  <c r="B6624" i="2"/>
  <c r="C6624" i="2"/>
  <c r="A6625" i="2"/>
  <c r="B6625" i="2"/>
  <c r="C6625" i="2"/>
  <c r="A6626" i="2"/>
  <c r="B6626" i="2"/>
  <c r="C6626" i="2"/>
  <c r="A6627" i="2"/>
  <c r="B6627" i="2"/>
  <c r="C6627" i="2"/>
  <c r="A6628" i="2"/>
  <c r="D6628" i="2" s="1"/>
  <c r="B6628" i="2"/>
  <c r="C6628" i="2"/>
  <c r="A6629" i="2"/>
  <c r="B6629" i="2"/>
  <c r="C6629" i="2"/>
  <c r="A6630" i="2"/>
  <c r="B6630" i="2"/>
  <c r="C6630" i="2"/>
  <c r="A6631" i="2"/>
  <c r="B6631" i="2"/>
  <c r="C6631" i="2"/>
  <c r="A6632" i="2"/>
  <c r="B6632" i="2"/>
  <c r="C6632" i="2"/>
  <c r="A6633" i="2"/>
  <c r="B6633" i="2"/>
  <c r="C6633" i="2"/>
  <c r="A6634" i="2"/>
  <c r="B6634" i="2"/>
  <c r="C6634" i="2"/>
  <c r="A6635" i="2"/>
  <c r="B6635" i="2"/>
  <c r="C6635" i="2"/>
  <c r="A6636" i="2"/>
  <c r="B6636" i="2"/>
  <c r="C6636" i="2"/>
  <c r="A6637" i="2"/>
  <c r="B6637" i="2"/>
  <c r="C6637" i="2"/>
  <c r="A6638" i="2"/>
  <c r="B6638" i="2"/>
  <c r="C6638" i="2"/>
  <c r="A6639" i="2"/>
  <c r="B6639" i="2"/>
  <c r="C6639" i="2"/>
  <c r="A6640" i="2"/>
  <c r="B6640" i="2"/>
  <c r="C6640" i="2"/>
  <c r="A6641" i="2"/>
  <c r="B6641" i="2"/>
  <c r="C6641" i="2"/>
  <c r="A6642" i="2"/>
  <c r="B6642" i="2"/>
  <c r="C6642" i="2"/>
  <c r="A6643" i="2"/>
  <c r="B6643" i="2"/>
  <c r="C6643" i="2"/>
  <c r="A6644" i="2"/>
  <c r="B6644" i="2"/>
  <c r="C6644" i="2"/>
  <c r="A6645" i="2"/>
  <c r="B6645" i="2"/>
  <c r="C6645" i="2"/>
  <c r="A6646" i="2"/>
  <c r="B6646" i="2"/>
  <c r="C6646" i="2"/>
  <c r="A6647" i="2"/>
  <c r="B6647" i="2"/>
  <c r="C6647" i="2"/>
  <c r="A6648" i="2"/>
  <c r="B6648" i="2"/>
  <c r="C6648" i="2"/>
  <c r="A6649" i="2"/>
  <c r="B6649" i="2"/>
  <c r="C6649" i="2"/>
  <c r="A6650" i="2"/>
  <c r="B6650" i="2"/>
  <c r="C6650" i="2"/>
  <c r="A6651" i="2"/>
  <c r="B6651" i="2"/>
  <c r="C6651" i="2"/>
  <c r="A6652" i="2"/>
  <c r="B6652" i="2"/>
  <c r="C6652" i="2"/>
  <c r="A6653" i="2"/>
  <c r="B6653" i="2"/>
  <c r="C6653" i="2"/>
  <c r="A6654" i="2"/>
  <c r="B6654" i="2"/>
  <c r="C6654" i="2"/>
  <c r="A6655" i="2"/>
  <c r="B6655" i="2"/>
  <c r="C6655" i="2"/>
  <c r="A6656" i="2"/>
  <c r="B6656" i="2"/>
  <c r="C6656" i="2"/>
  <c r="A6657" i="2"/>
  <c r="B6657" i="2"/>
  <c r="C6657" i="2"/>
  <c r="A6658" i="2"/>
  <c r="B6658" i="2"/>
  <c r="C6658" i="2"/>
  <c r="A6659" i="2"/>
  <c r="B6659" i="2"/>
  <c r="C6659" i="2"/>
  <c r="A6660" i="2"/>
  <c r="B6660" i="2"/>
  <c r="C6660" i="2"/>
  <c r="A6661" i="2"/>
  <c r="B6661" i="2"/>
  <c r="C6661" i="2"/>
  <c r="A6662" i="2"/>
  <c r="B6662" i="2"/>
  <c r="C6662" i="2"/>
  <c r="A6663" i="2"/>
  <c r="B6663" i="2"/>
  <c r="C6663" i="2"/>
  <c r="A6664" i="2"/>
  <c r="B6664" i="2"/>
  <c r="C6664" i="2"/>
  <c r="A6665" i="2"/>
  <c r="B6665" i="2"/>
  <c r="C6665" i="2"/>
  <c r="A6666" i="2"/>
  <c r="B6666" i="2"/>
  <c r="C6666" i="2"/>
  <c r="A6667" i="2"/>
  <c r="B6667" i="2"/>
  <c r="C6667" i="2"/>
  <c r="A6668" i="2"/>
  <c r="B6668" i="2"/>
  <c r="C6668" i="2"/>
  <c r="A6669" i="2"/>
  <c r="B6669" i="2"/>
  <c r="C6669" i="2"/>
  <c r="A6670" i="2"/>
  <c r="B6670" i="2"/>
  <c r="C6670" i="2"/>
  <c r="A6671" i="2"/>
  <c r="B6671" i="2"/>
  <c r="C6671" i="2"/>
  <c r="A6672" i="2"/>
  <c r="B6672" i="2"/>
  <c r="C6672" i="2"/>
  <c r="A6673" i="2"/>
  <c r="B6673" i="2"/>
  <c r="C6673" i="2"/>
  <c r="A6674" i="2"/>
  <c r="B6674" i="2"/>
  <c r="C6674" i="2"/>
  <c r="A6675" i="2"/>
  <c r="B6675" i="2"/>
  <c r="C6675" i="2"/>
  <c r="A6676" i="2"/>
  <c r="B6676" i="2"/>
  <c r="C6676" i="2"/>
  <c r="A6677" i="2"/>
  <c r="B6677" i="2"/>
  <c r="C6677" i="2"/>
  <c r="A6678" i="2"/>
  <c r="B6678" i="2"/>
  <c r="C6678" i="2"/>
  <c r="A6679" i="2"/>
  <c r="B6679" i="2"/>
  <c r="C6679" i="2"/>
  <c r="A6680" i="2"/>
  <c r="B6680" i="2"/>
  <c r="C6680" i="2"/>
  <c r="A6681" i="2"/>
  <c r="B6681" i="2"/>
  <c r="C6681" i="2"/>
  <c r="A6682" i="2"/>
  <c r="B6682" i="2"/>
  <c r="C6682" i="2"/>
  <c r="A6683" i="2"/>
  <c r="B6683" i="2"/>
  <c r="C6683" i="2"/>
  <c r="A6684" i="2"/>
  <c r="B6684" i="2"/>
  <c r="C6684" i="2"/>
  <c r="A6685" i="2"/>
  <c r="B6685" i="2"/>
  <c r="C6685" i="2"/>
  <c r="A6686" i="2"/>
  <c r="B6686" i="2"/>
  <c r="C6686" i="2"/>
  <c r="A6687" i="2"/>
  <c r="B6687" i="2"/>
  <c r="C6687" i="2"/>
  <c r="A6688" i="2"/>
  <c r="B6688" i="2"/>
  <c r="C6688" i="2"/>
  <c r="A6689" i="2"/>
  <c r="B6689" i="2"/>
  <c r="C6689" i="2"/>
  <c r="A6690" i="2"/>
  <c r="B6690" i="2"/>
  <c r="C6690" i="2"/>
  <c r="A6691" i="2"/>
  <c r="B6691" i="2"/>
  <c r="C6691" i="2"/>
  <c r="A6692" i="2"/>
  <c r="B6692" i="2"/>
  <c r="C6692" i="2"/>
  <c r="A6693" i="2"/>
  <c r="B6693" i="2"/>
  <c r="C6693" i="2"/>
  <c r="A6694" i="2"/>
  <c r="B6694" i="2"/>
  <c r="C6694" i="2"/>
  <c r="A6695" i="2"/>
  <c r="B6695" i="2"/>
  <c r="C6695" i="2"/>
  <c r="A6696" i="2"/>
  <c r="B6696" i="2"/>
  <c r="C6696" i="2"/>
  <c r="A6697" i="2"/>
  <c r="B6697" i="2"/>
  <c r="C6697" i="2"/>
  <c r="A6698" i="2"/>
  <c r="B6698" i="2"/>
  <c r="C6698" i="2"/>
  <c r="A6699" i="2"/>
  <c r="B6699" i="2"/>
  <c r="C6699" i="2"/>
  <c r="A6700" i="2"/>
  <c r="B6700" i="2"/>
  <c r="C6700" i="2"/>
  <c r="A6701" i="2"/>
  <c r="B6701" i="2"/>
  <c r="C6701" i="2"/>
  <c r="A6702" i="2"/>
  <c r="B6702" i="2"/>
  <c r="C6702" i="2"/>
  <c r="A6703" i="2"/>
  <c r="B6703" i="2"/>
  <c r="C6703" i="2"/>
  <c r="A6704" i="2"/>
  <c r="B6704" i="2"/>
  <c r="C6704" i="2"/>
  <c r="A6705" i="2"/>
  <c r="B6705" i="2"/>
  <c r="C6705" i="2"/>
  <c r="A6706" i="2"/>
  <c r="B6706" i="2"/>
  <c r="C6706" i="2"/>
  <c r="A6707" i="2"/>
  <c r="B6707" i="2"/>
  <c r="C6707" i="2"/>
  <c r="A6708" i="2"/>
  <c r="B6708" i="2"/>
  <c r="C6708" i="2"/>
  <c r="A6709" i="2"/>
  <c r="B6709" i="2"/>
  <c r="C6709" i="2"/>
  <c r="A6710" i="2"/>
  <c r="B6710" i="2"/>
  <c r="C6710" i="2"/>
  <c r="A6711" i="2"/>
  <c r="B6711" i="2"/>
  <c r="C6711" i="2"/>
  <c r="A6712" i="2"/>
  <c r="B6712" i="2"/>
  <c r="C6712" i="2"/>
  <c r="A6713" i="2"/>
  <c r="B6713" i="2"/>
  <c r="C6713" i="2"/>
  <c r="A6714" i="2"/>
  <c r="B6714" i="2"/>
  <c r="C6714" i="2"/>
  <c r="A6715" i="2"/>
  <c r="B6715" i="2"/>
  <c r="C6715" i="2"/>
  <c r="A6716" i="2"/>
  <c r="B6716" i="2"/>
  <c r="C6716" i="2"/>
  <c r="A6717" i="2"/>
  <c r="B6717" i="2"/>
  <c r="C6717" i="2"/>
  <c r="A6718" i="2"/>
  <c r="B6718" i="2"/>
  <c r="C6718" i="2"/>
  <c r="A6719" i="2"/>
  <c r="B6719" i="2"/>
  <c r="C6719" i="2"/>
  <c r="A6720" i="2"/>
  <c r="B6720" i="2"/>
  <c r="C6720" i="2"/>
  <c r="A6721" i="2"/>
  <c r="B6721" i="2"/>
  <c r="C6721" i="2"/>
  <c r="A6722" i="2"/>
  <c r="B6722" i="2"/>
  <c r="C6722" i="2"/>
  <c r="A6723" i="2"/>
  <c r="B6723" i="2"/>
  <c r="C6723" i="2"/>
  <c r="A6724" i="2"/>
  <c r="B6724" i="2"/>
  <c r="C6724" i="2"/>
  <c r="A6725" i="2"/>
  <c r="B6725" i="2"/>
  <c r="C6725" i="2"/>
  <c r="A6726" i="2"/>
  <c r="B6726" i="2"/>
  <c r="C6726" i="2"/>
  <c r="A6727" i="2"/>
  <c r="B6727" i="2"/>
  <c r="C6727" i="2"/>
  <c r="A6728" i="2"/>
  <c r="B6728" i="2"/>
  <c r="C6728" i="2"/>
  <c r="A6729" i="2"/>
  <c r="B6729" i="2"/>
  <c r="C6729" i="2"/>
  <c r="A6730" i="2"/>
  <c r="B6730" i="2"/>
  <c r="C6730" i="2"/>
  <c r="A6731" i="2"/>
  <c r="B6731" i="2"/>
  <c r="C6731" i="2"/>
  <c r="A6732" i="2"/>
  <c r="B6732" i="2"/>
  <c r="C6732" i="2"/>
  <c r="A6733" i="2"/>
  <c r="B6733" i="2"/>
  <c r="C6733" i="2"/>
  <c r="A6734" i="2"/>
  <c r="B6734" i="2"/>
  <c r="C6734" i="2"/>
  <c r="A6735" i="2"/>
  <c r="B6735" i="2"/>
  <c r="C6735" i="2"/>
  <c r="A6736" i="2"/>
  <c r="B6736" i="2"/>
  <c r="C6736" i="2"/>
  <c r="A6737" i="2"/>
  <c r="B6737" i="2"/>
  <c r="C6737" i="2"/>
  <c r="A6738" i="2"/>
  <c r="B6738" i="2"/>
  <c r="C6738" i="2"/>
  <c r="A6739" i="2"/>
  <c r="B6739" i="2"/>
  <c r="C6739" i="2"/>
  <c r="A6740" i="2"/>
  <c r="B6740" i="2"/>
  <c r="C6740" i="2"/>
  <c r="A6741" i="2"/>
  <c r="B6741" i="2"/>
  <c r="C6741" i="2"/>
  <c r="A6742" i="2"/>
  <c r="B6742" i="2"/>
  <c r="C6742" i="2"/>
  <c r="A6743" i="2"/>
  <c r="B6743" i="2"/>
  <c r="C6743" i="2"/>
  <c r="A6744" i="2"/>
  <c r="B6744" i="2"/>
  <c r="C6744" i="2"/>
  <c r="A6745" i="2"/>
  <c r="B6745" i="2"/>
  <c r="C6745" i="2"/>
  <c r="A6746" i="2"/>
  <c r="B6746" i="2"/>
  <c r="C6746" i="2"/>
  <c r="A6747" i="2"/>
  <c r="B6747" i="2"/>
  <c r="C6747" i="2"/>
  <c r="A6748" i="2"/>
  <c r="B6748" i="2"/>
  <c r="C6748" i="2"/>
  <c r="A6749" i="2"/>
  <c r="B6749" i="2"/>
  <c r="C6749" i="2"/>
  <c r="A6750" i="2"/>
  <c r="B6750" i="2"/>
  <c r="C6750" i="2"/>
  <c r="A6751" i="2"/>
  <c r="B6751" i="2"/>
  <c r="C6751" i="2"/>
  <c r="A6752" i="2"/>
  <c r="B6752" i="2"/>
  <c r="C6752" i="2"/>
  <c r="A6753" i="2"/>
  <c r="B6753" i="2"/>
  <c r="C6753" i="2"/>
  <c r="A6754" i="2"/>
  <c r="B6754" i="2"/>
  <c r="C6754" i="2"/>
  <c r="A6755" i="2"/>
  <c r="B6755" i="2"/>
  <c r="C6755" i="2"/>
  <c r="A6756" i="2"/>
  <c r="B6756" i="2"/>
  <c r="C6756" i="2"/>
  <c r="A6757" i="2"/>
  <c r="B6757" i="2"/>
  <c r="C6757" i="2"/>
  <c r="A6758" i="2"/>
  <c r="B6758" i="2"/>
  <c r="C6758" i="2"/>
  <c r="A6759" i="2"/>
  <c r="B6759" i="2"/>
  <c r="C6759" i="2"/>
  <c r="A6760" i="2"/>
  <c r="B6760" i="2"/>
  <c r="C6760" i="2"/>
  <c r="A6761" i="2"/>
  <c r="B6761" i="2"/>
  <c r="C6761" i="2"/>
  <c r="A6762" i="2"/>
  <c r="B6762" i="2"/>
  <c r="C6762" i="2"/>
  <c r="A6763" i="2"/>
  <c r="B6763" i="2"/>
  <c r="C6763" i="2"/>
  <c r="A6764" i="2"/>
  <c r="B6764" i="2"/>
  <c r="C6764" i="2"/>
  <c r="A6765" i="2"/>
  <c r="B6765" i="2"/>
  <c r="C6765" i="2"/>
  <c r="A6766" i="2"/>
  <c r="B6766" i="2"/>
  <c r="C6766" i="2"/>
  <c r="A6767" i="2"/>
  <c r="B6767" i="2"/>
  <c r="C6767" i="2"/>
  <c r="A6768" i="2"/>
  <c r="B6768" i="2"/>
  <c r="C6768" i="2"/>
  <c r="A6769" i="2"/>
  <c r="B6769" i="2"/>
  <c r="C6769" i="2"/>
  <c r="A6770" i="2"/>
  <c r="B6770" i="2"/>
  <c r="C6770" i="2"/>
  <c r="A6771" i="2"/>
  <c r="B6771" i="2"/>
  <c r="C6771" i="2"/>
  <c r="A6772" i="2"/>
  <c r="B6772" i="2"/>
  <c r="C6772" i="2"/>
  <c r="A6773" i="2"/>
  <c r="B6773" i="2"/>
  <c r="C6773" i="2"/>
  <c r="A6774" i="2"/>
  <c r="B6774" i="2"/>
  <c r="C6774" i="2"/>
  <c r="A6775" i="2"/>
  <c r="B6775" i="2"/>
  <c r="C6775" i="2"/>
  <c r="A6776" i="2"/>
  <c r="B6776" i="2"/>
  <c r="C6776" i="2"/>
  <c r="A6777" i="2"/>
  <c r="B6777" i="2"/>
  <c r="C6777" i="2"/>
  <c r="A6778" i="2"/>
  <c r="B6778" i="2"/>
  <c r="C6778" i="2"/>
  <c r="A6779" i="2"/>
  <c r="B6779" i="2"/>
  <c r="C6779" i="2"/>
  <c r="A6780" i="2"/>
  <c r="B6780" i="2"/>
  <c r="C6780" i="2"/>
  <c r="A6781" i="2"/>
  <c r="B6781" i="2"/>
  <c r="C6781" i="2"/>
  <c r="A6782" i="2"/>
  <c r="B6782" i="2"/>
  <c r="C6782" i="2"/>
  <c r="A6783" i="2"/>
  <c r="B6783" i="2"/>
  <c r="C6783" i="2"/>
  <c r="A6784" i="2"/>
  <c r="B6784" i="2"/>
  <c r="C6784" i="2"/>
  <c r="A6785" i="2"/>
  <c r="B6785" i="2"/>
  <c r="C6785" i="2"/>
  <c r="A6786" i="2"/>
  <c r="B6786" i="2"/>
  <c r="C6786" i="2"/>
  <c r="A6787" i="2"/>
  <c r="B6787" i="2"/>
  <c r="C6787" i="2"/>
  <c r="A6788" i="2"/>
  <c r="B6788" i="2"/>
  <c r="C6788" i="2"/>
  <c r="A6789" i="2"/>
  <c r="B6789" i="2"/>
  <c r="C6789" i="2"/>
  <c r="A6790" i="2"/>
  <c r="B6790" i="2"/>
  <c r="C6790" i="2"/>
  <c r="A6791" i="2"/>
  <c r="B6791" i="2"/>
  <c r="C6791" i="2"/>
  <c r="A6792" i="2"/>
  <c r="B6792" i="2"/>
  <c r="C6792" i="2"/>
  <c r="A6793" i="2"/>
  <c r="B6793" i="2"/>
  <c r="C6793" i="2"/>
  <c r="A6794" i="2"/>
  <c r="B6794" i="2"/>
  <c r="C6794" i="2"/>
  <c r="A6795" i="2"/>
  <c r="B6795" i="2"/>
  <c r="C6795" i="2"/>
  <c r="A6796" i="2"/>
  <c r="B6796" i="2"/>
  <c r="C6796" i="2"/>
  <c r="A6797" i="2"/>
  <c r="B6797" i="2"/>
  <c r="C6797" i="2"/>
  <c r="A6798" i="2"/>
  <c r="B6798" i="2"/>
  <c r="C6798" i="2"/>
  <c r="A6799" i="2"/>
  <c r="B6799" i="2"/>
  <c r="C6799" i="2"/>
  <c r="A6800" i="2"/>
  <c r="B6800" i="2"/>
  <c r="C6800" i="2"/>
  <c r="A6801" i="2"/>
  <c r="B6801" i="2"/>
  <c r="C6801" i="2"/>
  <c r="A6802" i="2"/>
  <c r="B6802" i="2"/>
  <c r="C6802" i="2"/>
  <c r="A6803" i="2"/>
  <c r="B6803" i="2"/>
  <c r="C6803" i="2"/>
  <c r="A6804" i="2"/>
  <c r="B6804" i="2"/>
  <c r="C6804" i="2"/>
  <c r="A6805" i="2"/>
  <c r="B6805" i="2"/>
  <c r="C6805" i="2"/>
  <c r="A6806" i="2"/>
  <c r="B6806" i="2"/>
  <c r="C6806" i="2"/>
  <c r="A6807" i="2"/>
  <c r="B6807" i="2"/>
  <c r="C6807" i="2"/>
  <c r="A6808" i="2"/>
  <c r="B6808" i="2"/>
  <c r="C6808" i="2"/>
  <c r="A6809" i="2"/>
  <c r="B6809" i="2"/>
  <c r="C6809" i="2"/>
  <c r="A6810" i="2"/>
  <c r="B6810" i="2"/>
  <c r="C6810" i="2"/>
  <c r="A6811" i="2"/>
  <c r="B6811" i="2"/>
  <c r="C6811" i="2"/>
  <c r="A6812" i="2"/>
  <c r="B6812" i="2"/>
  <c r="C6812" i="2"/>
  <c r="A6813" i="2"/>
  <c r="B6813" i="2"/>
  <c r="C6813" i="2"/>
  <c r="A6814" i="2"/>
  <c r="B6814" i="2"/>
  <c r="C6814" i="2"/>
  <c r="A6815" i="2"/>
  <c r="B6815" i="2"/>
  <c r="C6815" i="2"/>
  <c r="A6816" i="2"/>
  <c r="B6816" i="2"/>
  <c r="C6816" i="2"/>
  <c r="A6817" i="2"/>
  <c r="B6817" i="2"/>
  <c r="C6817" i="2"/>
  <c r="A6818" i="2"/>
  <c r="B6818" i="2"/>
  <c r="C6818" i="2"/>
  <c r="A6819" i="2"/>
  <c r="B6819" i="2"/>
  <c r="C6819" i="2"/>
  <c r="A6820" i="2"/>
  <c r="B6820" i="2"/>
  <c r="C6820" i="2"/>
  <c r="A6821" i="2"/>
  <c r="B6821" i="2"/>
  <c r="C6821" i="2"/>
  <c r="A6822" i="2"/>
  <c r="B6822" i="2"/>
  <c r="C6822" i="2"/>
  <c r="A6823" i="2"/>
  <c r="B6823" i="2"/>
  <c r="C6823" i="2"/>
  <c r="A6824" i="2"/>
  <c r="B6824" i="2"/>
  <c r="C6824" i="2"/>
  <c r="A6825" i="2"/>
  <c r="B6825" i="2"/>
  <c r="C6825" i="2"/>
  <c r="A6826" i="2"/>
  <c r="B6826" i="2"/>
  <c r="C6826" i="2"/>
  <c r="A6827" i="2"/>
  <c r="B6827" i="2"/>
  <c r="C6827" i="2"/>
  <c r="A6828" i="2"/>
  <c r="B6828" i="2"/>
  <c r="C6828" i="2"/>
  <c r="A6829" i="2"/>
  <c r="B6829" i="2"/>
  <c r="C6829" i="2"/>
  <c r="A6830" i="2"/>
  <c r="B6830" i="2"/>
  <c r="C6830" i="2"/>
  <c r="A6831" i="2"/>
  <c r="B6831" i="2"/>
  <c r="C6831" i="2"/>
  <c r="A6832" i="2"/>
  <c r="B6832" i="2"/>
  <c r="C6832" i="2"/>
  <c r="A6833" i="2"/>
  <c r="B6833" i="2"/>
  <c r="C6833" i="2"/>
  <c r="A6834" i="2"/>
  <c r="B6834" i="2"/>
  <c r="C6834" i="2"/>
  <c r="A6835" i="2"/>
  <c r="B6835" i="2"/>
  <c r="C6835" i="2"/>
  <c r="A6836" i="2"/>
  <c r="B6836" i="2"/>
  <c r="C6836" i="2"/>
  <c r="A6837" i="2"/>
  <c r="B6837" i="2"/>
  <c r="C6837" i="2"/>
  <c r="A6838" i="2"/>
  <c r="B6838" i="2"/>
  <c r="C6838" i="2"/>
  <c r="A6839" i="2"/>
  <c r="B6839" i="2"/>
  <c r="C6839" i="2"/>
  <c r="A6840" i="2"/>
  <c r="B6840" i="2"/>
  <c r="C6840" i="2"/>
  <c r="A6841" i="2"/>
  <c r="B6841" i="2"/>
  <c r="C6841" i="2"/>
  <c r="A6842" i="2"/>
  <c r="B6842" i="2"/>
  <c r="C6842" i="2"/>
  <c r="A6843" i="2"/>
  <c r="B6843" i="2"/>
  <c r="C6843" i="2"/>
  <c r="A6844" i="2"/>
  <c r="B6844" i="2"/>
  <c r="C6844" i="2"/>
  <c r="A6845" i="2"/>
  <c r="B6845" i="2"/>
  <c r="C6845" i="2"/>
  <c r="A6846" i="2"/>
  <c r="B6846" i="2"/>
  <c r="C6846" i="2"/>
  <c r="A6847" i="2"/>
  <c r="B6847" i="2"/>
  <c r="C6847" i="2"/>
  <c r="A6848" i="2"/>
  <c r="B6848" i="2"/>
  <c r="C6848" i="2"/>
  <c r="A6849" i="2"/>
  <c r="B6849" i="2"/>
  <c r="C6849" i="2"/>
  <c r="A6850" i="2"/>
  <c r="B6850" i="2"/>
  <c r="C6850" i="2"/>
  <c r="A6851" i="2"/>
  <c r="B6851" i="2"/>
  <c r="C6851" i="2"/>
  <c r="A6852" i="2"/>
  <c r="B6852" i="2"/>
  <c r="C6852" i="2"/>
  <c r="A6853" i="2"/>
  <c r="B6853" i="2"/>
  <c r="C6853" i="2"/>
  <c r="A6854" i="2"/>
  <c r="B6854" i="2"/>
  <c r="C6854" i="2"/>
  <c r="A6855" i="2"/>
  <c r="B6855" i="2"/>
  <c r="C6855" i="2"/>
  <c r="A6856" i="2"/>
  <c r="B6856" i="2"/>
  <c r="C6856" i="2"/>
  <c r="A6857" i="2"/>
  <c r="B6857" i="2"/>
  <c r="C6857" i="2"/>
  <c r="A6858" i="2"/>
  <c r="B6858" i="2"/>
  <c r="C6858" i="2"/>
  <c r="A6859" i="2"/>
  <c r="B6859" i="2"/>
  <c r="C6859" i="2"/>
  <c r="A6860" i="2"/>
  <c r="B6860" i="2"/>
  <c r="C6860" i="2"/>
  <c r="A6861" i="2"/>
  <c r="B6861" i="2"/>
  <c r="C6861" i="2"/>
  <c r="A6862" i="2"/>
  <c r="B6862" i="2"/>
  <c r="C6862" i="2"/>
  <c r="A6863" i="2"/>
  <c r="B6863" i="2"/>
  <c r="C6863" i="2"/>
  <c r="A6864" i="2"/>
  <c r="B6864" i="2"/>
  <c r="C6864" i="2"/>
  <c r="A6865" i="2"/>
  <c r="B6865" i="2"/>
  <c r="C6865" i="2"/>
  <c r="A6866" i="2"/>
  <c r="B6866" i="2"/>
  <c r="C6866" i="2"/>
  <c r="A6867" i="2"/>
  <c r="B6867" i="2"/>
  <c r="C6867" i="2"/>
  <c r="A6868" i="2"/>
  <c r="B6868" i="2"/>
  <c r="C6868" i="2"/>
  <c r="A6869" i="2"/>
  <c r="B6869" i="2"/>
  <c r="C6869" i="2"/>
  <c r="A6870" i="2"/>
  <c r="B6870" i="2"/>
  <c r="C6870" i="2"/>
  <c r="A6871" i="2"/>
  <c r="B6871" i="2"/>
  <c r="C6871" i="2"/>
  <c r="A6872" i="2"/>
  <c r="B6872" i="2"/>
  <c r="C6872" i="2"/>
  <c r="A6873" i="2"/>
  <c r="B6873" i="2"/>
  <c r="C6873" i="2"/>
  <c r="A6874" i="2"/>
  <c r="B6874" i="2"/>
  <c r="C6874" i="2"/>
  <c r="A6875" i="2"/>
  <c r="B6875" i="2"/>
  <c r="C6875" i="2"/>
  <c r="A6876" i="2"/>
  <c r="B6876" i="2"/>
  <c r="C6876" i="2"/>
  <c r="A6877" i="2"/>
  <c r="B6877" i="2"/>
  <c r="C6877" i="2"/>
  <c r="A6878" i="2"/>
  <c r="B6878" i="2"/>
  <c r="C6878" i="2"/>
  <c r="A6879" i="2"/>
  <c r="B6879" i="2"/>
  <c r="C6879" i="2"/>
  <c r="A6880" i="2"/>
  <c r="B6880" i="2"/>
  <c r="C6880" i="2"/>
  <c r="A6881" i="2"/>
  <c r="B6881" i="2"/>
  <c r="C6881" i="2"/>
  <c r="A6882" i="2"/>
  <c r="B6882" i="2"/>
  <c r="C6882" i="2"/>
  <c r="A6883" i="2"/>
  <c r="B6883" i="2"/>
  <c r="C6883" i="2"/>
  <c r="A6884" i="2"/>
  <c r="D6884" i="2" s="1"/>
  <c r="B6884" i="2"/>
  <c r="C6884" i="2"/>
  <c r="A6885" i="2"/>
  <c r="B6885" i="2"/>
  <c r="C6885" i="2"/>
  <c r="A6886" i="2"/>
  <c r="B6886" i="2"/>
  <c r="C6886" i="2"/>
  <c r="A6887" i="2"/>
  <c r="B6887" i="2"/>
  <c r="C6887" i="2"/>
  <c r="A6888" i="2"/>
  <c r="B6888" i="2"/>
  <c r="C6888" i="2"/>
  <c r="A6889" i="2"/>
  <c r="B6889" i="2"/>
  <c r="C6889" i="2"/>
  <c r="A6890" i="2"/>
  <c r="B6890" i="2"/>
  <c r="C6890" i="2"/>
  <c r="A6891" i="2"/>
  <c r="B6891" i="2"/>
  <c r="C6891" i="2"/>
  <c r="A6892" i="2"/>
  <c r="B6892" i="2"/>
  <c r="C6892" i="2"/>
  <c r="A6893" i="2"/>
  <c r="B6893" i="2"/>
  <c r="C6893" i="2"/>
  <c r="A6894" i="2"/>
  <c r="B6894" i="2"/>
  <c r="C6894" i="2"/>
  <c r="A6895" i="2"/>
  <c r="B6895" i="2"/>
  <c r="C6895" i="2"/>
  <c r="A6896" i="2"/>
  <c r="B6896" i="2"/>
  <c r="C6896" i="2"/>
  <c r="A6897" i="2"/>
  <c r="B6897" i="2"/>
  <c r="C6897" i="2"/>
  <c r="A6898" i="2"/>
  <c r="B6898" i="2"/>
  <c r="C6898" i="2"/>
  <c r="A6899" i="2"/>
  <c r="B6899" i="2"/>
  <c r="C6899" i="2"/>
  <c r="A6900" i="2"/>
  <c r="B6900" i="2"/>
  <c r="C6900" i="2"/>
  <c r="A6901" i="2"/>
  <c r="B6901" i="2"/>
  <c r="C6901" i="2"/>
  <c r="A6902" i="2"/>
  <c r="B6902" i="2"/>
  <c r="C6902" i="2"/>
  <c r="A6903" i="2"/>
  <c r="B6903" i="2"/>
  <c r="C6903" i="2"/>
  <c r="A6904" i="2"/>
  <c r="B6904" i="2"/>
  <c r="C6904" i="2"/>
  <c r="A6905" i="2"/>
  <c r="B6905" i="2"/>
  <c r="C6905" i="2"/>
  <c r="A6906" i="2"/>
  <c r="B6906" i="2"/>
  <c r="C6906" i="2"/>
  <c r="A6907" i="2"/>
  <c r="B6907" i="2"/>
  <c r="C6907" i="2"/>
  <c r="A6908" i="2"/>
  <c r="B6908" i="2"/>
  <c r="C6908" i="2"/>
  <c r="A6909" i="2"/>
  <c r="B6909" i="2"/>
  <c r="C6909" i="2"/>
  <c r="A6910" i="2"/>
  <c r="B6910" i="2"/>
  <c r="C6910" i="2"/>
  <c r="A6911" i="2"/>
  <c r="B6911" i="2"/>
  <c r="C6911" i="2"/>
  <c r="A6912" i="2"/>
  <c r="B6912" i="2"/>
  <c r="C6912" i="2"/>
  <c r="A6913" i="2"/>
  <c r="B6913" i="2"/>
  <c r="C6913" i="2"/>
  <c r="A6914" i="2"/>
  <c r="B6914" i="2"/>
  <c r="C6914" i="2"/>
  <c r="A6915" i="2"/>
  <c r="B6915" i="2"/>
  <c r="C6915" i="2"/>
  <c r="A6916" i="2"/>
  <c r="B6916" i="2"/>
  <c r="C6916" i="2"/>
  <c r="A6917" i="2"/>
  <c r="B6917" i="2"/>
  <c r="C6917" i="2"/>
  <c r="A6918" i="2"/>
  <c r="B6918" i="2"/>
  <c r="C6918" i="2"/>
  <c r="A6919" i="2"/>
  <c r="B6919" i="2"/>
  <c r="C6919" i="2"/>
  <c r="A6920" i="2"/>
  <c r="B6920" i="2"/>
  <c r="C6920" i="2"/>
  <c r="A6921" i="2"/>
  <c r="B6921" i="2"/>
  <c r="C6921" i="2"/>
  <c r="A6922" i="2"/>
  <c r="B6922" i="2"/>
  <c r="C6922" i="2"/>
  <c r="A6923" i="2"/>
  <c r="B6923" i="2"/>
  <c r="C6923" i="2"/>
  <c r="A6924" i="2"/>
  <c r="B6924" i="2"/>
  <c r="C6924" i="2"/>
  <c r="A6925" i="2"/>
  <c r="B6925" i="2"/>
  <c r="C6925" i="2"/>
  <c r="A6926" i="2"/>
  <c r="B6926" i="2"/>
  <c r="C6926" i="2"/>
  <c r="A6927" i="2"/>
  <c r="B6927" i="2"/>
  <c r="C6927" i="2"/>
  <c r="A6928" i="2"/>
  <c r="B6928" i="2"/>
  <c r="C6928" i="2"/>
  <c r="A6929" i="2"/>
  <c r="B6929" i="2"/>
  <c r="C6929" i="2"/>
  <c r="A6930" i="2"/>
  <c r="B6930" i="2"/>
  <c r="C6930" i="2"/>
  <c r="A6931" i="2"/>
  <c r="B6931" i="2"/>
  <c r="C6931" i="2"/>
  <c r="A6932" i="2"/>
  <c r="B6932" i="2"/>
  <c r="C6932" i="2"/>
  <c r="A6933" i="2"/>
  <c r="B6933" i="2"/>
  <c r="C6933" i="2"/>
  <c r="A6934" i="2"/>
  <c r="B6934" i="2"/>
  <c r="C6934" i="2"/>
  <c r="A6935" i="2"/>
  <c r="B6935" i="2"/>
  <c r="C6935" i="2"/>
  <c r="A6936" i="2"/>
  <c r="B6936" i="2"/>
  <c r="C6936" i="2"/>
  <c r="A6937" i="2"/>
  <c r="B6937" i="2"/>
  <c r="C6937" i="2"/>
  <c r="A6938" i="2"/>
  <c r="B6938" i="2"/>
  <c r="C6938" i="2"/>
  <c r="A6939" i="2"/>
  <c r="B6939" i="2"/>
  <c r="C6939" i="2"/>
  <c r="A6940" i="2"/>
  <c r="B6940" i="2"/>
  <c r="C6940" i="2"/>
  <c r="A6941" i="2"/>
  <c r="B6941" i="2"/>
  <c r="C6941" i="2"/>
  <c r="A6942" i="2"/>
  <c r="B6942" i="2"/>
  <c r="C6942" i="2"/>
  <c r="A6943" i="2"/>
  <c r="B6943" i="2"/>
  <c r="C6943" i="2"/>
  <c r="A6944" i="2"/>
  <c r="B6944" i="2"/>
  <c r="C6944" i="2"/>
  <c r="A6945" i="2"/>
  <c r="B6945" i="2"/>
  <c r="C6945" i="2"/>
  <c r="A6946" i="2"/>
  <c r="B6946" i="2"/>
  <c r="C6946" i="2"/>
  <c r="A6947" i="2"/>
  <c r="B6947" i="2"/>
  <c r="C6947" i="2"/>
  <c r="A6948" i="2"/>
  <c r="E6948" i="2" s="1"/>
  <c r="B6948" i="2"/>
  <c r="C6948" i="2"/>
  <c r="A6949" i="2"/>
  <c r="B6949" i="2"/>
  <c r="C6949" i="2"/>
  <c r="A6950" i="2"/>
  <c r="B6950" i="2"/>
  <c r="C6950" i="2"/>
  <c r="A6951" i="2"/>
  <c r="B6951" i="2"/>
  <c r="C6951" i="2"/>
  <c r="A6952" i="2"/>
  <c r="B6952" i="2"/>
  <c r="C6952" i="2"/>
  <c r="A6953" i="2"/>
  <c r="B6953" i="2"/>
  <c r="C6953" i="2"/>
  <c r="A6954" i="2"/>
  <c r="B6954" i="2"/>
  <c r="C6954" i="2"/>
  <c r="A6955" i="2"/>
  <c r="B6955" i="2"/>
  <c r="C6955" i="2"/>
  <c r="A6956" i="2"/>
  <c r="B6956" i="2"/>
  <c r="C6956" i="2"/>
  <c r="A6957" i="2"/>
  <c r="B6957" i="2"/>
  <c r="C6957" i="2"/>
  <c r="A6958" i="2"/>
  <c r="B6958" i="2"/>
  <c r="C6958" i="2"/>
  <c r="A6959" i="2"/>
  <c r="B6959" i="2"/>
  <c r="C6959" i="2"/>
  <c r="A6960" i="2"/>
  <c r="B6960" i="2"/>
  <c r="C6960" i="2"/>
  <c r="A6961" i="2"/>
  <c r="B6961" i="2"/>
  <c r="C6961" i="2"/>
  <c r="A6962" i="2"/>
  <c r="B6962" i="2"/>
  <c r="C6962" i="2"/>
  <c r="A6963" i="2"/>
  <c r="B6963" i="2"/>
  <c r="C6963" i="2"/>
  <c r="A6964" i="2"/>
  <c r="B6964" i="2"/>
  <c r="C6964" i="2"/>
  <c r="A6965" i="2"/>
  <c r="B6965" i="2"/>
  <c r="C6965" i="2"/>
  <c r="A6966" i="2"/>
  <c r="B6966" i="2"/>
  <c r="C6966" i="2"/>
  <c r="A6967" i="2"/>
  <c r="B6967" i="2"/>
  <c r="C6967" i="2"/>
  <c r="A6968" i="2"/>
  <c r="B6968" i="2"/>
  <c r="C6968" i="2"/>
  <c r="A6969" i="2"/>
  <c r="B6969" i="2"/>
  <c r="C6969" i="2"/>
  <c r="A6970" i="2"/>
  <c r="B6970" i="2"/>
  <c r="C6970" i="2"/>
  <c r="A6971" i="2"/>
  <c r="B6971" i="2"/>
  <c r="C6971" i="2"/>
  <c r="A6972" i="2"/>
  <c r="B6972" i="2"/>
  <c r="C6972" i="2"/>
  <c r="A6973" i="2"/>
  <c r="B6973" i="2"/>
  <c r="C6973" i="2"/>
  <c r="A6974" i="2"/>
  <c r="B6974" i="2"/>
  <c r="C6974" i="2"/>
  <c r="A6975" i="2"/>
  <c r="B6975" i="2"/>
  <c r="C6975" i="2"/>
  <c r="A6976" i="2"/>
  <c r="B6976" i="2"/>
  <c r="C6976" i="2"/>
  <c r="A6977" i="2"/>
  <c r="B6977" i="2"/>
  <c r="C6977" i="2"/>
  <c r="A6978" i="2"/>
  <c r="B6978" i="2"/>
  <c r="C6978" i="2"/>
  <c r="A6979" i="2"/>
  <c r="B6979" i="2"/>
  <c r="C6979" i="2"/>
  <c r="A6980" i="2"/>
  <c r="E6980" i="2" s="1"/>
  <c r="B6980" i="2"/>
  <c r="C6980" i="2"/>
  <c r="A6981" i="2"/>
  <c r="B6981" i="2"/>
  <c r="C6981" i="2"/>
  <c r="A6982" i="2"/>
  <c r="B6982" i="2"/>
  <c r="C6982" i="2"/>
  <c r="A6983" i="2"/>
  <c r="B6983" i="2"/>
  <c r="C6983" i="2"/>
  <c r="A6984" i="2"/>
  <c r="B6984" i="2"/>
  <c r="C6984" i="2"/>
  <c r="A6985" i="2"/>
  <c r="B6985" i="2"/>
  <c r="C6985" i="2"/>
  <c r="A6986" i="2"/>
  <c r="B6986" i="2"/>
  <c r="C6986" i="2"/>
  <c r="A6987" i="2"/>
  <c r="B6987" i="2"/>
  <c r="C6987" i="2"/>
  <c r="A6988" i="2"/>
  <c r="B6988" i="2"/>
  <c r="C6988" i="2"/>
  <c r="A6989" i="2"/>
  <c r="B6989" i="2"/>
  <c r="C6989" i="2"/>
  <c r="A6990" i="2"/>
  <c r="B6990" i="2"/>
  <c r="C6990" i="2"/>
  <c r="A6991" i="2"/>
  <c r="B6991" i="2"/>
  <c r="C6991" i="2"/>
  <c r="A6992" i="2"/>
  <c r="B6992" i="2"/>
  <c r="C6992" i="2"/>
  <c r="A6993" i="2"/>
  <c r="B6993" i="2"/>
  <c r="C6993" i="2"/>
  <c r="A6994" i="2"/>
  <c r="B6994" i="2"/>
  <c r="C6994" i="2"/>
  <c r="A6995" i="2"/>
  <c r="B6995" i="2"/>
  <c r="C6995" i="2"/>
  <c r="A6996" i="2"/>
  <c r="B6996" i="2"/>
  <c r="C6996" i="2"/>
  <c r="A6997" i="2"/>
  <c r="B6997" i="2"/>
  <c r="C6997" i="2"/>
  <c r="A6998" i="2"/>
  <c r="B6998" i="2"/>
  <c r="C6998" i="2"/>
  <c r="A6999" i="2"/>
  <c r="B6999" i="2"/>
  <c r="C6999" i="2"/>
  <c r="A7000" i="2"/>
  <c r="B7000" i="2"/>
  <c r="C7000" i="2"/>
  <c r="A7001" i="2"/>
  <c r="B7001" i="2"/>
  <c r="C7001" i="2"/>
  <c r="A7002" i="2"/>
  <c r="B7002" i="2"/>
  <c r="C7002" i="2"/>
  <c r="A7003" i="2"/>
  <c r="B7003" i="2"/>
  <c r="C7003" i="2"/>
  <c r="A7004" i="2"/>
  <c r="B7004" i="2"/>
  <c r="C7004" i="2"/>
  <c r="A7005" i="2"/>
  <c r="B7005" i="2"/>
  <c r="C7005" i="2"/>
  <c r="A7006" i="2"/>
  <c r="B7006" i="2"/>
  <c r="C7006" i="2"/>
  <c r="A7007" i="2"/>
  <c r="B7007" i="2"/>
  <c r="C7007" i="2"/>
  <c r="A7008" i="2"/>
  <c r="B7008" i="2"/>
  <c r="C7008" i="2"/>
  <c r="A7009" i="2"/>
  <c r="B7009" i="2"/>
  <c r="C7009" i="2"/>
  <c r="A7010" i="2"/>
  <c r="B7010" i="2"/>
  <c r="C7010" i="2"/>
  <c r="A7011" i="2"/>
  <c r="B7011" i="2"/>
  <c r="C7011" i="2"/>
  <c r="A7012" i="2"/>
  <c r="B7012" i="2"/>
  <c r="C7012" i="2"/>
  <c r="A7013" i="2"/>
  <c r="B7013" i="2"/>
  <c r="C7013" i="2"/>
  <c r="A7014" i="2"/>
  <c r="B7014" i="2"/>
  <c r="C7014" i="2"/>
  <c r="A7015" i="2"/>
  <c r="B7015" i="2"/>
  <c r="C7015" i="2"/>
  <c r="A7016" i="2"/>
  <c r="B7016" i="2"/>
  <c r="C7016" i="2"/>
  <c r="A7017" i="2"/>
  <c r="B7017" i="2"/>
  <c r="C7017" i="2"/>
  <c r="A7018" i="2"/>
  <c r="B7018" i="2"/>
  <c r="C7018" i="2"/>
  <c r="A7019" i="2"/>
  <c r="B7019" i="2"/>
  <c r="C7019" i="2"/>
  <c r="A7020" i="2"/>
  <c r="B7020" i="2"/>
  <c r="C7020" i="2"/>
  <c r="A7021" i="2"/>
  <c r="B7021" i="2"/>
  <c r="C7021" i="2"/>
  <c r="A7022" i="2"/>
  <c r="B7022" i="2"/>
  <c r="C7022" i="2"/>
  <c r="A7023" i="2"/>
  <c r="B7023" i="2"/>
  <c r="C7023" i="2"/>
  <c r="A7024" i="2"/>
  <c r="B7024" i="2"/>
  <c r="C7024" i="2"/>
  <c r="A7025" i="2"/>
  <c r="B7025" i="2"/>
  <c r="C7025" i="2"/>
  <c r="A7026" i="2"/>
  <c r="B7026" i="2"/>
  <c r="C7026" i="2"/>
  <c r="A7027" i="2"/>
  <c r="B7027" i="2"/>
  <c r="C7027" i="2"/>
  <c r="A7028" i="2"/>
  <c r="B7028" i="2"/>
  <c r="C7028" i="2"/>
  <c r="A7029" i="2"/>
  <c r="B7029" i="2"/>
  <c r="C7029" i="2"/>
  <c r="A7030" i="2"/>
  <c r="B7030" i="2"/>
  <c r="C7030" i="2"/>
  <c r="A7031" i="2"/>
  <c r="B7031" i="2"/>
  <c r="C7031" i="2"/>
  <c r="A7032" i="2"/>
  <c r="B7032" i="2"/>
  <c r="C7032" i="2"/>
  <c r="A7033" i="2"/>
  <c r="B7033" i="2"/>
  <c r="C7033" i="2"/>
  <c r="A7034" i="2"/>
  <c r="B7034" i="2"/>
  <c r="C7034" i="2"/>
  <c r="A7035" i="2"/>
  <c r="B7035" i="2"/>
  <c r="C7035" i="2"/>
  <c r="A7036" i="2"/>
  <c r="B7036" i="2"/>
  <c r="C7036" i="2"/>
  <c r="A7037" i="2"/>
  <c r="B7037" i="2"/>
  <c r="C7037" i="2"/>
  <c r="A7038" i="2"/>
  <c r="B7038" i="2"/>
  <c r="C7038" i="2"/>
  <c r="A7039" i="2"/>
  <c r="B7039" i="2"/>
  <c r="C7039" i="2"/>
  <c r="A7040" i="2"/>
  <c r="B7040" i="2"/>
  <c r="C7040" i="2"/>
  <c r="A7041" i="2"/>
  <c r="B7041" i="2"/>
  <c r="C7041" i="2"/>
  <c r="A7042" i="2"/>
  <c r="B7042" i="2"/>
  <c r="C7042" i="2"/>
  <c r="A7043" i="2"/>
  <c r="B7043" i="2"/>
  <c r="C7043" i="2"/>
  <c r="A7044" i="2"/>
  <c r="E7044" i="2" s="1"/>
  <c r="B7044" i="2"/>
  <c r="C7044" i="2"/>
  <c r="A7045" i="2"/>
  <c r="B7045" i="2"/>
  <c r="C7045" i="2"/>
  <c r="A7046" i="2"/>
  <c r="B7046" i="2"/>
  <c r="C7046" i="2"/>
  <c r="A7047" i="2"/>
  <c r="B7047" i="2"/>
  <c r="C7047" i="2"/>
  <c r="A7048" i="2"/>
  <c r="B7048" i="2"/>
  <c r="C7048" i="2"/>
  <c r="A7049" i="2"/>
  <c r="B7049" i="2"/>
  <c r="C7049" i="2"/>
  <c r="A7050" i="2"/>
  <c r="B7050" i="2"/>
  <c r="C7050" i="2"/>
  <c r="A7051" i="2"/>
  <c r="B7051" i="2"/>
  <c r="C7051" i="2"/>
  <c r="A7052" i="2"/>
  <c r="B7052" i="2"/>
  <c r="C7052" i="2"/>
  <c r="A7053" i="2"/>
  <c r="B7053" i="2"/>
  <c r="C7053" i="2"/>
  <c r="A7054" i="2"/>
  <c r="B7054" i="2"/>
  <c r="C7054" i="2"/>
  <c r="A7055" i="2"/>
  <c r="B7055" i="2"/>
  <c r="C7055" i="2"/>
  <c r="A7056" i="2"/>
  <c r="B7056" i="2"/>
  <c r="C7056" i="2"/>
  <c r="A7057" i="2"/>
  <c r="B7057" i="2"/>
  <c r="C7057" i="2"/>
  <c r="A7058" i="2"/>
  <c r="B7058" i="2"/>
  <c r="C7058" i="2"/>
  <c r="A7059" i="2"/>
  <c r="B7059" i="2"/>
  <c r="C7059" i="2"/>
  <c r="A7060" i="2"/>
  <c r="B7060" i="2"/>
  <c r="C7060" i="2"/>
  <c r="A7061" i="2"/>
  <c r="B7061" i="2"/>
  <c r="C7061" i="2"/>
  <c r="A7062" i="2"/>
  <c r="B7062" i="2"/>
  <c r="C7062" i="2"/>
  <c r="A7063" i="2"/>
  <c r="B7063" i="2"/>
  <c r="C7063" i="2"/>
  <c r="A7064" i="2"/>
  <c r="B7064" i="2"/>
  <c r="C7064" i="2"/>
  <c r="A7065" i="2"/>
  <c r="B7065" i="2"/>
  <c r="C7065" i="2"/>
  <c r="A7066" i="2"/>
  <c r="B7066" i="2"/>
  <c r="C7066" i="2"/>
  <c r="A7067" i="2"/>
  <c r="B7067" i="2"/>
  <c r="C7067" i="2"/>
  <c r="A7068" i="2"/>
  <c r="B7068" i="2"/>
  <c r="C7068" i="2"/>
  <c r="A7069" i="2"/>
  <c r="B7069" i="2"/>
  <c r="C7069" i="2"/>
  <c r="A7070" i="2"/>
  <c r="B7070" i="2"/>
  <c r="C7070" i="2"/>
  <c r="A7071" i="2"/>
  <c r="B7071" i="2"/>
  <c r="C7071" i="2"/>
  <c r="A7072" i="2"/>
  <c r="B7072" i="2"/>
  <c r="C7072" i="2"/>
  <c r="A7073" i="2"/>
  <c r="B7073" i="2"/>
  <c r="C7073" i="2"/>
  <c r="A7074" i="2"/>
  <c r="B7074" i="2"/>
  <c r="C7074" i="2"/>
  <c r="A7075" i="2"/>
  <c r="B7075" i="2"/>
  <c r="C7075" i="2"/>
  <c r="A7076" i="2"/>
  <c r="E7076" i="2" s="1"/>
  <c r="B7076" i="2"/>
  <c r="C7076" i="2"/>
  <c r="A7077" i="2"/>
  <c r="B7077" i="2"/>
  <c r="C7077" i="2"/>
  <c r="A7078" i="2"/>
  <c r="B7078" i="2"/>
  <c r="C7078" i="2"/>
  <c r="A7079" i="2"/>
  <c r="B7079" i="2"/>
  <c r="C7079" i="2"/>
  <c r="A7080" i="2"/>
  <c r="B7080" i="2"/>
  <c r="C7080" i="2"/>
  <c r="A7081" i="2"/>
  <c r="B7081" i="2"/>
  <c r="C7081" i="2"/>
  <c r="A7082" i="2"/>
  <c r="B7082" i="2"/>
  <c r="C7082" i="2"/>
  <c r="A7083" i="2"/>
  <c r="B7083" i="2"/>
  <c r="C7083" i="2"/>
  <c r="A7084" i="2"/>
  <c r="B7084" i="2"/>
  <c r="C7084" i="2"/>
  <c r="A7085" i="2"/>
  <c r="B7085" i="2"/>
  <c r="C7085" i="2"/>
  <c r="A7086" i="2"/>
  <c r="B7086" i="2"/>
  <c r="C7086" i="2"/>
  <c r="A7087" i="2"/>
  <c r="B7087" i="2"/>
  <c r="C7087" i="2"/>
  <c r="A7088" i="2"/>
  <c r="B7088" i="2"/>
  <c r="C7088" i="2"/>
  <c r="A7089" i="2"/>
  <c r="B7089" i="2"/>
  <c r="C7089" i="2"/>
  <c r="A7090" i="2"/>
  <c r="B7090" i="2"/>
  <c r="C7090" i="2"/>
  <c r="A7091" i="2"/>
  <c r="B7091" i="2"/>
  <c r="C7091" i="2"/>
  <c r="A7092" i="2"/>
  <c r="B7092" i="2"/>
  <c r="C7092" i="2"/>
  <c r="A7093" i="2"/>
  <c r="B7093" i="2"/>
  <c r="C7093" i="2"/>
  <c r="A7094" i="2"/>
  <c r="B7094" i="2"/>
  <c r="C7094" i="2"/>
  <c r="A7095" i="2"/>
  <c r="B7095" i="2"/>
  <c r="C7095" i="2"/>
  <c r="A7096" i="2"/>
  <c r="B7096" i="2"/>
  <c r="C7096" i="2"/>
  <c r="A7097" i="2"/>
  <c r="B7097" i="2"/>
  <c r="C7097" i="2"/>
  <c r="A7098" i="2"/>
  <c r="B7098" i="2"/>
  <c r="C7098" i="2"/>
  <c r="A7099" i="2"/>
  <c r="B7099" i="2"/>
  <c r="C7099" i="2"/>
  <c r="A7100" i="2"/>
  <c r="B7100" i="2"/>
  <c r="C7100" i="2"/>
  <c r="A7101" i="2"/>
  <c r="B7101" i="2"/>
  <c r="C7101" i="2"/>
  <c r="A7102" i="2"/>
  <c r="B7102" i="2"/>
  <c r="C7102" i="2"/>
  <c r="A7103" i="2"/>
  <c r="B7103" i="2"/>
  <c r="C7103" i="2"/>
  <c r="A7104" i="2"/>
  <c r="B7104" i="2"/>
  <c r="C7104" i="2"/>
  <c r="A7105" i="2"/>
  <c r="B7105" i="2"/>
  <c r="C7105" i="2"/>
  <c r="A7106" i="2"/>
  <c r="B7106" i="2"/>
  <c r="C7106" i="2"/>
  <c r="A7107" i="2"/>
  <c r="B7107" i="2"/>
  <c r="C7107" i="2"/>
  <c r="A7108" i="2"/>
  <c r="E7108" i="2" s="1"/>
  <c r="B7108" i="2"/>
  <c r="C7108" i="2"/>
  <c r="A7109" i="2"/>
  <c r="B7109" i="2"/>
  <c r="C7109" i="2"/>
  <c r="A7110" i="2"/>
  <c r="B7110" i="2"/>
  <c r="C7110" i="2"/>
  <c r="A7111" i="2"/>
  <c r="B7111" i="2"/>
  <c r="C7111" i="2"/>
  <c r="A7112" i="2"/>
  <c r="B7112" i="2"/>
  <c r="C7112" i="2"/>
  <c r="A7113" i="2"/>
  <c r="B7113" i="2"/>
  <c r="C7113" i="2"/>
  <c r="A7114" i="2"/>
  <c r="B7114" i="2"/>
  <c r="C7114" i="2"/>
  <c r="A7115" i="2"/>
  <c r="B7115" i="2"/>
  <c r="C7115" i="2"/>
  <c r="A7116" i="2"/>
  <c r="B7116" i="2"/>
  <c r="C7116" i="2"/>
  <c r="A7117" i="2"/>
  <c r="B7117" i="2"/>
  <c r="C7117" i="2"/>
  <c r="A7118" i="2"/>
  <c r="B7118" i="2"/>
  <c r="C7118" i="2"/>
  <c r="A7119" i="2"/>
  <c r="B7119" i="2"/>
  <c r="C7119" i="2"/>
  <c r="A7120" i="2"/>
  <c r="B7120" i="2"/>
  <c r="C7120" i="2"/>
  <c r="A7121" i="2"/>
  <c r="B7121" i="2"/>
  <c r="C7121" i="2"/>
  <c r="A7122" i="2"/>
  <c r="B7122" i="2"/>
  <c r="C7122" i="2"/>
  <c r="A7123" i="2"/>
  <c r="B7123" i="2"/>
  <c r="C7123" i="2"/>
  <c r="A7124" i="2"/>
  <c r="B7124" i="2"/>
  <c r="C7124" i="2"/>
  <c r="A7125" i="2"/>
  <c r="B7125" i="2"/>
  <c r="C7125" i="2"/>
  <c r="A7126" i="2"/>
  <c r="B7126" i="2"/>
  <c r="C7126" i="2"/>
  <c r="A7127" i="2"/>
  <c r="B7127" i="2"/>
  <c r="C7127" i="2"/>
  <c r="A7128" i="2"/>
  <c r="B7128" i="2"/>
  <c r="C7128" i="2"/>
  <c r="A7129" i="2"/>
  <c r="B7129" i="2"/>
  <c r="C7129" i="2"/>
  <c r="A7130" i="2"/>
  <c r="B7130" i="2"/>
  <c r="C7130" i="2"/>
  <c r="A7131" i="2"/>
  <c r="B7131" i="2"/>
  <c r="C7131" i="2"/>
  <c r="A7132" i="2"/>
  <c r="B7132" i="2"/>
  <c r="C7132" i="2"/>
  <c r="A7133" i="2"/>
  <c r="B7133" i="2"/>
  <c r="C7133" i="2"/>
  <c r="A7134" i="2"/>
  <c r="B7134" i="2"/>
  <c r="C7134" i="2"/>
  <c r="A7135" i="2"/>
  <c r="B7135" i="2"/>
  <c r="C7135" i="2"/>
  <c r="A7136" i="2"/>
  <c r="B7136" i="2"/>
  <c r="C7136" i="2"/>
  <c r="A7137" i="2"/>
  <c r="B7137" i="2"/>
  <c r="C7137" i="2"/>
  <c r="A7138" i="2"/>
  <c r="B7138" i="2"/>
  <c r="C7138" i="2"/>
  <c r="A7139" i="2"/>
  <c r="B7139" i="2"/>
  <c r="C7139" i="2"/>
  <c r="A7140" i="2"/>
  <c r="B7140" i="2"/>
  <c r="C7140" i="2"/>
  <c r="A7141" i="2"/>
  <c r="B7141" i="2"/>
  <c r="C7141" i="2"/>
  <c r="A7142" i="2"/>
  <c r="B7142" i="2"/>
  <c r="C7142" i="2"/>
  <c r="A7143" i="2"/>
  <c r="B7143" i="2"/>
  <c r="C7143" i="2"/>
  <c r="A7144" i="2"/>
  <c r="B7144" i="2"/>
  <c r="C7144" i="2"/>
  <c r="A7145" i="2"/>
  <c r="B7145" i="2"/>
  <c r="C7145" i="2"/>
  <c r="A7146" i="2"/>
  <c r="B7146" i="2"/>
  <c r="C7146" i="2"/>
  <c r="A7147" i="2"/>
  <c r="B7147" i="2"/>
  <c r="C7147" i="2"/>
  <c r="A7148" i="2"/>
  <c r="B7148" i="2"/>
  <c r="C7148" i="2"/>
  <c r="A7149" i="2"/>
  <c r="B7149" i="2"/>
  <c r="C7149" i="2"/>
  <c r="A7150" i="2"/>
  <c r="B7150" i="2"/>
  <c r="C7150" i="2"/>
  <c r="A7151" i="2"/>
  <c r="B7151" i="2"/>
  <c r="C7151" i="2"/>
  <c r="A7152" i="2"/>
  <c r="B7152" i="2"/>
  <c r="C7152" i="2"/>
  <c r="A7153" i="2"/>
  <c r="B7153" i="2"/>
  <c r="C7153" i="2"/>
  <c r="A7154" i="2"/>
  <c r="B7154" i="2"/>
  <c r="C7154" i="2"/>
  <c r="A7155" i="2"/>
  <c r="B7155" i="2"/>
  <c r="C7155" i="2"/>
  <c r="A7156" i="2"/>
  <c r="B7156" i="2"/>
  <c r="C7156" i="2"/>
  <c r="A7157" i="2"/>
  <c r="B7157" i="2"/>
  <c r="C7157" i="2"/>
  <c r="A7158" i="2"/>
  <c r="B7158" i="2"/>
  <c r="C7158" i="2"/>
  <c r="A7159" i="2"/>
  <c r="B7159" i="2"/>
  <c r="C7159" i="2"/>
  <c r="A7160" i="2"/>
  <c r="B7160" i="2"/>
  <c r="C7160" i="2"/>
  <c r="A7161" i="2"/>
  <c r="B7161" i="2"/>
  <c r="C7161" i="2"/>
  <c r="A7162" i="2"/>
  <c r="B7162" i="2"/>
  <c r="C7162" i="2"/>
  <c r="A7163" i="2"/>
  <c r="B7163" i="2"/>
  <c r="C7163" i="2"/>
  <c r="A7164" i="2"/>
  <c r="B7164" i="2"/>
  <c r="C7164" i="2"/>
  <c r="A7165" i="2"/>
  <c r="B7165" i="2"/>
  <c r="C7165" i="2"/>
  <c r="A7166" i="2"/>
  <c r="B7166" i="2"/>
  <c r="C7166" i="2"/>
  <c r="A7167" i="2"/>
  <c r="B7167" i="2"/>
  <c r="C7167" i="2"/>
  <c r="A7168" i="2"/>
  <c r="B7168" i="2"/>
  <c r="C7168" i="2"/>
  <c r="A7169" i="2"/>
  <c r="B7169" i="2"/>
  <c r="C7169" i="2"/>
  <c r="A7170" i="2"/>
  <c r="B7170" i="2"/>
  <c r="C7170" i="2"/>
  <c r="A7171" i="2"/>
  <c r="B7171" i="2"/>
  <c r="C7171" i="2"/>
  <c r="A7172" i="2"/>
  <c r="E7172" i="2" s="1"/>
  <c r="B7172" i="2"/>
  <c r="C7172" i="2"/>
  <c r="A7173" i="2"/>
  <c r="B7173" i="2"/>
  <c r="C7173" i="2"/>
  <c r="A7174" i="2"/>
  <c r="B7174" i="2"/>
  <c r="C7174" i="2"/>
  <c r="A7175" i="2"/>
  <c r="B7175" i="2"/>
  <c r="C7175" i="2"/>
  <c r="A7176" i="2"/>
  <c r="B7176" i="2"/>
  <c r="C7176" i="2"/>
  <c r="A7177" i="2"/>
  <c r="B7177" i="2"/>
  <c r="C7177" i="2"/>
  <c r="A7178" i="2"/>
  <c r="B7178" i="2"/>
  <c r="C7178" i="2"/>
  <c r="A7179" i="2"/>
  <c r="B7179" i="2"/>
  <c r="C7179" i="2"/>
  <c r="A7180" i="2"/>
  <c r="B7180" i="2"/>
  <c r="C7180" i="2"/>
  <c r="A7181" i="2"/>
  <c r="B7181" i="2"/>
  <c r="C7181" i="2"/>
  <c r="A7182" i="2"/>
  <c r="B7182" i="2"/>
  <c r="C7182" i="2"/>
  <c r="A7183" i="2"/>
  <c r="B7183" i="2"/>
  <c r="C7183" i="2"/>
  <c r="A7184" i="2"/>
  <c r="B7184" i="2"/>
  <c r="C7184" i="2"/>
  <c r="A7185" i="2"/>
  <c r="B7185" i="2"/>
  <c r="C7185" i="2"/>
  <c r="A7186" i="2"/>
  <c r="B7186" i="2"/>
  <c r="C7186" i="2"/>
  <c r="A7187" i="2"/>
  <c r="B7187" i="2"/>
  <c r="C7187" i="2"/>
  <c r="A7188" i="2"/>
  <c r="B7188" i="2"/>
  <c r="C7188" i="2"/>
  <c r="A7189" i="2"/>
  <c r="B7189" i="2"/>
  <c r="C7189" i="2"/>
  <c r="A7190" i="2"/>
  <c r="B7190" i="2"/>
  <c r="C7190" i="2"/>
  <c r="A7191" i="2"/>
  <c r="B7191" i="2"/>
  <c r="C7191" i="2"/>
  <c r="A7192" i="2"/>
  <c r="B7192" i="2"/>
  <c r="C7192" i="2"/>
  <c r="A7193" i="2"/>
  <c r="B7193" i="2"/>
  <c r="C7193" i="2"/>
  <c r="A7194" i="2"/>
  <c r="B7194" i="2"/>
  <c r="C7194" i="2"/>
  <c r="A7195" i="2"/>
  <c r="B7195" i="2"/>
  <c r="C7195" i="2"/>
  <c r="A7196" i="2"/>
  <c r="B7196" i="2"/>
  <c r="C7196" i="2"/>
  <c r="A7197" i="2"/>
  <c r="B7197" i="2"/>
  <c r="C7197" i="2"/>
  <c r="A7198" i="2"/>
  <c r="B7198" i="2"/>
  <c r="C7198" i="2"/>
  <c r="A7199" i="2"/>
  <c r="B7199" i="2"/>
  <c r="C7199" i="2"/>
  <c r="A7200" i="2"/>
  <c r="B7200" i="2"/>
  <c r="C7200" i="2"/>
  <c r="A7201" i="2"/>
  <c r="B7201" i="2"/>
  <c r="C7201" i="2"/>
  <c r="A7202" i="2"/>
  <c r="B7202" i="2"/>
  <c r="C7202" i="2"/>
  <c r="A7203" i="2"/>
  <c r="B7203" i="2"/>
  <c r="C7203" i="2"/>
  <c r="A7204" i="2"/>
  <c r="E7204" i="2" s="1"/>
  <c r="B7204" i="2"/>
  <c r="C7204" i="2"/>
  <c r="A7205" i="2"/>
  <c r="B7205" i="2"/>
  <c r="C7205" i="2"/>
  <c r="A7206" i="2"/>
  <c r="B7206" i="2"/>
  <c r="C7206" i="2"/>
  <c r="A7207" i="2"/>
  <c r="B7207" i="2"/>
  <c r="C7207" i="2"/>
  <c r="A7208" i="2"/>
  <c r="B7208" i="2"/>
  <c r="C7208" i="2"/>
  <c r="A7209" i="2"/>
  <c r="B7209" i="2"/>
  <c r="C7209" i="2"/>
  <c r="A7210" i="2"/>
  <c r="B7210" i="2"/>
  <c r="C7210" i="2"/>
  <c r="A7211" i="2"/>
  <c r="B7211" i="2"/>
  <c r="C7211" i="2"/>
  <c r="A7212" i="2"/>
  <c r="B7212" i="2"/>
  <c r="C7212" i="2"/>
  <c r="A7213" i="2"/>
  <c r="B7213" i="2"/>
  <c r="C7213" i="2"/>
  <c r="A7214" i="2"/>
  <c r="B7214" i="2"/>
  <c r="C7214" i="2"/>
  <c r="A7215" i="2"/>
  <c r="B7215" i="2"/>
  <c r="C7215" i="2"/>
  <c r="A7216" i="2"/>
  <c r="B7216" i="2"/>
  <c r="C7216" i="2"/>
  <c r="A7217" i="2"/>
  <c r="B7217" i="2"/>
  <c r="C7217" i="2"/>
  <c r="A7218" i="2"/>
  <c r="B7218" i="2"/>
  <c r="C7218" i="2"/>
  <c r="A7219" i="2"/>
  <c r="B7219" i="2"/>
  <c r="C7219" i="2"/>
  <c r="A7220" i="2"/>
  <c r="B7220" i="2"/>
  <c r="C7220" i="2"/>
  <c r="A7221" i="2"/>
  <c r="B7221" i="2"/>
  <c r="C7221" i="2"/>
  <c r="A7222" i="2"/>
  <c r="B7222" i="2"/>
  <c r="C7222" i="2"/>
  <c r="A7223" i="2"/>
  <c r="B7223" i="2"/>
  <c r="C7223" i="2"/>
  <c r="A7224" i="2"/>
  <c r="B7224" i="2"/>
  <c r="C7224" i="2"/>
  <c r="A7225" i="2"/>
  <c r="B7225" i="2"/>
  <c r="C7225" i="2"/>
  <c r="A7226" i="2"/>
  <c r="B7226" i="2"/>
  <c r="C7226" i="2"/>
  <c r="A7227" i="2"/>
  <c r="B7227" i="2"/>
  <c r="C7227" i="2"/>
  <c r="A7228" i="2"/>
  <c r="B7228" i="2"/>
  <c r="C7228" i="2"/>
  <c r="A7229" i="2"/>
  <c r="B7229" i="2"/>
  <c r="C7229" i="2"/>
  <c r="A7230" i="2"/>
  <c r="B7230" i="2"/>
  <c r="C7230" i="2"/>
  <c r="A7231" i="2"/>
  <c r="B7231" i="2"/>
  <c r="C7231" i="2"/>
  <c r="A7232" i="2"/>
  <c r="B7232" i="2"/>
  <c r="C7232" i="2"/>
  <c r="A7233" i="2"/>
  <c r="B7233" i="2"/>
  <c r="C7233" i="2"/>
  <c r="A7234" i="2"/>
  <c r="B7234" i="2"/>
  <c r="C7234" i="2"/>
  <c r="A7235" i="2"/>
  <c r="B7235" i="2"/>
  <c r="C7235" i="2"/>
  <c r="A7236" i="2"/>
  <c r="E7236" i="2" s="1"/>
  <c r="B7236" i="2"/>
  <c r="C7236" i="2"/>
  <c r="A7237" i="2"/>
  <c r="B7237" i="2"/>
  <c r="C7237" i="2"/>
  <c r="A7238" i="2"/>
  <c r="B7238" i="2"/>
  <c r="C7238" i="2"/>
  <c r="A7239" i="2"/>
  <c r="B7239" i="2"/>
  <c r="C7239" i="2"/>
  <c r="A7240" i="2"/>
  <c r="B7240" i="2"/>
  <c r="C7240" i="2"/>
  <c r="A7241" i="2"/>
  <c r="B7241" i="2"/>
  <c r="C7241" i="2"/>
  <c r="A7242" i="2"/>
  <c r="B7242" i="2"/>
  <c r="C7242" i="2"/>
  <c r="A7243" i="2"/>
  <c r="B7243" i="2"/>
  <c r="C7243" i="2"/>
  <c r="A7244" i="2"/>
  <c r="B7244" i="2"/>
  <c r="C7244" i="2"/>
  <c r="A7245" i="2"/>
  <c r="B7245" i="2"/>
  <c r="C7245" i="2"/>
  <c r="A7246" i="2"/>
  <c r="B7246" i="2"/>
  <c r="C7246" i="2"/>
  <c r="A7247" i="2"/>
  <c r="B7247" i="2"/>
  <c r="C7247" i="2"/>
  <c r="A7248" i="2"/>
  <c r="B7248" i="2"/>
  <c r="C7248" i="2"/>
  <c r="A7249" i="2"/>
  <c r="B7249" i="2"/>
  <c r="C7249" i="2"/>
  <c r="A7250" i="2"/>
  <c r="B7250" i="2"/>
  <c r="C7250" i="2"/>
  <c r="A7251" i="2"/>
  <c r="B7251" i="2"/>
  <c r="C7251" i="2"/>
  <c r="A7252" i="2"/>
  <c r="B7252" i="2"/>
  <c r="C7252" i="2"/>
  <c r="A7253" i="2"/>
  <c r="B7253" i="2"/>
  <c r="C7253" i="2"/>
  <c r="A7254" i="2"/>
  <c r="B7254" i="2"/>
  <c r="C7254" i="2"/>
  <c r="A7255" i="2"/>
  <c r="B7255" i="2"/>
  <c r="C7255" i="2"/>
  <c r="A7256" i="2"/>
  <c r="B7256" i="2"/>
  <c r="C7256" i="2"/>
  <c r="A7257" i="2"/>
  <c r="B7257" i="2"/>
  <c r="C7257" i="2"/>
  <c r="A7258" i="2"/>
  <c r="B7258" i="2"/>
  <c r="C7258" i="2"/>
  <c r="A7259" i="2"/>
  <c r="B7259" i="2"/>
  <c r="C7259" i="2"/>
  <c r="A7260" i="2"/>
  <c r="B7260" i="2"/>
  <c r="C7260" i="2"/>
  <c r="A7261" i="2"/>
  <c r="B7261" i="2"/>
  <c r="C7261" i="2"/>
  <c r="A7262" i="2"/>
  <c r="B7262" i="2"/>
  <c r="C7262" i="2"/>
  <c r="A7263" i="2"/>
  <c r="B7263" i="2"/>
  <c r="C7263" i="2"/>
  <c r="A7264" i="2"/>
  <c r="B7264" i="2"/>
  <c r="C7264" i="2"/>
  <c r="A7265" i="2"/>
  <c r="B7265" i="2"/>
  <c r="C7265" i="2"/>
  <c r="A7266" i="2"/>
  <c r="B7266" i="2"/>
  <c r="C7266" i="2"/>
  <c r="A7267" i="2"/>
  <c r="B7267" i="2"/>
  <c r="C7267" i="2"/>
  <c r="A7268" i="2"/>
  <c r="B7268" i="2"/>
  <c r="C7268" i="2"/>
  <c r="A7269" i="2"/>
  <c r="B7269" i="2"/>
  <c r="C7269" i="2"/>
  <c r="A7270" i="2"/>
  <c r="B7270" i="2"/>
  <c r="C7270" i="2"/>
  <c r="A7271" i="2"/>
  <c r="B7271" i="2"/>
  <c r="C7271" i="2"/>
  <c r="A7272" i="2"/>
  <c r="B7272" i="2"/>
  <c r="C7272" i="2"/>
  <c r="A7273" i="2"/>
  <c r="B7273" i="2"/>
  <c r="C7273" i="2"/>
  <c r="A7274" i="2"/>
  <c r="B7274" i="2"/>
  <c r="C7274" i="2"/>
  <c r="A7275" i="2"/>
  <c r="B7275" i="2"/>
  <c r="C7275" i="2"/>
  <c r="A7276" i="2"/>
  <c r="B7276" i="2"/>
  <c r="C7276" i="2"/>
  <c r="A7277" i="2"/>
  <c r="B7277" i="2"/>
  <c r="C7277" i="2"/>
  <c r="A7278" i="2"/>
  <c r="B7278" i="2"/>
  <c r="C7278" i="2"/>
  <c r="A7279" i="2"/>
  <c r="B7279" i="2"/>
  <c r="C7279" i="2"/>
  <c r="A7280" i="2"/>
  <c r="B7280" i="2"/>
  <c r="C7280" i="2"/>
  <c r="A7281" i="2"/>
  <c r="B7281" i="2"/>
  <c r="C7281" i="2"/>
  <c r="A7282" i="2"/>
  <c r="B7282" i="2"/>
  <c r="C7282" i="2"/>
  <c r="A7283" i="2"/>
  <c r="B7283" i="2"/>
  <c r="C7283" i="2"/>
  <c r="A7284" i="2"/>
  <c r="B7284" i="2"/>
  <c r="C7284" i="2"/>
  <c r="A7285" i="2"/>
  <c r="B7285" i="2"/>
  <c r="C7285" i="2"/>
  <c r="A7286" i="2"/>
  <c r="B7286" i="2"/>
  <c r="C7286" i="2"/>
  <c r="A7287" i="2"/>
  <c r="B7287" i="2"/>
  <c r="C7287" i="2"/>
  <c r="A7288" i="2"/>
  <c r="B7288" i="2"/>
  <c r="C7288" i="2"/>
  <c r="A7289" i="2"/>
  <c r="B7289" i="2"/>
  <c r="C7289" i="2"/>
  <c r="A7290" i="2"/>
  <c r="B7290" i="2"/>
  <c r="C7290" i="2"/>
  <c r="A7291" i="2"/>
  <c r="B7291" i="2"/>
  <c r="C7291" i="2"/>
  <c r="A7292" i="2"/>
  <c r="B7292" i="2"/>
  <c r="C7292" i="2"/>
  <c r="A7293" i="2"/>
  <c r="B7293" i="2"/>
  <c r="C7293" i="2"/>
  <c r="A7294" i="2"/>
  <c r="B7294" i="2"/>
  <c r="C7294" i="2"/>
  <c r="A7295" i="2"/>
  <c r="B7295" i="2"/>
  <c r="C7295" i="2"/>
  <c r="A7296" i="2"/>
  <c r="B7296" i="2"/>
  <c r="C7296" i="2"/>
  <c r="A7297" i="2"/>
  <c r="B7297" i="2"/>
  <c r="C7297" i="2"/>
  <c r="A7298" i="2"/>
  <c r="B7298" i="2"/>
  <c r="C7298" i="2"/>
  <c r="A7299" i="2"/>
  <c r="B7299" i="2"/>
  <c r="C7299" i="2"/>
  <c r="A7300" i="2"/>
  <c r="E7300" i="2" s="1"/>
  <c r="B7300" i="2"/>
  <c r="C7300" i="2"/>
  <c r="A7301" i="2"/>
  <c r="B7301" i="2"/>
  <c r="C7301" i="2"/>
  <c r="A7302" i="2"/>
  <c r="B7302" i="2"/>
  <c r="C7302" i="2"/>
  <c r="A7303" i="2"/>
  <c r="B7303" i="2"/>
  <c r="C7303" i="2"/>
  <c r="A7304" i="2"/>
  <c r="B7304" i="2"/>
  <c r="C7304" i="2"/>
  <c r="A7305" i="2"/>
  <c r="B7305" i="2"/>
  <c r="C7305" i="2"/>
  <c r="A7306" i="2"/>
  <c r="B7306" i="2"/>
  <c r="C7306" i="2"/>
  <c r="A7307" i="2"/>
  <c r="B7307" i="2"/>
  <c r="C7307" i="2"/>
  <c r="A7308" i="2"/>
  <c r="B7308" i="2"/>
  <c r="C7308" i="2"/>
  <c r="A7309" i="2"/>
  <c r="B7309" i="2"/>
  <c r="C7309" i="2"/>
  <c r="A7310" i="2"/>
  <c r="B7310" i="2"/>
  <c r="C7310" i="2"/>
  <c r="A7311" i="2"/>
  <c r="B7311" i="2"/>
  <c r="C7311" i="2"/>
  <c r="A7312" i="2"/>
  <c r="B7312" i="2"/>
  <c r="C7312" i="2"/>
  <c r="A7313" i="2"/>
  <c r="B7313" i="2"/>
  <c r="C7313" i="2"/>
  <c r="A7314" i="2"/>
  <c r="B7314" i="2"/>
  <c r="C7314" i="2"/>
  <c r="A7315" i="2"/>
  <c r="B7315" i="2"/>
  <c r="C7315" i="2"/>
  <c r="A7316" i="2"/>
  <c r="B7316" i="2"/>
  <c r="C7316" i="2"/>
  <c r="A7317" i="2"/>
  <c r="B7317" i="2"/>
  <c r="C7317" i="2"/>
  <c r="A7318" i="2"/>
  <c r="B7318" i="2"/>
  <c r="C7318" i="2"/>
  <c r="A7319" i="2"/>
  <c r="B7319" i="2"/>
  <c r="C7319" i="2"/>
  <c r="A7320" i="2"/>
  <c r="B7320" i="2"/>
  <c r="C7320" i="2"/>
  <c r="A7321" i="2"/>
  <c r="B7321" i="2"/>
  <c r="C7321" i="2"/>
  <c r="A7322" i="2"/>
  <c r="B7322" i="2"/>
  <c r="C7322" i="2"/>
  <c r="A7323" i="2"/>
  <c r="B7323" i="2"/>
  <c r="C7323" i="2"/>
  <c r="A7324" i="2"/>
  <c r="B7324" i="2"/>
  <c r="C7324" i="2"/>
  <c r="A7325" i="2"/>
  <c r="B7325" i="2"/>
  <c r="C7325" i="2"/>
  <c r="A7326" i="2"/>
  <c r="B7326" i="2"/>
  <c r="C7326" i="2"/>
  <c r="A7327" i="2"/>
  <c r="B7327" i="2"/>
  <c r="C7327" i="2"/>
  <c r="A7328" i="2"/>
  <c r="B7328" i="2"/>
  <c r="C7328" i="2"/>
  <c r="A7329" i="2"/>
  <c r="B7329" i="2"/>
  <c r="C7329" i="2"/>
  <c r="A7330" i="2"/>
  <c r="B7330" i="2"/>
  <c r="C7330" i="2"/>
  <c r="A7331" i="2"/>
  <c r="B7331" i="2"/>
  <c r="C7331" i="2"/>
  <c r="A7332" i="2"/>
  <c r="E7332" i="2" s="1"/>
  <c r="B7332" i="2"/>
  <c r="C7332" i="2"/>
  <c r="A7333" i="2"/>
  <c r="B7333" i="2"/>
  <c r="C7333" i="2"/>
  <c r="A7334" i="2"/>
  <c r="B7334" i="2"/>
  <c r="C7334" i="2"/>
  <c r="A7335" i="2"/>
  <c r="B7335" i="2"/>
  <c r="C7335" i="2"/>
  <c r="A7336" i="2"/>
  <c r="B7336" i="2"/>
  <c r="C7336" i="2"/>
  <c r="A7337" i="2"/>
  <c r="B7337" i="2"/>
  <c r="C7337" i="2"/>
  <c r="A7338" i="2"/>
  <c r="B7338" i="2"/>
  <c r="C7338" i="2"/>
  <c r="A7339" i="2"/>
  <c r="B7339" i="2"/>
  <c r="C7339" i="2"/>
  <c r="A7340" i="2"/>
  <c r="B7340" i="2"/>
  <c r="C7340" i="2"/>
  <c r="A7341" i="2"/>
  <c r="B7341" i="2"/>
  <c r="C7341" i="2"/>
  <c r="A7342" i="2"/>
  <c r="B7342" i="2"/>
  <c r="C7342" i="2"/>
  <c r="A7343" i="2"/>
  <c r="B7343" i="2"/>
  <c r="C7343" i="2"/>
  <c r="A7344" i="2"/>
  <c r="B7344" i="2"/>
  <c r="C7344" i="2"/>
  <c r="A7345" i="2"/>
  <c r="B7345" i="2"/>
  <c r="C7345" i="2"/>
  <c r="A7346" i="2"/>
  <c r="B7346" i="2"/>
  <c r="C7346" i="2"/>
  <c r="A7347" i="2"/>
  <c r="B7347" i="2"/>
  <c r="C7347" i="2"/>
  <c r="A7348" i="2"/>
  <c r="B7348" i="2"/>
  <c r="C7348" i="2"/>
  <c r="A7349" i="2"/>
  <c r="B7349" i="2"/>
  <c r="C7349" i="2"/>
  <c r="A7350" i="2"/>
  <c r="B7350" i="2"/>
  <c r="C7350" i="2"/>
  <c r="A7351" i="2"/>
  <c r="B7351" i="2"/>
  <c r="C7351" i="2"/>
  <c r="A7352" i="2"/>
  <c r="B7352" i="2"/>
  <c r="C7352" i="2"/>
  <c r="A7353" i="2"/>
  <c r="B7353" i="2"/>
  <c r="C7353" i="2"/>
  <c r="A7354" i="2"/>
  <c r="B7354" i="2"/>
  <c r="C7354" i="2"/>
  <c r="A7355" i="2"/>
  <c r="B7355" i="2"/>
  <c r="C7355" i="2"/>
  <c r="A7356" i="2"/>
  <c r="B7356" i="2"/>
  <c r="C7356" i="2"/>
  <c r="A7357" i="2"/>
  <c r="B7357" i="2"/>
  <c r="C7357" i="2"/>
  <c r="A7358" i="2"/>
  <c r="B7358" i="2"/>
  <c r="C7358" i="2"/>
  <c r="A7359" i="2"/>
  <c r="B7359" i="2"/>
  <c r="C7359" i="2"/>
  <c r="A7360" i="2"/>
  <c r="B7360" i="2"/>
  <c r="C7360" i="2"/>
  <c r="A7361" i="2"/>
  <c r="B7361" i="2"/>
  <c r="C7361" i="2"/>
  <c r="A7362" i="2"/>
  <c r="B7362" i="2"/>
  <c r="C7362" i="2"/>
  <c r="A7363" i="2"/>
  <c r="B7363" i="2"/>
  <c r="C7363" i="2"/>
  <c r="A7364" i="2"/>
  <c r="E7364" i="2" s="1"/>
  <c r="B7364" i="2"/>
  <c r="C7364" i="2"/>
  <c r="A7365" i="2"/>
  <c r="B7365" i="2"/>
  <c r="C7365" i="2"/>
  <c r="A7366" i="2"/>
  <c r="B7366" i="2"/>
  <c r="C7366" i="2"/>
  <c r="A7367" i="2"/>
  <c r="B7367" i="2"/>
  <c r="C7367" i="2"/>
  <c r="A7368" i="2"/>
  <c r="B7368" i="2"/>
  <c r="C7368" i="2"/>
  <c r="A7369" i="2"/>
  <c r="B7369" i="2"/>
  <c r="C7369" i="2"/>
  <c r="A7370" i="2"/>
  <c r="B7370" i="2"/>
  <c r="C7370" i="2"/>
  <c r="A7371" i="2"/>
  <c r="B7371" i="2"/>
  <c r="C7371" i="2"/>
  <c r="A7372" i="2"/>
  <c r="B7372" i="2"/>
  <c r="C7372" i="2"/>
  <c r="A7373" i="2"/>
  <c r="B7373" i="2"/>
  <c r="C7373" i="2"/>
  <c r="A7374" i="2"/>
  <c r="B7374" i="2"/>
  <c r="C7374" i="2"/>
  <c r="A7375" i="2"/>
  <c r="B7375" i="2"/>
  <c r="C7375" i="2"/>
  <c r="A7376" i="2"/>
  <c r="B7376" i="2"/>
  <c r="C7376" i="2"/>
  <c r="A7377" i="2"/>
  <c r="B7377" i="2"/>
  <c r="C7377" i="2"/>
  <c r="A7378" i="2"/>
  <c r="B7378" i="2"/>
  <c r="C7378" i="2"/>
  <c r="A7379" i="2"/>
  <c r="B7379" i="2"/>
  <c r="C7379" i="2"/>
  <c r="A7380" i="2"/>
  <c r="B7380" i="2"/>
  <c r="C7380" i="2"/>
  <c r="A7381" i="2"/>
  <c r="B7381" i="2"/>
  <c r="C7381" i="2"/>
  <c r="A7382" i="2"/>
  <c r="B7382" i="2"/>
  <c r="C7382" i="2"/>
  <c r="A7383" i="2"/>
  <c r="B7383" i="2"/>
  <c r="C7383" i="2"/>
  <c r="A7384" i="2"/>
  <c r="B7384" i="2"/>
  <c r="C7384" i="2"/>
  <c r="A7385" i="2"/>
  <c r="B7385" i="2"/>
  <c r="C7385" i="2"/>
  <c r="A7386" i="2"/>
  <c r="B7386" i="2"/>
  <c r="C7386" i="2"/>
  <c r="A7387" i="2"/>
  <c r="B7387" i="2"/>
  <c r="C7387" i="2"/>
  <c r="A7388" i="2"/>
  <c r="B7388" i="2"/>
  <c r="C7388" i="2"/>
  <c r="A7389" i="2"/>
  <c r="B7389" i="2"/>
  <c r="C7389" i="2"/>
  <c r="A7390" i="2"/>
  <c r="B7390" i="2"/>
  <c r="C7390" i="2"/>
  <c r="A7391" i="2"/>
  <c r="B7391" i="2"/>
  <c r="C7391" i="2"/>
  <c r="A7392" i="2"/>
  <c r="B7392" i="2"/>
  <c r="C7392" i="2"/>
  <c r="A7393" i="2"/>
  <c r="B7393" i="2"/>
  <c r="C7393" i="2"/>
  <c r="A7394" i="2"/>
  <c r="B7394" i="2"/>
  <c r="C7394" i="2"/>
  <c r="A7395" i="2"/>
  <c r="B7395" i="2"/>
  <c r="C7395" i="2"/>
  <c r="A7396" i="2"/>
  <c r="B7396" i="2"/>
  <c r="C7396" i="2"/>
  <c r="A7397" i="2"/>
  <c r="B7397" i="2"/>
  <c r="C7397" i="2"/>
  <c r="A7398" i="2"/>
  <c r="B7398" i="2"/>
  <c r="C7398" i="2"/>
  <c r="A7399" i="2"/>
  <c r="B7399" i="2"/>
  <c r="C7399" i="2"/>
  <c r="A7400" i="2"/>
  <c r="B7400" i="2"/>
  <c r="C7400" i="2"/>
  <c r="A7401" i="2"/>
  <c r="B7401" i="2"/>
  <c r="C7401" i="2"/>
  <c r="A7402" i="2"/>
  <c r="B7402" i="2"/>
  <c r="C7402" i="2"/>
  <c r="A7403" i="2"/>
  <c r="B7403" i="2"/>
  <c r="C7403" i="2"/>
  <c r="A7404" i="2"/>
  <c r="B7404" i="2"/>
  <c r="C7404" i="2"/>
  <c r="A7405" i="2"/>
  <c r="B7405" i="2"/>
  <c r="C7405" i="2"/>
  <c r="A7406" i="2"/>
  <c r="B7406" i="2"/>
  <c r="C7406" i="2"/>
  <c r="A7407" i="2"/>
  <c r="B7407" i="2"/>
  <c r="C7407" i="2"/>
  <c r="A7408" i="2"/>
  <c r="B7408" i="2"/>
  <c r="C7408" i="2"/>
  <c r="A7409" i="2"/>
  <c r="B7409" i="2"/>
  <c r="C7409" i="2"/>
  <c r="A7410" i="2"/>
  <c r="B7410" i="2"/>
  <c r="C7410" i="2"/>
  <c r="A7411" i="2"/>
  <c r="B7411" i="2"/>
  <c r="C7411" i="2"/>
  <c r="A7412" i="2"/>
  <c r="B7412" i="2"/>
  <c r="C7412" i="2"/>
  <c r="A7413" i="2"/>
  <c r="B7413" i="2"/>
  <c r="C7413" i="2"/>
  <c r="A7414" i="2"/>
  <c r="B7414" i="2"/>
  <c r="C7414" i="2"/>
  <c r="A7415" i="2"/>
  <c r="B7415" i="2"/>
  <c r="C7415" i="2"/>
  <c r="A7416" i="2"/>
  <c r="B7416" i="2"/>
  <c r="C7416" i="2"/>
  <c r="A7417" i="2"/>
  <c r="B7417" i="2"/>
  <c r="C7417" i="2"/>
  <c r="A7418" i="2"/>
  <c r="B7418" i="2"/>
  <c r="C7418" i="2"/>
  <c r="A7419" i="2"/>
  <c r="B7419" i="2"/>
  <c r="C7419" i="2"/>
  <c r="A7420" i="2"/>
  <c r="B7420" i="2"/>
  <c r="C7420" i="2"/>
  <c r="A7421" i="2"/>
  <c r="B7421" i="2"/>
  <c r="C7421" i="2"/>
  <c r="A7422" i="2"/>
  <c r="B7422" i="2"/>
  <c r="C7422" i="2"/>
  <c r="A7423" i="2"/>
  <c r="B7423" i="2"/>
  <c r="C7423" i="2"/>
  <c r="A7424" i="2"/>
  <c r="B7424" i="2"/>
  <c r="C7424" i="2"/>
  <c r="A7425" i="2"/>
  <c r="B7425" i="2"/>
  <c r="C7425" i="2"/>
  <c r="A7426" i="2"/>
  <c r="B7426" i="2"/>
  <c r="C7426" i="2"/>
  <c r="A7427" i="2"/>
  <c r="B7427" i="2"/>
  <c r="C7427" i="2"/>
  <c r="A7428" i="2"/>
  <c r="E7428" i="2" s="1"/>
  <c r="B7428" i="2"/>
  <c r="C7428" i="2"/>
  <c r="A7429" i="2"/>
  <c r="B7429" i="2"/>
  <c r="C7429" i="2"/>
  <c r="A7430" i="2"/>
  <c r="B7430" i="2"/>
  <c r="C7430" i="2"/>
  <c r="A7431" i="2"/>
  <c r="B7431" i="2"/>
  <c r="C7431" i="2"/>
  <c r="A7432" i="2"/>
  <c r="B7432" i="2"/>
  <c r="C7432" i="2"/>
  <c r="A7433" i="2"/>
  <c r="B7433" i="2"/>
  <c r="C7433" i="2"/>
  <c r="A7434" i="2"/>
  <c r="B7434" i="2"/>
  <c r="C7434" i="2"/>
  <c r="A7435" i="2"/>
  <c r="B7435" i="2"/>
  <c r="C7435" i="2"/>
  <c r="A7436" i="2"/>
  <c r="B7436" i="2"/>
  <c r="C7436" i="2"/>
  <c r="A7437" i="2"/>
  <c r="B7437" i="2"/>
  <c r="C7437" i="2"/>
  <c r="A7438" i="2"/>
  <c r="B7438" i="2"/>
  <c r="C7438" i="2"/>
  <c r="A7439" i="2"/>
  <c r="B7439" i="2"/>
  <c r="C7439" i="2"/>
  <c r="A7440" i="2"/>
  <c r="B7440" i="2"/>
  <c r="C7440" i="2"/>
  <c r="A7441" i="2"/>
  <c r="B7441" i="2"/>
  <c r="C7441" i="2"/>
  <c r="A7442" i="2"/>
  <c r="B7442" i="2"/>
  <c r="C7442" i="2"/>
  <c r="A7443" i="2"/>
  <c r="B7443" i="2"/>
  <c r="C7443" i="2"/>
  <c r="A7444" i="2"/>
  <c r="B7444" i="2"/>
  <c r="C7444" i="2"/>
  <c r="A7445" i="2"/>
  <c r="B7445" i="2"/>
  <c r="C7445" i="2"/>
  <c r="A7446" i="2"/>
  <c r="B7446" i="2"/>
  <c r="C7446" i="2"/>
  <c r="A7447" i="2"/>
  <c r="B7447" i="2"/>
  <c r="C7447" i="2"/>
  <c r="A7448" i="2"/>
  <c r="B7448" i="2"/>
  <c r="C7448" i="2"/>
  <c r="A7449" i="2"/>
  <c r="B7449" i="2"/>
  <c r="C7449" i="2"/>
  <c r="A7450" i="2"/>
  <c r="B7450" i="2"/>
  <c r="C7450" i="2"/>
  <c r="A7451" i="2"/>
  <c r="B7451" i="2"/>
  <c r="C7451" i="2"/>
  <c r="A7452" i="2"/>
  <c r="B7452" i="2"/>
  <c r="C7452" i="2"/>
  <c r="A7453" i="2"/>
  <c r="B7453" i="2"/>
  <c r="C7453" i="2"/>
  <c r="A7454" i="2"/>
  <c r="B7454" i="2"/>
  <c r="C7454" i="2"/>
  <c r="A7455" i="2"/>
  <c r="B7455" i="2"/>
  <c r="C7455" i="2"/>
  <c r="A7456" i="2"/>
  <c r="B7456" i="2"/>
  <c r="C7456" i="2"/>
  <c r="A7457" i="2"/>
  <c r="B7457" i="2"/>
  <c r="C7457" i="2"/>
  <c r="A7458" i="2"/>
  <c r="B7458" i="2"/>
  <c r="C7458" i="2"/>
  <c r="A7459" i="2"/>
  <c r="B7459" i="2"/>
  <c r="C7459" i="2"/>
  <c r="A7460" i="2"/>
  <c r="E7460" i="2" s="1"/>
  <c r="B7460" i="2"/>
  <c r="C7460" i="2"/>
  <c r="A7461" i="2"/>
  <c r="B7461" i="2"/>
  <c r="C7461" i="2"/>
  <c r="A7462" i="2"/>
  <c r="B7462" i="2"/>
  <c r="C7462" i="2"/>
  <c r="A7463" i="2"/>
  <c r="B7463" i="2"/>
  <c r="C7463" i="2"/>
  <c r="A7464" i="2"/>
  <c r="B7464" i="2"/>
  <c r="C7464" i="2"/>
  <c r="A7465" i="2"/>
  <c r="B7465" i="2"/>
  <c r="C7465" i="2"/>
  <c r="A7466" i="2"/>
  <c r="B7466" i="2"/>
  <c r="C7466" i="2"/>
  <c r="A7467" i="2"/>
  <c r="B7467" i="2"/>
  <c r="C7467" i="2"/>
  <c r="A7468" i="2"/>
  <c r="B7468" i="2"/>
  <c r="C7468" i="2"/>
  <c r="A7469" i="2"/>
  <c r="B7469" i="2"/>
  <c r="C7469" i="2"/>
  <c r="A7470" i="2"/>
  <c r="B7470" i="2"/>
  <c r="C7470" i="2"/>
  <c r="A7471" i="2"/>
  <c r="B7471" i="2"/>
  <c r="C7471" i="2"/>
  <c r="A7472" i="2"/>
  <c r="B7472" i="2"/>
  <c r="C7472" i="2"/>
  <c r="A7473" i="2"/>
  <c r="B7473" i="2"/>
  <c r="C7473" i="2"/>
  <c r="A7474" i="2"/>
  <c r="B7474" i="2"/>
  <c r="C7474" i="2"/>
  <c r="A7475" i="2"/>
  <c r="B7475" i="2"/>
  <c r="C7475" i="2"/>
  <c r="A7476" i="2"/>
  <c r="B7476" i="2"/>
  <c r="C7476" i="2"/>
  <c r="A7477" i="2"/>
  <c r="B7477" i="2"/>
  <c r="C7477" i="2"/>
  <c r="A7478" i="2"/>
  <c r="B7478" i="2"/>
  <c r="C7478" i="2"/>
  <c r="A7479" i="2"/>
  <c r="B7479" i="2"/>
  <c r="C7479" i="2"/>
  <c r="A7480" i="2"/>
  <c r="B7480" i="2"/>
  <c r="C7480" i="2"/>
  <c r="A7481" i="2"/>
  <c r="B7481" i="2"/>
  <c r="C7481" i="2"/>
  <c r="A7482" i="2"/>
  <c r="B7482" i="2"/>
  <c r="C7482" i="2"/>
  <c r="A7483" i="2"/>
  <c r="B7483" i="2"/>
  <c r="C7483" i="2"/>
  <c r="A7484" i="2"/>
  <c r="B7484" i="2"/>
  <c r="C7484" i="2"/>
  <c r="A7485" i="2"/>
  <c r="B7485" i="2"/>
  <c r="C7485" i="2"/>
  <c r="A7486" i="2"/>
  <c r="B7486" i="2"/>
  <c r="C7486" i="2"/>
  <c r="A7487" i="2"/>
  <c r="B7487" i="2"/>
  <c r="C7487" i="2"/>
  <c r="A7488" i="2"/>
  <c r="B7488" i="2"/>
  <c r="C7488" i="2"/>
  <c r="A7489" i="2"/>
  <c r="B7489" i="2"/>
  <c r="C7489" i="2"/>
  <c r="A7490" i="2"/>
  <c r="B7490" i="2"/>
  <c r="C7490" i="2"/>
  <c r="A7491" i="2"/>
  <c r="B7491" i="2"/>
  <c r="C7491" i="2"/>
  <c r="A7492" i="2"/>
  <c r="E7492" i="2" s="1"/>
  <c r="B7492" i="2"/>
  <c r="C7492" i="2"/>
  <c r="A7493" i="2"/>
  <c r="B7493" i="2"/>
  <c r="C7493" i="2"/>
  <c r="A7494" i="2"/>
  <c r="B7494" i="2"/>
  <c r="C7494" i="2"/>
  <c r="A7495" i="2"/>
  <c r="B7495" i="2"/>
  <c r="C7495" i="2"/>
  <c r="A7496" i="2"/>
  <c r="B7496" i="2"/>
  <c r="C7496" i="2"/>
  <c r="A7497" i="2"/>
  <c r="B7497" i="2"/>
  <c r="C7497" i="2"/>
  <c r="A7498" i="2"/>
  <c r="B7498" i="2"/>
  <c r="C7498" i="2"/>
  <c r="A7499" i="2"/>
  <c r="B7499" i="2"/>
  <c r="C7499" i="2"/>
  <c r="A7500" i="2"/>
  <c r="B7500" i="2"/>
  <c r="C7500" i="2"/>
  <c r="A7501" i="2"/>
  <c r="B7501" i="2"/>
  <c r="C7501" i="2"/>
  <c r="A7502" i="2"/>
  <c r="B7502" i="2"/>
  <c r="C7502" i="2"/>
  <c r="A7503" i="2"/>
  <c r="B7503" i="2"/>
  <c r="C7503" i="2"/>
  <c r="A7504" i="2"/>
  <c r="B7504" i="2"/>
  <c r="C7504" i="2"/>
  <c r="A7505" i="2"/>
  <c r="B7505" i="2"/>
  <c r="C7505" i="2"/>
  <c r="A7506" i="2"/>
  <c r="B7506" i="2"/>
  <c r="C7506" i="2"/>
  <c r="A7507" i="2"/>
  <c r="B7507" i="2"/>
  <c r="C7507" i="2"/>
  <c r="A7508" i="2"/>
  <c r="B7508" i="2"/>
  <c r="C7508" i="2"/>
  <c r="A7509" i="2"/>
  <c r="B7509" i="2"/>
  <c r="C7509" i="2"/>
  <c r="A7510" i="2"/>
  <c r="B7510" i="2"/>
  <c r="C7510" i="2"/>
  <c r="A7511" i="2"/>
  <c r="B7511" i="2"/>
  <c r="C7511" i="2"/>
  <c r="A7512" i="2"/>
  <c r="B7512" i="2"/>
  <c r="C7512" i="2"/>
  <c r="A7513" i="2"/>
  <c r="B7513" i="2"/>
  <c r="C7513" i="2"/>
  <c r="A7514" i="2"/>
  <c r="B7514" i="2"/>
  <c r="C7514" i="2"/>
  <c r="A7515" i="2"/>
  <c r="B7515" i="2"/>
  <c r="C7515" i="2"/>
  <c r="A7516" i="2"/>
  <c r="B7516" i="2"/>
  <c r="C7516" i="2"/>
  <c r="A7517" i="2"/>
  <c r="B7517" i="2"/>
  <c r="C7517" i="2"/>
  <c r="A7518" i="2"/>
  <c r="B7518" i="2"/>
  <c r="C7518" i="2"/>
  <c r="A7519" i="2"/>
  <c r="B7519" i="2"/>
  <c r="C7519" i="2"/>
  <c r="A7520" i="2"/>
  <c r="B7520" i="2"/>
  <c r="C7520" i="2"/>
  <c r="A7521" i="2"/>
  <c r="B7521" i="2"/>
  <c r="C7521" i="2"/>
  <c r="A7522" i="2"/>
  <c r="B7522" i="2"/>
  <c r="C7522" i="2"/>
  <c r="A7523" i="2"/>
  <c r="B7523" i="2"/>
  <c r="C7523" i="2"/>
  <c r="A7524" i="2"/>
  <c r="B7524" i="2"/>
  <c r="C7524" i="2"/>
  <c r="A7525" i="2"/>
  <c r="B7525" i="2"/>
  <c r="C7525" i="2"/>
  <c r="A7526" i="2"/>
  <c r="B7526" i="2"/>
  <c r="C7526" i="2"/>
  <c r="A7527" i="2"/>
  <c r="B7527" i="2"/>
  <c r="C7527" i="2"/>
  <c r="A7528" i="2"/>
  <c r="B7528" i="2"/>
  <c r="C7528" i="2"/>
  <c r="A7529" i="2"/>
  <c r="B7529" i="2"/>
  <c r="C7529" i="2"/>
  <c r="A7530" i="2"/>
  <c r="B7530" i="2"/>
  <c r="C7530" i="2"/>
  <c r="A7531" i="2"/>
  <c r="B7531" i="2"/>
  <c r="C7531" i="2"/>
  <c r="A7532" i="2"/>
  <c r="B7532" i="2"/>
  <c r="C7532" i="2"/>
  <c r="A7533" i="2"/>
  <c r="B7533" i="2"/>
  <c r="C7533" i="2"/>
  <c r="A7534" i="2"/>
  <c r="B7534" i="2"/>
  <c r="C7534" i="2"/>
  <c r="A7535" i="2"/>
  <c r="B7535" i="2"/>
  <c r="C7535" i="2"/>
  <c r="A7536" i="2"/>
  <c r="B7536" i="2"/>
  <c r="C7536" i="2"/>
  <c r="A7537" i="2"/>
  <c r="B7537" i="2"/>
  <c r="C7537" i="2"/>
  <c r="A7538" i="2"/>
  <c r="B7538" i="2"/>
  <c r="C7538" i="2"/>
  <c r="A7539" i="2"/>
  <c r="B7539" i="2"/>
  <c r="C7539" i="2"/>
  <c r="A7540" i="2"/>
  <c r="B7540" i="2"/>
  <c r="C7540" i="2"/>
  <c r="A7541" i="2"/>
  <c r="B7541" i="2"/>
  <c r="C7541" i="2"/>
  <c r="A7542" i="2"/>
  <c r="B7542" i="2"/>
  <c r="C7542" i="2"/>
  <c r="A7543" i="2"/>
  <c r="B7543" i="2"/>
  <c r="C7543" i="2"/>
  <c r="A7544" i="2"/>
  <c r="B7544" i="2"/>
  <c r="C7544" i="2"/>
  <c r="A7545" i="2"/>
  <c r="B7545" i="2"/>
  <c r="C7545" i="2"/>
  <c r="A7546" i="2"/>
  <c r="B7546" i="2"/>
  <c r="C7546" i="2"/>
  <c r="A7547" i="2"/>
  <c r="B7547" i="2"/>
  <c r="C7547" i="2"/>
  <c r="A7548" i="2"/>
  <c r="B7548" i="2"/>
  <c r="C7548" i="2"/>
  <c r="A7549" i="2"/>
  <c r="B7549" i="2"/>
  <c r="C7549" i="2"/>
  <c r="A7550" i="2"/>
  <c r="B7550" i="2"/>
  <c r="C7550" i="2"/>
  <c r="A7551" i="2"/>
  <c r="B7551" i="2"/>
  <c r="C7551" i="2"/>
  <c r="A7552" i="2"/>
  <c r="B7552" i="2"/>
  <c r="C7552" i="2"/>
  <c r="A7553" i="2"/>
  <c r="B7553" i="2"/>
  <c r="C7553" i="2"/>
  <c r="A7554" i="2"/>
  <c r="B7554" i="2"/>
  <c r="C7554" i="2"/>
  <c r="A7555" i="2"/>
  <c r="B7555" i="2"/>
  <c r="C7555" i="2"/>
  <c r="A7556" i="2"/>
  <c r="E7556" i="2" s="1"/>
  <c r="B7556" i="2"/>
  <c r="C7556" i="2"/>
  <c r="A7557" i="2"/>
  <c r="B7557" i="2"/>
  <c r="C7557" i="2"/>
  <c r="A7558" i="2"/>
  <c r="B7558" i="2"/>
  <c r="C7558" i="2"/>
  <c r="A7559" i="2"/>
  <c r="B7559" i="2"/>
  <c r="C7559" i="2"/>
  <c r="A7560" i="2"/>
  <c r="B7560" i="2"/>
  <c r="C7560" i="2"/>
  <c r="A7561" i="2"/>
  <c r="B7561" i="2"/>
  <c r="C7561" i="2"/>
  <c r="A7562" i="2"/>
  <c r="B7562" i="2"/>
  <c r="C7562" i="2"/>
  <c r="A7563" i="2"/>
  <c r="B7563" i="2"/>
  <c r="C7563" i="2"/>
  <c r="A7564" i="2"/>
  <c r="B7564" i="2"/>
  <c r="C7564" i="2"/>
  <c r="A7565" i="2"/>
  <c r="B7565" i="2"/>
  <c r="C7565" i="2"/>
  <c r="A7566" i="2"/>
  <c r="B7566" i="2"/>
  <c r="C7566" i="2"/>
  <c r="A7567" i="2"/>
  <c r="B7567" i="2"/>
  <c r="C7567" i="2"/>
  <c r="A7568" i="2"/>
  <c r="B7568" i="2"/>
  <c r="C7568" i="2"/>
  <c r="A7569" i="2"/>
  <c r="B7569" i="2"/>
  <c r="C7569" i="2"/>
  <c r="A7570" i="2"/>
  <c r="B7570" i="2"/>
  <c r="C7570" i="2"/>
  <c r="A7571" i="2"/>
  <c r="B7571" i="2"/>
  <c r="C7571" i="2"/>
  <c r="A7572" i="2"/>
  <c r="B7572" i="2"/>
  <c r="C7572" i="2"/>
  <c r="A7573" i="2"/>
  <c r="B7573" i="2"/>
  <c r="C7573" i="2"/>
  <c r="A7574" i="2"/>
  <c r="B7574" i="2"/>
  <c r="C7574" i="2"/>
  <c r="A7575" i="2"/>
  <c r="B7575" i="2"/>
  <c r="C7575" i="2"/>
  <c r="A7576" i="2"/>
  <c r="B7576" i="2"/>
  <c r="C7576" i="2"/>
  <c r="A7577" i="2"/>
  <c r="B7577" i="2"/>
  <c r="C7577" i="2"/>
  <c r="A7578" i="2"/>
  <c r="B7578" i="2"/>
  <c r="C7578" i="2"/>
  <c r="A7579" i="2"/>
  <c r="B7579" i="2"/>
  <c r="C7579" i="2"/>
  <c r="A7580" i="2"/>
  <c r="B7580" i="2"/>
  <c r="C7580" i="2"/>
  <c r="A7581" i="2"/>
  <c r="B7581" i="2"/>
  <c r="C7581" i="2"/>
  <c r="A7582" i="2"/>
  <c r="B7582" i="2"/>
  <c r="C7582" i="2"/>
  <c r="A7583" i="2"/>
  <c r="B7583" i="2"/>
  <c r="C7583" i="2"/>
  <c r="A7584" i="2"/>
  <c r="B7584" i="2"/>
  <c r="C7584" i="2"/>
  <c r="A7585" i="2"/>
  <c r="B7585" i="2"/>
  <c r="C7585" i="2"/>
  <c r="A7586" i="2"/>
  <c r="B7586" i="2"/>
  <c r="C7586" i="2"/>
  <c r="A7587" i="2"/>
  <c r="B7587" i="2"/>
  <c r="C7587" i="2"/>
  <c r="A7588" i="2"/>
  <c r="E7588" i="2" s="1"/>
  <c r="B7588" i="2"/>
  <c r="C7588" i="2"/>
  <c r="A7589" i="2"/>
  <c r="B7589" i="2"/>
  <c r="C7589" i="2"/>
  <c r="A7590" i="2"/>
  <c r="B7590" i="2"/>
  <c r="C7590" i="2"/>
  <c r="A7591" i="2"/>
  <c r="B7591" i="2"/>
  <c r="C7591" i="2"/>
  <c r="A7592" i="2"/>
  <c r="B7592" i="2"/>
  <c r="C7592" i="2"/>
  <c r="A7593" i="2"/>
  <c r="B7593" i="2"/>
  <c r="C7593" i="2"/>
  <c r="A7594" i="2"/>
  <c r="B7594" i="2"/>
  <c r="C7594" i="2"/>
  <c r="A7595" i="2"/>
  <c r="B7595" i="2"/>
  <c r="C7595" i="2"/>
  <c r="A7596" i="2"/>
  <c r="B7596" i="2"/>
  <c r="C7596" i="2"/>
  <c r="A7597" i="2"/>
  <c r="B7597" i="2"/>
  <c r="C7597" i="2"/>
  <c r="A7598" i="2"/>
  <c r="B7598" i="2"/>
  <c r="C7598" i="2"/>
  <c r="A7599" i="2"/>
  <c r="B7599" i="2"/>
  <c r="C7599" i="2"/>
  <c r="A7600" i="2"/>
  <c r="B7600" i="2"/>
  <c r="C7600" i="2"/>
  <c r="A7601" i="2"/>
  <c r="B7601" i="2"/>
  <c r="C7601" i="2"/>
  <c r="A7602" i="2"/>
  <c r="B7602" i="2"/>
  <c r="C7602" i="2"/>
  <c r="A7603" i="2"/>
  <c r="B7603" i="2"/>
  <c r="C7603" i="2"/>
  <c r="A7604" i="2"/>
  <c r="B7604" i="2"/>
  <c r="C7604" i="2"/>
  <c r="A7605" i="2"/>
  <c r="B7605" i="2"/>
  <c r="C7605" i="2"/>
  <c r="A7606" i="2"/>
  <c r="B7606" i="2"/>
  <c r="C7606" i="2"/>
  <c r="A7607" i="2"/>
  <c r="B7607" i="2"/>
  <c r="C7607" i="2"/>
  <c r="A7608" i="2"/>
  <c r="B7608" i="2"/>
  <c r="C7608" i="2"/>
  <c r="A7609" i="2"/>
  <c r="B7609" i="2"/>
  <c r="C7609" i="2"/>
  <c r="A7610" i="2"/>
  <c r="B7610" i="2"/>
  <c r="C7610" i="2"/>
  <c r="A7611" i="2"/>
  <c r="B7611" i="2"/>
  <c r="C7611" i="2"/>
  <c r="A7612" i="2"/>
  <c r="B7612" i="2"/>
  <c r="C7612" i="2"/>
  <c r="A7613" i="2"/>
  <c r="B7613" i="2"/>
  <c r="C7613" i="2"/>
  <c r="A7614" i="2"/>
  <c r="B7614" i="2"/>
  <c r="C7614" i="2"/>
  <c r="A7615" i="2"/>
  <c r="B7615" i="2"/>
  <c r="C7615" i="2"/>
  <c r="A7616" i="2"/>
  <c r="B7616" i="2"/>
  <c r="C7616" i="2"/>
  <c r="A7617" i="2"/>
  <c r="B7617" i="2"/>
  <c r="C7617" i="2"/>
  <c r="A7618" i="2"/>
  <c r="B7618" i="2"/>
  <c r="C7618" i="2"/>
  <c r="A7619" i="2"/>
  <c r="B7619" i="2"/>
  <c r="C7619" i="2"/>
  <c r="A7620" i="2"/>
  <c r="E7620" i="2" s="1"/>
  <c r="B7620" i="2"/>
  <c r="C7620" i="2"/>
  <c r="A7621" i="2"/>
  <c r="B7621" i="2"/>
  <c r="C7621" i="2"/>
  <c r="A7622" i="2"/>
  <c r="B7622" i="2"/>
  <c r="C7622" i="2"/>
  <c r="A7623" i="2"/>
  <c r="B7623" i="2"/>
  <c r="C7623" i="2"/>
  <c r="A7624" i="2"/>
  <c r="B7624" i="2"/>
  <c r="C7624" i="2"/>
  <c r="A7625" i="2"/>
  <c r="B7625" i="2"/>
  <c r="C7625" i="2"/>
  <c r="A7626" i="2"/>
  <c r="B7626" i="2"/>
  <c r="C7626" i="2"/>
  <c r="A7627" i="2"/>
  <c r="B7627" i="2"/>
  <c r="C7627" i="2"/>
  <c r="A7628" i="2"/>
  <c r="B7628" i="2"/>
  <c r="C7628" i="2"/>
  <c r="A7629" i="2"/>
  <c r="B7629" i="2"/>
  <c r="C7629" i="2"/>
  <c r="A7630" i="2"/>
  <c r="B7630" i="2"/>
  <c r="C7630" i="2"/>
  <c r="A7631" i="2"/>
  <c r="B7631" i="2"/>
  <c r="C7631" i="2"/>
  <c r="A7632" i="2"/>
  <c r="B7632" i="2"/>
  <c r="C7632" i="2"/>
  <c r="A7633" i="2"/>
  <c r="B7633" i="2"/>
  <c r="C7633" i="2"/>
  <c r="A7634" i="2"/>
  <c r="B7634" i="2"/>
  <c r="C7634" i="2"/>
  <c r="A7635" i="2"/>
  <c r="B7635" i="2"/>
  <c r="C7635" i="2"/>
  <c r="A7636" i="2"/>
  <c r="B7636" i="2"/>
  <c r="C7636" i="2"/>
  <c r="A7637" i="2"/>
  <c r="B7637" i="2"/>
  <c r="C7637" i="2"/>
  <c r="A7638" i="2"/>
  <c r="B7638" i="2"/>
  <c r="C7638" i="2"/>
  <c r="A7639" i="2"/>
  <c r="B7639" i="2"/>
  <c r="C7639" i="2"/>
  <c r="A7640" i="2"/>
  <c r="B7640" i="2"/>
  <c r="C7640" i="2"/>
  <c r="A7641" i="2"/>
  <c r="B7641" i="2"/>
  <c r="C7641" i="2"/>
  <c r="A7642" i="2"/>
  <c r="B7642" i="2"/>
  <c r="C7642" i="2"/>
  <c r="A7643" i="2"/>
  <c r="B7643" i="2"/>
  <c r="C7643" i="2"/>
  <c r="A7644" i="2"/>
  <c r="B7644" i="2"/>
  <c r="C7644" i="2"/>
  <c r="A7645" i="2"/>
  <c r="B7645" i="2"/>
  <c r="C7645" i="2"/>
  <c r="A7646" i="2"/>
  <c r="B7646" i="2"/>
  <c r="C7646" i="2"/>
  <c r="A7647" i="2"/>
  <c r="B7647" i="2"/>
  <c r="C7647" i="2"/>
  <c r="A7648" i="2"/>
  <c r="B7648" i="2"/>
  <c r="C7648" i="2"/>
  <c r="A7649" i="2"/>
  <c r="B7649" i="2"/>
  <c r="C7649" i="2"/>
  <c r="A7650" i="2"/>
  <c r="B7650" i="2"/>
  <c r="C7650" i="2"/>
  <c r="A7651" i="2"/>
  <c r="B7651" i="2"/>
  <c r="C7651" i="2"/>
  <c r="A7652" i="2"/>
  <c r="B7652" i="2"/>
  <c r="C7652" i="2"/>
  <c r="A7653" i="2"/>
  <c r="B7653" i="2"/>
  <c r="C7653" i="2"/>
  <c r="A7654" i="2"/>
  <c r="B7654" i="2"/>
  <c r="C7654" i="2"/>
  <c r="A7655" i="2"/>
  <c r="B7655" i="2"/>
  <c r="C7655" i="2"/>
  <c r="A7656" i="2"/>
  <c r="B7656" i="2"/>
  <c r="C7656" i="2"/>
  <c r="A7657" i="2"/>
  <c r="B7657" i="2"/>
  <c r="C7657" i="2"/>
  <c r="A7658" i="2"/>
  <c r="B7658" i="2"/>
  <c r="C7658" i="2"/>
  <c r="A7659" i="2"/>
  <c r="B7659" i="2"/>
  <c r="C7659" i="2"/>
  <c r="A7660" i="2"/>
  <c r="B7660" i="2"/>
  <c r="C7660" i="2"/>
  <c r="A7661" i="2"/>
  <c r="B7661" i="2"/>
  <c r="C7661" i="2"/>
  <c r="A7662" i="2"/>
  <c r="B7662" i="2"/>
  <c r="C7662" i="2"/>
  <c r="A7663" i="2"/>
  <c r="B7663" i="2"/>
  <c r="C7663" i="2"/>
  <c r="A7664" i="2"/>
  <c r="B7664" i="2"/>
  <c r="C7664" i="2"/>
  <c r="A7665" i="2"/>
  <c r="B7665" i="2"/>
  <c r="C7665" i="2"/>
  <c r="A7666" i="2"/>
  <c r="B7666" i="2"/>
  <c r="C7666" i="2"/>
  <c r="A7667" i="2"/>
  <c r="B7667" i="2"/>
  <c r="C7667" i="2"/>
  <c r="A7668" i="2"/>
  <c r="B7668" i="2"/>
  <c r="C7668" i="2"/>
  <c r="A7669" i="2"/>
  <c r="B7669" i="2"/>
  <c r="C7669" i="2"/>
  <c r="A7670" i="2"/>
  <c r="B7670" i="2"/>
  <c r="C7670" i="2"/>
  <c r="A7671" i="2"/>
  <c r="B7671" i="2"/>
  <c r="C7671" i="2"/>
  <c r="A7672" i="2"/>
  <c r="B7672" i="2"/>
  <c r="C7672" i="2"/>
  <c r="A7673" i="2"/>
  <c r="B7673" i="2"/>
  <c r="C7673" i="2"/>
  <c r="A7674" i="2"/>
  <c r="B7674" i="2"/>
  <c r="C7674" i="2"/>
  <c r="A7675" i="2"/>
  <c r="B7675" i="2"/>
  <c r="C7675" i="2"/>
  <c r="A7676" i="2"/>
  <c r="B7676" i="2"/>
  <c r="C7676" i="2"/>
  <c r="A7677" i="2"/>
  <c r="B7677" i="2"/>
  <c r="C7677" i="2"/>
  <c r="A7678" i="2"/>
  <c r="B7678" i="2"/>
  <c r="C7678" i="2"/>
  <c r="A7679" i="2"/>
  <c r="B7679" i="2"/>
  <c r="C7679" i="2"/>
  <c r="A7680" i="2"/>
  <c r="B7680" i="2"/>
  <c r="C7680" i="2"/>
  <c r="A7681" i="2"/>
  <c r="B7681" i="2"/>
  <c r="C7681" i="2"/>
  <c r="A7682" i="2"/>
  <c r="B7682" i="2"/>
  <c r="C7682" i="2"/>
  <c r="A7683" i="2"/>
  <c r="B7683" i="2"/>
  <c r="C7683" i="2"/>
  <c r="A7684" i="2"/>
  <c r="E7684" i="2" s="1"/>
  <c r="B7684" i="2"/>
  <c r="C7684" i="2"/>
  <c r="A7685" i="2"/>
  <c r="B7685" i="2"/>
  <c r="C7685" i="2"/>
  <c r="A7686" i="2"/>
  <c r="B7686" i="2"/>
  <c r="C7686" i="2"/>
  <c r="A7687" i="2"/>
  <c r="B7687" i="2"/>
  <c r="C7687" i="2"/>
  <c r="A7688" i="2"/>
  <c r="B7688" i="2"/>
  <c r="C7688" i="2"/>
  <c r="A7689" i="2"/>
  <c r="B7689" i="2"/>
  <c r="C7689" i="2"/>
  <c r="A7690" i="2"/>
  <c r="B7690" i="2"/>
  <c r="C7690" i="2"/>
  <c r="A7691" i="2"/>
  <c r="B7691" i="2"/>
  <c r="C7691" i="2"/>
  <c r="A7692" i="2"/>
  <c r="B7692" i="2"/>
  <c r="C7692" i="2"/>
  <c r="A7693" i="2"/>
  <c r="B7693" i="2"/>
  <c r="C7693" i="2"/>
  <c r="A7694" i="2"/>
  <c r="B7694" i="2"/>
  <c r="C7694" i="2"/>
  <c r="A7695" i="2"/>
  <c r="B7695" i="2"/>
  <c r="C7695" i="2"/>
  <c r="A7696" i="2"/>
  <c r="B7696" i="2"/>
  <c r="C7696" i="2"/>
  <c r="A7697" i="2"/>
  <c r="B7697" i="2"/>
  <c r="C7697" i="2"/>
  <c r="A7698" i="2"/>
  <c r="B7698" i="2"/>
  <c r="C7698" i="2"/>
  <c r="A7699" i="2"/>
  <c r="B7699" i="2"/>
  <c r="C7699" i="2"/>
  <c r="A7700" i="2"/>
  <c r="B7700" i="2"/>
  <c r="C7700" i="2"/>
  <c r="A7701" i="2"/>
  <c r="B7701" i="2"/>
  <c r="C7701" i="2"/>
  <c r="A7702" i="2"/>
  <c r="B7702" i="2"/>
  <c r="C7702" i="2"/>
  <c r="A7703" i="2"/>
  <c r="B7703" i="2"/>
  <c r="C7703" i="2"/>
  <c r="A7704" i="2"/>
  <c r="B7704" i="2"/>
  <c r="C7704" i="2"/>
  <c r="A7705" i="2"/>
  <c r="B7705" i="2"/>
  <c r="C7705" i="2"/>
  <c r="A7706" i="2"/>
  <c r="B7706" i="2"/>
  <c r="C7706" i="2"/>
  <c r="A7707" i="2"/>
  <c r="B7707" i="2"/>
  <c r="C7707" i="2"/>
  <c r="A7708" i="2"/>
  <c r="B7708" i="2"/>
  <c r="C7708" i="2"/>
  <c r="A7709" i="2"/>
  <c r="B7709" i="2"/>
  <c r="C7709" i="2"/>
  <c r="A7710" i="2"/>
  <c r="B7710" i="2"/>
  <c r="C7710" i="2"/>
  <c r="A7711" i="2"/>
  <c r="B7711" i="2"/>
  <c r="C7711" i="2"/>
  <c r="A7712" i="2"/>
  <c r="B7712" i="2"/>
  <c r="C7712" i="2"/>
  <c r="A7713" i="2"/>
  <c r="B7713" i="2"/>
  <c r="C7713" i="2"/>
  <c r="A7714" i="2"/>
  <c r="B7714" i="2"/>
  <c r="C7714" i="2"/>
  <c r="A7715" i="2"/>
  <c r="B7715" i="2"/>
  <c r="C7715" i="2"/>
  <c r="A7716" i="2"/>
  <c r="E7716" i="2" s="1"/>
  <c r="B7716" i="2"/>
  <c r="C7716" i="2"/>
  <c r="A7717" i="2"/>
  <c r="B7717" i="2"/>
  <c r="C7717" i="2"/>
  <c r="A7718" i="2"/>
  <c r="B7718" i="2"/>
  <c r="C7718" i="2"/>
  <c r="A7719" i="2"/>
  <c r="B7719" i="2"/>
  <c r="C7719" i="2"/>
  <c r="A7720" i="2"/>
  <c r="B7720" i="2"/>
  <c r="C7720" i="2"/>
  <c r="A7721" i="2"/>
  <c r="B7721" i="2"/>
  <c r="C7721" i="2"/>
  <c r="A7722" i="2"/>
  <c r="B7722" i="2"/>
  <c r="C7722" i="2"/>
  <c r="A7723" i="2"/>
  <c r="B7723" i="2"/>
  <c r="C7723" i="2"/>
  <c r="A7724" i="2"/>
  <c r="B7724" i="2"/>
  <c r="C7724" i="2"/>
  <c r="A7725" i="2"/>
  <c r="B7725" i="2"/>
  <c r="C7725" i="2"/>
  <c r="A7726" i="2"/>
  <c r="B7726" i="2"/>
  <c r="C7726" i="2"/>
  <c r="A7727" i="2"/>
  <c r="B7727" i="2"/>
  <c r="C7727" i="2"/>
  <c r="A7728" i="2"/>
  <c r="B7728" i="2"/>
  <c r="C7728" i="2"/>
  <c r="A7729" i="2"/>
  <c r="B7729" i="2"/>
  <c r="C7729" i="2"/>
  <c r="A7730" i="2"/>
  <c r="B7730" i="2"/>
  <c r="C7730" i="2"/>
  <c r="A7731" i="2"/>
  <c r="B7731" i="2"/>
  <c r="C7731" i="2"/>
  <c r="A7732" i="2"/>
  <c r="B7732" i="2"/>
  <c r="C7732" i="2"/>
  <c r="A7733" i="2"/>
  <c r="B7733" i="2"/>
  <c r="C7733" i="2"/>
  <c r="A7734" i="2"/>
  <c r="B7734" i="2"/>
  <c r="C7734" i="2"/>
  <c r="A7735" i="2"/>
  <c r="B7735" i="2"/>
  <c r="C7735" i="2"/>
  <c r="A7736" i="2"/>
  <c r="B7736" i="2"/>
  <c r="C7736" i="2"/>
  <c r="A7737" i="2"/>
  <c r="B7737" i="2"/>
  <c r="C7737" i="2"/>
  <c r="A7738" i="2"/>
  <c r="B7738" i="2"/>
  <c r="C7738" i="2"/>
  <c r="A7739" i="2"/>
  <c r="B7739" i="2"/>
  <c r="C7739" i="2"/>
  <c r="A7740" i="2"/>
  <c r="B7740" i="2"/>
  <c r="C7740" i="2"/>
  <c r="A7741" i="2"/>
  <c r="B7741" i="2"/>
  <c r="C7741" i="2"/>
  <c r="A7742" i="2"/>
  <c r="B7742" i="2"/>
  <c r="C7742" i="2"/>
  <c r="A7743" i="2"/>
  <c r="B7743" i="2"/>
  <c r="C7743" i="2"/>
  <c r="A7744" i="2"/>
  <c r="B7744" i="2"/>
  <c r="C7744" i="2"/>
  <c r="A7745" i="2"/>
  <c r="B7745" i="2"/>
  <c r="C7745" i="2"/>
  <c r="A7746" i="2"/>
  <c r="B7746" i="2"/>
  <c r="C7746" i="2"/>
  <c r="A7747" i="2"/>
  <c r="B7747" i="2"/>
  <c r="C7747" i="2"/>
  <c r="A7748" i="2"/>
  <c r="E7748" i="2" s="1"/>
  <c r="B7748" i="2"/>
  <c r="C7748" i="2"/>
  <c r="A7749" i="2"/>
  <c r="B7749" i="2"/>
  <c r="C7749" i="2"/>
  <c r="A7750" i="2"/>
  <c r="B7750" i="2"/>
  <c r="C7750" i="2"/>
  <c r="A7751" i="2"/>
  <c r="B7751" i="2"/>
  <c r="C7751" i="2"/>
  <c r="A7752" i="2"/>
  <c r="B7752" i="2"/>
  <c r="C7752" i="2"/>
  <c r="A7753" i="2"/>
  <c r="B7753" i="2"/>
  <c r="C7753" i="2"/>
  <c r="A7754" i="2"/>
  <c r="B7754" i="2"/>
  <c r="C7754" i="2"/>
  <c r="A7755" i="2"/>
  <c r="B7755" i="2"/>
  <c r="C7755" i="2"/>
  <c r="A7756" i="2"/>
  <c r="B7756" i="2"/>
  <c r="C7756" i="2"/>
  <c r="A7757" i="2"/>
  <c r="B7757" i="2"/>
  <c r="C7757" i="2"/>
  <c r="A7758" i="2"/>
  <c r="B7758" i="2"/>
  <c r="C7758" i="2"/>
  <c r="A7759" i="2"/>
  <c r="B7759" i="2"/>
  <c r="C7759" i="2"/>
  <c r="A7760" i="2"/>
  <c r="B7760" i="2"/>
  <c r="C7760" i="2"/>
  <c r="A7761" i="2"/>
  <c r="B7761" i="2"/>
  <c r="C7761" i="2"/>
  <c r="A7762" i="2"/>
  <c r="B7762" i="2"/>
  <c r="C7762" i="2"/>
  <c r="A7763" i="2"/>
  <c r="B7763" i="2"/>
  <c r="C7763" i="2"/>
  <c r="A7764" i="2"/>
  <c r="B7764" i="2"/>
  <c r="C7764" i="2"/>
  <c r="A7765" i="2"/>
  <c r="B7765" i="2"/>
  <c r="C7765" i="2"/>
  <c r="A7766" i="2"/>
  <c r="B7766" i="2"/>
  <c r="C7766" i="2"/>
  <c r="A7767" i="2"/>
  <c r="B7767" i="2"/>
  <c r="C7767" i="2"/>
  <c r="A7768" i="2"/>
  <c r="B7768" i="2"/>
  <c r="C7768" i="2"/>
  <c r="A7769" i="2"/>
  <c r="B7769" i="2"/>
  <c r="C7769" i="2"/>
  <c r="A7770" i="2"/>
  <c r="B7770" i="2"/>
  <c r="C7770" i="2"/>
  <c r="A7771" i="2"/>
  <c r="B7771" i="2"/>
  <c r="C7771" i="2"/>
  <c r="A7772" i="2"/>
  <c r="B7772" i="2"/>
  <c r="C7772" i="2"/>
  <c r="A7773" i="2"/>
  <c r="B7773" i="2"/>
  <c r="C7773" i="2"/>
  <c r="A7774" i="2"/>
  <c r="B7774" i="2"/>
  <c r="C7774" i="2"/>
  <c r="A7775" i="2"/>
  <c r="B7775" i="2"/>
  <c r="C7775" i="2"/>
  <c r="A7776" i="2"/>
  <c r="B7776" i="2"/>
  <c r="C7776" i="2"/>
  <c r="A7777" i="2"/>
  <c r="B7777" i="2"/>
  <c r="C7777" i="2"/>
  <c r="A7778" i="2"/>
  <c r="B7778" i="2"/>
  <c r="C7778" i="2"/>
  <c r="A7779" i="2"/>
  <c r="B7779" i="2"/>
  <c r="C7779" i="2"/>
  <c r="A7780" i="2"/>
  <c r="B7780" i="2"/>
  <c r="C7780" i="2"/>
  <c r="A7781" i="2"/>
  <c r="B7781" i="2"/>
  <c r="C7781" i="2"/>
  <c r="A7782" i="2"/>
  <c r="B7782" i="2"/>
  <c r="C7782" i="2"/>
  <c r="A7783" i="2"/>
  <c r="B7783" i="2"/>
  <c r="C7783" i="2"/>
  <c r="A7784" i="2"/>
  <c r="B7784" i="2"/>
  <c r="C7784" i="2"/>
  <c r="A7785" i="2"/>
  <c r="B7785" i="2"/>
  <c r="C7785" i="2"/>
  <c r="A7786" i="2"/>
  <c r="B7786" i="2"/>
  <c r="C7786" i="2"/>
  <c r="A7787" i="2"/>
  <c r="B7787" i="2"/>
  <c r="C7787" i="2"/>
  <c r="A7788" i="2"/>
  <c r="B7788" i="2"/>
  <c r="C7788" i="2"/>
  <c r="A7789" i="2"/>
  <c r="B7789" i="2"/>
  <c r="C7789" i="2"/>
  <c r="A7790" i="2"/>
  <c r="B7790" i="2"/>
  <c r="C7790" i="2"/>
  <c r="A7791" i="2"/>
  <c r="B7791" i="2"/>
  <c r="C7791" i="2"/>
  <c r="A7792" i="2"/>
  <c r="B7792" i="2"/>
  <c r="C7792" i="2"/>
  <c r="A7793" i="2"/>
  <c r="B7793" i="2"/>
  <c r="C7793" i="2"/>
  <c r="A7794" i="2"/>
  <c r="B7794" i="2"/>
  <c r="C7794" i="2"/>
  <c r="A7795" i="2"/>
  <c r="B7795" i="2"/>
  <c r="C7795" i="2"/>
  <c r="A7796" i="2"/>
  <c r="B7796" i="2"/>
  <c r="C7796" i="2"/>
  <c r="A7797" i="2"/>
  <c r="B7797" i="2"/>
  <c r="C7797" i="2"/>
  <c r="A7798" i="2"/>
  <c r="B7798" i="2"/>
  <c r="C7798" i="2"/>
  <c r="A7799" i="2"/>
  <c r="B7799" i="2"/>
  <c r="C7799" i="2"/>
  <c r="A7800" i="2"/>
  <c r="B7800" i="2"/>
  <c r="C7800" i="2"/>
  <c r="A7801" i="2"/>
  <c r="B7801" i="2"/>
  <c r="C7801" i="2"/>
  <c r="A7802" i="2"/>
  <c r="B7802" i="2"/>
  <c r="C7802" i="2"/>
  <c r="A7803" i="2"/>
  <c r="B7803" i="2"/>
  <c r="C7803" i="2"/>
  <c r="A7804" i="2"/>
  <c r="B7804" i="2"/>
  <c r="C7804" i="2"/>
  <c r="A7805" i="2"/>
  <c r="B7805" i="2"/>
  <c r="C7805" i="2"/>
  <c r="A7806" i="2"/>
  <c r="B7806" i="2"/>
  <c r="C7806" i="2"/>
  <c r="A7807" i="2"/>
  <c r="B7807" i="2"/>
  <c r="C7807" i="2"/>
  <c r="A7808" i="2"/>
  <c r="B7808" i="2"/>
  <c r="C7808" i="2"/>
  <c r="A7809" i="2"/>
  <c r="B7809" i="2"/>
  <c r="C7809" i="2"/>
  <c r="A7810" i="2"/>
  <c r="B7810" i="2"/>
  <c r="C7810" i="2"/>
  <c r="A7811" i="2"/>
  <c r="B7811" i="2"/>
  <c r="C7811" i="2"/>
  <c r="A7812" i="2"/>
  <c r="E7812" i="2" s="1"/>
  <c r="B7812" i="2"/>
  <c r="C7812" i="2"/>
  <c r="A7813" i="2"/>
  <c r="B7813" i="2"/>
  <c r="C7813" i="2"/>
  <c r="A7814" i="2"/>
  <c r="B7814" i="2"/>
  <c r="C7814" i="2"/>
  <c r="A7815" i="2"/>
  <c r="B7815" i="2"/>
  <c r="C7815" i="2"/>
  <c r="A7816" i="2"/>
  <c r="B7816" i="2"/>
  <c r="C7816" i="2"/>
  <c r="A7817" i="2"/>
  <c r="B7817" i="2"/>
  <c r="C7817" i="2"/>
  <c r="A7818" i="2"/>
  <c r="B7818" i="2"/>
  <c r="C7818" i="2"/>
  <c r="A7819" i="2"/>
  <c r="B7819" i="2"/>
  <c r="C7819" i="2"/>
  <c r="A7820" i="2"/>
  <c r="B7820" i="2"/>
  <c r="C7820" i="2"/>
  <c r="A7821" i="2"/>
  <c r="B7821" i="2"/>
  <c r="C7821" i="2"/>
  <c r="A7822" i="2"/>
  <c r="B7822" i="2"/>
  <c r="C7822" i="2"/>
  <c r="A7823" i="2"/>
  <c r="B7823" i="2"/>
  <c r="C7823" i="2"/>
  <c r="A7824" i="2"/>
  <c r="B7824" i="2"/>
  <c r="C7824" i="2"/>
  <c r="A7825" i="2"/>
  <c r="B7825" i="2"/>
  <c r="C7825" i="2"/>
  <c r="A7826" i="2"/>
  <c r="B7826" i="2"/>
  <c r="C7826" i="2"/>
  <c r="A7827" i="2"/>
  <c r="B7827" i="2"/>
  <c r="C7827" i="2"/>
  <c r="A7828" i="2"/>
  <c r="B7828" i="2"/>
  <c r="C7828" i="2"/>
  <c r="A7829" i="2"/>
  <c r="B7829" i="2"/>
  <c r="C7829" i="2"/>
  <c r="A7830" i="2"/>
  <c r="B7830" i="2"/>
  <c r="C7830" i="2"/>
  <c r="A7831" i="2"/>
  <c r="B7831" i="2"/>
  <c r="C7831" i="2"/>
  <c r="A7832" i="2"/>
  <c r="B7832" i="2"/>
  <c r="C7832" i="2"/>
  <c r="A7833" i="2"/>
  <c r="B7833" i="2"/>
  <c r="C7833" i="2"/>
  <c r="A7834" i="2"/>
  <c r="B7834" i="2"/>
  <c r="C7834" i="2"/>
  <c r="A7835" i="2"/>
  <c r="B7835" i="2"/>
  <c r="C7835" i="2"/>
  <c r="A7836" i="2"/>
  <c r="B7836" i="2"/>
  <c r="C7836" i="2"/>
  <c r="A7837" i="2"/>
  <c r="B7837" i="2"/>
  <c r="C7837" i="2"/>
  <c r="A7838" i="2"/>
  <c r="B7838" i="2"/>
  <c r="C7838" i="2"/>
  <c r="A7839" i="2"/>
  <c r="B7839" i="2"/>
  <c r="C7839" i="2"/>
  <c r="A7840" i="2"/>
  <c r="B7840" i="2"/>
  <c r="C7840" i="2"/>
  <c r="A7841" i="2"/>
  <c r="B7841" i="2"/>
  <c r="C7841" i="2"/>
  <c r="A7842" i="2"/>
  <c r="B7842" i="2"/>
  <c r="C7842" i="2"/>
  <c r="A7843" i="2"/>
  <c r="B7843" i="2"/>
  <c r="C7843" i="2"/>
  <c r="A7844" i="2"/>
  <c r="E7844" i="2" s="1"/>
  <c r="B7844" i="2"/>
  <c r="C7844" i="2"/>
  <c r="A7845" i="2"/>
  <c r="B7845" i="2"/>
  <c r="C7845" i="2"/>
  <c r="A7846" i="2"/>
  <c r="B7846" i="2"/>
  <c r="C7846" i="2"/>
  <c r="A7847" i="2"/>
  <c r="B7847" i="2"/>
  <c r="C7847" i="2"/>
  <c r="A7848" i="2"/>
  <c r="B7848" i="2"/>
  <c r="C7848" i="2"/>
  <c r="A7849" i="2"/>
  <c r="B7849" i="2"/>
  <c r="C7849" i="2"/>
  <c r="A7850" i="2"/>
  <c r="B7850" i="2"/>
  <c r="C7850" i="2"/>
  <c r="A7851" i="2"/>
  <c r="B7851" i="2"/>
  <c r="C7851" i="2"/>
  <c r="A7852" i="2"/>
  <c r="B7852" i="2"/>
  <c r="C7852" i="2"/>
  <c r="A7853" i="2"/>
  <c r="B7853" i="2"/>
  <c r="C7853" i="2"/>
  <c r="A7854" i="2"/>
  <c r="B7854" i="2"/>
  <c r="C7854" i="2"/>
  <c r="A7855" i="2"/>
  <c r="B7855" i="2"/>
  <c r="C7855" i="2"/>
  <c r="A7856" i="2"/>
  <c r="B7856" i="2"/>
  <c r="C7856" i="2"/>
  <c r="A7857" i="2"/>
  <c r="B7857" i="2"/>
  <c r="C7857" i="2"/>
  <c r="A7858" i="2"/>
  <c r="B7858" i="2"/>
  <c r="C7858" i="2"/>
  <c r="A7859" i="2"/>
  <c r="B7859" i="2"/>
  <c r="C7859" i="2"/>
  <c r="A7860" i="2"/>
  <c r="B7860" i="2"/>
  <c r="C7860" i="2"/>
  <c r="A7861" i="2"/>
  <c r="B7861" i="2"/>
  <c r="C7861" i="2"/>
  <c r="A7862" i="2"/>
  <c r="B7862" i="2"/>
  <c r="C7862" i="2"/>
  <c r="A7863" i="2"/>
  <c r="B7863" i="2"/>
  <c r="C7863" i="2"/>
  <c r="A7864" i="2"/>
  <c r="B7864" i="2"/>
  <c r="C7864" i="2"/>
  <c r="A7865" i="2"/>
  <c r="B7865" i="2"/>
  <c r="C7865" i="2"/>
  <c r="A7866" i="2"/>
  <c r="B7866" i="2"/>
  <c r="C7866" i="2"/>
  <c r="A7867" i="2"/>
  <c r="B7867" i="2"/>
  <c r="C7867" i="2"/>
  <c r="A7868" i="2"/>
  <c r="B7868" i="2"/>
  <c r="C7868" i="2"/>
  <c r="A7869" i="2"/>
  <c r="B7869" i="2"/>
  <c r="C7869" i="2"/>
  <c r="A7870" i="2"/>
  <c r="B7870" i="2"/>
  <c r="C7870" i="2"/>
  <c r="A7871" i="2"/>
  <c r="B7871" i="2"/>
  <c r="C7871" i="2"/>
  <c r="A7872" i="2"/>
  <c r="B7872" i="2"/>
  <c r="C7872" i="2"/>
  <c r="A7873" i="2"/>
  <c r="B7873" i="2"/>
  <c r="C7873" i="2"/>
  <c r="A7874" i="2"/>
  <c r="B7874" i="2"/>
  <c r="C7874" i="2"/>
  <c r="A7875" i="2"/>
  <c r="B7875" i="2"/>
  <c r="C7875" i="2"/>
  <c r="A7876" i="2"/>
  <c r="E7876" i="2" s="1"/>
  <c r="B7876" i="2"/>
  <c r="C7876" i="2"/>
  <c r="A7877" i="2"/>
  <c r="B7877" i="2"/>
  <c r="C7877" i="2"/>
  <c r="A7878" i="2"/>
  <c r="B7878" i="2"/>
  <c r="C7878" i="2"/>
  <c r="A7879" i="2"/>
  <c r="B7879" i="2"/>
  <c r="C7879" i="2"/>
  <c r="A7880" i="2"/>
  <c r="B7880" i="2"/>
  <c r="C7880" i="2"/>
  <c r="A7881" i="2"/>
  <c r="B7881" i="2"/>
  <c r="C7881" i="2"/>
  <c r="A7882" i="2"/>
  <c r="B7882" i="2"/>
  <c r="C7882" i="2"/>
  <c r="A7883" i="2"/>
  <c r="B7883" i="2"/>
  <c r="C7883" i="2"/>
  <c r="A7884" i="2"/>
  <c r="B7884" i="2"/>
  <c r="C7884" i="2"/>
  <c r="A7885" i="2"/>
  <c r="B7885" i="2"/>
  <c r="C7885" i="2"/>
  <c r="A7886" i="2"/>
  <c r="B7886" i="2"/>
  <c r="C7886" i="2"/>
  <c r="A7887" i="2"/>
  <c r="B7887" i="2"/>
  <c r="C7887" i="2"/>
  <c r="A7888" i="2"/>
  <c r="B7888" i="2"/>
  <c r="C7888" i="2"/>
  <c r="A7889" i="2"/>
  <c r="B7889" i="2"/>
  <c r="C7889" i="2"/>
  <c r="A7890" i="2"/>
  <c r="B7890" i="2"/>
  <c r="C7890" i="2"/>
  <c r="A7891" i="2"/>
  <c r="B7891" i="2"/>
  <c r="C7891" i="2"/>
  <c r="A7892" i="2"/>
  <c r="B7892" i="2"/>
  <c r="C7892" i="2"/>
  <c r="A7893" i="2"/>
  <c r="B7893" i="2"/>
  <c r="C7893" i="2"/>
  <c r="A7894" i="2"/>
  <c r="B7894" i="2"/>
  <c r="C7894" i="2"/>
  <c r="A7895" i="2"/>
  <c r="B7895" i="2"/>
  <c r="C7895" i="2"/>
  <c r="A7896" i="2"/>
  <c r="B7896" i="2"/>
  <c r="C7896" i="2"/>
  <c r="A7897" i="2"/>
  <c r="B7897" i="2"/>
  <c r="C7897" i="2"/>
  <c r="A7898" i="2"/>
  <c r="B7898" i="2"/>
  <c r="C7898" i="2"/>
  <c r="A7899" i="2"/>
  <c r="B7899" i="2"/>
  <c r="C7899" i="2"/>
  <c r="A7900" i="2"/>
  <c r="B7900" i="2"/>
  <c r="C7900" i="2"/>
  <c r="A7901" i="2"/>
  <c r="B7901" i="2"/>
  <c r="C7901" i="2"/>
  <c r="A7902" i="2"/>
  <c r="B7902" i="2"/>
  <c r="C7902" i="2"/>
  <c r="A7903" i="2"/>
  <c r="B7903" i="2"/>
  <c r="C7903" i="2"/>
  <c r="A7904" i="2"/>
  <c r="B7904" i="2"/>
  <c r="C7904" i="2"/>
  <c r="A7905" i="2"/>
  <c r="B7905" i="2"/>
  <c r="C7905" i="2"/>
  <c r="A7906" i="2"/>
  <c r="B7906" i="2"/>
  <c r="C7906" i="2"/>
  <c r="A7907" i="2"/>
  <c r="B7907" i="2"/>
  <c r="C7907" i="2"/>
  <c r="A7908" i="2"/>
  <c r="B7908" i="2"/>
  <c r="C7908" i="2"/>
  <c r="A7909" i="2"/>
  <c r="B7909" i="2"/>
  <c r="C7909" i="2"/>
  <c r="A7910" i="2"/>
  <c r="B7910" i="2"/>
  <c r="C7910" i="2"/>
  <c r="A7911" i="2"/>
  <c r="B7911" i="2"/>
  <c r="C7911" i="2"/>
  <c r="A7912" i="2"/>
  <c r="B7912" i="2"/>
  <c r="C7912" i="2"/>
  <c r="A7913" i="2"/>
  <c r="B7913" i="2"/>
  <c r="C7913" i="2"/>
  <c r="A7914" i="2"/>
  <c r="B7914" i="2"/>
  <c r="C7914" i="2"/>
  <c r="A7915" i="2"/>
  <c r="B7915" i="2"/>
  <c r="C7915" i="2"/>
  <c r="A7916" i="2"/>
  <c r="B7916" i="2"/>
  <c r="C7916" i="2"/>
  <c r="A7917" i="2"/>
  <c r="B7917" i="2"/>
  <c r="C7917" i="2"/>
  <c r="A7918" i="2"/>
  <c r="B7918" i="2"/>
  <c r="C7918" i="2"/>
  <c r="A7919" i="2"/>
  <c r="B7919" i="2"/>
  <c r="C7919" i="2"/>
  <c r="A7920" i="2"/>
  <c r="B7920" i="2"/>
  <c r="C7920" i="2"/>
  <c r="A7921" i="2"/>
  <c r="B7921" i="2"/>
  <c r="C7921" i="2"/>
  <c r="A7922" i="2"/>
  <c r="B7922" i="2"/>
  <c r="C7922" i="2"/>
  <c r="A7923" i="2"/>
  <c r="B7923" i="2"/>
  <c r="C7923" i="2"/>
  <c r="A7924" i="2"/>
  <c r="B7924" i="2"/>
  <c r="C7924" i="2"/>
  <c r="A7925" i="2"/>
  <c r="B7925" i="2"/>
  <c r="C7925" i="2"/>
  <c r="A7926" i="2"/>
  <c r="B7926" i="2"/>
  <c r="C7926" i="2"/>
  <c r="A7927" i="2"/>
  <c r="B7927" i="2"/>
  <c r="C7927" i="2"/>
  <c r="A7928" i="2"/>
  <c r="B7928" i="2"/>
  <c r="C7928" i="2"/>
  <c r="A7929" i="2"/>
  <c r="B7929" i="2"/>
  <c r="C7929" i="2"/>
  <c r="A7930" i="2"/>
  <c r="B7930" i="2"/>
  <c r="C7930" i="2"/>
  <c r="A7931" i="2"/>
  <c r="B7931" i="2"/>
  <c r="C7931" i="2"/>
  <c r="A7932" i="2"/>
  <c r="B7932" i="2"/>
  <c r="C7932" i="2"/>
  <c r="A7933" i="2"/>
  <c r="B7933" i="2"/>
  <c r="C7933" i="2"/>
  <c r="A7934" i="2"/>
  <c r="B7934" i="2"/>
  <c r="C7934" i="2"/>
  <c r="A7935" i="2"/>
  <c r="B7935" i="2"/>
  <c r="C7935" i="2"/>
  <c r="A7936" i="2"/>
  <c r="B7936" i="2"/>
  <c r="C7936" i="2"/>
  <c r="A7937" i="2"/>
  <c r="B7937" i="2"/>
  <c r="C7937" i="2"/>
  <c r="A7938" i="2"/>
  <c r="B7938" i="2"/>
  <c r="C7938" i="2"/>
  <c r="A7939" i="2"/>
  <c r="B7939" i="2"/>
  <c r="C7939" i="2"/>
  <c r="A7940" i="2"/>
  <c r="E7940" i="2" s="1"/>
  <c r="B7940" i="2"/>
  <c r="C7940" i="2"/>
  <c r="A7941" i="2"/>
  <c r="B7941" i="2"/>
  <c r="C7941" i="2"/>
  <c r="A7942" i="2"/>
  <c r="B7942" i="2"/>
  <c r="C7942" i="2"/>
  <c r="A7943" i="2"/>
  <c r="B7943" i="2"/>
  <c r="C7943" i="2"/>
  <c r="A7944" i="2"/>
  <c r="B7944" i="2"/>
  <c r="C7944" i="2"/>
  <c r="A7945" i="2"/>
  <c r="B7945" i="2"/>
  <c r="C7945" i="2"/>
  <c r="A7946" i="2"/>
  <c r="B7946" i="2"/>
  <c r="C7946" i="2"/>
  <c r="A7947" i="2"/>
  <c r="B7947" i="2"/>
  <c r="C7947" i="2"/>
  <c r="A7948" i="2"/>
  <c r="B7948" i="2"/>
  <c r="C7948" i="2"/>
  <c r="A7949" i="2"/>
  <c r="B7949" i="2"/>
  <c r="C7949" i="2"/>
  <c r="A7950" i="2"/>
  <c r="B7950" i="2"/>
  <c r="C7950" i="2"/>
  <c r="A7951" i="2"/>
  <c r="B7951" i="2"/>
  <c r="C7951" i="2"/>
  <c r="A7952" i="2"/>
  <c r="B7952" i="2"/>
  <c r="C7952" i="2"/>
  <c r="A7953" i="2"/>
  <c r="B7953" i="2"/>
  <c r="C7953" i="2"/>
  <c r="A7954" i="2"/>
  <c r="B7954" i="2"/>
  <c r="C7954" i="2"/>
  <c r="A7955" i="2"/>
  <c r="B7955" i="2"/>
  <c r="C7955" i="2"/>
  <c r="A7956" i="2"/>
  <c r="B7956" i="2"/>
  <c r="C7956" i="2"/>
  <c r="A7957" i="2"/>
  <c r="B7957" i="2"/>
  <c r="C7957" i="2"/>
  <c r="A7958" i="2"/>
  <c r="B7958" i="2"/>
  <c r="C7958" i="2"/>
  <c r="A7959" i="2"/>
  <c r="B7959" i="2"/>
  <c r="C7959" i="2"/>
  <c r="A7960" i="2"/>
  <c r="B7960" i="2"/>
  <c r="C7960" i="2"/>
  <c r="A7961" i="2"/>
  <c r="B7961" i="2"/>
  <c r="C7961" i="2"/>
  <c r="A7962" i="2"/>
  <c r="B7962" i="2"/>
  <c r="C7962" i="2"/>
  <c r="A7963" i="2"/>
  <c r="B7963" i="2"/>
  <c r="C7963" i="2"/>
  <c r="A7964" i="2"/>
  <c r="B7964" i="2"/>
  <c r="C7964" i="2"/>
  <c r="A7965" i="2"/>
  <c r="B7965" i="2"/>
  <c r="C7965" i="2"/>
  <c r="A7966" i="2"/>
  <c r="B7966" i="2"/>
  <c r="C7966" i="2"/>
  <c r="A7967" i="2"/>
  <c r="B7967" i="2"/>
  <c r="C7967" i="2"/>
  <c r="A7968" i="2"/>
  <c r="B7968" i="2"/>
  <c r="C7968" i="2"/>
  <c r="A7969" i="2"/>
  <c r="B7969" i="2"/>
  <c r="C7969" i="2"/>
  <c r="A7970" i="2"/>
  <c r="B7970" i="2"/>
  <c r="C7970" i="2"/>
  <c r="A7971" i="2"/>
  <c r="B7971" i="2"/>
  <c r="C7971" i="2"/>
  <c r="A7972" i="2"/>
  <c r="E7972" i="2" s="1"/>
  <c r="B7972" i="2"/>
  <c r="C7972" i="2"/>
  <c r="A7973" i="2"/>
  <c r="B7973" i="2"/>
  <c r="C7973" i="2"/>
  <c r="A7974" i="2"/>
  <c r="B7974" i="2"/>
  <c r="C7974" i="2"/>
  <c r="A7975" i="2"/>
  <c r="B7975" i="2"/>
  <c r="C7975" i="2"/>
  <c r="A7976" i="2"/>
  <c r="B7976" i="2"/>
  <c r="C7976" i="2"/>
  <c r="A7977" i="2"/>
  <c r="B7977" i="2"/>
  <c r="C7977" i="2"/>
  <c r="A7978" i="2"/>
  <c r="B7978" i="2"/>
  <c r="C7978" i="2"/>
  <c r="A7979" i="2"/>
  <c r="B7979" i="2"/>
  <c r="C7979" i="2"/>
  <c r="A7980" i="2"/>
  <c r="B7980" i="2"/>
  <c r="C7980" i="2"/>
  <c r="A7981" i="2"/>
  <c r="B7981" i="2"/>
  <c r="C7981" i="2"/>
  <c r="A7982" i="2"/>
  <c r="B7982" i="2"/>
  <c r="C7982" i="2"/>
  <c r="A7983" i="2"/>
  <c r="B7983" i="2"/>
  <c r="C7983" i="2"/>
  <c r="A7984" i="2"/>
  <c r="B7984" i="2"/>
  <c r="C7984" i="2"/>
  <c r="A7985" i="2"/>
  <c r="B7985" i="2"/>
  <c r="C7985" i="2"/>
  <c r="A7986" i="2"/>
  <c r="B7986" i="2"/>
  <c r="C7986" i="2"/>
  <c r="A7987" i="2"/>
  <c r="B7987" i="2"/>
  <c r="C7987" i="2"/>
  <c r="A7988" i="2"/>
  <c r="B7988" i="2"/>
  <c r="C7988" i="2"/>
  <c r="A7989" i="2"/>
  <c r="B7989" i="2"/>
  <c r="C7989" i="2"/>
  <c r="A7990" i="2"/>
  <c r="B7990" i="2"/>
  <c r="C7990" i="2"/>
  <c r="A7991" i="2"/>
  <c r="B7991" i="2"/>
  <c r="C7991" i="2"/>
  <c r="A7992" i="2"/>
  <c r="B7992" i="2"/>
  <c r="C7992" i="2"/>
  <c r="A7993" i="2"/>
  <c r="B7993" i="2"/>
  <c r="C7993" i="2"/>
  <c r="A7994" i="2"/>
  <c r="B7994" i="2"/>
  <c r="C7994" i="2"/>
  <c r="A7995" i="2"/>
  <c r="B7995" i="2"/>
  <c r="C7995" i="2"/>
  <c r="A7996" i="2"/>
  <c r="B7996" i="2"/>
  <c r="C7996" i="2"/>
  <c r="A7997" i="2"/>
  <c r="B7997" i="2"/>
  <c r="C7997" i="2"/>
  <c r="A7998" i="2"/>
  <c r="B7998" i="2"/>
  <c r="C7998" i="2"/>
  <c r="A7999" i="2"/>
  <c r="B7999" i="2"/>
  <c r="C7999" i="2"/>
  <c r="A8000" i="2"/>
  <c r="B8000" i="2"/>
  <c r="C8000" i="2"/>
  <c r="A8001" i="2"/>
  <c r="B8001" i="2"/>
  <c r="C8001" i="2"/>
  <c r="A8002" i="2"/>
  <c r="B8002" i="2"/>
  <c r="C8002" i="2"/>
  <c r="A8003" i="2"/>
  <c r="B8003" i="2"/>
  <c r="C8003" i="2"/>
  <c r="A8004" i="2"/>
  <c r="E8004" i="2" s="1"/>
  <c r="B8004" i="2"/>
  <c r="C8004" i="2"/>
  <c r="A8005" i="2"/>
  <c r="B8005" i="2"/>
  <c r="C8005" i="2"/>
  <c r="A8006" i="2"/>
  <c r="B8006" i="2"/>
  <c r="C8006" i="2"/>
  <c r="A8007" i="2"/>
  <c r="B8007" i="2"/>
  <c r="C8007" i="2"/>
  <c r="A8008" i="2"/>
  <c r="B8008" i="2"/>
  <c r="C8008" i="2"/>
  <c r="A8009" i="2"/>
  <c r="B8009" i="2"/>
  <c r="C8009" i="2"/>
  <c r="A8010" i="2"/>
  <c r="B8010" i="2"/>
  <c r="C8010" i="2"/>
  <c r="A8011" i="2"/>
  <c r="B8011" i="2"/>
  <c r="C8011" i="2"/>
  <c r="A8012" i="2"/>
  <c r="B8012" i="2"/>
  <c r="C8012" i="2"/>
  <c r="A8013" i="2"/>
  <c r="B8013" i="2"/>
  <c r="C8013" i="2"/>
  <c r="A8014" i="2"/>
  <c r="B8014" i="2"/>
  <c r="C8014" i="2"/>
  <c r="A8015" i="2"/>
  <c r="B8015" i="2"/>
  <c r="C8015" i="2"/>
  <c r="A8016" i="2"/>
  <c r="B8016" i="2"/>
  <c r="C8016" i="2"/>
  <c r="A8017" i="2"/>
  <c r="B8017" i="2"/>
  <c r="C8017" i="2"/>
  <c r="A8018" i="2"/>
  <c r="B8018" i="2"/>
  <c r="C8018" i="2"/>
  <c r="A8019" i="2"/>
  <c r="B8019" i="2"/>
  <c r="C8019" i="2"/>
  <c r="A8020" i="2"/>
  <c r="B8020" i="2"/>
  <c r="C8020" i="2"/>
  <c r="A8021" i="2"/>
  <c r="B8021" i="2"/>
  <c r="C8021" i="2"/>
  <c r="A8022" i="2"/>
  <c r="B8022" i="2"/>
  <c r="C8022" i="2"/>
  <c r="A8023" i="2"/>
  <c r="B8023" i="2"/>
  <c r="C8023" i="2"/>
  <c r="A8024" i="2"/>
  <c r="B8024" i="2"/>
  <c r="C8024" i="2"/>
  <c r="A8025" i="2"/>
  <c r="B8025" i="2"/>
  <c r="C8025" i="2"/>
  <c r="A8026" i="2"/>
  <c r="B8026" i="2"/>
  <c r="C8026" i="2"/>
  <c r="A8027" i="2"/>
  <c r="B8027" i="2"/>
  <c r="C8027" i="2"/>
  <c r="A8028" i="2"/>
  <c r="B8028" i="2"/>
  <c r="C8028" i="2"/>
  <c r="A8029" i="2"/>
  <c r="B8029" i="2"/>
  <c r="C8029" i="2"/>
  <c r="A8030" i="2"/>
  <c r="B8030" i="2"/>
  <c r="C8030" i="2"/>
  <c r="A8031" i="2"/>
  <c r="B8031" i="2"/>
  <c r="C8031" i="2"/>
  <c r="A8032" i="2"/>
  <c r="B8032" i="2"/>
  <c r="C8032" i="2"/>
  <c r="A8033" i="2"/>
  <c r="B8033" i="2"/>
  <c r="C8033" i="2"/>
  <c r="A8034" i="2"/>
  <c r="B8034" i="2"/>
  <c r="C8034" i="2"/>
  <c r="A8035" i="2"/>
  <c r="B8035" i="2"/>
  <c r="C8035" i="2"/>
  <c r="A8036" i="2"/>
  <c r="B8036" i="2"/>
  <c r="C8036" i="2"/>
  <c r="A8037" i="2"/>
  <c r="B8037" i="2"/>
  <c r="C8037" i="2"/>
  <c r="A8038" i="2"/>
  <c r="B8038" i="2"/>
  <c r="C8038" i="2"/>
  <c r="A8039" i="2"/>
  <c r="B8039" i="2"/>
  <c r="C8039" i="2"/>
  <c r="A8040" i="2"/>
  <c r="B8040" i="2"/>
  <c r="C8040" i="2"/>
  <c r="A8041" i="2"/>
  <c r="B8041" i="2"/>
  <c r="C8041" i="2"/>
  <c r="A8042" i="2"/>
  <c r="B8042" i="2"/>
  <c r="C8042" i="2"/>
  <c r="A8043" i="2"/>
  <c r="B8043" i="2"/>
  <c r="C8043" i="2"/>
  <c r="A8044" i="2"/>
  <c r="B8044" i="2"/>
  <c r="C8044" i="2"/>
  <c r="A8045" i="2"/>
  <c r="B8045" i="2"/>
  <c r="C8045" i="2"/>
  <c r="A8046" i="2"/>
  <c r="B8046" i="2"/>
  <c r="C8046" i="2"/>
  <c r="A8047" i="2"/>
  <c r="B8047" i="2"/>
  <c r="C8047" i="2"/>
  <c r="A8048" i="2"/>
  <c r="B8048" i="2"/>
  <c r="C8048" i="2"/>
  <c r="A8049" i="2"/>
  <c r="B8049" i="2"/>
  <c r="C8049" i="2"/>
  <c r="A8050" i="2"/>
  <c r="B8050" i="2"/>
  <c r="C8050" i="2"/>
  <c r="A8051" i="2"/>
  <c r="B8051" i="2"/>
  <c r="C8051" i="2"/>
  <c r="A8052" i="2"/>
  <c r="B8052" i="2"/>
  <c r="C8052" i="2"/>
  <c r="A8053" i="2"/>
  <c r="B8053" i="2"/>
  <c r="C8053" i="2"/>
  <c r="A8054" i="2"/>
  <c r="B8054" i="2"/>
  <c r="C8054" i="2"/>
  <c r="A8055" i="2"/>
  <c r="B8055" i="2"/>
  <c r="C8055" i="2"/>
  <c r="A8056" i="2"/>
  <c r="B8056" i="2"/>
  <c r="C8056" i="2"/>
  <c r="A8057" i="2"/>
  <c r="B8057" i="2"/>
  <c r="C8057" i="2"/>
  <c r="A8058" i="2"/>
  <c r="B8058" i="2"/>
  <c r="C8058" i="2"/>
  <c r="A8059" i="2"/>
  <c r="B8059" i="2"/>
  <c r="C8059" i="2"/>
  <c r="A8060" i="2"/>
  <c r="B8060" i="2"/>
  <c r="C8060" i="2"/>
  <c r="A8061" i="2"/>
  <c r="B8061" i="2"/>
  <c r="C8061" i="2"/>
  <c r="A8062" i="2"/>
  <c r="B8062" i="2"/>
  <c r="C8062" i="2"/>
  <c r="A8063" i="2"/>
  <c r="B8063" i="2"/>
  <c r="C8063" i="2"/>
  <c r="A8064" i="2"/>
  <c r="B8064" i="2"/>
  <c r="C8064" i="2"/>
  <c r="A8065" i="2"/>
  <c r="B8065" i="2"/>
  <c r="C8065" i="2"/>
  <c r="A8066" i="2"/>
  <c r="B8066" i="2"/>
  <c r="C8066" i="2"/>
  <c r="A8067" i="2"/>
  <c r="B8067" i="2"/>
  <c r="C8067" i="2"/>
  <c r="A8068" i="2"/>
  <c r="E8068" i="2" s="1"/>
  <c r="B8068" i="2"/>
  <c r="C8068" i="2"/>
  <c r="A8069" i="2"/>
  <c r="B8069" i="2"/>
  <c r="C8069" i="2"/>
  <c r="A8070" i="2"/>
  <c r="B8070" i="2"/>
  <c r="C8070" i="2"/>
  <c r="A8071" i="2"/>
  <c r="B8071" i="2"/>
  <c r="C8071" i="2"/>
  <c r="A8072" i="2"/>
  <c r="B8072" i="2"/>
  <c r="C8072" i="2"/>
  <c r="A8073" i="2"/>
  <c r="B8073" i="2"/>
  <c r="C8073" i="2"/>
  <c r="A8074" i="2"/>
  <c r="B8074" i="2"/>
  <c r="C8074" i="2"/>
  <c r="A8075" i="2"/>
  <c r="B8075" i="2"/>
  <c r="C8075" i="2"/>
  <c r="A8076" i="2"/>
  <c r="B8076" i="2"/>
  <c r="C8076" i="2"/>
  <c r="A8077" i="2"/>
  <c r="B8077" i="2"/>
  <c r="C8077" i="2"/>
  <c r="A8078" i="2"/>
  <c r="B8078" i="2"/>
  <c r="C8078" i="2"/>
  <c r="A8079" i="2"/>
  <c r="B8079" i="2"/>
  <c r="C8079" i="2"/>
  <c r="A8080" i="2"/>
  <c r="B8080" i="2"/>
  <c r="C8080" i="2"/>
  <c r="A8081" i="2"/>
  <c r="B8081" i="2"/>
  <c r="C8081" i="2"/>
  <c r="A8082" i="2"/>
  <c r="B8082" i="2"/>
  <c r="C8082" i="2"/>
  <c r="A8083" i="2"/>
  <c r="B8083" i="2"/>
  <c r="C8083" i="2"/>
  <c r="A8084" i="2"/>
  <c r="B8084" i="2"/>
  <c r="C8084" i="2"/>
  <c r="A8085" i="2"/>
  <c r="B8085" i="2"/>
  <c r="C8085" i="2"/>
  <c r="A8086" i="2"/>
  <c r="B8086" i="2"/>
  <c r="C8086" i="2"/>
  <c r="A8087" i="2"/>
  <c r="B8087" i="2"/>
  <c r="C8087" i="2"/>
  <c r="A8088" i="2"/>
  <c r="B8088" i="2"/>
  <c r="C8088" i="2"/>
  <c r="A8089" i="2"/>
  <c r="B8089" i="2"/>
  <c r="C8089" i="2"/>
  <c r="A8090" i="2"/>
  <c r="B8090" i="2"/>
  <c r="C8090" i="2"/>
  <c r="A8091" i="2"/>
  <c r="B8091" i="2"/>
  <c r="C8091" i="2"/>
  <c r="A8092" i="2"/>
  <c r="B8092" i="2"/>
  <c r="C8092" i="2"/>
  <c r="A8093" i="2"/>
  <c r="B8093" i="2"/>
  <c r="C8093" i="2"/>
  <c r="A8094" i="2"/>
  <c r="B8094" i="2"/>
  <c r="C8094" i="2"/>
  <c r="A8095" i="2"/>
  <c r="B8095" i="2"/>
  <c r="C8095" i="2"/>
  <c r="A8096" i="2"/>
  <c r="B8096" i="2"/>
  <c r="C8096" i="2"/>
  <c r="A8097" i="2"/>
  <c r="B8097" i="2"/>
  <c r="C8097" i="2"/>
  <c r="A8098" i="2"/>
  <c r="B8098" i="2"/>
  <c r="C8098" i="2"/>
  <c r="A8099" i="2"/>
  <c r="B8099" i="2"/>
  <c r="C8099" i="2"/>
  <c r="A8100" i="2"/>
  <c r="E8100" i="2" s="1"/>
  <c r="B8100" i="2"/>
  <c r="C8100" i="2"/>
  <c r="A8101" i="2"/>
  <c r="B8101" i="2"/>
  <c r="C8101" i="2"/>
  <c r="A8102" i="2"/>
  <c r="B8102" i="2"/>
  <c r="C8102" i="2"/>
  <c r="A8103" i="2"/>
  <c r="B8103" i="2"/>
  <c r="C8103" i="2"/>
  <c r="A8104" i="2"/>
  <c r="B8104" i="2"/>
  <c r="C8104" i="2"/>
  <c r="A8105" i="2"/>
  <c r="B8105" i="2"/>
  <c r="C8105" i="2"/>
  <c r="A8106" i="2"/>
  <c r="B8106" i="2"/>
  <c r="C8106" i="2"/>
  <c r="A8107" i="2"/>
  <c r="B8107" i="2"/>
  <c r="C8107" i="2"/>
  <c r="A8108" i="2"/>
  <c r="B8108" i="2"/>
  <c r="C8108" i="2"/>
  <c r="A8109" i="2"/>
  <c r="B8109" i="2"/>
  <c r="C8109" i="2"/>
  <c r="A8110" i="2"/>
  <c r="B8110" i="2"/>
  <c r="C8110" i="2"/>
  <c r="A8111" i="2"/>
  <c r="B8111" i="2"/>
  <c r="C8111" i="2"/>
  <c r="A8112" i="2"/>
  <c r="B8112" i="2"/>
  <c r="C8112" i="2"/>
  <c r="A8113" i="2"/>
  <c r="B8113" i="2"/>
  <c r="C8113" i="2"/>
  <c r="A8114" i="2"/>
  <c r="B8114" i="2"/>
  <c r="C8114" i="2"/>
  <c r="A8115" i="2"/>
  <c r="B8115" i="2"/>
  <c r="C8115" i="2"/>
  <c r="A8116" i="2"/>
  <c r="B8116" i="2"/>
  <c r="C8116" i="2"/>
  <c r="A8117" i="2"/>
  <c r="B8117" i="2"/>
  <c r="C8117" i="2"/>
  <c r="A8118" i="2"/>
  <c r="B8118" i="2"/>
  <c r="C8118" i="2"/>
  <c r="A8119" i="2"/>
  <c r="B8119" i="2"/>
  <c r="C8119" i="2"/>
  <c r="A8120" i="2"/>
  <c r="B8120" i="2"/>
  <c r="C8120" i="2"/>
  <c r="A8121" i="2"/>
  <c r="B8121" i="2"/>
  <c r="C8121" i="2"/>
  <c r="A8122" i="2"/>
  <c r="B8122" i="2"/>
  <c r="C8122" i="2"/>
  <c r="A8123" i="2"/>
  <c r="B8123" i="2"/>
  <c r="C8123" i="2"/>
  <c r="A8124" i="2"/>
  <c r="B8124" i="2"/>
  <c r="C8124" i="2"/>
  <c r="A8125" i="2"/>
  <c r="B8125" i="2"/>
  <c r="C8125" i="2"/>
  <c r="A8126" i="2"/>
  <c r="B8126" i="2"/>
  <c r="C8126" i="2"/>
  <c r="A8127" i="2"/>
  <c r="B8127" i="2"/>
  <c r="C8127" i="2"/>
  <c r="A8128" i="2"/>
  <c r="B8128" i="2"/>
  <c r="C8128" i="2"/>
  <c r="A8129" i="2"/>
  <c r="B8129" i="2"/>
  <c r="C8129" i="2"/>
  <c r="A8130" i="2"/>
  <c r="B8130" i="2"/>
  <c r="C8130" i="2"/>
  <c r="A8131" i="2"/>
  <c r="B8131" i="2"/>
  <c r="C8131" i="2"/>
  <c r="A8132" i="2"/>
  <c r="E8132" i="2" s="1"/>
  <c r="B8132" i="2"/>
  <c r="C8132" i="2"/>
  <c r="A8133" i="2"/>
  <c r="B8133" i="2"/>
  <c r="C8133" i="2"/>
  <c r="A8134" i="2"/>
  <c r="B8134" i="2"/>
  <c r="C8134" i="2"/>
  <c r="A8135" i="2"/>
  <c r="B8135" i="2"/>
  <c r="C8135" i="2"/>
  <c r="A8136" i="2"/>
  <c r="B8136" i="2"/>
  <c r="C8136" i="2"/>
  <c r="A8137" i="2"/>
  <c r="B8137" i="2"/>
  <c r="C8137" i="2"/>
  <c r="A8138" i="2"/>
  <c r="B8138" i="2"/>
  <c r="C8138" i="2"/>
  <c r="A8139" i="2"/>
  <c r="B8139" i="2"/>
  <c r="C8139" i="2"/>
  <c r="A8140" i="2"/>
  <c r="B8140" i="2"/>
  <c r="C8140" i="2"/>
  <c r="A8141" i="2"/>
  <c r="B8141" i="2"/>
  <c r="C8141" i="2"/>
  <c r="A8142" i="2"/>
  <c r="B8142" i="2"/>
  <c r="C8142" i="2"/>
  <c r="A8143" i="2"/>
  <c r="B8143" i="2"/>
  <c r="C8143" i="2"/>
  <c r="A8144" i="2"/>
  <c r="B8144" i="2"/>
  <c r="C8144" i="2"/>
  <c r="A8145" i="2"/>
  <c r="B8145" i="2"/>
  <c r="C8145" i="2"/>
  <c r="A8146" i="2"/>
  <c r="B8146" i="2"/>
  <c r="C8146" i="2"/>
  <c r="A8147" i="2"/>
  <c r="B8147" i="2"/>
  <c r="C8147" i="2"/>
  <c r="A8148" i="2"/>
  <c r="B8148" i="2"/>
  <c r="C8148" i="2"/>
  <c r="A8149" i="2"/>
  <c r="B8149" i="2"/>
  <c r="C8149" i="2"/>
  <c r="A8150" i="2"/>
  <c r="B8150" i="2"/>
  <c r="C8150" i="2"/>
  <c r="A8151" i="2"/>
  <c r="B8151" i="2"/>
  <c r="C8151" i="2"/>
  <c r="A8152" i="2"/>
  <c r="B8152" i="2"/>
  <c r="C8152" i="2"/>
  <c r="A8153" i="2"/>
  <c r="B8153" i="2"/>
  <c r="C8153" i="2"/>
  <c r="A8154" i="2"/>
  <c r="B8154" i="2"/>
  <c r="C8154" i="2"/>
  <c r="A8155" i="2"/>
  <c r="B8155" i="2"/>
  <c r="C8155" i="2"/>
  <c r="A8156" i="2"/>
  <c r="B8156" i="2"/>
  <c r="C8156" i="2"/>
  <c r="A8157" i="2"/>
  <c r="B8157" i="2"/>
  <c r="C8157" i="2"/>
  <c r="A8158" i="2"/>
  <c r="B8158" i="2"/>
  <c r="C8158" i="2"/>
  <c r="A8159" i="2"/>
  <c r="B8159" i="2"/>
  <c r="C8159" i="2"/>
  <c r="A8160" i="2"/>
  <c r="B8160" i="2"/>
  <c r="C8160" i="2"/>
  <c r="A8161" i="2"/>
  <c r="B8161" i="2"/>
  <c r="C8161" i="2"/>
  <c r="A8162" i="2"/>
  <c r="B8162" i="2"/>
  <c r="C8162" i="2"/>
  <c r="A8163" i="2"/>
  <c r="B8163" i="2"/>
  <c r="C8163" i="2"/>
  <c r="A8164" i="2"/>
  <c r="B8164" i="2"/>
  <c r="C8164" i="2"/>
  <c r="A8165" i="2"/>
  <c r="B8165" i="2"/>
  <c r="C8165" i="2"/>
  <c r="A8166" i="2"/>
  <c r="B8166" i="2"/>
  <c r="C8166" i="2"/>
  <c r="A8167" i="2"/>
  <c r="B8167" i="2"/>
  <c r="C8167" i="2"/>
  <c r="A8168" i="2"/>
  <c r="B8168" i="2"/>
  <c r="C8168" i="2"/>
  <c r="A8169" i="2"/>
  <c r="B8169" i="2"/>
  <c r="C8169" i="2"/>
  <c r="A8170" i="2"/>
  <c r="B8170" i="2"/>
  <c r="C8170" i="2"/>
  <c r="A8171" i="2"/>
  <c r="B8171" i="2"/>
  <c r="C8171" i="2"/>
  <c r="A8172" i="2"/>
  <c r="B8172" i="2"/>
  <c r="C8172" i="2"/>
  <c r="A8173" i="2"/>
  <c r="B8173" i="2"/>
  <c r="C8173" i="2"/>
  <c r="A8174" i="2"/>
  <c r="B8174" i="2"/>
  <c r="C8174" i="2"/>
  <c r="A8175" i="2"/>
  <c r="B8175" i="2"/>
  <c r="C8175" i="2"/>
  <c r="A8176" i="2"/>
  <c r="B8176" i="2"/>
  <c r="C8176" i="2"/>
  <c r="A8177" i="2"/>
  <c r="B8177" i="2"/>
  <c r="C8177" i="2"/>
  <c r="A8178" i="2"/>
  <c r="B8178" i="2"/>
  <c r="C8178" i="2"/>
  <c r="A8179" i="2"/>
  <c r="B8179" i="2"/>
  <c r="C8179" i="2"/>
  <c r="A8180" i="2"/>
  <c r="B8180" i="2"/>
  <c r="C8180" i="2"/>
  <c r="A8181" i="2"/>
  <c r="B8181" i="2"/>
  <c r="C8181" i="2"/>
  <c r="A8182" i="2"/>
  <c r="B8182" i="2"/>
  <c r="C8182" i="2"/>
  <c r="A8183" i="2"/>
  <c r="B8183" i="2"/>
  <c r="C8183" i="2"/>
  <c r="A8184" i="2"/>
  <c r="B8184" i="2"/>
  <c r="C8184" i="2"/>
  <c r="A8185" i="2"/>
  <c r="B8185" i="2"/>
  <c r="C8185" i="2"/>
  <c r="A8186" i="2"/>
  <c r="B8186" i="2"/>
  <c r="C8186" i="2"/>
  <c r="A8187" i="2"/>
  <c r="B8187" i="2"/>
  <c r="C8187" i="2"/>
  <c r="A8188" i="2"/>
  <c r="B8188" i="2"/>
  <c r="C8188" i="2"/>
  <c r="A8189" i="2"/>
  <c r="B8189" i="2"/>
  <c r="C8189" i="2"/>
  <c r="A8190" i="2"/>
  <c r="B8190" i="2"/>
  <c r="C8190" i="2"/>
  <c r="A8191" i="2"/>
  <c r="B8191" i="2"/>
  <c r="C8191" i="2"/>
  <c r="A8192" i="2"/>
  <c r="B8192" i="2"/>
  <c r="C8192" i="2"/>
  <c r="A8193" i="2"/>
  <c r="B8193" i="2"/>
  <c r="C8193" i="2"/>
  <c r="A8194" i="2"/>
  <c r="B8194" i="2"/>
  <c r="C8194" i="2"/>
  <c r="A8195" i="2"/>
  <c r="B8195" i="2"/>
  <c r="C8195" i="2"/>
  <c r="A8196" i="2"/>
  <c r="E8196" i="2" s="1"/>
  <c r="B8196" i="2"/>
  <c r="C8196" i="2"/>
  <c r="A8197" i="2"/>
  <c r="B8197" i="2"/>
  <c r="C8197" i="2"/>
  <c r="A8198" i="2"/>
  <c r="B8198" i="2"/>
  <c r="C8198" i="2"/>
  <c r="A8199" i="2"/>
  <c r="B8199" i="2"/>
  <c r="C8199" i="2"/>
  <c r="A8200" i="2"/>
  <c r="B8200" i="2"/>
  <c r="C8200" i="2"/>
  <c r="A8201" i="2"/>
  <c r="B8201" i="2"/>
  <c r="C8201" i="2"/>
  <c r="A8202" i="2"/>
  <c r="B8202" i="2"/>
  <c r="C8202" i="2"/>
  <c r="A8203" i="2"/>
  <c r="B8203" i="2"/>
  <c r="C8203" i="2"/>
  <c r="A8204" i="2"/>
  <c r="B8204" i="2"/>
  <c r="C8204" i="2"/>
  <c r="A8205" i="2"/>
  <c r="B8205" i="2"/>
  <c r="C8205" i="2"/>
  <c r="A8206" i="2"/>
  <c r="B8206" i="2"/>
  <c r="C8206" i="2"/>
  <c r="A8207" i="2"/>
  <c r="B8207" i="2"/>
  <c r="C8207" i="2"/>
  <c r="A8208" i="2"/>
  <c r="B8208" i="2"/>
  <c r="C8208" i="2"/>
  <c r="A8209" i="2"/>
  <c r="B8209" i="2"/>
  <c r="C8209" i="2"/>
  <c r="A8210" i="2"/>
  <c r="B8210" i="2"/>
  <c r="C8210" i="2"/>
  <c r="A8211" i="2"/>
  <c r="B8211" i="2"/>
  <c r="C8211" i="2"/>
  <c r="A8212" i="2"/>
  <c r="B8212" i="2"/>
  <c r="C8212" i="2"/>
  <c r="A8213" i="2"/>
  <c r="B8213" i="2"/>
  <c r="C8213" i="2"/>
  <c r="A8214" i="2"/>
  <c r="B8214" i="2"/>
  <c r="C8214" i="2"/>
  <c r="A8215" i="2"/>
  <c r="B8215" i="2"/>
  <c r="C8215" i="2"/>
  <c r="A8216" i="2"/>
  <c r="B8216" i="2"/>
  <c r="C8216" i="2"/>
  <c r="A8217" i="2"/>
  <c r="B8217" i="2"/>
  <c r="C8217" i="2"/>
  <c r="A8218" i="2"/>
  <c r="B8218" i="2"/>
  <c r="C8218" i="2"/>
  <c r="A8219" i="2"/>
  <c r="B8219" i="2"/>
  <c r="C8219" i="2"/>
  <c r="A8220" i="2"/>
  <c r="B8220" i="2"/>
  <c r="C8220" i="2"/>
  <c r="A8221" i="2"/>
  <c r="B8221" i="2"/>
  <c r="C8221" i="2"/>
  <c r="A8222" i="2"/>
  <c r="B8222" i="2"/>
  <c r="C8222" i="2"/>
  <c r="A8223" i="2"/>
  <c r="B8223" i="2"/>
  <c r="C8223" i="2"/>
  <c r="A8224" i="2"/>
  <c r="B8224" i="2"/>
  <c r="C8224" i="2"/>
  <c r="A8225" i="2"/>
  <c r="B8225" i="2"/>
  <c r="C8225" i="2"/>
  <c r="A8226" i="2"/>
  <c r="B8226" i="2"/>
  <c r="C8226" i="2"/>
  <c r="A8227" i="2"/>
  <c r="B8227" i="2"/>
  <c r="C8227" i="2"/>
  <c r="A8228" i="2"/>
  <c r="E8228" i="2" s="1"/>
  <c r="B8228" i="2"/>
  <c r="C8228" i="2"/>
  <c r="A8229" i="2"/>
  <c r="B8229" i="2"/>
  <c r="C8229" i="2"/>
  <c r="A8230" i="2"/>
  <c r="B8230" i="2"/>
  <c r="C8230" i="2"/>
  <c r="A8231" i="2"/>
  <c r="B8231" i="2"/>
  <c r="C8231" i="2"/>
  <c r="A8232" i="2"/>
  <c r="B8232" i="2"/>
  <c r="C8232" i="2"/>
  <c r="A8233" i="2"/>
  <c r="B8233" i="2"/>
  <c r="C8233" i="2"/>
  <c r="A8234" i="2"/>
  <c r="B8234" i="2"/>
  <c r="C8234" i="2"/>
  <c r="A8235" i="2"/>
  <c r="B8235" i="2"/>
  <c r="C8235" i="2"/>
  <c r="A8236" i="2"/>
  <c r="B8236" i="2"/>
  <c r="C8236" i="2"/>
  <c r="A8237" i="2"/>
  <c r="B8237" i="2"/>
  <c r="C8237" i="2"/>
  <c r="A8238" i="2"/>
  <c r="B8238" i="2"/>
  <c r="C8238" i="2"/>
  <c r="A8239" i="2"/>
  <c r="B8239" i="2"/>
  <c r="C8239" i="2"/>
  <c r="A8240" i="2"/>
  <c r="B8240" i="2"/>
  <c r="C8240" i="2"/>
  <c r="A8241" i="2"/>
  <c r="B8241" i="2"/>
  <c r="C8241" i="2"/>
  <c r="A8242" i="2"/>
  <c r="B8242" i="2"/>
  <c r="C8242" i="2"/>
  <c r="A8243" i="2"/>
  <c r="B8243" i="2"/>
  <c r="C8243" i="2"/>
  <c r="A8244" i="2"/>
  <c r="B8244" i="2"/>
  <c r="C8244" i="2"/>
  <c r="A8245" i="2"/>
  <c r="B8245" i="2"/>
  <c r="C8245" i="2"/>
  <c r="A8246" i="2"/>
  <c r="B8246" i="2"/>
  <c r="C8246" i="2"/>
  <c r="A8247" i="2"/>
  <c r="B8247" i="2"/>
  <c r="C8247" i="2"/>
  <c r="A8248" i="2"/>
  <c r="B8248" i="2"/>
  <c r="C8248" i="2"/>
  <c r="A8249" i="2"/>
  <c r="B8249" i="2"/>
  <c r="C8249" i="2"/>
  <c r="A8250" i="2"/>
  <c r="B8250" i="2"/>
  <c r="C8250" i="2"/>
  <c r="A8251" i="2"/>
  <c r="B8251" i="2"/>
  <c r="C8251" i="2"/>
  <c r="A8252" i="2"/>
  <c r="B8252" i="2"/>
  <c r="C8252" i="2"/>
  <c r="A8253" i="2"/>
  <c r="B8253" i="2"/>
  <c r="C8253" i="2"/>
  <c r="A8254" i="2"/>
  <c r="B8254" i="2"/>
  <c r="C8254" i="2"/>
  <c r="A8255" i="2"/>
  <c r="B8255" i="2"/>
  <c r="C8255" i="2"/>
  <c r="A8256" i="2"/>
  <c r="B8256" i="2"/>
  <c r="C8256" i="2"/>
  <c r="A8257" i="2"/>
  <c r="B8257" i="2"/>
  <c r="C8257" i="2"/>
  <c r="A8258" i="2"/>
  <c r="B8258" i="2"/>
  <c r="C8258" i="2"/>
  <c r="A8259" i="2"/>
  <c r="B8259" i="2"/>
  <c r="C8259" i="2"/>
  <c r="A8260" i="2"/>
  <c r="E8260" i="2" s="1"/>
  <c r="B8260" i="2"/>
  <c r="C8260" i="2"/>
  <c r="A8261" i="2"/>
  <c r="B8261" i="2"/>
  <c r="C8261" i="2"/>
  <c r="A8262" i="2"/>
  <c r="B8262" i="2"/>
  <c r="C8262" i="2"/>
  <c r="A8263" i="2"/>
  <c r="B8263" i="2"/>
  <c r="C8263" i="2"/>
  <c r="A8264" i="2"/>
  <c r="B8264" i="2"/>
  <c r="C8264" i="2"/>
  <c r="A8265" i="2"/>
  <c r="B8265" i="2"/>
  <c r="C8265" i="2"/>
  <c r="A8266" i="2"/>
  <c r="B8266" i="2"/>
  <c r="C8266" i="2"/>
  <c r="A8267" i="2"/>
  <c r="B8267" i="2"/>
  <c r="C8267" i="2"/>
  <c r="A8268" i="2"/>
  <c r="B8268" i="2"/>
  <c r="C8268" i="2"/>
  <c r="A8269" i="2"/>
  <c r="B8269" i="2"/>
  <c r="C8269" i="2"/>
  <c r="A8270" i="2"/>
  <c r="B8270" i="2"/>
  <c r="C8270" i="2"/>
  <c r="A8271" i="2"/>
  <c r="B8271" i="2"/>
  <c r="C8271" i="2"/>
  <c r="A8272" i="2"/>
  <c r="B8272" i="2"/>
  <c r="C8272" i="2"/>
  <c r="A8273" i="2"/>
  <c r="B8273" i="2"/>
  <c r="C8273" i="2"/>
  <c r="A8274" i="2"/>
  <c r="B8274" i="2"/>
  <c r="C8274" i="2"/>
  <c r="A8275" i="2"/>
  <c r="B8275" i="2"/>
  <c r="C8275" i="2"/>
  <c r="A8276" i="2"/>
  <c r="B8276" i="2"/>
  <c r="C8276" i="2"/>
  <c r="A8277" i="2"/>
  <c r="B8277" i="2"/>
  <c r="C8277" i="2"/>
  <c r="A8278" i="2"/>
  <c r="B8278" i="2"/>
  <c r="C8278" i="2"/>
  <c r="A8279" i="2"/>
  <c r="B8279" i="2"/>
  <c r="C8279" i="2"/>
  <c r="A8280" i="2"/>
  <c r="B8280" i="2"/>
  <c r="C8280" i="2"/>
  <c r="A8281" i="2"/>
  <c r="B8281" i="2"/>
  <c r="C8281" i="2"/>
  <c r="A8282" i="2"/>
  <c r="B8282" i="2"/>
  <c r="C8282" i="2"/>
  <c r="A8283" i="2"/>
  <c r="B8283" i="2"/>
  <c r="C8283" i="2"/>
  <c r="A8284" i="2"/>
  <c r="B8284" i="2"/>
  <c r="C8284" i="2"/>
  <c r="A8285" i="2"/>
  <c r="B8285" i="2"/>
  <c r="C8285" i="2"/>
  <c r="A8286" i="2"/>
  <c r="B8286" i="2"/>
  <c r="C8286" i="2"/>
  <c r="A8287" i="2"/>
  <c r="B8287" i="2"/>
  <c r="C8287" i="2"/>
  <c r="A8288" i="2"/>
  <c r="B8288" i="2"/>
  <c r="C8288" i="2"/>
  <c r="A8289" i="2"/>
  <c r="B8289" i="2"/>
  <c r="C8289" i="2"/>
  <c r="A8290" i="2"/>
  <c r="B8290" i="2"/>
  <c r="C8290" i="2"/>
  <c r="A8291" i="2"/>
  <c r="B8291" i="2"/>
  <c r="C8291" i="2"/>
  <c r="A8292" i="2"/>
  <c r="B8292" i="2"/>
  <c r="C8292" i="2"/>
  <c r="A8293" i="2"/>
  <c r="B8293" i="2"/>
  <c r="C8293" i="2"/>
  <c r="A8294" i="2"/>
  <c r="B8294" i="2"/>
  <c r="C8294" i="2"/>
  <c r="A8295" i="2"/>
  <c r="B8295" i="2"/>
  <c r="C8295" i="2"/>
  <c r="A8296" i="2"/>
  <c r="B8296" i="2"/>
  <c r="C8296" i="2"/>
  <c r="A8297" i="2"/>
  <c r="B8297" i="2"/>
  <c r="C8297" i="2"/>
  <c r="A8298" i="2"/>
  <c r="B8298" i="2"/>
  <c r="C8298" i="2"/>
  <c r="A8299" i="2"/>
  <c r="B8299" i="2"/>
  <c r="C8299" i="2"/>
  <c r="A8300" i="2"/>
  <c r="B8300" i="2"/>
  <c r="C8300" i="2"/>
  <c r="A8301" i="2"/>
  <c r="B8301" i="2"/>
  <c r="C8301" i="2"/>
  <c r="A8302" i="2"/>
  <c r="B8302" i="2"/>
  <c r="C8302" i="2"/>
  <c r="A8303" i="2"/>
  <c r="B8303" i="2"/>
  <c r="C8303" i="2"/>
  <c r="A8304" i="2"/>
  <c r="B8304" i="2"/>
  <c r="C8304" i="2"/>
  <c r="A8305" i="2"/>
  <c r="B8305" i="2"/>
  <c r="C8305" i="2"/>
  <c r="A8306" i="2"/>
  <c r="B8306" i="2"/>
  <c r="C8306" i="2"/>
  <c r="A8307" i="2"/>
  <c r="B8307" i="2"/>
  <c r="C8307" i="2"/>
  <c r="A8308" i="2"/>
  <c r="B8308" i="2"/>
  <c r="C8308" i="2"/>
  <c r="A8309" i="2"/>
  <c r="B8309" i="2"/>
  <c r="C8309" i="2"/>
  <c r="A8310" i="2"/>
  <c r="B8310" i="2"/>
  <c r="C8310" i="2"/>
  <c r="A8311" i="2"/>
  <c r="B8311" i="2"/>
  <c r="C8311" i="2"/>
  <c r="A8312" i="2"/>
  <c r="B8312" i="2"/>
  <c r="C8312" i="2"/>
  <c r="A8313" i="2"/>
  <c r="B8313" i="2"/>
  <c r="C8313" i="2"/>
  <c r="A8314" i="2"/>
  <c r="B8314" i="2"/>
  <c r="C8314" i="2"/>
  <c r="A8315" i="2"/>
  <c r="B8315" i="2"/>
  <c r="C8315" i="2"/>
  <c r="A8316" i="2"/>
  <c r="B8316" i="2"/>
  <c r="C8316" i="2"/>
  <c r="A8317" i="2"/>
  <c r="B8317" i="2"/>
  <c r="C8317" i="2"/>
  <c r="A8318" i="2"/>
  <c r="B8318" i="2"/>
  <c r="C8318" i="2"/>
  <c r="A8319" i="2"/>
  <c r="B8319" i="2"/>
  <c r="C8319" i="2"/>
  <c r="A8320" i="2"/>
  <c r="B8320" i="2"/>
  <c r="C8320" i="2"/>
  <c r="A8321" i="2"/>
  <c r="B8321" i="2"/>
  <c r="C8321" i="2"/>
  <c r="A8322" i="2"/>
  <c r="B8322" i="2"/>
  <c r="C8322" i="2"/>
  <c r="A8323" i="2"/>
  <c r="B8323" i="2"/>
  <c r="C8323" i="2"/>
  <c r="A8324" i="2"/>
  <c r="E8324" i="2" s="1"/>
  <c r="B8324" i="2"/>
  <c r="C8324" i="2"/>
  <c r="A8325" i="2"/>
  <c r="B8325" i="2"/>
  <c r="C8325" i="2"/>
  <c r="A8326" i="2"/>
  <c r="B8326" i="2"/>
  <c r="C8326" i="2"/>
  <c r="A8327" i="2"/>
  <c r="B8327" i="2"/>
  <c r="C8327" i="2"/>
  <c r="A8328" i="2"/>
  <c r="B8328" i="2"/>
  <c r="C8328" i="2"/>
  <c r="A8329" i="2"/>
  <c r="B8329" i="2"/>
  <c r="C8329" i="2"/>
  <c r="A8330" i="2"/>
  <c r="B8330" i="2"/>
  <c r="C8330" i="2"/>
  <c r="A8331" i="2"/>
  <c r="B8331" i="2"/>
  <c r="C8331" i="2"/>
  <c r="A8332" i="2"/>
  <c r="B8332" i="2"/>
  <c r="C8332" i="2"/>
  <c r="A8333" i="2"/>
  <c r="B8333" i="2"/>
  <c r="C8333" i="2"/>
  <c r="A8334" i="2"/>
  <c r="B8334" i="2"/>
  <c r="C8334" i="2"/>
  <c r="A8335" i="2"/>
  <c r="B8335" i="2"/>
  <c r="C8335" i="2"/>
  <c r="A8336" i="2"/>
  <c r="B8336" i="2"/>
  <c r="C8336" i="2"/>
  <c r="A8337" i="2"/>
  <c r="B8337" i="2"/>
  <c r="C8337" i="2"/>
  <c r="A8338" i="2"/>
  <c r="B8338" i="2"/>
  <c r="C8338" i="2"/>
  <c r="A8339" i="2"/>
  <c r="B8339" i="2"/>
  <c r="C8339" i="2"/>
  <c r="A8340" i="2"/>
  <c r="B8340" i="2"/>
  <c r="C8340" i="2"/>
  <c r="A8341" i="2"/>
  <c r="B8341" i="2"/>
  <c r="C8341" i="2"/>
  <c r="A8342" i="2"/>
  <c r="B8342" i="2"/>
  <c r="C8342" i="2"/>
  <c r="A8343" i="2"/>
  <c r="B8343" i="2"/>
  <c r="C8343" i="2"/>
  <c r="A8344" i="2"/>
  <c r="B8344" i="2"/>
  <c r="C8344" i="2"/>
  <c r="A8345" i="2"/>
  <c r="B8345" i="2"/>
  <c r="C8345" i="2"/>
  <c r="A8346" i="2"/>
  <c r="B8346" i="2"/>
  <c r="C8346" i="2"/>
  <c r="A8347" i="2"/>
  <c r="B8347" i="2"/>
  <c r="C8347" i="2"/>
  <c r="A8348" i="2"/>
  <c r="B8348" i="2"/>
  <c r="C8348" i="2"/>
  <c r="A8349" i="2"/>
  <c r="B8349" i="2"/>
  <c r="C8349" i="2"/>
  <c r="A8350" i="2"/>
  <c r="B8350" i="2"/>
  <c r="C8350" i="2"/>
  <c r="A8351" i="2"/>
  <c r="B8351" i="2"/>
  <c r="C8351" i="2"/>
  <c r="A8352" i="2"/>
  <c r="B8352" i="2"/>
  <c r="C8352" i="2"/>
  <c r="A8353" i="2"/>
  <c r="B8353" i="2"/>
  <c r="C8353" i="2"/>
  <c r="A8354" i="2"/>
  <c r="B8354" i="2"/>
  <c r="C8354" i="2"/>
  <c r="A8355" i="2"/>
  <c r="B8355" i="2"/>
  <c r="C8355" i="2"/>
  <c r="A8356" i="2"/>
  <c r="E8356" i="2" s="1"/>
  <c r="B8356" i="2"/>
  <c r="C8356" i="2"/>
  <c r="A8357" i="2"/>
  <c r="B8357" i="2"/>
  <c r="C8357" i="2"/>
  <c r="A8358" i="2"/>
  <c r="B8358" i="2"/>
  <c r="C8358" i="2"/>
  <c r="A8359" i="2"/>
  <c r="B8359" i="2"/>
  <c r="C8359" i="2"/>
  <c r="A8360" i="2"/>
  <c r="B8360" i="2"/>
  <c r="C8360" i="2"/>
  <c r="A8361" i="2"/>
  <c r="B8361" i="2"/>
  <c r="C8361" i="2"/>
  <c r="A8362" i="2"/>
  <c r="B8362" i="2"/>
  <c r="C8362" i="2"/>
  <c r="A8363" i="2"/>
  <c r="B8363" i="2"/>
  <c r="C8363" i="2"/>
  <c r="A8364" i="2"/>
  <c r="B8364" i="2"/>
  <c r="C8364" i="2"/>
  <c r="A8365" i="2"/>
  <c r="B8365" i="2"/>
  <c r="C8365" i="2"/>
  <c r="A8366" i="2"/>
  <c r="B8366" i="2"/>
  <c r="C8366" i="2"/>
  <c r="A8367" i="2"/>
  <c r="B8367" i="2"/>
  <c r="C8367" i="2"/>
  <c r="A8368" i="2"/>
  <c r="B8368" i="2"/>
  <c r="C8368" i="2"/>
  <c r="A8369" i="2"/>
  <c r="B8369" i="2"/>
  <c r="C8369" i="2"/>
  <c r="A8370" i="2"/>
  <c r="B8370" i="2"/>
  <c r="C8370" i="2"/>
  <c r="A8371" i="2"/>
  <c r="B8371" i="2"/>
  <c r="C8371" i="2"/>
  <c r="A8372" i="2"/>
  <c r="B8372" i="2"/>
  <c r="C8372" i="2"/>
  <c r="A8373" i="2"/>
  <c r="B8373" i="2"/>
  <c r="C8373" i="2"/>
  <c r="A8374" i="2"/>
  <c r="B8374" i="2"/>
  <c r="C8374" i="2"/>
  <c r="A8375" i="2"/>
  <c r="B8375" i="2"/>
  <c r="C8375" i="2"/>
  <c r="A8376" i="2"/>
  <c r="B8376" i="2"/>
  <c r="C8376" i="2"/>
  <c r="A8377" i="2"/>
  <c r="B8377" i="2"/>
  <c r="C8377" i="2"/>
  <c r="A8378" i="2"/>
  <c r="B8378" i="2"/>
  <c r="C8378" i="2"/>
  <c r="A8379" i="2"/>
  <c r="B8379" i="2"/>
  <c r="C8379" i="2"/>
  <c r="A8380" i="2"/>
  <c r="B8380" i="2"/>
  <c r="C8380" i="2"/>
  <c r="A8381" i="2"/>
  <c r="B8381" i="2"/>
  <c r="C8381" i="2"/>
  <c r="A8382" i="2"/>
  <c r="B8382" i="2"/>
  <c r="C8382" i="2"/>
  <c r="A8383" i="2"/>
  <c r="B8383" i="2"/>
  <c r="C8383" i="2"/>
  <c r="A8384" i="2"/>
  <c r="B8384" i="2"/>
  <c r="C8384" i="2"/>
  <c r="A8385" i="2"/>
  <c r="B8385" i="2"/>
  <c r="C8385" i="2"/>
  <c r="A8386" i="2"/>
  <c r="B8386" i="2"/>
  <c r="C8386" i="2"/>
  <c r="A8387" i="2"/>
  <c r="B8387" i="2"/>
  <c r="C8387" i="2"/>
  <c r="A8388" i="2"/>
  <c r="E8388" i="2" s="1"/>
  <c r="B8388" i="2"/>
  <c r="C8388" i="2"/>
  <c r="A8389" i="2"/>
  <c r="B8389" i="2"/>
  <c r="C8389" i="2"/>
  <c r="A8390" i="2"/>
  <c r="B8390" i="2"/>
  <c r="C8390" i="2"/>
  <c r="A8391" i="2"/>
  <c r="B8391" i="2"/>
  <c r="C8391" i="2"/>
  <c r="A8392" i="2"/>
  <c r="B8392" i="2"/>
  <c r="C8392" i="2"/>
  <c r="A8393" i="2"/>
  <c r="B8393" i="2"/>
  <c r="C8393" i="2"/>
  <c r="A8394" i="2"/>
  <c r="B8394" i="2"/>
  <c r="C8394" i="2"/>
  <c r="A8395" i="2"/>
  <c r="B8395" i="2"/>
  <c r="C8395" i="2"/>
  <c r="A8396" i="2"/>
  <c r="B8396" i="2"/>
  <c r="C8396" i="2"/>
  <c r="A8397" i="2"/>
  <c r="B8397" i="2"/>
  <c r="C8397" i="2"/>
  <c r="A8398" i="2"/>
  <c r="B8398" i="2"/>
  <c r="C8398" i="2"/>
  <c r="A8399" i="2"/>
  <c r="B8399" i="2"/>
  <c r="C8399" i="2"/>
  <c r="A8400" i="2"/>
  <c r="B8400" i="2"/>
  <c r="C8400" i="2"/>
  <c r="A8401" i="2"/>
  <c r="B8401" i="2"/>
  <c r="C8401" i="2"/>
  <c r="A8402" i="2"/>
  <c r="B8402" i="2"/>
  <c r="C8402" i="2"/>
  <c r="A8403" i="2"/>
  <c r="B8403" i="2"/>
  <c r="C8403" i="2"/>
  <c r="A8404" i="2"/>
  <c r="B8404" i="2"/>
  <c r="C8404" i="2"/>
  <c r="A8405" i="2"/>
  <c r="B8405" i="2"/>
  <c r="C8405" i="2"/>
  <c r="A8406" i="2"/>
  <c r="B8406" i="2"/>
  <c r="C8406" i="2"/>
  <c r="A8407" i="2"/>
  <c r="B8407" i="2"/>
  <c r="C8407" i="2"/>
  <c r="A8408" i="2"/>
  <c r="B8408" i="2"/>
  <c r="C8408" i="2"/>
  <c r="A8409" i="2"/>
  <c r="B8409" i="2"/>
  <c r="C8409" i="2"/>
  <c r="A8410" i="2"/>
  <c r="B8410" i="2"/>
  <c r="C8410" i="2"/>
  <c r="A8411" i="2"/>
  <c r="B8411" i="2"/>
  <c r="C8411" i="2"/>
  <c r="A8412" i="2"/>
  <c r="B8412" i="2"/>
  <c r="C8412" i="2"/>
  <c r="A8413" i="2"/>
  <c r="B8413" i="2"/>
  <c r="C8413" i="2"/>
  <c r="A8414" i="2"/>
  <c r="B8414" i="2"/>
  <c r="C8414" i="2"/>
  <c r="A8415" i="2"/>
  <c r="B8415" i="2"/>
  <c r="C8415" i="2"/>
  <c r="A8416" i="2"/>
  <c r="B8416" i="2"/>
  <c r="C8416" i="2"/>
  <c r="A8417" i="2"/>
  <c r="B8417" i="2"/>
  <c r="C8417" i="2"/>
  <c r="A8418" i="2"/>
  <c r="B8418" i="2"/>
  <c r="C8418" i="2"/>
  <c r="A8419" i="2"/>
  <c r="B8419" i="2"/>
  <c r="C8419" i="2"/>
  <c r="A8420" i="2"/>
  <c r="B8420" i="2"/>
  <c r="C8420" i="2"/>
  <c r="A8421" i="2"/>
  <c r="B8421" i="2"/>
  <c r="C8421" i="2"/>
  <c r="A8422" i="2"/>
  <c r="B8422" i="2"/>
  <c r="C8422" i="2"/>
  <c r="A8423" i="2"/>
  <c r="B8423" i="2"/>
  <c r="C8423" i="2"/>
  <c r="A8424" i="2"/>
  <c r="B8424" i="2"/>
  <c r="C8424" i="2"/>
  <c r="A8425" i="2"/>
  <c r="B8425" i="2"/>
  <c r="C8425" i="2"/>
  <c r="A8426" i="2"/>
  <c r="B8426" i="2"/>
  <c r="C8426" i="2"/>
  <c r="A8427" i="2"/>
  <c r="B8427" i="2"/>
  <c r="C8427" i="2"/>
  <c r="A8428" i="2"/>
  <c r="B8428" i="2"/>
  <c r="C8428" i="2"/>
  <c r="A8429" i="2"/>
  <c r="B8429" i="2"/>
  <c r="C8429" i="2"/>
  <c r="A8430" i="2"/>
  <c r="B8430" i="2"/>
  <c r="C8430" i="2"/>
  <c r="A8431" i="2"/>
  <c r="B8431" i="2"/>
  <c r="C8431" i="2"/>
  <c r="A8432" i="2"/>
  <c r="B8432" i="2"/>
  <c r="C8432" i="2"/>
  <c r="A8433" i="2"/>
  <c r="B8433" i="2"/>
  <c r="C8433" i="2"/>
  <c r="A8434" i="2"/>
  <c r="B8434" i="2"/>
  <c r="C8434" i="2"/>
  <c r="A8435" i="2"/>
  <c r="B8435" i="2"/>
  <c r="C8435" i="2"/>
  <c r="A8436" i="2"/>
  <c r="B8436" i="2"/>
  <c r="C8436" i="2"/>
  <c r="A8437" i="2"/>
  <c r="B8437" i="2"/>
  <c r="C8437" i="2"/>
  <c r="A8438" i="2"/>
  <c r="B8438" i="2"/>
  <c r="C8438" i="2"/>
  <c r="A8439" i="2"/>
  <c r="B8439" i="2"/>
  <c r="C8439" i="2"/>
  <c r="A8440" i="2"/>
  <c r="B8440" i="2"/>
  <c r="C8440" i="2"/>
  <c r="A8441" i="2"/>
  <c r="B8441" i="2"/>
  <c r="C8441" i="2"/>
  <c r="A8442" i="2"/>
  <c r="B8442" i="2"/>
  <c r="C8442" i="2"/>
  <c r="A8443" i="2"/>
  <c r="B8443" i="2"/>
  <c r="C8443" i="2"/>
  <c r="A8444" i="2"/>
  <c r="B8444" i="2"/>
  <c r="C8444" i="2"/>
  <c r="A8445" i="2"/>
  <c r="B8445" i="2"/>
  <c r="C8445" i="2"/>
  <c r="A8446" i="2"/>
  <c r="B8446" i="2"/>
  <c r="C8446" i="2"/>
  <c r="A8447" i="2"/>
  <c r="B8447" i="2"/>
  <c r="C8447" i="2"/>
  <c r="A8448" i="2"/>
  <c r="B8448" i="2"/>
  <c r="C8448" i="2"/>
  <c r="A8449" i="2"/>
  <c r="B8449" i="2"/>
  <c r="C8449" i="2"/>
  <c r="A8450" i="2"/>
  <c r="B8450" i="2"/>
  <c r="C8450" i="2"/>
  <c r="A8451" i="2"/>
  <c r="B8451" i="2"/>
  <c r="C8451" i="2"/>
  <c r="A8452" i="2"/>
  <c r="E8452" i="2" s="1"/>
  <c r="B8452" i="2"/>
  <c r="C8452" i="2"/>
  <c r="A8453" i="2"/>
  <c r="B8453" i="2"/>
  <c r="C8453" i="2"/>
  <c r="A8454" i="2"/>
  <c r="B8454" i="2"/>
  <c r="C8454" i="2"/>
  <c r="A8455" i="2"/>
  <c r="B8455" i="2"/>
  <c r="C8455" i="2"/>
  <c r="A8456" i="2"/>
  <c r="B8456" i="2"/>
  <c r="C8456" i="2"/>
  <c r="A8457" i="2"/>
  <c r="B8457" i="2"/>
  <c r="C8457" i="2"/>
  <c r="A8458" i="2"/>
  <c r="B8458" i="2"/>
  <c r="C8458" i="2"/>
  <c r="A8459" i="2"/>
  <c r="B8459" i="2"/>
  <c r="C8459" i="2"/>
  <c r="A8460" i="2"/>
  <c r="B8460" i="2"/>
  <c r="C8460" i="2"/>
  <c r="A8461" i="2"/>
  <c r="B8461" i="2"/>
  <c r="C8461" i="2"/>
  <c r="A8462" i="2"/>
  <c r="B8462" i="2"/>
  <c r="C8462" i="2"/>
  <c r="A8463" i="2"/>
  <c r="B8463" i="2"/>
  <c r="C8463" i="2"/>
  <c r="A8464" i="2"/>
  <c r="B8464" i="2"/>
  <c r="C8464" i="2"/>
  <c r="A8465" i="2"/>
  <c r="B8465" i="2"/>
  <c r="C8465" i="2"/>
  <c r="A8466" i="2"/>
  <c r="B8466" i="2"/>
  <c r="C8466" i="2"/>
  <c r="A8467" i="2"/>
  <c r="B8467" i="2"/>
  <c r="C8467" i="2"/>
  <c r="A8468" i="2"/>
  <c r="B8468" i="2"/>
  <c r="C8468" i="2"/>
  <c r="A8469" i="2"/>
  <c r="B8469" i="2"/>
  <c r="C8469" i="2"/>
  <c r="A8470" i="2"/>
  <c r="B8470" i="2"/>
  <c r="C8470" i="2"/>
  <c r="A8471" i="2"/>
  <c r="B8471" i="2"/>
  <c r="C8471" i="2"/>
  <c r="A8472" i="2"/>
  <c r="B8472" i="2"/>
  <c r="C8472" i="2"/>
  <c r="A8473" i="2"/>
  <c r="B8473" i="2"/>
  <c r="C8473" i="2"/>
  <c r="A8474" i="2"/>
  <c r="B8474" i="2"/>
  <c r="C8474" i="2"/>
  <c r="A8475" i="2"/>
  <c r="B8475" i="2"/>
  <c r="C8475" i="2"/>
  <c r="A8476" i="2"/>
  <c r="B8476" i="2"/>
  <c r="C8476" i="2"/>
  <c r="A8477" i="2"/>
  <c r="B8477" i="2"/>
  <c r="C8477" i="2"/>
  <c r="A8478" i="2"/>
  <c r="B8478" i="2"/>
  <c r="C8478" i="2"/>
  <c r="A8479" i="2"/>
  <c r="B8479" i="2"/>
  <c r="C8479" i="2"/>
  <c r="A8480" i="2"/>
  <c r="B8480" i="2"/>
  <c r="C8480" i="2"/>
  <c r="A8481" i="2"/>
  <c r="B8481" i="2"/>
  <c r="C8481" i="2"/>
  <c r="A8482" i="2"/>
  <c r="B8482" i="2"/>
  <c r="C8482" i="2"/>
  <c r="A8483" i="2"/>
  <c r="B8483" i="2"/>
  <c r="C8483" i="2"/>
  <c r="A8484" i="2"/>
  <c r="E8484" i="2" s="1"/>
  <c r="B8484" i="2"/>
  <c r="C8484" i="2"/>
  <c r="A8485" i="2"/>
  <c r="B8485" i="2"/>
  <c r="C8485" i="2"/>
  <c r="A8486" i="2"/>
  <c r="B8486" i="2"/>
  <c r="C8486" i="2"/>
  <c r="A8487" i="2"/>
  <c r="B8487" i="2"/>
  <c r="C8487" i="2"/>
  <c r="A8488" i="2"/>
  <c r="B8488" i="2"/>
  <c r="C8488" i="2"/>
  <c r="A8489" i="2"/>
  <c r="B8489" i="2"/>
  <c r="C8489" i="2"/>
  <c r="A8490" i="2"/>
  <c r="B8490" i="2"/>
  <c r="C8490" i="2"/>
  <c r="A8491" i="2"/>
  <c r="B8491" i="2"/>
  <c r="C8491" i="2"/>
  <c r="A8492" i="2"/>
  <c r="B8492" i="2"/>
  <c r="C8492" i="2"/>
  <c r="A8493" i="2"/>
  <c r="B8493" i="2"/>
  <c r="C8493" i="2"/>
  <c r="A8494" i="2"/>
  <c r="B8494" i="2"/>
  <c r="C8494" i="2"/>
  <c r="A8495" i="2"/>
  <c r="B8495" i="2"/>
  <c r="C8495" i="2"/>
  <c r="A8496" i="2"/>
  <c r="B8496" i="2"/>
  <c r="C8496" i="2"/>
  <c r="A8497" i="2"/>
  <c r="B8497" i="2"/>
  <c r="C8497" i="2"/>
  <c r="A8498" i="2"/>
  <c r="B8498" i="2"/>
  <c r="C8498" i="2"/>
  <c r="A8499" i="2"/>
  <c r="B8499" i="2"/>
  <c r="C8499" i="2"/>
  <c r="A8500" i="2"/>
  <c r="B8500" i="2"/>
  <c r="C8500" i="2"/>
  <c r="A8501" i="2"/>
  <c r="B8501" i="2"/>
  <c r="C8501" i="2"/>
  <c r="A8502" i="2"/>
  <c r="B8502" i="2"/>
  <c r="C8502" i="2"/>
  <c r="A8503" i="2"/>
  <c r="B8503" i="2"/>
  <c r="C8503" i="2"/>
  <c r="A8504" i="2"/>
  <c r="B8504" i="2"/>
  <c r="C8504" i="2"/>
  <c r="A8505" i="2"/>
  <c r="B8505" i="2"/>
  <c r="C8505" i="2"/>
  <c r="A8506" i="2"/>
  <c r="B8506" i="2"/>
  <c r="C8506" i="2"/>
  <c r="A8507" i="2"/>
  <c r="B8507" i="2"/>
  <c r="C8507" i="2"/>
  <c r="A8508" i="2"/>
  <c r="B8508" i="2"/>
  <c r="C8508" i="2"/>
  <c r="A8509" i="2"/>
  <c r="B8509" i="2"/>
  <c r="C8509" i="2"/>
  <c r="A8510" i="2"/>
  <c r="B8510" i="2"/>
  <c r="C8510" i="2"/>
  <c r="A8511" i="2"/>
  <c r="B8511" i="2"/>
  <c r="C8511" i="2"/>
  <c r="A8512" i="2"/>
  <c r="B8512" i="2"/>
  <c r="C8512" i="2"/>
  <c r="A8513" i="2"/>
  <c r="B8513" i="2"/>
  <c r="C8513" i="2"/>
  <c r="A8514" i="2"/>
  <c r="B8514" i="2"/>
  <c r="C8514" i="2"/>
  <c r="A8515" i="2"/>
  <c r="B8515" i="2"/>
  <c r="C8515" i="2"/>
  <c r="A8516" i="2"/>
  <c r="E8516" i="2" s="1"/>
  <c r="B8516" i="2"/>
  <c r="C8516" i="2"/>
  <c r="A8517" i="2"/>
  <c r="B8517" i="2"/>
  <c r="C8517" i="2"/>
  <c r="A8518" i="2"/>
  <c r="B8518" i="2"/>
  <c r="C8518" i="2"/>
  <c r="A8519" i="2"/>
  <c r="B8519" i="2"/>
  <c r="C8519" i="2"/>
  <c r="A8520" i="2"/>
  <c r="B8520" i="2"/>
  <c r="C8520" i="2"/>
  <c r="A8521" i="2"/>
  <c r="B8521" i="2"/>
  <c r="C8521" i="2"/>
  <c r="A8522" i="2"/>
  <c r="B8522" i="2"/>
  <c r="C8522" i="2"/>
  <c r="A8523" i="2"/>
  <c r="B8523" i="2"/>
  <c r="C8523" i="2"/>
  <c r="A8524" i="2"/>
  <c r="B8524" i="2"/>
  <c r="C8524" i="2"/>
  <c r="A8525" i="2"/>
  <c r="B8525" i="2"/>
  <c r="C8525" i="2"/>
  <c r="A8526" i="2"/>
  <c r="B8526" i="2"/>
  <c r="C8526" i="2"/>
  <c r="A8527" i="2"/>
  <c r="B8527" i="2"/>
  <c r="C8527" i="2"/>
  <c r="A8528" i="2"/>
  <c r="B8528" i="2"/>
  <c r="C8528" i="2"/>
  <c r="A8529" i="2"/>
  <c r="B8529" i="2"/>
  <c r="C8529" i="2"/>
  <c r="A8530" i="2"/>
  <c r="B8530" i="2"/>
  <c r="C8530" i="2"/>
  <c r="A8531" i="2"/>
  <c r="B8531" i="2"/>
  <c r="C8531" i="2"/>
  <c r="A8532" i="2"/>
  <c r="B8532" i="2"/>
  <c r="C8532" i="2"/>
  <c r="A8533" i="2"/>
  <c r="B8533" i="2"/>
  <c r="C8533" i="2"/>
  <c r="A8534" i="2"/>
  <c r="B8534" i="2"/>
  <c r="C8534" i="2"/>
  <c r="A8535" i="2"/>
  <c r="B8535" i="2"/>
  <c r="C8535" i="2"/>
  <c r="A8536" i="2"/>
  <c r="B8536" i="2"/>
  <c r="C8536" i="2"/>
  <c r="A8537" i="2"/>
  <c r="B8537" i="2"/>
  <c r="C8537" i="2"/>
  <c r="A8538" i="2"/>
  <c r="B8538" i="2"/>
  <c r="C8538" i="2"/>
  <c r="A8539" i="2"/>
  <c r="B8539" i="2"/>
  <c r="C8539" i="2"/>
  <c r="A8540" i="2"/>
  <c r="B8540" i="2"/>
  <c r="C8540" i="2"/>
  <c r="A8541" i="2"/>
  <c r="B8541" i="2"/>
  <c r="C8541" i="2"/>
  <c r="A8542" i="2"/>
  <c r="B8542" i="2"/>
  <c r="C8542" i="2"/>
  <c r="A8543" i="2"/>
  <c r="B8543" i="2"/>
  <c r="C8543" i="2"/>
  <c r="A8544" i="2"/>
  <c r="B8544" i="2"/>
  <c r="C8544" i="2"/>
  <c r="A8545" i="2"/>
  <c r="B8545" i="2"/>
  <c r="C8545" i="2"/>
  <c r="A8546" i="2"/>
  <c r="B8546" i="2"/>
  <c r="C8546" i="2"/>
  <c r="A8547" i="2"/>
  <c r="B8547" i="2"/>
  <c r="C8547" i="2"/>
  <c r="A8548" i="2"/>
  <c r="B8548" i="2"/>
  <c r="C8548" i="2"/>
  <c r="A8549" i="2"/>
  <c r="B8549" i="2"/>
  <c r="C8549" i="2"/>
  <c r="A8550" i="2"/>
  <c r="B8550" i="2"/>
  <c r="C8550" i="2"/>
  <c r="A8551" i="2"/>
  <c r="B8551" i="2"/>
  <c r="C8551" i="2"/>
  <c r="A8552" i="2"/>
  <c r="B8552" i="2"/>
  <c r="C8552" i="2"/>
  <c r="A8553" i="2"/>
  <c r="B8553" i="2"/>
  <c r="C8553" i="2"/>
  <c r="A8554" i="2"/>
  <c r="B8554" i="2"/>
  <c r="C8554" i="2"/>
  <c r="A8555" i="2"/>
  <c r="B8555" i="2"/>
  <c r="C8555" i="2"/>
  <c r="A8556" i="2"/>
  <c r="B8556" i="2"/>
  <c r="C8556" i="2"/>
  <c r="A8557" i="2"/>
  <c r="B8557" i="2"/>
  <c r="C8557" i="2"/>
  <c r="A8558" i="2"/>
  <c r="B8558" i="2"/>
  <c r="C8558" i="2"/>
  <c r="A8559" i="2"/>
  <c r="B8559" i="2"/>
  <c r="C8559" i="2"/>
  <c r="A8560" i="2"/>
  <c r="B8560" i="2"/>
  <c r="C8560" i="2"/>
  <c r="A8561" i="2"/>
  <c r="B8561" i="2"/>
  <c r="C8561" i="2"/>
  <c r="A8562" i="2"/>
  <c r="B8562" i="2"/>
  <c r="C8562" i="2"/>
  <c r="A8563" i="2"/>
  <c r="B8563" i="2"/>
  <c r="C8563" i="2"/>
  <c r="A8564" i="2"/>
  <c r="B8564" i="2"/>
  <c r="C8564" i="2"/>
  <c r="A8565" i="2"/>
  <c r="B8565" i="2"/>
  <c r="C8565" i="2"/>
  <c r="A8566" i="2"/>
  <c r="B8566" i="2"/>
  <c r="C8566" i="2"/>
  <c r="A8567" i="2"/>
  <c r="B8567" i="2"/>
  <c r="C8567" i="2"/>
  <c r="A8568" i="2"/>
  <c r="B8568" i="2"/>
  <c r="C8568" i="2"/>
  <c r="A8569" i="2"/>
  <c r="B8569" i="2"/>
  <c r="C8569" i="2"/>
  <c r="A8570" i="2"/>
  <c r="B8570" i="2"/>
  <c r="C8570" i="2"/>
  <c r="A8571" i="2"/>
  <c r="B8571" i="2"/>
  <c r="C8571" i="2"/>
  <c r="A8572" i="2"/>
  <c r="B8572" i="2"/>
  <c r="C8572" i="2"/>
  <c r="A8573" i="2"/>
  <c r="B8573" i="2"/>
  <c r="C8573" i="2"/>
  <c r="A8574" i="2"/>
  <c r="B8574" i="2"/>
  <c r="C8574" i="2"/>
  <c r="A8575" i="2"/>
  <c r="B8575" i="2"/>
  <c r="C8575" i="2"/>
  <c r="A8576" i="2"/>
  <c r="B8576" i="2"/>
  <c r="C8576" i="2"/>
  <c r="A8577" i="2"/>
  <c r="B8577" i="2"/>
  <c r="C8577" i="2"/>
  <c r="A8578" i="2"/>
  <c r="B8578" i="2"/>
  <c r="C8578" i="2"/>
  <c r="A8579" i="2"/>
  <c r="B8579" i="2"/>
  <c r="C8579" i="2"/>
  <c r="A8580" i="2"/>
  <c r="E8580" i="2" s="1"/>
  <c r="B8580" i="2"/>
  <c r="C8580" i="2"/>
  <c r="A8581" i="2"/>
  <c r="B8581" i="2"/>
  <c r="C8581" i="2"/>
  <c r="A8582" i="2"/>
  <c r="B8582" i="2"/>
  <c r="C8582" i="2"/>
  <c r="A8583" i="2"/>
  <c r="B8583" i="2"/>
  <c r="C8583" i="2"/>
  <c r="A8584" i="2"/>
  <c r="B8584" i="2"/>
  <c r="C8584" i="2"/>
  <c r="A8585" i="2"/>
  <c r="B8585" i="2"/>
  <c r="C8585" i="2"/>
  <c r="A8586" i="2"/>
  <c r="B8586" i="2"/>
  <c r="C8586" i="2"/>
  <c r="A8587" i="2"/>
  <c r="B8587" i="2"/>
  <c r="C8587" i="2"/>
  <c r="A8588" i="2"/>
  <c r="B8588" i="2"/>
  <c r="C8588" i="2"/>
  <c r="A8589" i="2"/>
  <c r="B8589" i="2"/>
  <c r="C8589" i="2"/>
  <c r="A8590" i="2"/>
  <c r="B8590" i="2"/>
  <c r="C8590" i="2"/>
  <c r="A8591" i="2"/>
  <c r="B8591" i="2"/>
  <c r="C8591" i="2"/>
  <c r="A8592" i="2"/>
  <c r="B8592" i="2"/>
  <c r="C8592" i="2"/>
  <c r="A8593" i="2"/>
  <c r="B8593" i="2"/>
  <c r="C8593" i="2"/>
  <c r="A8594" i="2"/>
  <c r="B8594" i="2"/>
  <c r="C8594" i="2"/>
  <c r="A8595" i="2"/>
  <c r="B8595" i="2"/>
  <c r="C8595" i="2"/>
  <c r="A8596" i="2"/>
  <c r="B8596" i="2"/>
  <c r="C8596" i="2"/>
  <c r="A8597" i="2"/>
  <c r="B8597" i="2"/>
  <c r="C8597" i="2"/>
  <c r="A8598" i="2"/>
  <c r="B8598" i="2"/>
  <c r="C8598" i="2"/>
  <c r="A8599" i="2"/>
  <c r="B8599" i="2"/>
  <c r="C8599" i="2"/>
  <c r="A8600" i="2"/>
  <c r="B8600" i="2"/>
  <c r="C8600" i="2"/>
  <c r="A8601" i="2"/>
  <c r="B8601" i="2"/>
  <c r="C8601" i="2"/>
  <c r="A8602" i="2"/>
  <c r="B8602" i="2"/>
  <c r="C8602" i="2"/>
  <c r="A8603" i="2"/>
  <c r="B8603" i="2"/>
  <c r="C8603" i="2"/>
  <c r="A8604" i="2"/>
  <c r="B8604" i="2"/>
  <c r="C8604" i="2"/>
  <c r="A8605" i="2"/>
  <c r="B8605" i="2"/>
  <c r="C8605" i="2"/>
  <c r="A8606" i="2"/>
  <c r="B8606" i="2"/>
  <c r="C8606" i="2"/>
  <c r="A8607" i="2"/>
  <c r="B8607" i="2"/>
  <c r="C8607" i="2"/>
  <c r="A8608" i="2"/>
  <c r="B8608" i="2"/>
  <c r="C8608" i="2"/>
  <c r="A8609" i="2"/>
  <c r="B8609" i="2"/>
  <c r="C8609" i="2"/>
  <c r="A8610" i="2"/>
  <c r="B8610" i="2"/>
  <c r="C8610" i="2"/>
  <c r="A8611" i="2"/>
  <c r="B8611" i="2"/>
  <c r="C8611" i="2"/>
  <c r="A8612" i="2"/>
  <c r="E8612" i="2" s="1"/>
  <c r="B8612" i="2"/>
  <c r="C8612" i="2"/>
  <c r="A8613" i="2"/>
  <c r="B8613" i="2"/>
  <c r="C8613" i="2"/>
  <c r="A8614" i="2"/>
  <c r="B8614" i="2"/>
  <c r="C8614" i="2"/>
  <c r="A8615" i="2"/>
  <c r="B8615" i="2"/>
  <c r="C8615" i="2"/>
  <c r="A8616" i="2"/>
  <c r="B8616" i="2"/>
  <c r="C8616" i="2"/>
  <c r="A8617" i="2"/>
  <c r="B8617" i="2"/>
  <c r="C8617" i="2"/>
  <c r="A8618" i="2"/>
  <c r="B8618" i="2"/>
  <c r="C8618" i="2"/>
  <c r="A8619" i="2"/>
  <c r="B8619" i="2"/>
  <c r="C8619" i="2"/>
  <c r="A8620" i="2"/>
  <c r="B8620" i="2"/>
  <c r="C8620" i="2"/>
  <c r="A8621" i="2"/>
  <c r="B8621" i="2"/>
  <c r="C8621" i="2"/>
  <c r="A8622" i="2"/>
  <c r="B8622" i="2"/>
  <c r="C8622" i="2"/>
  <c r="A8623" i="2"/>
  <c r="B8623" i="2"/>
  <c r="C8623" i="2"/>
  <c r="A8624" i="2"/>
  <c r="B8624" i="2"/>
  <c r="C8624" i="2"/>
  <c r="A8625" i="2"/>
  <c r="B8625" i="2"/>
  <c r="C8625" i="2"/>
  <c r="A8626" i="2"/>
  <c r="B8626" i="2"/>
  <c r="C8626" i="2"/>
  <c r="A8627" i="2"/>
  <c r="B8627" i="2"/>
  <c r="C8627" i="2"/>
  <c r="A8628" i="2"/>
  <c r="B8628" i="2"/>
  <c r="C8628" i="2"/>
  <c r="A8629" i="2"/>
  <c r="B8629" i="2"/>
  <c r="C8629" i="2"/>
  <c r="A8630" i="2"/>
  <c r="B8630" i="2"/>
  <c r="C8630" i="2"/>
  <c r="A8631" i="2"/>
  <c r="B8631" i="2"/>
  <c r="C8631" i="2"/>
  <c r="A8632" i="2"/>
  <c r="B8632" i="2"/>
  <c r="C8632" i="2"/>
  <c r="A8633" i="2"/>
  <c r="B8633" i="2"/>
  <c r="C8633" i="2"/>
  <c r="A8634" i="2"/>
  <c r="B8634" i="2"/>
  <c r="C8634" i="2"/>
  <c r="A8635" i="2"/>
  <c r="B8635" i="2"/>
  <c r="C8635" i="2"/>
  <c r="A8636" i="2"/>
  <c r="B8636" i="2"/>
  <c r="C8636" i="2"/>
  <c r="A8637" i="2"/>
  <c r="B8637" i="2"/>
  <c r="C8637" i="2"/>
  <c r="A8638" i="2"/>
  <c r="B8638" i="2"/>
  <c r="C8638" i="2"/>
  <c r="A8639" i="2"/>
  <c r="B8639" i="2"/>
  <c r="C8639" i="2"/>
  <c r="A8640" i="2"/>
  <c r="B8640" i="2"/>
  <c r="C8640" i="2"/>
  <c r="A8641" i="2"/>
  <c r="B8641" i="2"/>
  <c r="C8641" i="2"/>
  <c r="A8642" i="2"/>
  <c r="B8642" i="2"/>
  <c r="C8642" i="2"/>
  <c r="A8643" i="2"/>
  <c r="B8643" i="2"/>
  <c r="C8643" i="2"/>
  <c r="A8644" i="2"/>
  <c r="E8644" i="2" s="1"/>
  <c r="B8644" i="2"/>
  <c r="C8644" i="2"/>
  <c r="A8645" i="2"/>
  <c r="B8645" i="2"/>
  <c r="C8645" i="2"/>
  <c r="A8646" i="2"/>
  <c r="B8646" i="2"/>
  <c r="C8646" i="2"/>
  <c r="A8647" i="2"/>
  <c r="B8647" i="2"/>
  <c r="C8647" i="2"/>
  <c r="A8648" i="2"/>
  <c r="B8648" i="2"/>
  <c r="C8648" i="2"/>
  <c r="A8649" i="2"/>
  <c r="B8649" i="2"/>
  <c r="C8649" i="2"/>
  <c r="A8650" i="2"/>
  <c r="B8650" i="2"/>
  <c r="C8650" i="2"/>
  <c r="A8651" i="2"/>
  <c r="B8651" i="2"/>
  <c r="C8651" i="2"/>
  <c r="A8652" i="2"/>
  <c r="B8652" i="2"/>
  <c r="C8652" i="2"/>
  <c r="A8653" i="2"/>
  <c r="B8653" i="2"/>
  <c r="C8653" i="2"/>
  <c r="A8654" i="2"/>
  <c r="B8654" i="2"/>
  <c r="C8654" i="2"/>
  <c r="A8655" i="2"/>
  <c r="B8655" i="2"/>
  <c r="C8655" i="2"/>
  <c r="A8656" i="2"/>
  <c r="B8656" i="2"/>
  <c r="C8656" i="2"/>
  <c r="A8657" i="2"/>
  <c r="B8657" i="2"/>
  <c r="C8657" i="2"/>
  <c r="A8658" i="2"/>
  <c r="B8658" i="2"/>
  <c r="C8658" i="2"/>
  <c r="A8659" i="2"/>
  <c r="B8659" i="2"/>
  <c r="C8659" i="2"/>
  <c r="A8660" i="2"/>
  <c r="B8660" i="2"/>
  <c r="C8660" i="2"/>
  <c r="A8661" i="2"/>
  <c r="B8661" i="2"/>
  <c r="C8661" i="2"/>
  <c r="A8662" i="2"/>
  <c r="B8662" i="2"/>
  <c r="C8662" i="2"/>
  <c r="A8663" i="2"/>
  <c r="B8663" i="2"/>
  <c r="C8663" i="2"/>
  <c r="A8664" i="2"/>
  <c r="B8664" i="2"/>
  <c r="C8664" i="2"/>
  <c r="A8665" i="2"/>
  <c r="B8665" i="2"/>
  <c r="C8665" i="2"/>
  <c r="A8666" i="2"/>
  <c r="B8666" i="2"/>
  <c r="C8666" i="2"/>
  <c r="A8667" i="2"/>
  <c r="B8667" i="2"/>
  <c r="C8667" i="2"/>
  <c r="A8668" i="2"/>
  <c r="B8668" i="2"/>
  <c r="C8668" i="2"/>
  <c r="A8669" i="2"/>
  <c r="B8669" i="2"/>
  <c r="C8669" i="2"/>
  <c r="A8670" i="2"/>
  <c r="B8670" i="2"/>
  <c r="C8670" i="2"/>
  <c r="A8671" i="2"/>
  <c r="B8671" i="2"/>
  <c r="C8671" i="2"/>
  <c r="A8672" i="2"/>
  <c r="B8672" i="2"/>
  <c r="C8672" i="2"/>
  <c r="A8673" i="2"/>
  <c r="B8673" i="2"/>
  <c r="C8673" i="2"/>
  <c r="A8674" i="2"/>
  <c r="B8674" i="2"/>
  <c r="C8674" i="2"/>
  <c r="A8675" i="2"/>
  <c r="B8675" i="2"/>
  <c r="C8675" i="2"/>
  <c r="A8676" i="2"/>
  <c r="B8676" i="2"/>
  <c r="C8676" i="2"/>
  <c r="A8677" i="2"/>
  <c r="B8677" i="2"/>
  <c r="C8677" i="2"/>
  <c r="A8678" i="2"/>
  <c r="B8678" i="2"/>
  <c r="C8678" i="2"/>
  <c r="A8679" i="2"/>
  <c r="B8679" i="2"/>
  <c r="C8679" i="2"/>
  <c r="A8680" i="2"/>
  <c r="B8680" i="2"/>
  <c r="C8680" i="2"/>
  <c r="A8681" i="2"/>
  <c r="B8681" i="2"/>
  <c r="C8681" i="2"/>
  <c r="A8682" i="2"/>
  <c r="B8682" i="2"/>
  <c r="C8682" i="2"/>
  <c r="A8683" i="2"/>
  <c r="B8683" i="2"/>
  <c r="C8683" i="2"/>
  <c r="A8684" i="2"/>
  <c r="B8684" i="2"/>
  <c r="C8684" i="2"/>
  <c r="A8685" i="2"/>
  <c r="B8685" i="2"/>
  <c r="C8685" i="2"/>
  <c r="A8686" i="2"/>
  <c r="B8686" i="2"/>
  <c r="C8686" i="2"/>
  <c r="A8687" i="2"/>
  <c r="B8687" i="2"/>
  <c r="C8687" i="2"/>
  <c r="A8688" i="2"/>
  <c r="B8688" i="2"/>
  <c r="C8688" i="2"/>
  <c r="A8689" i="2"/>
  <c r="B8689" i="2"/>
  <c r="C8689" i="2"/>
  <c r="A8690" i="2"/>
  <c r="B8690" i="2"/>
  <c r="C8690" i="2"/>
  <c r="A8691" i="2"/>
  <c r="B8691" i="2"/>
  <c r="C8691" i="2"/>
  <c r="A8692" i="2"/>
  <c r="B8692" i="2"/>
  <c r="C8692" i="2"/>
  <c r="A8693" i="2"/>
  <c r="B8693" i="2"/>
  <c r="C8693" i="2"/>
  <c r="A8694" i="2"/>
  <c r="B8694" i="2"/>
  <c r="C8694" i="2"/>
  <c r="A8695" i="2"/>
  <c r="B8695" i="2"/>
  <c r="C8695" i="2"/>
  <c r="A8696" i="2"/>
  <c r="B8696" i="2"/>
  <c r="C8696" i="2"/>
  <c r="A8697" i="2"/>
  <c r="B8697" i="2"/>
  <c r="C8697" i="2"/>
  <c r="A8698" i="2"/>
  <c r="B8698" i="2"/>
  <c r="C8698" i="2"/>
  <c r="A8699" i="2"/>
  <c r="B8699" i="2"/>
  <c r="C8699" i="2"/>
  <c r="A8700" i="2"/>
  <c r="B8700" i="2"/>
  <c r="C8700" i="2"/>
  <c r="A8701" i="2"/>
  <c r="B8701" i="2"/>
  <c r="C8701" i="2"/>
  <c r="A8702" i="2"/>
  <c r="B8702" i="2"/>
  <c r="C8702" i="2"/>
  <c r="A8703" i="2"/>
  <c r="B8703" i="2"/>
  <c r="C8703" i="2"/>
  <c r="A8704" i="2"/>
  <c r="B8704" i="2"/>
  <c r="C8704" i="2"/>
  <c r="A8705" i="2"/>
  <c r="B8705" i="2"/>
  <c r="C8705" i="2"/>
  <c r="A8706" i="2"/>
  <c r="B8706" i="2"/>
  <c r="C8706" i="2"/>
  <c r="A8707" i="2"/>
  <c r="B8707" i="2"/>
  <c r="C8707" i="2"/>
  <c r="A8708" i="2"/>
  <c r="E8708" i="2" s="1"/>
  <c r="B8708" i="2"/>
  <c r="C8708" i="2"/>
  <c r="A8709" i="2"/>
  <c r="B8709" i="2"/>
  <c r="C8709" i="2"/>
  <c r="A8710" i="2"/>
  <c r="B8710" i="2"/>
  <c r="C8710" i="2"/>
  <c r="A8711" i="2"/>
  <c r="B8711" i="2"/>
  <c r="C8711" i="2"/>
  <c r="A8712" i="2"/>
  <c r="B8712" i="2"/>
  <c r="C8712" i="2"/>
  <c r="A8713" i="2"/>
  <c r="B8713" i="2"/>
  <c r="C8713" i="2"/>
  <c r="A8714" i="2"/>
  <c r="B8714" i="2"/>
  <c r="C8714" i="2"/>
  <c r="A8715" i="2"/>
  <c r="B8715" i="2"/>
  <c r="C8715" i="2"/>
  <c r="A8716" i="2"/>
  <c r="B8716" i="2"/>
  <c r="C8716" i="2"/>
  <c r="A8717" i="2"/>
  <c r="B8717" i="2"/>
  <c r="C8717" i="2"/>
  <c r="A8718" i="2"/>
  <c r="B8718" i="2"/>
  <c r="C8718" i="2"/>
  <c r="A8719" i="2"/>
  <c r="B8719" i="2"/>
  <c r="C8719" i="2"/>
  <c r="A8720" i="2"/>
  <c r="B8720" i="2"/>
  <c r="C8720" i="2"/>
  <c r="A8721" i="2"/>
  <c r="B8721" i="2"/>
  <c r="C8721" i="2"/>
  <c r="A8722" i="2"/>
  <c r="B8722" i="2"/>
  <c r="C8722" i="2"/>
  <c r="A8723" i="2"/>
  <c r="B8723" i="2"/>
  <c r="C8723" i="2"/>
  <c r="A8724" i="2"/>
  <c r="B8724" i="2"/>
  <c r="C8724" i="2"/>
  <c r="A8725" i="2"/>
  <c r="B8725" i="2"/>
  <c r="C8725" i="2"/>
  <c r="A8726" i="2"/>
  <c r="B8726" i="2"/>
  <c r="C8726" i="2"/>
  <c r="A8727" i="2"/>
  <c r="B8727" i="2"/>
  <c r="C8727" i="2"/>
  <c r="A8728" i="2"/>
  <c r="B8728" i="2"/>
  <c r="C8728" i="2"/>
  <c r="A8729" i="2"/>
  <c r="B8729" i="2"/>
  <c r="C8729" i="2"/>
  <c r="A8730" i="2"/>
  <c r="B8730" i="2"/>
  <c r="C8730" i="2"/>
  <c r="A8731" i="2"/>
  <c r="B8731" i="2"/>
  <c r="C8731" i="2"/>
  <c r="A8732" i="2"/>
  <c r="B8732" i="2"/>
  <c r="C8732" i="2"/>
  <c r="A8733" i="2"/>
  <c r="B8733" i="2"/>
  <c r="C8733" i="2"/>
  <c r="A8734" i="2"/>
  <c r="B8734" i="2"/>
  <c r="C8734" i="2"/>
  <c r="A8735" i="2"/>
  <c r="B8735" i="2"/>
  <c r="C8735" i="2"/>
  <c r="A8736" i="2"/>
  <c r="B8736" i="2"/>
  <c r="C8736" i="2"/>
  <c r="A8737" i="2"/>
  <c r="B8737" i="2"/>
  <c r="C8737" i="2"/>
  <c r="A8738" i="2"/>
  <c r="B8738" i="2"/>
  <c r="C8738" i="2"/>
  <c r="A8739" i="2"/>
  <c r="B8739" i="2"/>
  <c r="C8739" i="2"/>
  <c r="A8740" i="2"/>
  <c r="E8740" i="2" s="1"/>
  <c r="B8740" i="2"/>
  <c r="C8740" i="2"/>
  <c r="A8741" i="2"/>
  <c r="B8741" i="2"/>
  <c r="C8741" i="2"/>
  <c r="A8742" i="2"/>
  <c r="B8742" i="2"/>
  <c r="C8742" i="2"/>
  <c r="A8743" i="2"/>
  <c r="B8743" i="2"/>
  <c r="C8743" i="2"/>
  <c r="A8744" i="2"/>
  <c r="B8744" i="2"/>
  <c r="C8744" i="2"/>
  <c r="A8745" i="2"/>
  <c r="B8745" i="2"/>
  <c r="C8745" i="2"/>
  <c r="A8746" i="2"/>
  <c r="B8746" i="2"/>
  <c r="C8746" i="2"/>
  <c r="A8747" i="2"/>
  <c r="B8747" i="2"/>
  <c r="C8747" i="2"/>
  <c r="A8748" i="2"/>
  <c r="B8748" i="2"/>
  <c r="C8748" i="2"/>
  <c r="A8749" i="2"/>
  <c r="B8749" i="2"/>
  <c r="C8749" i="2"/>
  <c r="A8750" i="2"/>
  <c r="B8750" i="2"/>
  <c r="C8750" i="2"/>
  <c r="A8751" i="2"/>
  <c r="B8751" i="2"/>
  <c r="C8751" i="2"/>
  <c r="A8752" i="2"/>
  <c r="B8752" i="2"/>
  <c r="C8752" i="2"/>
  <c r="A8753" i="2"/>
  <c r="B8753" i="2"/>
  <c r="C8753" i="2"/>
  <c r="A8754" i="2"/>
  <c r="B8754" i="2"/>
  <c r="C8754" i="2"/>
  <c r="A8755" i="2"/>
  <c r="B8755" i="2"/>
  <c r="C8755" i="2"/>
  <c r="A8756" i="2"/>
  <c r="B8756" i="2"/>
  <c r="C8756" i="2"/>
  <c r="A8757" i="2"/>
  <c r="B8757" i="2"/>
  <c r="C8757" i="2"/>
  <c r="A8758" i="2"/>
  <c r="B8758" i="2"/>
  <c r="C8758" i="2"/>
  <c r="A8759" i="2"/>
  <c r="B8759" i="2"/>
  <c r="C8759" i="2"/>
  <c r="A8760" i="2"/>
  <c r="B8760" i="2"/>
  <c r="C8760" i="2"/>
  <c r="A8761" i="2"/>
  <c r="B8761" i="2"/>
  <c r="C8761" i="2"/>
  <c r="A8762" i="2"/>
  <c r="B8762" i="2"/>
  <c r="C8762" i="2"/>
  <c r="A8763" i="2"/>
  <c r="B8763" i="2"/>
  <c r="C8763" i="2"/>
  <c r="A8764" i="2"/>
  <c r="B8764" i="2"/>
  <c r="C8764" i="2"/>
  <c r="A8765" i="2"/>
  <c r="B8765" i="2"/>
  <c r="C8765" i="2"/>
  <c r="A8766" i="2"/>
  <c r="B8766" i="2"/>
  <c r="C8766" i="2"/>
  <c r="A8767" i="2"/>
  <c r="B8767" i="2"/>
  <c r="C8767" i="2"/>
  <c r="A8768" i="2"/>
  <c r="B8768" i="2"/>
  <c r="C8768" i="2"/>
  <c r="A8769" i="2"/>
  <c r="B8769" i="2"/>
  <c r="C8769" i="2"/>
  <c r="A8770" i="2"/>
  <c r="B8770" i="2"/>
  <c r="C8770" i="2"/>
  <c r="A8771" i="2"/>
  <c r="B8771" i="2"/>
  <c r="C8771" i="2"/>
  <c r="A8772" i="2"/>
  <c r="E8772" i="2" s="1"/>
  <c r="B8772" i="2"/>
  <c r="C8772" i="2"/>
  <c r="A8773" i="2"/>
  <c r="B8773" i="2"/>
  <c r="C8773" i="2"/>
  <c r="A8774" i="2"/>
  <c r="B8774" i="2"/>
  <c r="C8774" i="2"/>
  <c r="A8775" i="2"/>
  <c r="B8775" i="2"/>
  <c r="C8775" i="2"/>
  <c r="A8776" i="2"/>
  <c r="B8776" i="2"/>
  <c r="C8776" i="2"/>
  <c r="A8777" i="2"/>
  <c r="B8777" i="2"/>
  <c r="C8777" i="2"/>
  <c r="A8778" i="2"/>
  <c r="B8778" i="2"/>
  <c r="C8778" i="2"/>
  <c r="A8779" i="2"/>
  <c r="B8779" i="2"/>
  <c r="C8779" i="2"/>
  <c r="A8780" i="2"/>
  <c r="B8780" i="2"/>
  <c r="C8780" i="2"/>
  <c r="A8781" i="2"/>
  <c r="B8781" i="2"/>
  <c r="C8781" i="2"/>
  <c r="A8782" i="2"/>
  <c r="B8782" i="2"/>
  <c r="C8782" i="2"/>
  <c r="A8783" i="2"/>
  <c r="B8783" i="2"/>
  <c r="C8783" i="2"/>
  <c r="A8784" i="2"/>
  <c r="B8784" i="2"/>
  <c r="C8784" i="2"/>
  <c r="A8785" i="2"/>
  <c r="B8785" i="2"/>
  <c r="C8785" i="2"/>
  <c r="A8786" i="2"/>
  <c r="B8786" i="2"/>
  <c r="C8786" i="2"/>
  <c r="A8787" i="2"/>
  <c r="B8787" i="2"/>
  <c r="C8787" i="2"/>
  <c r="A8788" i="2"/>
  <c r="B8788" i="2"/>
  <c r="C8788" i="2"/>
  <c r="A8789" i="2"/>
  <c r="B8789" i="2"/>
  <c r="C8789" i="2"/>
  <c r="A8790" i="2"/>
  <c r="B8790" i="2"/>
  <c r="C8790" i="2"/>
  <c r="A8791" i="2"/>
  <c r="B8791" i="2"/>
  <c r="C8791" i="2"/>
  <c r="A8792" i="2"/>
  <c r="B8792" i="2"/>
  <c r="C8792" i="2"/>
  <c r="A8793" i="2"/>
  <c r="B8793" i="2"/>
  <c r="C8793" i="2"/>
  <c r="A8794" i="2"/>
  <c r="B8794" i="2"/>
  <c r="C8794" i="2"/>
  <c r="A8795" i="2"/>
  <c r="B8795" i="2"/>
  <c r="C8795" i="2"/>
  <c r="A8796" i="2"/>
  <c r="B8796" i="2"/>
  <c r="C8796" i="2"/>
  <c r="A8797" i="2"/>
  <c r="B8797" i="2"/>
  <c r="C8797" i="2"/>
  <c r="A8798" i="2"/>
  <c r="B8798" i="2"/>
  <c r="C8798" i="2"/>
  <c r="A8799" i="2"/>
  <c r="B8799" i="2"/>
  <c r="C8799" i="2"/>
  <c r="A8800" i="2"/>
  <c r="B8800" i="2"/>
  <c r="C8800" i="2"/>
  <c r="A8801" i="2"/>
  <c r="B8801" i="2"/>
  <c r="C8801" i="2"/>
  <c r="A8802" i="2"/>
  <c r="B8802" i="2"/>
  <c r="C8802" i="2"/>
  <c r="A8803" i="2"/>
  <c r="B8803" i="2"/>
  <c r="C8803" i="2"/>
  <c r="A8804" i="2"/>
  <c r="B8804" i="2"/>
  <c r="C8804" i="2"/>
  <c r="A8805" i="2"/>
  <c r="B8805" i="2"/>
  <c r="C8805" i="2"/>
  <c r="A8806" i="2"/>
  <c r="B8806" i="2"/>
  <c r="C8806" i="2"/>
  <c r="A8807" i="2"/>
  <c r="B8807" i="2"/>
  <c r="C8807" i="2"/>
  <c r="A8808" i="2"/>
  <c r="B8808" i="2"/>
  <c r="C8808" i="2"/>
  <c r="A8809" i="2"/>
  <c r="B8809" i="2"/>
  <c r="C8809" i="2"/>
  <c r="A8810" i="2"/>
  <c r="B8810" i="2"/>
  <c r="C8810" i="2"/>
  <c r="A8811" i="2"/>
  <c r="B8811" i="2"/>
  <c r="C8811" i="2"/>
  <c r="A8812" i="2"/>
  <c r="B8812" i="2"/>
  <c r="C8812" i="2"/>
  <c r="A8813" i="2"/>
  <c r="B8813" i="2"/>
  <c r="C8813" i="2"/>
  <c r="A8814" i="2"/>
  <c r="B8814" i="2"/>
  <c r="C8814" i="2"/>
  <c r="A8815" i="2"/>
  <c r="B8815" i="2"/>
  <c r="C8815" i="2"/>
  <c r="A8816" i="2"/>
  <c r="B8816" i="2"/>
  <c r="C8816" i="2"/>
  <c r="A8817" i="2"/>
  <c r="B8817" i="2"/>
  <c r="C8817" i="2"/>
  <c r="A8818" i="2"/>
  <c r="B8818" i="2"/>
  <c r="C8818" i="2"/>
  <c r="A8819" i="2"/>
  <c r="B8819" i="2"/>
  <c r="C8819" i="2"/>
  <c r="A8820" i="2"/>
  <c r="B8820" i="2"/>
  <c r="C8820" i="2"/>
  <c r="A8821" i="2"/>
  <c r="B8821" i="2"/>
  <c r="C8821" i="2"/>
  <c r="A8822" i="2"/>
  <c r="B8822" i="2"/>
  <c r="C8822" i="2"/>
  <c r="A8823" i="2"/>
  <c r="B8823" i="2"/>
  <c r="C8823" i="2"/>
  <c r="A8824" i="2"/>
  <c r="B8824" i="2"/>
  <c r="C8824" i="2"/>
  <c r="A8825" i="2"/>
  <c r="B8825" i="2"/>
  <c r="C8825" i="2"/>
  <c r="A8826" i="2"/>
  <c r="B8826" i="2"/>
  <c r="C8826" i="2"/>
  <c r="A8827" i="2"/>
  <c r="B8827" i="2"/>
  <c r="C8827" i="2"/>
  <c r="A8828" i="2"/>
  <c r="B8828" i="2"/>
  <c r="C8828" i="2"/>
  <c r="A8829" i="2"/>
  <c r="B8829" i="2"/>
  <c r="C8829" i="2"/>
  <c r="A8830" i="2"/>
  <c r="B8830" i="2"/>
  <c r="C8830" i="2"/>
  <c r="A8831" i="2"/>
  <c r="B8831" i="2"/>
  <c r="C8831" i="2"/>
  <c r="A8832" i="2"/>
  <c r="B8832" i="2"/>
  <c r="C8832" i="2"/>
  <c r="A8833" i="2"/>
  <c r="B8833" i="2"/>
  <c r="C8833" i="2"/>
  <c r="A8834" i="2"/>
  <c r="B8834" i="2"/>
  <c r="C8834" i="2"/>
  <c r="A8835" i="2"/>
  <c r="B8835" i="2"/>
  <c r="C8835" i="2"/>
  <c r="A8836" i="2"/>
  <c r="E8836" i="2" s="1"/>
  <c r="B8836" i="2"/>
  <c r="C8836" i="2"/>
  <c r="A8837" i="2"/>
  <c r="B8837" i="2"/>
  <c r="C8837" i="2"/>
  <c r="A8838" i="2"/>
  <c r="B8838" i="2"/>
  <c r="C8838" i="2"/>
  <c r="A8839" i="2"/>
  <c r="B8839" i="2"/>
  <c r="C8839" i="2"/>
  <c r="A8840" i="2"/>
  <c r="B8840" i="2"/>
  <c r="C8840" i="2"/>
  <c r="A8841" i="2"/>
  <c r="B8841" i="2"/>
  <c r="C8841" i="2"/>
  <c r="A8842" i="2"/>
  <c r="B8842" i="2"/>
  <c r="C8842" i="2"/>
  <c r="A8843" i="2"/>
  <c r="B8843" i="2"/>
  <c r="C8843" i="2"/>
  <c r="A8844" i="2"/>
  <c r="B8844" i="2"/>
  <c r="C8844" i="2"/>
  <c r="A8845" i="2"/>
  <c r="B8845" i="2"/>
  <c r="C8845" i="2"/>
  <c r="A8846" i="2"/>
  <c r="B8846" i="2"/>
  <c r="C8846" i="2"/>
  <c r="A8847" i="2"/>
  <c r="B8847" i="2"/>
  <c r="C8847" i="2"/>
  <c r="A8848" i="2"/>
  <c r="B8848" i="2"/>
  <c r="C8848" i="2"/>
  <c r="A8849" i="2"/>
  <c r="B8849" i="2"/>
  <c r="C8849" i="2"/>
  <c r="A8850" i="2"/>
  <c r="B8850" i="2"/>
  <c r="C8850" i="2"/>
  <c r="A8851" i="2"/>
  <c r="B8851" i="2"/>
  <c r="C8851" i="2"/>
  <c r="A8852" i="2"/>
  <c r="B8852" i="2"/>
  <c r="C8852" i="2"/>
  <c r="A8853" i="2"/>
  <c r="B8853" i="2"/>
  <c r="C8853" i="2"/>
  <c r="A8854" i="2"/>
  <c r="B8854" i="2"/>
  <c r="C8854" i="2"/>
  <c r="A8855" i="2"/>
  <c r="B8855" i="2"/>
  <c r="C8855" i="2"/>
  <c r="A8856" i="2"/>
  <c r="B8856" i="2"/>
  <c r="C8856" i="2"/>
  <c r="A8857" i="2"/>
  <c r="B8857" i="2"/>
  <c r="C8857" i="2"/>
  <c r="A8858" i="2"/>
  <c r="B8858" i="2"/>
  <c r="C8858" i="2"/>
  <c r="A8859" i="2"/>
  <c r="B8859" i="2"/>
  <c r="C8859" i="2"/>
  <c r="A8860" i="2"/>
  <c r="B8860" i="2"/>
  <c r="C8860" i="2"/>
  <c r="A8861" i="2"/>
  <c r="B8861" i="2"/>
  <c r="C8861" i="2"/>
  <c r="A8862" i="2"/>
  <c r="B8862" i="2"/>
  <c r="C8862" i="2"/>
  <c r="A8863" i="2"/>
  <c r="B8863" i="2"/>
  <c r="C8863" i="2"/>
  <c r="A8864" i="2"/>
  <c r="B8864" i="2"/>
  <c r="C8864" i="2"/>
  <c r="A8865" i="2"/>
  <c r="B8865" i="2"/>
  <c r="C8865" i="2"/>
  <c r="A8866" i="2"/>
  <c r="B8866" i="2"/>
  <c r="C8866" i="2"/>
  <c r="A8867" i="2"/>
  <c r="B8867" i="2"/>
  <c r="C8867" i="2"/>
  <c r="A8868" i="2"/>
  <c r="E8868" i="2" s="1"/>
  <c r="B8868" i="2"/>
  <c r="C8868" i="2"/>
  <c r="A8869" i="2"/>
  <c r="B8869" i="2"/>
  <c r="C8869" i="2"/>
  <c r="A8870" i="2"/>
  <c r="B8870" i="2"/>
  <c r="C8870" i="2"/>
  <c r="A8871" i="2"/>
  <c r="B8871" i="2"/>
  <c r="C8871" i="2"/>
  <c r="A8872" i="2"/>
  <c r="B8872" i="2"/>
  <c r="C8872" i="2"/>
  <c r="A8873" i="2"/>
  <c r="B8873" i="2"/>
  <c r="C8873" i="2"/>
  <c r="A8874" i="2"/>
  <c r="B8874" i="2"/>
  <c r="C8874" i="2"/>
  <c r="A8875" i="2"/>
  <c r="B8875" i="2"/>
  <c r="C8875" i="2"/>
  <c r="A8876" i="2"/>
  <c r="B8876" i="2"/>
  <c r="C8876" i="2"/>
  <c r="A8877" i="2"/>
  <c r="B8877" i="2"/>
  <c r="C8877" i="2"/>
  <c r="A8878" i="2"/>
  <c r="B8878" i="2"/>
  <c r="C8878" i="2"/>
  <c r="A8879" i="2"/>
  <c r="B8879" i="2"/>
  <c r="C8879" i="2"/>
  <c r="A8880" i="2"/>
  <c r="B8880" i="2"/>
  <c r="C8880" i="2"/>
  <c r="A8881" i="2"/>
  <c r="B8881" i="2"/>
  <c r="C8881" i="2"/>
  <c r="A8882" i="2"/>
  <c r="B8882" i="2"/>
  <c r="C8882" i="2"/>
  <c r="A8883" i="2"/>
  <c r="B8883" i="2"/>
  <c r="C8883" i="2"/>
  <c r="A8884" i="2"/>
  <c r="B8884" i="2"/>
  <c r="C8884" i="2"/>
  <c r="A8885" i="2"/>
  <c r="B8885" i="2"/>
  <c r="C8885" i="2"/>
  <c r="A8886" i="2"/>
  <c r="B8886" i="2"/>
  <c r="C8886" i="2"/>
  <c r="A8887" i="2"/>
  <c r="B8887" i="2"/>
  <c r="C8887" i="2"/>
  <c r="A8888" i="2"/>
  <c r="B8888" i="2"/>
  <c r="C8888" i="2"/>
  <c r="A8889" i="2"/>
  <c r="B8889" i="2"/>
  <c r="C8889" i="2"/>
  <c r="A8890" i="2"/>
  <c r="B8890" i="2"/>
  <c r="C8890" i="2"/>
  <c r="A8891" i="2"/>
  <c r="B8891" i="2"/>
  <c r="C8891" i="2"/>
  <c r="A8892" i="2"/>
  <c r="B8892" i="2"/>
  <c r="C8892" i="2"/>
  <c r="A8893" i="2"/>
  <c r="B8893" i="2"/>
  <c r="C8893" i="2"/>
  <c r="A8894" i="2"/>
  <c r="B8894" i="2"/>
  <c r="C8894" i="2"/>
  <c r="A8895" i="2"/>
  <c r="B8895" i="2"/>
  <c r="C8895" i="2"/>
  <c r="A8896" i="2"/>
  <c r="B8896" i="2"/>
  <c r="C8896" i="2"/>
  <c r="A8897" i="2"/>
  <c r="B8897" i="2"/>
  <c r="C8897" i="2"/>
  <c r="A8898" i="2"/>
  <c r="B8898" i="2"/>
  <c r="C8898" i="2"/>
  <c r="A8899" i="2"/>
  <c r="B8899" i="2"/>
  <c r="C8899" i="2"/>
  <c r="A8900" i="2"/>
  <c r="E8900" i="2" s="1"/>
  <c r="B8900" i="2"/>
  <c r="C8900" i="2"/>
  <c r="A8901" i="2"/>
  <c r="B8901" i="2"/>
  <c r="C8901" i="2"/>
  <c r="A8902" i="2"/>
  <c r="B8902" i="2"/>
  <c r="C8902" i="2"/>
  <c r="A8903" i="2"/>
  <c r="B8903" i="2"/>
  <c r="C8903" i="2"/>
  <c r="A8904" i="2"/>
  <c r="B8904" i="2"/>
  <c r="C8904" i="2"/>
  <c r="A8905" i="2"/>
  <c r="B8905" i="2"/>
  <c r="C8905" i="2"/>
  <c r="A8906" i="2"/>
  <c r="B8906" i="2"/>
  <c r="C8906" i="2"/>
  <c r="A8907" i="2"/>
  <c r="B8907" i="2"/>
  <c r="C8907" i="2"/>
  <c r="A8908" i="2"/>
  <c r="B8908" i="2"/>
  <c r="C8908" i="2"/>
  <c r="A8909" i="2"/>
  <c r="B8909" i="2"/>
  <c r="C8909" i="2"/>
  <c r="A8910" i="2"/>
  <c r="B8910" i="2"/>
  <c r="C8910" i="2"/>
  <c r="A8911" i="2"/>
  <c r="B8911" i="2"/>
  <c r="C8911" i="2"/>
  <c r="A8912" i="2"/>
  <c r="B8912" i="2"/>
  <c r="C8912" i="2"/>
  <c r="A8913" i="2"/>
  <c r="B8913" i="2"/>
  <c r="C8913" i="2"/>
  <c r="A8914" i="2"/>
  <c r="B8914" i="2"/>
  <c r="C8914" i="2"/>
  <c r="A8915" i="2"/>
  <c r="B8915" i="2"/>
  <c r="C8915" i="2"/>
  <c r="A8916" i="2"/>
  <c r="B8916" i="2"/>
  <c r="C8916" i="2"/>
  <c r="A8917" i="2"/>
  <c r="B8917" i="2"/>
  <c r="C8917" i="2"/>
  <c r="A8918" i="2"/>
  <c r="B8918" i="2"/>
  <c r="C8918" i="2"/>
  <c r="A8919" i="2"/>
  <c r="B8919" i="2"/>
  <c r="C8919" i="2"/>
  <c r="A8920" i="2"/>
  <c r="B8920" i="2"/>
  <c r="C8920" i="2"/>
  <c r="A8921" i="2"/>
  <c r="B8921" i="2"/>
  <c r="C8921" i="2"/>
  <c r="A8922" i="2"/>
  <c r="B8922" i="2"/>
  <c r="C8922" i="2"/>
  <c r="A8923" i="2"/>
  <c r="B8923" i="2"/>
  <c r="C8923" i="2"/>
  <c r="A8924" i="2"/>
  <c r="B8924" i="2"/>
  <c r="C8924" i="2"/>
  <c r="A8925" i="2"/>
  <c r="B8925" i="2"/>
  <c r="C8925" i="2"/>
  <c r="A8926" i="2"/>
  <c r="B8926" i="2"/>
  <c r="C8926" i="2"/>
  <c r="A8927" i="2"/>
  <c r="B8927" i="2"/>
  <c r="C8927" i="2"/>
  <c r="A8928" i="2"/>
  <c r="B8928" i="2"/>
  <c r="C8928" i="2"/>
  <c r="A8929" i="2"/>
  <c r="B8929" i="2"/>
  <c r="C8929" i="2"/>
  <c r="A8930" i="2"/>
  <c r="B8930" i="2"/>
  <c r="C8930" i="2"/>
  <c r="A8931" i="2"/>
  <c r="B8931" i="2"/>
  <c r="C8931" i="2"/>
  <c r="A8932" i="2"/>
  <c r="B8932" i="2"/>
  <c r="C8932" i="2"/>
  <c r="A8933" i="2"/>
  <c r="B8933" i="2"/>
  <c r="C8933" i="2"/>
  <c r="A8934" i="2"/>
  <c r="B8934" i="2"/>
  <c r="C8934" i="2"/>
  <c r="A8935" i="2"/>
  <c r="B8935" i="2"/>
  <c r="C8935" i="2"/>
  <c r="A8936" i="2"/>
  <c r="B8936" i="2"/>
  <c r="C8936" i="2"/>
  <c r="A8937" i="2"/>
  <c r="B8937" i="2"/>
  <c r="C8937" i="2"/>
  <c r="A8938" i="2"/>
  <c r="B8938" i="2"/>
  <c r="C8938" i="2"/>
  <c r="A8939" i="2"/>
  <c r="B8939" i="2"/>
  <c r="C8939" i="2"/>
  <c r="A8940" i="2"/>
  <c r="B8940" i="2"/>
  <c r="C8940" i="2"/>
  <c r="A8941" i="2"/>
  <c r="B8941" i="2"/>
  <c r="C8941" i="2"/>
  <c r="A8942" i="2"/>
  <c r="B8942" i="2"/>
  <c r="C8942" i="2"/>
  <c r="A8943" i="2"/>
  <c r="B8943" i="2"/>
  <c r="C8943" i="2"/>
  <c r="A8944" i="2"/>
  <c r="B8944" i="2"/>
  <c r="C8944" i="2"/>
  <c r="A8945" i="2"/>
  <c r="B8945" i="2"/>
  <c r="C8945" i="2"/>
  <c r="A8946" i="2"/>
  <c r="B8946" i="2"/>
  <c r="C8946" i="2"/>
  <c r="A8947" i="2"/>
  <c r="B8947" i="2"/>
  <c r="C8947" i="2"/>
  <c r="A8948" i="2"/>
  <c r="B8948" i="2"/>
  <c r="C8948" i="2"/>
  <c r="A8949" i="2"/>
  <c r="B8949" i="2"/>
  <c r="C8949" i="2"/>
  <c r="A8950" i="2"/>
  <c r="B8950" i="2"/>
  <c r="C8950" i="2"/>
  <c r="A8951" i="2"/>
  <c r="B8951" i="2"/>
  <c r="C8951" i="2"/>
  <c r="A8952" i="2"/>
  <c r="B8952" i="2"/>
  <c r="C8952" i="2"/>
  <c r="A8953" i="2"/>
  <c r="B8953" i="2"/>
  <c r="C8953" i="2"/>
  <c r="A8954" i="2"/>
  <c r="B8954" i="2"/>
  <c r="C8954" i="2"/>
  <c r="A8955" i="2"/>
  <c r="B8955" i="2"/>
  <c r="C8955" i="2"/>
  <c r="A8956" i="2"/>
  <c r="B8956" i="2"/>
  <c r="C8956" i="2"/>
  <c r="A8957" i="2"/>
  <c r="B8957" i="2"/>
  <c r="C8957" i="2"/>
  <c r="A8958" i="2"/>
  <c r="B8958" i="2"/>
  <c r="C8958" i="2"/>
  <c r="A8959" i="2"/>
  <c r="B8959" i="2"/>
  <c r="C8959" i="2"/>
  <c r="A8960" i="2"/>
  <c r="B8960" i="2"/>
  <c r="C8960" i="2"/>
  <c r="A8961" i="2"/>
  <c r="B8961" i="2"/>
  <c r="C8961" i="2"/>
  <c r="A8962" i="2"/>
  <c r="B8962" i="2"/>
  <c r="C8962" i="2"/>
  <c r="A8963" i="2"/>
  <c r="B8963" i="2"/>
  <c r="C8963" i="2"/>
  <c r="A8964" i="2"/>
  <c r="E8964" i="2" s="1"/>
  <c r="B8964" i="2"/>
  <c r="C8964" i="2"/>
  <c r="A8965" i="2"/>
  <c r="B8965" i="2"/>
  <c r="C8965" i="2"/>
  <c r="A8966" i="2"/>
  <c r="B8966" i="2"/>
  <c r="C8966" i="2"/>
  <c r="A8967" i="2"/>
  <c r="B8967" i="2"/>
  <c r="C8967" i="2"/>
  <c r="A8968" i="2"/>
  <c r="B8968" i="2"/>
  <c r="C8968" i="2"/>
  <c r="A8969" i="2"/>
  <c r="B8969" i="2"/>
  <c r="C8969" i="2"/>
  <c r="A8970" i="2"/>
  <c r="B8970" i="2"/>
  <c r="C8970" i="2"/>
  <c r="A8971" i="2"/>
  <c r="B8971" i="2"/>
  <c r="C8971" i="2"/>
  <c r="A8972" i="2"/>
  <c r="B8972" i="2"/>
  <c r="C8972" i="2"/>
  <c r="A8973" i="2"/>
  <c r="B8973" i="2"/>
  <c r="C8973" i="2"/>
  <c r="A8974" i="2"/>
  <c r="B8974" i="2"/>
  <c r="C8974" i="2"/>
  <c r="A8975" i="2"/>
  <c r="B8975" i="2"/>
  <c r="C8975" i="2"/>
  <c r="A8976" i="2"/>
  <c r="B8976" i="2"/>
  <c r="C8976" i="2"/>
  <c r="A8977" i="2"/>
  <c r="B8977" i="2"/>
  <c r="C8977" i="2"/>
  <c r="A8978" i="2"/>
  <c r="B8978" i="2"/>
  <c r="C8978" i="2"/>
  <c r="A8979" i="2"/>
  <c r="D8979" i="2" s="1"/>
  <c r="B8979" i="2"/>
  <c r="C8979" i="2"/>
  <c r="A8980" i="2"/>
  <c r="B8980" i="2"/>
  <c r="C8980" i="2"/>
  <c r="A8981" i="2"/>
  <c r="B8981" i="2"/>
  <c r="C8981" i="2"/>
  <c r="A8982" i="2"/>
  <c r="B8982" i="2"/>
  <c r="C8982" i="2"/>
  <c r="A8983" i="2"/>
  <c r="B8983" i="2"/>
  <c r="C8983" i="2"/>
  <c r="A8984" i="2"/>
  <c r="B8984" i="2"/>
  <c r="C8984" i="2"/>
  <c r="A8985" i="2"/>
  <c r="B8985" i="2"/>
  <c r="C8985" i="2"/>
  <c r="A8986" i="2"/>
  <c r="B8986" i="2"/>
  <c r="C8986" i="2"/>
  <c r="A8987" i="2"/>
  <c r="D8987" i="2" s="1"/>
  <c r="B8987" i="2"/>
  <c r="C8987" i="2"/>
  <c r="A8988" i="2"/>
  <c r="B8988" i="2"/>
  <c r="C8988" i="2"/>
  <c r="A8989" i="2"/>
  <c r="B8989" i="2"/>
  <c r="C8989" i="2"/>
  <c r="A8990" i="2"/>
  <c r="B8990" i="2"/>
  <c r="C8990" i="2"/>
  <c r="A8991" i="2"/>
  <c r="B8991" i="2"/>
  <c r="C8991" i="2"/>
  <c r="A8992" i="2"/>
  <c r="B8992" i="2"/>
  <c r="C8992" i="2"/>
  <c r="A8993" i="2"/>
  <c r="B8993" i="2"/>
  <c r="C8993" i="2"/>
  <c r="A8994" i="2"/>
  <c r="B8994" i="2"/>
  <c r="C8994" i="2"/>
  <c r="A8995" i="2"/>
  <c r="B8995" i="2"/>
  <c r="C8995" i="2"/>
  <c r="A8996" i="2"/>
  <c r="B8996" i="2"/>
  <c r="C8996" i="2"/>
  <c r="A8997" i="2"/>
  <c r="B8997" i="2"/>
  <c r="C8997" i="2"/>
  <c r="A8998" i="2"/>
  <c r="B8998" i="2"/>
  <c r="C8998" i="2"/>
  <c r="A8999" i="2"/>
  <c r="B8999" i="2"/>
  <c r="C8999" i="2"/>
  <c r="A9000" i="2"/>
  <c r="B9000" i="2"/>
  <c r="C9000" i="2"/>
  <c r="A9001" i="2"/>
  <c r="B9001" i="2"/>
  <c r="C9001" i="2"/>
  <c r="A9002" i="2"/>
  <c r="B9002" i="2"/>
  <c r="C9002" i="2"/>
  <c r="A9003" i="2"/>
  <c r="D9003" i="2" s="1"/>
  <c r="B9003" i="2"/>
  <c r="C9003" i="2"/>
  <c r="A9004" i="2"/>
  <c r="B9004" i="2"/>
  <c r="C9004" i="2"/>
  <c r="A9005" i="2"/>
  <c r="B9005" i="2"/>
  <c r="C9005" i="2"/>
  <c r="A9006" i="2"/>
  <c r="B9006" i="2"/>
  <c r="C9006" i="2"/>
  <c r="A9007" i="2"/>
  <c r="B9007" i="2"/>
  <c r="C9007" i="2"/>
  <c r="A9008" i="2"/>
  <c r="B9008" i="2"/>
  <c r="C9008" i="2"/>
  <c r="A9009" i="2"/>
  <c r="B9009" i="2"/>
  <c r="C9009" i="2"/>
  <c r="A9010" i="2"/>
  <c r="B9010" i="2"/>
  <c r="C9010" i="2"/>
  <c r="A9011" i="2"/>
  <c r="D9011" i="2" s="1"/>
  <c r="B9011" i="2"/>
  <c r="C9011" i="2"/>
  <c r="A9012" i="2"/>
  <c r="B9012" i="2"/>
  <c r="C9012" i="2"/>
  <c r="A9013" i="2"/>
  <c r="B9013" i="2"/>
  <c r="C9013" i="2"/>
  <c r="A9014" i="2"/>
  <c r="B9014" i="2"/>
  <c r="C9014" i="2"/>
  <c r="A9015" i="2"/>
  <c r="B9015" i="2"/>
  <c r="C9015" i="2"/>
  <c r="A9016" i="2"/>
  <c r="B9016" i="2"/>
  <c r="C9016" i="2"/>
  <c r="A9017" i="2"/>
  <c r="B9017" i="2"/>
  <c r="C9017" i="2"/>
  <c r="A9018" i="2"/>
  <c r="B9018" i="2"/>
  <c r="C9018" i="2"/>
  <c r="A9019" i="2"/>
  <c r="D9019" i="2" s="1"/>
  <c r="B9019" i="2"/>
  <c r="C9019" i="2"/>
  <c r="A9020" i="2"/>
  <c r="B9020" i="2"/>
  <c r="C9020" i="2"/>
  <c r="A9021" i="2"/>
  <c r="B9021" i="2"/>
  <c r="C9021" i="2"/>
  <c r="A9022" i="2"/>
  <c r="B9022" i="2"/>
  <c r="C9022" i="2"/>
  <c r="A9023" i="2"/>
  <c r="B9023" i="2"/>
  <c r="C9023" i="2"/>
  <c r="A9024" i="2"/>
  <c r="B9024" i="2"/>
  <c r="C9024" i="2"/>
  <c r="A9025" i="2"/>
  <c r="B9025" i="2"/>
  <c r="C9025" i="2"/>
  <c r="A9026" i="2"/>
  <c r="B9026" i="2"/>
  <c r="C9026" i="2"/>
  <c r="A9027" i="2"/>
  <c r="B9027" i="2"/>
  <c r="C9027" i="2"/>
  <c r="A9028" i="2"/>
  <c r="B9028" i="2"/>
  <c r="C9028" i="2"/>
  <c r="A9029" i="2"/>
  <c r="B9029" i="2"/>
  <c r="C9029" i="2"/>
  <c r="A9030" i="2"/>
  <c r="B9030" i="2"/>
  <c r="C9030" i="2"/>
  <c r="A9031" i="2"/>
  <c r="B9031" i="2"/>
  <c r="C9031" i="2"/>
  <c r="A9032" i="2"/>
  <c r="B9032" i="2"/>
  <c r="C9032" i="2"/>
  <c r="A9033" i="2"/>
  <c r="B9033" i="2"/>
  <c r="C9033" i="2"/>
  <c r="A9034" i="2"/>
  <c r="B9034" i="2"/>
  <c r="C9034" i="2"/>
  <c r="A9035" i="2"/>
  <c r="D9035" i="2" s="1"/>
  <c r="B9035" i="2"/>
  <c r="C9035" i="2"/>
  <c r="A9036" i="2"/>
  <c r="B9036" i="2"/>
  <c r="C9036" i="2"/>
  <c r="A9037" i="2"/>
  <c r="B9037" i="2"/>
  <c r="C9037" i="2"/>
  <c r="A9038" i="2"/>
  <c r="B9038" i="2"/>
  <c r="C9038" i="2"/>
  <c r="A9039" i="2"/>
  <c r="B9039" i="2"/>
  <c r="C9039" i="2"/>
  <c r="A9040" i="2"/>
  <c r="B9040" i="2"/>
  <c r="C9040" i="2"/>
  <c r="A9041" i="2"/>
  <c r="B9041" i="2"/>
  <c r="C9041" i="2"/>
  <c r="A9042" i="2"/>
  <c r="B9042" i="2"/>
  <c r="C9042" i="2"/>
  <c r="A9043" i="2"/>
  <c r="D9043" i="2" s="1"/>
  <c r="B9043" i="2"/>
  <c r="C9043" i="2"/>
  <c r="A9044" i="2"/>
  <c r="B9044" i="2"/>
  <c r="C9044" i="2"/>
  <c r="A9045" i="2"/>
  <c r="B9045" i="2"/>
  <c r="C9045" i="2"/>
  <c r="A9046" i="2"/>
  <c r="B9046" i="2"/>
  <c r="C9046" i="2"/>
  <c r="A9047" i="2"/>
  <c r="B9047" i="2"/>
  <c r="C9047" i="2"/>
  <c r="A9048" i="2"/>
  <c r="B9048" i="2"/>
  <c r="C9048" i="2"/>
  <c r="A9049" i="2"/>
  <c r="B9049" i="2"/>
  <c r="C9049" i="2"/>
  <c r="A9050" i="2"/>
  <c r="B9050" i="2"/>
  <c r="C9050" i="2"/>
  <c r="A9051" i="2"/>
  <c r="D9051" i="2" s="1"/>
  <c r="B9051" i="2"/>
  <c r="C9051" i="2"/>
  <c r="A9052" i="2"/>
  <c r="B9052" i="2"/>
  <c r="C9052" i="2"/>
  <c r="A9053" i="2"/>
  <c r="B9053" i="2"/>
  <c r="C9053" i="2"/>
  <c r="A9054" i="2"/>
  <c r="B9054" i="2"/>
  <c r="C9054" i="2"/>
  <c r="A9055" i="2"/>
  <c r="B9055" i="2"/>
  <c r="C9055" i="2"/>
  <c r="A9056" i="2"/>
  <c r="B9056" i="2"/>
  <c r="C9056" i="2"/>
  <c r="A9057" i="2"/>
  <c r="B9057" i="2"/>
  <c r="C9057" i="2"/>
  <c r="A9058" i="2"/>
  <c r="B9058" i="2"/>
  <c r="C9058" i="2"/>
  <c r="A9059" i="2"/>
  <c r="B9059" i="2"/>
  <c r="C9059" i="2"/>
  <c r="A9060" i="2"/>
  <c r="B9060" i="2"/>
  <c r="C9060" i="2"/>
  <c r="A9061" i="2"/>
  <c r="B9061" i="2"/>
  <c r="C9061" i="2"/>
  <c r="A9062" i="2"/>
  <c r="B9062" i="2"/>
  <c r="C9062" i="2"/>
  <c r="A9063" i="2"/>
  <c r="B9063" i="2"/>
  <c r="C9063" i="2"/>
  <c r="A9064" i="2"/>
  <c r="B9064" i="2"/>
  <c r="C9064" i="2"/>
  <c r="A9065" i="2"/>
  <c r="B9065" i="2"/>
  <c r="C9065" i="2"/>
  <c r="A9066" i="2"/>
  <c r="B9066" i="2"/>
  <c r="C9066" i="2"/>
  <c r="A9067" i="2"/>
  <c r="D9067" i="2" s="1"/>
  <c r="B9067" i="2"/>
  <c r="C9067" i="2"/>
  <c r="A9068" i="2"/>
  <c r="B9068" i="2"/>
  <c r="C9068" i="2"/>
  <c r="A9069" i="2"/>
  <c r="B9069" i="2"/>
  <c r="C9069" i="2"/>
  <c r="A9070" i="2"/>
  <c r="B9070" i="2"/>
  <c r="C9070" i="2"/>
  <c r="A9071" i="2"/>
  <c r="B9071" i="2"/>
  <c r="C9071" i="2"/>
  <c r="A9072" i="2"/>
  <c r="B9072" i="2"/>
  <c r="C9072" i="2"/>
  <c r="A9073" i="2"/>
  <c r="B9073" i="2"/>
  <c r="C9073" i="2"/>
  <c r="A9074" i="2"/>
  <c r="B9074" i="2"/>
  <c r="C9074" i="2"/>
  <c r="A9075" i="2"/>
  <c r="D9075" i="2" s="1"/>
  <c r="B9075" i="2"/>
  <c r="C9075" i="2"/>
  <c r="A9076" i="2"/>
  <c r="B9076" i="2"/>
  <c r="C9076" i="2"/>
  <c r="A9077" i="2"/>
  <c r="B9077" i="2"/>
  <c r="C9077" i="2"/>
  <c r="A9078" i="2"/>
  <c r="B9078" i="2"/>
  <c r="C9078" i="2"/>
  <c r="A9079" i="2"/>
  <c r="B9079" i="2"/>
  <c r="C9079" i="2"/>
  <c r="A9080" i="2"/>
  <c r="B9080" i="2"/>
  <c r="C9080" i="2"/>
  <c r="A9081" i="2"/>
  <c r="B9081" i="2"/>
  <c r="C9081" i="2"/>
  <c r="A9082" i="2"/>
  <c r="B9082" i="2"/>
  <c r="C9082" i="2"/>
  <c r="A9083" i="2"/>
  <c r="D9083" i="2" s="1"/>
  <c r="B9083" i="2"/>
  <c r="C9083" i="2"/>
  <c r="A9084" i="2"/>
  <c r="B9084" i="2"/>
  <c r="C9084" i="2"/>
  <c r="A9085" i="2"/>
  <c r="B9085" i="2"/>
  <c r="C9085" i="2"/>
  <c r="A9086" i="2"/>
  <c r="B9086" i="2"/>
  <c r="C9086" i="2"/>
  <c r="A9087" i="2"/>
  <c r="B9087" i="2"/>
  <c r="C9087" i="2"/>
  <c r="A9088" i="2"/>
  <c r="B9088" i="2"/>
  <c r="C9088" i="2"/>
  <c r="A9089" i="2"/>
  <c r="B9089" i="2"/>
  <c r="C9089" i="2"/>
  <c r="A9090" i="2"/>
  <c r="B9090" i="2"/>
  <c r="C9090" i="2"/>
  <c r="A9091" i="2"/>
  <c r="B9091" i="2"/>
  <c r="C9091" i="2"/>
  <c r="A9092" i="2"/>
  <c r="B9092" i="2"/>
  <c r="C9092" i="2"/>
  <c r="A9093" i="2"/>
  <c r="B9093" i="2"/>
  <c r="C9093" i="2"/>
  <c r="A9094" i="2"/>
  <c r="B9094" i="2"/>
  <c r="C9094" i="2"/>
  <c r="A9095" i="2"/>
  <c r="B9095" i="2"/>
  <c r="C9095" i="2"/>
  <c r="A9096" i="2"/>
  <c r="B9096" i="2"/>
  <c r="C9096" i="2"/>
  <c r="A9097" i="2"/>
  <c r="B9097" i="2"/>
  <c r="C9097" i="2"/>
  <c r="A9098" i="2"/>
  <c r="B9098" i="2"/>
  <c r="C9098" i="2"/>
  <c r="A9099" i="2"/>
  <c r="D9099" i="2" s="1"/>
  <c r="B9099" i="2"/>
  <c r="C9099" i="2"/>
  <c r="A9100" i="2"/>
  <c r="B9100" i="2"/>
  <c r="C9100" i="2"/>
  <c r="A9101" i="2"/>
  <c r="B9101" i="2"/>
  <c r="C9101" i="2"/>
  <c r="A9102" i="2"/>
  <c r="B9102" i="2"/>
  <c r="C9102" i="2"/>
  <c r="A9103" i="2"/>
  <c r="B9103" i="2"/>
  <c r="C9103" i="2"/>
  <c r="A9104" i="2"/>
  <c r="B9104" i="2"/>
  <c r="C9104" i="2"/>
  <c r="A9105" i="2"/>
  <c r="B9105" i="2"/>
  <c r="C9105" i="2"/>
  <c r="A9106" i="2"/>
  <c r="B9106" i="2"/>
  <c r="C9106" i="2"/>
  <c r="A9107" i="2"/>
  <c r="D9107" i="2" s="1"/>
  <c r="B9107" i="2"/>
  <c r="C9107" i="2"/>
  <c r="A9108" i="2"/>
  <c r="B9108" i="2"/>
  <c r="C9108" i="2"/>
  <c r="A9109" i="2"/>
  <c r="B9109" i="2"/>
  <c r="C9109" i="2"/>
  <c r="A9110" i="2"/>
  <c r="B9110" i="2"/>
  <c r="C9110" i="2"/>
  <c r="A9111" i="2"/>
  <c r="B9111" i="2"/>
  <c r="C9111" i="2"/>
  <c r="A9112" i="2"/>
  <c r="B9112" i="2"/>
  <c r="C9112" i="2"/>
  <c r="A9113" i="2"/>
  <c r="B9113" i="2"/>
  <c r="C9113" i="2"/>
  <c r="A9114" i="2"/>
  <c r="B9114" i="2"/>
  <c r="C9114" i="2"/>
  <c r="A9115" i="2"/>
  <c r="D9115" i="2" s="1"/>
  <c r="B9115" i="2"/>
  <c r="C9115" i="2"/>
  <c r="A9116" i="2"/>
  <c r="B9116" i="2"/>
  <c r="C9116" i="2"/>
  <c r="A9117" i="2"/>
  <c r="B9117" i="2"/>
  <c r="C9117" i="2"/>
  <c r="A9118" i="2"/>
  <c r="B9118" i="2"/>
  <c r="C9118" i="2"/>
  <c r="A9119" i="2"/>
  <c r="B9119" i="2"/>
  <c r="C9119" i="2"/>
  <c r="A9120" i="2"/>
  <c r="B9120" i="2"/>
  <c r="C9120" i="2"/>
  <c r="A9121" i="2"/>
  <c r="B9121" i="2"/>
  <c r="C9121" i="2"/>
  <c r="A9122" i="2"/>
  <c r="B9122" i="2"/>
  <c r="C9122" i="2"/>
  <c r="A9123" i="2"/>
  <c r="B9123" i="2"/>
  <c r="C9123" i="2"/>
  <c r="A9124" i="2"/>
  <c r="B9124" i="2"/>
  <c r="C9124" i="2"/>
  <c r="A9125" i="2"/>
  <c r="B9125" i="2"/>
  <c r="C9125" i="2"/>
  <c r="A9126" i="2"/>
  <c r="B9126" i="2"/>
  <c r="C9126" i="2"/>
  <c r="A9127" i="2"/>
  <c r="B9127" i="2"/>
  <c r="C9127" i="2"/>
  <c r="A9128" i="2"/>
  <c r="B9128" i="2"/>
  <c r="C9128" i="2"/>
  <c r="A9129" i="2"/>
  <c r="B9129" i="2"/>
  <c r="C9129" i="2"/>
  <c r="A9130" i="2"/>
  <c r="B9130" i="2"/>
  <c r="C9130" i="2"/>
  <c r="A9131" i="2"/>
  <c r="D9131" i="2" s="1"/>
  <c r="B9131" i="2"/>
  <c r="C9131" i="2"/>
  <c r="A9132" i="2"/>
  <c r="B9132" i="2"/>
  <c r="C9132" i="2"/>
  <c r="A9133" i="2"/>
  <c r="B9133" i="2"/>
  <c r="C9133" i="2"/>
  <c r="A9134" i="2"/>
  <c r="B9134" i="2"/>
  <c r="C9134" i="2"/>
  <c r="A9135" i="2"/>
  <c r="B9135" i="2"/>
  <c r="C9135" i="2"/>
  <c r="A9136" i="2"/>
  <c r="B9136" i="2"/>
  <c r="C9136" i="2"/>
  <c r="A9137" i="2"/>
  <c r="B9137" i="2"/>
  <c r="C9137" i="2"/>
  <c r="A9138" i="2"/>
  <c r="B9138" i="2"/>
  <c r="C9138" i="2"/>
  <c r="A9139" i="2"/>
  <c r="D9139" i="2" s="1"/>
  <c r="B9139" i="2"/>
  <c r="C9139" i="2"/>
  <c r="A9140" i="2"/>
  <c r="B9140" i="2"/>
  <c r="C9140" i="2"/>
  <c r="A9141" i="2"/>
  <c r="B9141" i="2"/>
  <c r="C9141" i="2"/>
  <c r="A9142" i="2"/>
  <c r="B9142" i="2"/>
  <c r="C9142" i="2"/>
  <c r="A9143" i="2"/>
  <c r="B9143" i="2"/>
  <c r="C9143" i="2"/>
  <c r="A9144" i="2"/>
  <c r="B9144" i="2"/>
  <c r="C9144" i="2"/>
  <c r="A9145" i="2"/>
  <c r="B9145" i="2"/>
  <c r="C9145" i="2"/>
  <c r="A9146" i="2"/>
  <c r="B9146" i="2"/>
  <c r="C9146" i="2"/>
  <c r="A9147" i="2"/>
  <c r="D9147" i="2" s="1"/>
  <c r="B9147" i="2"/>
  <c r="C9147" i="2"/>
  <c r="A9148" i="2"/>
  <c r="B9148" i="2"/>
  <c r="C9148" i="2"/>
  <c r="A9149" i="2"/>
  <c r="B9149" i="2"/>
  <c r="C9149" i="2"/>
  <c r="A9150" i="2"/>
  <c r="B9150" i="2"/>
  <c r="C9150" i="2"/>
  <c r="A9151" i="2"/>
  <c r="B9151" i="2"/>
  <c r="C9151" i="2"/>
  <c r="A9152" i="2"/>
  <c r="B9152" i="2"/>
  <c r="C9152" i="2"/>
  <c r="A9153" i="2"/>
  <c r="B9153" i="2"/>
  <c r="C9153" i="2"/>
  <c r="A9154" i="2"/>
  <c r="B9154" i="2"/>
  <c r="C9154" i="2"/>
  <c r="A9155" i="2"/>
  <c r="B9155" i="2"/>
  <c r="C9155" i="2"/>
  <c r="A9156" i="2"/>
  <c r="B9156" i="2"/>
  <c r="C9156" i="2"/>
  <c r="A9157" i="2"/>
  <c r="B9157" i="2"/>
  <c r="C9157" i="2"/>
  <c r="A9158" i="2"/>
  <c r="B9158" i="2"/>
  <c r="C9158" i="2"/>
  <c r="A9159" i="2"/>
  <c r="B9159" i="2"/>
  <c r="C9159" i="2"/>
  <c r="A9160" i="2"/>
  <c r="B9160" i="2"/>
  <c r="C9160" i="2"/>
  <c r="A9161" i="2"/>
  <c r="B9161" i="2"/>
  <c r="C9161" i="2"/>
  <c r="A9162" i="2"/>
  <c r="B9162" i="2"/>
  <c r="C9162" i="2"/>
  <c r="A9163" i="2"/>
  <c r="D9163" i="2" s="1"/>
  <c r="B9163" i="2"/>
  <c r="C9163" i="2"/>
  <c r="A9164" i="2"/>
  <c r="B9164" i="2"/>
  <c r="C9164" i="2"/>
  <c r="A9165" i="2"/>
  <c r="B9165" i="2"/>
  <c r="C9165" i="2"/>
  <c r="A9166" i="2"/>
  <c r="B9166" i="2"/>
  <c r="C9166" i="2"/>
  <c r="A9167" i="2"/>
  <c r="B9167" i="2"/>
  <c r="C9167" i="2"/>
  <c r="A9168" i="2"/>
  <c r="B9168" i="2"/>
  <c r="C9168" i="2"/>
  <c r="A9169" i="2"/>
  <c r="B9169" i="2"/>
  <c r="C9169" i="2"/>
  <c r="A9170" i="2"/>
  <c r="B9170" i="2"/>
  <c r="C9170" i="2"/>
  <c r="A9171" i="2"/>
  <c r="D9171" i="2" s="1"/>
  <c r="B9171" i="2"/>
  <c r="C9171" i="2"/>
  <c r="A9172" i="2"/>
  <c r="B9172" i="2"/>
  <c r="C9172" i="2"/>
  <c r="A9173" i="2"/>
  <c r="B9173" i="2"/>
  <c r="C9173" i="2"/>
  <c r="A9174" i="2"/>
  <c r="B9174" i="2"/>
  <c r="C9174" i="2"/>
  <c r="A9175" i="2"/>
  <c r="B9175" i="2"/>
  <c r="C9175" i="2"/>
  <c r="A9176" i="2"/>
  <c r="B9176" i="2"/>
  <c r="C9176" i="2"/>
  <c r="A9177" i="2"/>
  <c r="B9177" i="2"/>
  <c r="C9177" i="2"/>
  <c r="A9178" i="2"/>
  <c r="B9178" i="2"/>
  <c r="C9178" i="2"/>
  <c r="A9179" i="2"/>
  <c r="D9179" i="2" s="1"/>
  <c r="B9179" i="2"/>
  <c r="C9179" i="2"/>
  <c r="A9180" i="2"/>
  <c r="B9180" i="2"/>
  <c r="C9180" i="2"/>
  <c r="A9181" i="2"/>
  <c r="B9181" i="2"/>
  <c r="C9181" i="2"/>
  <c r="A9182" i="2"/>
  <c r="B9182" i="2"/>
  <c r="C9182" i="2"/>
  <c r="A9183" i="2"/>
  <c r="B9183" i="2"/>
  <c r="C9183" i="2"/>
  <c r="A9184" i="2"/>
  <c r="B9184" i="2"/>
  <c r="C9184" i="2"/>
  <c r="A9185" i="2"/>
  <c r="B9185" i="2"/>
  <c r="C9185" i="2"/>
  <c r="A9186" i="2"/>
  <c r="B9186" i="2"/>
  <c r="C9186" i="2"/>
  <c r="A9187" i="2"/>
  <c r="B9187" i="2"/>
  <c r="C9187" i="2"/>
  <c r="A9188" i="2"/>
  <c r="B9188" i="2"/>
  <c r="C9188" i="2"/>
  <c r="A9189" i="2"/>
  <c r="B9189" i="2"/>
  <c r="C9189" i="2"/>
  <c r="A9190" i="2"/>
  <c r="B9190" i="2"/>
  <c r="C9190" i="2"/>
  <c r="A9191" i="2"/>
  <c r="B9191" i="2"/>
  <c r="C9191" i="2"/>
  <c r="A9192" i="2"/>
  <c r="B9192" i="2"/>
  <c r="C9192" i="2"/>
  <c r="A9193" i="2"/>
  <c r="B9193" i="2"/>
  <c r="C9193" i="2"/>
  <c r="A9194" i="2"/>
  <c r="B9194" i="2"/>
  <c r="C9194" i="2"/>
  <c r="A9195" i="2"/>
  <c r="D9195" i="2" s="1"/>
  <c r="B9195" i="2"/>
  <c r="C9195" i="2"/>
  <c r="A9196" i="2"/>
  <c r="B9196" i="2"/>
  <c r="C9196" i="2"/>
  <c r="A9197" i="2"/>
  <c r="B9197" i="2"/>
  <c r="C9197" i="2"/>
  <c r="A9198" i="2"/>
  <c r="B9198" i="2"/>
  <c r="C9198" i="2"/>
  <c r="A9199" i="2"/>
  <c r="B9199" i="2"/>
  <c r="C9199" i="2"/>
  <c r="A9200" i="2"/>
  <c r="B9200" i="2"/>
  <c r="C9200" i="2"/>
  <c r="A9201" i="2"/>
  <c r="B9201" i="2"/>
  <c r="C9201" i="2"/>
  <c r="A9202" i="2"/>
  <c r="B9202" i="2"/>
  <c r="C9202" i="2"/>
  <c r="A9203" i="2"/>
  <c r="D9203" i="2" s="1"/>
  <c r="B9203" i="2"/>
  <c r="C9203" i="2"/>
  <c r="A9204" i="2"/>
  <c r="B9204" i="2"/>
  <c r="C9204" i="2"/>
  <c r="A9205" i="2"/>
  <c r="B9205" i="2"/>
  <c r="C9205" i="2"/>
  <c r="A9206" i="2"/>
  <c r="B9206" i="2"/>
  <c r="C9206" i="2"/>
  <c r="A9207" i="2"/>
  <c r="B9207" i="2"/>
  <c r="C9207" i="2"/>
  <c r="A9208" i="2"/>
  <c r="B9208" i="2"/>
  <c r="C9208" i="2"/>
  <c r="A9209" i="2"/>
  <c r="B9209" i="2"/>
  <c r="C9209" i="2"/>
  <c r="A9210" i="2"/>
  <c r="B9210" i="2"/>
  <c r="C9210" i="2"/>
  <c r="A9211" i="2"/>
  <c r="D9211" i="2" s="1"/>
  <c r="B9211" i="2"/>
  <c r="C9211" i="2"/>
  <c r="A9212" i="2"/>
  <c r="B9212" i="2"/>
  <c r="C9212" i="2"/>
  <c r="A9213" i="2"/>
  <c r="B9213" i="2"/>
  <c r="C9213" i="2"/>
  <c r="A9214" i="2"/>
  <c r="B9214" i="2"/>
  <c r="C9214" i="2"/>
  <c r="A9215" i="2"/>
  <c r="B9215" i="2"/>
  <c r="C9215" i="2"/>
  <c r="A9216" i="2"/>
  <c r="B9216" i="2"/>
  <c r="C9216" i="2"/>
  <c r="A9217" i="2"/>
  <c r="B9217" i="2"/>
  <c r="C9217" i="2"/>
  <c r="A9218" i="2"/>
  <c r="B9218" i="2"/>
  <c r="C9218" i="2"/>
  <c r="A9219" i="2"/>
  <c r="B9219" i="2"/>
  <c r="C9219" i="2"/>
  <c r="A9220" i="2"/>
  <c r="B9220" i="2"/>
  <c r="C9220" i="2"/>
  <c r="A9221" i="2"/>
  <c r="B9221" i="2"/>
  <c r="C9221" i="2"/>
  <c r="A9222" i="2"/>
  <c r="B9222" i="2"/>
  <c r="C9222" i="2"/>
  <c r="A9223" i="2"/>
  <c r="B9223" i="2"/>
  <c r="C9223" i="2"/>
  <c r="A9224" i="2"/>
  <c r="B9224" i="2"/>
  <c r="C9224" i="2"/>
  <c r="A9225" i="2"/>
  <c r="B9225" i="2"/>
  <c r="C9225" i="2"/>
  <c r="A9226" i="2"/>
  <c r="B9226" i="2"/>
  <c r="C9226" i="2"/>
  <c r="A9227" i="2"/>
  <c r="D9227" i="2" s="1"/>
  <c r="B9227" i="2"/>
  <c r="C9227" i="2"/>
  <c r="A9228" i="2"/>
  <c r="B9228" i="2"/>
  <c r="C9228" i="2"/>
  <c r="A9229" i="2"/>
  <c r="B9229" i="2"/>
  <c r="C9229" i="2"/>
  <c r="A9230" i="2"/>
  <c r="B9230" i="2"/>
  <c r="C9230" i="2"/>
  <c r="A9231" i="2"/>
  <c r="B9231" i="2"/>
  <c r="C9231" i="2"/>
  <c r="A9232" i="2"/>
  <c r="B9232" i="2"/>
  <c r="C9232" i="2"/>
  <c r="A9233" i="2"/>
  <c r="B9233" i="2"/>
  <c r="C9233" i="2"/>
  <c r="A9234" i="2"/>
  <c r="B9234" i="2"/>
  <c r="C9234" i="2"/>
  <c r="A9235" i="2"/>
  <c r="D9235" i="2" s="1"/>
  <c r="B9235" i="2"/>
  <c r="C9235" i="2"/>
  <c r="A9236" i="2"/>
  <c r="B9236" i="2"/>
  <c r="C9236" i="2"/>
  <c r="A9237" i="2"/>
  <c r="B9237" i="2"/>
  <c r="C9237" i="2"/>
  <c r="A9238" i="2"/>
  <c r="B9238" i="2"/>
  <c r="C9238" i="2"/>
  <c r="A9239" i="2"/>
  <c r="B9239" i="2"/>
  <c r="C9239" i="2"/>
  <c r="A9240" i="2"/>
  <c r="B9240" i="2"/>
  <c r="C9240" i="2"/>
  <c r="A9241" i="2"/>
  <c r="B9241" i="2"/>
  <c r="C9241" i="2"/>
  <c r="A9242" i="2"/>
  <c r="B9242" i="2"/>
  <c r="C9242" i="2"/>
  <c r="A9243" i="2"/>
  <c r="D9243" i="2" s="1"/>
  <c r="B9243" i="2"/>
  <c r="C9243" i="2"/>
  <c r="A9244" i="2"/>
  <c r="B9244" i="2"/>
  <c r="C9244" i="2"/>
  <c r="A9245" i="2"/>
  <c r="B9245" i="2"/>
  <c r="C9245" i="2"/>
  <c r="A9246" i="2"/>
  <c r="B9246" i="2"/>
  <c r="C9246" i="2"/>
  <c r="A9247" i="2"/>
  <c r="B9247" i="2"/>
  <c r="C9247" i="2"/>
  <c r="A9248" i="2"/>
  <c r="B9248" i="2"/>
  <c r="C9248" i="2"/>
  <c r="A9249" i="2"/>
  <c r="B9249" i="2"/>
  <c r="C9249" i="2"/>
  <c r="A9250" i="2"/>
  <c r="B9250" i="2"/>
  <c r="C9250" i="2"/>
  <c r="A9251" i="2"/>
  <c r="B9251" i="2"/>
  <c r="C9251" i="2"/>
  <c r="A9252" i="2"/>
  <c r="B9252" i="2"/>
  <c r="C9252" i="2"/>
  <c r="A9253" i="2"/>
  <c r="B9253" i="2"/>
  <c r="C9253" i="2"/>
  <c r="A9254" i="2"/>
  <c r="B9254" i="2"/>
  <c r="C9254" i="2"/>
  <c r="A9255" i="2"/>
  <c r="B9255" i="2"/>
  <c r="C9255" i="2"/>
  <c r="A9256" i="2"/>
  <c r="B9256" i="2"/>
  <c r="C9256" i="2"/>
  <c r="A9257" i="2"/>
  <c r="B9257" i="2"/>
  <c r="C9257" i="2"/>
  <c r="A9258" i="2"/>
  <c r="B9258" i="2"/>
  <c r="C9258" i="2"/>
  <c r="A9259" i="2"/>
  <c r="D9259" i="2" s="1"/>
  <c r="B9259" i="2"/>
  <c r="C9259" i="2"/>
  <c r="A9260" i="2"/>
  <c r="B9260" i="2"/>
  <c r="C9260" i="2"/>
  <c r="A9261" i="2"/>
  <c r="B9261" i="2"/>
  <c r="C9261" i="2"/>
  <c r="A9262" i="2"/>
  <c r="B9262" i="2"/>
  <c r="C9262" i="2"/>
  <c r="A9263" i="2"/>
  <c r="B9263" i="2"/>
  <c r="C9263" i="2"/>
  <c r="A9264" i="2"/>
  <c r="B9264" i="2"/>
  <c r="C9264" i="2"/>
  <c r="A9265" i="2"/>
  <c r="B9265" i="2"/>
  <c r="C9265" i="2"/>
  <c r="A9266" i="2"/>
  <c r="B9266" i="2"/>
  <c r="C9266" i="2"/>
  <c r="A9267" i="2"/>
  <c r="D9267" i="2" s="1"/>
  <c r="B9267" i="2"/>
  <c r="C9267" i="2"/>
  <c r="A9268" i="2"/>
  <c r="B9268" i="2"/>
  <c r="C9268" i="2"/>
  <c r="A9269" i="2"/>
  <c r="B9269" i="2"/>
  <c r="C9269" i="2"/>
  <c r="A9270" i="2"/>
  <c r="B9270" i="2"/>
  <c r="C9270" i="2"/>
  <c r="A9271" i="2"/>
  <c r="B9271" i="2"/>
  <c r="C9271" i="2"/>
  <c r="A9272" i="2"/>
  <c r="B9272" i="2"/>
  <c r="C9272" i="2"/>
  <c r="A9273" i="2"/>
  <c r="B9273" i="2"/>
  <c r="C9273" i="2"/>
  <c r="A9274" i="2"/>
  <c r="B9274" i="2"/>
  <c r="C9274" i="2"/>
  <c r="A9275" i="2"/>
  <c r="D9275" i="2" s="1"/>
  <c r="B9275" i="2"/>
  <c r="C9275" i="2"/>
  <c r="A9276" i="2"/>
  <c r="B9276" i="2"/>
  <c r="C9276" i="2"/>
  <c r="A9277" i="2"/>
  <c r="B9277" i="2"/>
  <c r="C9277" i="2"/>
  <c r="A9278" i="2"/>
  <c r="B9278" i="2"/>
  <c r="C9278" i="2"/>
  <c r="A9279" i="2"/>
  <c r="B9279" i="2"/>
  <c r="C9279" i="2"/>
  <c r="A9280" i="2"/>
  <c r="B9280" i="2"/>
  <c r="C9280" i="2"/>
  <c r="A9281" i="2"/>
  <c r="B9281" i="2"/>
  <c r="C9281" i="2"/>
  <c r="A9282" i="2"/>
  <c r="B9282" i="2"/>
  <c r="C9282" i="2"/>
  <c r="A9283" i="2"/>
  <c r="B9283" i="2"/>
  <c r="C9283" i="2"/>
  <c r="A9284" i="2"/>
  <c r="B9284" i="2"/>
  <c r="C9284" i="2"/>
  <c r="A9285" i="2"/>
  <c r="B9285" i="2"/>
  <c r="C9285" i="2"/>
  <c r="A9286" i="2"/>
  <c r="B9286" i="2"/>
  <c r="C9286" i="2"/>
  <c r="A9287" i="2"/>
  <c r="B9287" i="2"/>
  <c r="C9287" i="2"/>
  <c r="A9288" i="2"/>
  <c r="B9288" i="2"/>
  <c r="C9288" i="2"/>
  <c r="A9289" i="2"/>
  <c r="B9289" i="2"/>
  <c r="C9289" i="2"/>
  <c r="A9290" i="2"/>
  <c r="B9290" i="2"/>
  <c r="C9290" i="2"/>
  <c r="A9291" i="2"/>
  <c r="D9291" i="2" s="1"/>
  <c r="B9291" i="2"/>
  <c r="C9291" i="2"/>
  <c r="A9292" i="2"/>
  <c r="B9292" i="2"/>
  <c r="C9292" i="2"/>
  <c r="A9293" i="2"/>
  <c r="B9293" i="2"/>
  <c r="C9293" i="2"/>
  <c r="A9294" i="2"/>
  <c r="B9294" i="2"/>
  <c r="C9294" i="2"/>
  <c r="A9295" i="2"/>
  <c r="B9295" i="2"/>
  <c r="C9295" i="2"/>
  <c r="A9296" i="2"/>
  <c r="B9296" i="2"/>
  <c r="C9296" i="2"/>
  <c r="A9297" i="2"/>
  <c r="B9297" i="2"/>
  <c r="C9297" i="2"/>
  <c r="A9298" i="2"/>
  <c r="B9298" i="2"/>
  <c r="C9298" i="2"/>
  <c r="A9299" i="2"/>
  <c r="D9299" i="2" s="1"/>
  <c r="B9299" i="2"/>
  <c r="C9299" i="2"/>
  <c r="A9300" i="2"/>
  <c r="B9300" i="2"/>
  <c r="C9300" i="2"/>
  <c r="A9301" i="2"/>
  <c r="B9301" i="2"/>
  <c r="C9301" i="2"/>
  <c r="A9302" i="2"/>
  <c r="B9302" i="2"/>
  <c r="C9302" i="2"/>
  <c r="A9303" i="2"/>
  <c r="B9303" i="2"/>
  <c r="C9303" i="2"/>
  <c r="A9304" i="2"/>
  <c r="B9304" i="2"/>
  <c r="C9304" i="2"/>
  <c r="A9305" i="2"/>
  <c r="B9305" i="2"/>
  <c r="C9305" i="2"/>
  <c r="A9306" i="2"/>
  <c r="B9306" i="2"/>
  <c r="C9306" i="2"/>
  <c r="A9307" i="2"/>
  <c r="D9307" i="2" s="1"/>
  <c r="B9307" i="2"/>
  <c r="C9307" i="2"/>
  <c r="A9308" i="2"/>
  <c r="B9308" i="2"/>
  <c r="C9308" i="2"/>
  <c r="A9309" i="2"/>
  <c r="B9309" i="2"/>
  <c r="C9309" i="2"/>
  <c r="A9310" i="2"/>
  <c r="B9310" i="2"/>
  <c r="C9310" i="2"/>
  <c r="A9311" i="2"/>
  <c r="B9311" i="2"/>
  <c r="C9311" i="2"/>
  <c r="A9312" i="2"/>
  <c r="B9312" i="2"/>
  <c r="C9312" i="2"/>
  <c r="A9313" i="2"/>
  <c r="B9313" i="2"/>
  <c r="C9313" i="2"/>
  <c r="A9314" i="2"/>
  <c r="B9314" i="2"/>
  <c r="C9314" i="2"/>
  <c r="A9315" i="2"/>
  <c r="B9315" i="2"/>
  <c r="C9315" i="2"/>
  <c r="A9316" i="2"/>
  <c r="B9316" i="2"/>
  <c r="C9316" i="2"/>
  <c r="A9317" i="2"/>
  <c r="B9317" i="2"/>
  <c r="C9317" i="2"/>
  <c r="A9318" i="2"/>
  <c r="B9318" i="2"/>
  <c r="C9318" i="2"/>
  <c r="A9319" i="2"/>
  <c r="B9319" i="2"/>
  <c r="C9319" i="2"/>
  <c r="A9320" i="2"/>
  <c r="B9320" i="2"/>
  <c r="C9320" i="2"/>
  <c r="A9321" i="2"/>
  <c r="B9321" i="2"/>
  <c r="C9321" i="2"/>
  <c r="A9322" i="2"/>
  <c r="B9322" i="2"/>
  <c r="C9322" i="2"/>
  <c r="A9323" i="2"/>
  <c r="D9323" i="2" s="1"/>
  <c r="B9323" i="2"/>
  <c r="C9323" i="2"/>
  <c r="A9324" i="2"/>
  <c r="B9324" i="2"/>
  <c r="C9324" i="2"/>
  <c r="A9325" i="2"/>
  <c r="B9325" i="2"/>
  <c r="C9325" i="2"/>
  <c r="A9326" i="2"/>
  <c r="B9326" i="2"/>
  <c r="C9326" i="2"/>
  <c r="A9327" i="2"/>
  <c r="B9327" i="2"/>
  <c r="C9327" i="2"/>
  <c r="A9328" i="2"/>
  <c r="B9328" i="2"/>
  <c r="C9328" i="2"/>
  <c r="A9329" i="2"/>
  <c r="B9329" i="2"/>
  <c r="C9329" i="2"/>
  <c r="A9330" i="2"/>
  <c r="B9330" i="2"/>
  <c r="C9330" i="2"/>
  <c r="A9331" i="2"/>
  <c r="D9331" i="2" s="1"/>
  <c r="B9331" i="2"/>
  <c r="C9331" i="2"/>
  <c r="A9332" i="2"/>
  <c r="B9332" i="2"/>
  <c r="C9332" i="2"/>
  <c r="A9333" i="2"/>
  <c r="B9333" i="2"/>
  <c r="C9333" i="2"/>
  <c r="A9334" i="2"/>
  <c r="B9334" i="2"/>
  <c r="C9334" i="2"/>
  <c r="A9335" i="2"/>
  <c r="B9335" i="2"/>
  <c r="C9335" i="2"/>
  <c r="A9336" i="2"/>
  <c r="B9336" i="2"/>
  <c r="C9336" i="2"/>
  <c r="A9337" i="2"/>
  <c r="B9337" i="2"/>
  <c r="C9337" i="2"/>
  <c r="A9338" i="2"/>
  <c r="B9338" i="2"/>
  <c r="C9338" i="2"/>
  <c r="A9339" i="2"/>
  <c r="D9339" i="2" s="1"/>
  <c r="B9339" i="2"/>
  <c r="C9339" i="2"/>
  <c r="A9340" i="2"/>
  <c r="B9340" i="2"/>
  <c r="C9340" i="2"/>
  <c r="A9341" i="2"/>
  <c r="B9341" i="2"/>
  <c r="C9341" i="2"/>
  <c r="A9342" i="2"/>
  <c r="B9342" i="2"/>
  <c r="C9342" i="2"/>
  <c r="A9343" i="2"/>
  <c r="B9343" i="2"/>
  <c r="C9343" i="2"/>
  <c r="A9344" i="2"/>
  <c r="B9344" i="2"/>
  <c r="C9344" i="2"/>
  <c r="A9345" i="2"/>
  <c r="B9345" i="2"/>
  <c r="C9345" i="2"/>
  <c r="A9346" i="2"/>
  <c r="B9346" i="2"/>
  <c r="C9346" i="2"/>
  <c r="A9347" i="2"/>
  <c r="B9347" i="2"/>
  <c r="C9347" i="2"/>
  <c r="A9348" i="2"/>
  <c r="B9348" i="2"/>
  <c r="C9348" i="2"/>
  <c r="A9349" i="2"/>
  <c r="B9349" i="2"/>
  <c r="C9349" i="2"/>
  <c r="A9350" i="2"/>
  <c r="B9350" i="2"/>
  <c r="C9350" i="2"/>
  <c r="A9351" i="2"/>
  <c r="B9351" i="2"/>
  <c r="C9351" i="2"/>
  <c r="A9352" i="2"/>
  <c r="B9352" i="2"/>
  <c r="C9352" i="2"/>
  <c r="A9353" i="2"/>
  <c r="B9353" i="2"/>
  <c r="C9353" i="2"/>
  <c r="A9354" i="2"/>
  <c r="B9354" i="2"/>
  <c r="C9354" i="2"/>
  <c r="A9355" i="2"/>
  <c r="D9355" i="2" s="1"/>
  <c r="B9355" i="2"/>
  <c r="C9355" i="2"/>
  <c r="A9356" i="2"/>
  <c r="B9356" i="2"/>
  <c r="C9356" i="2"/>
  <c r="A9357" i="2"/>
  <c r="B9357" i="2"/>
  <c r="C9357" i="2"/>
  <c r="A9358" i="2"/>
  <c r="B9358" i="2"/>
  <c r="C9358" i="2"/>
  <c r="A9359" i="2"/>
  <c r="B9359" i="2"/>
  <c r="C9359" i="2"/>
  <c r="A9360" i="2"/>
  <c r="B9360" i="2"/>
  <c r="C9360" i="2"/>
  <c r="A9361" i="2"/>
  <c r="B9361" i="2"/>
  <c r="C9361" i="2"/>
  <c r="A9362" i="2"/>
  <c r="B9362" i="2"/>
  <c r="C9362" i="2"/>
  <c r="A9363" i="2"/>
  <c r="D9363" i="2" s="1"/>
  <c r="B9363" i="2"/>
  <c r="C9363" i="2"/>
  <c r="A9364" i="2"/>
  <c r="B9364" i="2"/>
  <c r="C9364" i="2"/>
  <c r="A9365" i="2"/>
  <c r="B9365" i="2"/>
  <c r="C9365" i="2"/>
  <c r="A9366" i="2"/>
  <c r="B9366" i="2"/>
  <c r="C9366" i="2"/>
  <c r="A9367" i="2"/>
  <c r="B9367" i="2"/>
  <c r="C9367" i="2"/>
  <c r="A9368" i="2"/>
  <c r="B9368" i="2"/>
  <c r="C9368" i="2"/>
  <c r="A9369" i="2"/>
  <c r="B9369" i="2"/>
  <c r="C9369" i="2"/>
  <c r="A9370" i="2"/>
  <c r="B9370" i="2"/>
  <c r="C9370" i="2"/>
  <c r="A9371" i="2"/>
  <c r="D9371" i="2" s="1"/>
  <c r="B9371" i="2"/>
  <c r="C9371" i="2"/>
  <c r="A9372" i="2"/>
  <c r="B9372" i="2"/>
  <c r="C9372" i="2"/>
  <c r="A9373" i="2"/>
  <c r="B9373" i="2"/>
  <c r="C9373" i="2"/>
  <c r="A9374" i="2"/>
  <c r="B9374" i="2"/>
  <c r="C9374" i="2"/>
  <c r="A9375" i="2"/>
  <c r="B9375" i="2"/>
  <c r="C9375" i="2"/>
  <c r="A9376" i="2"/>
  <c r="B9376" i="2"/>
  <c r="C9376" i="2"/>
  <c r="A9377" i="2"/>
  <c r="B9377" i="2"/>
  <c r="C9377" i="2"/>
  <c r="A9378" i="2"/>
  <c r="B9378" i="2"/>
  <c r="C9378" i="2"/>
  <c r="A9379" i="2"/>
  <c r="B9379" i="2"/>
  <c r="C9379" i="2"/>
  <c r="A9380" i="2"/>
  <c r="B9380" i="2"/>
  <c r="C9380" i="2"/>
  <c r="A9381" i="2"/>
  <c r="B9381" i="2"/>
  <c r="C9381" i="2"/>
  <c r="A9382" i="2"/>
  <c r="B9382" i="2"/>
  <c r="C9382" i="2"/>
  <c r="A9383" i="2"/>
  <c r="B9383" i="2"/>
  <c r="C9383" i="2"/>
  <c r="A9384" i="2"/>
  <c r="B9384" i="2"/>
  <c r="C9384" i="2"/>
  <c r="A9385" i="2"/>
  <c r="B9385" i="2"/>
  <c r="C9385" i="2"/>
  <c r="A9386" i="2"/>
  <c r="B9386" i="2"/>
  <c r="C9386" i="2"/>
  <c r="A9387" i="2"/>
  <c r="D9387" i="2" s="1"/>
  <c r="B9387" i="2"/>
  <c r="C9387" i="2"/>
  <c r="A9388" i="2"/>
  <c r="B9388" i="2"/>
  <c r="C9388" i="2"/>
  <c r="A9389" i="2"/>
  <c r="B9389" i="2"/>
  <c r="C9389" i="2"/>
  <c r="A9390" i="2"/>
  <c r="B9390" i="2"/>
  <c r="C9390" i="2"/>
  <c r="A9391" i="2"/>
  <c r="B9391" i="2"/>
  <c r="C9391" i="2"/>
  <c r="A9392" i="2"/>
  <c r="B9392" i="2"/>
  <c r="C9392" i="2"/>
  <c r="A9393" i="2"/>
  <c r="B9393" i="2"/>
  <c r="C9393" i="2"/>
  <c r="A9394" i="2"/>
  <c r="B9394" i="2"/>
  <c r="C9394" i="2"/>
  <c r="A9395" i="2"/>
  <c r="D9395" i="2" s="1"/>
  <c r="B9395" i="2"/>
  <c r="C9395" i="2"/>
  <c r="A9396" i="2"/>
  <c r="B9396" i="2"/>
  <c r="C9396" i="2"/>
  <c r="A9397" i="2"/>
  <c r="B9397" i="2"/>
  <c r="C9397" i="2"/>
  <c r="A9398" i="2"/>
  <c r="B9398" i="2"/>
  <c r="C9398" i="2"/>
  <c r="A9399" i="2"/>
  <c r="B9399" i="2"/>
  <c r="C9399" i="2"/>
  <c r="A9400" i="2"/>
  <c r="B9400" i="2"/>
  <c r="C9400" i="2"/>
  <c r="A9401" i="2"/>
  <c r="B9401" i="2"/>
  <c r="C9401" i="2"/>
  <c r="A9402" i="2"/>
  <c r="B9402" i="2"/>
  <c r="C9402" i="2"/>
  <c r="A9403" i="2"/>
  <c r="D9403" i="2" s="1"/>
  <c r="B9403" i="2"/>
  <c r="C9403" i="2"/>
  <c r="A9404" i="2"/>
  <c r="B9404" i="2"/>
  <c r="C9404" i="2"/>
  <c r="A9405" i="2"/>
  <c r="B9405" i="2"/>
  <c r="C9405" i="2"/>
  <c r="A9406" i="2"/>
  <c r="B9406" i="2"/>
  <c r="C9406" i="2"/>
  <c r="A9407" i="2"/>
  <c r="B9407" i="2"/>
  <c r="C9407" i="2"/>
  <c r="A9408" i="2"/>
  <c r="B9408" i="2"/>
  <c r="C9408" i="2"/>
  <c r="A9409" i="2"/>
  <c r="B9409" i="2"/>
  <c r="C9409" i="2"/>
  <c r="A9410" i="2"/>
  <c r="B9410" i="2"/>
  <c r="C9410" i="2"/>
  <c r="A9411" i="2"/>
  <c r="B9411" i="2"/>
  <c r="C9411" i="2"/>
  <c r="A9412" i="2"/>
  <c r="B9412" i="2"/>
  <c r="C9412" i="2"/>
  <c r="A9413" i="2"/>
  <c r="B9413" i="2"/>
  <c r="C9413" i="2"/>
  <c r="A9414" i="2"/>
  <c r="B9414" i="2"/>
  <c r="C9414" i="2"/>
  <c r="A9415" i="2"/>
  <c r="B9415" i="2"/>
  <c r="C9415" i="2"/>
  <c r="A9416" i="2"/>
  <c r="B9416" i="2"/>
  <c r="C9416" i="2"/>
  <c r="A9417" i="2"/>
  <c r="B9417" i="2"/>
  <c r="C9417" i="2"/>
  <c r="A9418" i="2"/>
  <c r="B9418" i="2"/>
  <c r="C9418" i="2"/>
  <c r="A9419" i="2"/>
  <c r="D9419" i="2" s="1"/>
  <c r="B9419" i="2"/>
  <c r="C9419" i="2"/>
  <c r="A9420" i="2"/>
  <c r="B9420" i="2"/>
  <c r="C9420" i="2"/>
  <c r="A9421" i="2"/>
  <c r="B9421" i="2"/>
  <c r="C9421" i="2"/>
  <c r="A9422" i="2"/>
  <c r="B9422" i="2"/>
  <c r="C9422" i="2"/>
  <c r="A9423" i="2"/>
  <c r="B9423" i="2"/>
  <c r="C9423" i="2"/>
  <c r="A9424" i="2"/>
  <c r="B9424" i="2"/>
  <c r="C9424" i="2"/>
  <c r="A9425" i="2"/>
  <c r="B9425" i="2"/>
  <c r="C9425" i="2"/>
  <c r="A9426" i="2"/>
  <c r="B9426" i="2"/>
  <c r="C9426" i="2"/>
  <c r="A9427" i="2"/>
  <c r="D9427" i="2" s="1"/>
  <c r="B9427" i="2"/>
  <c r="C9427" i="2"/>
  <c r="A9428" i="2"/>
  <c r="B9428" i="2"/>
  <c r="C9428" i="2"/>
  <c r="A9429" i="2"/>
  <c r="B9429" i="2"/>
  <c r="C9429" i="2"/>
  <c r="A9430" i="2"/>
  <c r="B9430" i="2"/>
  <c r="C9430" i="2"/>
  <c r="A9431" i="2"/>
  <c r="B9431" i="2"/>
  <c r="C9431" i="2"/>
  <c r="A9432" i="2"/>
  <c r="B9432" i="2"/>
  <c r="C9432" i="2"/>
  <c r="A9433" i="2"/>
  <c r="B9433" i="2"/>
  <c r="C9433" i="2"/>
  <c r="A9434" i="2"/>
  <c r="B9434" i="2"/>
  <c r="C9434" i="2"/>
  <c r="A9435" i="2"/>
  <c r="D9435" i="2" s="1"/>
  <c r="B9435" i="2"/>
  <c r="C9435" i="2"/>
  <c r="A9436" i="2"/>
  <c r="B9436" i="2"/>
  <c r="C9436" i="2"/>
  <c r="A9437" i="2"/>
  <c r="B9437" i="2"/>
  <c r="C9437" i="2"/>
  <c r="A9438" i="2"/>
  <c r="B9438" i="2"/>
  <c r="C9438" i="2"/>
  <c r="A9439" i="2"/>
  <c r="B9439" i="2"/>
  <c r="C9439" i="2"/>
  <c r="A9440" i="2"/>
  <c r="B9440" i="2"/>
  <c r="C9440" i="2"/>
  <c r="A9441" i="2"/>
  <c r="B9441" i="2"/>
  <c r="C9441" i="2"/>
  <c r="A9442" i="2"/>
  <c r="B9442" i="2"/>
  <c r="C9442" i="2"/>
  <c r="A9443" i="2"/>
  <c r="B9443" i="2"/>
  <c r="C9443" i="2"/>
  <c r="A9444" i="2"/>
  <c r="B9444" i="2"/>
  <c r="C9444" i="2"/>
  <c r="A9445" i="2"/>
  <c r="B9445" i="2"/>
  <c r="C9445" i="2"/>
  <c r="A9446" i="2"/>
  <c r="B9446" i="2"/>
  <c r="C9446" i="2"/>
  <c r="A9447" i="2"/>
  <c r="B9447" i="2"/>
  <c r="C9447" i="2"/>
  <c r="A9448" i="2"/>
  <c r="B9448" i="2"/>
  <c r="C9448" i="2"/>
  <c r="A9449" i="2"/>
  <c r="B9449" i="2"/>
  <c r="C9449" i="2"/>
  <c r="A9450" i="2"/>
  <c r="B9450" i="2"/>
  <c r="C9450" i="2"/>
  <c r="A9451" i="2"/>
  <c r="D9451" i="2" s="1"/>
  <c r="B9451" i="2"/>
  <c r="C9451" i="2"/>
  <c r="A9452" i="2"/>
  <c r="B9452" i="2"/>
  <c r="C9452" i="2"/>
  <c r="A9453" i="2"/>
  <c r="B9453" i="2"/>
  <c r="C9453" i="2"/>
  <c r="A9454" i="2"/>
  <c r="B9454" i="2"/>
  <c r="C9454" i="2"/>
  <c r="A9455" i="2"/>
  <c r="B9455" i="2"/>
  <c r="C9455" i="2"/>
  <c r="A9456" i="2"/>
  <c r="B9456" i="2"/>
  <c r="C9456" i="2"/>
  <c r="A9457" i="2"/>
  <c r="B9457" i="2"/>
  <c r="C9457" i="2"/>
  <c r="A9458" i="2"/>
  <c r="B9458" i="2"/>
  <c r="C9458" i="2"/>
  <c r="A9459" i="2"/>
  <c r="D9459" i="2" s="1"/>
  <c r="B9459" i="2"/>
  <c r="C9459" i="2"/>
  <c r="A9460" i="2"/>
  <c r="B9460" i="2"/>
  <c r="C9460" i="2"/>
  <c r="A9461" i="2"/>
  <c r="B9461" i="2"/>
  <c r="C9461" i="2"/>
  <c r="A9462" i="2"/>
  <c r="B9462" i="2"/>
  <c r="C9462" i="2"/>
  <c r="A9463" i="2"/>
  <c r="B9463" i="2"/>
  <c r="C9463" i="2"/>
  <c r="A9464" i="2"/>
  <c r="B9464" i="2"/>
  <c r="C9464" i="2"/>
  <c r="A9465" i="2"/>
  <c r="B9465" i="2"/>
  <c r="C9465" i="2"/>
  <c r="A9466" i="2"/>
  <c r="B9466" i="2"/>
  <c r="C9466" i="2"/>
  <c r="A9467" i="2"/>
  <c r="D9467" i="2" s="1"/>
  <c r="B9467" i="2"/>
  <c r="C9467" i="2"/>
  <c r="A9468" i="2"/>
  <c r="B9468" i="2"/>
  <c r="C9468" i="2"/>
  <c r="A9469" i="2"/>
  <c r="B9469" i="2"/>
  <c r="C9469" i="2"/>
  <c r="A9470" i="2"/>
  <c r="B9470" i="2"/>
  <c r="C9470" i="2"/>
  <c r="A9471" i="2"/>
  <c r="B9471" i="2"/>
  <c r="C9471" i="2"/>
  <c r="A9472" i="2"/>
  <c r="B9472" i="2"/>
  <c r="C9472" i="2"/>
  <c r="A9473" i="2"/>
  <c r="B9473" i="2"/>
  <c r="C9473" i="2"/>
  <c r="A9474" i="2"/>
  <c r="B9474" i="2"/>
  <c r="C9474" i="2"/>
  <c r="A9475" i="2"/>
  <c r="B9475" i="2"/>
  <c r="C9475" i="2"/>
  <c r="A9476" i="2"/>
  <c r="B9476" i="2"/>
  <c r="C9476" i="2"/>
  <c r="A9477" i="2"/>
  <c r="B9477" i="2"/>
  <c r="C9477" i="2"/>
  <c r="A9478" i="2"/>
  <c r="B9478" i="2"/>
  <c r="C9478" i="2"/>
  <c r="A9479" i="2"/>
  <c r="B9479" i="2"/>
  <c r="C9479" i="2"/>
  <c r="A9480" i="2"/>
  <c r="B9480" i="2"/>
  <c r="C9480" i="2"/>
  <c r="A9481" i="2"/>
  <c r="B9481" i="2"/>
  <c r="C9481" i="2"/>
  <c r="A9482" i="2"/>
  <c r="B9482" i="2"/>
  <c r="C9482" i="2"/>
  <c r="A9483" i="2"/>
  <c r="D9483" i="2" s="1"/>
  <c r="B9483" i="2"/>
  <c r="C9483" i="2"/>
  <c r="A9484" i="2"/>
  <c r="B9484" i="2"/>
  <c r="C9484" i="2"/>
  <c r="A9485" i="2"/>
  <c r="B9485" i="2"/>
  <c r="C9485" i="2"/>
  <c r="A9486" i="2"/>
  <c r="B9486" i="2"/>
  <c r="C9486" i="2"/>
  <c r="A9487" i="2"/>
  <c r="B9487" i="2"/>
  <c r="C9487" i="2"/>
  <c r="A9488" i="2"/>
  <c r="B9488" i="2"/>
  <c r="C9488" i="2"/>
  <c r="A9489" i="2"/>
  <c r="B9489" i="2"/>
  <c r="C9489" i="2"/>
  <c r="A9490" i="2"/>
  <c r="B9490" i="2"/>
  <c r="C9490" i="2"/>
  <c r="A9491" i="2"/>
  <c r="D9491" i="2" s="1"/>
  <c r="B9491" i="2"/>
  <c r="C9491" i="2"/>
  <c r="A9492" i="2"/>
  <c r="B9492" i="2"/>
  <c r="C9492" i="2"/>
  <c r="A9493" i="2"/>
  <c r="B9493" i="2"/>
  <c r="C9493" i="2"/>
  <c r="A9494" i="2"/>
  <c r="B9494" i="2"/>
  <c r="C9494" i="2"/>
  <c r="A9495" i="2"/>
  <c r="B9495" i="2"/>
  <c r="C9495" i="2"/>
  <c r="A9496" i="2"/>
  <c r="B9496" i="2"/>
  <c r="C9496" i="2"/>
  <c r="A9497" i="2"/>
  <c r="B9497" i="2"/>
  <c r="C9497" i="2"/>
  <c r="A9498" i="2"/>
  <c r="B9498" i="2"/>
  <c r="C9498" i="2"/>
  <c r="A9499" i="2"/>
  <c r="D9499" i="2" s="1"/>
  <c r="B9499" i="2"/>
  <c r="C9499" i="2"/>
  <c r="A9500" i="2"/>
  <c r="B9500" i="2"/>
  <c r="C9500" i="2"/>
  <c r="A9501" i="2"/>
  <c r="B9501" i="2"/>
  <c r="C9501" i="2"/>
  <c r="A9502" i="2"/>
  <c r="B9502" i="2"/>
  <c r="C9502" i="2"/>
  <c r="A9503" i="2"/>
  <c r="B9503" i="2"/>
  <c r="C9503" i="2"/>
  <c r="A9504" i="2"/>
  <c r="B9504" i="2"/>
  <c r="C9504" i="2"/>
  <c r="A9505" i="2"/>
  <c r="B9505" i="2"/>
  <c r="C9505" i="2"/>
  <c r="A9506" i="2"/>
  <c r="B9506" i="2"/>
  <c r="C9506" i="2"/>
  <c r="A9507" i="2"/>
  <c r="B9507" i="2"/>
  <c r="C9507" i="2"/>
  <c r="A9508" i="2"/>
  <c r="B9508" i="2"/>
  <c r="C9508" i="2"/>
  <c r="A9509" i="2"/>
  <c r="B9509" i="2"/>
  <c r="C9509" i="2"/>
  <c r="A9510" i="2"/>
  <c r="B9510" i="2"/>
  <c r="C9510" i="2"/>
  <c r="A9511" i="2"/>
  <c r="B9511" i="2"/>
  <c r="C9511" i="2"/>
  <c r="A9512" i="2"/>
  <c r="B9512" i="2"/>
  <c r="C9512" i="2"/>
  <c r="A9513" i="2"/>
  <c r="B9513" i="2"/>
  <c r="C9513" i="2"/>
  <c r="A9514" i="2"/>
  <c r="B9514" i="2"/>
  <c r="C9514" i="2"/>
  <c r="A9515" i="2"/>
  <c r="D9515" i="2" s="1"/>
  <c r="B9515" i="2"/>
  <c r="C9515" i="2"/>
  <c r="A9516" i="2"/>
  <c r="B9516" i="2"/>
  <c r="C9516" i="2"/>
  <c r="A9517" i="2"/>
  <c r="B9517" i="2"/>
  <c r="C9517" i="2"/>
  <c r="A9518" i="2"/>
  <c r="B9518" i="2"/>
  <c r="C9518" i="2"/>
  <c r="A9519" i="2"/>
  <c r="B9519" i="2"/>
  <c r="C9519" i="2"/>
  <c r="A9520" i="2"/>
  <c r="B9520" i="2"/>
  <c r="C9520" i="2"/>
  <c r="A9521" i="2"/>
  <c r="B9521" i="2"/>
  <c r="C9521" i="2"/>
  <c r="A9522" i="2"/>
  <c r="B9522" i="2"/>
  <c r="C9522" i="2"/>
  <c r="A9523" i="2"/>
  <c r="D9523" i="2" s="1"/>
  <c r="B9523" i="2"/>
  <c r="C9523" i="2"/>
  <c r="A9524" i="2"/>
  <c r="B9524" i="2"/>
  <c r="C9524" i="2"/>
  <c r="A9525" i="2"/>
  <c r="B9525" i="2"/>
  <c r="C9525" i="2"/>
  <c r="A9526" i="2"/>
  <c r="B9526" i="2"/>
  <c r="C9526" i="2"/>
  <c r="A9527" i="2"/>
  <c r="B9527" i="2"/>
  <c r="C9527" i="2"/>
  <c r="A9528" i="2"/>
  <c r="B9528" i="2"/>
  <c r="C9528" i="2"/>
  <c r="A9529" i="2"/>
  <c r="B9529" i="2"/>
  <c r="C9529" i="2"/>
  <c r="A9530" i="2"/>
  <c r="B9530" i="2"/>
  <c r="C9530" i="2"/>
  <c r="A9531" i="2"/>
  <c r="D9531" i="2" s="1"/>
  <c r="B9531" i="2"/>
  <c r="C9531" i="2"/>
  <c r="A9532" i="2"/>
  <c r="B9532" i="2"/>
  <c r="C9532" i="2"/>
  <c r="A9533" i="2"/>
  <c r="B9533" i="2"/>
  <c r="C9533" i="2"/>
  <c r="A9534" i="2"/>
  <c r="B9534" i="2"/>
  <c r="C9534" i="2"/>
  <c r="A9535" i="2"/>
  <c r="B9535" i="2"/>
  <c r="C9535" i="2"/>
  <c r="A9536" i="2"/>
  <c r="B9536" i="2"/>
  <c r="C9536" i="2"/>
  <c r="A9537" i="2"/>
  <c r="B9537" i="2"/>
  <c r="C9537" i="2"/>
  <c r="A9538" i="2"/>
  <c r="B9538" i="2"/>
  <c r="C9538" i="2"/>
  <c r="A9539" i="2"/>
  <c r="B9539" i="2"/>
  <c r="C9539" i="2"/>
  <c r="A9540" i="2"/>
  <c r="B9540" i="2"/>
  <c r="C9540" i="2"/>
  <c r="A9541" i="2"/>
  <c r="B9541" i="2"/>
  <c r="C9541" i="2"/>
  <c r="A9542" i="2"/>
  <c r="B9542" i="2"/>
  <c r="C9542" i="2"/>
  <c r="A9543" i="2"/>
  <c r="B9543" i="2"/>
  <c r="C9543" i="2"/>
  <c r="A9544" i="2"/>
  <c r="B9544" i="2"/>
  <c r="C9544" i="2"/>
  <c r="A9545" i="2"/>
  <c r="B9545" i="2"/>
  <c r="C9545" i="2"/>
  <c r="A9546" i="2"/>
  <c r="B9546" i="2"/>
  <c r="C9546" i="2"/>
  <c r="A9547" i="2"/>
  <c r="D9547" i="2" s="1"/>
  <c r="B9547" i="2"/>
  <c r="C9547" i="2"/>
  <c r="A9548" i="2"/>
  <c r="B9548" i="2"/>
  <c r="C9548" i="2"/>
  <c r="A9549" i="2"/>
  <c r="B9549" i="2"/>
  <c r="C9549" i="2"/>
  <c r="A9550" i="2"/>
  <c r="B9550" i="2"/>
  <c r="C9550" i="2"/>
  <c r="A9551" i="2"/>
  <c r="B9551" i="2"/>
  <c r="C9551" i="2"/>
  <c r="A9552" i="2"/>
  <c r="B9552" i="2"/>
  <c r="C9552" i="2"/>
  <c r="A9553" i="2"/>
  <c r="B9553" i="2"/>
  <c r="C9553" i="2"/>
  <c r="A9554" i="2"/>
  <c r="B9554" i="2"/>
  <c r="C9554" i="2"/>
  <c r="A9555" i="2"/>
  <c r="D9555" i="2" s="1"/>
  <c r="B9555" i="2"/>
  <c r="C9555" i="2"/>
  <c r="A9556" i="2"/>
  <c r="B9556" i="2"/>
  <c r="C9556" i="2"/>
  <c r="A9557" i="2"/>
  <c r="B9557" i="2"/>
  <c r="C9557" i="2"/>
  <c r="A9558" i="2"/>
  <c r="B9558" i="2"/>
  <c r="C9558" i="2"/>
  <c r="A9559" i="2"/>
  <c r="B9559" i="2"/>
  <c r="C9559" i="2"/>
  <c r="A9560" i="2"/>
  <c r="B9560" i="2"/>
  <c r="C9560" i="2"/>
  <c r="A9561" i="2"/>
  <c r="B9561" i="2"/>
  <c r="C9561" i="2"/>
  <c r="A9562" i="2"/>
  <c r="B9562" i="2"/>
  <c r="C9562" i="2"/>
  <c r="A9563" i="2"/>
  <c r="D9563" i="2" s="1"/>
  <c r="B9563" i="2"/>
  <c r="C9563" i="2"/>
  <c r="A9564" i="2"/>
  <c r="B9564" i="2"/>
  <c r="C9564" i="2"/>
  <c r="A9565" i="2"/>
  <c r="B9565" i="2"/>
  <c r="C9565" i="2"/>
  <c r="A9566" i="2"/>
  <c r="B9566" i="2"/>
  <c r="C9566" i="2"/>
  <c r="A9567" i="2"/>
  <c r="B9567" i="2"/>
  <c r="C9567" i="2"/>
  <c r="A9568" i="2"/>
  <c r="B9568" i="2"/>
  <c r="C9568" i="2"/>
  <c r="A9569" i="2"/>
  <c r="B9569" i="2"/>
  <c r="C9569" i="2"/>
  <c r="A9570" i="2"/>
  <c r="B9570" i="2"/>
  <c r="C9570" i="2"/>
  <c r="A9571" i="2"/>
  <c r="B9571" i="2"/>
  <c r="C9571" i="2"/>
  <c r="A9572" i="2"/>
  <c r="B9572" i="2"/>
  <c r="C9572" i="2"/>
  <c r="A9573" i="2"/>
  <c r="B9573" i="2"/>
  <c r="C9573" i="2"/>
  <c r="A9574" i="2"/>
  <c r="B9574" i="2"/>
  <c r="C9574" i="2"/>
  <c r="A9575" i="2"/>
  <c r="B9575" i="2"/>
  <c r="C9575" i="2"/>
  <c r="A9576" i="2"/>
  <c r="B9576" i="2"/>
  <c r="C9576" i="2"/>
  <c r="A9577" i="2"/>
  <c r="B9577" i="2"/>
  <c r="C9577" i="2"/>
  <c r="A9578" i="2"/>
  <c r="B9578" i="2"/>
  <c r="C9578" i="2"/>
  <c r="A9579" i="2"/>
  <c r="D9579" i="2" s="1"/>
  <c r="B9579" i="2"/>
  <c r="C9579" i="2"/>
  <c r="A9580" i="2"/>
  <c r="B9580" i="2"/>
  <c r="C9580" i="2"/>
  <c r="A9581" i="2"/>
  <c r="B9581" i="2"/>
  <c r="C9581" i="2"/>
  <c r="A9582" i="2"/>
  <c r="B9582" i="2"/>
  <c r="C9582" i="2"/>
  <c r="A9583" i="2"/>
  <c r="B9583" i="2"/>
  <c r="C9583" i="2"/>
  <c r="A9584" i="2"/>
  <c r="B9584" i="2"/>
  <c r="C9584" i="2"/>
  <c r="A9585" i="2"/>
  <c r="B9585" i="2"/>
  <c r="C9585" i="2"/>
  <c r="A9586" i="2"/>
  <c r="B9586" i="2"/>
  <c r="C9586" i="2"/>
  <c r="A9587" i="2"/>
  <c r="D9587" i="2" s="1"/>
  <c r="B9587" i="2"/>
  <c r="C9587" i="2"/>
  <c r="A9588" i="2"/>
  <c r="B9588" i="2"/>
  <c r="C9588" i="2"/>
  <c r="A9589" i="2"/>
  <c r="B9589" i="2"/>
  <c r="C9589" i="2"/>
  <c r="A9590" i="2"/>
  <c r="B9590" i="2"/>
  <c r="C9590" i="2"/>
  <c r="A9591" i="2"/>
  <c r="B9591" i="2"/>
  <c r="C9591" i="2"/>
  <c r="A9592" i="2"/>
  <c r="B9592" i="2"/>
  <c r="C9592" i="2"/>
  <c r="A9593" i="2"/>
  <c r="B9593" i="2"/>
  <c r="C9593" i="2"/>
  <c r="A9594" i="2"/>
  <c r="B9594" i="2"/>
  <c r="C9594" i="2"/>
  <c r="A9595" i="2"/>
  <c r="D9595" i="2" s="1"/>
  <c r="B9595" i="2"/>
  <c r="C9595" i="2"/>
  <c r="A9596" i="2"/>
  <c r="B9596" i="2"/>
  <c r="C9596" i="2"/>
  <c r="A9597" i="2"/>
  <c r="B9597" i="2"/>
  <c r="C9597" i="2"/>
  <c r="A9598" i="2"/>
  <c r="B9598" i="2"/>
  <c r="C9598" i="2"/>
  <c r="A9599" i="2"/>
  <c r="B9599" i="2"/>
  <c r="C9599" i="2"/>
  <c r="A9600" i="2"/>
  <c r="B9600" i="2"/>
  <c r="C9600" i="2"/>
  <c r="A9601" i="2"/>
  <c r="B9601" i="2"/>
  <c r="C9601" i="2"/>
  <c r="A9602" i="2"/>
  <c r="B9602" i="2"/>
  <c r="C9602" i="2"/>
  <c r="A9603" i="2"/>
  <c r="B9603" i="2"/>
  <c r="C9603" i="2"/>
  <c r="A9604" i="2"/>
  <c r="B9604" i="2"/>
  <c r="C9604" i="2"/>
  <c r="A9605" i="2"/>
  <c r="B9605" i="2"/>
  <c r="C9605" i="2"/>
  <c r="A9606" i="2"/>
  <c r="B9606" i="2"/>
  <c r="C9606" i="2"/>
  <c r="A9607" i="2"/>
  <c r="B9607" i="2"/>
  <c r="C9607" i="2"/>
  <c r="A9608" i="2"/>
  <c r="B9608" i="2"/>
  <c r="C9608" i="2"/>
  <c r="A9609" i="2"/>
  <c r="B9609" i="2"/>
  <c r="C9609" i="2"/>
  <c r="A9610" i="2"/>
  <c r="B9610" i="2"/>
  <c r="C9610" i="2"/>
  <c r="A9611" i="2"/>
  <c r="D9611" i="2" s="1"/>
  <c r="B9611" i="2"/>
  <c r="C9611" i="2"/>
  <c r="A9612" i="2"/>
  <c r="B9612" i="2"/>
  <c r="C9612" i="2"/>
  <c r="A9613" i="2"/>
  <c r="B9613" i="2"/>
  <c r="C9613" i="2"/>
  <c r="A9614" i="2"/>
  <c r="B9614" i="2"/>
  <c r="C9614" i="2"/>
  <c r="A9615" i="2"/>
  <c r="B9615" i="2"/>
  <c r="C9615" i="2"/>
  <c r="A9616" i="2"/>
  <c r="B9616" i="2"/>
  <c r="C9616" i="2"/>
  <c r="A9617" i="2"/>
  <c r="B9617" i="2"/>
  <c r="C9617" i="2"/>
  <c r="A9618" i="2"/>
  <c r="B9618" i="2"/>
  <c r="C9618" i="2"/>
  <c r="A9619" i="2"/>
  <c r="D9619" i="2" s="1"/>
  <c r="B9619" i="2"/>
  <c r="C9619" i="2"/>
  <c r="A9620" i="2"/>
  <c r="B9620" i="2"/>
  <c r="C9620" i="2"/>
  <c r="A9621" i="2"/>
  <c r="B9621" i="2"/>
  <c r="C9621" i="2"/>
  <c r="A9622" i="2"/>
  <c r="B9622" i="2"/>
  <c r="C9622" i="2"/>
  <c r="A9623" i="2"/>
  <c r="B9623" i="2"/>
  <c r="C9623" i="2"/>
  <c r="A9624" i="2"/>
  <c r="B9624" i="2"/>
  <c r="C9624" i="2"/>
  <c r="A9625" i="2"/>
  <c r="B9625" i="2"/>
  <c r="C9625" i="2"/>
  <c r="A9626" i="2"/>
  <c r="B9626" i="2"/>
  <c r="C9626" i="2"/>
  <c r="A9627" i="2"/>
  <c r="D9627" i="2" s="1"/>
  <c r="B9627" i="2"/>
  <c r="C9627" i="2"/>
  <c r="A9628" i="2"/>
  <c r="B9628" i="2"/>
  <c r="C9628" i="2"/>
  <c r="A9629" i="2"/>
  <c r="B9629" i="2"/>
  <c r="C9629" i="2"/>
  <c r="A9630" i="2"/>
  <c r="B9630" i="2"/>
  <c r="C9630" i="2"/>
  <c r="A9631" i="2"/>
  <c r="B9631" i="2"/>
  <c r="C9631" i="2"/>
  <c r="A9632" i="2"/>
  <c r="B9632" i="2"/>
  <c r="C9632" i="2"/>
  <c r="A9633" i="2"/>
  <c r="B9633" i="2"/>
  <c r="C9633" i="2"/>
  <c r="A9634" i="2"/>
  <c r="B9634" i="2"/>
  <c r="C9634" i="2"/>
  <c r="A9635" i="2"/>
  <c r="B9635" i="2"/>
  <c r="C9635" i="2"/>
  <c r="A9636" i="2"/>
  <c r="B9636" i="2"/>
  <c r="C9636" i="2"/>
  <c r="A9637" i="2"/>
  <c r="B9637" i="2"/>
  <c r="C9637" i="2"/>
  <c r="A9638" i="2"/>
  <c r="B9638" i="2"/>
  <c r="C9638" i="2"/>
  <c r="A9639" i="2"/>
  <c r="B9639" i="2"/>
  <c r="C9639" i="2"/>
  <c r="A9640" i="2"/>
  <c r="B9640" i="2"/>
  <c r="C9640" i="2"/>
  <c r="A9641" i="2"/>
  <c r="B9641" i="2"/>
  <c r="C9641" i="2"/>
  <c r="A9642" i="2"/>
  <c r="B9642" i="2"/>
  <c r="C9642" i="2"/>
  <c r="A9643" i="2"/>
  <c r="D9643" i="2" s="1"/>
  <c r="B9643" i="2"/>
  <c r="C9643" i="2"/>
  <c r="A9644" i="2"/>
  <c r="B9644" i="2"/>
  <c r="C9644" i="2"/>
  <c r="A9645" i="2"/>
  <c r="B9645" i="2"/>
  <c r="C9645" i="2"/>
  <c r="A9646" i="2"/>
  <c r="B9646" i="2"/>
  <c r="C9646" i="2"/>
  <c r="A9647" i="2"/>
  <c r="B9647" i="2"/>
  <c r="C9647" i="2"/>
  <c r="A9648" i="2"/>
  <c r="B9648" i="2"/>
  <c r="C9648" i="2"/>
  <c r="A9649" i="2"/>
  <c r="B9649" i="2"/>
  <c r="C9649" i="2"/>
  <c r="A9650" i="2"/>
  <c r="B9650" i="2"/>
  <c r="C9650" i="2"/>
  <c r="A9651" i="2"/>
  <c r="D9651" i="2" s="1"/>
  <c r="B9651" i="2"/>
  <c r="C9651" i="2"/>
  <c r="A9652" i="2"/>
  <c r="B9652" i="2"/>
  <c r="C9652" i="2"/>
  <c r="A9653" i="2"/>
  <c r="B9653" i="2"/>
  <c r="C9653" i="2"/>
  <c r="A9654" i="2"/>
  <c r="B9654" i="2"/>
  <c r="C9654" i="2"/>
  <c r="A9655" i="2"/>
  <c r="B9655" i="2"/>
  <c r="C9655" i="2"/>
  <c r="A9656" i="2"/>
  <c r="B9656" i="2"/>
  <c r="C9656" i="2"/>
  <c r="A9657" i="2"/>
  <c r="B9657" i="2"/>
  <c r="C9657" i="2"/>
  <c r="A9658" i="2"/>
  <c r="B9658" i="2"/>
  <c r="C9658" i="2"/>
  <c r="A9659" i="2"/>
  <c r="D9659" i="2" s="1"/>
  <c r="B9659" i="2"/>
  <c r="C9659" i="2"/>
  <c r="A9660" i="2"/>
  <c r="B9660" i="2"/>
  <c r="C9660" i="2"/>
  <c r="A9661" i="2"/>
  <c r="B9661" i="2"/>
  <c r="C9661" i="2"/>
  <c r="A9662" i="2"/>
  <c r="B9662" i="2"/>
  <c r="C9662" i="2"/>
  <c r="A9663" i="2"/>
  <c r="B9663" i="2"/>
  <c r="C9663" i="2"/>
  <c r="A9664" i="2"/>
  <c r="B9664" i="2"/>
  <c r="C9664" i="2"/>
  <c r="A9665" i="2"/>
  <c r="B9665" i="2"/>
  <c r="C9665" i="2"/>
  <c r="A9666" i="2"/>
  <c r="B9666" i="2"/>
  <c r="C9666" i="2"/>
  <c r="A9667" i="2"/>
  <c r="B9667" i="2"/>
  <c r="C9667" i="2"/>
  <c r="A9668" i="2"/>
  <c r="B9668" i="2"/>
  <c r="C9668" i="2"/>
  <c r="A9669" i="2"/>
  <c r="B9669" i="2"/>
  <c r="C9669" i="2"/>
  <c r="A9670" i="2"/>
  <c r="B9670" i="2"/>
  <c r="C9670" i="2"/>
  <c r="A9671" i="2"/>
  <c r="B9671" i="2"/>
  <c r="C9671" i="2"/>
  <c r="A9672" i="2"/>
  <c r="B9672" i="2"/>
  <c r="C9672" i="2"/>
  <c r="A9673" i="2"/>
  <c r="B9673" i="2"/>
  <c r="C9673" i="2"/>
  <c r="A9674" i="2"/>
  <c r="B9674" i="2"/>
  <c r="C9674" i="2"/>
  <c r="A9675" i="2"/>
  <c r="D9675" i="2" s="1"/>
  <c r="B9675" i="2"/>
  <c r="C9675" i="2"/>
  <c r="A9676" i="2"/>
  <c r="B9676" i="2"/>
  <c r="C9676" i="2"/>
  <c r="A9677" i="2"/>
  <c r="B9677" i="2"/>
  <c r="C9677" i="2"/>
  <c r="A9678" i="2"/>
  <c r="B9678" i="2"/>
  <c r="C9678" i="2"/>
  <c r="A9679" i="2"/>
  <c r="B9679" i="2"/>
  <c r="C9679" i="2"/>
  <c r="A9680" i="2"/>
  <c r="B9680" i="2"/>
  <c r="C9680" i="2"/>
  <c r="A9681" i="2"/>
  <c r="B9681" i="2"/>
  <c r="C9681" i="2"/>
  <c r="A9682" i="2"/>
  <c r="B9682" i="2"/>
  <c r="C9682" i="2"/>
  <c r="A9683" i="2"/>
  <c r="D9683" i="2" s="1"/>
  <c r="B9683" i="2"/>
  <c r="C9683" i="2"/>
  <c r="A9684" i="2"/>
  <c r="B9684" i="2"/>
  <c r="C9684" i="2"/>
  <c r="A9685" i="2"/>
  <c r="B9685" i="2"/>
  <c r="C9685" i="2"/>
  <c r="A9686" i="2"/>
  <c r="B9686" i="2"/>
  <c r="C9686" i="2"/>
  <c r="A9687" i="2"/>
  <c r="B9687" i="2"/>
  <c r="C9687" i="2"/>
  <c r="A9688" i="2"/>
  <c r="B9688" i="2"/>
  <c r="C9688" i="2"/>
  <c r="A9689" i="2"/>
  <c r="B9689" i="2"/>
  <c r="C9689" i="2"/>
  <c r="A9690" i="2"/>
  <c r="B9690" i="2"/>
  <c r="C9690" i="2"/>
  <c r="A9691" i="2"/>
  <c r="D9691" i="2" s="1"/>
  <c r="B9691" i="2"/>
  <c r="C9691" i="2"/>
  <c r="A9692" i="2"/>
  <c r="B9692" i="2"/>
  <c r="C9692" i="2"/>
  <c r="A9693" i="2"/>
  <c r="B9693" i="2"/>
  <c r="C9693" i="2"/>
  <c r="A9694" i="2"/>
  <c r="B9694" i="2"/>
  <c r="C9694" i="2"/>
  <c r="A9695" i="2"/>
  <c r="B9695" i="2"/>
  <c r="C9695" i="2"/>
  <c r="A9696" i="2"/>
  <c r="B9696" i="2"/>
  <c r="C9696" i="2"/>
  <c r="A9697" i="2"/>
  <c r="B9697" i="2"/>
  <c r="C9697" i="2"/>
  <c r="A9698" i="2"/>
  <c r="B9698" i="2"/>
  <c r="C9698" i="2"/>
  <c r="A9699" i="2"/>
  <c r="B9699" i="2"/>
  <c r="C9699" i="2"/>
  <c r="A9700" i="2"/>
  <c r="B9700" i="2"/>
  <c r="C9700" i="2"/>
  <c r="A9701" i="2"/>
  <c r="B9701" i="2"/>
  <c r="C9701" i="2"/>
  <c r="A9702" i="2"/>
  <c r="B9702" i="2"/>
  <c r="C9702" i="2"/>
  <c r="A9703" i="2"/>
  <c r="B9703" i="2"/>
  <c r="C9703" i="2"/>
  <c r="A9704" i="2"/>
  <c r="B9704" i="2"/>
  <c r="C9704" i="2"/>
  <c r="A9705" i="2"/>
  <c r="B9705" i="2"/>
  <c r="C9705" i="2"/>
  <c r="A9706" i="2"/>
  <c r="B9706" i="2"/>
  <c r="C9706" i="2"/>
  <c r="A9707" i="2"/>
  <c r="D9707" i="2" s="1"/>
  <c r="B9707" i="2"/>
  <c r="C9707" i="2"/>
  <c r="A9708" i="2"/>
  <c r="B9708" i="2"/>
  <c r="C9708" i="2"/>
  <c r="A9709" i="2"/>
  <c r="B9709" i="2"/>
  <c r="C9709" i="2"/>
  <c r="A9710" i="2"/>
  <c r="B9710" i="2"/>
  <c r="C9710" i="2"/>
  <c r="A9711" i="2"/>
  <c r="B9711" i="2"/>
  <c r="C9711" i="2"/>
  <c r="A9712" i="2"/>
  <c r="B9712" i="2"/>
  <c r="C9712" i="2"/>
  <c r="A9713" i="2"/>
  <c r="B9713" i="2"/>
  <c r="C9713" i="2"/>
  <c r="A9714" i="2"/>
  <c r="B9714" i="2"/>
  <c r="C9714" i="2"/>
  <c r="A9715" i="2"/>
  <c r="D9715" i="2" s="1"/>
  <c r="B9715" i="2"/>
  <c r="C9715" i="2"/>
  <c r="A9716" i="2"/>
  <c r="B9716" i="2"/>
  <c r="C9716" i="2"/>
  <c r="A9717" i="2"/>
  <c r="B9717" i="2"/>
  <c r="C9717" i="2"/>
  <c r="A9718" i="2"/>
  <c r="B9718" i="2"/>
  <c r="C9718" i="2"/>
  <c r="A9719" i="2"/>
  <c r="B9719" i="2"/>
  <c r="C9719" i="2"/>
  <c r="A9720" i="2"/>
  <c r="B9720" i="2"/>
  <c r="C9720" i="2"/>
  <c r="A9721" i="2"/>
  <c r="B9721" i="2"/>
  <c r="C9721" i="2"/>
  <c r="A9722" i="2"/>
  <c r="B9722" i="2"/>
  <c r="C9722" i="2"/>
  <c r="A9723" i="2"/>
  <c r="D9723" i="2" s="1"/>
  <c r="B9723" i="2"/>
  <c r="C9723" i="2"/>
  <c r="A9724" i="2"/>
  <c r="B9724" i="2"/>
  <c r="C9724" i="2"/>
  <c r="A9725" i="2"/>
  <c r="B9725" i="2"/>
  <c r="C9725" i="2"/>
  <c r="A9726" i="2"/>
  <c r="B9726" i="2"/>
  <c r="C9726" i="2"/>
  <c r="A9727" i="2"/>
  <c r="B9727" i="2"/>
  <c r="C9727" i="2"/>
  <c r="A9728" i="2"/>
  <c r="B9728" i="2"/>
  <c r="C9728" i="2"/>
  <c r="A9729" i="2"/>
  <c r="B9729" i="2"/>
  <c r="C9729" i="2"/>
  <c r="A9730" i="2"/>
  <c r="B9730" i="2"/>
  <c r="C9730" i="2"/>
  <c r="A9731" i="2"/>
  <c r="B9731" i="2"/>
  <c r="C9731" i="2"/>
  <c r="A9732" i="2"/>
  <c r="B9732" i="2"/>
  <c r="C9732" i="2"/>
  <c r="A9733" i="2"/>
  <c r="B9733" i="2"/>
  <c r="C9733" i="2"/>
  <c r="A9734" i="2"/>
  <c r="B9734" i="2"/>
  <c r="C9734" i="2"/>
  <c r="A9735" i="2"/>
  <c r="B9735" i="2"/>
  <c r="C9735" i="2"/>
  <c r="A9736" i="2"/>
  <c r="B9736" i="2"/>
  <c r="C9736" i="2"/>
  <c r="A9737" i="2"/>
  <c r="B9737" i="2"/>
  <c r="C9737" i="2"/>
  <c r="A9738" i="2"/>
  <c r="B9738" i="2"/>
  <c r="C9738" i="2"/>
  <c r="A9739" i="2"/>
  <c r="D9739" i="2" s="1"/>
  <c r="B9739" i="2"/>
  <c r="C9739" i="2"/>
  <c r="A9740" i="2"/>
  <c r="B9740" i="2"/>
  <c r="C9740" i="2"/>
  <c r="A9741" i="2"/>
  <c r="B9741" i="2"/>
  <c r="C9741" i="2"/>
  <c r="A9742" i="2"/>
  <c r="B9742" i="2"/>
  <c r="C9742" i="2"/>
  <c r="A9743" i="2"/>
  <c r="B9743" i="2"/>
  <c r="C9743" i="2"/>
  <c r="A9744" i="2"/>
  <c r="B9744" i="2"/>
  <c r="C9744" i="2"/>
  <c r="A9745" i="2"/>
  <c r="B9745" i="2"/>
  <c r="C9745" i="2"/>
  <c r="A9746" i="2"/>
  <c r="B9746" i="2"/>
  <c r="C9746" i="2"/>
  <c r="A9747" i="2"/>
  <c r="D9747" i="2" s="1"/>
  <c r="B9747" i="2"/>
  <c r="C9747" i="2"/>
  <c r="A9748" i="2"/>
  <c r="B9748" i="2"/>
  <c r="C9748" i="2"/>
  <c r="A9749" i="2"/>
  <c r="B9749" i="2"/>
  <c r="C9749" i="2"/>
  <c r="A9750" i="2"/>
  <c r="B9750" i="2"/>
  <c r="C9750" i="2"/>
  <c r="A9751" i="2"/>
  <c r="B9751" i="2"/>
  <c r="C9751" i="2"/>
  <c r="A9752" i="2"/>
  <c r="B9752" i="2"/>
  <c r="C9752" i="2"/>
  <c r="A9753" i="2"/>
  <c r="B9753" i="2"/>
  <c r="C9753" i="2"/>
  <c r="A9754" i="2"/>
  <c r="B9754" i="2"/>
  <c r="C9754" i="2"/>
  <c r="A9755" i="2"/>
  <c r="D9755" i="2" s="1"/>
  <c r="B9755" i="2"/>
  <c r="C9755" i="2"/>
  <c r="A9756" i="2"/>
  <c r="B9756" i="2"/>
  <c r="C9756" i="2"/>
  <c r="A9757" i="2"/>
  <c r="B9757" i="2"/>
  <c r="C9757" i="2"/>
  <c r="A9758" i="2"/>
  <c r="B9758" i="2"/>
  <c r="C9758" i="2"/>
  <c r="A9759" i="2"/>
  <c r="B9759" i="2"/>
  <c r="C9759" i="2"/>
  <c r="A9760" i="2"/>
  <c r="B9760" i="2"/>
  <c r="C9760" i="2"/>
  <c r="A9761" i="2"/>
  <c r="B9761" i="2"/>
  <c r="C9761" i="2"/>
  <c r="A9762" i="2"/>
  <c r="B9762" i="2"/>
  <c r="C9762" i="2"/>
  <c r="A9763" i="2"/>
  <c r="B9763" i="2"/>
  <c r="C9763" i="2"/>
  <c r="A9764" i="2"/>
  <c r="B9764" i="2"/>
  <c r="C9764" i="2"/>
  <c r="A9765" i="2"/>
  <c r="B9765" i="2"/>
  <c r="C9765" i="2"/>
  <c r="A9766" i="2"/>
  <c r="B9766" i="2"/>
  <c r="C9766" i="2"/>
  <c r="A9767" i="2"/>
  <c r="B9767" i="2"/>
  <c r="C9767" i="2"/>
  <c r="A9768" i="2"/>
  <c r="B9768" i="2"/>
  <c r="C9768" i="2"/>
  <c r="A9769" i="2"/>
  <c r="B9769" i="2"/>
  <c r="C9769" i="2"/>
  <c r="A9770" i="2"/>
  <c r="B9770" i="2"/>
  <c r="C9770" i="2"/>
  <c r="A9771" i="2"/>
  <c r="D9771" i="2" s="1"/>
  <c r="B9771" i="2"/>
  <c r="C9771" i="2"/>
  <c r="A9772" i="2"/>
  <c r="B9772" i="2"/>
  <c r="C9772" i="2"/>
  <c r="A9773" i="2"/>
  <c r="B9773" i="2"/>
  <c r="C9773" i="2"/>
  <c r="A9774" i="2"/>
  <c r="B9774" i="2"/>
  <c r="C9774" i="2"/>
  <c r="A9775" i="2"/>
  <c r="B9775" i="2"/>
  <c r="C9775" i="2"/>
  <c r="A9776" i="2"/>
  <c r="B9776" i="2"/>
  <c r="C9776" i="2"/>
  <c r="A9777" i="2"/>
  <c r="B9777" i="2"/>
  <c r="C9777" i="2"/>
  <c r="A9778" i="2"/>
  <c r="B9778" i="2"/>
  <c r="C9778" i="2"/>
  <c r="A9779" i="2"/>
  <c r="D9779" i="2" s="1"/>
  <c r="B9779" i="2"/>
  <c r="C9779" i="2"/>
  <c r="A9780" i="2"/>
  <c r="B9780" i="2"/>
  <c r="C9780" i="2"/>
  <c r="A9781" i="2"/>
  <c r="B9781" i="2"/>
  <c r="C9781" i="2"/>
  <c r="A9782" i="2"/>
  <c r="B9782" i="2"/>
  <c r="C9782" i="2"/>
  <c r="A9783" i="2"/>
  <c r="B9783" i="2"/>
  <c r="C9783" i="2"/>
  <c r="A9784" i="2"/>
  <c r="B9784" i="2"/>
  <c r="C9784" i="2"/>
  <c r="A9785" i="2"/>
  <c r="B9785" i="2"/>
  <c r="C9785" i="2"/>
  <c r="A9786" i="2"/>
  <c r="B9786" i="2"/>
  <c r="C9786" i="2"/>
  <c r="A9787" i="2"/>
  <c r="D9787" i="2" s="1"/>
  <c r="B9787" i="2"/>
  <c r="C9787" i="2"/>
  <c r="A9788" i="2"/>
  <c r="B9788" i="2"/>
  <c r="C9788" i="2"/>
  <c r="A9789" i="2"/>
  <c r="B9789" i="2"/>
  <c r="C9789" i="2"/>
  <c r="A9790" i="2"/>
  <c r="B9790" i="2"/>
  <c r="C9790" i="2"/>
  <c r="A9791" i="2"/>
  <c r="B9791" i="2"/>
  <c r="C9791" i="2"/>
  <c r="A9792" i="2"/>
  <c r="B9792" i="2"/>
  <c r="C9792" i="2"/>
  <c r="A9793" i="2"/>
  <c r="B9793" i="2"/>
  <c r="C9793" i="2"/>
  <c r="A9794" i="2"/>
  <c r="B9794" i="2"/>
  <c r="C9794" i="2"/>
  <c r="A9795" i="2"/>
  <c r="B9795" i="2"/>
  <c r="C9795" i="2"/>
  <c r="A9796" i="2"/>
  <c r="B9796" i="2"/>
  <c r="C9796" i="2"/>
  <c r="A9797" i="2"/>
  <c r="B9797" i="2"/>
  <c r="C9797" i="2"/>
  <c r="A9798" i="2"/>
  <c r="B9798" i="2"/>
  <c r="C9798" i="2"/>
  <c r="A9799" i="2"/>
  <c r="B9799" i="2"/>
  <c r="C9799" i="2"/>
  <c r="A9800" i="2"/>
  <c r="B9800" i="2"/>
  <c r="C9800" i="2"/>
  <c r="A9801" i="2"/>
  <c r="B9801" i="2"/>
  <c r="C9801" i="2"/>
  <c r="A9802" i="2"/>
  <c r="B9802" i="2"/>
  <c r="C9802" i="2"/>
  <c r="A9803" i="2"/>
  <c r="D9803" i="2" s="1"/>
  <c r="B9803" i="2"/>
  <c r="C9803" i="2"/>
  <c r="A9804" i="2"/>
  <c r="B9804" i="2"/>
  <c r="C9804" i="2"/>
  <c r="A9805" i="2"/>
  <c r="B9805" i="2"/>
  <c r="C9805" i="2"/>
  <c r="A9806" i="2"/>
  <c r="B9806" i="2"/>
  <c r="C9806" i="2"/>
  <c r="A9807" i="2"/>
  <c r="B9807" i="2"/>
  <c r="C9807" i="2"/>
  <c r="A9808" i="2"/>
  <c r="B9808" i="2"/>
  <c r="C9808" i="2"/>
  <c r="A9809" i="2"/>
  <c r="B9809" i="2"/>
  <c r="C9809" i="2"/>
  <c r="A9810" i="2"/>
  <c r="B9810" i="2"/>
  <c r="C9810" i="2"/>
  <c r="A9811" i="2"/>
  <c r="D9811" i="2" s="1"/>
  <c r="B9811" i="2"/>
  <c r="C9811" i="2"/>
  <c r="A9812" i="2"/>
  <c r="B9812" i="2"/>
  <c r="C9812" i="2"/>
  <c r="A9813" i="2"/>
  <c r="B9813" i="2"/>
  <c r="C9813" i="2"/>
  <c r="A9814" i="2"/>
  <c r="B9814" i="2"/>
  <c r="C9814" i="2"/>
  <c r="A9815" i="2"/>
  <c r="B9815" i="2"/>
  <c r="C9815" i="2"/>
  <c r="A9816" i="2"/>
  <c r="B9816" i="2"/>
  <c r="C9816" i="2"/>
  <c r="A9817" i="2"/>
  <c r="B9817" i="2"/>
  <c r="C9817" i="2"/>
  <c r="A9818" i="2"/>
  <c r="B9818" i="2"/>
  <c r="C9818" i="2"/>
  <c r="A9819" i="2"/>
  <c r="D9819" i="2" s="1"/>
  <c r="B9819" i="2"/>
  <c r="C9819" i="2"/>
  <c r="A9820" i="2"/>
  <c r="B9820" i="2"/>
  <c r="C9820" i="2"/>
  <c r="A9821" i="2"/>
  <c r="B9821" i="2"/>
  <c r="C9821" i="2"/>
  <c r="A9822" i="2"/>
  <c r="B9822" i="2"/>
  <c r="C9822" i="2"/>
  <c r="A9823" i="2"/>
  <c r="B9823" i="2"/>
  <c r="C9823" i="2"/>
  <c r="A9824" i="2"/>
  <c r="B9824" i="2"/>
  <c r="C9824" i="2"/>
  <c r="A9825" i="2"/>
  <c r="B9825" i="2"/>
  <c r="C9825" i="2"/>
  <c r="A9826" i="2"/>
  <c r="B9826" i="2"/>
  <c r="C9826" i="2"/>
  <c r="A9827" i="2"/>
  <c r="B9827" i="2"/>
  <c r="C9827" i="2"/>
  <c r="A9828" i="2"/>
  <c r="B9828" i="2"/>
  <c r="C9828" i="2"/>
  <c r="A9829" i="2"/>
  <c r="B9829" i="2"/>
  <c r="C9829" i="2"/>
  <c r="A9830" i="2"/>
  <c r="B9830" i="2"/>
  <c r="C9830" i="2"/>
  <c r="A9831" i="2"/>
  <c r="B9831" i="2"/>
  <c r="C9831" i="2"/>
  <c r="A9832" i="2"/>
  <c r="B9832" i="2"/>
  <c r="C9832" i="2"/>
  <c r="A9833" i="2"/>
  <c r="B9833" i="2"/>
  <c r="C9833" i="2"/>
  <c r="A9834" i="2"/>
  <c r="B9834" i="2"/>
  <c r="C9834" i="2"/>
  <c r="A9835" i="2"/>
  <c r="D9835" i="2" s="1"/>
  <c r="B9835" i="2"/>
  <c r="C9835" i="2"/>
  <c r="A9836" i="2"/>
  <c r="B9836" i="2"/>
  <c r="C9836" i="2"/>
  <c r="A9837" i="2"/>
  <c r="B9837" i="2"/>
  <c r="C9837" i="2"/>
  <c r="A9838" i="2"/>
  <c r="B9838" i="2"/>
  <c r="C9838" i="2"/>
  <c r="A9839" i="2"/>
  <c r="B9839" i="2"/>
  <c r="C9839" i="2"/>
  <c r="A9840" i="2"/>
  <c r="B9840" i="2"/>
  <c r="C9840" i="2"/>
  <c r="A9841" i="2"/>
  <c r="B9841" i="2"/>
  <c r="C9841" i="2"/>
  <c r="A9842" i="2"/>
  <c r="B9842" i="2"/>
  <c r="C9842" i="2"/>
  <c r="A9843" i="2"/>
  <c r="D9843" i="2" s="1"/>
  <c r="B9843" i="2"/>
  <c r="C9843" i="2"/>
  <c r="A9844" i="2"/>
  <c r="B9844" i="2"/>
  <c r="C9844" i="2"/>
  <c r="A9845" i="2"/>
  <c r="B9845" i="2"/>
  <c r="C9845" i="2"/>
  <c r="A9846" i="2"/>
  <c r="B9846" i="2"/>
  <c r="C9846" i="2"/>
  <c r="A9847" i="2"/>
  <c r="B9847" i="2"/>
  <c r="C9847" i="2"/>
  <c r="A9848" i="2"/>
  <c r="B9848" i="2"/>
  <c r="C9848" i="2"/>
  <c r="A9849" i="2"/>
  <c r="B9849" i="2"/>
  <c r="C9849" i="2"/>
  <c r="A9850" i="2"/>
  <c r="B9850" i="2"/>
  <c r="C9850" i="2"/>
  <c r="A9851" i="2"/>
  <c r="D9851" i="2" s="1"/>
  <c r="B9851" i="2"/>
  <c r="C9851" i="2"/>
  <c r="A9852" i="2"/>
  <c r="B9852" i="2"/>
  <c r="C9852" i="2"/>
  <c r="A9853" i="2"/>
  <c r="B9853" i="2"/>
  <c r="C9853" i="2"/>
  <c r="A9854" i="2"/>
  <c r="B9854" i="2"/>
  <c r="C9854" i="2"/>
  <c r="A9855" i="2"/>
  <c r="B9855" i="2"/>
  <c r="C9855" i="2"/>
  <c r="A9856" i="2"/>
  <c r="B9856" i="2"/>
  <c r="C9856" i="2"/>
  <c r="A9857" i="2"/>
  <c r="B9857" i="2"/>
  <c r="C9857" i="2"/>
  <c r="A9858" i="2"/>
  <c r="B9858" i="2"/>
  <c r="C9858" i="2"/>
  <c r="A9859" i="2"/>
  <c r="B9859" i="2"/>
  <c r="C9859" i="2"/>
  <c r="A9860" i="2"/>
  <c r="B9860" i="2"/>
  <c r="C9860" i="2"/>
  <c r="A9861" i="2"/>
  <c r="B9861" i="2"/>
  <c r="C9861" i="2"/>
  <c r="A9862" i="2"/>
  <c r="B9862" i="2"/>
  <c r="C9862" i="2"/>
  <c r="A9863" i="2"/>
  <c r="B9863" i="2"/>
  <c r="C9863" i="2"/>
  <c r="A9864" i="2"/>
  <c r="B9864" i="2"/>
  <c r="C9864" i="2"/>
  <c r="A9865" i="2"/>
  <c r="B9865" i="2"/>
  <c r="C9865" i="2"/>
  <c r="A9866" i="2"/>
  <c r="B9866" i="2"/>
  <c r="C9866" i="2"/>
  <c r="A9867" i="2"/>
  <c r="D9867" i="2" s="1"/>
  <c r="B9867" i="2"/>
  <c r="C9867" i="2"/>
  <c r="A9868" i="2"/>
  <c r="B9868" i="2"/>
  <c r="C9868" i="2"/>
  <c r="A9869" i="2"/>
  <c r="B9869" i="2"/>
  <c r="C9869" i="2"/>
  <c r="A9870" i="2"/>
  <c r="B9870" i="2"/>
  <c r="C9870" i="2"/>
  <c r="A9871" i="2"/>
  <c r="B9871" i="2"/>
  <c r="C9871" i="2"/>
  <c r="A9872" i="2"/>
  <c r="B9872" i="2"/>
  <c r="C9872" i="2"/>
  <c r="A9873" i="2"/>
  <c r="B9873" i="2"/>
  <c r="C9873" i="2"/>
  <c r="A9874" i="2"/>
  <c r="B9874" i="2"/>
  <c r="C9874" i="2"/>
  <c r="A9875" i="2"/>
  <c r="D9875" i="2" s="1"/>
  <c r="B9875" i="2"/>
  <c r="C9875" i="2"/>
  <c r="A9876" i="2"/>
  <c r="B9876" i="2"/>
  <c r="C9876" i="2"/>
  <c r="A9877" i="2"/>
  <c r="B9877" i="2"/>
  <c r="C9877" i="2"/>
  <c r="A9878" i="2"/>
  <c r="B9878" i="2"/>
  <c r="C9878" i="2"/>
  <c r="A9879" i="2"/>
  <c r="B9879" i="2"/>
  <c r="C9879" i="2"/>
  <c r="A9880" i="2"/>
  <c r="B9880" i="2"/>
  <c r="C9880" i="2"/>
  <c r="A9881" i="2"/>
  <c r="B9881" i="2"/>
  <c r="C9881" i="2"/>
  <c r="A9882" i="2"/>
  <c r="B9882" i="2"/>
  <c r="C9882" i="2"/>
  <c r="A9883" i="2"/>
  <c r="D9883" i="2" s="1"/>
  <c r="B9883" i="2"/>
  <c r="C9883" i="2"/>
  <c r="A9884" i="2"/>
  <c r="B9884" i="2"/>
  <c r="C9884" i="2"/>
  <c r="A9885" i="2"/>
  <c r="B9885" i="2"/>
  <c r="C9885" i="2"/>
  <c r="A9886" i="2"/>
  <c r="B9886" i="2"/>
  <c r="C9886" i="2"/>
  <c r="A9887" i="2"/>
  <c r="B9887" i="2"/>
  <c r="C9887" i="2"/>
  <c r="A9888" i="2"/>
  <c r="B9888" i="2"/>
  <c r="C9888" i="2"/>
  <c r="A9889" i="2"/>
  <c r="B9889" i="2"/>
  <c r="C9889" i="2"/>
  <c r="A9890" i="2"/>
  <c r="B9890" i="2"/>
  <c r="C9890" i="2"/>
  <c r="A9891" i="2"/>
  <c r="B9891" i="2"/>
  <c r="C9891" i="2"/>
  <c r="A9892" i="2"/>
  <c r="B9892" i="2"/>
  <c r="C9892" i="2"/>
  <c r="A9893" i="2"/>
  <c r="B9893" i="2"/>
  <c r="C9893" i="2"/>
  <c r="A9894" i="2"/>
  <c r="B9894" i="2"/>
  <c r="C9894" i="2"/>
  <c r="A9895" i="2"/>
  <c r="B9895" i="2"/>
  <c r="C9895" i="2"/>
  <c r="A9896" i="2"/>
  <c r="B9896" i="2"/>
  <c r="C9896" i="2"/>
  <c r="A9897" i="2"/>
  <c r="B9897" i="2"/>
  <c r="C9897" i="2"/>
  <c r="A9898" i="2"/>
  <c r="B9898" i="2"/>
  <c r="C9898" i="2"/>
  <c r="A9899" i="2"/>
  <c r="D9899" i="2" s="1"/>
  <c r="B9899" i="2"/>
  <c r="C9899" i="2"/>
  <c r="A9900" i="2"/>
  <c r="B9900" i="2"/>
  <c r="C9900" i="2"/>
  <c r="A9901" i="2"/>
  <c r="B9901" i="2"/>
  <c r="C9901" i="2"/>
  <c r="A9902" i="2"/>
  <c r="B9902" i="2"/>
  <c r="C9902" i="2"/>
  <c r="A9903" i="2"/>
  <c r="B9903" i="2"/>
  <c r="C9903" i="2"/>
  <c r="A9904" i="2"/>
  <c r="B9904" i="2"/>
  <c r="C9904" i="2"/>
  <c r="A9905" i="2"/>
  <c r="B9905" i="2"/>
  <c r="C9905" i="2"/>
  <c r="A9906" i="2"/>
  <c r="B9906" i="2"/>
  <c r="C9906" i="2"/>
  <c r="A9907" i="2"/>
  <c r="D9907" i="2" s="1"/>
  <c r="B9907" i="2"/>
  <c r="C9907" i="2"/>
  <c r="A9908" i="2"/>
  <c r="B9908" i="2"/>
  <c r="C9908" i="2"/>
  <c r="A9909" i="2"/>
  <c r="B9909" i="2"/>
  <c r="C9909" i="2"/>
  <c r="A9910" i="2"/>
  <c r="B9910" i="2"/>
  <c r="C9910" i="2"/>
  <c r="A9911" i="2"/>
  <c r="B9911" i="2"/>
  <c r="C9911" i="2"/>
  <c r="A9912" i="2"/>
  <c r="B9912" i="2"/>
  <c r="C9912" i="2"/>
  <c r="A9913" i="2"/>
  <c r="B9913" i="2"/>
  <c r="C9913" i="2"/>
  <c r="A9914" i="2"/>
  <c r="B9914" i="2"/>
  <c r="C9914" i="2"/>
  <c r="A9915" i="2"/>
  <c r="D9915" i="2" s="1"/>
  <c r="B9915" i="2"/>
  <c r="C9915" i="2"/>
  <c r="A9916" i="2"/>
  <c r="B9916" i="2"/>
  <c r="C9916" i="2"/>
  <c r="A9917" i="2"/>
  <c r="B9917" i="2"/>
  <c r="C9917" i="2"/>
  <c r="A9918" i="2"/>
  <c r="B9918" i="2"/>
  <c r="C9918" i="2"/>
  <c r="A9919" i="2"/>
  <c r="B9919" i="2"/>
  <c r="C9919" i="2"/>
  <c r="A9920" i="2"/>
  <c r="B9920" i="2"/>
  <c r="C9920" i="2"/>
  <c r="A9921" i="2"/>
  <c r="B9921" i="2"/>
  <c r="C9921" i="2"/>
  <c r="A9922" i="2"/>
  <c r="B9922" i="2"/>
  <c r="C9922" i="2"/>
  <c r="A9923" i="2"/>
  <c r="B9923" i="2"/>
  <c r="C9923" i="2"/>
  <c r="A9924" i="2"/>
  <c r="B9924" i="2"/>
  <c r="C9924" i="2"/>
  <c r="A9925" i="2"/>
  <c r="B9925" i="2"/>
  <c r="C9925" i="2"/>
  <c r="A9926" i="2"/>
  <c r="B9926" i="2"/>
  <c r="C9926" i="2"/>
  <c r="A9927" i="2"/>
  <c r="B9927" i="2"/>
  <c r="C9927" i="2"/>
  <c r="A9928" i="2"/>
  <c r="B9928" i="2"/>
  <c r="C9928" i="2"/>
  <c r="A9929" i="2"/>
  <c r="B9929" i="2"/>
  <c r="C9929" i="2"/>
  <c r="A9930" i="2"/>
  <c r="B9930" i="2"/>
  <c r="C9930" i="2"/>
  <c r="A9931" i="2"/>
  <c r="D9931" i="2" s="1"/>
  <c r="B9931" i="2"/>
  <c r="C9931" i="2"/>
  <c r="A9932" i="2"/>
  <c r="B9932" i="2"/>
  <c r="C9932" i="2"/>
  <c r="A9933" i="2"/>
  <c r="B9933" i="2"/>
  <c r="C9933" i="2"/>
  <c r="A9934" i="2"/>
  <c r="B9934" i="2"/>
  <c r="C9934" i="2"/>
  <c r="A9935" i="2"/>
  <c r="B9935" i="2"/>
  <c r="C9935" i="2"/>
  <c r="A9936" i="2"/>
  <c r="B9936" i="2"/>
  <c r="C9936" i="2"/>
  <c r="A9937" i="2"/>
  <c r="B9937" i="2"/>
  <c r="C9937" i="2"/>
  <c r="A9938" i="2"/>
  <c r="B9938" i="2"/>
  <c r="C9938" i="2"/>
  <c r="A9939" i="2"/>
  <c r="D9939" i="2" s="1"/>
  <c r="B9939" i="2"/>
  <c r="C9939" i="2"/>
  <c r="A9940" i="2"/>
  <c r="B9940" i="2"/>
  <c r="C9940" i="2"/>
  <c r="A9941" i="2"/>
  <c r="B9941" i="2"/>
  <c r="C9941" i="2"/>
  <c r="A9942" i="2"/>
  <c r="B9942" i="2"/>
  <c r="C9942" i="2"/>
  <c r="A9943" i="2"/>
  <c r="B9943" i="2"/>
  <c r="C9943" i="2"/>
  <c r="A9944" i="2"/>
  <c r="B9944" i="2"/>
  <c r="C9944" i="2"/>
  <c r="A9945" i="2"/>
  <c r="B9945" i="2"/>
  <c r="C9945" i="2"/>
  <c r="A9946" i="2"/>
  <c r="B9946" i="2"/>
  <c r="C9946" i="2"/>
  <c r="A9947" i="2"/>
  <c r="D9947" i="2" s="1"/>
  <c r="B9947" i="2"/>
  <c r="C9947" i="2"/>
  <c r="A9948" i="2"/>
  <c r="B9948" i="2"/>
  <c r="C9948" i="2"/>
  <c r="A9949" i="2"/>
  <c r="B9949" i="2"/>
  <c r="C9949" i="2"/>
  <c r="A9950" i="2"/>
  <c r="B9950" i="2"/>
  <c r="C9950" i="2"/>
  <c r="A9951" i="2"/>
  <c r="B9951" i="2"/>
  <c r="C9951" i="2"/>
  <c r="A9952" i="2"/>
  <c r="B9952" i="2"/>
  <c r="C9952" i="2"/>
  <c r="A9953" i="2"/>
  <c r="B9953" i="2"/>
  <c r="C9953" i="2"/>
  <c r="A9954" i="2"/>
  <c r="B9954" i="2"/>
  <c r="C9954" i="2"/>
  <c r="A9955" i="2"/>
  <c r="B9955" i="2"/>
  <c r="C9955" i="2"/>
  <c r="A9956" i="2"/>
  <c r="B9956" i="2"/>
  <c r="C9956" i="2"/>
  <c r="A9957" i="2"/>
  <c r="B9957" i="2"/>
  <c r="C9957" i="2"/>
  <c r="A9958" i="2"/>
  <c r="B9958" i="2"/>
  <c r="C9958" i="2"/>
  <c r="A9959" i="2"/>
  <c r="B9959" i="2"/>
  <c r="C9959" i="2"/>
  <c r="A9960" i="2"/>
  <c r="B9960" i="2"/>
  <c r="C9960" i="2"/>
  <c r="A9961" i="2"/>
  <c r="B9961" i="2"/>
  <c r="C9961" i="2"/>
  <c r="A9962" i="2"/>
  <c r="B9962" i="2"/>
  <c r="C9962" i="2"/>
  <c r="A9963" i="2"/>
  <c r="D9963" i="2" s="1"/>
  <c r="B9963" i="2"/>
  <c r="C9963" i="2"/>
  <c r="A9964" i="2"/>
  <c r="B9964" i="2"/>
  <c r="C9964" i="2"/>
  <c r="A9965" i="2"/>
  <c r="B9965" i="2"/>
  <c r="C9965" i="2"/>
  <c r="A9966" i="2"/>
  <c r="B9966" i="2"/>
  <c r="C9966" i="2"/>
  <c r="A9967" i="2"/>
  <c r="B9967" i="2"/>
  <c r="C9967" i="2"/>
  <c r="A9968" i="2"/>
  <c r="B9968" i="2"/>
  <c r="C9968" i="2"/>
  <c r="A9969" i="2"/>
  <c r="B9969" i="2"/>
  <c r="C9969" i="2"/>
  <c r="A9970" i="2"/>
  <c r="B9970" i="2"/>
  <c r="C9970" i="2"/>
  <c r="A9971" i="2"/>
  <c r="D9971" i="2" s="1"/>
  <c r="B9971" i="2"/>
  <c r="C9971" i="2"/>
  <c r="A9972" i="2"/>
  <c r="B9972" i="2"/>
  <c r="C9972" i="2"/>
  <c r="A9973" i="2"/>
  <c r="B9973" i="2"/>
  <c r="C9973" i="2"/>
  <c r="A9974" i="2"/>
  <c r="B9974" i="2"/>
  <c r="C9974" i="2"/>
  <c r="A9975" i="2"/>
  <c r="B9975" i="2"/>
  <c r="C9975" i="2"/>
  <c r="A9976" i="2"/>
  <c r="B9976" i="2"/>
  <c r="C9976" i="2"/>
  <c r="A9977" i="2"/>
  <c r="B9977" i="2"/>
  <c r="C9977" i="2"/>
  <c r="A9978" i="2"/>
  <c r="B9978" i="2"/>
  <c r="C9978" i="2"/>
  <c r="A9979" i="2"/>
  <c r="D9979" i="2" s="1"/>
  <c r="B9979" i="2"/>
  <c r="C9979" i="2"/>
  <c r="A9980" i="2"/>
  <c r="B9980" i="2"/>
  <c r="C9980" i="2"/>
  <c r="A9981" i="2"/>
  <c r="B9981" i="2"/>
  <c r="C9981" i="2"/>
  <c r="A9982" i="2"/>
  <c r="B9982" i="2"/>
  <c r="C9982" i="2"/>
  <c r="A9983" i="2"/>
  <c r="B9983" i="2"/>
  <c r="C9983" i="2"/>
  <c r="A9984" i="2"/>
  <c r="B9984" i="2"/>
  <c r="C9984" i="2"/>
  <c r="A9985" i="2"/>
  <c r="B9985" i="2"/>
  <c r="C9985" i="2"/>
  <c r="A9986" i="2"/>
  <c r="B9986" i="2"/>
  <c r="C9986" i="2"/>
  <c r="A9987" i="2"/>
  <c r="B9987" i="2"/>
  <c r="C9987" i="2"/>
  <c r="A9988" i="2"/>
  <c r="B9988" i="2"/>
  <c r="C9988" i="2"/>
  <c r="A9989" i="2"/>
  <c r="B9989" i="2"/>
  <c r="C9989" i="2"/>
  <c r="A9990" i="2"/>
  <c r="B9990" i="2"/>
  <c r="C9990" i="2"/>
  <c r="A9991" i="2"/>
  <c r="B9991" i="2"/>
  <c r="C9991" i="2"/>
  <c r="A9992" i="2"/>
  <c r="B9992" i="2"/>
  <c r="C9992" i="2"/>
  <c r="A9993" i="2"/>
  <c r="B9993" i="2"/>
  <c r="C9993" i="2"/>
  <c r="A9994" i="2"/>
  <c r="B9994" i="2"/>
  <c r="C9994" i="2"/>
  <c r="A9995" i="2"/>
  <c r="D9995" i="2" s="1"/>
  <c r="B9995" i="2"/>
  <c r="C9995" i="2"/>
  <c r="A9996" i="2"/>
  <c r="B9996" i="2"/>
  <c r="C9996" i="2"/>
  <c r="A9997" i="2"/>
  <c r="B9997" i="2"/>
  <c r="C9997" i="2"/>
  <c r="A9998" i="2"/>
  <c r="B9998" i="2"/>
  <c r="C9998" i="2"/>
  <c r="A9999" i="2"/>
  <c r="B9999" i="2"/>
  <c r="C9999" i="2"/>
  <c r="A10000" i="2"/>
  <c r="B10000" i="2"/>
  <c r="C10000" i="2"/>
  <c r="A10001" i="2"/>
  <c r="B10001" i="2"/>
  <c r="C10001" i="2"/>
  <c r="A10002" i="2"/>
  <c r="B10002" i="2"/>
  <c r="C10002" i="2"/>
  <c r="A10003" i="2"/>
  <c r="D10003" i="2" s="1"/>
  <c r="B10003" i="2"/>
  <c r="C10003" i="2"/>
  <c r="A10004" i="2"/>
  <c r="B10004" i="2"/>
  <c r="C10004" i="2"/>
  <c r="A10005" i="2"/>
  <c r="B10005" i="2"/>
  <c r="C10005" i="2"/>
  <c r="A10006" i="2"/>
  <c r="B10006" i="2"/>
  <c r="C10006" i="2"/>
  <c r="A10007" i="2"/>
  <c r="B10007" i="2"/>
  <c r="C10007" i="2"/>
  <c r="A10008" i="2"/>
  <c r="B10008" i="2"/>
  <c r="C10008" i="2"/>
  <c r="A10009" i="2"/>
  <c r="B10009" i="2"/>
  <c r="C10009" i="2"/>
  <c r="A10010" i="2"/>
  <c r="B10010" i="2"/>
  <c r="C10010" i="2"/>
  <c r="A10011" i="2"/>
  <c r="D10011" i="2" s="1"/>
  <c r="B10011" i="2"/>
  <c r="C10011" i="2"/>
  <c r="A10012" i="2"/>
  <c r="B10012" i="2"/>
  <c r="C10012" i="2"/>
  <c r="A10013" i="2"/>
  <c r="B10013" i="2"/>
  <c r="C10013" i="2"/>
  <c r="A10014" i="2"/>
  <c r="B10014" i="2"/>
  <c r="C10014" i="2"/>
  <c r="A10015" i="2"/>
  <c r="B10015" i="2"/>
  <c r="C10015" i="2"/>
  <c r="A10016" i="2"/>
  <c r="B10016" i="2"/>
  <c r="C10016" i="2"/>
  <c r="A10017" i="2"/>
  <c r="B10017" i="2"/>
  <c r="C10017" i="2"/>
  <c r="A10018" i="2"/>
  <c r="B10018" i="2"/>
  <c r="C10018" i="2"/>
  <c r="A10019" i="2"/>
  <c r="B10019" i="2"/>
  <c r="C10019" i="2"/>
  <c r="A10020" i="2"/>
  <c r="B10020" i="2"/>
  <c r="C10020" i="2"/>
  <c r="A10021" i="2"/>
  <c r="B10021" i="2"/>
  <c r="C10021" i="2"/>
  <c r="A10022" i="2"/>
  <c r="B10022" i="2"/>
  <c r="C10022" i="2"/>
  <c r="A10023" i="2"/>
  <c r="B10023" i="2"/>
  <c r="C10023" i="2"/>
  <c r="A10024" i="2"/>
  <c r="B10024" i="2"/>
  <c r="C10024" i="2"/>
  <c r="A10025" i="2"/>
  <c r="B10025" i="2"/>
  <c r="C10025" i="2"/>
  <c r="A10026" i="2"/>
  <c r="B10026" i="2"/>
  <c r="C10026" i="2"/>
  <c r="A10027" i="2"/>
  <c r="D10027" i="2" s="1"/>
  <c r="B10027" i="2"/>
  <c r="C10027" i="2"/>
  <c r="A10028" i="2"/>
  <c r="B10028" i="2"/>
  <c r="C10028" i="2"/>
  <c r="A10029" i="2"/>
  <c r="B10029" i="2"/>
  <c r="C10029" i="2"/>
  <c r="A10030" i="2"/>
  <c r="B10030" i="2"/>
  <c r="C10030" i="2"/>
  <c r="A10031" i="2"/>
  <c r="B10031" i="2"/>
  <c r="C10031" i="2"/>
  <c r="A10032" i="2"/>
  <c r="B10032" i="2"/>
  <c r="C10032" i="2"/>
  <c r="A10033" i="2"/>
  <c r="B10033" i="2"/>
  <c r="C10033" i="2"/>
  <c r="A10034" i="2"/>
  <c r="B10034" i="2"/>
  <c r="C10034" i="2"/>
  <c r="A10035" i="2"/>
  <c r="D10035" i="2" s="1"/>
  <c r="B10035" i="2"/>
  <c r="C10035" i="2"/>
  <c r="A10036" i="2"/>
  <c r="B10036" i="2"/>
  <c r="C10036" i="2"/>
  <c r="A10037" i="2"/>
  <c r="B10037" i="2"/>
  <c r="C10037" i="2"/>
  <c r="A10038" i="2"/>
  <c r="B10038" i="2"/>
  <c r="C10038" i="2"/>
  <c r="A10039" i="2"/>
  <c r="B10039" i="2"/>
  <c r="C10039" i="2"/>
  <c r="A10040" i="2"/>
  <c r="B10040" i="2"/>
  <c r="C10040" i="2"/>
  <c r="A10041" i="2"/>
  <c r="B10041" i="2"/>
  <c r="C10041" i="2"/>
  <c r="A10042" i="2"/>
  <c r="B10042" i="2"/>
  <c r="C10042" i="2"/>
  <c r="A10043" i="2"/>
  <c r="D10043" i="2" s="1"/>
  <c r="B10043" i="2"/>
  <c r="C10043" i="2"/>
  <c r="A10044" i="2"/>
  <c r="B10044" i="2"/>
  <c r="C10044" i="2"/>
  <c r="A10045" i="2"/>
  <c r="B10045" i="2"/>
  <c r="C10045" i="2"/>
  <c r="A10046" i="2"/>
  <c r="B10046" i="2"/>
  <c r="C10046" i="2"/>
  <c r="A10047" i="2"/>
  <c r="B10047" i="2"/>
  <c r="C10047" i="2"/>
  <c r="A10048" i="2"/>
  <c r="B10048" i="2"/>
  <c r="C10048" i="2"/>
  <c r="A10049" i="2"/>
  <c r="B10049" i="2"/>
  <c r="C10049" i="2"/>
  <c r="A10050" i="2"/>
  <c r="B10050" i="2"/>
  <c r="C10050" i="2"/>
  <c r="A10051" i="2"/>
  <c r="B10051" i="2"/>
  <c r="C10051" i="2"/>
  <c r="A10052" i="2"/>
  <c r="B10052" i="2"/>
  <c r="C10052" i="2"/>
  <c r="A10053" i="2"/>
  <c r="B10053" i="2"/>
  <c r="C10053" i="2"/>
  <c r="A10054" i="2"/>
  <c r="B10054" i="2"/>
  <c r="C10054" i="2"/>
  <c r="A10055" i="2"/>
  <c r="B10055" i="2"/>
  <c r="C10055" i="2"/>
  <c r="A10056" i="2"/>
  <c r="B10056" i="2"/>
  <c r="C10056" i="2"/>
  <c r="A10057" i="2"/>
  <c r="B10057" i="2"/>
  <c r="C10057" i="2"/>
  <c r="A10058" i="2"/>
  <c r="B10058" i="2"/>
  <c r="C10058" i="2"/>
  <c r="A10059" i="2"/>
  <c r="D10059" i="2" s="1"/>
  <c r="B10059" i="2"/>
  <c r="C10059" i="2"/>
  <c r="A10060" i="2"/>
  <c r="B10060" i="2"/>
  <c r="C10060" i="2"/>
  <c r="A10061" i="2"/>
  <c r="B10061" i="2"/>
  <c r="C10061" i="2"/>
  <c r="A10062" i="2"/>
  <c r="B10062" i="2"/>
  <c r="C10062" i="2"/>
  <c r="A10063" i="2"/>
  <c r="B10063" i="2"/>
  <c r="C10063" i="2"/>
  <c r="A10064" i="2"/>
  <c r="B10064" i="2"/>
  <c r="C10064" i="2"/>
  <c r="A10065" i="2"/>
  <c r="B10065" i="2"/>
  <c r="C10065" i="2"/>
  <c r="A10066" i="2"/>
  <c r="B10066" i="2"/>
  <c r="C10066" i="2"/>
  <c r="A10067" i="2"/>
  <c r="D10067" i="2" s="1"/>
  <c r="B10067" i="2"/>
  <c r="C10067" i="2"/>
  <c r="A10068" i="2"/>
  <c r="B10068" i="2"/>
  <c r="C10068" i="2"/>
  <c r="A10069" i="2"/>
  <c r="B10069" i="2"/>
  <c r="C10069" i="2"/>
  <c r="A10070" i="2"/>
  <c r="B10070" i="2"/>
  <c r="C10070" i="2"/>
  <c r="A10071" i="2"/>
  <c r="B10071" i="2"/>
  <c r="C10071" i="2"/>
  <c r="A10072" i="2"/>
  <c r="B10072" i="2"/>
  <c r="C10072" i="2"/>
  <c r="A10073" i="2"/>
  <c r="B10073" i="2"/>
  <c r="C10073" i="2"/>
  <c r="A10074" i="2"/>
  <c r="B10074" i="2"/>
  <c r="C10074" i="2"/>
  <c r="A10075" i="2"/>
  <c r="D10075" i="2" s="1"/>
  <c r="B10075" i="2"/>
  <c r="C10075" i="2"/>
  <c r="A10076" i="2"/>
  <c r="B10076" i="2"/>
  <c r="C10076" i="2"/>
  <c r="A10077" i="2"/>
  <c r="B10077" i="2"/>
  <c r="C10077" i="2"/>
  <c r="A10078" i="2"/>
  <c r="B10078" i="2"/>
  <c r="C10078" i="2"/>
  <c r="A10079" i="2"/>
  <c r="B10079" i="2"/>
  <c r="C10079" i="2"/>
  <c r="A10080" i="2"/>
  <c r="B10080" i="2"/>
  <c r="C10080" i="2"/>
  <c r="A10081" i="2"/>
  <c r="B10081" i="2"/>
  <c r="C10081" i="2"/>
  <c r="A10082" i="2"/>
  <c r="B10082" i="2"/>
  <c r="C10082" i="2"/>
  <c r="A10083" i="2"/>
  <c r="B10083" i="2"/>
  <c r="C10083" i="2"/>
  <c r="A10084" i="2"/>
  <c r="B10084" i="2"/>
  <c r="C10084" i="2"/>
  <c r="A10085" i="2"/>
  <c r="B10085" i="2"/>
  <c r="C10085" i="2"/>
  <c r="A10086" i="2"/>
  <c r="B10086" i="2"/>
  <c r="C10086" i="2"/>
  <c r="A10087" i="2"/>
  <c r="B10087" i="2"/>
  <c r="C10087" i="2"/>
  <c r="A10088" i="2"/>
  <c r="B10088" i="2"/>
  <c r="C10088" i="2"/>
  <c r="A10089" i="2"/>
  <c r="B10089" i="2"/>
  <c r="C10089" i="2"/>
  <c r="A10090" i="2"/>
  <c r="B10090" i="2"/>
  <c r="C10090" i="2"/>
  <c r="A10091" i="2"/>
  <c r="D10091" i="2" s="1"/>
  <c r="B10091" i="2"/>
  <c r="C10091" i="2"/>
  <c r="A10092" i="2"/>
  <c r="B10092" i="2"/>
  <c r="C10092" i="2"/>
  <c r="A10093" i="2"/>
  <c r="B10093" i="2"/>
  <c r="C10093" i="2"/>
  <c r="A10094" i="2"/>
  <c r="B10094" i="2"/>
  <c r="C10094" i="2"/>
  <c r="A10095" i="2"/>
  <c r="B10095" i="2"/>
  <c r="C10095" i="2"/>
  <c r="A10096" i="2"/>
  <c r="B10096" i="2"/>
  <c r="C10096" i="2"/>
  <c r="A10097" i="2"/>
  <c r="B10097" i="2"/>
  <c r="C10097" i="2"/>
  <c r="A10098" i="2"/>
  <c r="B10098" i="2"/>
  <c r="C10098" i="2"/>
  <c r="A10099" i="2"/>
  <c r="D10099" i="2" s="1"/>
  <c r="B10099" i="2"/>
  <c r="C10099" i="2"/>
  <c r="A10100" i="2"/>
  <c r="B10100" i="2"/>
  <c r="C10100" i="2"/>
  <c r="A10101" i="2"/>
  <c r="B10101" i="2"/>
  <c r="C10101" i="2"/>
  <c r="A10102" i="2"/>
  <c r="B10102" i="2"/>
  <c r="C10102" i="2"/>
  <c r="A10103" i="2"/>
  <c r="B10103" i="2"/>
  <c r="C10103" i="2"/>
  <c r="A10104" i="2"/>
  <c r="B10104" i="2"/>
  <c r="C10104" i="2"/>
  <c r="A10105" i="2"/>
  <c r="B10105" i="2"/>
  <c r="C10105" i="2"/>
  <c r="A10106" i="2"/>
  <c r="B10106" i="2"/>
  <c r="C10106" i="2"/>
  <c r="A10107" i="2"/>
  <c r="D10107" i="2" s="1"/>
  <c r="B10107" i="2"/>
  <c r="C10107" i="2"/>
  <c r="A10108" i="2"/>
  <c r="B10108" i="2"/>
  <c r="C10108" i="2"/>
  <c r="A10109" i="2"/>
  <c r="B10109" i="2"/>
  <c r="C10109" i="2"/>
  <c r="A10110" i="2"/>
  <c r="B10110" i="2"/>
  <c r="C10110" i="2"/>
  <c r="A10111" i="2"/>
  <c r="B10111" i="2"/>
  <c r="C10111" i="2"/>
  <c r="A10112" i="2"/>
  <c r="B10112" i="2"/>
  <c r="C10112" i="2"/>
  <c r="A10113" i="2"/>
  <c r="B10113" i="2"/>
  <c r="C10113" i="2"/>
  <c r="A10114" i="2"/>
  <c r="B10114" i="2"/>
  <c r="C10114" i="2"/>
  <c r="A10115" i="2"/>
  <c r="B10115" i="2"/>
  <c r="C10115" i="2"/>
  <c r="A10116" i="2"/>
  <c r="B10116" i="2"/>
  <c r="C10116" i="2"/>
  <c r="A10117" i="2"/>
  <c r="B10117" i="2"/>
  <c r="C10117" i="2"/>
  <c r="A10118" i="2"/>
  <c r="B10118" i="2"/>
  <c r="C10118" i="2"/>
  <c r="A10119" i="2"/>
  <c r="B10119" i="2"/>
  <c r="C10119" i="2"/>
  <c r="A10120" i="2"/>
  <c r="B10120" i="2"/>
  <c r="C10120" i="2"/>
  <c r="A10121" i="2"/>
  <c r="B10121" i="2"/>
  <c r="C10121" i="2"/>
  <c r="A10122" i="2"/>
  <c r="B10122" i="2"/>
  <c r="C10122" i="2"/>
  <c r="A10123" i="2"/>
  <c r="D10123" i="2" s="1"/>
  <c r="B10123" i="2"/>
  <c r="C10123" i="2"/>
  <c r="A10124" i="2"/>
  <c r="B10124" i="2"/>
  <c r="C10124" i="2"/>
  <c r="A10125" i="2"/>
  <c r="B10125" i="2"/>
  <c r="C10125" i="2"/>
  <c r="A10126" i="2"/>
  <c r="B10126" i="2"/>
  <c r="C10126" i="2"/>
  <c r="A10127" i="2"/>
  <c r="B10127" i="2"/>
  <c r="C10127" i="2"/>
  <c r="A10128" i="2"/>
  <c r="B10128" i="2"/>
  <c r="C10128" i="2"/>
  <c r="A10129" i="2"/>
  <c r="B10129" i="2"/>
  <c r="C10129" i="2"/>
  <c r="A10130" i="2"/>
  <c r="B10130" i="2"/>
  <c r="C10130" i="2"/>
  <c r="A10131" i="2"/>
  <c r="D10131" i="2" s="1"/>
  <c r="B10131" i="2"/>
  <c r="C10131" i="2"/>
  <c r="A10132" i="2"/>
  <c r="B10132" i="2"/>
  <c r="C10132" i="2"/>
  <c r="A10133" i="2"/>
  <c r="B10133" i="2"/>
  <c r="C10133" i="2"/>
  <c r="A10134" i="2"/>
  <c r="B10134" i="2"/>
  <c r="C10134" i="2"/>
  <c r="A10135" i="2"/>
  <c r="B10135" i="2"/>
  <c r="C10135" i="2"/>
  <c r="A10136" i="2"/>
  <c r="B10136" i="2"/>
  <c r="C10136" i="2"/>
  <c r="A10137" i="2"/>
  <c r="B10137" i="2"/>
  <c r="C10137" i="2"/>
  <c r="A10138" i="2"/>
  <c r="B10138" i="2"/>
  <c r="C10138" i="2"/>
  <c r="A10139" i="2"/>
  <c r="D10139" i="2" s="1"/>
  <c r="B10139" i="2"/>
  <c r="C10139" i="2"/>
  <c r="A10140" i="2"/>
  <c r="B10140" i="2"/>
  <c r="C10140" i="2"/>
  <c r="A10141" i="2"/>
  <c r="B10141" i="2"/>
  <c r="C10141" i="2"/>
  <c r="A10142" i="2"/>
  <c r="B10142" i="2"/>
  <c r="C10142" i="2"/>
  <c r="A10143" i="2"/>
  <c r="B10143" i="2"/>
  <c r="C10143" i="2"/>
  <c r="A10144" i="2"/>
  <c r="B10144" i="2"/>
  <c r="C10144" i="2"/>
  <c r="A10145" i="2"/>
  <c r="B10145" i="2"/>
  <c r="C10145" i="2"/>
  <c r="A10146" i="2"/>
  <c r="B10146" i="2"/>
  <c r="C10146" i="2"/>
  <c r="A10147" i="2"/>
  <c r="B10147" i="2"/>
  <c r="C10147" i="2"/>
  <c r="A10148" i="2"/>
  <c r="B10148" i="2"/>
  <c r="C10148" i="2"/>
  <c r="A10149" i="2"/>
  <c r="B10149" i="2"/>
  <c r="C10149" i="2"/>
  <c r="A10150" i="2"/>
  <c r="B10150" i="2"/>
  <c r="C10150" i="2"/>
  <c r="A10151" i="2"/>
  <c r="B10151" i="2"/>
  <c r="C10151" i="2"/>
  <c r="A10152" i="2"/>
  <c r="B10152" i="2"/>
  <c r="C10152" i="2"/>
  <c r="A10153" i="2"/>
  <c r="B10153" i="2"/>
  <c r="C10153" i="2"/>
  <c r="A10154" i="2"/>
  <c r="B10154" i="2"/>
  <c r="C10154" i="2"/>
  <c r="A10155" i="2"/>
  <c r="D10155" i="2" s="1"/>
  <c r="B10155" i="2"/>
  <c r="C10155" i="2"/>
  <c r="A10156" i="2"/>
  <c r="B10156" i="2"/>
  <c r="C10156" i="2"/>
  <c r="A10157" i="2"/>
  <c r="B10157" i="2"/>
  <c r="C10157" i="2"/>
  <c r="A10158" i="2"/>
  <c r="B10158" i="2"/>
  <c r="C10158" i="2"/>
  <c r="A10159" i="2"/>
  <c r="B10159" i="2"/>
  <c r="C10159" i="2"/>
  <c r="A10160" i="2"/>
  <c r="B10160" i="2"/>
  <c r="C10160" i="2"/>
  <c r="A10161" i="2"/>
  <c r="B10161" i="2"/>
  <c r="C10161" i="2"/>
  <c r="A10162" i="2"/>
  <c r="B10162" i="2"/>
  <c r="C10162" i="2"/>
  <c r="A10163" i="2"/>
  <c r="D10163" i="2" s="1"/>
  <c r="B10163" i="2"/>
  <c r="C10163" i="2"/>
  <c r="A10164" i="2"/>
  <c r="B10164" i="2"/>
  <c r="C10164" i="2"/>
  <c r="A10165" i="2"/>
  <c r="B10165" i="2"/>
  <c r="C10165" i="2"/>
  <c r="A10166" i="2"/>
  <c r="B10166" i="2"/>
  <c r="C10166" i="2"/>
  <c r="A10167" i="2"/>
  <c r="B10167" i="2"/>
  <c r="C10167" i="2"/>
  <c r="A10168" i="2"/>
  <c r="B10168" i="2"/>
  <c r="C10168" i="2"/>
  <c r="A10169" i="2"/>
  <c r="B10169" i="2"/>
  <c r="C10169" i="2"/>
  <c r="A10170" i="2"/>
  <c r="B10170" i="2"/>
  <c r="C10170" i="2"/>
  <c r="A10171" i="2"/>
  <c r="D10171" i="2" s="1"/>
  <c r="B10171" i="2"/>
  <c r="C10171" i="2"/>
  <c r="A10172" i="2"/>
  <c r="B10172" i="2"/>
  <c r="C10172" i="2"/>
  <c r="A10173" i="2"/>
  <c r="B10173" i="2"/>
  <c r="C10173" i="2"/>
  <c r="A10174" i="2"/>
  <c r="B10174" i="2"/>
  <c r="C10174" i="2"/>
  <c r="A10175" i="2"/>
  <c r="B10175" i="2"/>
  <c r="C10175" i="2"/>
  <c r="A10176" i="2"/>
  <c r="B10176" i="2"/>
  <c r="C10176" i="2"/>
  <c r="A10177" i="2"/>
  <c r="B10177" i="2"/>
  <c r="C10177" i="2"/>
  <c r="A10178" i="2"/>
  <c r="B10178" i="2"/>
  <c r="C10178" i="2"/>
  <c r="A10179" i="2"/>
  <c r="B10179" i="2"/>
  <c r="C10179" i="2"/>
  <c r="A10180" i="2"/>
  <c r="B10180" i="2"/>
  <c r="C10180" i="2"/>
  <c r="A10181" i="2"/>
  <c r="B10181" i="2"/>
  <c r="C10181" i="2"/>
  <c r="A10182" i="2"/>
  <c r="B10182" i="2"/>
  <c r="C10182" i="2"/>
  <c r="A10183" i="2"/>
  <c r="B10183" i="2"/>
  <c r="C10183" i="2"/>
  <c r="A10184" i="2"/>
  <c r="B10184" i="2"/>
  <c r="C10184" i="2"/>
  <c r="A10185" i="2"/>
  <c r="B10185" i="2"/>
  <c r="C10185" i="2"/>
  <c r="A10186" i="2"/>
  <c r="B10186" i="2"/>
  <c r="C10186" i="2"/>
  <c r="A10187" i="2"/>
  <c r="D10187" i="2" s="1"/>
  <c r="B10187" i="2"/>
  <c r="C10187" i="2"/>
  <c r="A10188" i="2"/>
  <c r="B10188" i="2"/>
  <c r="C10188" i="2"/>
  <c r="A10189" i="2"/>
  <c r="B10189" i="2"/>
  <c r="C10189" i="2"/>
  <c r="A10190" i="2"/>
  <c r="B10190" i="2"/>
  <c r="C10190" i="2"/>
  <c r="A10191" i="2"/>
  <c r="B10191" i="2"/>
  <c r="C10191" i="2"/>
  <c r="A10192" i="2"/>
  <c r="B10192" i="2"/>
  <c r="C10192" i="2"/>
  <c r="A10193" i="2"/>
  <c r="B10193" i="2"/>
  <c r="C10193" i="2"/>
  <c r="A10194" i="2"/>
  <c r="B10194" i="2"/>
  <c r="C10194" i="2"/>
  <c r="A10195" i="2"/>
  <c r="D10195" i="2" s="1"/>
  <c r="B10195" i="2"/>
  <c r="C10195" i="2"/>
  <c r="A10196" i="2"/>
  <c r="B10196" i="2"/>
  <c r="C10196" i="2"/>
  <c r="A10197" i="2"/>
  <c r="B10197" i="2"/>
  <c r="C10197" i="2"/>
  <c r="A10198" i="2"/>
  <c r="B10198" i="2"/>
  <c r="C10198" i="2"/>
  <c r="A10199" i="2"/>
  <c r="B10199" i="2"/>
  <c r="C10199" i="2"/>
  <c r="A10200" i="2"/>
  <c r="B10200" i="2"/>
  <c r="C10200" i="2"/>
  <c r="A10201" i="2"/>
  <c r="B10201" i="2"/>
  <c r="C10201" i="2"/>
  <c r="A10202" i="2"/>
  <c r="B10202" i="2"/>
  <c r="C10202" i="2"/>
  <c r="A10203" i="2"/>
  <c r="D10203" i="2" s="1"/>
  <c r="B10203" i="2"/>
  <c r="C10203" i="2"/>
  <c r="A10204" i="2"/>
  <c r="B10204" i="2"/>
  <c r="C10204" i="2"/>
  <c r="A10205" i="2"/>
  <c r="B10205" i="2"/>
  <c r="C10205" i="2"/>
  <c r="A10206" i="2"/>
  <c r="B10206" i="2"/>
  <c r="C10206" i="2"/>
  <c r="A10207" i="2"/>
  <c r="B10207" i="2"/>
  <c r="C10207" i="2"/>
  <c r="A10208" i="2"/>
  <c r="B10208" i="2"/>
  <c r="C10208" i="2"/>
  <c r="A10209" i="2"/>
  <c r="B10209" i="2"/>
  <c r="C10209" i="2"/>
  <c r="A10210" i="2"/>
  <c r="B10210" i="2"/>
  <c r="C10210" i="2"/>
  <c r="A10211" i="2"/>
  <c r="B10211" i="2"/>
  <c r="C10211" i="2"/>
  <c r="A10212" i="2"/>
  <c r="B10212" i="2"/>
  <c r="C10212" i="2"/>
  <c r="A10213" i="2"/>
  <c r="B10213" i="2"/>
  <c r="C10213" i="2"/>
  <c r="A10214" i="2"/>
  <c r="B10214" i="2"/>
  <c r="C10214" i="2"/>
  <c r="A10215" i="2"/>
  <c r="B10215" i="2"/>
  <c r="C10215" i="2"/>
  <c r="A10216" i="2"/>
  <c r="B10216" i="2"/>
  <c r="C10216" i="2"/>
  <c r="A10217" i="2"/>
  <c r="B10217" i="2"/>
  <c r="C10217" i="2"/>
  <c r="A10218" i="2"/>
  <c r="B10218" i="2"/>
  <c r="C10218" i="2"/>
  <c r="A10219" i="2"/>
  <c r="D10219" i="2" s="1"/>
  <c r="B10219" i="2"/>
  <c r="C10219" i="2"/>
  <c r="A10220" i="2"/>
  <c r="B10220" i="2"/>
  <c r="C10220" i="2"/>
  <c r="A10221" i="2"/>
  <c r="B10221" i="2"/>
  <c r="C10221" i="2"/>
  <c r="A10222" i="2"/>
  <c r="B10222" i="2"/>
  <c r="C10222" i="2"/>
  <c r="A10223" i="2"/>
  <c r="B10223" i="2"/>
  <c r="C10223" i="2"/>
  <c r="A10224" i="2"/>
  <c r="B10224" i="2"/>
  <c r="C10224" i="2"/>
  <c r="A10225" i="2"/>
  <c r="B10225" i="2"/>
  <c r="C10225" i="2"/>
  <c r="A10226" i="2"/>
  <c r="B10226" i="2"/>
  <c r="C10226" i="2"/>
  <c r="A10227" i="2"/>
  <c r="D10227" i="2" s="1"/>
  <c r="B10227" i="2"/>
  <c r="C10227" i="2"/>
  <c r="A10228" i="2"/>
  <c r="B10228" i="2"/>
  <c r="C10228" i="2"/>
  <c r="A10229" i="2"/>
  <c r="B10229" i="2"/>
  <c r="C10229" i="2"/>
  <c r="A10230" i="2"/>
  <c r="B10230" i="2"/>
  <c r="C10230" i="2"/>
  <c r="A10231" i="2"/>
  <c r="B10231" i="2"/>
  <c r="C10231" i="2"/>
  <c r="A10232" i="2"/>
  <c r="B10232" i="2"/>
  <c r="C10232" i="2"/>
  <c r="A10233" i="2"/>
  <c r="B10233" i="2"/>
  <c r="C10233" i="2"/>
  <c r="A10234" i="2"/>
  <c r="B10234" i="2"/>
  <c r="C10234" i="2"/>
  <c r="A10235" i="2"/>
  <c r="D10235" i="2" s="1"/>
  <c r="B10235" i="2"/>
  <c r="C10235" i="2"/>
  <c r="A10236" i="2"/>
  <c r="B10236" i="2"/>
  <c r="C10236" i="2"/>
  <c r="A10237" i="2"/>
  <c r="B10237" i="2"/>
  <c r="C10237" i="2"/>
  <c r="A10238" i="2"/>
  <c r="B10238" i="2"/>
  <c r="C10238" i="2"/>
  <c r="A10239" i="2"/>
  <c r="B10239" i="2"/>
  <c r="C10239" i="2"/>
  <c r="A10240" i="2"/>
  <c r="B10240" i="2"/>
  <c r="C10240" i="2"/>
  <c r="A10241" i="2"/>
  <c r="B10241" i="2"/>
  <c r="C10241" i="2"/>
  <c r="A10242" i="2"/>
  <c r="B10242" i="2"/>
  <c r="C10242" i="2"/>
  <c r="A10243" i="2"/>
  <c r="B10243" i="2"/>
  <c r="C10243" i="2"/>
  <c r="A10244" i="2"/>
  <c r="B10244" i="2"/>
  <c r="C10244" i="2"/>
  <c r="A10245" i="2"/>
  <c r="B10245" i="2"/>
  <c r="C10245" i="2"/>
  <c r="A10246" i="2"/>
  <c r="B10246" i="2"/>
  <c r="C10246" i="2"/>
  <c r="A10247" i="2"/>
  <c r="B10247" i="2"/>
  <c r="C10247" i="2"/>
  <c r="A10248" i="2"/>
  <c r="B10248" i="2"/>
  <c r="C10248" i="2"/>
  <c r="A10249" i="2"/>
  <c r="B10249" i="2"/>
  <c r="C10249" i="2"/>
  <c r="A10250" i="2"/>
  <c r="B10250" i="2"/>
  <c r="C10250" i="2"/>
  <c r="A10251" i="2"/>
  <c r="D10251" i="2" s="1"/>
  <c r="B10251" i="2"/>
  <c r="C10251" i="2"/>
  <c r="A10252" i="2"/>
  <c r="B10252" i="2"/>
  <c r="C10252" i="2"/>
  <c r="A10253" i="2"/>
  <c r="B10253" i="2"/>
  <c r="C10253" i="2"/>
  <c r="A10254" i="2"/>
  <c r="B10254" i="2"/>
  <c r="C10254" i="2"/>
  <c r="A10255" i="2"/>
  <c r="B10255" i="2"/>
  <c r="C10255" i="2"/>
  <c r="A10256" i="2"/>
  <c r="B10256" i="2"/>
  <c r="C10256" i="2"/>
  <c r="A10257" i="2"/>
  <c r="B10257" i="2"/>
  <c r="C10257" i="2"/>
  <c r="A10258" i="2"/>
  <c r="B10258" i="2"/>
  <c r="C10258" i="2"/>
  <c r="A10259" i="2"/>
  <c r="D10259" i="2" s="1"/>
  <c r="B10259" i="2"/>
  <c r="C10259" i="2"/>
  <c r="A10260" i="2"/>
  <c r="B10260" i="2"/>
  <c r="C10260" i="2"/>
  <c r="A10261" i="2"/>
  <c r="B10261" i="2"/>
  <c r="C10261" i="2"/>
  <c r="A10262" i="2"/>
  <c r="B10262" i="2"/>
  <c r="C10262" i="2"/>
  <c r="A10263" i="2"/>
  <c r="B10263" i="2"/>
  <c r="C10263" i="2"/>
  <c r="A10264" i="2"/>
  <c r="B10264" i="2"/>
  <c r="C10264" i="2"/>
  <c r="A10265" i="2"/>
  <c r="B10265" i="2"/>
  <c r="C10265" i="2"/>
  <c r="A10266" i="2"/>
  <c r="B10266" i="2"/>
  <c r="C10266" i="2"/>
  <c r="A10267" i="2"/>
  <c r="D10267" i="2" s="1"/>
  <c r="B10267" i="2"/>
  <c r="C10267" i="2"/>
  <c r="A10268" i="2"/>
  <c r="B10268" i="2"/>
  <c r="C10268" i="2"/>
  <c r="A10269" i="2"/>
  <c r="B10269" i="2"/>
  <c r="C10269" i="2"/>
  <c r="A10270" i="2"/>
  <c r="B10270" i="2"/>
  <c r="C10270" i="2"/>
  <c r="A10271" i="2"/>
  <c r="B10271" i="2"/>
  <c r="C10271" i="2"/>
  <c r="A10272" i="2"/>
  <c r="B10272" i="2"/>
  <c r="C10272" i="2"/>
  <c r="A10273" i="2"/>
  <c r="B10273" i="2"/>
  <c r="C10273" i="2"/>
  <c r="A10274" i="2"/>
  <c r="B10274" i="2"/>
  <c r="C10274" i="2"/>
  <c r="A10275" i="2"/>
  <c r="B10275" i="2"/>
  <c r="C10275" i="2"/>
  <c r="A10276" i="2"/>
  <c r="B10276" i="2"/>
  <c r="C10276" i="2"/>
  <c r="A10277" i="2"/>
  <c r="B10277" i="2"/>
  <c r="C10277" i="2"/>
  <c r="A10278" i="2"/>
  <c r="B10278" i="2"/>
  <c r="C10278" i="2"/>
  <c r="A10279" i="2"/>
  <c r="B10279" i="2"/>
  <c r="C10279" i="2"/>
  <c r="A10280" i="2"/>
  <c r="B10280" i="2"/>
  <c r="C10280" i="2"/>
  <c r="A10281" i="2"/>
  <c r="B10281" i="2"/>
  <c r="C10281" i="2"/>
  <c r="A10282" i="2"/>
  <c r="B10282" i="2"/>
  <c r="C10282" i="2"/>
  <c r="A10283" i="2"/>
  <c r="D10283" i="2" s="1"/>
  <c r="B10283" i="2"/>
  <c r="C10283" i="2"/>
  <c r="A10284" i="2"/>
  <c r="B10284" i="2"/>
  <c r="C10284" i="2"/>
  <c r="A10285" i="2"/>
  <c r="B10285" i="2"/>
  <c r="C10285" i="2"/>
  <c r="A10286" i="2"/>
  <c r="B10286" i="2"/>
  <c r="C10286" i="2"/>
  <c r="A10287" i="2"/>
  <c r="B10287" i="2"/>
  <c r="C10287" i="2"/>
  <c r="A10288" i="2"/>
  <c r="B10288" i="2"/>
  <c r="C10288" i="2"/>
  <c r="A10289" i="2"/>
  <c r="B10289" i="2"/>
  <c r="C10289" i="2"/>
  <c r="A10290" i="2"/>
  <c r="B10290" i="2"/>
  <c r="C10290" i="2"/>
  <c r="A10291" i="2"/>
  <c r="D10291" i="2" s="1"/>
  <c r="B10291" i="2"/>
  <c r="C10291" i="2"/>
  <c r="A10292" i="2"/>
  <c r="B10292" i="2"/>
  <c r="C10292" i="2"/>
  <c r="A10293" i="2"/>
  <c r="B10293" i="2"/>
  <c r="C10293" i="2"/>
  <c r="A10294" i="2"/>
  <c r="B10294" i="2"/>
  <c r="C10294" i="2"/>
  <c r="A10295" i="2"/>
  <c r="B10295" i="2"/>
  <c r="C10295" i="2"/>
  <c r="A10296" i="2"/>
  <c r="B10296" i="2"/>
  <c r="C10296" i="2"/>
  <c r="A10297" i="2"/>
  <c r="B10297" i="2"/>
  <c r="C10297" i="2"/>
  <c r="A10298" i="2"/>
  <c r="B10298" i="2"/>
  <c r="C10298" i="2"/>
  <c r="A10299" i="2"/>
  <c r="D10299" i="2" s="1"/>
  <c r="B10299" i="2"/>
  <c r="C10299" i="2"/>
  <c r="A10300" i="2"/>
  <c r="B10300" i="2"/>
  <c r="C10300" i="2"/>
  <c r="A10301" i="2"/>
  <c r="B10301" i="2"/>
  <c r="C10301" i="2"/>
  <c r="A10302" i="2"/>
  <c r="B10302" i="2"/>
  <c r="C10302" i="2"/>
  <c r="A10303" i="2"/>
  <c r="B10303" i="2"/>
  <c r="C10303" i="2"/>
  <c r="A10304" i="2"/>
  <c r="B10304" i="2"/>
  <c r="C10304" i="2"/>
  <c r="A10305" i="2"/>
  <c r="B10305" i="2"/>
  <c r="C10305" i="2"/>
  <c r="A10306" i="2"/>
  <c r="B10306" i="2"/>
  <c r="C10306" i="2"/>
  <c r="A10307" i="2"/>
  <c r="B10307" i="2"/>
  <c r="C10307" i="2"/>
  <c r="A10308" i="2"/>
  <c r="B10308" i="2"/>
  <c r="C10308" i="2"/>
  <c r="A10309" i="2"/>
  <c r="B10309" i="2"/>
  <c r="C10309" i="2"/>
  <c r="A10310" i="2"/>
  <c r="B10310" i="2"/>
  <c r="C10310" i="2"/>
  <c r="A10311" i="2"/>
  <c r="B10311" i="2"/>
  <c r="C10311" i="2"/>
  <c r="A10312" i="2"/>
  <c r="B10312" i="2"/>
  <c r="C10312" i="2"/>
  <c r="A10313" i="2"/>
  <c r="B10313" i="2"/>
  <c r="C10313" i="2"/>
  <c r="A10314" i="2"/>
  <c r="B10314" i="2"/>
  <c r="C10314" i="2"/>
  <c r="A10315" i="2"/>
  <c r="D10315" i="2" s="1"/>
  <c r="B10315" i="2"/>
  <c r="C10315" i="2"/>
  <c r="A10316" i="2"/>
  <c r="B10316" i="2"/>
  <c r="C10316" i="2"/>
  <c r="A10317" i="2"/>
  <c r="B10317" i="2"/>
  <c r="C10317" i="2"/>
  <c r="A10318" i="2"/>
  <c r="B10318" i="2"/>
  <c r="C10318" i="2"/>
  <c r="A10319" i="2"/>
  <c r="B10319" i="2"/>
  <c r="C10319" i="2"/>
  <c r="A10320" i="2"/>
  <c r="B10320" i="2"/>
  <c r="C10320" i="2"/>
  <c r="A10321" i="2"/>
  <c r="B10321" i="2"/>
  <c r="C10321" i="2"/>
  <c r="A10322" i="2"/>
  <c r="B10322" i="2"/>
  <c r="C10322" i="2"/>
  <c r="A10323" i="2"/>
  <c r="D10323" i="2" s="1"/>
  <c r="B10323" i="2"/>
  <c r="C10323" i="2"/>
  <c r="A10324" i="2"/>
  <c r="B10324" i="2"/>
  <c r="C10324" i="2"/>
  <c r="A10325" i="2"/>
  <c r="B10325" i="2"/>
  <c r="C10325" i="2"/>
  <c r="A10326" i="2"/>
  <c r="B10326" i="2"/>
  <c r="C10326" i="2"/>
  <c r="A10327" i="2"/>
  <c r="B10327" i="2"/>
  <c r="C10327" i="2"/>
  <c r="A10328" i="2"/>
  <c r="B10328" i="2"/>
  <c r="C10328" i="2"/>
  <c r="A10329" i="2"/>
  <c r="B10329" i="2"/>
  <c r="C10329" i="2"/>
  <c r="A10330" i="2"/>
  <c r="B10330" i="2"/>
  <c r="C10330" i="2"/>
  <c r="A10331" i="2"/>
  <c r="D10331" i="2" s="1"/>
  <c r="B10331" i="2"/>
  <c r="C10331" i="2"/>
  <c r="A10332" i="2"/>
  <c r="B10332" i="2"/>
  <c r="C10332" i="2"/>
  <c r="A10333" i="2"/>
  <c r="B10333" i="2"/>
  <c r="C10333" i="2"/>
  <c r="A10334" i="2"/>
  <c r="B10334" i="2"/>
  <c r="C10334" i="2"/>
  <c r="A10335" i="2"/>
  <c r="B10335" i="2"/>
  <c r="C10335" i="2"/>
  <c r="A10336" i="2"/>
  <c r="B10336" i="2"/>
  <c r="C10336" i="2"/>
  <c r="A10337" i="2"/>
  <c r="B10337" i="2"/>
  <c r="C10337" i="2"/>
  <c r="A10338" i="2"/>
  <c r="B10338" i="2"/>
  <c r="C10338" i="2"/>
  <c r="A10339" i="2"/>
  <c r="B10339" i="2"/>
  <c r="C10339" i="2"/>
  <c r="A10340" i="2"/>
  <c r="B10340" i="2"/>
  <c r="C10340" i="2"/>
  <c r="A10341" i="2"/>
  <c r="B10341" i="2"/>
  <c r="C10341" i="2"/>
  <c r="A10342" i="2"/>
  <c r="B10342" i="2"/>
  <c r="C10342" i="2"/>
  <c r="A10343" i="2"/>
  <c r="B10343" i="2"/>
  <c r="C10343" i="2"/>
  <c r="A10344" i="2"/>
  <c r="B10344" i="2"/>
  <c r="C10344" i="2"/>
  <c r="A10345" i="2"/>
  <c r="B10345" i="2"/>
  <c r="C10345" i="2"/>
  <c r="A10346" i="2"/>
  <c r="B10346" i="2"/>
  <c r="C10346" i="2"/>
  <c r="A10347" i="2"/>
  <c r="D10347" i="2" s="1"/>
  <c r="B10347" i="2"/>
  <c r="C10347" i="2"/>
  <c r="A10348" i="2"/>
  <c r="B10348" i="2"/>
  <c r="C10348" i="2"/>
  <c r="A10349" i="2"/>
  <c r="B10349" i="2"/>
  <c r="C10349" i="2"/>
  <c r="A10350" i="2"/>
  <c r="B10350" i="2"/>
  <c r="C10350" i="2"/>
  <c r="A10351" i="2"/>
  <c r="B10351" i="2"/>
  <c r="C10351" i="2"/>
  <c r="A10352" i="2"/>
  <c r="B10352" i="2"/>
  <c r="C10352" i="2"/>
  <c r="A10353" i="2"/>
  <c r="B10353" i="2"/>
  <c r="C10353" i="2"/>
  <c r="A10354" i="2"/>
  <c r="B10354" i="2"/>
  <c r="C10354" i="2"/>
  <c r="A10355" i="2"/>
  <c r="D10355" i="2" s="1"/>
  <c r="B10355" i="2"/>
  <c r="C10355" i="2"/>
  <c r="A10356" i="2"/>
  <c r="B10356" i="2"/>
  <c r="C10356" i="2"/>
  <c r="A10357" i="2"/>
  <c r="B10357" i="2"/>
  <c r="C10357" i="2"/>
  <c r="A10358" i="2"/>
  <c r="B10358" i="2"/>
  <c r="C10358" i="2"/>
  <c r="A10359" i="2"/>
  <c r="B10359" i="2"/>
  <c r="C10359" i="2"/>
  <c r="A10360" i="2"/>
  <c r="B10360" i="2"/>
  <c r="C10360" i="2"/>
  <c r="A10361" i="2"/>
  <c r="B10361" i="2"/>
  <c r="C10361" i="2"/>
  <c r="A10362" i="2"/>
  <c r="B10362" i="2"/>
  <c r="C10362" i="2"/>
  <c r="A10363" i="2"/>
  <c r="D10363" i="2" s="1"/>
  <c r="B10363" i="2"/>
  <c r="C10363" i="2"/>
  <c r="A10364" i="2"/>
  <c r="B10364" i="2"/>
  <c r="C10364" i="2"/>
  <c r="A10365" i="2"/>
  <c r="B10365" i="2"/>
  <c r="C10365" i="2"/>
  <c r="A10366" i="2"/>
  <c r="B10366" i="2"/>
  <c r="C10366" i="2"/>
  <c r="A10367" i="2"/>
  <c r="B10367" i="2"/>
  <c r="C10367" i="2"/>
  <c r="A10368" i="2"/>
  <c r="B10368" i="2"/>
  <c r="C10368" i="2"/>
  <c r="A10369" i="2"/>
  <c r="B10369" i="2"/>
  <c r="C10369" i="2"/>
  <c r="A10370" i="2"/>
  <c r="B10370" i="2"/>
  <c r="C10370" i="2"/>
  <c r="A10371" i="2"/>
  <c r="B10371" i="2"/>
  <c r="C10371" i="2"/>
  <c r="A10372" i="2"/>
  <c r="B10372" i="2"/>
  <c r="C10372" i="2"/>
  <c r="A10373" i="2"/>
  <c r="B10373" i="2"/>
  <c r="C10373" i="2"/>
  <c r="A10374" i="2"/>
  <c r="B10374" i="2"/>
  <c r="C10374" i="2"/>
  <c r="A10375" i="2"/>
  <c r="B10375" i="2"/>
  <c r="C10375" i="2"/>
  <c r="A10376" i="2"/>
  <c r="B10376" i="2"/>
  <c r="C10376" i="2"/>
  <c r="A10377" i="2"/>
  <c r="B10377" i="2"/>
  <c r="C10377" i="2"/>
  <c r="A10378" i="2"/>
  <c r="B10378" i="2"/>
  <c r="C10378" i="2"/>
  <c r="A10379" i="2"/>
  <c r="D10379" i="2" s="1"/>
  <c r="B10379" i="2"/>
  <c r="C10379" i="2"/>
  <c r="A10380" i="2"/>
  <c r="B10380" i="2"/>
  <c r="C10380" i="2"/>
  <c r="A10381" i="2"/>
  <c r="B10381" i="2"/>
  <c r="C10381" i="2"/>
  <c r="A10382" i="2"/>
  <c r="B10382" i="2"/>
  <c r="C10382" i="2"/>
  <c r="A10383" i="2"/>
  <c r="B10383" i="2"/>
  <c r="C10383" i="2"/>
  <c r="A10384" i="2"/>
  <c r="B10384" i="2"/>
  <c r="C10384" i="2"/>
  <c r="A10385" i="2"/>
  <c r="B10385" i="2"/>
  <c r="C10385" i="2"/>
  <c r="A10386" i="2"/>
  <c r="B10386" i="2"/>
  <c r="C10386" i="2"/>
  <c r="A10387" i="2"/>
  <c r="D10387" i="2" s="1"/>
  <c r="B10387" i="2"/>
  <c r="C10387" i="2"/>
  <c r="A10388" i="2"/>
  <c r="B10388" i="2"/>
  <c r="C10388" i="2"/>
  <c r="A10389" i="2"/>
  <c r="B10389" i="2"/>
  <c r="C10389" i="2"/>
  <c r="A10390" i="2"/>
  <c r="B10390" i="2"/>
  <c r="C10390" i="2"/>
  <c r="A10391" i="2"/>
  <c r="B10391" i="2"/>
  <c r="C10391" i="2"/>
  <c r="A10392" i="2"/>
  <c r="B10392" i="2"/>
  <c r="C10392" i="2"/>
  <c r="A10393" i="2"/>
  <c r="B10393" i="2"/>
  <c r="C10393" i="2"/>
  <c r="A10394" i="2"/>
  <c r="B10394" i="2"/>
  <c r="C10394" i="2"/>
  <c r="A10395" i="2"/>
  <c r="D10395" i="2" s="1"/>
  <c r="B10395" i="2"/>
  <c r="C10395" i="2"/>
  <c r="A10396" i="2"/>
  <c r="B10396" i="2"/>
  <c r="C10396" i="2"/>
  <c r="A10397" i="2"/>
  <c r="B10397" i="2"/>
  <c r="C10397" i="2"/>
  <c r="A10398" i="2"/>
  <c r="B10398" i="2"/>
  <c r="C10398" i="2"/>
  <c r="A10399" i="2"/>
  <c r="B10399" i="2"/>
  <c r="C10399" i="2"/>
  <c r="A10400" i="2"/>
  <c r="B10400" i="2"/>
  <c r="C10400" i="2"/>
  <c r="A10401" i="2"/>
  <c r="B10401" i="2"/>
  <c r="C10401" i="2"/>
  <c r="A10402" i="2"/>
  <c r="B10402" i="2"/>
  <c r="C10402" i="2"/>
  <c r="A10403" i="2"/>
  <c r="B10403" i="2"/>
  <c r="C10403" i="2"/>
  <c r="A10404" i="2"/>
  <c r="B10404" i="2"/>
  <c r="C10404" i="2"/>
  <c r="A10405" i="2"/>
  <c r="B10405" i="2"/>
  <c r="C10405" i="2"/>
  <c r="A10406" i="2"/>
  <c r="B10406" i="2"/>
  <c r="C10406" i="2"/>
  <c r="A10407" i="2"/>
  <c r="B10407" i="2"/>
  <c r="C10407" i="2"/>
  <c r="A10408" i="2"/>
  <c r="B10408" i="2"/>
  <c r="C10408" i="2"/>
  <c r="A10409" i="2"/>
  <c r="B10409" i="2"/>
  <c r="C10409" i="2"/>
  <c r="A10410" i="2"/>
  <c r="B10410" i="2"/>
  <c r="C10410" i="2"/>
  <c r="A10411" i="2"/>
  <c r="D10411" i="2" s="1"/>
  <c r="B10411" i="2"/>
  <c r="C10411" i="2"/>
  <c r="A10412" i="2"/>
  <c r="B10412" i="2"/>
  <c r="C10412" i="2"/>
  <c r="A10413" i="2"/>
  <c r="B10413" i="2"/>
  <c r="C10413" i="2"/>
  <c r="A10414" i="2"/>
  <c r="B10414" i="2"/>
  <c r="C10414" i="2"/>
  <c r="A10415" i="2"/>
  <c r="B10415" i="2"/>
  <c r="C10415" i="2"/>
  <c r="A10416" i="2"/>
  <c r="B10416" i="2"/>
  <c r="C10416" i="2"/>
  <c r="A10417" i="2"/>
  <c r="B10417" i="2"/>
  <c r="C10417" i="2"/>
  <c r="A10418" i="2"/>
  <c r="B10418" i="2"/>
  <c r="C10418" i="2"/>
  <c r="A10419" i="2"/>
  <c r="D10419" i="2" s="1"/>
  <c r="B10419" i="2"/>
  <c r="C10419" i="2"/>
  <c r="A10420" i="2"/>
  <c r="B10420" i="2"/>
  <c r="C10420" i="2"/>
  <c r="A10421" i="2"/>
  <c r="B10421" i="2"/>
  <c r="C10421" i="2"/>
  <c r="A10422" i="2"/>
  <c r="B10422" i="2"/>
  <c r="C10422" i="2"/>
  <c r="A10423" i="2"/>
  <c r="B10423" i="2"/>
  <c r="C10423" i="2"/>
  <c r="A10424" i="2"/>
  <c r="B10424" i="2"/>
  <c r="C10424" i="2"/>
  <c r="A10425" i="2"/>
  <c r="B10425" i="2"/>
  <c r="C10425" i="2"/>
  <c r="A10426" i="2"/>
  <c r="B10426" i="2"/>
  <c r="C10426" i="2"/>
  <c r="A10427" i="2"/>
  <c r="D10427" i="2" s="1"/>
  <c r="B10427" i="2"/>
  <c r="C10427" i="2"/>
  <c r="A10428" i="2"/>
  <c r="B10428" i="2"/>
  <c r="C10428" i="2"/>
  <c r="A10429" i="2"/>
  <c r="B10429" i="2"/>
  <c r="C10429" i="2"/>
  <c r="A10430" i="2"/>
  <c r="B10430" i="2"/>
  <c r="C10430" i="2"/>
  <c r="A10431" i="2"/>
  <c r="B10431" i="2"/>
  <c r="C10431" i="2"/>
  <c r="A10432" i="2"/>
  <c r="B10432" i="2"/>
  <c r="C10432" i="2"/>
  <c r="A10433" i="2"/>
  <c r="B10433" i="2"/>
  <c r="C10433" i="2"/>
  <c r="A10434" i="2"/>
  <c r="B10434" i="2"/>
  <c r="C10434" i="2"/>
  <c r="A10435" i="2"/>
  <c r="B10435" i="2"/>
  <c r="C10435" i="2"/>
  <c r="A10436" i="2"/>
  <c r="B10436" i="2"/>
  <c r="C10436" i="2"/>
  <c r="A10437" i="2"/>
  <c r="B10437" i="2"/>
  <c r="C10437" i="2"/>
  <c r="A10438" i="2"/>
  <c r="B10438" i="2"/>
  <c r="C10438" i="2"/>
  <c r="A10439" i="2"/>
  <c r="B10439" i="2"/>
  <c r="C10439" i="2"/>
  <c r="A10440" i="2"/>
  <c r="B10440" i="2"/>
  <c r="C10440" i="2"/>
  <c r="A10441" i="2"/>
  <c r="B10441" i="2"/>
  <c r="C10441" i="2"/>
  <c r="A10442" i="2"/>
  <c r="B10442" i="2"/>
  <c r="C10442" i="2"/>
  <c r="A10443" i="2"/>
  <c r="D10443" i="2" s="1"/>
  <c r="B10443" i="2"/>
  <c r="C10443" i="2"/>
  <c r="A10444" i="2"/>
  <c r="B10444" i="2"/>
  <c r="C10444" i="2"/>
  <c r="A10445" i="2"/>
  <c r="B10445" i="2"/>
  <c r="C10445" i="2"/>
  <c r="A10446" i="2"/>
  <c r="B10446" i="2"/>
  <c r="C10446" i="2"/>
  <c r="A10447" i="2"/>
  <c r="B10447" i="2"/>
  <c r="C10447" i="2"/>
  <c r="A10448" i="2"/>
  <c r="B10448" i="2"/>
  <c r="C10448" i="2"/>
  <c r="A10449" i="2"/>
  <c r="B10449" i="2"/>
  <c r="C10449" i="2"/>
  <c r="A10450" i="2"/>
  <c r="B10450" i="2"/>
  <c r="C10450" i="2"/>
  <c r="A10451" i="2"/>
  <c r="D10451" i="2" s="1"/>
  <c r="B10451" i="2"/>
  <c r="C10451" i="2"/>
  <c r="A10452" i="2"/>
  <c r="B10452" i="2"/>
  <c r="C10452" i="2"/>
  <c r="A10453" i="2"/>
  <c r="B10453" i="2"/>
  <c r="C10453" i="2"/>
  <c r="A10454" i="2"/>
  <c r="B10454" i="2"/>
  <c r="C10454" i="2"/>
  <c r="A10455" i="2"/>
  <c r="B10455" i="2"/>
  <c r="C10455" i="2"/>
  <c r="A10456" i="2"/>
  <c r="B10456" i="2"/>
  <c r="C10456" i="2"/>
  <c r="A10457" i="2"/>
  <c r="B10457" i="2"/>
  <c r="C10457" i="2"/>
  <c r="A10458" i="2"/>
  <c r="B10458" i="2"/>
  <c r="C10458" i="2"/>
  <c r="A10459" i="2"/>
  <c r="D10459" i="2" s="1"/>
  <c r="B10459" i="2"/>
  <c r="C10459" i="2"/>
  <c r="A10460" i="2"/>
  <c r="B10460" i="2"/>
  <c r="C10460" i="2"/>
  <c r="A10461" i="2"/>
  <c r="B10461" i="2"/>
  <c r="C10461" i="2"/>
  <c r="A10462" i="2"/>
  <c r="B10462" i="2"/>
  <c r="C10462" i="2"/>
  <c r="A10463" i="2"/>
  <c r="B10463" i="2"/>
  <c r="C10463" i="2"/>
  <c r="A10464" i="2"/>
  <c r="B10464" i="2"/>
  <c r="C10464" i="2"/>
  <c r="A10465" i="2"/>
  <c r="B10465" i="2"/>
  <c r="C10465" i="2"/>
  <c r="A10466" i="2"/>
  <c r="B10466" i="2"/>
  <c r="C10466" i="2"/>
  <c r="A10467" i="2"/>
  <c r="B10467" i="2"/>
  <c r="C10467" i="2"/>
  <c r="A10468" i="2"/>
  <c r="B10468" i="2"/>
  <c r="C10468" i="2"/>
  <c r="A10469" i="2"/>
  <c r="B10469" i="2"/>
  <c r="C10469" i="2"/>
  <c r="A10470" i="2"/>
  <c r="B10470" i="2"/>
  <c r="C10470" i="2"/>
  <c r="A10471" i="2"/>
  <c r="B10471" i="2"/>
  <c r="C10471" i="2"/>
  <c r="A10472" i="2"/>
  <c r="B10472" i="2"/>
  <c r="C10472" i="2"/>
  <c r="A10473" i="2"/>
  <c r="B10473" i="2"/>
  <c r="C10473" i="2"/>
  <c r="A10474" i="2"/>
  <c r="B10474" i="2"/>
  <c r="C10474" i="2"/>
  <c r="A10475" i="2"/>
  <c r="D10475" i="2" s="1"/>
  <c r="B10475" i="2"/>
  <c r="C10475" i="2"/>
  <c r="A10476" i="2"/>
  <c r="B10476" i="2"/>
  <c r="C10476" i="2"/>
  <c r="A10477" i="2"/>
  <c r="B10477" i="2"/>
  <c r="C10477" i="2"/>
  <c r="A10478" i="2"/>
  <c r="B10478" i="2"/>
  <c r="C10478" i="2"/>
  <c r="A10479" i="2"/>
  <c r="B10479" i="2"/>
  <c r="C10479" i="2"/>
  <c r="A10480" i="2"/>
  <c r="B10480" i="2"/>
  <c r="C10480" i="2"/>
  <c r="A10481" i="2"/>
  <c r="B10481" i="2"/>
  <c r="C10481" i="2"/>
  <c r="A10482" i="2"/>
  <c r="B10482" i="2"/>
  <c r="C10482" i="2"/>
  <c r="A10483" i="2"/>
  <c r="D10483" i="2" s="1"/>
  <c r="B10483" i="2"/>
  <c r="C10483" i="2"/>
  <c r="A10484" i="2"/>
  <c r="B10484" i="2"/>
  <c r="C10484" i="2"/>
  <c r="A10485" i="2"/>
  <c r="B10485" i="2"/>
  <c r="C10485" i="2"/>
  <c r="A10486" i="2"/>
  <c r="B10486" i="2"/>
  <c r="C10486" i="2"/>
  <c r="A10487" i="2"/>
  <c r="B10487" i="2"/>
  <c r="C10487" i="2"/>
  <c r="A10488" i="2"/>
  <c r="B10488" i="2"/>
  <c r="C10488" i="2"/>
  <c r="A10489" i="2"/>
  <c r="B10489" i="2"/>
  <c r="C10489" i="2"/>
  <c r="A10490" i="2"/>
  <c r="B10490" i="2"/>
  <c r="C10490" i="2"/>
  <c r="A10491" i="2"/>
  <c r="D10491" i="2" s="1"/>
  <c r="B10491" i="2"/>
  <c r="C10491" i="2"/>
  <c r="A10492" i="2"/>
  <c r="B10492" i="2"/>
  <c r="C10492" i="2"/>
  <c r="A10493" i="2"/>
  <c r="B10493" i="2"/>
  <c r="C10493" i="2"/>
  <c r="A10494" i="2"/>
  <c r="B10494" i="2"/>
  <c r="C10494" i="2"/>
  <c r="A10495" i="2"/>
  <c r="B10495" i="2"/>
  <c r="C10495" i="2"/>
  <c r="A10496" i="2"/>
  <c r="B10496" i="2"/>
  <c r="C10496" i="2"/>
  <c r="A10497" i="2"/>
  <c r="B10497" i="2"/>
  <c r="C10497" i="2"/>
  <c r="A10498" i="2"/>
  <c r="B10498" i="2"/>
  <c r="C10498" i="2"/>
  <c r="A10499" i="2"/>
  <c r="B10499" i="2"/>
  <c r="C10499" i="2"/>
  <c r="A10500" i="2"/>
  <c r="B10500" i="2"/>
  <c r="C10500" i="2"/>
  <c r="A10501" i="2"/>
  <c r="B10501" i="2"/>
  <c r="C10501" i="2"/>
  <c r="A10502" i="2"/>
  <c r="B10502" i="2"/>
  <c r="C10502" i="2"/>
  <c r="A10503" i="2"/>
  <c r="B10503" i="2"/>
  <c r="C10503" i="2"/>
  <c r="A10504" i="2"/>
  <c r="B10504" i="2"/>
  <c r="C10504" i="2"/>
  <c r="A10505" i="2"/>
  <c r="B10505" i="2"/>
  <c r="C10505" i="2"/>
  <c r="A10506" i="2"/>
  <c r="B10506" i="2"/>
  <c r="C10506" i="2"/>
  <c r="A10507" i="2"/>
  <c r="D10507" i="2" s="1"/>
  <c r="B10507" i="2"/>
  <c r="C10507" i="2"/>
  <c r="A10508" i="2"/>
  <c r="B10508" i="2"/>
  <c r="C10508" i="2"/>
  <c r="A10509" i="2"/>
  <c r="B10509" i="2"/>
  <c r="C10509" i="2"/>
  <c r="A10510" i="2"/>
  <c r="B10510" i="2"/>
  <c r="C10510" i="2"/>
  <c r="A10511" i="2"/>
  <c r="B10511" i="2"/>
  <c r="C10511" i="2"/>
  <c r="A10512" i="2"/>
  <c r="B10512" i="2"/>
  <c r="C10512" i="2"/>
  <c r="A10513" i="2"/>
  <c r="B10513" i="2"/>
  <c r="C10513" i="2"/>
  <c r="A10514" i="2"/>
  <c r="B10514" i="2"/>
  <c r="C10514" i="2"/>
  <c r="A10515" i="2"/>
  <c r="D10515" i="2" s="1"/>
  <c r="B10515" i="2"/>
  <c r="C10515" i="2"/>
  <c r="A10516" i="2"/>
  <c r="B10516" i="2"/>
  <c r="C10516" i="2"/>
  <c r="A10517" i="2"/>
  <c r="B10517" i="2"/>
  <c r="C10517" i="2"/>
  <c r="A10518" i="2"/>
  <c r="B10518" i="2"/>
  <c r="C10518" i="2"/>
  <c r="A10519" i="2"/>
  <c r="B10519" i="2"/>
  <c r="C10519" i="2"/>
  <c r="A10520" i="2"/>
  <c r="B10520" i="2"/>
  <c r="C10520" i="2"/>
  <c r="A10521" i="2"/>
  <c r="B10521" i="2"/>
  <c r="C10521" i="2"/>
  <c r="A10522" i="2"/>
  <c r="B10522" i="2"/>
  <c r="C10522" i="2"/>
  <c r="A10523" i="2"/>
  <c r="D10523" i="2" s="1"/>
  <c r="B10523" i="2"/>
  <c r="C10523" i="2"/>
  <c r="A10524" i="2"/>
  <c r="B10524" i="2"/>
  <c r="C10524" i="2"/>
  <c r="A10525" i="2"/>
  <c r="B10525" i="2"/>
  <c r="C10525" i="2"/>
  <c r="A10526" i="2"/>
  <c r="B10526" i="2"/>
  <c r="C10526" i="2"/>
  <c r="A10527" i="2"/>
  <c r="B10527" i="2"/>
  <c r="C10527" i="2"/>
  <c r="A10528" i="2"/>
  <c r="B10528" i="2"/>
  <c r="C10528" i="2"/>
  <c r="A10529" i="2"/>
  <c r="B10529" i="2"/>
  <c r="C10529" i="2"/>
  <c r="A10530" i="2"/>
  <c r="B10530" i="2"/>
  <c r="C10530" i="2"/>
  <c r="A10531" i="2"/>
  <c r="B10531" i="2"/>
  <c r="C10531" i="2"/>
  <c r="A10532" i="2"/>
  <c r="B10532" i="2"/>
  <c r="C10532" i="2"/>
  <c r="A10533" i="2"/>
  <c r="B10533" i="2"/>
  <c r="C10533" i="2"/>
  <c r="A10534" i="2"/>
  <c r="B10534" i="2"/>
  <c r="C10534" i="2"/>
  <c r="A10535" i="2"/>
  <c r="B10535" i="2"/>
  <c r="C10535" i="2"/>
  <c r="A10536" i="2"/>
  <c r="B10536" i="2"/>
  <c r="C10536" i="2"/>
  <c r="A10537" i="2"/>
  <c r="B10537" i="2"/>
  <c r="C10537" i="2"/>
  <c r="A10538" i="2"/>
  <c r="B10538" i="2"/>
  <c r="C10538" i="2"/>
  <c r="A10539" i="2"/>
  <c r="D10539" i="2" s="1"/>
  <c r="B10539" i="2"/>
  <c r="C10539" i="2"/>
  <c r="A10540" i="2"/>
  <c r="B10540" i="2"/>
  <c r="C10540" i="2"/>
  <c r="A10541" i="2"/>
  <c r="B10541" i="2"/>
  <c r="C10541" i="2"/>
  <c r="A10542" i="2"/>
  <c r="B10542" i="2"/>
  <c r="C10542" i="2"/>
  <c r="A10543" i="2"/>
  <c r="B10543" i="2"/>
  <c r="C10543" i="2"/>
  <c r="A10544" i="2"/>
  <c r="B10544" i="2"/>
  <c r="C10544" i="2"/>
  <c r="A10545" i="2"/>
  <c r="B10545" i="2"/>
  <c r="C10545" i="2"/>
  <c r="A10546" i="2"/>
  <c r="B10546" i="2"/>
  <c r="C10546" i="2"/>
  <c r="A10547" i="2"/>
  <c r="D10547" i="2" s="1"/>
  <c r="B10547" i="2"/>
  <c r="C10547" i="2"/>
  <c r="A10548" i="2"/>
  <c r="B10548" i="2"/>
  <c r="C10548" i="2"/>
  <c r="A10549" i="2"/>
  <c r="B10549" i="2"/>
  <c r="C10549" i="2"/>
  <c r="A10550" i="2"/>
  <c r="B10550" i="2"/>
  <c r="C10550" i="2"/>
  <c r="A10551" i="2"/>
  <c r="B10551" i="2"/>
  <c r="C10551" i="2"/>
  <c r="A10552" i="2"/>
  <c r="B10552" i="2"/>
  <c r="C10552" i="2"/>
  <c r="A10553" i="2"/>
  <c r="B10553" i="2"/>
  <c r="C10553" i="2"/>
  <c r="A10554" i="2"/>
  <c r="B10554" i="2"/>
  <c r="C10554" i="2"/>
  <c r="A10555" i="2"/>
  <c r="D10555" i="2" s="1"/>
  <c r="B10555" i="2"/>
  <c r="C10555" i="2"/>
  <c r="A10556" i="2"/>
  <c r="B10556" i="2"/>
  <c r="C10556" i="2"/>
  <c r="A10557" i="2"/>
  <c r="B10557" i="2"/>
  <c r="C10557" i="2"/>
  <c r="A10558" i="2"/>
  <c r="B10558" i="2"/>
  <c r="C10558" i="2"/>
  <c r="A10559" i="2"/>
  <c r="B10559" i="2"/>
  <c r="C10559" i="2"/>
  <c r="A10560" i="2"/>
  <c r="B10560" i="2"/>
  <c r="C10560" i="2"/>
  <c r="A10561" i="2"/>
  <c r="B10561" i="2"/>
  <c r="C10561" i="2"/>
  <c r="A10562" i="2"/>
  <c r="B10562" i="2"/>
  <c r="C10562" i="2"/>
  <c r="A10563" i="2"/>
  <c r="B10563" i="2"/>
  <c r="C10563" i="2"/>
  <c r="A10564" i="2"/>
  <c r="B10564" i="2"/>
  <c r="C10564" i="2"/>
  <c r="A10565" i="2"/>
  <c r="B10565" i="2"/>
  <c r="C10565" i="2"/>
  <c r="A10566" i="2"/>
  <c r="B10566" i="2"/>
  <c r="C10566" i="2"/>
  <c r="A10567" i="2"/>
  <c r="B10567" i="2"/>
  <c r="C10567" i="2"/>
  <c r="A10568" i="2"/>
  <c r="B10568" i="2"/>
  <c r="C10568" i="2"/>
  <c r="A10569" i="2"/>
  <c r="B10569" i="2"/>
  <c r="C10569" i="2"/>
  <c r="A10570" i="2"/>
  <c r="B10570" i="2"/>
  <c r="C10570" i="2"/>
  <c r="A10571" i="2"/>
  <c r="D10571" i="2" s="1"/>
  <c r="B10571" i="2"/>
  <c r="C10571" i="2"/>
  <c r="A10572" i="2"/>
  <c r="B10572" i="2"/>
  <c r="C10572" i="2"/>
  <c r="A10573" i="2"/>
  <c r="B10573" i="2"/>
  <c r="C10573" i="2"/>
  <c r="A10574" i="2"/>
  <c r="B10574" i="2"/>
  <c r="C10574" i="2"/>
  <c r="A10575" i="2"/>
  <c r="B10575" i="2"/>
  <c r="C10575" i="2"/>
  <c r="A10576" i="2"/>
  <c r="B10576" i="2"/>
  <c r="C10576" i="2"/>
  <c r="A10577" i="2"/>
  <c r="B10577" i="2"/>
  <c r="C10577" i="2"/>
  <c r="A10578" i="2"/>
  <c r="B10578" i="2"/>
  <c r="C10578" i="2"/>
  <c r="A10579" i="2"/>
  <c r="D10579" i="2" s="1"/>
  <c r="B10579" i="2"/>
  <c r="C10579" i="2"/>
  <c r="A10580" i="2"/>
  <c r="B10580" i="2"/>
  <c r="C10580" i="2"/>
  <c r="A10581" i="2"/>
  <c r="B10581" i="2"/>
  <c r="C10581" i="2"/>
  <c r="A10582" i="2"/>
  <c r="B10582" i="2"/>
  <c r="C10582" i="2"/>
  <c r="A10583" i="2"/>
  <c r="B10583" i="2"/>
  <c r="C10583" i="2"/>
  <c r="A10584" i="2"/>
  <c r="B10584" i="2"/>
  <c r="C10584" i="2"/>
  <c r="A10585" i="2"/>
  <c r="B10585" i="2"/>
  <c r="C10585" i="2"/>
  <c r="A10586" i="2"/>
  <c r="B10586" i="2"/>
  <c r="C10586" i="2"/>
  <c r="A10587" i="2"/>
  <c r="D10587" i="2" s="1"/>
  <c r="B10587" i="2"/>
  <c r="C10587" i="2"/>
  <c r="A10588" i="2"/>
  <c r="B10588" i="2"/>
  <c r="C10588" i="2"/>
  <c r="A10589" i="2"/>
  <c r="B10589" i="2"/>
  <c r="C10589" i="2"/>
  <c r="A10590" i="2"/>
  <c r="B10590" i="2"/>
  <c r="C10590" i="2"/>
  <c r="A10591" i="2"/>
  <c r="B10591" i="2"/>
  <c r="C10591" i="2"/>
  <c r="A10592" i="2"/>
  <c r="B10592" i="2"/>
  <c r="C10592" i="2"/>
  <c r="A10593" i="2"/>
  <c r="B10593" i="2"/>
  <c r="C10593" i="2"/>
  <c r="A10594" i="2"/>
  <c r="B10594" i="2"/>
  <c r="C10594" i="2"/>
  <c r="A10595" i="2"/>
  <c r="B10595" i="2"/>
  <c r="C10595" i="2"/>
  <c r="A10596" i="2"/>
  <c r="B10596" i="2"/>
  <c r="C10596" i="2"/>
  <c r="A10597" i="2"/>
  <c r="B10597" i="2"/>
  <c r="C10597" i="2"/>
  <c r="A10598" i="2"/>
  <c r="B10598" i="2"/>
  <c r="C10598" i="2"/>
  <c r="A10599" i="2"/>
  <c r="B10599" i="2"/>
  <c r="C10599" i="2"/>
  <c r="A10600" i="2"/>
  <c r="B10600" i="2"/>
  <c r="C10600" i="2"/>
  <c r="A10601" i="2"/>
  <c r="B10601" i="2"/>
  <c r="C10601" i="2"/>
  <c r="A10602" i="2"/>
  <c r="B10602" i="2"/>
  <c r="C10602" i="2"/>
  <c r="A10603" i="2"/>
  <c r="D10603" i="2" s="1"/>
  <c r="B10603" i="2"/>
  <c r="C10603" i="2"/>
  <c r="A10604" i="2"/>
  <c r="B10604" i="2"/>
  <c r="C10604" i="2"/>
  <c r="A10605" i="2"/>
  <c r="B10605" i="2"/>
  <c r="C10605" i="2"/>
  <c r="A10606" i="2"/>
  <c r="B10606" i="2"/>
  <c r="C10606" i="2"/>
  <c r="A10607" i="2"/>
  <c r="B10607" i="2"/>
  <c r="C10607" i="2"/>
  <c r="A10608" i="2"/>
  <c r="B10608" i="2"/>
  <c r="C10608" i="2"/>
  <c r="A10609" i="2"/>
  <c r="B10609" i="2"/>
  <c r="C10609" i="2"/>
  <c r="A10610" i="2"/>
  <c r="B10610" i="2"/>
  <c r="C10610" i="2"/>
  <c r="A10611" i="2"/>
  <c r="D10611" i="2" s="1"/>
  <c r="B10611" i="2"/>
  <c r="C10611" i="2"/>
  <c r="A10612" i="2"/>
  <c r="B10612" i="2"/>
  <c r="C10612" i="2"/>
  <c r="A10613" i="2"/>
  <c r="B10613" i="2"/>
  <c r="C10613" i="2"/>
  <c r="A10614" i="2"/>
  <c r="B10614" i="2"/>
  <c r="C10614" i="2"/>
  <c r="A10615" i="2"/>
  <c r="B10615" i="2"/>
  <c r="C10615" i="2"/>
  <c r="A10616" i="2"/>
  <c r="B10616" i="2"/>
  <c r="C10616" i="2"/>
  <c r="A10617" i="2"/>
  <c r="B10617" i="2"/>
  <c r="C10617" i="2"/>
  <c r="A10618" i="2"/>
  <c r="B10618" i="2"/>
  <c r="C10618" i="2"/>
  <c r="A10619" i="2"/>
  <c r="D10619" i="2" s="1"/>
  <c r="B10619" i="2"/>
  <c r="C10619" i="2"/>
  <c r="A10620" i="2"/>
  <c r="B10620" i="2"/>
  <c r="C10620" i="2"/>
  <c r="A10621" i="2"/>
  <c r="B10621" i="2"/>
  <c r="C10621" i="2"/>
  <c r="A10622" i="2"/>
  <c r="B10622" i="2"/>
  <c r="C10622" i="2"/>
  <c r="A10623" i="2"/>
  <c r="B10623" i="2"/>
  <c r="C10623" i="2"/>
  <c r="A10624" i="2"/>
  <c r="B10624" i="2"/>
  <c r="C10624" i="2"/>
  <c r="A10625" i="2"/>
  <c r="B10625" i="2"/>
  <c r="C10625" i="2"/>
  <c r="A10626" i="2"/>
  <c r="B10626" i="2"/>
  <c r="C10626" i="2"/>
  <c r="A10627" i="2"/>
  <c r="B10627" i="2"/>
  <c r="C10627" i="2"/>
  <c r="A10628" i="2"/>
  <c r="B10628" i="2"/>
  <c r="C10628" i="2"/>
  <c r="A10629" i="2"/>
  <c r="B10629" i="2"/>
  <c r="C10629" i="2"/>
  <c r="A10630" i="2"/>
  <c r="B10630" i="2"/>
  <c r="C10630" i="2"/>
  <c r="A10631" i="2"/>
  <c r="B10631" i="2"/>
  <c r="C10631" i="2"/>
  <c r="A10632" i="2"/>
  <c r="B10632" i="2"/>
  <c r="C10632" i="2"/>
  <c r="A10633" i="2"/>
  <c r="B10633" i="2"/>
  <c r="C10633" i="2"/>
  <c r="A10634" i="2"/>
  <c r="B10634" i="2"/>
  <c r="C10634" i="2"/>
  <c r="A10635" i="2"/>
  <c r="D10635" i="2" s="1"/>
  <c r="B10635" i="2"/>
  <c r="C10635" i="2"/>
  <c r="A10636" i="2"/>
  <c r="B10636" i="2"/>
  <c r="C10636" i="2"/>
  <c r="A10637" i="2"/>
  <c r="B10637" i="2"/>
  <c r="C10637" i="2"/>
  <c r="A10638" i="2"/>
  <c r="B10638" i="2"/>
  <c r="C10638" i="2"/>
  <c r="A10639" i="2"/>
  <c r="B10639" i="2"/>
  <c r="C10639" i="2"/>
  <c r="A10640" i="2"/>
  <c r="B10640" i="2"/>
  <c r="C10640" i="2"/>
  <c r="A10641" i="2"/>
  <c r="B10641" i="2"/>
  <c r="C10641" i="2"/>
  <c r="A10642" i="2"/>
  <c r="B10642" i="2"/>
  <c r="C10642" i="2"/>
  <c r="A10643" i="2"/>
  <c r="D10643" i="2" s="1"/>
  <c r="B10643" i="2"/>
  <c r="C10643" i="2"/>
  <c r="A10644" i="2"/>
  <c r="B10644" i="2"/>
  <c r="C10644" i="2"/>
  <c r="A10645" i="2"/>
  <c r="B10645" i="2"/>
  <c r="C10645" i="2"/>
  <c r="A10646" i="2"/>
  <c r="B10646" i="2"/>
  <c r="C10646" i="2"/>
  <c r="A10647" i="2"/>
  <c r="B10647" i="2"/>
  <c r="C10647" i="2"/>
  <c r="A10648" i="2"/>
  <c r="B10648" i="2"/>
  <c r="C10648" i="2"/>
  <c r="A10649" i="2"/>
  <c r="B10649" i="2"/>
  <c r="C10649" i="2"/>
  <c r="A10650" i="2"/>
  <c r="B10650" i="2"/>
  <c r="C10650" i="2"/>
  <c r="A10651" i="2"/>
  <c r="D10651" i="2" s="1"/>
  <c r="B10651" i="2"/>
  <c r="C10651" i="2"/>
  <c r="A10652" i="2"/>
  <c r="B10652" i="2"/>
  <c r="C10652" i="2"/>
  <c r="A10653" i="2"/>
  <c r="B10653" i="2"/>
  <c r="C10653" i="2"/>
  <c r="A10654" i="2"/>
  <c r="B10654" i="2"/>
  <c r="C10654" i="2"/>
  <c r="A10655" i="2"/>
  <c r="B10655" i="2"/>
  <c r="C10655" i="2"/>
  <c r="A10656" i="2"/>
  <c r="B10656" i="2"/>
  <c r="C10656" i="2"/>
  <c r="A10657" i="2"/>
  <c r="B10657" i="2"/>
  <c r="C10657" i="2"/>
  <c r="A10658" i="2"/>
  <c r="B10658" i="2"/>
  <c r="C10658" i="2"/>
  <c r="A10659" i="2"/>
  <c r="B10659" i="2"/>
  <c r="C10659" i="2"/>
  <c r="A10660" i="2"/>
  <c r="B10660" i="2"/>
  <c r="C10660" i="2"/>
  <c r="A10661" i="2"/>
  <c r="B10661" i="2"/>
  <c r="C10661" i="2"/>
  <c r="A10662" i="2"/>
  <c r="B10662" i="2"/>
  <c r="C10662" i="2"/>
  <c r="A10663" i="2"/>
  <c r="B10663" i="2"/>
  <c r="C10663" i="2"/>
  <c r="A10664" i="2"/>
  <c r="B10664" i="2"/>
  <c r="C10664" i="2"/>
  <c r="A10665" i="2"/>
  <c r="B10665" i="2"/>
  <c r="C10665" i="2"/>
  <c r="A10666" i="2"/>
  <c r="B10666" i="2"/>
  <c r="C10666" i="2"/>
  <c r="A10667" i="2"/>
  <c r="D10667" i="2" s="1"/>
  <c r="B10667" i="2"/>
  <c r="C10667" i="2"/>
  <c r="A10668" i="2"/>
  <c r="B10668" i="2"/>
  <c r="C10668" i="2"/>
  <c r="A10669" i="2"/>
  <c r="B10669" i="2"/>
  <c r="C10669" i="2"/>
  <c r="A10670" i="2"/>
  <c r="B10670" i="2"/>
  <c r="C10670" i="2"/>
  <c r="A10671" i="2"/>
  <c r="B10671" i="2"/>
  <c r="C10671" i="2"/>
  <c r="A10672" i="2"/>
  <c r="B10672" i="2"/>
  <c r="C10672" i="2"/>
  <c r="A10673" i="2"/>
  <c r="B10673" i="2"/>
  <c r="C10673" i="2"/>
  <c r="A10674" i="2"/>
  <c r="B10674" i="2"/>
  <c r="C10674" i="2"/>
  <c r="A10675" i="2"/>
  <c r="D10675" i="2" s="1"/>
  <c r="B10675" i="2"/>
  <c r="C10675" i="2"/>
  <c r="A10676" i="2"/>
  <c r="B10676" i="2"/>
  <c r="C10676" i="2"/>
  <c r="A10677" i="2"/>
  <c r="B10677" i="2"/>
  <c r="C10677" i="2"/>
  <c r="A10678" i="2"/>
  <c r="B10678" i="2"/>
  <c r="C10678" i="2"/>
  <c r="A10679" i="2"/>
  <c r="B10679" i="2"/>
  <c r="C10679" i="2"/>
  <c r="A10680" i="2"/>
  <c r="B10680" i="2"/>
  <c r="C10680" i="2"/>
  <c r="A10681" i="2"/>
  <c r="B10681" i="2"/>
  <c r="C10681" i="2"/>
  <c r="A10682" i="2"/>
  <c r="B10682" i="2"/>
  <c r="C10682" i="2"/>
  <c r="A10683" i="2"/>
  <c r="D10683" i="2" s="1"/>
  <c r="B10683" i="2"/>
  <c r="C10683" i="2"/>
  <c r="A10684" i="2"/>
  <c r="B10684" i="2"/>
  <c r="C10684" i="2"/>
  <c r="A10685" i="2"/>
  <c r="B10685" i="2"/>
  <c r="C10685" i="2"/>
  <c r="A10686" i="2"/>
  <c r="B10686" i="2"/>
  <c r="C10686" i="2"/>
  <c r="A10687" i="2"/>
  <c r="B10687" i="2"/>
  <c r="C10687" i="2"/>
  <c r="A10688" i="2"/>
  <c r="B10688" i="2"/>
  <c r="C10688" i="2"/>
  <c r="A10689" i="2"/>
  <c r="B10689" i="2"/>
  <c r="C10689" i="2"/>
  <c r="A10690" i="2"/>
  <c r="B10690" i="2"/>
  <c r="C10690" i="2"/>
  <c r="A10691" i="2"/>
  <c r="B10691" i="2"/>
  <c r="C10691" i="2"/>
  <c r="A10692" i="2"/>
  <c r="B10692" i="2"/>
  <c r="C10692" i="2"/>
  <c r="A10693" i="2"/>
  <c r="B10693" i="2"/>
  <c r="C10693" i="2"/>
  <c r="A10694" i="2"/>
  <c r="B10694" i="2"/>
  <c r="C10694" i="2"/>
  <c r="A10695" i="2"/>
  <c r="B10695" i="2"/>
  <c r="C10695" i="2"/>
  <c r="A10696" i="2"/>
  <c r="B10696" i="2"/>
  <c r="C10696" i="2"/>
  <c r="A10697" i="2"/>
  <c r="B10697" i="2"/>
  <c r="C10697" i="2"/>
  <c r="A10698" i="2"/>
  <c r="B10698" i="2"/>
  <c r="C10698" i="2"/>
  <c r="A10699" i="2"/>
  <c r="D10699" i="2" s="1"/>
  <c r="B10699" i="2"/>
  <c r="C10699" i="2"/>
  <c r="A10700" i="2"/>
  <c r="B10700" i="2"/>
  <c r="C10700" i="2"/>
  <c r="A10701" i="2"/>
  <c r="B10701" i="2"/>
  <c r="C10701" i="2"/>
  <c r="A10702" i="2"/>
  <c r="B10702" i="2"/>
  <c r="C10702" i="2"/>
  <c r="A10703" i="2"/>
  <c r="B10703" i="2"/>
  <c r="C10703" i="2"/>
  <c r="A10704" i="2"/>
  <c r="B10704" i="2"/>
  <c r="C10704" i="2"/>
  <c r="A10705" i="2"/>
  <c r="B10705" i="2"/>
  <c r="C10705" i="2"/>
  <c r="A10706" i="2"/>
  <c r="B10706" i="2"/>
  <c r="C10706" i="2"/>
  <c r="A10707" i="2"/>
  <c r="D10707" i="2" s="1"/>
  <c r="B10707" i="2"/>
  <c r="C10707" i="2"/>
  <c r="A10708" i="2"/>
  <c r="B10708" i="2"/>
  <c r="C10708" i="2"/>
  <c r="A10709" i="2"/>
  <c r="B10709" i="2"/>
  <c r="C10709" i="2"/>
  <c r="A10710" i="2"/>
  <c r="B10710" i="2"/>
  <c r="C10710" i="2"/>
  <c r="A10711" i="2"/>
  <c r="B10711" i="2"/>
  <c r="C10711" i="2"/>
  <c r="A10712" i="2"/>
  <c r="B10712" i="2"/>
  <c r="C10712" i="2"/>
  <c r="A10713" i="2"/>
  <c r="B10713" i="2"/>
  <c r="C10713" i="2"/>
  <c r="A10714" i="2"/>
  <c r="B10714" i="2"/>
  <c r="C10714" i="2"/>
  <c r="A10715" i="2"/>
  <c r="D10715" i="2" s="1"/>
  <c r="B10715" i="2"/>
  <c r="C10715" i="2"/>
  <c r="A10716" i="2"/>
  <c r="B10716" i="2"/>
  <c r="C10716" i="2"/>
  <c r="A10717" i="2"/>
  <c r="B10717" i="2"/>
  <c r="C10717" i="2"/>
  <c r="A10718" i="2"/>
  <c r="B10718" i="2"/>
  <c r="C10718" i="2"/>
  <c r="A10719" i="2"/>
  <c r="B10719" i="2"/>
  <c r="C10719" i="2"/>
  <c r="A10720" i="2"/>
  <c r="B10720" i="2"/>
  <c r="C10720" i="2"/>
  <c r="A10721" i="2"/>
  <c r="B10721" i="2"/>
  <c r="C10721" i="2"/>
  <c r="A10722" i="2"/>
  <c r="B10722" i="2"/>
  <c r="C10722" i="2"/>
  <c r="A10723" i="2"/>
  <c r="B10723" i="2"/>
  <c r="C10723" i="2"/>
  <c r="A10724" i="2"/>
  <c r="B10724" i="2"/>
  <c r="C10724" i="2"/>
  <c r="A10725" i="2"/>
  <c r="B10725" i="2"/>
  <c r="C10725" i="2"/>
  <c r="A10726" i="2"/>
  <c r="B10726" i="2"/>
  <c r="C10726" i="2"/>
  <c r="A10727" i="2"/>
  <c r="B10727" i="2"/>
  <c r="C10727" i="2"/>
  <c r="A10728" i="2"/>
  <c r="B10728" i="2"/>
  <c r="C10728" i="2"/>
  <c r="A10729" i="2"/>
  <c r="B10729" i="2"/>
  <c r="C10729" i="2"/>
  <c r="A10730" i="2"/>
  <c r="B10730" i="2"/>
  <c r="C10730" i="2"/>
  <c r="A10731" i="2"/>
  <c r="D10731" i="2" s="1"/>
  <c r="B10731" i="2"/>
  <c r="C10731" i="2"/>
  <c r="A10732" i="2"/>
  <c r="B10732" i="2"/>
  <c r="C10732" i="2"/>
  <c r="A10733" i="2"/>
  <c r="B10733" i="2"/>
  <c r="C10733" i="2"/>
  <c r="A10734" i="2"/>
  <c r="B10734" i="2"/>
  <c r="C10734" i="2"/>
  <c r="A10735" i="2"/>
  <c r="B10735" i="2"/>
  <c r="C10735" i="2"/>
  <c r="A10736" i="2"/>
  <c r="B10736" i="2"/>
  <c r="C10736" i="2"/>
  <c r="A10737" i="2"/>
  <c r="B10737" i="2"/>
  <c r="C10737" i="2"/>
  <c r="A10738" i="2"/>
  <c r="B10738" i="2"/>
  <c r="C10738" i="2"/>
  <c r="A10739" i="2"/>
  <c r="D10739" i="2" s="1"/>
  <c r="B10739" i="2"/>
  <c r="C10739" i="2"/>
  <c r="A10740" i="2"/>
  <c r="B10740" i="2"/>
  <c r="C10740" i="2"/>
  <c r="A10741" i="2"/>
  <c r="B10741" i="2"/>
  <c r="C10741" i="2"/>
  <c r="A10742" i="2"/>
  <c r="B10742" i="2"/>
  <c r="C10742" i="2"/>
  <c r="A10743" i="2"/>
  <c r="B10743" i="2"/>
  <c r="C10743" i="2"/>
  <c r="A10744" i="2"/>
  <c r="B10744" i="2"/>
  <c r="C10744" i="2"/>
  <c r="A10745" i="2"/>
  <c r="B10745" i="2"/>
  <c r="C10745" i="2"/>
  <c r="A10746" i="2"/>
  <c r="B10746" i="2"/>
  <c r="C10746" i="2"/>
  <c r="A10747" i="2"/>
  <c r="D10747" i="2" s="1"/>
  <c r="B10747" i="2"/>
  <c r="C10747" i="2"/>
  <c r="A10748" i="2"/>
  <c r="B10748" i="2"/>
  <c r="C10748" i="2"/>
  <c r="A10749" i="2"/>
  <c r="B10749" i="2"/>
  <c r="C10749" i="2"/>
  <c r="A10750" i="2"/>
  <c r="B10750" i="2"/>
  <c r="C10750" i="2"/>
  <c r="A10751" i="2"/>
  <c r="B10751" i="2"/>
  <c r="C10751" i="2"/>
  <c r="A10752" i="2"/>
  <c r="B10752" i="2"/>
  <c r="C10752" i="2"/>
  <c r="A10753" i="2"/>
  <c r="B10753" i="2"/>
  <c r="C10753" i="2"/>
  <c r="A10754" i="2"/>
  <c r="B10754" i="2"/>
  <c r="C10754" i="2"/>
  <c r="A10755" i="2"/>
  <c r="B10755" i="2"/>
  <c r="C10755" i="2"/>
  <c r="A10756" i="2"/>
  <c r="B10756" i="2"/>
  <c r="C10756" i="2"/>
  <c r="A10757" i="2"/>
  <c r="B10757" i="2"/>
  <c r="C10757" i="2"/>
  <c r="A10758" i="2"/>
  <c r="B10758" i="2"/>
  <c r="C10758" i="2"/>
  <c r="A10759" i="2"/>
  <c r="B10759" i="2"/>
  <c r="C10759" i="2"/>
  <c r="A10760" i="2"/>
  <c r="B10760" i="2"/>
  <c r="C10760" i="2"/>
  <c r="A10761" i="2"/>
  <c r="B10761" i="2"/>
  <c r="C10761" i="2"/>
  <c r="A10762" i="2"/>
  <c r="B10762" i="2"/>
  <c r="C10762" i="2"/>
  <c r="A10763" i="2"/>
  <c r="D10763" i="2" s="1"/>
  <c r="B10763" i="2"/>
  <c r="C10763" i="2"/>
  <c r="A10764" i="2"/>
  <c r="B10764" i="2"/>
  <c r="C10764" i="2"/>
  <c r="A10765" i="2"/>
  <c r="B10765" i="2"/>
  <c r="C10765" i="2"/>
  <c r="A10766" i="2"/>
  <c r="B10766" i="2"/>
  <c r="C10766" i="2"/>
  <c r="A10767" i="2"/>
  <c r="B10767" i="2"/>
  <c r="C10767" i="2"/>
  <c r="A10768" i="2"/>
  <c r="B10768" i="2"/>
  <c r="C10768" i="2"/>
  <c r="A10769" i="2"/>
  <c r="B10769" i="2"/>
  <c r="C10769" i="2"/>
  <c r="A10770" i="2"/>
  <c r="B10770" i="2"/>
  <c r="C10770" i="2"/>
  <c r="A10771" i="2"/>
  <c r="D10771" i="2" s="1"/>
  <c r="B10771" i="2"/>
  <c r="C10771" i="2"/>
  <c r="A10772" i="2"/>
  <c r="B10772" i="2"/>
  <c r="C10772" i="2"/>
  <c r="A10773" i="2"/>
  <c r="B10773" i="2"/>
  <c r="C10773" i="2"/>
  <c r="A10774" i="2"/>
  <c r="B10774" i="2"/>
  <c r="C10774" i="2"/>
  <c r="A10775" i="2"/>
  <c r="B10775" i="2"/>
  <c r="C10775" i="2"/>
  <c r="A10776" i="2"/>
  <c r="B10776" i="2"/>
  <c r="C10776" i="2"/>
  <c r="A10777" i="2"/>
  <c r="B10777" i="2"/>
  <c r="C10777" i="2"/>
  <c r="A10778" i="2"/>
  <c r="B10778" i="2"/>
  <c r="C10778" i="2"/>
  <c r="A10779" i="2"/>
  <c r="D10779" i="2" s="1"/>
  <c r="B10779" i="2"/>
  <c r="C10779" i="2"/>
  <c r="A10780" i="2"/>
  <c r="B10780" i="2"/>
  <c r="C10780" i="2"/>
  <c r="A10781" i="2"/>
  <c r="B10781" i="2"/>
  <c r="C10781" i="2"/>
  <c r="A10782" i="2"/>
  <c r="B10782" i="2"/>
  <c r="C10782" i="2"/>
  <c r="A10783" i="2"/>
  <c r="B10783" i="2"/>
  <c r="C10783" i="2"/>
  <c r="A10784" i="2"/>
  <c r="B10784" i="2"/>
  <c r="C10784" i="2"/>
  <c r="A10785" i="2"/>
  <c r="B10785" i="2"/>
  <c r="C10785" i="2"/>
  <c r="A10786" i="2"/>
  <c r="B10786" i="2"/>
  <c r="C10786" i="2"/>
  <c r="A10787" i="2"/>
  <c r="B10787" i="2"/>
  <c r="C10787" i="2"/>
  <c r="A10788" i="2"/>
  <c r="B10788" i="2"/>
  <c r="C10788" i="2"/>
  <c r="A10789" i="2"/>
  <c r="B10789" i="2"/>
  <c r="C10789" i="2"/>
  <c r="A10790" i="2"/>
  <c r="B10790" i="2"/>
  <c r="C10790" i="2"/>
  <c r="A10791" i="2"/>
  <c r="B10791" i="2"/>
  <c r="C10791" i="2"/>
  <c r="A10792" i="2"/>
  <c r="B10792" i="2"/>
  <c r="C10792" i="2"/>
  <c r="A10793" i="2"/>
  <c r="B10793" i="2"/>
  <c r="C10793" i="2"/>
  <c r="A10794" i="2"/>
  <c r="B10794" i="2"/>
  <c r="C10794" i="2"/>
  <c r="A10795" i="2"/>
  <c r="D10795" i="2" s="1"/>
  <c r="B10795" i="2"/>
  <c r="C10795" i="2"/>
  <c r="A10796" i="2"/>
  <c r="B10796" i="2"/>
  <c r="C10796" i="2"/>
  <c r="A10797" i="2"/>
  <c r="B10797" i="2"/>
  <c r="C10797" i="2"/>
  <c r="A10798" i="2"/>
  <c r="B10798" i="2"/>
  <c r="C10798" i="2"/>
  <c r="A10799" i="2"/>
  <c r="B10799" i="2"/>
  <c r="C10799" i="2"/>
  <c r="A10800" i="2"/>
  <c r="B10800" i="2"/>
  <c r="C10800" i="2"/>
  <c r="A10801" i="2"/>
  <c r="B10801" i="2"/>
  <c r="C10801" i="2"/>
  <c r="A10802" i="2"/>
  <c r="B10802" i="2"/>
  <c r="C10802" i="2"/>
  <c r="A10803" i="2"/>
  <c r="D10803" i="2" s="1"/>
  <c r="B10803" i="2"/>
  <c r="C10803" i="2"/>
  <c r="A10804" i="2"/>
  <c r="B10804" i="2"/>
  <c r="C10804" i="2"/>
  <c r="A10805" i="2"/>
  <c r="B10805" i="2"/>
  <c r="C10805" i="2"/>
  <c r="A10806" i="2"/>
  <c r="B10806" i="2"/>
  <c r="C10806" i="2"/>
  <c r="A10807" i="2"/>
  <c r="B10807" i="2"/>
  <c r="C10807" i="2"/>
  <c r="A10808" i="2"/>
  <c r="B10808" i="2"/>
  <c r="C10808" i="2"/>
  <c r="A10809" i="2"/>
  <c r="B10809" i="2"/>
  <c r="C10809" i="2"/>
  <c r="A10810" i="2"/>
  <c r="B10810" i="2"/>
  <c r="C10810" i="2"/>
  <c r="A10811" i="2"/>
  <c r="D10811" i="2" s="1"/>
  <c r="B10811" i="2"/>
  <c r="C10811" i="2"/>
  <c r="A10812" i="2"/>
  <c r="B10812" i="2"/>
  <c r="C10812" i="2"/>
  <c r="A10813" i="2"/>
  <c r="B10813" i="2"/>
  <c r="C10813" i="2"/>
  <c r="A10814" i="2"/>
  <c r="B10814" i="2"/>
  <c r="C10814" i="2"/>
  <c r="A10815" i="2"/>
  <c r="B10815" i="2"/>
  <c r="C10815" i="2"/>
  <c r="A10816" i="2"/>
  <c r="B10816" i="2"/>
  <c r="C10816" i="2"/>
  <c r="A10817" i="2"/>
  <c r="B10817" i="2"/>
  <c r="C10817" i="2"/>
  <c r="A10818" i="2"/>
  <c r="B10818" i="2"/>
  <c r="C10818" i="2"/>
  <c r="A10819" i="2"/>
  <c r="B10819" i="2"/>
  <c r="C10819" i="2"/>
  <c r="A10820" i="2"/>
  <c r="B10820" i="2"/>
  <c r="C10820" i="2"/>
  <c r="A10821" i="2"/>
  <c r="B10821" i="2"/>
  <c r="C10821" i="2"/>
  <c r="A10822" i="2"/>
  <c r="B10822" i="2"/>
  <c r="C10822" i="2"/>
  <c r="A10823" i="2"/>
  <c r="B10823" i="2"/>
  <c r="C10823" i="2"/>
  <c r="A10824" i="2"/>
  <c r="B10824" i="2"/>
  <c r="C10824" i="2"/>
  <c r="A10825" i="2"/>
  <c r="B10825" i="2"/>
  <c r="C10825" i="2"/>
  <c r="A10826" i="2"/>
  <c r="B10826" i="2"/>
  <c r="C10826" i="2"/>
  <c r="A10827" i="2"/>
  <c r="D10827" i="2" s="1"/>
  <c r="B10827" i="2"/>
  <c r="C10827" i="2"/>
  <c r="A10828" i="2"/>
  <c r="B10828" i="2"/>
  <c r="C10828" i="2"/>
  <c r="A10829" i="2"/>
  <c r="B10829" i="2"/>
  <c r="C10829" i="2"/>
  <c r="A10830" i="2"/>
  <c r="B10830" i="2"/>
  <c r="C10830" i="2"/>
  <c r="A10831" i="2"/>
  <c r="B10831" i="2"/>
  <c r="C10831" i="2"/>
  <c r="A10832" i="2"/>
  <c r="B10832" i="2"/>
  <c r="C10832" i="2"/>
  <c r="A10833" i="2"/>
  <c r="B10833" i="2"/>
  <c r="C10833" i="2"/>
  <c r="A10834" i="2"/>
  <c r="B10834" i="2"/>
  <c r="C10834" i="2"/>
  <c r="A10835" i="2"/>
  <c r="D10835" i="2" s="1"/>
  <c r="B10835" i="2"/>
  <c r="C10835" i="2"/>
  <c r="A10836" i="2"/>
  <c r="B10836" i="2"/>
  <c r="C10836" i="2"/>
  <c r="A10837" i="2"/>
  <c r="B10837" i="2"/>
  <c r="C10837" i="2"/>
  <c r="A10838" i="2"/>
  <c r="B10838" i="2"/>
  <c r="C10838" i="2"/>
  <c r="A10839" i="2"/>
  <c r="B10839" i="2"/>
  <c r="C10839" i="2"/>
  <c r="A10840" i="2"/>
  <c r="B10840" i="2"/>
  <c r="C10840" i="2"/>
  <c r="A10841" i="2"/>
  <c r="B10841" i="2"/>
  <c r="C10841" i="2"/>
  <c r="A10842" i="2"/>
  <c r="B10842" i="2"/>
  <c r="C10842" i="2"/>
  <c r="A10843" i="2"/>
  <c r="D10843" i="2" s="1"/>
  <c r="B10843" i="2"/>
  <c r="C10843" i="2"/>
  <c r="A10844" i="2"/>
  <c r="B10844" i="2"/>
  <c r="C10844" i="2"/>
  <c r="A10845" i="2"/>
  <c r="B10845" i="2"/>
  <c r="C10845" i="2"/>
  <c r="A10846" i="2"/>
  <c r="B10846" i="2"/>
  <c r="C10846" i="2"/>
  <c r="A10847" i="2"/>
  <c r="B10847" i="2"/>
  <c r="C10847" i="2"/>
  <c r="A10848" i="2"/>
  <c r="B10848" i="2"/>
  <c r="C10848" i="2"/>
  <c r="A10849" i="2"/>
  <c r="B10849" i="2"/>
  <c r="C10849" i="2"/>
  <c r="A10850" i="2"/>
  <c r="B10850" i="2"/>
  <c r="C10850" i="2"/>
  <c r="A10851" i="2"/>
  <c r="B10851" i="2"/>
  <c r="C10851" i="2"/>
  <c r="A10852" i="2"/>
  <c r="B10852" i="2"/>
  <c r="C10852" i="2"/>
  <c r="A10853" i="2"/>
  <c r="B10853" i="2"/>
  <c r="C10853" i="2"/>
  <c r="A10854" i="2"/>
  <c r="B10854" i="2"/>
  <c r="C10854" i="2"/>
  <c r="A10855" i="2"/>
  <c r="B10855" i="2"/>
  <c r="C10855" i="2"/>
  <c r="A10856" i="2"/>
  <c r="B10856" i="2"/>
  <c r="C10856" i="2"/>
  <c r="A10857" i="2"/>
  <c r="B10857" i="2"/>
  <c r="C10857" i="2"/>
  <c r="A10858" i="2"/>
  <c r="B10858" i="2"/>
  <c r="C10858" i="2"/>
  <c r="A10859" i="2"/>
  <c r="D10859" i="2" s="1"/>
  <c r="B10859" i="2"/>
  <c r="C10859" i="2"/>
  <c r="A10860" i="2"/>
  <c r="B10860" i="2"/>
  <c r="C10860" i="2"/>
  <c r="A10861" i="2"/>
  <c r="B10861" i="2"/>
  <c r="C10861" i="2"/>
  <c r="A10862" i="2"/>
  <c r="B10862" i="2"/>
  <c r="C10862" i="2"/>
  <c r="A10863" i="2"/>
  <c r="B10863" i="2"/>
  <c r="C10863" i="2"/>
  <c r="A10864" i="2"/>
  <c r="B10864" i="2"/>
  <c r="C10864" i="2"/>
  <c r="A10865" i="2"/>
  <c r="B10865" i="2"/>
  <c r="C10865" i="2"/>
  <c r="A10866" i="2"/>
  <c r="B10866" i="2"/>
  <c r="C10866" i="2"/>
  <c r="A10867" i="2"/>
  <c r="D10867" i="2" s="1"/>
  <c r="B10867" i="2"/>
  <c r="C10867" i="2"/>
  <c r="A10868" i="2"/>
  <c r="B10868" i="2"/>
  <c r="C10868" i="2"/>
  <c r="A10869" i="2"/>
  <c r="B10869" i="2"/>
  <c r="C10869" i="2"/>
  <c r="A10870" i="2"/>
  <c r="B10870" i="2"/>
  <c r="C10870" i="2"/>
  <c r="A10871" i="2"/>
  <c r="B10871" i="2"/>
  <c r="C10871" i="2"/>
  <c r="A10872" i="2"/>
  <c r="B10872" i="2"/>
  <c r="C10872" i="2"/>
  <c r="A10873" i="2"/>
  <c r="B10873" i="2"/>
  <c r="C10873" i="2"/>
  <c r="A10874" i="2"/>
  <c r="B10874" i="2"/>
  <c r="C10874" i="2"/>
  <c r="A10875" i="2"/>
  <c r="D10875" i="2" s="1"/>
  <c r="B10875" i="2"/>
  <c r="C10875" i="2"/>
  <c r="A10876" i="2"/>
  <c r="B10876" i="2"/>
  <c r="C10876" i="2"/>
  <c r="A10877" i="2"/>
  <c r="B10877" i="2"/>
  <c r="C10877" i="2"/>
  <c r="A10878" i="2"/>
  <c r="B10878" i="2"/>
  <c r="C10878" i="2"/>
  <c r="A10879" i="2"/>
  <c r="B10879" i="2"/>
  <c r="C10879" i="2"/>
  <c r="A10880" i="2"/>
  <c r="B10880" i="2"/>
  <c r="C10880" i="2"/>
  <c r="A10881" i="2"/>
  <c r="B10881" i="2"/>
  <c r="C10881" i="2"/>
  <c r="A10882" i="2"/>
  <c r="B10882" i="2"/>
  <c r="C10882" i="2"/>
  <c r="A10883" i="2"/>
  <c r="B10883" i="2"/>
  <c r="C10883" i="2"/>
  <c r="A10884" i="2"/>
  <c r="B10884" i="2"/>
  <c r="C10884" i="2"/>
  <c r="A10885" i="2"/>
  <c r="B10885" i="2"/>
  <c r="C10885" i="2"/>
  <c r="A10886" i="2"/>
  <c r="B10886" i="2"/>
  <c r="C10886" i="2"/>
  <c r="A10887" i="2"/>
  <c r="B10887" i="2"/>
  <c r="C10887" i="2"/>
  <c r="A10888" i="2"/>
  <c r="B10888" i="2"/>
  <c r="C10888" i="2"/>
  <c r="A10889" i="2"/>
  <c r="B10889" i="2"/>
  <c r="C10889" i="2"/>
  <c r="A10890" i="2"/>
  <c r="B10890" i="2"/>
  <c r="C10890" i="2"/>
  <c r="A10891" i="2"/>
  <c r="D10891" i="2" s="1"/>
  <c r="B10891" i="2"/>
  <c r="C10891" i="2"/>
  <c r="A10892" i="2"/>
  <c r="B10892" i="2"/>
  <c r="C10892" i="2"/>
  <c r="A10893" i="2"/>
  <c r="B10893" i="2"/>
  <c r="C10893" i="2"/>
  <c r="A10894" i="2"/>
  <c r="B10894" i="2"/>
  <c r="C10894" i="2"/>
  <c r="A10895" i="2"/>
  <c r="B10895" i="2"/>
  <c r="C10895" i="2"/>
  <c r="A10896" i="2"/>
  <c r="B10896" i="2"/>
  <c r="C10896" i="2"/>
  <c r="A10897" i="2"/>
  <c r="B10897" i="2"/>
  <c r="C10897" i="2"/>
  <c r="A10898" i="2"/>
  <c r="B10898" i="2"/>
  <c r="C10898" i="2"/>
  <c r="A10899" i="2"/>
  <c r="D10899" i="2" s="1"/>
  <c r="B10899" i="2"/>
  <c r="C10899" i="2"/>
  <c r="A10900" i="2"/>
  <c r="B10900" i="2"/>
  <c r="C10900" i="2"/>
  <c r="A10901" i="2"/>
  <c r="B10901" i="2"/>
  <c r="C10901" i="2"/>
  <c r="A10902" i="2"/>
  <c r="B10902" i="2"/>
  <c r="C10902" i="2"/>
  <c r="A10903" i="2"/>
  <c r="B10903" i="2"/>
  <c r="C10903" i="2"/>
  <c r="A10904" i="2"/>
  <c r="B10904" i="2"/>
  <c r="C10904" i="2"/>
  <c r="A10905" i="2"/>
  <c r="B10905" i="2"/>
  <c r="C10905" i="2"/>
  <c r="A10906" i="2"/>
  <c r="B10906" i="2"/>
  <c r="C10906" i="2"/>
  <c r="A10907" i="2"/>
  <c r="D10907" i="2" s="1"/>
  <c r="B10907" i="2"/>
  <c r="C10907" i="2"/>
  <c r="A10908" i="2"/>
  <c r="B10908" i="2"/>
  <c r="C10908" i="2"/>
  <c r="A10909" i="2"/>
  <c r="B10909" i="2"/>
  <c r="C10909" i="2"/>
  <c r="A10910" i="2"/>
  <c r="B10910" i="2"/>
  <c r="C10910" i="2"/>
  <c r="A10911" i="2"/>
  <c r="B10911" i="2"/>
  <c r="C10911" i="2"/>
  <c r="A10912" i="2"/>
  <c r="B10912" i="2"/>
  <c r="C10912" i="2"/>
  <c r="A10913" i="2"/>
  <c r="B10913" i="2"/>
  <c r="C10913" i="2"/>
  <c r="A10914" i="2"/>
  <c r="B10914" i="2"/>
  <c r="C10914" i="2"/>
  <c r="A10915" i="2"/>
  <c r="B10915" i="2"/>
  <c r="C10915" i="2"/>
  <c r="A10916" i="2"/>
  <c r="B10916" i="2"/>
  <c r="C10916" i="2"/>
  <c r="A10917" i="2"/>
  <c r="B10917" i="2"/>
  <c r="C10917" i="2"/>
  <c r="A10918" i="2"/>
  <c r="B10918" i="2"/>
  <c r="C10918" i="2"/>
  <c r="A10919" i="2"/>
  <c r="B10919" i="2"/>
  <c r="C10919" i="2"/>
  <c r="A10920" i="2"/>
  <c r="B10920" i="2"/>
  <c r="C10920" i="2"/>
  <c r="A10921" i="2"/>
  <c r="B10921" i="2"/>
  <c r="C10921" i="2"/>
  <c r="A10922" i="2"/>
  <c r="B10922" i="2"/>
  <c r="C10922" i="2"/>
  <c r="A10923" i="2"/>
  <c r="D10923" i="2" s="1"/>
  <c r="B10923" i="2"/>
  <c r="C10923" i="2"/>
  <c r="A10924" i="2"/>
  <c r="B10924" i="2"/>
  <c r="C10924" i="2"/>
  <c r="A10925" i="2"/>
  <c r="B10925" i="2"/>
  <c r="C10925" i="2"/>
  <c r="A10926" i="2"/>
  <c r="B10926" i="2"/>
  <c r="C10926" i="2"/>
  <c r="A10927" i="2"/>
  <c r="B10927" i="2"/>
  <c r="C10927" i="2"/>
  <c r="A10928" i="2"/>
  <c r="B10928" i="2"/>
  <c r="C10928" i="2"/>
  <c r="A10929" i="2"/>
  <c r="B10929" i="2"/>
  <c r="C10929" i="2"/>
  <c r="A10930" i="2"/>
  <c r="B10930" i="2"/>
  <c r="C10930" i="2"/>
  <c r="A10931" i="2"/>
  <c r="D10931" i="2" s="1"/>
  <c r="B10931" i="2"/>
  <c r="C10931" i="2"/>
  <c r="A10932" i="2"/>
  <c r="B10932" i="2"/>
  <c r="C10932" i="2"/>
  <c r="A10933" i="2"/>
  <c r="B10933" i="2"/>
  <c r="C10933" i="2"/>
  <c r="A10934" i="2"/>
  <c r="B10934" i="2"/>
  <c r="C10934" i="2"/>
  <c r="A10935" i="2"/>
  <c r="B10935" i="2"/>
  <c r="C10935" i="2"/>
  <c r="A10936" i="2"/>
  <c r="B10936" i="2"/>
  <c r="C10936" i="2"/>
  <c r="A10937" i="2"/>
  <c r="B10937" i="2"/>
  <c r="C10937" i="2"/>
  <c r="A10938" i="2"/>
  <c r="B10938" i="2"/>
  <c r="C10938" i="2"/>
  <c r="A10939" i="2"/>
  <c r="D10939" i="2" s="1"/>
  <c r="B10939" i="2"/>
  <c r="C10939" i="2"/>
  <c r="A10940" i="2"/>
  <c r="B10940" i="2"/>
  <c r="C10940" i="2"/>
  <c r="A10941" i="2"/>
  <c r="B10941" i="2"/>
  <c r="C10941" i="2"/>
  <c r="A10942" i="2"/>
  <c r="B10942" i="2"/>
  <c r="C10942" i="2"/>
  <c r="A10943" i="2"/>
  <c r="B10943" i="2"/>
  <c r="C10943" i="2"/>
  <c r="A10944" i="2"/>
  <c r="B10944" i="2"/>
  <c r="C10944" i="2"/>
  <c r="A10945" i="2"/>
  <c r="B10945" i="2"/>
  <c r="C10945" i="2"/>
  <c r="A10946" i="2"/>
  <c r="B10946" i="2"/>
  <c r="C10946" i="2"/>
  <c r="A10947" i="2"/>
  <c r="B10947" i="2"/>
  <c r="C10947" i="2"/>
  <c r="A10948" i="2"/>
  <c r="B10948" i="2"/>
  <c r="C10948" i="2"/>
  <c r="A10949" i="2"/>
  <c r="B10949" i="2"/>
  <c r="C10949" i="2"/>
  <c r="A10950" i="2"/>
  <c r="B10950" i="2"/>
  <c r="C10950" i="2"/>
  <c r="A10951" i="2"/>
  <c r="B10951" i="2"/>
  <c r="C10951" i="2"/>
  <c r="A10952" i="2"/>
  <c r="B10952" i="2"/>
  <c r="C10952" i="2"/>
  <c r="A10953" i="2"/>
  <c r="B10953" i="2"/>
  <c r="C10953" i="2"/>
  <c r="A10954" i="2"/>
  <c r="B10954" i="2"/>
  <c r="C10954" i="2"/>
  <c r="A10955" i="2"/>
  <c r="D10955" i="2" s="1"/>
  <c r="B10955" i="2"/>
  <c r="C10955" i="2"/>
  <c r="A10956" i="2"/>
  <c r="B10956" i="2"/>
  <c r="C10956" i="2"/>
  <c r="A10957" i="2"/>
  <c r="B10957" i="2"/>
  <c r="C10957" i="2"/>
  <c r="A10958" i="2"/>
  <c r="B10958" i="2"/>
  <c r="C10958" i="2"/>
  <c r="A10959" i="2"/>
  <c r="B10959" i="2"/>
  <c r="C10959" i="2"/>
  <c r="A10960" i="2"/>
  <c r="B10960" i="2"/>
  <c r="C10960" i="2"/>
  <c r="A10961" i="2"/>
  <c r="B10961" i="2"/>
  <c r="C10961" i="2"/>
  <c r="A10962" i="2"/>
  <c r="B10962" i="2"/>
  <c r="C10962" i="2"/>
  <c r="A10963" i="2"/>
  <c r="D10963" i="2" s="1"/>
  <c r="B10963" i="2"/>
  <c r="C10963" i="2"/>
  <c r="A10964" i="2"/>
  <c r="B10964" i="2"/>
  <c r="C10964" i="2"/>
  <c r="A10965" i="2"/>
  <c r="B10965" i="2"/>
  <c r="C10965" i="2"/>
  <c r="A10966" i="2"/>
  <c r="B10966" i="2"/>
  <c r="C10966" i="2"/>
  <c r="A10967" i="2"/>
  <c r="B10967" i="2"/>
  <c r="C10967" i="2"/>
  <c r="A10968" i="2"/>
  <c r="B10968" i="2"/>
  <c r="C10968" i="2"/>
  <c r="A10969" i="2"/>
  <c r="B10969" i="2"/>
  <c r="C10969" i="2"/>
  <c r="A10970" i="2"/>
  <c r="B10970" i="2"/>
  <c r="C10970" i="2"/>
  <c r="A10971" i="2"/>
  <c r="D10971" i="2" s="1"/>
  <c r="B10971" i="2"/>
  <c r="C10971" i="2"/>
  <c r="A10972" i="2"/>
  <c r="B10972" i="2"/>
  <c r="C10972" i="2"/>
  <c r="A10973" i="2"/>
  <c r="B10973" i="2"/>
  <c r="C10973" i="2"/>
  <c r="A10974" i="2"/>
  <c r="B10974" i="2"/>
  <c r="C10974" i="2"/>
  <c r="A10975" i="2"/>
  <c r="B10975" i="2"/>
  <c r="C10975" i="2"/>
  <c r="A10976" i="2"/>
  <c r="B10976" i="2"/>
  <c r="C10976" i="2"/>
  <c r="A10977" i="2"/>
  <c r="B10977" i="2"/>
  <c r="C10977" i="2"/>
  <c r="A10978" i="2"/>
  <c r="B10978" i="2"/>
  <c r="C10978" i="2"/>
  <c r="A10979" i="2"/>
  <c r="B10979" i="2"/>
  <c r="C10979" i="2"/>
  <c r="A10980" i="2"/>
  <c r="B10980" i="2"/>
  <c r="C10980" i="2"/>
  <c r="A10981" i="2"/>
  <c r="B10981" i="2"/>
  <c r="C10981" i="2"/>
  <c r="A10982" i="2"/>
  <c r="B10982" i="2"/>
  <c r="C10982" i="2"/>
  <c r="A10983" i="2"/>
  <c r="B10983" i="2"/>
  <c r="C10983" i="2"/>
  <c r="A10984" i="2"/>
  <c r="B10984" i="2"/>
  <c r="C10984" i="2"/>
  <c r="A10985" i="2"/>
  <c r="B10985" i="2"/>
  <c r="C10985" i="2"/>
  <c r="A10986" i="2"/>
  <c r="B10986" i="2"/>
  <c r="C10986" i="2"/>
  <c r="A10987" i="2"/>
  <c r="D10987" i="2" s="1"/>
  <c r="B10987" i="2"/>
  <c r="C10987" i="2"/>
  <c r="A10988" i="2"/>
  <c r="B10988" i="2"/>
  <c r="C10988" i="2"/>
  <c r="A10989" i="2"/>
  <c r="B10989" i="2"/>
  <c r="C10989" i="2"/>
  <c r="A10990" i="2"/>
  <c r="B10990" i="2"/>
  <c r="C10990" i="2"/>
  <c r="A10991" i="2"/>
  <c r="B10991" i="2"/>
  <c r="C10991" i="2"/>
  <c r="A10992" i="2"/>
  <c r="B10992" i="2"/>
  <c r="C10992" i="2"/>
  <c r="A10993" i="2"/>
  <c r="B10993" i="2"/>
  <c r="C10993" i="2"/>
  <c r="A10994" i="2"/>
  <c r="B10994" i="2"/>
  <c r="C10994" i="2"/>
  <c r="A10995" i="2"/>
  <c r="D10995" i="2" s="1"/>
  <c r="B10995" i="2"/>
  <c r="C10995" i="2"/>
  <c r="A10996" i="2"/>
  <c r="B10996" i="2"/>
  <c r="C10996" i="2"/>
  <c r="A10997" i="2"/>
  <c r="B10997" i="2"/>
  <c r="C10997" i="2"/>
  <c r="A10998" i="2"/>
  <c r="B10998" i="2"/>
  <c r="C10998" i="2"/>
  <c r="A10999" i="2"/>
  <c r="B10999" i="2"/>
  <c r="C10999" i="2"/>
  <c r="A11000" i="2"/>
  <c r="B11000" i="2"/>
  <c r="C11000" i="2"/>
  <c r="A11001" i="2"/>
  <c r="B11001" i="2"/>
  <c r="C11001" i="2"/>
  <c r="A11002" i="2"/>
  <c r="B11002" i="2"/>
  <c r="C11002" i="2"/>
  <c r="A11003" i="2"/>
  <c r="D11003" i="2" s="1"/>
  <c r="B11003" i="2"/>
  <c r="C11003" i="2"/>
  <c r="A11004" i="2"/>
  <c r="B11004" i="2"/>
  <c r="C11004" i="2"/>
  <c r="A11005" i="2"/>
  <c r="B11005" i="2"/>
  <c r="C11005" i="2"/>
  <c r="A11006" i="2"/>
  <c r="B11006" i="2"/>
  <c r="C11006" i="2"/>
  <c r="A11007" i="2"/>
  <c r="B11007" i="2"/>
  <c r="C11007" i="2"/>
  <c r="A11008" i="2"/>
  <c r="B11008" i="2"/>
  <c r="C11008" i="2"/>
  <c r="A11009" i="2"/>
  <c r="B11009" i="2"/>
  <c r="C11009" i="2"/>
  <c r="A11010" i="2"/>
  <c r="B11010" i="2"/>
  <c r="C11010" i="2"/>
  <c r="A11011" i="2"/>
  <c r="B11011" i="2"/>
  <c r="C11011" i="2"/>
  <c r="A11012" i="2"/>
  <c r="B11012" i="2"/>
  <c r="C11012" i="2"/>
  <c r="A11013" i="2"/>
  <c r="B11013" i="2"/>
  <c r="C11013" i="2"/>
  <c r="A11014" i="2"/>
  <c r="B11014" i="2"/>
  <c r="C11014" i="2"/>
  <c r="A11015" i="2"/>
  <c r="B11015" i="2"/>
  <c r="C11015" i="2"/>
  <c r="A11016" i="2"/>
  <c r="B11016" i="2"/>
  <c r="C11016" i="2"/>
  <c r="A11017" i="2"/>
  <c r="B11017" i="2"/>
  <c r="C11017" i="2"/>
  <c r="A11018" i="2"/>
  <c r="B11018" i="2"/>
  <c r="C11018" i="2"/>
  <c r="A11019" i="2"/>
  <c r="D11019" i="2" s="1"/>
  <c r="B11019" i="2"/>
  <c r="C11019" i="2"/>
  <c r="A11020" i="2"/>
  <c r="B11020" i="2"/>
  <c r="C11020" i="2"/>
  <c r="A11021" i="2"/>
  <c r="B11021" i="2"/>
  <c r="C11021" i="2"/>
  <c r="A11022" i="2"/>
  <c r="B11022" i="2"/>
  <c r="C11022" i="2"/>
  <c r="A11023" i="2"/>
  <c r="B11023" i="2"/>
  <c r="C11023" i="2"/>
  <c r="A11024" i="2"/>
  <c r="B11024" i="2"/>
  <c r="C11024" i="2"/>
  <c r="A11025" i="2"/>
  <c r="B11025" i="2"/>
  <c r="C11025" i="2"/>
  <c r="A11026" i="2"/>
  <c r="B11026" i="2"/>
  <c r="C11026" i="2"/>
  <c r="A11027" i="2"/>
  <c r="D11027" i="2" s="1"/>
  <c r="B11027" i="2"/>
  <c r="C11027" i="2"/>
  <c r="A11028" i="2"/>
  <c r="B11028" i="2"/>
  <c r="C11028" i="2"/>
  <c r="A11029" i="2"/>
  <c r="B11029" i="2"/>
  <c r="C11029" i="2"/>
  <c r="A11030" i="2"/>
  <c r="B11030" i="2"/>
  <c r="C11030" i="2"/>
  <c r="A11031" i="2"/>
  <c r="B11031" i="2"/>
  <c r="C11031" i="2"/>
  <c r="A11032" i="2"/>
  <c r="B11032" i="2"/>
  <c r="C11032" i="2"/>
  <c r="A11033" i="2"/>
  <c r="B11033" i="2"/>
  <c r="C11033" i="2"/>
  <c r="A11034" i="2"/>
  <c r="B11034" i="2"/>
  <c r="C11034" i="2"/>
  <c r="A11035" i="2"/>
  <c r="D11035" i="2" s="1"/>
  <c r="B11035" i="2"/>
  <c r="C11035" i="2"/>
  <c r="A11036" i="2"/>
  <c r="B11036" i="2"/>
  <c r="C11036" i="2"/>
  <c r="A11037" i="2"/>
  <c r="B11037" i="2"/>
  <c r="C11037" i="2"/>
  <c r="A11038" i="2"/>
  <c r="B11038" i="2"/>
  <c r="C11038" i="2"/>
  <c r="A11039" i="2"/>
  <c r="B11039" i="2"/>
  <c r="C11039" i="2"/>
  <c r="A11040" i="2"/>
  <c r="B11040" i="2"/>
  <c r="C11040" i="2"/>
  <c r="A11041" i="2"/>
  <c r="B11041" i="2"/>
  <c r="C11041" i="2"/>
  <c r="A11042" i="2"/>
  <c r="B11042" i="2"/>
  <c r="C11042" i="2"/>
  <c r="A11043" i="2"/>
  <c r="B11043" i="2"/>
  <c r="C11043" i="2"/>
  <c r="A11044" i="2"/>
  <c r="B11044" i="2"/>
  <c r="C11044" i="2"/>
  <c r="A11045" i="2"/>
  <c r="B11045" i="2"/>
  <c r="C11045" i="2"/>
  <c r="A11046" i="2"/>
  <c r="B11046" i="2"/>
  <c r="C11046" i="2"/>
  <c r="A11047" i="2"/>
  <c r="B11047" i="2"/>
  <c r="C11047" i="2"/>
  <c r="A11048" i="2"/>
  <c r="B11048" i="2"/>
  <c r="C11048" i="2"/>
  <c r="A11049" i="2"/>
  <c r="B11049" i="2"/>
  <c r="C11049" i="2"/>
  <c r="A11050" i="2"/>
  <c r="B11050" i="2"/>
  <c r="C11050" i="2"/>
  <c r="A11051" i="2"/>
  <c r="D11051" i="2" s="1"/>
  <c r="B11051" i="2"/>
  <c r="C11051" i="2"/>
  <c r="A11052" i="2"/>
  <c r="B11052" i="2"/>
  <c r="C11052" i="2"/>
  <c r="A11053" i="2"/>
  <c r="B11053" i="2"/>
  <c r="C11053" i="2"/>
  <c r="A11054" i="2"/>
  <c r="B11054" i="2"/>
  <c r="C11054" i="2"/>
  <c r="A11055" i="2"/>
  <c r="B11055" i="2"/>
  <c r="C11055" i="2"/>
  <c r="A11056" i="2"/>
  <c r="B11056" i="2"/>
  <c r="C11056" i="2"/>
  <c r="A11057" i="2"/>
  <c r="B11057" i="2"/>
  <c r="C11057" i="2"/>
  <c r="A11058" i="2"/>
  <c r="B11058" i="2"/>
  <c r="C11058" i="2"/>
  <c r="A11059" i="2"/>
  <c r="D11059" i="2" s="1"/>
  <c r="B11059" i="2"/>
  <c r="C11059" i="2"/>
  <c r="A11060" i="2"/>
  <c r="B11060" i="2"/>
  <c r="C11060" i="2"/>
  <c r="A11061" i="2"/>
  <c r="B11061" i="2"/>
  <c r="C11061" i="2"/>
  <c r="A11062" i="2"/>
  <c r="B11062" i="2"/>
  <c r="C11062" i="2"/>
  <c r="A11063" i="2"/>
  <c r="B11063" i="2"/>
  <c r="C11063" i="2"/>
  <c r="A11064" i="2"/>
  <c r="B11064" i="2"/>
  <c r="C11064" i="2"/>
  <c r="A11065" i="2"/>
  <c r="B11065" i="2"/>
  <c r="C11065" i="2"/>
  <c r="A11066" i="2"/>
  <c r="B11066" i="2"/>
  <c r="C11066" i="2"/>
  <c r="A11067" i="2"/>
  <c r="D11067" i="2" s="1"/>
  <c r="B11067" i="2"/>
  <c r="C11067" i="2"/>
  <c r="A11068" i="2"/>
  <c r="B11068" i="2"/>
  <c r="C11068" i="2"/>
  <c r="A11069" i="2"/>
  <c r="B11069" i="2"/>
  <c r="C11069" i="2"/>
  <c r="A11070" i="2"/>
  <c r="B11070" i="2"/>
  <c r="C11070" i="2"/>
  <c r="A11071" i="2"/>
  <c r="B11071" i="2"/>
  <c r="C11071" i="2"/>
  <c r="A11072" i="2"/>
  <c r="B11072" i="2"/>
  <c r="C11072" i="2"/>
  <c r="A11073" i="2"/>
  <c r="B11073" i="2"/>
  <c r="C11073" i="2"/>
  <c r="A11074" i="2"/>
  <c r="B11074" i="2"/>
  <c r="C11074" i="2"/>
  <c r="A11075" i="2"/>
  <c r="B11075" i="2"/>
  <c r="C11075" i="2"/>
  <c r="A11076" i="2"/>
  <c r="B11076" i="2"/>
  <c r="C11076" i="2"/>
  <c r="A11077" i="2"/>
  <c r="B11077" i="2"/>
  <c r="C11077" i="2"/>
  <c r="A11078" i="2"/>
  <c r="B11078" i="2"/>
  <c r="C11078" i="2"/>
  <c r="A11079" i="2"/>
  <c r="B11079" i="2"/>
  <c r="C11079" i="2"/>
  <c r="A11080" i="2"/>
  <c r="B11080" i="2"/>
  <c r="C11080" i="2"/>
  <c r="A11081" i="2"/>
  <c r="B11081" i="2"/>
  <c r="C11081" i="2"/>
  <c r="A11082" i="2"/>
  <c r="B11082" i="2"/>
  <c r="C11082" i="2"/>
  <c r="A11083" i="2"/>
  <c r="D11083" i="2" s="1"/>
  <c r="B11083" i="2"/>
  <c r="C11083" i="2"/>
  <c r="A11084" i="2"/>
  <c r="B11084" i="2"/>
  <c r="C11084" i="2"/>
  <c r="A11085" i="2"/>
  <c r="B11085" i="2"/>
  <c r="C11085" i="2"/>
  <c r="A11086" i="2"/>
  <c r="B11086" i="2"/>
  <c r="C11086" i="2"/>
  <c r="A11087" i="2"/>
  <c r="B11087" i="2"/>
  <c r="C11087" i="2"/>
  <c r="A11088" i="2"/>
  <c r="B11088" i="2"/>
  <c r="C11088" i="2"/>
  <c r="A11089" i="2"/>
  <c r="B11089" i="2"/>
  <c r="C11089" i="2"/>
  <c r="A11090" i="2"/>
  <c r="B11090" i="2"/>
  <c r="C11090" i="2"/>
  <c r="A11091" i="2"/>
  <c r="D11091" i="2" s="1"/>
  <c r="B11091" i="2"/>
  <c r="C11091" i="2"/>
  <c r="A11092" i="2"/>
  <c r="B11092" i="2"/>
  <c r="C11092" i="2"/>
  <c r="A11093" i="2"/>
  <c r="B11093" i="2"/>
  <c r="C11093" i="2"/>
  <c r="A11094" i="2"/>
  <c r="B11094" i="2"/>
  <c r="C11094" i="2"/>
  <c r="A11095" i="2"/>
  <c r="B11095" i="2"/>
  <c r="C11095" i="2"/>
  <c r="A11096" i="2"/>
  <c r="B11096" i="2"/>
  <c r="C11096" i="2"/>
  <c r="A11097" i="2"/>
  <c r="B11097" i="2"/>
  <c r="C11097" i="2"/>
  <c r="A11098" i="2"/>
  <c r="B11098" i="2"/>
  <c r="C11098" i="2"/>
  <c r="A11099" i="2"/>
  <c r="D11099" i="2" s="1"/>
  <c r="B11099" i="2"/>
  <c r="C11099" i="2"/>
  <c r="A11100" i="2"/>
  <c r="B11100" i="2"/>
  <c r="C11100" i="2"/>
  <c r="A11101" i="2"/>
  <c r="B11101" i="2"/>
  <c r="C11101" i="2"/>
  <c r="A11102" i="2"/>
  <c r="B11102" i="2"/>
  <c r="C11102" i="2"/>
  <c r="A11103" i="2"/>
  <c r="B11103" i="2"/>
  <c r="C11103" i="2"/>
  <c r="A11104" i="2"/>
  <c r="B11104" i="2"/>
  <c r="C11104" i="2"/>
  <c r="A11105" i="2"/>
  <c r="B11105" i="2"/>
  <c r="C11105" i="2"/>
  <c r="A11106" i="2"/>
  <c r="B11106" i="2"/>
  <c r="C11106" i="2"/>
  <c r="A11107" i="2"/>
  <c r="B11107" i="2"/>
  <c r="C11107" i="2"/>
  <c r="A11108" i="2"/>
  <c r="B11108" i="2"/>
  <c r="C11108" i="2"/>
  <c r="A11109" i="2"/>
  <c r="B11109" i="2"/>
  <c r="C11109" i="2"/>
  <c r="A11110" i="2"/>
  <c r="B11110" i="2"/>
  <c r="C11110" i="2"/>
  <c r="A11111" i="2"/>
  <c r="B11111" i="2"/>
  <c r="C11111" i="2"/>
  <c r="A11112" i="2"/>
  <c r="B11112" i="2"/>
  <c r="C11112" i="2"/>
  <c r="A11113" i="2"/>
  <c r="B11113" i="2"/>
  <c r="C11113" i="2"/>
  <c r="A11114" i="2"/>
  <c r="B11114" i="2"/>
  <c r="C11114" i="2"/>
  <c r="A11115" i="2"/>
  <c r="D11115" i="2" s="1"/>
  <c r="B11115" i="2"/>
  <c r="C11115" i="2"/>
  <c r="A11116" i="2"/>
  <c r="B11116" i="2"/>
  <c r="C11116" i="2"/>
  <c r="A11117" i="2"/>
  <c r="B11117" i="2"/>
  <c r="C11117" i="2"/>
  <c r="A11118" i="2"/>
  <c r="B11118" i="2"/>
  <c r="C11118" i="2"/>
  <c r="A11119" i="2"/>
  <c r="B11119" i="2"/>
  <c r="C11119" i="2"/>
  <c r="A11120" i="2"/>
  <c r="B11120" i="2"/>
  <c r="C11120" i="2"/>
  <c r="A11121" i="2"/>
  <c r="B11121" i="2"/>
  <c r="C11121" i="2"/>
  <c r="A11122" i="2"/>
  <c r="B11122" i="2"/>
  <c r="C11122" i="2"/>
  <c r="A11123" i="2"/>
  <c r="D11123" i="2" s="1"/>
  <c r="B11123" i="2"/>
  <c r="C11123" i="2"/>
  <c r="A11124" i="2"/>
  <c r="B11124" i="2"/>
  <c r="C11124" i="2"/>
  <c r="A11125" i="2"/>
  <c r="B11125" i="2"/>
  <c r="C11125" i="2"/>
  <c r="A11126" i="2"/>
  <c r="B11126" i="2"/>
  <c r="C11126" i="2"/>
  <c r="A11127" i="2"/>
  <c r="B11127" i="2"/>
  <c r="C11127" i="2"/>
  <c r="A11128" i="2"/>
  <c r="B11128" i="2"/>
  <c r="C11128" i="2"/>
  <c r="A11129" i="2"/>
  <c r="B11129" i="2"/>
  <c r="C11129" i="2"/>
  <c r="A11130" i="2"/>
  <c r="B11130" i="2"/>
  <c r="C11130" i="2"/>
  <c r="A11131" i="2"/>
  <c r="D11131" i="2" s="1"/>
  <c r="B11131" i="2"/>
  <c r="C11131" i="2"/>
  <c r="A11132" i="2"/>
  <c r="B11132" i="2"/>
  <c r="C11132" i="2"/>
  <c r="A11133" i="2"/>
  <c r="B11133" i="2"/>
  <c r="C11133" i="2"/>
  <c r="A11134" i="2"/>
  <c r="B11134" i="2"/>
  <c r="C11134" i="2"/>
  <c r="A11135" i="2"/>
  <c r="B11135" i="2"/>
  <c r="C11135" i="2"/>
  <c r="A11136" i="2"/>
  <c r="B11136" i="2"/>
  <c r="C11136" i="2"/>
  <c r="A11137" i="2"/>
  <c r="B11137" i="2"/>
  <c r="C11137" i="2"/>
  <c r="A11138" i="2"/>
  <c r="B11138" i="2"/>
  <c r="C11138" i="2"/>
  <c r="A11139" i="2"/>
  <c r="B11139" i="2"/>
  <c r="C11139" i="2"/>
  <c r="A11140" i="2"/>
  <c r="B11140" i="2"/>
  <c r="C11140" i="2"/>
  <c r="A11141" i="2"/>
  <c r="B11141" i="2"/>
  <c r="C11141" i="2"/>
  <c r="A11142" i="2"/>
  <c r="B11142" i="2"/>
  <c r="C11142" i="2"/>
  <c r="A11143" i="2"/>
  <c r="B11143" i="2"/>
  <c r="C11143" i="2"/>
  <c r="A11144" i="2"/>
  <c r="B11144" i="2"/>
  <c r="C11144" i="2"/>
  <c r="A11145" i="2"/>
  <c r="B11145" i="2"/>
  <c r="C11145" i="2"/>
  <c r="A11146" i="2"/>
  <c r="B11146" i="2"/>
  <c r="C11146" i="2"/>
  <c r="A11147" i="2"/>
  <c r="D11147" i="2" s="1"/>
  <c r="B11147" i="2"/>
  <c r="C11147" i="2"/>
  <c r="A11148" i="2"/>
  <c r="B11148" i="2"/>
  <c r="C11148" i="2"/>
  <c r="A11149" i="2"/>
  <c r="B11149" i="2"/>
  <c r="C11149" i="2"/>
  <c r="A11150" i="2"/>
  <c r="B11150" i="2"/>
  <c r="C11150" i="2"/>
  <c r="A11151" i="2"/>
  <c r="B11151" i="2"/>
  <c r="C11151" i="2"/>
  <c r="A11152" i="2"/>
  <c r="B11152" i="2"/>
  <c r="C11152" i="2"/>
  <c r="A11153" i="2"/>
  <c r="B11153" i="2"/>
  <c r="C11153" i="2"/>
  <c r="A11154" i="2"/>
  <c r="B11154" i="2"/>
  <c r="C11154" i="2"/>
  <c r="A11155" i="2"/>
  <c r="D11155" i="2" s="1"/>
  <c r="B11155" i="2"/>
  <c r="C11155" i="2"/>
  <c r="A11156" i="2"/>
  <c r="B11156" i="2"/>
  <c r="C11156" i="2"/>
  <c r="A11157" i="2"/>
  <c r="B11157" i="2"/>
  <c r="C11157" i="2"/>
  <c r="A11158" i="2"/>
  <c r="B11158" i="2"/>
  <c r="C11158" i="2"/>
  <c r="A11159" i="2"/>
  <c r="B11159" i="2"/>
  <c r="C11159" i="2"/>
  <c r="A11160" i="2"/>
  <c r="B11160" i="2"/>
  <c r="C11160" i="2"/>
  <c r="A11161" i="2"/>
  <c r="B11161" i="2"/>
  <c r="C11161" i="2"/>
  <c r="A11162" i="2"/>
  <c r="B11162" i="2"/>
  <c r="C11162" i="2"/>
  <c r="A11163" i="2"/>
  <c r="D11163" i="2" s="1"/>
  <c r="B11163" i="2"/>
  <c r="C11163" i="2"/>
  <c r="A11164" i="2"/>
  <c r="B11164" i="2"/>
  <c r="C11164" i="2"/>
  <c r="A11165" i="2"/>
  <c r="B11165" i="2"/>
  <c r="C11165" i="2"/>
  <c r="A11166" i="2"/>
  <c r="B11166" i="2"/>
  <c r="C11166" i="2"/>
  <c r="A11167" i="2"/>
  <c r="B11167" i="2"/>
  <c r="C11167" i="2"/>
  <c r="A11168" i="2"/>
  <c r="B11168" i="2"/>
  <c r="C11168" i="2"/>
  <c r="A11169" i="2"/>
  <c r="B11169" i="2"/>
  <c r="C11169" i="2"/>
  <c r="A11170" i="2"/>
  <c r="B11170" i="2"/>
  <c r="C11170" i="2"/>
  <c r="A11171" i="2"/>
  <c r="B11171" i="2"/>
  <c r="C11171" i="2"/>
  <c r="A11172" i="2"/>
  <c r="B11172" i="2"/>
  <c r="C11172" i="2"/>
  <c r="A11173" i="2"/>
  <c r="B11173" i="2"/>
  <c r="C11173" i="2"/>
  <c r="A11174" i="2"/>
  <c r="B11174" i="2"/>
  <c r="C11174" i="2"/>
  <c r="A11175" i="2"/>
  <c r="B11175" i="2"/>
  <c r="C11175" i="2"/>
  <c r="A11176" i="2"/>
  <c r="B11176" i="2"/>
  <c r="C11176" i="2"/>
  <c r="A11177" i="2"/>
  <c r="B11177" i="2"/>
  <c r="C11177" i="2"/>
  <c r="A11178" i="2"/>
  <c r="B11178" i="2"/>
  <c r="C11178" i="2"/>
  <c r="A11179" i="2"/>
  <c r="D11179" i="2" s="1"/>
  <c r="B11179" i="2"/>
  <c r="C11179" i="2"/>
  <c r="A11180" i="2"/>
  <c r="B11180" i="2"/>
  <c r="C11180" i="2"/>
  <c r="A11181" i="2"/>
  <c r="B11181" i="2"/>
  <c r="C11181" i="2"/>
  <c r="A11182" i="2"/>
  <c r="B11182" i="2"/>
  <c r="C11182" i="2"/>
  <c r="A11183" i="2"/>
  <c r="B11183" i="2"/>
  <c r="C11183" i="2"/>
  <c r="A11184" i="2"/>
  <c r="B11184" i="2"/>
  <c r="C11184" i="2"/>
  <c r="A11185" i="2"/>
  <c r="B11185" i="2"/>
  <c r="C11185" i="2"/>
  <c r="A11186" i="2"/>
  <c r="B11186" i="2"/>
  <c r="C11186" i="2"/>
  <c r="A11187" i="2"/>
  <c r="D11187" i="2" s="1"/>
  <c r="B11187" i="2"/>
  <c r="C11187" i="2"/>
  <c r="A11188" i="2"/>
  <c r="B11188" i="2"/>
  <c r="C11188" i="2"/>
  <c r="A11189" i="2"/>
  <c r="B11189" i="2"/>
  <c r="C11189" i="2"/>
  <c r="A11190" i="2"/>
  <c r="B11190" i="2"/>
  <c r="C11190" i="2"/>
  <c r="A11191" i="2"/>
  <c r="B11191" i="2"/>
  <c r="C11191" i="2"/>
  <c r="A11192" i="2"/>
  <c r="B11192" i="2"/>
  <c r="C11192" i="2"/>
  <c r="A11193" i="2"/>
  <c r="B11193" i="2"/>
  <c r="C11193" i="2"/>
  <c r="A11194" i="2"/>
  <c r="B11194" i="2"/>
  <c r="C11194" i="2"/>
  <c r="A11195" i="2"/>
  <c r="D11195" i="2" s="1"/>
  <c r="B11195" i="2"/>
  <c r="C11195" i="2"/>
  <c r="A11196" i="2"/>
  <c r="B11196" i="2"/>
  <c r="C11196" i="2"/>
  <c r="A11197" i="2"/>
  <c r="B11197" i="2"/>
  <c r="C11197" i="2"/>
  <c r="A11198" i="2"/>
  <c r="B11198" i="2"/>
  <c r="C11198" i="2"/>
  <c r="A11199" i="2"/>
  <c r="B11199" i="2"/>
  <c r="C11199" i="2"/>
  <c r="A11200" i="2"/>
  <c r="B11200" i="2"/>
  <c r="C11200" i="2"/>
  <c r="A11201" i="2"/>
  <c r="B11201" i="2"/>
  <c r="C11201" i="2"/>
  <c r="A11202" i="2"/>
  <c r="B11202" i="2"/>
  <c r="C11202" i="2"/>
  <c r="A11203" i="2"/>
  <c r="B11203" i="2"/>
  <c r="C11203" i="2"/>
  <c r="A11204" i="2"/>
  <c r="B11204" i="2"/>
  <c r="C11204" i="2"/>
  <c r="A11205" i="2"/>
  <c r="B11205" i="2"/>
  <c r="C11205" i="2"/>
  <c r="A11206" i="2"/>
  <c r="B11206" i="2"/>
  <c r="C11206" i="2"/>
  <c r="A11207" i="2"/>
  <c r="B11207" i="2"/>
  <c r="C11207" i="2"/>
  <c r="A11208" i="2"/>
  <c r="B11208" i="2"/>
  <c r="C11208" i="2"/>
  <c r="A11209" i="2"/>
  <c r="B11209" i="2"/>
  <c r="C11209" i="2"/>
  <c r="A11210" i="2"/>
  <c r="B11210" i="2"/>
  <c r="C11210" i="2"/>
  <c r="A11211" i="2"/>
  <c r="D11211" i="2" s="1"/>
  <c r="B11211" i="2"/>
  <c r="C11211" i="2"/>
  <c r="A11212" i="2"/>
  <c r="B11212" i="2"/>
  <c r="C11212" i="2"/>
  <c r="A11213" i="2"/>
  <c r="B11213" i="2"/>
  <c r="C11213" i="2"/>
  <c r="A11214" i="2"/>
  <c r="B11214" i="2"/>
  <c r="C11214" i="2"/>
  <c r="A11215" i="2"/>
  <c r="B11215" i="2"/>
  <c r="C11215" i="2"/>
  <c r="A11216" i="2"/>
  <c r="B11216" i="2"/>
  <c r="C11216" i="2"/>
  <c r="A11217" i="2"/>
  <c r="B11217" i="2"/>
  <c r="C11217" i="2"/>
  <c r="A11218" i="2"/>
  <c r="B11218" i="2"/>
  <c r="C11218" i="2"/>
  <c r="A11219" i="2"/>
  <c r="D11219" i="2" s="1"/>
  <c r="B11219" i="2"/>
  <c r="C11219" i="2"/>
  <c r="A11220" i="2"/>
  <c r="B11220" i="2"/>
  <c r="C11220" i="2"/>
  <c r="A11221" i="2"/>
  <c r="B11221" i="2"/>
  <c r="C11221" i="2"/>
  <c r="A11222" i="2"/>
  <c r="B11222" i="2"/>
  <c r="C11222" i="2"/>
  <c r="A11223" i="2"/>
  <c r="B11223" i="2"/>
  <c r="C11223" i="2"/>
  <c r="A11224" i="2"/>
  <c r="B11224" i="2"/>
  <c r="C11224" i="2"/>
  <c r="A11225" i="2"/>
  <c r="B11225" i="2"/>
  <c r="C11225" i="2"/>
  <c r="A11226" i="2"/>
  <c r="B11226" i="2"/>
  <c r="C11226" i="2"/>
  <c r="A11227" i="2"/>
  <c r="D11227" i="2" s="1"/>
  <c r="B11227" i="2"/>
  <c r="C11227" i="2"/>
  <c r="A11228" i="2"/>
  <c r="B11228" i="2"/>
  <c r="C11228" i="2"/>
  <c r="A11229" i="2"/>
  <c r="B11229" i="2"/>
  <c r="C11229" i="2"/>
  <c r="A11230" i="2"/>
  <c r="B11230" i="2"/>
  <c r="C11230" i="2"/>
  <c r="A11231" i="2"/>
  <c r="B11231" i="2"/>
  <c r="C11231" i="2"/>
  <c r="A11232" i="2"/>
  <c r="B11232" i="2"/>
  <c r="C11232" i="2"/>
  <c r="A11233" i="2"/>
  <c r="B11233" i="2"/>
  <c r="C11233" i="2"/>
  <c r="A11234" i="2"/>
  <c r="B11234" i="2"/>
  <c r="C11234" i="2"/>
  <c r="A11235" i="2"/>
  <c r="B11235" i="2"/>
  <c r="C11235" i="2"/>
  <c r="A11236" i="2"/>
  <c r="B11236" i="2"/>
  <c r="C11236" i="2"/>
  <c r="A11237" i="2"/>
  <c r="B11237" i="2"/>
  <c r="C11237" i="2"/>
  <c r="A11238" i="2"/>
  <c r="B11238" i="2"/>
  <c r="C11238" i="2"/>
  <c r="A11239" i="2"/>
  <c r="B11239" i="2"/>
  <c r="C11239" i="2"/>
  <c r="A11240" i="2"/>
  <c r="B11240" i="2"/>
  <c r="C11240" i="2"/>
  <c r="A11241" i="2"/>
  <c r="B11241" i="2"/>
  <c r="C11241" i="2"/>
  <c r="A11242" i="2"/>
  <c r="B11242" i="2"/>
  <c r="C11242" i="2"/>
  <c r="A11243" i="2"/>
  <c r="D11243" i="2" s="1"/>
  <c r="B11243" i="2"/>
  <c r="C11243" i="2"/>
  <c r="A11244" i="2"/>
  <c r="B11244" i="2"/>
  <c r="C11244" i="2"/>
  <c r="A11245" i="2"/>
  <c r="B11245" i="2"/>
  <c r="C11245" i="2"/>
  <c r="A11246" i="2"/>
  <c r="B11246" i="2"/>
  <c r="C11246" i="2"/>
  <c r="A11247" i="2"/>
  <c r="B11247" i="2"/>
  <c r="C11247" i="2"/>
  <c r="A11248" i="2"/>
  <c r="B11248" i="2"/>
  <c r="C11248" i="2"/>
  <c r="A11249" i="2"/>
  <c r="B11249" i="2"/>
  <c r="C11249" i="2"/>
  <c r="A11250" i="2"/>
  <c r="B11250" i="2"/>
  <c r="C11250" i="2"/>
  <c r="A11251" i="2"/>
  <c r="D11251" i="2" s="1"/>
  <c r="B11251" i="2"/>
  <c r="C11251" i="2"/>
  <c r="A11252" i="2"/>
  <c r="B11252" i="2"/>
  <c r="C11252" i="2"/>
  <c r="A11253" i="2"/>
  <c r="B11253" i="2"/>
  <c r="C11253" i="2"/>
  <c r="A11254" i="2"/>
  <c r="B11254" i="2"/>
  <c r="C11254" i="2"/>
  <c r="A11255" i="2"/>
  <c r="B11255" i="2"/>
  <c r="C11255" i="2"/>
  <c r="A11256" i="2"/>
  <c r="B11256" i="2"/>
  <c r="C11256" i="2"/>
  <c r="A11257" i="2"/>
  <c r="B11257" i="2"/>
  <c r="C11257" i="2"/>
  <c r="A11258" i="2"/>
  <c r="B11258" i="2"/>
  <c r="C11258" i="2"/>
  <c r="A11259" i="2"/>
  <c r="D11259" i="2" s="1"/>
  <c r="B11259" i="2"/>
  <c r="C11259" i="2"/>
  <c r="A11260" i="2"/>
  <c r="B11260" i="2"/>
  <c r="C11260" i="2"/>
  <c r="A11261" i="2"/>
  <c r="B11261" i="2"/>
  <c r="C11261" i="2"/>
  <c r="A11262" i="2"/>
  <c r="B11262" i="2"/>
  <c r="C11262" i="2"/>
  <c r="A11263" i="2"/>
  <c r="B11263" i="2"/>
  <c r="C11263" i="2"/>
  <c r="A11264" i="2"/>
  <c r="B11264" i="2"/>
  <c r="C11264" i="2"/>
  <c r="A11265" i="2"/>
  <c r="B11265" i="2"/>
  <c r="C11265" i="2"/>
  <c r="A11266" i="2"/>
  <c r="B11266" i="2"/>
  <c r="C11266" i="2"/>
  <c r="A11267" i="2"/>
  <c r="B11267" i="2"/>
  <c r="C11267" i="2"/>
  <c r="A11268" i="2"/>
  <c r="B11268" i="2"/>
  <c r="C11268" i="2"/>
  <c r="A11269" i="2"/>
  <c r="B11269" i="2"/>
  <c r="C11269" i="2"/>
  <c r="A11270" i="2"/>
  <c r="B11270" i="2"/>
  <c r="C11270" i="2"/>
  <c r="A11271" i="2"/>
  <c r="B11271" i="2"/>
  <c r="C11271" i="2"/>
  <c r="A11272" i="2"/>
  <c r="B11272" i="2"/>
  <c r="C11272" i="2"/>
  <c r="A11273" i="2"/>
  <c r="B11273" i="2"/>
  <c r="C11273" i="2"/>
  <c r="A11274" i="2"/>
  <c r="B11274" i="2"/>
  <c r="C11274" i="2"/>
  <c r="A11275" i="2"/>
  <c r="D11275" i="2" s="1"/>
  <c r="B11275" i="2"/>
  <c r="C11275" i="2"/>
  <c r="A11276" i="2"/>
  <c r="B11276" i="2"/>
  <c r="C11276" i="2"/>
  <c r="A11277" i="2"/>
  <c r="B11277" i="2"/>
  <c r="C11277" i="2"/>
  <c r="A11278" i="2"/>
  <c r="B11278" i="2"/>
  <c r="C11278" i="2"/>
  <c r="A11279" i="2"/>
  <c r="B11279" i="2"/>
  <c r="C11279" i="2"/>
  <c r="A11280" i="2"/>
  <c r="B11280" i="2"/>
  <c r="C11280" i="2"/>
  <c r="A11281" i="2"/>
  <c r="B11281" i="2"/>
  <c r="C11281" i="2"/>
  <c r="A11282" i="2"/>
  <c r="B11282" i="2"/>
  <c r="C11282" i="2"/>
  <c r="A11283" i="2"/>
  <c r="D11283" i="2" s="1"/>
  <c r="B11283" i="2"/>
  <c r="C11283" i="2"/>
  <c r="A11284" i="2"/>
  <c r="B11284" i="2"/>
  <c r="C11284" i="2"/>
  <c r="A11285" i="2"/>
  <c r="B11285" i="2"/>
  <c r="C11285" i="2"/>
  <c r="A11286" i="2"/>
  <c r="B11286" i="2"/>
  <c r="C11286" i="2"/>
  <c r="A11287" i="2"/>
  <c r="B11287" i="2"/>
  <c r="C11287" i="2"/>
  <c r="A11288" i="2"/>
  <c r="B11288" i="2"/>
  <c r="C11288" i="2"/>
  <c r="A11289" i="2"/>
  <c r="B11289" i="2"/>
  <c r="C11289" i="2"/>
  <c r="A11290" i="2"/>
  <c r="B11290" i="2"/>
  <c r="C11290" i="2"/>
  <c r="A11291" i="2"/>
  <c r="D11291" i="2" s="1"/>
  <c r="B11291" i="2"/>
  <c r="C11291" i="2"/>
  <c r="A11292" i="2"/>
  <c r="B11292" i="2"/>
  <c r="C11292" i="2"/>
  <c r="A11293" i="2"/>
  <c r="B11293" i="2"/>
  <c r="C11293" i="2"/>
  <c r="A11294" i="2"/>
  <c r="B11294" i="2"/>
  <c r="C11294" i="2"/>
  <c r="A11295" i="2"/>
  <c r="B11295" i="2"/>
  <c r="C11295" i="2"/>
  <c r="A11296" i="2"/>
  <c r="B11296" i="2"/>
  <c r="C11296" i="2"/>
  <c r="A11297" i="2"/>
  <c r="B11297" i="2"/>
  <c r="C11297" i="2"/>
  <c r="A11298" i="2"/>
  <c r="B11298" i="2"/>
  <c r="C11298" i="2"/>
  <c r="A11299" i="2"/>
  <c r="B11299" i="2"/>
  <c r="C11299" i="2"/>
  <c r="A11300" i="2"/>
  <c r="B11300" i="2"/>
  <c r="C11300" i="2"/>
  <c r="A11301" i="2"/>
  <c r="B11301" i="2"/>
  <c r="C11301" i="2"/>
  <c r="A11302" i="2"/>
  <c r="B11302" i="2"/>
  <c r="C11302" i="2"/>
  <c r="A11303" i="2"/>
  <c r="B11303" i="2"/>
  <c r="C11303" i="2"/>
  <c r="A11304" i="2"/>
  <c r="B11304" i="2"/>
  <c r="C11304" i="2"/>
  <c r="A11305" i="2"/>
  <c r="B11305" i="2"/>
  <c r="C11305" i="2"/>
  <c r="A11306" i="2"/>
  <c r="B11306" i="2"/>
  <c r="C11306" i="2"/>
  <c r="A11307" i="2"/>
  <c r="D11307" i="2" s="1"/>
  <c r="B11307" i="2"/>
  <c r="C11307" i="2"/>
  <c r="A11308" i="2"/>
  <c r="B11308" i="2"/>
  <c r="C11308" i="2"/>
  <c r="A11309" i="2"/>
  <c r="B11309" i="2"/>
  <c r="C11309" i="2"/>
  <c r="A11310" i="2"/>
  <c r="B11310" i="2"/>
  <c r="C11310" i="2"/>
  <c r="A11311" i="2"/>
  <c r="B11311" i="2"/>
  <c r="C11311" i="2"/>
  <c r="A11312" i="2"/>
  <c r="B11312" i="2"/>
  <c r="C11312" i="2"/>
  <c r="A11313" i="2"/>
  <c r="B11313" i="2"/>
  <c r="C11313" i="2"/>
  <c r="A11314" i="2"/>
  <c r="B11314" i="2"/>
  <c r="C11314" i="2"/>
  <c r="A11315" i="2"/>
  <c r="D11315" i="2" s="1"/>
  <c r="B11315" i="2"/>
  <c r="C11315" i="2"/>
  <c r="A11316" i="2"/>
  <c r="B11316" i="2"/>
  <c r="C11316" i="2"/>
  <c r="A11317" i="2"/>
  <c r="B11317" i="2"/>
  <c r="C11317" i="2"/>
  <c r="A11318" i="2"/>
  <c r="B11318" i="2"/>
  <c r="C11318" i="2"/>
  <c r="A11319" i="2"/>
  <c r="B11319" i="2"/>
  <c r="C11319" i="2"/>
  <c r="A11320" i="2"/>
  <c r="B11320" i="2"/>
  <c r="C11320" i="2"/>
  <c r="A11321" i="2"/>
  <c r="B11321" i="2"/>
  <c r="C11321" i="2"/>
  <c r="A11322" i="2"/>
  <c r="B11322" i="2"/>
  <c r="C11322" i="2"/>
  <c r="A11323" i="2"/>
  <c r="D11323" i="2" s="1"/>
  <c r="B11323" i="2"/>
  <c r="C11323" i="2"/>
  <c r="A11324" i="2"/>
  <c r="B11324" i="2"/>
  <c r="C11324" i="2"/>
  <c r="A11325" i="2"/>
  <c r="B11325" i="2"/>
  <c r="C11325" i="2"/>
  <c r="A11326" i="2"/>
  <c r="B11326" i="2"/>
  <c r="C11326" i="2"/>
  <c r="A11327" i="2"/>
  <c r="B11327" i="2"/>
  <c r="C11327" i="2"/>
  <c r="A11328" i="2"/>
  <c r="B11328" i="2"/>
  <c r="C11328" i="2"/>
  <c r="A11329" i="2"/>
  <c r="B11329" i="2"/>
  <c r="C11329" i="2"/>
  <c r="A11330" i="2"/>
  <c r="B11330" i="2"/>
  <c r="C11330" i="2"/>
  <c r="A11331" i="2"/>
  <c r="B11331" i="2"/>
  <c r="C11331" i="2"/>
  <c r="A11332" i="2"/>
  <c r="B11332" i="2"/>
  <c r="C11332" i="2"/>
  <c r="A11333" i="2"/>
  <c r="B11333" i="2"/>
  <c r="C11333" i="2"/>
  <c r="A11334" i="2"/>
  <c r="B11334" i="2"/>
  <c r="C11334" i="2"/>
  <c r="A11335" i="2"/>
  <c r="B11335" i="2"/>
  <c r="C11335" i="2"/>
  <c r="A11336" i="2"/>
  <c r="B11336" i="2"/>
  <c r="C11336" i="2"/>
  <c r="A11337" i="2"/>
  <c r="B11337" i="2"/>
  <c r="C11337" i="2"/>
  <c r="A11338" i="2"/>
  <c r="B11338" i="2"/>
  <c r="C11338" i="2"/>
  <c r="A11339" i="2"/>
  <c r="D11339" i="2" s="1"/>
  <c r="B11339" i="2"/>
  <c r="C11339" i="2"/>
  <c r="A11340" i="2"/>
  <c r="B11340" i="2"/>
  <c r="C11340" i="2"/>
  <c r="A11341" i="2"/>
  <c r="B11341" i="2"/>
  <c r="C11341" i="2"/>
  <c r="A11342" i="2"/>
  <c r="B11342" i="2"/>
  <c r="C11342" i="2"/>
  <c r="A11343" i="2"/>
  <c r="B11343" i="2"/>
  <c r="C11343" i="2"/>
  <c r="A11344" i="2"/>
  <c r="B11344" i="2"/>
  <c r="C11344" i="2"/>
  <c r="A11345" i="2"/>
  <c r="B11345" i="2"/>
  <c r="C11345" i="2"/>
  <c r="A11346" i="2"/>
  <c r="B11346" i="2"/>
  <c r="C11346" i="2"/>
  <c r="A11347" i="2"/>
  <c r="D11347" i="2" s="1"/>
  <c r="B11347" i="2"/>
  <c r="C11347" i="2"/>
  <c r="A11348" i="2"/>
  <c r="B11348" i="2"/>
  <c r="C11348" i="2"/>
  <c r="A11349" i="2"/>
  <c r="B11349" i="2"/>
  <c r="C11349" i="2"/>
  <c r="A11350" i="2"/>
  <c r="B11350" i="2"/>
  <c r="C11350" i="2"/>
  <c r="A11351" i="2"/>
  <c r="B11351" i="2"/>
  <c r="C11351" i="2"/>
  <c r="A11352" i="2"/>
  <c r="B11352" i="2"/>
  <c r="C11352" i="2"/>
  <c r="A11353" i="2"/>
  <c r="B11353" i="2"/>
  <c r="C11353" i="2"/>
  <c r="A11354" i="2"/>
  <c r="B11354" i="2"/>
  <c r="C11354" i="2"/>
  <c r="A11355" i="2"/>
  <c r="D11355" i="2" s="1"/>
  <c r="B11355" i="2"/>
  <c r="C11355" i="2"/>
  <c r="A11356" i="2"/>
  <c r="B11356" i="2"/>
  <c r="C11356" i="2"/>
  <c r="A11357" i="2"/>
  <c r="B11357" i="2"/>
  <c r="C11357" i="2"/>
  <c r="A11358" i="2"/>
  <c r="B11358" i="2"/>
  <c r="C11358" i="2"/>
  <c r="A11359" i="2"/>
  <c r="B11359" i="2"/>
  <c r="C11359" i="2"/>
  <c r="A11360" i="2"/>
  <c r="B11360" i="2"/>
  <c r="C11360" i="2"/>
  <c r="A11361" i="2"/>
  <c r="B11361" i="2"/>
  <c r="C11361" i="2"/>
  <c r="A11362" i="2"/>
  <c r="B11362" i="2"/>
  <c r="C11362" i="2"/>
  <c r="A11363" i="2"/>
  <c r="B11363" i="2"/>
  <c r="C11363" i="2"/>
  <c r="A11364" i="2"/>
  <c r="B11364" i="2"/>
  <c r="C11364" i="2"/>
  <c r="A11365" i="2"/>
  <c r="B11365" i="2"/>
  <c r="C11365" i="2"/>
  <c r="A11366" i="2"/>
  <c r="B11366" i="2"/>
  <c r="C11366" i="2"/>
  <c r="A11367" i="2"/>
  <c r="B11367" i="2"/>
  <c r="C11367" i="2"/>
  <c r="A11368" i="2"/>
  <c r="B11368" i="2"/>
  <c r="C11368" i="2"/>
  <c r="A11369" i="2"/>
  <c r="B11369" i="2"/>
  <c r="C11369" i="2"/>
  <c r="A11370" i="2"/>
  <c r="B11370" i="2"/>
  <c r="C11370" i="2"/>
  <c r="A11371" i="2"/>
  <c r="D11371" i="2" s="1"/>
  <c r="B11371" i="2"/>
  <c r="C11371" i="2"/>
  <c r="A11372" i="2"/>
  <c r="B11372" i="2"/>
  <c r="C11372" i="2"/>
  <c r="A11373" i="2"/>
  <c r="B11373" i="2"/>
  <c r="C11373" i="2"/>
  <c r="A11374" i="2"/>
  <c r="B11374" i="2"/>
  <c r="C11374" i="2"/>
  <c r="A11375" i="2"/>
  <c r="B11375" i="2"/>
  <c r="C11375" i="2"/>
  <c r="A11376" i="2"/>
  <c r="B11376" i="2"/>
  <c r="C11376" i="2"/>
  <c r="A11377" i="2"/>
  <c r="B11377" i="2"/>
  <c r="C11377" i="2"/>
  <c r="A11378" i="2"/>
  <c r="B11378" i="2"/>
  <c r="C11378" i="2"/>
  <c r="A11379" i="2"/>
  <c r="D11379" i="2" s="1"/>
  <c r="B11379" i="2"/>
  <c r="C11379" i="2"/>
  <c r="A11380" i="2"/>
  <c r="B11380" i="2"/>
  <c r="C11380" i="2"/>
  <c r="A11381" i="2"/>
  <c r="B11381" i="2"/>
  <c r="C11381" i="2"/>
  <c r="A11382" i="2"/>
  <c r="B11382" i="2"/>
  <c r="C11382" i="2"/>
  <c r="A11383" i="2"/>
  <c r="B11383" i="2"/>
  <c r="C11383" i="2"/>
  <c r="A11384" i="2"/>
  <c r="B11384" i="2"/>
  <c r="C11384" i="2"/>
  <c r="A11385" i="2"/>
  <c r="B11385" i="2"/>
  <c r="C11385" i="2"/>
  <c r="A11386" i="2"/>
  <c r="B11386" i="2"/>
  <c r="C11386" i="2"/>
  <c r="A11387" i="2"/>
  <c r="D11387" i="2" s="1"/>
  <c r="B11387" i="2"/>
  <c r="C11387" i="2"/>
  <c r="A11388" i="2"/>
  <c r="B11388" i="2"/>
  <c r="C11388" i="2"/>
  <c r="A11389" i="2"/>
  <c r="B11389" i="2"/>
  <c r="C11389" i="2"/>
  <c r="A11390" i="2"/>
  <c r="B11390" i="2"/>
  <c r="C11390" i="2"/>
  <c r="A11391" i="2"/>
  <c r="B11391" i="2"/>
  <c r="C11391" i="2"/>
  <c r="A11392" i="2"/>
  <c r="B11392" i="2"/>
  <c r="C11392" i="2"/>
  <c r="A11393" i="2"/>
  <c r="B11393" i="2"/>
  <c r="C11393" i="2"/>
  <c r="A11394" i="2"/>
  <c r="B11394" i="2"/>
  <c r="C11394" i="2"/>
  <c r="A11395" i="2"/>
  <c r="B11395" i="2"/>
  <c r="C11395" i="2"/>
  <c r="A11396" i="2"/>
  <c r="B11396" i="2"/>
  <c r="C11396" i="2"/>
  <c r="A11397" i="2"/>
  <c r="B11397" i="2"/>
  <c r="C11397" i="2"/>
  <c r="A11398" i="2"/>
  <c r="B11398" i="2"/>
  <c r="C11398" i="2"/>
  <c r="A11399" i="2"/>
  <c r="B11399" i="2"/>
  <c r="C11399" i="2"/>
  <c r="A11400" i="2"/>
  <c r="B11400" i="2"/>
  <c r="C11400" i="2"/>
  <c r="A11401" i="2"/>
  <c r="B11401" i="2"/>
  <c r="C11401" i="2"/>
  <c r="A11402" i="2"/>
  <c r="B11402" i="2"/>
  <c r="C11402" i="2"/>
  <c r="A11403" i="2"/>
  <c r="D11403" i="2" s="1"/>
  <c r="B11403" i="2"/>
  <c r="C11403" i="2"/>
  <c r="A11404" i="2"/>
  <c r="B11404" i="2"/>
  <c r="C11404" i="2"/>
  <c r="A11405" i="2"/>
  <c r="B11405" i="2"/>
  <c r="C11405" i="2"/>
  <c r="A11406" i="2"/>
  <c r="B11406" i="2"/>
  <c r="C11406" i="2"/>
  <c r="A11407" i="2"/>
  <c r="B11407" i="2"/>
  <c r="C11407" i="2"/>
  <c r="A11408" i="2"/>
  <c r="B11408" i="2"/>
  <c r="C11408" i="2"/>
  <c r="A11409" i="2"/>
  <c r="B11409" i="2"/>
  <c r="C11409" i="2"/>
  <c r="A11410" i="2"/>
  <c r="B11410" i="2"/>
  <c r="C11410" i="2"/>
  <c r="A11411" i="2"/>
  <c r="D11411" i="2" s="1"/>
  <c r="B11411" i="2"/>
  <c r="C11411" i="2"/>
  <c r="A11412" i="2"/>
  <c r="B11412" i="2"/>
  <c r="C11412" i="2"/>
  <c r="A11413" i="2"/>
  <c r="B11413" i="2"/>
  <c r="C11413" i="2"/>
  <c r="A11414" i="2"/>
  <c r="B11414" i="2"/>
  <c r="C11414" i="2"/>
  <c r="A11415" i="2"/>
  <c r="B11415" i="2"/>
  <c r="C11415" i="2"/>
  <c r="A11416" i="2"/>
  <c r="B11416" i="2"/>
  <c r="C11416" i="2"/>
  <c r="A11417" i="2"/>
  <c r="B11417" i="2"/>
  <c r="C11417" i="2"/>
  <c r="A11418" i="2"/>
  <c r="B11418" i="2"/>
  <c r="C11418" i="2"/>
  <c r="A11419" i="2"/>
  <c r="D11419" i="2" s="1"/>
  <c r="B11419" i="2"/>
  <c r="C11419" i="2"/>
  <c r="A11420" i="2"/>
  <c r="B11420" i="2"/>
  <c r="C11420" i="2"/>
  <c r="A11421" i="2"/>
  <c r="B11421" i="2"/>
  <c r="C11421" i="2"/>
  <c r="A11422" i="2"/>
  <c r="B11422" i="2"/>
  <c r="C11422" i="2"/>
  <c r="A11423" i="2"/>
  <c r="B11423" i="2"/>
  <c r="C11423" i="2"/>
  <c r="A11424" i="2"/>
  <c r="B11424" i="2"/>
  <c r="C11424" i="2"/>
  <c r="A11425" i="2"/>
  <c r="B11425" i="2"/>
  <c r="C11425" i="2"/>
  <c r="A11426" i="2"/>
  <c r="B11426" i="2"/>
  <c r="C11426" i="2"/>
  <c r="A11427" i="2"/>
  <c r="B11427" i="2"/>
  <c r="C11427" i="2"/>
  <c r="A11428" i="2"/>
  <c r="B11428" i="2"/>
  <c r="C11428" i="2"/>
  <c r="A11429" i="2"/>
  <c r="B11429" i="2"/>
  <c r="C11429" i="2"/>
  <c r="A11430" i="2"/>
  <c r="B11430" i="2"/>
  <c r="C11430" i="2"/>
  <c r="A11431" i="2"/>
  <c r="B11431" i="2"/>
  <c r="C11431" i="2"/>
  <c r="A11432" i="2"/>
  <c r="B11432" i="2"/>
  <c r="C11432" i="2"/>
  <c r="A11433" i="2"/>
  <c r="B11433" i="2"/>
  <c r="C11433" i="2"/>
  <c r="A11434" i="2"/>
  <c r="B11434" i="2"/>
  <c r="C11434" i="2"/>
  <c r="A11435" i="2"/>
  <c r="D11435" i="2" s="1"/>
  <c r="B11435" i="2"/>
  <c r="C11435" i="2"/>
  <c r="A11436" i="2"/>
  <c r="B11436" i="2"/>
  <c r="C11436" i="2"/>
  <c r="A11437" i="2"/>
  <c r="B11437" i="2"/>
  <c r="C11437" i="2"/>
  <c r="A11438" i="2"/>
  <c r="B11438" i="2"/>
  <c r="C11438" i="2"/>
  <c r="A11439" i="2"/>
  <c r="B11439" i="2"/>
  <c r="C11439" i="2"/>
  <c r="A11440" i="2"/>
  <c r="B11440" i="2"/>
  <c r="C11440" i="2"/>
  <c r="A11441" i="2"/>
  <c r="B11441" i="2"/>
  <c r="C11441" i="2"/>
  <c r="A11442" i="2"/>
  <c r="B11442" i="2"/>
  <c r="C11442" i="2"/>
  <c r="A11443" i="2"/>
  <c r="D11443" i="2" s="1"/>
  <c r="B11443" i="2"/>
  <c r="C11443" i="2"/>
  <c r="A11444" i="2"/>
  <c r="B11444" i="2"/>
  <c r="C11444" i="2"/>
  <c r="A11445" i="2"/>
  <c r="B11445" i="2"/>
  <c r="C11445" i="2"/>
  <c r="A11446" i="2"/>
  <c r="B11446" i="2"/>
  <c r="C11446" i="2"/>
  <c r="A11447" i="2"/>
  <c r="B11447" i="2"/>
  <c r="C11447" i="2"/>
  <c r="A11448" i="2"/>
  <c r="B11448" i="2"/>
  <c r="C11448" i="2"/>
  <c r="A11449" i="2"/>
  <c r="B11449" i="2"/>
  <c r="C11449" i="2"/>
  <c r="A11450" i="2"/>
  <c r="B11450" i="2"/>
  <c r="C11450" i="2"/>
  <c r="A11451" i="2"/>
  <c r="D11451" i="2" s="1"/>
  <c r="B11451" i="2"/>
  <c r="C11451" i="2"/>
  <c r="A11452" i="2"/>
  <c r="B11452" i="2"/>
  <c r="C11452" i="2"/>
  <c r="A11453" i="2"/>
  <c r="B11453" i="2"/>
  <c r="C11453" i="2"/>
  <c r="A11454" i="2"/>
  <c r="B11454" i="2"/>
  <c r="C11454" i="2"/>
  <c r="A11455" i="2"/>
  <c r="B11455" i="2"/>
  <c r="C11455" i="2"/>
  <c r="A11456" i="2"/>
  <c r="B11456" i="2"/>
  <c r="C11456" i="2"/>
  <c r="A11457" i="2"/>
  <c r="B11457" i="2"/>
  <c r="C11457" i="2"/>
  <c r="A11458" i="2"/>
  <c r="B11458" i="2"/>
  <c r="C11458" i="2"/>
  <c r="A11459" i="2"/>
  <c r="B11459" i="2"/>
  <c r="C11459" i="2"/>
  <c r="A11460" i="2"/>
  <c r="B11460" i="2"/>
  <c r="C11460" i="2"/>
  <c r="A11461" i="2"/>
  <c r="B11461" i="2"/>
  <c r="C11461" i="2"/>
  <c r="A11462" i="2"/>
  <c r="B11462" i="2"/>
  <c r="C11462" i="2"/>
  <c r="A11463" i="2"/>
  <c r="B11463" i="2"/>
  <c r="C11463" i="2"/>
  <c r="A11464" i="2"/>
  <c r="B11464" i="2"/>
  <c r="C11464" i="2"/>
  <c r="A11465" i="2"/>
  <c r="B11465" i="2"/>
  <c r="C11465" i="2"/>
  <c r="A11466" i="2"/>
  <c r="B11466" i="2"/>
  <c r="C11466" i="2"/>
  <c r="A11467" i="2"/>
  <c r="D11467" i="2" s="1"/>
  <c r="B11467" i="2"/>
  <c r="C11467" i="2"/>
  <c r="A11468" i="2"/>
  <c r="B11468" i="2"/>
  <c r="C11468" i="2"/>
  <c r="A11469" i="2"/>
  <c r="B11469" i="2"/>
  <c r="C11469" i="2"/>
  <c r="A11470" i="2"/>
  <c r="B11470" i="2"/>
  <c r="C11470" i="2"/>
  <c r="A11471" i="2"/>
  <c r="B11471" i="2"/>
  <c r="C11471" i="2"/>
  <c r="A11472" i="2"/>
  <c r="B11472" i="2"/>
  <c r="C11472" i="2"/>
  <c r="A11473" i="2"/>
  <c r="B11473" i="2"/>
  <c r="C11473" i="2"/>
  <c r="A11474" i="2"/>
  <c r="B11474" i="2"/>
  <c r="C11474" i="2"/>
  <c r="A11475" i="2"/>
  <c r="D11475" i="2" s="1"/>
  <c r="B11475" i="2"/>
  <c r="C11475" i="2"/>
  <c r="A11476" i="2"/>
  <c r="B11476" i="2"/>
  <c r="C11476" i="2"/>
  <c r="A11477" i="2"/>
  <c r="B11477" i="2"/>
  <c r="C11477" i="2"/>
  <c r="A11478" i="2"/>
  <c r="B11478" i="2"/>
  <c r="C11478" i="2"/>
  <c r="A11479" i="2"/>
  <c r="B11479" i="2"/>
  <c r="C11479" i="2"/>
  <c r="A11480" i="2"/>
  <c r="B11480" i="2"/>
  <c r="C11480" i="2"/>
  <c r="A11481" i="2"/>
  <c r="B11481" i="2"/>
  <c r="C11481" i="2"/>
  <c r="A11482" i="2"/>
  <c r="B11482" i="2"/>
  <c r="C11482" i="2"/>
  <c r="A11483" i="2"/>
  <c r="D11483" i="2" s="1"/>
  <c r="B11483" i="2"/>
  <c r="C11483" i="2"/>
  <c r="A11484" i="2"/>
  <c r="B11484" i="2"/>
  <c r="C11484" i="2"/>
  <c r="A11485" i="2"/>
  <c r="B11485" i="2"/>
  <c r="C11485" i="2"/>
  <c r="A11486" i="2"/>
  <c r="B11486" i="2"/>
  <c r="C11486" i="2"/>
  <c r="A11487" i="2"/>
  <c r="B11487" i="2"/>
  <c r="C11487" i="2"/>
  <c r="A11488" i="2"/>
  <c r="B11488" i="2"/>
  <c r="C11488" i="2"/>
  <c r="A11489" i="2"/>
  <c r="B11489" i="2"/>
  <c r="C11489" i="2"/>
  <c r="A11490" i="2"/>
  <c r="B11490" i="2"/>
  <c r="C11490" i="2"/>
  <c r="A11491" i="2"/>
  <c r="B11491" i="2"/>
  <c r="C11491" i="2"/>
  <c r="A11492" i="2"/>
  <c r="B11492" i="2"/>
  <c r="C11492" i="2"/>
  <c r="A11493" i="2"/>
  <c r="B11493" i="2"/>
  <c r="C11493" i="2"/>
  <c r="A11494" i="2"/>
  <c r="B11494" i="2"/>
  <c r="C11494" i="2"/>
  <c r="A11495" i="2"/>
  <c r="B11495" i="2"/>
  <c r="C11495" i="2"/>
  <c r="A11496" i="2"/>
  <c r="B11496" i="2"/>
  <c r="C11496" i="2"/>
  <c r="A11497" i="2"/>
  <c r="B11497" i="2"/>
  <c r="C11497" i="2"/>
  <c r="A11498" i="2"/>
  <c r="B11498" i="2"/>
  <c r="C11498" i="2"/>
  <c r="A11499" i="2"/>
  <c r="D11499" i="2" s="1"/>
  <c r="B11499" i="2"/>
  <c r="C11499" i="2"/>
  <c r="A11500" i="2"/>
  <c r="B11500" i="2"/>
  <c r="C11500" i="2"/>
  <c r="A11501" i="2"/>
  <c r="B11501" i="2"/>
  <c r="C11501" i="2"/>
  <c r="A11502" i="2"/>
  <c r="B11502" i="2"/>
  <c r="C11502" i="2"/>
  <c r="A11503" i="2"/>
  <c r="B11503" i="2"/>
  <c r="C11503" i="2"/>
  <c r="A11504" i="2"/>
  <c r="B11504" i="2"/>
  <c r="C11504" i="2"/>
  <c r="A11505" i="2"/>
  <c r="B11505" i="2"/>
  <c r="C11505" i="2"/>
  <c r="A11506" i="2"/>
  <c r="B11506" i="2"/>
  <c r="C11506" i="2"/>
  <c r="A11507" i="2"/>
  <c r="D11507" i="2" s="1"/>
  <c r="B11507" i="2"/>
  <c r="C11507" i="2"/>
  <c r="A11508" i="2"/>
  <c r="B11508" i="2"/>
  <c r="C11508" i="2"/>
  <c r="A11509" i="2"/>
  <c r="B11509" i="2"/>
  <c r="C11509" i="2"/>
  <c r="A11510" i="2"/>
  <c r="B11510" i="2"/>
  <c r="C11510" i="2"/>
  <c r="A11511" i="2"/>
  <c r="B11511" i="2"/>
  <c r="C11511" i="2"/>
  <c r="A11512" i="2"/>
  <c r="B11512" i="2"/>
  <c r="C11512" i="2"/>
  <c r="A11513" i="2"/>
  <c r="B11513" i="2"/>
  <c r="C11513" i="2"/>
  <c r="A11514" i="2"/>
  <c r="B11514" i="2"/>
  <c r="C11514" i="2"/>
  <c r="A11515" i="2"/>
  <c r="D11515" i="2" s="1"/>
  <c r="B11515" i="2"/>
  <c r="C11515" i="2"/>
  <c r="A11516" i="2"/>
  <c r="B11516" i="2"/>
  <c r="C11516" i="2"/>
  <c r="A11517" i="2"/>
  <c r="B11517" i="2"/>
  <c r="C11517" i="2"/>
  <c r="A11518" i="2"/>
  <c r="B11518" i="2"/>
  <c r="C11518" i="2"/>
  <c r="A11519" i="2"/>
  <c r="B11519" i="2"/>
  <c r="C11519" i="2"/>
  <c r="A11520" i="2"/>
  <c r="B11520" i="2"/>
  <c r="C11520" i="2"/>
  <c r="A11521" i="2"/>
  <c r="B11521" i="2"/>
  <c r="C11521" i="2"/>
  <c r="A11522" i="2"/>
  <c r="B11522" i="2"/>
  <c r="C11522" i="2"/>
  <c r="A11523" i="2"/>
  <c r="B11523" i="2"/>
  <c r="C11523" i="2"/>
  <c r="A11524" i="2"/>
  <c r="B11524" i="2"/>
  <c r="C11524" i="2"/>
  <c r="A11525" i="2"/>
  <c r="B11525" i="2"/>
  <c r="C11525" i="2"/>
  <c r="A11526" i="2"/>
  <c r="B11526" i="2"/>
  <c r="C11526" i="2"/>
  <c r="A11527" i="2"/>
  <c r="B11527" i="2"/>
  <c r="C11527" i="2"/>
  <c r="A11528" i="2"/>
  <c r="B11528" i="2"/>
  <c r="C11528" i="2"/>
  <c r="A11529" i="2"/>
  <c r="B11529" i="2"/>
  <c r="C11529" i="2"/>
  <c r="A11530" i="2"/>
  <c r="B11530" i="2"/>
  <c r="C11530" i="2"/>
  <c r="A11531" i="2"/>
  <c r="D11531" i="2" s="1"/>
  <c r="B11531" i="2"/>
  <c r="C11531" i="2"/>
  <c r="A11532" i="2"/>
  <c r="B11532" i="2"/>
  <c r="C11532" i="2"/>
  <c r="A11533" i="2"/>
  <c r="B11533" i="2"/>
  <c r="C11533" i="2"/>
  <c r="A11534" i="2"/>
  <c r="B11534" i="2"/>
  <c r="C11534" i="2"/>
  <c r="A11535" i="2"/>
  <c r="B11535" i="2"/>
  <c r="C11535" i="2"/>
  <c r="A11536" i="2"/>
  <c r="B11536" i="2"/>
  <c r="C11536" i="2"/>
  <c r="A11537" i="2"/>
  <c r="B11537" i="2"/>
  <c r="C11537" i="2"/>
  <c r="A11538" i="2"/>
  <c r="B11538" i="2"/>
  <c r="C11538" i="2"/>
  <c r="A11539" i="2"/>
  <c r="D11539" i="2" s="1"/>
  <c r="B11539" i="2"/>
  <c r="C11539" i="2"/>
  <c r="A11540" i="2"/>
  <c r="B11540" i="2"/>
  <c r="C11540" i="2"/>
  <c r="A11541" i="2"/>
  <c r="B11541" i="2"/>
  <c r="C11541" i="2"/>
  <c r="A11542" i="2"/>
  <c r="B11542" i="2"/>
  <c r="C11542" i="2"/>
  <c r="A11543" i="2"/>
  <c r="B11543" i="2"/>
  <c r="C11543" i="2"/>
  <c r="A11544" i="2"/>
  <c r="B11544" i="2"/>
  <c r="C11544" i="2"/>
  <c r="A11545" i="2"/>
  <c r="B11545" i="2"/>
  <c r="C11545" i="2"/>
  <c r="A11546" i="2"/>
  <c r="B11546" i="2"/>
  <c r="C11546" i="2"/>
  <c r="A11547" i="2"/>
  <c r="D11547" i="2" s="1"/>
  <c r="B11547" i="2"/>
  <c r="C11547" i="2"/>
  <c r="A11548" i="2"/>
  <c r="B11548" i="2"/>
  <c r="C11548" i="2"/>
  <c r="A11549" i="2"/>
  <c r="B11549" i="2"/>
  <c r="C11549" i="2"/>
  <c r="A11550" i="2"/>
  <c r="B11550" i="2"/>
  <c r="C11550" i="2"/>
  <c r="A11551" i="2"/>
  <c r="B11551" i="2"/>
  <c r="C11551" i="2"/>
  <c r="A11552" i="2"/>
  <c r="B11552" i="2"/>
  <c r="C11552" i="2"/>
  <c r="A11553" i="2"/>
  <c r="B11553" i="2"/>
  <c r="C11553" i="2"/>
  <c r="A11554" i="2"/>
  <c r="B11554" i="2"/>
  <c r="C11554" i="2"/>
  <c r="A11555" i="2"/>
  <c r="B11555" i="2"/>
  <c r="C11555" i="2"/>
  <c r="A11556" i="2"/>
  <c r="B11556" i="2"/>
  <c r="C11556" i="2"/>
  <c r="A11557" i="2"/>
  <c r="B11557" i="2"/>
  <c r="C11557" i="2"/>
  <c r="A11558" i="2"/>
  <c r="B11558" i="2"/>
  <c r="C11558" i="2"/>
  <c r="A11559" i="2"/>
  <c r="B11559" i="2"/>
  <c r="C11559" i="2"/>
  <c r="A11560" i="2"/>
  <c r="B11560" i="2"/>
  <c r="C11560" i="2"/>
  <c r="A11561" i="2"/>
  <c r="B11561" i="2"/>
  <c r="C11561" i="2"/>
  <c r="A11562" i="2"/>
  <c r="B11562" i="2"/>
  <c r="C11562" i="2"/>
  <c r="A11563" i="2"/>
  <c r="D11563" i="2" s="1"/>
  <c r="B11563" i="2"/>
  <c r="C11563" i="2"/>
  <c r="A11564" i="2"/>
  <c r="B11564" i="2"/>
  <c r="C11564" i="2"/>
  <c r="A11565" i="2"/>
  <c r="B11565" i="2"/>
  <c r="C11565" i="2"/>
  <c r="A11566" i="2"/>
  <c r="B11566" i="2"/>
  <c r="C11566" i="2"/>
  <c r="A11567" i="2"/>
  <c r="B11567" i="2"/>
  <c r="C11567" i="2"/>
  <c r="A11568" i="2"/>
  <c r="B11568" i="2"/>
  <c r="C11568" i="2"/>
  <c r="A11569" i="2"/>
  <c r="B11569" i="2"/>
  <c r="C11569" i="2"/>
  <c r="A11570" i="2"/>
  <c r="B11570" i="2"/>
  <c r="C11570" i="2"/>
  <c r="A11571" i="2"/>
  <c r="D11571" i="2" s="1"/>
  <c r="B11571" i="2"/>
  <c r="C11571" i="2"/>
  <c r="A11572" i="2"/>
  <c r="B11572" i="2"/>
  <c r="C11572" i="2"/>
  <c r="A11573" i="2"/>
  <c r="B11573" i="2"/>
  <c r="C11573" i="2"/>
  <c r="A11574" i="2"/>
  <c r="B11574" i="2"/>
  <c r="C11574" i="2"/>
  <c r="A11575" i="2"/>
  <c r="B11575" i="2"/>
  <c r="C11575" i="2"/>
  <c r="A11576" i="2"/>
  <c r="B11576" i="2"/>
  <c r="C11576" i="2"/>
  <c r="A11577" i="2"/>
  <c r="B11577" i="2"/>
  <c r="C11577" i="2"/>
  <c r="A11578" i="2"/>
  <c r="B11578" i="2"/>
  <c r="C11578" i="2"/>
  <c r="A11579" i="2"/>
  <c r="D11579" i="2" s="1"/>
  <c r="B11579" i="2"/>
  <c r="C11579" i="2"/>
  <c r="A11580" i="2"/>
  <c r="B11580" i="2"/>
  <c r="C11580" i="2"/>
  <c r="A11581" i="2"/>
  <c r="B11581" i="2"/>
  <c r="C11581" i="2"/>
  <c r="A11582" i="2"/>
  <c r="B11582" i="2"/>
  <c r="C11582" i="2"/>
  <c r="A11583" i="2"/>
  <c r="B11583" i="2"/>
  <c r="C11583" i="2"/>
  <c r="A11584" i="2"/>
  <c r="B11584" i="2"/>
  <c r="C11584" i="2"/>
  <c r="A11585" i="2"/>
  <c r="B11585" i="2"/>
  <c r="C11585" i="2"/>
  <c r="A11586" i="2"/>
  <c r="B11586" i="2"/>
  <c r="C11586" i="2"/>
  <c r="A11587" i="2"/>
  <c r="B11587" i="2"/>
  <c r="C11587" i="2"/>
  <c r="A11588" i="2"/>
  <c r="B11588" i="2"/>
  <c r="C11588" i="2"/>
  <c r="A11589" i="2"/>
  <c r="B11589" i="2"/>
  <c r="C11589" i="2"/>
  <c r="A11590" i="2"/>
  <c r="B11590" i="2"/>
  <c r="C11590" i="2"/>
  <c r="A11591" i="2"/>
  <c r="B11591" i="2"/>
  <c r="C11591" i="2"/>
  <c r="A11592" i="2"/>
  <c r="B11592" i="2"/>
  <c r="C11592" i="2"/>
  <c r="A11593" i="2"/>
  <c r="B11593" i="2"/>
  <c r="C11593" i="2"/>
  <c r="A11594" i="2"/>
  <c r="B11594" i="2"/>
  <c r="C11594" i="2"/>
  <c r="A11595" i="2"/>
  <c r="D11595" i="2" s="1"/>
  <c r="B11595" i="2"/>
  <c r="C11595" i="2"/>
  <c r="A11596" i="2"/>
  <c r="B11596" i="2"/>
  <c r="C11596" i="2"/>
  <c r="A11597" i="2"/>
  <c r="B11597" i="2"/>
  <c r="C11597" i="2"/>
  <c r="A11598" i="2"/>
  <c r="B11598" i="2"/>
  <c r="C11598" i="2"/>
  <c r="A11599" i="2"/>
  <c r="B11599" i="2"/>
  <c r="C11599" i="2"/>
  <c r="A11600" i="2"/>
  <c r="B11600" i="2"/>
  <c r="C11600" i="2"/>
  <c r="A11601" i="2"/>
  <c r="B11601" i="2"/>
  <c r="C11601" i="2"/>
  <c r="A11602" i="2"/>
  <c r="B11602" i="2"/>
  <c r="C11602" i="2"/>
  <c r="A11603" i="2"/>
  <c r="D11603" i="2" s="1"/>
  <c r="B11603" i="2"/>
  <c r="C11603" i="2"/>
  <c r="A11604" i="2"/>
  <c r="B11604" i="2"/>
  <c r="C11604" i="2"/>
  <c r="A11605" i="2"/>
  <c r="B11605" i="2"/>
  <c r="C11605" i="2"/>
  <c r="A11606" i="2"/>
  <c r="B11606" i="2"/>
  <c r="C11606" i="2"/>
  <c r="A11607" i="2"/>
  <c r="B11607" i="2"/>
  <c r="C11607" i="2"/>
  <c r="A11608" i="2"/>
  <c r="B11608" i="2"/>
  <c r="C11608" i="2"/>
  <c r="A11609" i="2"/>
  <c r="B11609" i="2"/>
  <c r="C11609" i="2"/>
  <c r="A11610" i="2"/>
  <c r="B11610" i="2"/>
  <c r="C11610" i="2"/>
  <c r="A11611" i="2"/>
  <c r="D11611" i="2" s="1"/>
  <c r="B11611" i="2"/>
  <c r="C11611" i="2"/>
  <c r="A11612" i="2"/>
  <c r="B11612" i="2"/>
  <c r="C11612" i="2"/>
  <c r="A11613" i="2"/>
  <c r="B11613" i="2"/>
  <c r="C11613" i="2"/>
  <c r="A11614" i="2"/>
  <c r="B11614" i="2"/>
  <c r="C11614" i="2"/>
  <c r="A11615" i="2"/>
  <c r="B11615" i="2"/>
  <c r="C11615" i="2"/>
  <c r="A11616" i="2"/>
  <c r="B11616" i="2"/>
  <c r="C11616" i="2"/>
  <c r="A11617" i="2"/>
  <c r="B11617" i="2"/>
  <c r="C11617" i="2"/>
  <c r="A11618" i="2"/>
  <c r="B11618" i="2"/>
  <c r="C11618" i="2"/>
  <c r="A11619" i="2"/>
  <c r="B11619" i="2"/>
  <c r="C11619" i="2"/>
  <c r="A11620" i="2"/>
  <c r="B11620" i="2"/>
  <c r="C11620" i="2"/>
  <c r="A11621" i="2"/>
  <c r="B11621" i="2"/>
  <c r="C11621" i="2"/>
  <c r="A11622" i="2"/>
  <c r="B11622" i="2"/>
  <c r="C11622" i="2"/>
  <c r="A11623" i="2"/>
  <c r="B11623" i="2"/>
  <c r="C11623" i="2"/>
  <c r="A11624" i="2"/>
  <c r="B11624" i="2"/>
  <c r="C11624" i="2"/>
  <c r="A11625" i="2"/>
  <c r="B11625" i="2"/>
  <c r="C11625" i="2"/>
  <c r="A11626" i="2"/>
  <c r="B11626" i="2"/>
  <c r="C11626" i="2"/>
  <c r="A11627" i="2"/>
  <c r="D11627" i="2" s="1"/>
  <c r="B11627" i="2"/>
  <c r="C11627" i="2"/>
  <c r="A11628" i="2"/>
  <c r="B11628" i="2"/>
  <c r="C11628" i="2"/>
  <c r="A11629" i="2"/>
  <c r="B11629" i="2"/>
  <c r="C11629" i="2"/>
  <c r="A11630" i="2"/>
  <c r="B11630" i="2"/>
  <c r="C11630" i="2"/>
  <c r="A11631" i="2"/>
  <c r="B11631" i="2"/>
  <c r="C11631" i="2"/>
  <c r="A11632" i="2"/>
  <c r="B11632" i="2"/>
  <c r="C11632" i="2"/>
  <c r="A11633" i="2"/>
  <c r="B11633" i="2"/>
  <c r="C11633" i="2"/>
  <c r="A11634" i="2"/>
  <c r="B11634" i="2"/>
  <c r="C11634" i="2"/>
  <c r="A11635" i="2"/>
  <c r="D11635" i="2" s="1"/>
  <c r="B11635" i="2"/>
  <c r="C11635" i="2"/>
  <c r="A11636" i="2"/>
  <c r="B11636" i="2"/>
  <c r="C11636" i="2"/>
  <c r="A11637" i="2"/>
  <c r="B11637" i="2"/>
  <c r="C11637" i="2"/>
  <c r="A11638" i="2"/>
  <c r="B11638" i="2"/>
  <c r="C11638" i="2"/>
  <c r="A11639" i="2"/>
  <c r="B11639" i="2"/>
  <c r="C11639" i="2"/>
  <c r="A11640" i="2"/>
  <c r="B11640" i="2"/>
  <c r="C11640" i="2"/>
  <c r="A11641" i="2"/>
  <c r="B11641" i="2"/>
  <c r="C11641" i="2"/>
  <c r="A11642" i="2"/>
  <c r="B11642" i="2"/>
  <c r="C11642" i="2"/>
  <c r="A11643" i="2"/>
  <c r="D11643" i="2" s="1"/>
  <c r="B11643" i="2"/>
  <c r="C11643" i="2"/>
  <c r="A11644" i="2"/>
  <c r="B11644" i="2"/>
  <c r="C11644" i="2"/>
  <c r="A11645" i="2"/>
  <c r="B11645" i="2"/>
  <c r="C11645" i="2"/>
  <c r="A11646" i="2"/>
  <c r="B11646" i="2"/>
  <c r="C11646" i="2"/>
  <c r="A11647" i="2"/>
  <c r="B11647" i="2"/>
  <c r="C11647" i="2"/>
  <c r="A11648" i="2"/>
  <c r="B11648" i="2"/>
  <c r="C11648" i="2"/>
  <c r="A11649" i="2"/>
  <c r="B11649" i="2"/>
  <c r="C11649" i="2"/>
  <c r="A11650" i="2"/>
  <c r="B11650" i="2"/>
  <c r="C11650" i="2"/>
  <c r="A11651" i="2"/>
  <c r="B11651" i="2"/>
  <c r="C11651" i="2"/>
  <c r="A11652" i="2"/>
  <c r="B11652" i="2"/>
  <c r="C11652" i="2"/>
  <c r="A11653" i="2"/>
  <c r="B11653" i="2"/>
  <c r="C11653" i="2"/>
  <c r="A11654" i="2"/>
  <c r="B11654" i="2"/>
  <c r="C11654" i="2"/>
  <c r="A11655" i="2"/>
  <c r="B11655" i="2"/>
  <c r="C11655" i="2"/>
  <c r="A11656" i="2"/>
  <c r="B11656" i="2"/>
  <c r="C11656" i="2"/>
  <c r="A11657" i="2"/>
  <c r="B11657" i="2"/>
  <c r="C11657" i="2"/>
  <c r="A11658" i="2"/>
  <c r="B11658" i="2"/>
  <c r="C11658" i="2"/>
  <c r="A11659" i="2"/>
  <c r="D11659" i="2" s="1"/>
  <c r="B11659" i="2"/>
  <c r="C11659" i="2"/>
  <c r="A11660" i="2"/>
  <c r="B11660" i="2"/>
  <c r="C11660" i="2"/>
  <c r="A11661" i="2"/>
  <c r="B11661" i="2"/>
  <c r="C11661" i="2"/>
  <c r="A11662" i="2"/>
  <c r="B11662" i="2"/>
  <c r="C11662" i="2"/>
  <c r="A11663" i="2"/>
  <c r="B11663" i="2"/>
  <c r="C11663" i="2"/>
  <c r="A11664" i="2"/>
  <c r="B11664" i="2"/>
  <c r="C11664" i="2"/>
  <c r="A11665" i="2"/>
  <c r="B11665" i="2"/>
  <c r="C11665" i="2"/>
  <c r="A11666" i="2"/>
  <c r="B11666" i="2"/>
  <c r="C11666" i="2"/>
  <c r="A11667" i="2"/>
  <c r="D11667" i="2" s="1"/>
  <c r="B11667" i="2"/>
  <c r="C11667" i="2"/>
  <c r="A11668" i="2"/>
  <c r="B11668" i="2"/>
  <c r="C11668" i="2"/>
  <c r="A11669" i="2"/>
  <c r="B11669" i="2"/>
  <c r="C11669" i="2"/>
  <c r="A11670" i="2"/>
  <c r="B11670" i="2"/>
  <c r="C11670" i="2"/>
  <c r="A11671" i="2"/>
  <c r="B11671" i="2"/>
  <c r="C11671" i="2"/>
  <c r="A11672" i="2"/>
  <c r="B11672" i="2"/>
  <c r="C11672" i="2"/>
  <c r="A11673" i="2"/>
  <c r="B11673" i="2"/>
  <c r="C11673" i="2"/>
  <c r="A11674" i="2"/>
  <c r="B11674" i="2"/>
  <c r="C11674" i="2"/>
  <c r="A11675" i="2"/>
  <c r="D11675" i="2" s="1"/>
  <c r="B11675" i="2"/>
  <c r="C11675" i="2"/>
  <c r="A11676" i="2"/>
  <c r="B11676" i="2"/>
  <c r="C11676" i="2"/>
  <c r="A11677" i="2"/>
  <c r="B11677" i="2"/>
  <c r="C11677" i="2"/>
  <c r="A11678" i="2"/>
  <c r="B11678" i="2"/>
  <c r="C11678" i="2"/>
  <c r="A11679" i="2"/>
  <c r="B11679" i="2"/>
  <c r="C11679" i="2"/>
  <c r="A11680" i="2"/>
  <c r="B11680" i="2"/>
  <c r="C11680" i="2"/>
  <c r="A11681" i="2"/>
  <c r="B11681" i="2"/>
  <c r="C11681" i="2"/>
  <c r="A11682" i="2"/>
  <c r="B11682" i="2"/>
  <c r="C11682" i="2"/>
  <c r="A11683" i="2"/>
  <c r="B11683" i="2"/>
  <c r="C11683" i="2"/>
  <c r="A11684" i="2"/>
  <c r="B11684" i="2"/>
  <c r="C11684" i="2"/>
  <c r="A11685" i="2"/>
  <c r="B11685" i="2"/>
  <c r="C11685" i="2"/>
  <c r="A11686" i="2"/>
  <c r="B11686" i="2"/>
  <c r="C11686" i="2"/>
  <c r="A11687" i="2"/>
  <c r="B11687" i="2"/>
  <c r="C11687" i="2"/>
  <c r="A11688" i="2"/>
  <c r="B11688" i="2"/>
  <c r="C11688" i="2"/>
  <c r="A11689" i="2"/>
  <c r="B11689" i="2"/>
  <c r="C11689" i="2"/>
  <c r="A11690" i="2"/>
  <c r="B11690" i="2"/>
  <c r="C11690" i="2"/>
  <c r="A11691" i="2"/>
  <c r="D11691" i="2" s="1"/>
  <c r="B11691" i="2"/>
  <c r="C11691" i="2"/>
  <c r="A11692" i="2"/>
  <c r="B11692" i="2"/>
  <c r="C11692" i="2"/>
  <c r="A11693" i="2"/>
  <c r="B11693" i="2"/>
  <c r="C11693" i="2"/>
  <c r="A11694" i="2"/>
  <c r="B11694" i="2"/>
  <c r="C11694" i="2"/>
  <c r="A11695" i="2"/>
  <c r="B11695" i="2"/>
  <c r="C11695" i="2"/>
  <c r="A11696" i="2"/>
  <c r="B11696" i="2"/>
  <c r="C11696" i="2"/>
  <c r="A11697" i="2"/>
  <c r="B11697" i="2"/>
  <c r="C11697" i="2"/>
  <c r="A11698" i="2"/>
  <c r="B11698" i="2"/>
  <c r="C11698" i="2"/>
  <c r="A11699" i="2"/>
  <c r="D11699" i="2" s="1"/>
  <c r="B11699" i="2"/>
  <c r="C11699" i="2"/>
  <c r="A11700" i="2"/>
  <c r="B11700" i="2"/>
  <c r="C11700" i="2"/>
  <c r="A11701" i="2"/>
  <c r="B11701" i="2"/>
  <c r="C11701" i="2"/>
  <c r="A11702" i="2"/>
  <c r="B11702" i="2"/>
  <c r="C11702" i="2"/>
  <c r="A11703" i="2"/>
  <c r="B11703" i="2"/>
  <c r="C11703" i="2"/>
  <c r="A11704" i="2"/>
  <c r="B11704" i="2"/>
  <c r="C11704" i="2"/>
  <c r="A11705" i="2"/>
  <c r="B11705" i="2"/>
  <c r="C11705" i="2"/>
  <c r="A11706" i="2"/>
  <c r="B11706" i="2"/>
  <c r="C11706" i="2"/>
  <c r="A11707" i="2"/>
  <c r="D11707" i="2" s="1"/>
  <c r="B11707" i="2"/>
  <c r="C11707" i="2"/>
  <c r="A11708" i="2"/>
  <c r="B11708" i="2"/>
  <c r="C11708" i="2"/>
  <c r="A11709" i="2"/>
  <c r="B11709" i="2"/>
  <c r="C11709" i="2"/>
  <c r="A11710" i="2"/>
  <c r="B11710" i="2"/>
  <c r="C11710" i="2"/>
  <c r="A11711" i="2"/>
  <c r="B11711" i="2"/>
  <c r="C11711" i="2"/>
  <c r="A11712" i="2"/>
  <c r="B11712" i="2"/>
  <c r="C11712" i="2"/>
  <c r="A11713" i="2"/>
  <c r="B11713" i="2"/>
  <c r="C11713" i="2"/>
  <c r="A11714" i="2"/>
  <c r="B11714" i="2"/>
  <c r="C11714" i="2"/>
  <c r="A11715" i="2"/>
  <c r="B11715" i="2"/>
  <c r="C11715" i="2"/>
  <c r="A11716" i="2"/>
  <c r="B11716" i="2"/>
  <c r="C11716" i="2"/>
  <c r="A11717" i="2"/>
  <c r="B11717" i="2"/>
  <c r="C11717" i="2"/>
  <c r="A11718" i="2"/>
  <c r="B11718" i="2"/>
  <c r="C11718" i="2"/>
  <c r="A11719" i="2"/>
  <c r="B11719" i="2"/>
  <c r="C11719" i="2"/>
  <c r="A11720" i="2"/>
  <c r="B11720" i="2"/>
  <c r="C11720" i="2"/>
  <c r="A11721" i="2"/>
  <c r="B11721" i="2"/>
  <c r="C11721" i="2"/>
  <c r="A11722" i="2"/>
  <c r="B11722" i="2"/>
  <c r="C11722" i="2"/>
  <c r="A11723" i="2"/>
  <c r="D11723" i="2" s="1"/>
  <c r="B11723" i="2"/>
  <c r="C11723" i="2"/>
  <c r="A11724" i="2"/>
  <c r="B11724" i="2"/>
  <c r="C11724" i="2"/>
  <c r="A11725" i="2"/>
  <c r="B11725" i="2"/>
  <c r="C11725" i="2"/>
  <c r="A11726" i="2"/>
  <c r="B11726" i="2"/>
  <c r="C11726" i="2"/>
  <c r="A11727" i="2"/>
  <c r="B11727" i="2"/>
  <c r="C11727" i="2"/>
  <c r="A11728" i="2"/>
  <c r="B11728" i="2"/>
  <c r="C11728" i="2"/>
  <c r="A11729" i="2"/>
  <c r="B11729" i="2"/>
  <c r="C11729" i="2"/>
  <c r="A11730" i="2"/>
  <c r="B11730" i="2"/>
  <c r="C11730" i="2"/>
  <c r="A11731" i="2"/>
  <c r="D11731" i="2" s="1"/>
  <c r="B11731" i="2"/>
  <c r="C11731" i="2"/>
  <c r="A11732" i="2"/>
  <c r="B11732" i="2"/>
  <c r="C11732" i="2"/>
  <c r="A11733" i="2"/>
  <c r="B11733" i="2"/>
  <c r="C11733" i="2"/>
  <c r="A11734" i="2"/>
  <c r="B11734" i="2"/>
  <c r="C11734" i="2"/>
  <c r="A11735" i="2"/>
  <c r="B11735" i="2"/>
  <c r="C11735" i="2"/>
  <c r="A11736" i="2"/>
  <c r="B11736" i="2"/>
  <c r="C11736" i="2"/>
  <c r="A11737" i="2"/>
  <c r="B11737" i="2"/>
  <c r="C11737" i="2"/>
  <c r="A11738" i="2"/>
  <c r="B11738" i="2"/>
  <c r="C11738" i="2"/>
  <c r="A11739" i="2"/>
  <c r="D11739" i="2" s="1"/>
  <c r="B11739" i="2"/>
  <c r="C11739" i="2"/>
  <c r="A11740" i="2"/>
  <c r="B11740" i="2"/>
  <c r="C11740" i="2"/>
  <c r="A11741" i="2"/>
  <c r="B11741" i="2"/>
  <c r="C11741" i="2"/>
  <c r="A11742" i="2"/>
  <c r="B11742" i="2"/>
  <c r="C11742" i="2"/>
  <c r="A11743" i="2"/>
  <c r="B11743" i="2"/>
  <c r="C11743" i="2"/>
  <c r="A11744" i="2"/>
  <c r="B11744" i="2"/>
  <c r="C11744" i="2"/>
  <c r="A11745" i="2"/>
  <c r="B11745" i="2"/>
  <c r="C11745" i="2"/>
  <c r="A11746" i="2"/>
  <c r="B11746" i="2"/>
  <c r="C11746" i="2"/>
  <c r="A11747" i="2"/>
  <c r="B11747" i="2"/>
  <c r="C11747" i="2"/>
  <c r="A11748" i="2"/>
  <c r="B11748" i="2"/>
  <c r="C11748" i="2"/>
  <c r="A11749" i="2"/>
  <c r="B11749" i="2"/>
  <c r="C11749" i="2"/>
  <c r="A11750" i="2"/>
  <c r="B11750" i="2"/>
  <c r="C11750" i="2"/>
  <c r="A11751" i="2"/>
  <c r="B11751" i="2"/>
  <c r="C11751" i="2"/>
  <c r="A11752" i="2"/>
  <c r="B11752" i="2"/>
  <c r="C11752" i="2"/>
  <c r="A11753" i="2"/>
  <c r="B11753" i="2"/>
  <c r="C11753" i="2"/>
  <c r="A11754" i="2"/>
  <c r="B11754" i="2"/>
  <c r="C11754" i="2"/>
  <c r="A11755" i="2"/>
  <c r="D11755" i="2" s="1"/>
  <c r="B11755" i="2"/>
  <c r="C11755" i="2"/>
  <c r="A11756" i="2"/>
  <c r="B11756" i="2"/>
  <c r="C11756" i="2"/>
  <c r="A11757" i="2"/>
  <c r="B11757" i="2"/>
  <c r="C11757" i="2"/>
  <c r="A11758" i="2"/>
  <c r="B11758" i="2"/>
  <c r="C11758" i="2"/>
  <c r="A11759" i="2"/>
  <c r="B11759" i="2"/>
  <c r="C11759" i="2"/>
  <c r="A11760" i="2"/>
  <c r="B11760" i="2"/>
  <c r="C11760" i="2"/>
  <c r="A11761" i="2"/>
  <c r="B11761" i="2"/>
  <c r="C11761" i="2"/>
  <c r="A11762" i="2"/>
  <c r="B11762" i="2"/>
  <c r="C11762" i="2"/>
  <c r="A11763" i="2"/>
  <c r="D11763" i="2" s="1"/>
  <c r="B11763" i="2"/>
  <c r="C11763" i="2"/>
  <c r="A11764" i="2"/>
  <c r="B11764" i="2"/>
  <c r="C11764" i="2"/>
  <c r="A11765" i="2"/>
  <c r="B11765" i="2"/>
  <c r="C11765" i="2"/>
  <c r="A11766" i="2"/>
  <c r="B11766" i="2"/>
  <c r="C11766" i="2"/>
  <c r="A11767" i="2"/>
  <c r="B11767" i="2"/>
  <c r="C11767" i="2"/>
  <c r="A11768" i="2"/>
  <c r="B11768" i="2"/>
  <c r="C11768" i="2"/>
  <c r="A11769" i="2"/>
  <c r="B11769" i="2"/>
  <c r="C11769" i="2"/>
  <c r="A11770" i="2"/>
  <c r="B11770" i="2"/>
  <c r="C11770" i="2"/>
  <c r="A11771" i="2"/>
  <c r="D11771" i="2" s="1"/>
  <c r="B11771" i="2"/>
  <c r="C11771" i="2"/>
  <c r="A11772" i="2"/>
  <c r="B11772" i="2"/>
  <c r="C11772" i="2"/>
  <c r="A11773" i="2"/>
  <c r="B11773" i="2"/>
  <c r="C11773" i="2"/>
  <c r="A11774" i="2"/>
  <c r="B11774" i="2"/>
  <c r="C11774" i="2"/>
  <c r="A11775" i="2"/>
  <c r="B11775" i="2"/>
  <c r="C11775" i="2"/>
  <c r="A11776" i="2"/>
  <c r="B11776" i="2"/>
  <c r="C11776" i="2"/>
  <c r="A11777" i="2"/>
  <c r="B11777" i="2"/>
  <c r="C11777" i="2"/>
  <c r="A11778" i="2"/>
  <c r="B11778" i="2"/>
  <c r="C11778" i="2"/>
  <c r="A11779" i="2"/>
  <c r="B11779" i="2"/>
  <c r="C11779" i="2"/>
  <c r="A11780" i="2"/>
  <c r="B11780" i="2"/>
  <c r="C11780" i="2"/>
  <c r="A11781" i="2"/>
  <c r="B11781" i="2"/>
  <c r="C11781" i="2"/>
  <c r="A11782" i="2"/>
  <c r="B11782" i="2"/>
  <c r="C11782" i="2"/>
  <c r="A11783" i="2"/>
  <c r="B11783" i="2"/>
  <c r="C11783" i="2"/>
  <c r="A11784" i="2"/>
  <c r="B11784" i="2"/>
  <c r="C11784" i="2"/>
  <c r="A11785" i="2"/>
  <c r="B11785" i="2"/>
  <c r="C11785" i="2"/>
  <c r="A11786" i="2"/>
  <c r="B11786" i="2"/>
  <c r="C11786" i="2"/>
  <c r="A11787" i="2"/>
  <c r="D11787" i="2" s="1"/>
  <c r="B11787" i="2"/>
  <c r="C11787" i="2"/>
  <c r="A11788" i="2"/>
  <c r="B11788" i="2"/>
  <c r="C11788" i="2"/>
  <c r="A11789" i="2"/>
  <c r="B11789" i="2"/>
  <c r="C11789" i="2"/>
  <c r="A11790" i="2"/>
  <c r="B11790" i="2"/>
  <c r="C11790" i="2"/>
  <c r="A11791" i="2"/>
  <c r="B11791" i="2"/>
  <c r="C11791" i="2"/>
  <c r="A11792" i="2"/>
  <c r="B11792" i="2"/>
  <c r="C11792" i="2"/>
  <c r="A11793" i="2"/>
  <c r="B11793" i="2"/>
  <c r="C11793" i="2"/>
  <c r="A11794" i="2"/>
  <c r="B11794" i="2"/>
  <c r="C11794" i="2"/>
  <c r="A11795" i="2"/>
  <c r="D11795" i="2" s="1"/>
  <c r="B11795" i="2"/>
  <c r="C11795" i="2"/>
  <c r="A11796" i="2"/>
  <c r="B11796" i="2"/>
  <c r="C11796" i="2"/>
  <c r="A11797" i="2"/>
  <c r="B11797" i="2"/>
  <c r="C11797" i="2"/>
  <c r="A11798" i="2"/>
  <c r="B11798" i="2"/>
  <c r="C11798" i="2"/>
  <c r="A11799" i="2"/>
  <c r="B11799" i="2"/>
  <c r="C11799" i="2"/>
  <c r="A11800" i="2"/>
  <c r="B11800" i="2"/>
  <c r="C11800" i="2"/>
  <c r="A11801" i="2"/>
  <c r="B11801" i="2"/>
  <c r="C11801" i="2"/>
  <c r="A11802" i="2"/>
  <c r="B11802" i="2"/>
  <c r="C11802" i="2"/>
  <c r="A11803" i="2"/>
  <c r="D11803" i="2" s="1"/>
  <c r="B11803" i="2"/>
  <c r="C11803" i="2"/>
  <c r="A11804" i="2"/>
  <c r="B11804" i="2"/>
  <c r="C11804" i="2"/>
  <c r="A11805" i="2"/>
  <c r="B11805" i="2"/>
  <c r="C11805" i="2"/>
  <c r="A11806" i="2"/>
  <c r="B11806" i="2"/>
  <c r="C11806" i="2"/>
  <c r="A11807" i="2"/>
  <c r="B11807" i="2"/>
  <c r="C11807" i="2"/>
  <c r="A11808" i="2"/>
  <c r="B11808" i="2"/>
  <c r="C11808" i="2"/>
  <c r="A11809" i="2"/>
  <c r="B11809" i="2"/>
  <c r="C11809" i="2"/>
  <c r="A11810" i="2"/>
  <c r="B11810" i="2"/>
  <c r="C11810" i="2"/>
  <c r="A11811" i="2"/>
  <c r="B11811" i="2"/>
  <c r="C11811" i="2"/>
  <c r="A11812" i="2"/>
  <c r="B11812" i="2"/>
  <c r="C11812" i="2"/>
  <c r="A11813" i="2"/>
  <c r="B11813" i="2"/>
  <c r="C11813" i="2"/>
  <c r="A11814" i="2"/>
  <c r="B11814" i="2"/>
  <c r="C11814" i="2"/>
  <c r="A11815" i="2"/>
  <c r="B11815" i="2"/>
  <c r="C11815" i="2"/>
  <c r="A11816" i="2"/>
  <c r="B11816" i="2"/>
  <c r="C11816" i="2"/>
  <c r="A11817" i="2"/>
  <c r="B11817" i="2"/>
  <c r="C11817" i="2"/>
  <c r="A11818" i="2"/>
  <c r="B11818" i="2"/>
  <c r="C11818" i="2"/>
  <c r="A11819" i="2"/>
  <c r="D11819" i="2" s="1"/>
  <c r="B11819" i="2"/>
  <c r="C11819" i="2"/>
  <c r="A11820" i="2"/>
  <c r="B11820" i="2"/>
  <c r="C11820" i="2"/>
  <c r="A11821" i="2"/>
  <c r="B11821" i="2"/>
  <c r="C11821" i="2"/>
  <c r="A11822" i="2"/>
  <c r="B11822" i="2"/>
  <c r="C11822" i="2"/>
  <c r="A11823" i="2"/>
  <c r="B11823" i="2"/>
  <c r="C11823" i="2"/>
  <c r="A11824" i="2"/>
  <c r="B11824" i="2"/>
  <c r="C11824" i="2"/>
  <c r="A11825" i="2"/>
  <c r="B11825" i="2"/>
  <c r="C11825" i="2"/>
  <c r="A11826" i="2"/>
  <c r="B11826" i="2"/>
  <c r="C11826" i="2"/>
  <c r="A11827" i="2"/>
  <c r="D11827" i="2" s="1"/>
  <c r="B11827" i="2"/>
  <c r="C11827" i="2"/>
  <c r="A11828" i="2"/>
  <c r="B11828" i="2"/>
  <c r="C11828" i="2"/>
  <c r="A11829" i="2"/>
  <c r="B11829" i="2"/>
  <c r="C11829" i="2"/>
  <c r="A11830" i="2"/>
  <c r="B11830" i="2"/>
  <c r="C11830" i="2"/>
  <c r="A11831" i="2"/>
  <c r="B11831" i="2"/>
  <c r="C11831" i="2"/>
  <c r="A11832" i="2"/>
  <c r="B11832" i="2"/>
  <c r="C11832" i="2"/>
  <c r="A11833" i="2"/>
  <c r="B11833" i="2"/>
  <c r="C11833" i="2"/>
  <c r="A11834" i="2"/>
  <c r="B11834" i="2"/>
  <c r="C11834" i="2"/>
  <c r="A11835" i="2"/>
  <c r="D11835" i="2" s="1"/>
  <c r="B11835" i="2"/>
  <c r="C11835" i="2"/>
  <c r="A11836" i="2"/>
  <c r="B11836" i="2"/>
  <c r="C11836" i="2"/>
  <c r="A11837" i="2"/>
  <c r="B11837" i="2"/>
  <c r="C11837" i="2"/>
  <c r="A11838" i="2"/>
  <c r="B11838" i="2"/>
  <c r="C11838" i="2"/>
  <c r="A11839" i="2"/>
  <c r="B11839" i="2"/>
  <c r="C11839" i="2"/>
  <c r="A11840" i="2"/>
  <c r="B11840" i="2"/>
  <c r="C11840" i="2"/>
  <c r="A11841" i="2"/>
  <c r="B11841" i="2"/>
  <c r="C11841" i="2"/>
  <c r="A11842" i="2"/>
  <c r="B11842" i="2"/>
  <c r="C11842" i="2"/>
  <c r="A11843" i="2"/>
  <c r="B11843" i="2"/>
  <c r="C11843" i="2"/>
  <c r="A11844" i="2"/>
  <c r="B11844" i="2"/>
  <c r="C11844" i="2"/>
  <c r="A11845" i="2"/>
  <c r="B11845" i="2"/>
  <c r="C11845" i="2"/>
  <c r="A11846" i="2"/>
  <c r="B11846" i="2"/>
  <c r="C11846" i="2"/>
  <c r="A11847" i="2"/>
  <c r="B11847" i="2"/>
  <c r="C11847" i="2"/>
  <c r="A11848" i="2"/>
  <c r="B11848" i="2"/>
  <c r="C11848" i="2"/>
  <c r="A11849" i="2"/>
  <c r="B11849" i="2"/>
  <c r="C11849" i="2"/>
  <c r="A11850" i="2"/>
  <c r="B11850" i="2"/>
  <c r="C11850" i="2"/>
  <c r="A11851" i="2"/>
  <c r="D11851" i="2" s="1"/>
  <c r="B11851" i="2"/>
  <c r="C11851" i="2"/>
  <c r="A11852" i="2"/>
  <c r="B11852" i="2"/>
  <c r="C11852" i="2"/>
  <c r="A11853" i="2"/>
  <c r="B11853" i="2"/>
  <c r="C11853" i="2"/>
  <c r="A11854" i="2"/>
  <c r="B11854" i="2"/>
  <c r="C11854" i="2"/>
  <c r="A11855" i="2"/>
  <c r="B11855" i="2"/>
  <c r="C11855" i="2"/>
  <c r="A11856" i="2"/>
  <c r="B11856" i="2"/>
  <c r="C11856" i="2"/>
  <c r="A11857" i="2"/>
  <c r="B11857" i="2"/>
  <c r="C11857" i="2"/>
  <c r="A11858" i="2"/>
  <c r="B11858" i="2"/>
  <c r="C11858" i="2"/>
  <c r="A11859" i="2"/>
  <c r="D11859" i="2" s="1"/>
  <c r="B11859" i="2"/>
  <c r="C11859" i="2"/>
  <c r="A11860" i="2"/>
  <c r="B11860" i="2"/>
  <c r="C11860" i="2"/>
  <c r="A11861" i="2"/>
  <c r="B11861" i="2"/>
  <c r="C11861" i="2"/>
  <c r="A11862" i="2"/>
  <c r="B11862" i="2"/>
  <c r="C11862" i="2"/>
  <c r="A11863" i="2"/>
  <c r="B11863" i="2"/>
  <c r="C11863" i="2"/>
  <c r="A11864" i="2"/>
  <c r="B11864" i="2"/>
  <c r="C11864" i="2"/>
  <c r="A11865" i="2"/>
  <c r="B11865" i="2"/>
  <c r="C11865" i="2"/>
  <c r="A11866" i="2"/>
  <c r="B11866" i="2"/>
  <c r="C11866" i="2"/>
  <c r="A11867" i="2"/>
  <c r="D11867" i="2" s="1"/>
  <c r="B11867" i="2"/>
  <c r="C11867" i="2"/>
  <c r="A11868" i="2"/>
  <c r="B11868" i="2"/>
  <c r="C11868" i="2"/>
  <c r="A11869" i="2"/>
  <c r="B11869" i="2"/>
  <c r="C11869" i="2"/>
  <c r="A11870" i="2"/>
  <c r="B11870" i="2"/>
  <c r="C11870" i="2"/>
  <c r="A11871" i="2"/>
  <c r="B11871" i="2"/>
  <c r="C11871" i="2"/>
  <c r="A11872" i="2"/>
  <c r="B11872" i="2"/>
  <c r="C11872" i="2"/>
  <c r="A11873" i="2"/>
  <c r="B11873" i="2"/>
  <c r="C11873" i="2"/>
  <c r="A11874" i="2"/>
  <c r="B11874" i="2"/>
  <c r="C11874" i="2"/>
  <c r="A11875" i="2"/>
  <c r="B11875" i="2"/>
  <c r="C11875" i="2"/>
  <c r="A11876" i="2"/>
  <c r="B11876" i="2"/>
  <c r="C11876" i="2"/>
  <c r="A11877" i="2"/>
  <c r="B11877" i="2"/>
  <c r="C11877" i="2"/>
  <c r="A11878" i="2"/>
  <c r="B11878" i="2"/>
  <c r="C11878" i="2"/>
  <c r="A11879" i="2"/>
  <c r="B11879" i="2"/>
  <c r="C11879" i="2"/>
  <c r="A11880" i="2"/>
  <c r="B11880" i="2"/>
  <c r="C11880" i="2"/>
  <c r="A11881" i="2"/>
  <c r="B11881" i="2"/>
  <c r="C11881" i="2"/>
  <c r="A11882" i="2"/>
  <c r="B11882" i="2"/>
  <c r="C11882" i="2"/>
  <c r="A11883" i="2"/>
  <c r="D11883" i="2" s="1"/>
  <c r="B11883" i="2"/>
  <c r="C11883" i="2"/>
  <c r="A11884" i="2"/>
  <c r="B11884" i="2"/>
  <c r="C11884" i="2"/>
  <c r="A11885" i="2"/>
  <c r="B11885" i="2"/>
  <c r="C11885" i="2"/>
  <c r="A11886" i="2"/>
  <c r="B11886" i="2"/>
  <c r="C11886" i="2"/>
  <c r="A11887" i="2"/>
  <c r="B11887" i="2"/>
  <c r="C11887" i="2"/>
  <c r="A11888" i="2"/>
  <c r="B11888" i="2"/>
  <c r="C11888" i="2"/>
  <c r="A11889" i="2"/>
  <c r="B11889" i="2"/>
  <c r="C11889" i="2"/>
  <c r="A11890" i="2"/>
  <c r="B11890" i="2"/>
  <c r="C11890" i="2"/>
  <c r="A11891" i="2"/>
  <c r="D11891" i="2" s="1"/>
  <c r="B11891" i="2"/>
  <c r="C11891" i="2"/>
  <c r="A11892" i="2"/>
  <c r="B11892" i="2"/>
  <c r="C11892" i="2"/>
  <c r="A11893" i="2"/>
  <c r="B11893" i="2"/>
  <c r="C11893" i="2"/>
  <c r="A11894" i="2"/>
  <c r="B11894" i="2"/>
  <c r="C11894" i="2"/>
  <c r="A11895" i="2"/>
  <c r="B11895" i="2"/>
  <c r="C11895" i="2"/>
  <c r="A11896" i="2"/>
  <c r="B11896" i="2"/>
  <c r="C11896" i="2"/>
  <c r="A11897" i="2"/>
  <c r="B11897" i="2"/>
  <c r="C11897" i="2"/>
  <c r="A11898" i="2"/>
  <c r="B11898" i="2"/>
  <c r="C11898" i="2"/>
  <c r="A11899" i="2"/>
  <c r="D11899" i="2" s="1"/>
  <c r="B11899" i="2"/>
  <c r="C11899" i="2"/>
  <c r="A11900" i="2"/>
  <c r="B11900" i="2"/>
  <c r="C11900" i="2"/>
  <c r="A11901" i="2"/>
  <c r="B11901" i="2"/>
  <c r="C11901" i="2"/>
  <c r="A11902" i="2"/>
  <c r="B11902" i="2"/>
  <c r="C11902" i="2"/>
  <c r="A11903" i="2"/>
  <c r="B11903" i="2"/>
  <c r="C11903" i="2"/>
  <c r="A11904" i="2"/>
  <c r="B11904" i="2"/>
  <c r="C11904" i="2"/>
  <c r="A11905" i="2"/>
  <c r="B11905" i="2"/>
  <c r="C11905" i="2"/>
  <c r="A11906" i="2"/>
  <c r="B11906" i="2"/>
  <c r="C11906" i="2"/>
  <c r="A11907" i="2"/>
  <c r="B11907" i="2"/>
  <c r="C11907" i="2"/>
  <c r="A11908" i="2"/>
  <c r="B11908" i="2"/>
  <c r="C11908" i="2"/>
  <c r="A11909" i="2"/>
  <c r="B11909" i="2"/>
  <c r="C11909" i="2"/>
  <c r="A11910" i="2"/>
  <c r="B11910" i="2"/>
  <c r="C11910" i="2"/>
  <c r="A11911" i="2"/>
  <c r="B11911" i="2"/>
  <c r="C11911" i="2"/>
  <c r="A11912" i="2"/>
  <c r="B11912" i="2"/>
  <c r="C11912" i="2"/>
  <c r="A11913" i="2"/>
  <c r="B11913" i="2"/>
  <c r="C11913" i="2"/>
  <c r="A11914" i="2"/>
  <c r="B11914" i="2"/>
  <c r="C11914" i="2"/>
  <c r="A11915" i="2"/>
  <c r="D11915" i="2" s="1"/>
  <c r="B11915" i="2"/>
  <c r="C11915" i="2"/>
  <c r="A11916" i="2"/>
  <c r="B11916" i="2"/>
  <c r="C11916" i="2"/>
  <c r="A11917" i="2"/>
  <c r="B11917" i="2"/>
  <c r="C11917" i="2"/>
  <c r="A11918" i="2"/>
  <c r="B11918" i="2"/>
  <c r="C11918" i="2"/>
  <c r="A11919" i="2"/>
  <c r="B11919" i="2"/>
  <c r="C11919" i="2"/>
  <c r="A11920" i="2"/>
  <c r="B11920" i="2"/>
  <c r="C11920" i="2"/>
  <c r="A11921" i="2"/>
  <c r="B11921" i="2"/>
  <c r="C11921" i="2"/>
  <c r="A11922" i="2"/>
  <c r="B11922" i="2"/>
  <c r="C11922" i="2"/>
  <c r="A11923" i="2"/>
  <c r="D11923" i="2" s="1"/>
  <c r="B11923" i="2"/>
  <c r="C11923" i="2"/>
  <c r="A11924" i="2"/>
  <c r="B11924" i="2"/>
  <c r="C11924" i="2"/>
  <c r="A11925" i="2"/>
  <c r="B11925" i="2"/>
  <c r="C11925" i="2"/>
  <c r="A11926" i="2"/>
  <c r="B11926" i="2"/>
  <c r="C11926" i="2"/>
  <c r="A11927" i="2"/>
  <c r="B11927" i="2"/>
  <c r="C11927" i="2"/>
  <c r="A11928" i="2"/>
  <c r="B11928" i="2"/>
  <c r="C11928" i="2"/>
  <c r="A11929" i="2"/>
  <c r="B11929" i="2"/>
  <c r="C11929" i="2"/>
  <c r="A11930" i="2"/>
  <c r="B11930" i="2"/>
  <c r="C11930" i="2"/>
  <c r="A11931" i="2"/>
  <c r="D11931" i="2" s="1"/>
  <c r="B11931" i="2"/>
  <c r="C11931" i="2"/>
  <c r="A11932" i="2"/>
  <c r="B11932" i="2"/>
  <c r="C11932" i="2"/>
  <c r="A11933" i="2"/>
  <c r="B11933" i="2"/>
  <c r="C11933" i="2"/>
  <c r="A11934" i="2"/>
  <c r="B11934" i="2"/>
  <c r="C11934" i="2"/>
  <c r="A11935" i="2"/>
  <c r="B11935" i="2"/>
  <c r="C11935" i="2"/>
  <c r="A11936" i="2"/>
  <c r="B11936" i="2"/>
  <c r="C11936" i="2"/>
  <c r="A11937" i="2"/>
  <c r="B11937" i="2"/>
  <c r="C11937" i="2"/>
  <c r="A11938" i="2"/>
  <c r="B11938" i="2"/>
  <c r="C11938" i="2"/>
  <c r="A11939" i="2"/>
  <c r="B11939" i="2"/>
  <c r="C11939" i="2"/>
  <c r="A11940" i="2"/>
  <c r="B11940" i="2"/>
  <c r="C11940" i="2"/>
  <c r="A11941" i="2"/>
  <c r="B11941" i="2"/>
  <c r="C11941" i="2"/>
  <c r="A11942" i="2"/>
  <c r="B11942" i="2"/>
  <c r="C11942" i="2"/>
  <c r="A11943" i="2"/>
  <c r="B11943" i="2"/>
  <c r="C11943" i="2"/>
  <c r="A11944" i="2"/>
  <c r="B11944" i="2"/>
  <c r="C11944" i="2"/>
  <c r="A11945" i="2"/>
  <c r="B11945" i="2"/>
  <c r="C11945" i="2"/>
  <c r="A11946" i="2"/>
  <c r="B11946" i="2"/>
  <c r="C11946" i="2"/>
  <c r="A11947" i="2"/>
  <c r="D11947" i="2" s="1"/>
  <c r="B11947" i="2"/>
  <c r="C11947" i="2"/>
  <c r="A11948" i="2"/>
  <c r="B11948" i="2"/>
  <c r="C11948" i="2"/>
  <c r="A11949" i="2"/>
  <c r="B11949" i="2"/>
  <c r="C11949" i="2"/>
  <c r="A11950" i="2"/>
  <c r="B11950" i="2"/>
  <c r="C11950" i="2"/>
  <c r="A11951" i="2"/>
  <c r="B11951" i="2"/>
  <c r="C11951" i="2"/>
  <c r="A11952" i="2"/>
  <c r="B11952" i="2"/>
  <c r="C11952" i="2"/>
  <c r="A11953" i="2"/>
  <c r="B11953" i="2"/>
  <c r="C11953" i="2"/>
  <c r="A11954" i="2"/>
  <c r="B11954" i="2"/>
  <c r="C11954" i="2"/>
  <c r="A11955" i="2"/>
  <c r="D11955" i="2" s="1"/>
  <c r="B11955" i="2"/>
  <c r="C11955" i="2"/>
  <c r="A11956" i="2"/>
  <c r="B11956" i="2"/>
  <c r="C11956" i="2"/>
  <c r="A11957" i="2"/>
  <c r="B11957" i="2"/>
  <c r="C11957" i="2"/>
  <c r="A11958" i="2"/>
  <c r="B11958" i="2"/>
  <c r="C11958" i="2"/>
  <c r="A11959" i="2"/>
  <c r="B11959" i="2"/>
  <c r="C11959" i="2"/>
  <c r="A11960" i="2"/>
  <c r="B11960" i="2"/>
  <c r="C11960" i="2"/>
  <c r="A11961" i="2"/>
  <c r="B11961" i="2"/>
  <c r="C11961" i="2"/>
  <c r="A11962" i="2"/>
  <c r="B11962" i="2"/>
  <c r="C11962" i="2"/>
  <c r="A11963" i="2"/>
  <c r="D11963" i="2" s="1"/>
  <c r="B11963" i="2"/>
  <c r="C11963" i="2"/>
  <c r="A11964" i="2"/>
  <c r="B11964" i="2"/>
  <c r="C11964" i="2"/>
  <c r="A11965" i="2"/>
  <c r="B11965" i="2"/>
  <c r="C11965" i="2"/>
  <c r="A11966" i="2"/>
  <c r="B11966" i="2"/>
  <c r="C11966" i="2"/>
  <c r="A11967" i="2"/>
  <c r="B11967" i="2"/>
  <c r="C11967" i="2"/>
  <c r="A11968" i="2"/>
  <c r="B11968" i="2"/>
  <c r="C11968" i="2"/>
  <c r="A11969" i="2"/>
  <c r="B11969" i="2"/>
  <c r="C11969" i="2"/>
  <c r="A11970" i="2"/>
  <c r="B11970" i="2"/>
  <c r="C11970" i="2"/>
  <c r="A11971" i="2"/>
  <c r="B11971" i="2"/>
  <c r="C11971" i="2"/>
  <c r="A11972" i="2"/>
  <c r="B11972" i="2"/>
  <c r="C11972" i="2"/>
  <c r="A11973" i="2"/>
  <c r="B11973" i="2"/>
  <c r="C11973" i="2"/>
  <c r="A11974" i="2"/>
  <c r="B11974" i="2"/>
  <c r="C11974" i="2"/>
  <c r="A11975" i="2"/>
  <c r="B11975" i="2"/>
  <c r="C11975" i="2"/>
  <c r="A11976" i="2"/>
  <c r="B11976" i="2"/>
  <c r="C11976" i="2"/>
  <c r="A11977" i="2"/>
  <c r="B11977" i="2"/>
  <c r="C11977" i="2"/>
  <c r="A11978" i="2"/>
  <c r="B11978" i="2"/>
  <c r="C11978" i="2"/>
  <c r="A11979" i="2"/>
  <c r="D11979" i="2" s="1"/>
  <c r="B11979" i="2"/>
  <c r="C11979" i="2"/>
  <c r="A11980" i="2"/>
  <c r="B11980" i="2"/>
  <c r="C11980" i="2"/>
  <c r="A11981" i="2"/>
  <c r="B11981" i="2"/>
  <c r="C11981" i="2"/>
  <c r="A11982" i="2"/>
  <c r="B11982" i="2"/>
  <c r="C11982" i="2"/>
  <c r="A11983" i="2"/>
  <c r="B11983" i="2"/>
  <c r="C11983" i="2"/>
  <c r="A11984" i="2"/>
  <c r="B11984" i="2"/>
  <c r="C11984" i="2"/>
  <c r="A11985" i="2"/>
  <c r="B11985" i="2"/>
  <c r="C11985" i="2"/>
  <c r="A11986" i="2"/>
  <c r="B11986" i="2"/>
  <c r="C11986" i="2"/>
  <c r="A11987" i="2"/>
  <c r="D11987" i="2" s="1"/>
  <c r="B11987" i="2"/>
  <c r="C11987" i="2"/>
  <c r="A11988" i="2"/>
  <c r="B11988" i="2"/>
  <c r="C11988" i="2"/>
  <c r="A11989" i="2"/>
  <c r="B11989" i="2"/>
  <c r="C11989" i="2"/>
  <c r="A11990" i="2"/>
  <c r="B11990" i="2"/>
  <c r="C11990" i="2"/>
  <c r="A11991" i="2"/>
  <c r="B11991" i="2"/>
  <c r="C11991" i="2"/>
  <c r="A11992" i="2"/>
  <c r="B11992" i="2"/>
  <c r="C11992" i="2"/>
  <c r="A11993" i="2"/>
  <c r="B11993" i="2"/>
  <c r="C11993" i="2"/>
  <c r="A11994" i="2"/>
  <c r="B11994" i="2"/>
  <c r="C11994" i="2"/>
  <c r="A11995" i="2"/>
  <c r="D11995" i="2" s="1"/>
  <c r="B11995" i="2"/>
  <c r="C11995" i="2"/>
  <c r="A11996" i="2"/>
  <c r="B11996" i="2"/>
  <c r="C11996" i="2"/>
  <c r="A11997" i="2"/>
  <c r="B11997" i="2"/>
  <c r="C11997" i="2"/>
  <c r="A11998" i="2"/>
  <c r="B11998" i="2"/>
  <c r="C11998" i="2"/>
  <c r="A11999" i="2"/>
  <c r="B11999" i="2"/>
  <c r="C11999" i="2"/>
  <c r="A12000" i="2"/>
  <c r="B12000" i="2"/>
  <c r="C12000" i="2"/>
  <c r="A12001" i="2"/>
  <c r="B12001" i="2"/>
  <c r="C12001" i="2"/>
  <c r="A12002" i="2"/>
  <c r="B12002" i="2"/>
  <c r="C12002" i="2"/>
  <c r="A12003" i="2"/>
  <c r="B12003" i="2"/>
  <c r="C12003" i="2"/>
  <c r="A12004" i="2"/>
  <c r="B12004" i="2"/>
  <c r="C12004" i="2"/>
  <c r="A12005" i="2"/>
  <c r="B12005" i="2"/>
  <c r="C12005" i="2"/>
  <c r="A12006" i="2"/>
  <c r="B12006" i="2"/>
  <c r="C12006" i="2"/>
  <c r="A12007" i="2"/>
  <c r="B12007" i="2"/>
  <c r="C12007" i="2"/>
  <c r="A12008" i="2"/>
  <c r="B12008" i="2"/>
  <c r="C12008" i="2"/>
  <c r="A12009" i="2"/>
  <c r="B12009" i="2"/>
  <c r="C12009" i="2"/>
  <c r="A12010" i="2"/>
  <c r="B12010" i="2"/>
  <c r="C12010" i="2"/>
  <c r="A12011" i="2"/>
  <c r="D12011" i="2" s="1"/>
  <c r="B12011" i="2"/>
  <c r="C12011" i="2"/>
  <c r="A12012" i="2"/>
  <c r="B12012" i="2"/>
  <c r="C12012" i="2"/>
  <c r="A12013" i="2"/>
  <c r="B12013" i="2"/>
  <c r="C12013" i="2"/>
  <c r="A12014" i="2"/>
  <c r="B12014" i="2"/>
  <c r="C12014" i="2"/>
  <c r="A12015" i="2"/>
  <c r="B12015" i="2"/>
  <c r="C12015" i="2"/>
  <c r="A12016" i="2"/>
  <c r="B12016" i="2"/>
  <c r="C12016" i="2"/>
  <c r="A12017" i="2"/>
  <c r="B12017" i="2"/>
  <c r="C12017" i="2"/>
  <c r="A12018" i="2"/>
  <c r="B12018" i="2"/>
  <c r="C12018" i="2"/>
  <c r="A12019" i="2"/>
  <c r="D12019" i="2" s="1"/>
  <c r="B12019" i="2"/>
  <c r="C12019" i="2"/>
  <c r="A12020" i="2"/>
  <c r="B12020" i="2"/>
  <c r="C12020" i="2"/>
  <c r="A12021" i="2"/>
  <c r="B12021" i="2"/>
  <c r="C12021" i="2"/>
  <c r="A12022" i="2"/>
  <c r="B12022" i="2"/>
  <c r="C12022" i="2"/>
  <c r="A12023" i="2"/>
  <c r="B12023" i="2"/>
  <c r="C12023" i="2"/>
  <c r="A12024" i="2"/>
  <c r="B12024" i="2"/>
  <c r="C12024" i="2"/>
  <c r="A12025" i="2"/>
  <c r="B12025" i="2"/>
  <c r="C12025" i="2"/>
  <c r="A12026" i="2"/>
  <c r="B12026" i="2"/>
  <c r="C12026" i="2"/>
  <c r="A12027" i="2"/>
  <c r="D12027" i="2" s="1"/>
  <c r="B12027" i="2"/>
  <c r="C12027" i="2"/>
  <c r="A12028" i="2"/>
  <c r="B12028" i="2"/>
  <c r="C12028" i="2"/>
  <c r="A12029" i="2"/>
  <c r="B12029" i="2"/>
  <c r="C12029" i="2"/>
  <c r="A12030" i="2"/>
  <c r="B12030" i="2"/>
  <c r="C12030" i="2"/>
  <c r="A12031" i="2"/>
  <c r="B12031" i="2"/>
  <c r="C12031" i="2"/>
  <c r="A12032" i="2"/>
  <c r="B12032" i="2"/>
  <c r="C12032" i="2"/>
  <c r="A12033" i="2"/>
  <c r="B12033" i="2"/>
  <c r="C12033" i="2"/>
  <c r="A12034" i="2"/>
  <c r="B12034" i="2"/>
  <c r="C12034" i="2"/>
  <c r="A12035" i="2"/>
  <c r="B12035" i="2"/>
  <c r="C12035" i="2"/>
  <c r="A12036" i="2"/>
  <c r="B12036" i="2"/>
  <c r="C12036" i="2"/>
  <c r="A12037" i="2"/>
  <c r="B12037" i="2"/>
  <c r="C12037" i="2"/>
  <c r="A12038" i="2"/>
  <c r="B12038" i="2"/>
  <c r="C12038" i="2"/>
  <c r="A12039" i="2"/>
  <c r="B12039" i="2"/>
  <c r="C12039" i="2"/>
  <c r="A12040" i="2"/>
  <c r="B12040" i="2"/>
  <c r="C12040" i="2"/>
  <c r="A12041" i="2"/>
  <c r="B12041" i="2"/>
  <c r="C12041" i="2"/>
  <c r="A12042" i="2"/>
  <c r="B12042" i="2"/>
  <c r="C12042" i="2"/>
  <c r="A12043" i="2"/>
  <c r="D12043" i="2" s="1"/>
  <c r="B12043" i="2"/>
  <c r="C12043" i="2"/>
  <c r="A12044" i="2"/>
  <c r="B12044" i="2"/>
  <c r="C12044" i="2"/>
  <c r="A12045" i="2"/>
  <c r="B12045" i="2"/>
  <c r="C12045" i="2"/>
  <c r="A12046" i="2"/>
  <c r="B12046" i="2"/>
  <c r="C12046" i="2"/>
  <c r="A12047" i="2"/>
  <c r="B12047" i="2"/>
  <c r="C12047" i="2"/>
  <c r="A12048" i="2"/>
  <c r="B12048" i="2"/>
  <c r="C12048" i="2"/>
  <c r="A12049" i="2"/>
  <c r="B12049" i="2"/>
  <c r="C12049" i="2"/>
  <c r="A12050" i="2"/>
  <c r="B12050" i="2"/>
  <c r="C12050" i="2"/>
  <c r="A12051" i="2"/>
  <c r="D12051" i="2" s="1"/>
  <c r="B12051" i="2"/>
  <c r="C12051" i="2"/>
  <c r="A12052" i="2"/>
  <c r="B12052" i="2"/>
  <c r="C12052" i="2"/>
  <c r="A12053" i="2"/>
  <c r="B12053" i="2"/>
  <c r="C12053" i="2"/>
  <c r="A12054" i="2"/>
  <c r="B12054" i="2"/>
  <c r="C12054" i="2"/>
  <c r="A12055" i="2"/>
  <c r="B12055" i="2"/>
  <c r="C12055" i="2"/>
  <c r="A12056" i="2"/>
  <c r="B12056" i="2"/>
  <c r="C12056" i="2"/>
  <c r="A12057" i="2"/>
  <c r="B12057" i="2"/>
  <c r="C12057" i="2"/>
  <c r="A12058" i="2"/>
  <c r="B12058" i="2"/>
  <c r="C12058" i="2"/>
  <c r="A12059" i="2"/>
  <c r="D12059" i="2" s="1"/>
  <c r="B12059" i="2"/>
  <c r="C12059" i="2"/>
  <c r="A12060" i="2"/>
  <c r="B12060" i="2"/>
  <c r="C12060" i="2"/>
  <c r="A12061" i="2"/>
  <c r="B12061" i="2"/>
  <c r="C12061" i="2"/>
  <c r="A12062" i="2"/>
  <c r="B12062" i="2"/>
  <c r="C12062" i="2"/>
  <c r="A12063" i="2"/>
  <c r="B12063" i="2"/>
  <c r="C12063" i="2"/>
  <c r="A12064" i="2"/>
  <c r="B12064" i="2"/>
  <c r="C12064" i="2"/>
  <c r="A12065" i="2"/>
  <c r="B12065" i="2"/>
  <c r="C12065" i="2"/>
  <c r="A12066" i="2"/>
  <c r="B12066" i="2"/>
  <c r="C12066" i="2"/>
  <c r="A12067" i="2"/>
  <c r="B12067" i="2"/>
  <c r="C12067" i="2"/>
  <c r="A12068" i="2"/>
  <c r="B12068" i="2"/>
  <c r="C12068" i="2"/>
  <c r="A12069" i="2"/>
  <c r="B12069" i="2"/>
  <c r="C12069" i="2"/>
  <c r="A12070" i="2"/>
  <c r="B12070" i="2"/>
  <c r="C12070" i="2"/>
  <c r="A12071" i="2"/>
  <c r="B12071" i="2"/>
  <c r="C12071" i="2"/>
  <c r="A12072" i="2"/>
  <c r="B12072" i="2"/>
  <c r="C12072" i="2"/>
  <c r="A12073" i="2"/>
  <c r="B12073" i="2"/>
  <c r="C12073" i="2"/>
  <c r="A12074" i="2"/>
  <c r="B12074" i="2"/>
  <c r="C12074" i="2"/>
  <c r="A12075" i="2"/>
  <c r="D12075" i="2" s="1"/>
  <c r="B12075" i="2"/>
  <c r="C12075" i="2"/>
  <c r="A12076" i="2"/>
  <c r="B12076" i="2"/>
  <c r="C12076" i="2"/>
  <c r="A12077" i="2"/>
  <c r="B12077" i="2"/>
  <c r="C12077" i="2"/>
  <c r="A12078" i="2"/>
  <c r="B12078" i="2"/>
  <c r="C12078" i="2"/>
  <c r="A12079" i="2"/>
  <c r="B12079" i="2"/>
  <c r="C12079" i="2"/>
  <c r="A12080" i="2"/>
  <c r="B12080" i="2"/>
  <c r="C12080" i="2"/>
  <c r="A12081" i="2"/>
  <c r="B12081" i="2"/>
  <c r="C12081" i="2"/>
  <c r="A12082" i="2"/>
  <c r="B12082" i="2"/>
  <c r="C12082" i="2"/>
  <c r="A12083" i="2"/>
  <c r="D12083" i="2" s="1"/>
  <c r="B12083" i="2"/>
  <c r="C12083" i="2"/>
  <c r="A12084" i="2"/>
  <c r="B12084" i="2"/>
  <c r="C12084" i="2"/>
  <c r="A12085" i="2"/>
  <c r="B12085" i="2"/>
  <c r="C12085" i="2"/>
  <c r="A12086" i="2"/>
  <c r="B12086" i="2"/>
  <c r="C12086" i="2"/>
  <c r="A12087" i="2"/>
  <c r="B12087" i="2"/>
  <c r="C12087" i="2"/>
  <c r="A12088" i="2"/>
  <c r="B12088" i="2"/>
  <c r="C12088" i="2"/>
  <c r="A12089" i="2"/>
  <c r="B12089" i="2"/>
  <c r="C12089" i="2"/>
  <c r="A12090" i="2"/>
  <c r="B12090" i="2"/>
  <c r="C12090" i="2"/>
  <c r="A12091" i="2"/>
  <c r="D12091" i="2" s="1"/>
  <c r="B12091" i="2"/>
  <c r="C12091" i="2"/>
  <c r="A12092" i="2"/>
  <c r="B12092" i="2"/>
  <c r="C12092" i="2"/>
  <c r="A12093" i="2"/>
  <c r="B12093" i="2"/>
  <c r="C12093" i="2"/>
  <c r="A12094" i="2"/>
  <c r="B12094" i="2"/>
  <c r="C12094" i="2"/>
  <c r="A12095" i="2"/>
  <c r="B12095" i="2"/>
  <c r="C12095" i="2"/>
  <c r="A12096" i="2"/>
  <c r="B12096" i="2"/>
  <c r="C12096" i="2"/>
  <c r="A12097" i="2"/>
  <c r="B12097" i="2"/>
  <c r="C12097" i="2"/>
  <c r="A12098" i="2"/>
  <c r="B12098" i="2"/>
  <c r="C12098" i="2"/>
  <c r="A12099" i="2"/>
  <c r="B12099" i="2"/>
  <c r="C12099" i="2"/>
  <c r="A12100" i="2"/>
  <c r="B12100" i="2"/>
  <c r="C12100" i="2"/>
  <c r="A12101" i="2"/>
  <c r="B12101" i="2"/>
  <c r="C12101" i="2"/>
  <c r="A12102" i="2"/>
  <c r="B12102" i="2"/>
  <c r="C12102" i="2"/>
  <c r="A12103" i="2"/>
  <c r="B12103" i="2"/>
  <c r="C12103" i="2"/>
  <c r="A12104" i="2"/>
  <c r="B12104" i="2"/>
  <c r="C12104" i="2"/>
  <c r="A12105" i="2"/>
  <c r="B12105" i="2"/>
  <c r="C12105" i="2"/>
  <c r="A12106" i="2"/>
  <c r="B12106" i="2"/>
  <c r="C12106" i="2"/>
  <c r="A12107" i="2"/>
  <c r="D12107" i="2" s="1"/>
  <c r="B12107" i="2"/>
  <c r="C12107" i="2"/>
  <c r="A12108" i="2"/>
  <c r="B12108" i="2"/>
  <c r="C12108" i="2"/>
  <c r="A12109" i="2"/>
  <c r="B12109" i="2"/>
  <c r="C12109" i="2"/>
  <c r="A12110" i="2"/>
  <c r="B12110" i="2"/>
  <c r="C12110" i="2"/>
  <c r="A12111" i="2"/>
  <c r="B12111" i="2"/>
  <c r="C12111" i="2"/>
  <c r="A12112" i="2"/>
  <c r="B12112" i="2"/>
  <c r="C12112" i="2"/>
  <c r="A12113" i="2"/>
  <c r="B12113" i="2"/>
  <c r="C12113" i="2"/>
  <c r="A12114" i="2"/>
  <c r="B12114" i="2"/>
  <c r="C12114" i="2"/>
  <c r="A12115" i="2"/>
  <c r="D12115" i="2" s="1"/>
  <c r="B12115" i="2"/>
  <c r="C12115" i="2"/>
  <c r="A12116" i="2"/>
  <c r="B12116" i="2"/>
  <c r="C12116" i="2"/>
  <c r="A12117" i="2"/>
  <c r="B12117" i="2"/>
  <c r="C12117" i="2"/>
  <c r="A12118" i="2"/>
  <c r="B12118" i="2"/>
  <c r="C12118" i="2"/>
  <c r="A12119" i="2"/>
  <c r="B12119" i="2"/>
  <c r="C12119" i="2"/>
  <c r="A12120" i="2"/>
  <c r="B12120" i="2"/>
  <c r="C12120" i="2"/>
  <c r="A12121" i="2"/>
  <c r="B12121" i="2"/>
  <c r="C12121" i="2"/>
  <c r="A12122" i="2"/>
  <c r="B12122" i="2"/>
  <c r="C12122" i="2"/>
  <c r="A12123" i="2"/>
  <c r="D12123" i="2" s="1"/>
  <c r="B12123" i="2"/>
  <c r="C12123" i="2"/>
  <c r="A12124" i="2"/>
  <c r="B12124" i="2"/>
  <c r="C12124" i="2"/>
  <c r="A12125" i="2"/>
  <c r="B12125" i="2"/>
  <c r="C12125" i="2"/>
  <c r="A12126" i="2"/>
  <c r="B12126" i="2"/>
  <c r="C12126" i="2"/>
  <c r="A12127" i="2"/>
  <c r="B12127" i="2"/>
  <c r="C12127" i="2"/>
  <c r="A12128" i="2"/>
  <c r="B12128" i="2"/>
  <c r="C12128" i="2"/>
  <c r="A12129" i="2"/>
  <c r="B12129" i="2"/>
  <c r="C12129" i="2"/>
  <c r="A12130" i="2"/>
  <c r="B12130" i="2"/>
  <c r="C12130" i="2"/>
  <c r="A12131" i="2"/>
  <c r="B12131" i="2"/>
  <c r="C12131" i="2"/>
  <c r="A12132" i="2"/>
  <c r="B12132" i="2"/>
  <c r="C12132" i="2"/>
  <c r="A12133" i="2"/>
  <c r="B12133" i="2"/>
  <c r="C12133" i="2"/>
  <c r="A12134" i="2"/>
  <c r="B12134" i="2"/>
  <c r="C12134" i="2"/>
  <c r="A12135" i="2"/>
  <c r="B12135" i="2"/>
  <c r="C12135" i="2"/>
  <c r="A12136" i="2"/>
  <c r="B12136" i="2"/>
  <c r="C12136" i="2"/>
  <c r="A12137" i="2"/>
  <c r="B12137" i="2"/>
  <c r="C12137" i="2"/>
  <c r="A12138" i="2"/>
  <c r="B12138" i="2"/>
  <c r="C12138" i="2"/>
  <c r="A12139" i="2"/>
  <c r="D12139" i="2" s="1"/>
  <c r="B12139" i="2"/>
  <c r="C12139" i="2"/>
  <c r="A12140" i="2"/>
  <c r="B12140" i="2"/>
  <c r="C12140" i="2"/>
  <c r="A12141" i="2"/>
  <c r="B12141" i="2"/>
  <c r="C12141" i="2"/>
  <c r="A12142" i="2"/>
  <c r="B12142" i="2"/>
  <c r="C12142" i="2"/>
  <c r="A12143" i="2"/>
  <c r="B12143" i="2"/>
  <c r="C12143" i="2"/>
  <c r="A12144" i="2"/>
  <c r="B12144" i="2"/>
  <c r="C12144" i="2"/>
  <c r="A12145" i="2"/>
  <c r="B12145" i="2"/>
  <c r="C12145" i="2"/>
  <c r="A12146" i="2"/>
  <c r="B12146" i="2"/>
  <c r="C12146" i="2"/>
  <c r="A12147" i="2"/>
  <c r="D12147" i="2" s="1"/>
  <c r="B12147" i="2"/>
  <c r="C12147" i="2"/>
  <c r="A12148" i="2"/>
  <c r="B12148" i="2"/>
  <c r="C12148" i="2"/>
  <c r="A12149" i="2"/>
  <c r="B12149" i="2"/>
  <c r="C12149" i="2"/>
  <c r="A12150" i="2"/>
  <c r="B12150" i="2"/>
  <c r="C12150" i="2"/>
  <c r="A12151" i="2"/>
  <c r="B12151" i="2"/>
  <c r="C12151" i="2"/>
  <c r="A12152" i="2"/>
  <c r="B12152" i="2"/>
  <c r="C12152" i="2"/>
  <c r="A12153" i="2"/>
  <c r="B12153" i="2"/>
  <c r="C12153" i="2"/>
  <c r="A12154" i="2"/>
  <c r="B12154" i="2"/>
  <c r="C12154" i="2"/>
  <c r="A12155" i="2"/>
  <c r="D12155" i="2" s="1"/>
  <c r="B12155" i="2"/>
  <c r="C12155" i="2"/>
  <c r="A12156" i="2"/>
  <c r="B12156" i="2"/>
  <c r="C12156" i="2"/>
  <c r="A12157" i="2"/>
  <c r="B12157" i="2"/>
  <c r="C12157" i="2"/>
  <c r="A12158" i="2"/>
  <c r="B12158" i="2"/>
  <c r="C12158" i="2"/>
  <c r="A12159" i="2"/>
  <c r="B12159" i="2"/>
  <c r="C12159" i="2"/>
  <c r="A12160" i="2"/>
  <c r="B12160" i="2"/>
  <c r="C12160" i="2"/>
  <c r="A12161" i="2"/>
  <c r="B12161" i="2"/>
  <c r="C12161" i="2"/>
  <c r="A12162" i="2"/>
  <c r="B12162" i="2"/>
  <c r="C12162" i="2"/>
  <c r="A12163" i="2"/>
  <c r="B12163" i="2"/>
  <c r="C12163" i="2"/>
  <c r="A12164" i="2"/>
  <c r="B12164" i="2"/>
  <c r="C12164" i="2"/>
  <c r="A12165" i="2"/>
  <c r="B12165" i="2"/>
  <c r="C12165" i="2"/>
  <c r="A12166" i="2"/>
  <c r="B12166" i="2"/>
  <c r="C12166" i="2"/>
  <c r="A12167" i="2"/>
  <c r="B12167" i="2"/>
  <c r="C12167" i="2"/>
  <c r="A12168" i="2"/>
  <c r="B12168" i="2"/>
  <c r="C12168" i="2"/>
  <c r="A12169" i="2"/>
  <c r="B12169" i="2"/>
  <c r="C12169" i="2"/>
  <c r="A12170" i="2"/>
  <c r="B12170" i="2"/>
  <c r="C12170" i="2"/>
  <c r="A12171" i="2"/>
  <c r="D12171" i="2" s="1"/>
  <c r="B12171" i="2"/>
  <c r="C12171" i="2"/>
  <c r="A12172" i="2"/>
  <c r="B12172" i="2"/>
  <c r="C12172" i="2"/>
  <c r="A12173" i="2"/>
  <c r="B12173" i="2"/>
  <c r="C12173" i="2"/>
  <c r="A12174" i="2"/>
  <c r="B12174" i="2"/>
  <c r="C12174" i="2"/>
  <c r="A12175" i="2"/>
  <c r="B12175" i="2"/>
  <c r="C12175" i="2"/>
  <c r="A12176" i="2"/>
  <c r="B12176" i="2"/>
  <c r="C12176" i="2"/>
  <c r="A12177" i="2"/>
  <c r="B12177" i="2"/>
  <c r="C12177" i="2"/>
  <c r="A12178" i="2"/>
  <c r="B12178" i="2"/>
  <c r="C12178" i="2"/>
  <c r="A12179" i="2"/>
  <c r="D12179" i="2" s="1"/>
  <c r="B12179" i="2"/>
  <c r="C12179" i="2"/>
  <c r="A12180" i="2"/>
  <c r="B12180" i="2"/>
  <c r="C12180" i="2"/>
  <c r="A12181" i="2"/>
  <c r="B12181" i="2"/>
  <c r="C12181" i="2"/>
  <c r="A12182" i="2"/>
  <c r="B12182" i="2"/>
  <c r="C12182" i="2"/>
  <c r="A12183" i="2"/>
  <c r="B12183" i="2"/>
  <c r="C12183" i="2"/>
  <c r="A12184" i="2"/>
  <c r="B12184" i="2"/>
  <c r="C12184" i="2"/>
  <c r="A12185" i="2"/>
  <c r="B12185" i="2"/>
  <c r="C12185" i="2"/>
  <c r="A12186" i="2"/>
  <c r="B12186" i="2"/>
  <c r="C12186" i="2"/>
  <c r="A12187" i="2"/>
  <c r="D12187" i="2" s="1"/>
  <c r="B12187" i="2"/>
  <c r="C12187" i="2"/>
  <c r="A12188" i="2"/>
  <c r="B12188" i="2"/>
  <c r="C12188" i="2"/>
  <c r="A12189" i="2"/>
  <c r="B12189" i="2"/>
  <c r="C12189" i="2"/>
  <c r="A12190" i="2"/>
  <c r="B12190" i="2"/>
  <c r="C12190" i="2"/>
  <c r="A12191" i="2"/>
  <c r="B12191" i="2"/>
  <c r="C12191" i="2"/>
  <c r="A12192" i="2"/>
  <c r="B12192" i="2"/>
  <c r="C12192" i="2"/>
  <c r="A12193" i="2"/>
  <c r="B12193" i="2"/>
  <c r="C12193" i="2"/>
  <c r="A12194" i="2"/>
  <c r="B12194" i="2"/>
  <c r="C12194" i="2"/>
  <c r="A12195" i="2"/>
  <c r="B12195" i="2"/>
  <c r="C12195" i="2"/>
  <c r="A12196" i="2"/>
  <c r="B12196" i="2"/>
  <c r="C12196" i="2"/>
  <c r="A12197" i="2"/>
  <c r="B12197" i="2"/>
  <c r="C12197" i="2"/>
  <c r="A12198" i="2"/>
  <c r="B12198" i="2"/>
  <c r="C12198" i="2"/>
  <c r="A12199" i="2"/>
  <c r="B12199" i="2"/>
  <c r="C12199" i="2"/>
  <c r="A12200" i="2"/>
  <c r="B12200" i="2"/>
  <c r="C12200" i="2"/>
  <c r="A12201" i="2"/>
  <c r="B12201" i="2"/>
  <c r="C12201" i="2"/>
  <c r="A12202" i="2"/>
  <c r="B12202" i="2"/>
  <c r="C12202" i="2"/>
  <c r="A12203" i="2"/>
  <c r="D12203" i="2" s="1"/>
  <c r="B12203" i="2"/>
  <c r="C12203" i="2"/>
  <c r="A12204" i="2"/>
  <c r="B12204" i="2"/>
  <c r="C12204" i="2"/>
  <c r="A12205" i="2"/>
  <c r="B12205" i="2"/>
  <c r="C12205" i="2"/>
  <c r="A12206" i="2"/>
  <c r="B12206" i="2"/>
  <c r="C12206" i="2"/>
  <c r="A12207" i="2"/>
  <c r="B12207" i="2"/>
  <c r="C12207" i="2"/>
  <c r="A12208" i="2"/>
  <c r="B12208" i="2"/>
  <c r="C12208" i="2"/>
  <c r="A12209" i="2"/>
  <c r="B12209" i="2"/>
  <c r="C12209" i="2"/>
  <c r="A12210" i="2"/>
  <c r="B12210" i="2"/>
  <c r="C12210" i="2"/>
  <c r="A12211" i="2"/>
  <c r="D12211" i="2" s="1"/>
  <c r="B12211" i="2"/>
  <c r="C12211" i="2"/>
  <c r="A12212" i="2"/>
  <c r="B12212" i="2"/>
  <c r="C12212" i="2"/>
  <c r="A12213" i="2"/>
  <c r="B12213" i="2"/>
  <c r="C12213" i="2"/>
  <c r="A12214" i="2"/>
  <c r="B12214" i="2"/>
  <c r="C12214" i="2"/>
  <c r="A12215" i="2"/>
  <c r="B12215" i="2"/>
  <c r="C12215" i="2"/>
  <c r="A12216" i="2"/>
  <c r="B12216" i="2"/>
  <c r="C12216" i="2"/>
  <c r="A12217" i="2"/>
  <c r="B12217" i="2"/>
  <c r="C12217" i="2"/>
  <c r="A12218" i="2"/>
  <c r="B12218" i="2"/>
  <c r="C12218" i="2"/>
  <c r="A12219" i="2"/>
  <c r="D12219" i="2" s="1"/>
  <c r="B12219" i="2"/>
  <c r="C12219" i="2"/>
  <c r="A12220" i="2"/>
  <c r="B12220" i="2"/>
  <c r="C12220" i="2"/>
  <c r="A12221" i="2"/>
  <c r="B12221" i="2"/>
  <c r="C12221" i="2"/>
  <c r="A12222" i="2"/>
  <c r="B12222" i="2"/>
  <c r="C12222" i="2"/>
  <c r="A12223" i="2"/>
  <c r="B12223" i="2"/>
  <c r="C12223" i="2"/>
  <c r="A12224" i="2"/>
  <c r="B12224" i="2"/>
  <c r="C12224" i="2"/>
  <c r="A12225" i="2"/>
  <c r="B12225" i="2"/>
  <c r="C12225" i="2"/>
  <c r="A12226" i="2"/>
  <c r="B12226" i="2"/>
  <c r="C12226" i="2"/>
  <c r="A12227" i="2"/>
  <c r="B12227" i="2"/>
  <c r="C12227" i="2"/>
  <c r="A12228" i="2"/>
  <c r="B12228" i="2"/>
  <c r="C12228" i="2"/>
  <c r="A12229" i="2"/>
  <c r="B12229" i="2"/>
  <c r="C12229" i="2"/>
  <c r="A12230" i="2"/>
  <c r="B12230" i="2"/>
  <c r="C12230" i="2"/>
  <c r="A12231" i="2"/>
  <c r="B12231" i="2"/>
  <c r="C12231" i="2"/>
  <c r="A12232" i="2"/>
  <c r="B12232" i="2"/>
  <c r="C12232" i="2"/>
  <c r="A12233" i="2"/>
  <c r="B12233" i="2"/>
  <c r="C12233" i="2"/>
  <c r="A12234" i="2"/>
  <c r="B12234" i="2"/>
  <c r="C12234" i="2"/>
  <c r="A12235" i="2"/>
  <c r="D12235" i="2" s="1"/>
  <c r="B12235" i="2"/>
  <c r="C12235" i="2"/>
  <c r="A12236" i="2"/>
  <c r="B12236" i="2"/>
  <c r="C12236" i="2"/>
  <c r="A12237" i="2"/>
  <c r="B12237" i="2"/>
  <c r="C12237" i="2"/>
  <c r="A12238" i="2"/>
  <c r="B12238" i="2"/>
  <c r="C12238" i="2"/>
  <c r="A12239" i="2"/>
  <c r="B12239" i="2"/>
  <c r="C12239" i="2"/>
  <c r="A12240" i="2"/>
  <c r="B12240" i="2"/>
  <c r="C12240" i="2"/>
  <c r="A12241" i="2"/>
  <c r="B12241" i="2"/>
  <c r="C12241" i="2"/>
  <c r="A12242" i="2"/>
  <c r="B12242" i="2"/>
  <c r="C12242" i="2"/>
  <c r="A12243" i="2"/>
  <c r="D12243" i="2" s="1"/>
  <c r="B12243" i="2"/>
  <c r="C12243" i="2"/>
  <c r="A12244" i="2"/>
  <c r="B12244" i="2"/>
  <c r="C12244" i="2"/>
  <c r="A12245" i="2"/>
  <c r="B12245" i="2"/>
  <c r="C12245" i="2"/>
  <c r="A12246" i="2"/>
  <c r="B12246" i="2"/>
  <c r="C12246" i="2"/>
  <c r="A12247" i="2"/>
  <c r="B12247" i="2"/>
  <c r="C12247" i="2"/>
  <c r="A12248" i="2"/>
  <c r="B12248" i="2"/>
  <c r="C12248" i="2"/>
  <c r="A12249" i="2"/>
  <c r="B12249" i="2"/>
  <c r="C12249" i="2"/>
  <c r="A12250" i="2"/>
  <c r="B12250" i="2"/>
  <c r="C12250" i="2"/>
  <c r="A12251" i="2"/>
  <c r="D12251" i="2" s="1"/>
  <c r="B12251" i="2"/>
  <c r="C12251" i="2"/>
  <c r="A12252" i="2"/>
  <c r="B12252" i="2"/>
  <c r="C12252" i="2"/>
  <c r="A12253" i="2"/>
  <c r="B12253" i="2"/>
  <c r="C12253" i="2"/>
  <c r="A12254" i="2"/>
  <c r="B12254" i="2"/>
  <c r="C12254" i="2"/>
  <c r="A12255" i="2"/>
  <c r="B12255" i="2"/>
  <c r="C12255" i="2"/>
  <c r="A12256" i="2"/>
  <c r="B12256" i="2"/>
  <c r="C12256" i="2"/>
  <c r="A12257" i="2"/>
  <c r="B12257" i="2"/>
  <c r="C12257" i="2"/>
  <c r="A12258" i="2"/>
  <c r="B12258" i="2"/>
  <c r="C12258" i="2"/>
  <c r="A12259" i="2"/>
  <c r="B12259" i="2"/>
  <c r="C12259" i="2"/>
  <c r="A12260" i="2"/>
  <c r="B12260" i="2"/>
  <c r="C12260" i="2"/>
  <c r="A12261" i="2"/>
  <c r="B12261" i="2"/>
  <c r="C12261" i="2"/>
  <c r="A12262" i="2"/>
  <c r="B12262" i="2"/>
  <c r="C12262" i="2"/>
  <c r="A12263" i="2"/>
  <c r="B12263" i="2"/>
  <c r="C12263" i="2"/>
  <c r="A12264" i="2"/>
  <c r="B12264" i="2"/>
  <c r="C12264" i="2"/>
  <c r="A12265" i="2"/>
  <c r="B12265" i="2"/>
  <c r="C12265" i="2"/>
  <c r="A12266" i="2"/>
  <c r="B12266" i="2"/>
  <c r="C12266" i="2"/>
  <c r="A12267" i="2"/>
  <c r="D12267" i="2" s="1"/>
  <c r="B12267" i="2"/>
  <c r="C12267" i="2"/>
  <c r="A12268" i="2"/>
  <c r="B12268" i="2"/>
  <c r="C12268" i="2"/>
  <c r="A12269" i="2"/>
  <c r="B12269" i="2"/>
  <c r="C12269" i="2"/>
  <c r="A12270" i="2"/>
  <c r="B12270" i="2"/>
  <c r="C12270" i="2"/>
  <c r="A12271" i="2"/>
  <c r="B12271" i="2"/>
  <c r="C12271" i="2"/>
  <c r="A12272" i="2"/>
  <c r="B12272" i="2"/>
  <c r="C12272" i="2"/>
  <c r="A12273" i="2"/>
  <c r="B12273" i="2"/>
  <c r="C12273" i="2"/>
  <c r="A12274" i="2"/>
  <c r="B12274" i="2"/>
  <c r="C12274" i="2"/>
  <c r="A12275" i="2"/>
  <c r="D12275" i="2" s="1"/>
  <c r="B12275" i="2"/>
  <c r="C12275" i="2"/>
  <c r="A12276" i="2"/>
  <c r="B12276" i="2"/>
  <c r="C12276" i="2"/>
  <c r="A12277" i="2"/>
  <c r="B12277" i="2"/>
  <c r="C12277" i="2"/>
  <c r="A12278" i="2"/>
  <c r="B12278" i="2"/>
  <c r="C12278" i="2"/>
  <c r="A12279" i="2"/>
  <c r="B12279" i="2"/>
  <c r="C12279" i="2"/>
  <c r="A12280" i="2"/>
  <c r="B12280" i="2"/>
  <c r="C12280" i="2"/>
  <c r="A12281" i="2"/>
  <c r="B12281" i="2"/>
  <c r="C12281" i="2"/>
  <c r="A12282" i="2"/>
  <c r="B12282" i="2"/>
  <c r="C12282" i="2"/>
  <c r="A12283" i="2"/>
  <c r="D12283" i="2" s="1"/>
  <c r="B12283" i="2"/>
  <c r="C12283" i="2"/>
  <c r="A12284" i="2"/>
  <c r="B12284" i="2"/>
  <c r="C12284" i="2"/>
  <c r="A12285" i="2"/>
  <c r="B12285" i="2"/>
  <c r="C12285" i="2"/>
  <c r="A12286" i="2"/>
  <c r="B12286" i="2"/>
  <c r="C12286" i="2"/>
  <c r="A12287" i="2"/>
  <c r="B12287" i="2"/>
  <c r="C12287" i="2"/>
  <c r="A12288" i="2"/>
  <c r="B12288" i="2"/>
  <c r="C12288" i="2"/>
  <c r="A12289" i="2"/>
  <c r="B12289" i="2"/>
  <c r="C12289" i="2"/>
  <c r="A12290" i="2"/>
  <c r="B12290" i="2"/>
  <c r="C12290" i="2"/>
  <c r="A12291" i="2"/>
  <c r="B12291" i="2"/>
  <c r="C12291" i="2"/>
  <c r="A12292" i="2"/>
  <c r="B12292" i="2"/>
  <c r="C12292" i="2"/>
  <c r="A12293" i="2"/>
  <c r="B12293" i="2"/>
  <c r="C12293" i="2"/>
  <c r="A12294" i="2"/>
  <c r="B12294" i="2"/>
  <c r="C12294" i="2"/>
  <c r="A12295" i="2"/>
  <c r="B12295" i="2"/>
  <c r="C12295" i="2"/>
  <c r="A12296" i="2"/>
  <c r="B12296" i="2"/>
  <c r="C12296" i="2"/>
  <c r="A12297" i="2"/>
  <c r="B12297" i="2"/>
  <c r="C12297" i="2"/>
  <c r="A12298" i="2"/>
  <c r="B12298" i="2"/>
  <c r="C12298" i="2"/>
  <c r="A12299" i="2"/>
  <c r="D12299" i="2" s="1"/>
  <c r="B12299" i="2"/>
  <c r="C12299" i="2"/>
  <c r="A12300" i="2"/>
  <c r="B12300" i="2"/>
  <c r="C12300" i="2"/>
  <c r="A12301" i="2"/>
  <c r="B12301" i="2"/>
  <c r="C12301" i="2"/>
  <c r="A12302" i="2"/>
  <c r="B12302" i="2"/>
  <c r="C12302" i="2"/>
  <c r="A12303" i="2"/>
  <c r="B12303" i="2"/>
  <c r="C12303" i="2"/>
  <c r="A12304" i="2"/>
  <c r="B12304" i="2"/>
  <c r="C12304" i="2"/>
  <c r="A12305" i="2"/>
  <c r="B12305" i="2"/>
  <c r="C12305" i="2"/>
  <c r="A12306" i="2"/>
  <c r="B12306" i="2"/>
  <c r="C12306" i="2"/>
  <c r="A12307" i="2"/>
  <c r="D12307" i="2" s="1"/>
  <c r="B12307" i="2"/>
  <c r="C12307" i="2"/>
  <c r="A12308" i="2"/>
  <c r="B12308" i="2"/>
  <c r="C12308" i="2"/>
  <c r="A12309" i="2"/>
  <c r="B12309" i="2"/>
  <c r="C12309" i="2"/>
  <c r="A12310" i="2"/>
  <c r="B12310" i="2"/>
  <c r="C12310" i="2"/>
  <c r="A12311" i="2"/>
  <c r="B12311" i="2"/>
  <c r="C12311" i="2"/>
  <c r="A12312" i="2"/>
  <c r="B12312" i="2"/>
  <c r="C12312" i="2"/>
  <c r="A12313" i="2"/>
  <c r="B12313" i="2"/>
  <c r="C12313" i="2"/>
  <c r="A12314" i="2"/>
  <c r="B12314" i="2"/>
  <c r="C12314" i="2"/>
  <c r="A12315" i="2"/>
  <c r="D12315" i="2" s="1"/>
  <c r="B12315" i="2"/>
  <c r="C12315" i="2"/>
  <c r="A12316" i="2"/>
  <c r="B12316" i="2"/>
  <c r="C12316" i="2"/>
  <c r="A12317" i="2"/>
  <c r="B12317" i="2"/>
  <c r="C12317" i="2"/>
  <c r="A12318" i="2"/>
  <c r="B12318" i="2"/>
  <c r="C12318" i="2"/>
  <c r="A12319" i="2"/>
  <c r="B12319" i="2"/>
  <c r="C12319" i="2"/>
  <c r="A12320" i="2"/>
  <c r="B12320" i="2"/>
  <c r="C12320" i="2"/>
  <c r="A12321" i="2"/>
  <c r="B12321" i="2"/>
  <c r="C12321" i="2"/>
  <c r="A12322" i="2"/>
  <c r="B12322" i="2"/>
  <c r="C12322" i="2"/>
  <c r="A12323" i="2"/>
  <c r="B12323" i="2"/>
  <c r="C12323" i="2"/>
  <c r="A12324" i="2"/>
  <c r="B12324" i="2"/>
  <c r="C12324" i="2"/>
  <c r="A12325" i="2"/>
  <c r="B12325" i="2"/>
  <c r="C12325" i="2"/>
  <c r="A12326" i="2"/>
  <c r="B12326" i="2"/>
  <c r="C12326" i="2"/>
  <c r="A12327" i="2"/>
  <c r="B12327" i="2"/>
  <c r="C12327" i="2"/>
  <c r="A12328" i="2"/>
  <c r="B12328" i="2"/>
  <c r="C12328" i="2"/>
  <c r="A12329" i="2"/>
  <c r="B12329" i="2"/>
  <c r="C12329" i="2"/>
  <c r="A12330" i="2"/>
  <c r="B12330" i="2"/>
  <c r="C12330" i="2"/>
  <c r="A12331" i="2"/>
  <c r="D12331" i="2" s="1"/>
  <c r="B12331" i="2"/>
  <c r="C12331" i="2"/>
  <c r="A12332" i="2"/>
  <c r="B12332" i="2"/>
  <c r="C12332" i="2"/>
  <c r="A12333" i="2"/>
  <c r="B12333" i="2"/>
  <c r="C12333" i="2"/>
  <c r="A12334" i="2"/>
  <c r="B12334" i="2"/>
  <c r="C12334" i="2"/>
  <c r="A12335" i="2"/>
  <c r="B12335" i="2"/>
  <c r="C12335" i="2"/>
  <c r="A12336" i="2"/>
  <c r="B12336" i="2"/>
  <c r="C12336" i="2"/>
  <c r="A12337" i="2"/>
  <c r="B12337" i="2"/>
  <c r="C12337" i="2"/>
  <c r="A12338" i="2"/>
  <c r="B12338" i="2"/>
  <c r="C12338" i="2"/>
  <c r="A12339" i="2"/>
  <c r="D12339" i="2" s="1"/>
  <c r="B12339" i="2"/>
  <c r="C12339" i="2"/>
  <c r="A12340" i="2"/>
  <c r="B12340" i="2"/>
  <c r="C12340" i="2"/>
  <c r="A12341" i="2"/>
  <c r="B12341" i="2"/>
  <c r="C12341" i="2"/>
  <c r="A12342" i="2"/>
  <c r="B12342" i="2"/>
  <c r="C12342" i="2"/>
  <c r="A12343" i="2"/>
  <c r="B12343" i="2"/>
  <c r="C12343" i="2"/>
  <c r="A12344" i="2"/>
  <c r="B12344" i="2"/>
  <c r="C12344" i="2"/>
  <c r="A12345" i="2"/>
  <c r="B12345" i="2"/>
  <c r="C12345" i="2"/>
  <c r="A12346" i="2"/>
  <c r="B12346" i="2"/>
  <c r="C12346" i="2"/>
  <c r="A12347" i="2"/>
  <c r="D12347" i="2" s="1"/>
  <c r="B12347" i="2"/>
  <c r="C12347" i="2"/>
  <c r="A12348" i="2"/>
  <c r="B12348" i="2"/>
  <c r="C12348" i="2"/>
  <c r="A12349" i="2"/>
  <c r="B12349" i="2"/>
  <c r="C12349" i="2"/>
  <c r="A12350" i="2"/>
  <c r="B12350" i="2"/>
  <c r="C12350" i="2"/>
  <c r="A12351" i="2"/>
  <c r="B12351" i="2"/>
  <c r="C12351" i="2"/>
  <c r="A12352" i="2"/>
  <c r="B12352" i="2"/>
  <c r="C12352" i="2"/>
  <c r="A12353" i="2"/>
  <c r="B12353" i="2"/>
  <c r="C12353" i="2"/>
  <c r="A12354" i="2"/>
  <c r="B12354" i="2"/>
  <c r="C12354" i="2"/>
  <c r="A12355" i="2"/>
  <c r="B12355" i="2"/>
  <c r="C12355" i="2"/>
  <c r="A12356" i="2"/>
  <c r="B12356" i="2"/>
  <c r="C12356" i="2"/>
  <c r="A12357" i="2"/>
  <c r="B12357" i="2"/>
  <c r="C12357" i="2"/>
  <c r="A12358" i="2"/>
  <c r="B12358" i="2"/>
  <c r="C12358" i="2"/>
  <c r="A12359" i="2"/>
  <c r="B12359" i="2"/>
  <c r="C12359" i="2"/>
  <c r="A12360" i="2"/>
  <c r="B12360" i="2"/>
  <c r="C12360" i="2"/>
  <c r="A12361" i="2"/>
  <c r="B12361" i="2"/>
  <c r="C12361" i="2"/>
  <c r="A12362" i="2"/>
  <c r="B12362" i="2"/>
  <c r="C12362" i="2"/>
  <c r="A12363" i="2"/>
  <c r="D12363" i="2" s="1"/>
  <c r="B12363" i="2"/>
  <c r="C12363" i="2"/>
  <c r="A12364" i="2"/>
  <c r="B12364" i="2"/>
  <c r="C12364" i="2"/>
  <c r="A12365" i="2"/>
  <c r="B12365" i="2"/>
  <c r="C12365" i="2"/>
  <c r="A12366" i="2"/>
  <c r="B12366" i="2"/>
  <c r="C12366" i="2"/>
  <c r="A12367" i="2"/>
  <c r="B12367" i="2"/>
  <c r="C12367" i="2"/>
  <c r="A12368" i="2"/>
  <c r="B12368" i="2"/>
  <c r="C12368" i="2"/>
  <c r="A12369" i="2"/>
  <c r="B12369" i="2"/>
  <c r="C12369" i="2"/>
  <c r="A12370" i="2"/>
  <c r="B12370" i="2"/>
  <c r="C12370" i="2"/>
  <c r="A12371" i="2"/>
  <c r="D12371" i="2" s="1"/>
  <c r="B12371" i="2"/>
  <c r="C12371" i="2"/>
  <c r="A12372" i="2"/>
  <c r="B12372" i="2"/>
  <c r="C12372" i="2"/>
  <c r="A12373" i="2"/>
  <c r="B12373" i="2"/>
  <c r="C12373" i="2"/>
  <c r="A12374" i="2"/>
  <c r="B12374" i="2"/>
  <c r="C12374" i="2"/>
  <c r="A12375" i="2"/>
  <c r="B12375" i="2"/>
  <c r="C12375" i="2"/>
  <c r="A12376" i="2"/>
  <c r="B12376" i="2"/>
  <c r="C12376" i="2"/>
  <c r="A12377" i="2"/>
  <c r="B12377" i="2"/>
  <c r="C12377" i="2"/>
  <c r="A12378" i="2"/>
  <c r="B12378" i="2"/>
  <c r="C12378" i="2"/>
  <c r="A12379" i="2"/>
  <c r="D12379" i="2" s="1"/>
  <c r="B12379" i="2"/>
  <c r="C12379" i="2"/>
  <c r="A12380" i="2"/>
  <c r="B12380" i="2"/>
  <c r="C12380" i="2"/>
  <c r="A12381" i="2"/>
  <c r="B12381" i="2"/>
  <c r="C12381" i="2"/>
  <c r="A12382" i="2"/>
  <c r="B12382" i="2"/>
  <c r="C12382" i="2"/>
  <c r="A12383" i="2"/>
  <c r="B12383" i="2"/>
  <c r="C12383" i="2"/>
  <c r="A12384" i="2"/>
  <c r="B12384" i="2"/>
  <c r="C12384" i="2"/>
  <c r="A12385" i="2"/>
  <c r="B12385" i="2"/>
  <c r="C12385" i="2"/>
  <c r="A12386" i="2"/>
  <c r="B12386" i="2"/>
  <c r="C12386" i="2"/>
  <c r="A12387" i="2"/>
  <c r="B12387" i="2"/>
  <c r="C12387" i="2"/>
  <c r="A12388" i="2"/>
  <c r="B12388" i="2"/>
  <c r="C12388" i="2"/>
  <c r="A12389" i="2"/>
  <c r="B12389" i="2"/>
  <c r="C12389" i="2"/>
  <c r="A12390" i="2"/>
  <c r="B12390" i="2"/>
  <c r="C12390" i="2"/>
  <c r="A12391" i="2"/>
  <c r="B12391" i="2"/>
  <c r="C12391" i="2"/>
  <c r="A12392" i="2"/>
  <c r="B12392" i="2"/>
  <c r="C12392" i="2"/>
  <c r="A12393" i="2"/>
  <c r="B12393" i="2"/>
  <c r="C12393" i="2"/>
  <c r="A12394" i="2"/>
  <c r="B12394" i="2"/>
  <c r="C12394" i="2"/>
  <c r="A12395" i="2"/>
  <c r="D12395" i="2" s="1"/>
  <c r="B12395" i="2"/>
  <c r="C12395" i="2"/>
  <c r="A12396" i="2"/>
  <c r="B12396" i="2"/>
  <c r="C12396" i="2"/>
  <c r="A12397" i="2"/>
  <c r="B12397" i="2"/>
  <c r="C12397" i="2"/>
  <c r="A12398" i="2"/>
  <c r="B12398" i="2"/>
  <c r="C12398" i="2"/>
  <c r="A12399" i="2"/>
  <c r="B12399" i="2"/>
  <c r="C12399" i="2"/>
  <c r="A12400" i="2"/>
  <c r="B12400" i="2"/>
  <c r="C12400" i="2"/>
  <c r="A12401" i="2"/>
  <c r="B12401" i="2"/>
  <c r="C12401" i="2"/>
  <c r="A12402" i="2"/>
  <c r="B12402" i="2"/>
  <c r="C12402" i="2"/>
  <c r="A12403" i="2"/>
  <c r="D12403" i="2" s="1"/>
  <c r="B12403" i="2"/>
  <c r="C12403" i="2"/>
  <c r="A12404" i="2"/>
  <c r="B12404" i="2"/>
  <c r="C12404" i="2"/>
  <c r="A12405" i="2"/>
  <c r="B12405" i="2"/>
  <c r="C12405" i="2"/>
  <c r="A12406" i="2"/>
  <c r="B12406" i="2"/>
  <c r="C12406" i="2"/>
  <c r="A12407" i="2"/>
  <c r="B12407" i="2"/>
  <c r="C12407" i="2"/>
  <c r="A12408" i="2"/>
  <c r="B12408" i="2"/>
  <c r="C12408" i="2"/>
  <c r="A12409" i="2"/>
  <c r="B12409" i="2"/>
  <c r="C12409" i="2"/>
  <c r="A12410" i="2"/>
  <c r="B12410" i="2"/>
  <c r="C12410" i="2"/>
  <c r="A12411" i="2"/>
  <c r="D12411" i="2" s="1"/>
  <c r="B12411" i="2"/>
  <c r="C12411" i="2"/>
  <c r="A12412" i="2"/>
  <c r="B12412" i="2"/>
  <c r="C12412" i="2"/>
  <c r="A12413" i="2"/>
  <c r="B12413" i="2"/>
  <c r="C12413" i="2"/>
  <c r="A12414" i="2"/>
  <c r="B12414" i="2"/>
  <c r="C12414" i="2"/>
  <c r="A12415" i="2"/>
  <c r="B12415" i="2"/>
  <c r="C12415" i="2"/>
  <c r="A12416" i="2"/>
  <c r="B12416" i="2"/>
  <c r="C12416" i="2"/>
  <c r="A12417" i="2"/>
  <c r="B12417" i="2"/>
  <c r="C12417" i="2"/>
  <c r="A12418" i="2"/>
  <c r="B12418" i="2"/>
  <c r="C12418" i="2"/>
  <c r="A12419" i="2"/>
  <c r="B12419" i="2"/>
  <c r="C12419" i="2"/>
  <c r="A12420" i="2"/>
  <c r="B12420" i="2"/>
  <c r="C12420" i="2"/>
  <c r="A12421" i="2"/>
  <c r="B12421" i="2"/>
  <c r="C12421" i="2"/>
  <c r="A12422" i="2"/>
  <c r="B12422" i="2"/>
  <c r="C12422" i="2"/>
  <c r="A12423" i="2"/>
  <c r="B12423" i="2"/>
  <c r="C12423" i="2"/>
  <c r="A12424" i="2"/>
  <c r="B12424" i="2"/>
  <c r="C12424" i="2"/>
  <c r="A12425" i="2"/>
  <c r="B12425" i="2"/>
  <c r="C12425" i="2"/>
  <c r="A12426" i="2"/>
  <c r="B12426" i="2"/>
  <c r="C12426" i="2"/>
  <c r="A12427" i="2"/>
  <c r="D12427" i="2" s="1"/>
  <c r="B12427" i="2"/>
  <c r="C12427" i="2"/>
  <c r="A12428" i="2"/>
  <c r="B12428" i="2"/>
  <c r="C12428" i="2"/>
  <c r="A12429" i="2"/>
  <c r="B12429" i="2"/>
  <c r="C12429" i="2"/>
  <c r="A12430" i="2"/>
  <c r="B12430" i="2"/>
  <c r="C12430" i="2"/>
  <c r="A12431" i="2"/>
  <c r="B12431" i="2"/>
  <c r="C12431" i="2"/>
  <c r="A12432" i="2"/>
  <c r="B12432" i="2"/>
  <c r="C12432" i="2"/>
  <c r="A12433" i="2"/>
  <c r="B12433" i="2"/>
  <c r="C12433" i="2"/>
  <c r="A12434" i="2"/>
  <c r="B12434" i="2"/>
  <c r="C12434" i="2"/>
  <c r="A12435" i="2"/>
  <c r="D12435" i="2" s="1"/>
  <c r="B12435" i="2"/>
  <c r="C12435" i="2"/>
  <c r="A12436" i="2"/>
  <c r="B12436" i="2"/>
  <c r="C12436" i="2"/>
  <c r="A12437" i="2"/>
  <c r="B12437" i="2"/>
  <c r="C12437" i="2"/>
  <c r="A12438" i="2"/>
  <c r="B12438" i="2"/>
  <c r="C12438" i="2"/>
  <c r="A12439" i="2"/>
  <c r="B12439" i="2"/>
  <c r="C12439" i="2"/>
  <c r="A12440" i="2"/>
  <c r="B12440" i="2"/>
  <c r="C12440" i="2"/>
  <c r="A12441" i="2"/>
  <c r="B12441" i="2"/>
  <c r="C12441" i="2"/>
  <c r="A12442" i="2"/>
  <c r="B12442" i="2"/>
  <c r="C12442" i="2"/>
  <c r="A12443" i="2"/>
  <c r="D12443" i="2" s="1"/>
  <c r="B12443" i="2"/>
  <c r="C12443" i="2"/>
  <c r="A12444" i="2"/>
  <c r="B12444" i="2"/>
  <c r="C12444" i="2"/>
  <c r="A12445" i="2"/>
  <c r="B12445" i="2"/>
  <c r="C12445" i="2"/>
  <c r="A12446" i="2"/>
  <c r="B12446" i="2"/>
  <c r="C12446" i="2"/>
  <c r="A12447" i="2"/>
  <c r="B12447" i="2"/>
  <c r="C12447" i="2"/>
  <c r="A12448" i="2"/>
  <c r="B12448" i="2"/>
  <c r="C12448" i="2"/>
  <c r="A12449" i="2"/>
  <c r="B12449" i="2"/>
  <c r="C12449" i="2"/>
  <c r="A12450" i="2"/>
  <c r="B12450" i="2"/>
  <c r="C12450" i="2"/>
  <c r="A12451" i="2"/>
  <c r="B12451" i="2"/>
  <c r="C12451" i="2"/>
  <c r="A12452" i="2"/>
  <c r="B12452" i="2"/>
  <c r="C12452" i="2"/>
  <c r="A12453" i="2"/>
  <c r="B12453" i="2"/>
  <c r="C12453" i="2"/>
  <c r="A12454" i="2"/>
  <c r="B12454" i="2"/>
  <c r="C12454" i="2"/>
  <c r="A12455" i="2"/>
  <c r="B12455" i="2"/>
  <c r="C12455" i="2"/>
  <c r="A12456" i="2"/>
  <c r="B12456" i="2"/>
  <c r="C12456" i="2"/>
  <c r="A12457" i="2"/>
  <c r="B12457" i="2"/>
  <c r="C12457" i="2"/>
  <c r="A12458" i="2"/>
  <c r="B12458" i="2"/>
  <c r="C12458" i="2"/>
  <c r="A12459" i="2"/>
  <c r="D12459" i="2" s="1"/>
  <c r="B12459" i="2"/>
  <c r="C12459" i="2"/>
  <c r="A12460" i="2"/>
  <c r="B12460" i="2"/>
  <c r="C12460" i="2"/>
  <c r="A12461" i="2"/>
  <c r="B12461" i="2"/>
  <c r="C12461" i="2"/>
  <c r="A12462" i="2"/>
  <c r="B12462" i="2"/>
  <c r="C12462" i="2"/>
  <c r="A12463" i="2"/>
  <c r="B12463" i="2"/>
  <c r="C12463" i="2"/>
  <c r="A12464" i="2"/>
  <c r="B12464" i="2"/>
  <c r="C12464" i="2"/>
  <c r="A12465" i="2"/>
  <c r="B12465" i="2"/>
  <c r="C12465" i="2"/>
  <c r="A12466" i="2"/>
  <c r="B12466" i="2"/>
  <c r="C12466" i="2"/>
  <c r="A12467" i="2"/>
  <c r="D12467" i="2" s="1"/>
  <c r="B12467" i="2"/>
  <c r="C12467" i="2"/>
  <c r="A12468" i="2"/>
  <c r="B12468" i="2"/>
  <c r="C12468" i="2"/>
  <c r="A12469" i="2"/>
  <c r="B12469" i="2"/>
  <c r="C12469" i="2"/>
  <c r="A12470" i="2"/>
  <c r="B12470" i="2"/>
  <c r="C12470" i="2"/>
  <c r="A12471" i="2"/>
  <c r="B12471" i="2"/>
  <c r="C12471" i="2"/>
  <c r="A12472" i="2"/>
  <c r="B12472" i="2"/>
  <c r="C12472" i="2"/>
  <c r="A12473" i="2"/>
  <c r="B12473" i="2"/>
  <c r="C12473" i="2"/>
  <c r="A12474" i="2"/>
  <c r="B12474" i="2"/>
  <c r="C12474" i="2"/>
  <c r="A12475" i="2"/>
  <c r="D12475" i="2" s="1"/>
  <c r="B12475" i="2"/>
  <c r="C12475" i="2"/>
  <c r="A12476" i="2"/>
  <c r="B12476" i="2"/>
  <c r="C12476" i="2"/>
  <c r="A12477" i="2"/>
  <c r="B12477" i="2"/>
  <c r="C12477" i="2"/>
  <c r="A12478" i="2"/>
  <c r="B12478" i="2"/>
  <c r="C12478" i="2"/>
  <c r="A12479" i="2"/>
  <c r="B12479" i="2"/>
  <c r="C12479" i="2"/>
  <c r="A12480" i="2"/>
  <c r="B12480" i="2"/>
  <c r="C12480" i="2"/>
  <c r="A12481" i="2"/>
  <c r="B12481" i="2"/>
  <c r="C12481" i="2"/>
  <c r="A12482" i="2"/>
  <c r="B12482" i="2"/>
  <c r="C12482" i="2"/>
  <c r="A12483" i="2"/>
  <c r="B12483" i="2"/>
  <c r="C12483" i="2"/>
  <c r="A12484" i="2"/>
  <c r="B12484" i="2"/>
  <c r="C12484" i="2"/>
  <c r="A12485" i="2"/>
  <c r="B12485" i="2"/>
  <c r="C12485" i="2"/>
  <c r="A12486" i="2"/>
  <c r="B12486" i="2"/>
  <c r="C12486" i="2"/>
  <c r="A12487" i="2"/>
  <c r="B12487" i="2"/>
  <c r="C12487" i="2"/>
  <c r="A12488" i="2"/>
  <c r="B12488" i="2"/>
  <c r="C12488" i="2"/>
  <c r="A12489" i="2"/>
  <c r="B12489" i="2"/>
  <c r="C12489" i="2"/>
  <c r="A12490" i="2"/>
  <c r="B12490" i="2"/>
  <c r="C12490" i="2"/>
  <c r="A12491" i="2"/>
  <c r="D12491" i="2" s="1"/>
  <c r="B12491" i="2"/>
  <c r="C12491" i="2"/>
  <c r="A12492" i="2"/>
  <c r="B12492" i="2"/>
  <c r="C12492" i="2"/>
  <c r="A12493" i="2"/>
  <c r="B12493" i="2"/>
  <c r="C12493" i="2"/>
  <c r="A12494" i="2"/>
  <c r="B12494" i="2"/>
  <c r="C12494" i="2"/>
  <c r="A12495" i="2"/>
  <c r="B12495" i="2"/>
  <c r="C12495" i="2"/>
  <c r="A12496" i="2"/>
  <c r="B12496" i="2"/>
  <c r="C12496" i="2"/>
  <c r="A12497" i="2"/>
  <c r="B12497" i="2"/>
  <c r="C12497" i="2"/>
  <c r="A12498" i="2"/>
  <c r="B12498" i="2"/>
  <c r="C12498" i="2"/>
  <c r="A12499" i="2"/>
  <c r="D12499" i="2" s="1"/>
  <c r="B12499" i="2"/>
  <c r="C12499" i="2"/>
  <c r="A12500" i="2"/>
  <c r="B12500" i="2"/>
  <c r="C12500" i="2"/>
  <c r="A12501" i="2"/>
  <c r="B12501" i="2"/>
  <c r="C12501" i="2"/>
  <c r="A12502" i="2"/>
  <c r="B12502" i="2"/>
  <c r="C12502" i="2"/>
  <c r="A12503" i="2"/>
  <c r="B12503" i="2"/>
  <c r="C12503" i="2"/>
  <c r="A12504" i="2"/>
  <c r="B12504" i="2"/>
  <c r="C12504" i="2"/>
  <c r="A12505" i="2"/>
  <c r="B12505" i="2"/>
  <c r="C12505" i="2"/>
  <c r="A12506" i="2"/>
  <c r="B12506" i="2"/>
  <c r="C12506" i="2"/>
  <c r="A12507" i="2"/>
  <c r="D12507" i="2" s="1"/>
  <c r="B12507" i="2"/>
  <c r="C12507" i="2"/>
  <c r="A12508" i="2"/>
  <c r="B12508" i="2"/>
  <c r="C12508" i="2"/>
  <c r="A12509" i="2"/>
  <c r="B12509" i="2"/>
  <c r="C12509" i="2"/>
  <c r="A12510" i="2"/>
  <c r="B12510" i="2"/>
  <c r="C12510" i="2"/>
  <c r="A12511" i="2"/>
  <c r="B12511" i="2"/>
  <c r="C12511" i="2"/>
  <c r="A12512" i="2"/>
  <c r="B12512" i="2"/>
  <c r="C12512" i="2"/>
  <c r="A12513" i="2"/>
  <c r="B12513" i="2"/>
  <c r="C12513" i="2"/>
  <c r="A12514" i="2"/>
  <c r="B12514" i="2"/>
  <c r="C12514" i="2"/>
  <c r="A12515" i="2"/>
  <c r="B12515" i="2"/>
  <c r="C12515" i="2"/>
  <c r="A12516" i="2"/>
  <c r="B12516" i="2"/>
  <c r="C12516" i="2"/>
  <c r="A12517" i="2"/>
  <c r="B12517" i="2"/>
  <c r="C12517" i="2"/>
  <c r="A12518" i="2"/>
  <c r="B12518" i="2"/>
  <c r="C12518" i="2"/>
  <c r="A12519" i="2"/>
  <c r="B12519" i="2"/>
  <c r="C12519" i="2"/>
  <c r="A12520" i="2"/>
  <c r="B12520" i="2"/>
  <c r="C12520" i="2"/>
  <c r="A12521" i="2"/>
  <c r="B12521" i="2"/>
  <c r="C12521" i="2"/>
  <c r="A12522" i="2"/>
  <c r="B12522" i="2"/>
  <c r="C12522" i="2"/>
  <c r="A12523" i="2"/>
  <c r="D12523" i="2" s="1"/>
  <c r="B12523" i="2"/>
  <c r="C12523" i="2"/>
  <c r="A12524" i="2"/>
  <c r="B12524" i="2"/>
  <c r="C12524" i="2"/>
  <c r="A12525" i="2"/>
  <c r="B12525" i="2"/>
  <c r="C12525" i="2"/>
  <c r="A12526" i="2"/>
  <c r="B12526" i="2"/>
  <c r="C12526" i="2"/>
  <c r="A12527" i="2"/>
  <c r="B12527" i="2"/>
  <c r="C12527" i="2"/>
  <c r="A12528" i="2"/>
  <c r="B12528" i="2"/>
  <c r="C12528" i="2"/>
  <c r="A12529" i="2"/>
  <c r="B12529" i="2"/>
  <c r="C12529" i="2"/>
  <c r="A12530" i="2"/>
  <c r="B12530" i="2"/>
  <c r="C12530" i="2"/>
  <c r="A12531" i="2"/>
  <c r="D12531" i="2" s="1"/>
  <c r="B12531" i="2"/>
  <c r="C12531" i="2"/>
  <c r="A12532" i="2"/>
  <c r="B12532" i="2"/>
  <c r="C12532" i="2"/>
  <c r="A12533" i="2"/>
  <c r="B12533" i="2"/>
  <c r="C12533" i="2"/>
  <c r="A12534" i="2"/>
  <c r="B12534" i="2"/>
  <c r="C12534" i="2"/>
  <c r="A12535" i="2"/>
  <c r="B12535" i="2"/>
  <c r="C12535" i="2"/>
  <c r="A12536" i="2"/>
  <c r="B12536" i="2"/>
  <c r="C12536" i="2"/>
  <c r="A12537" i="2"/>
  <c r="B12537" i="2"/>
  <c r="C12537" i="2"/>
  <c r="A12538" i="2"/>
  <c r="B12538" i="2"/>
  <c r="C12538" i="2"/>
  <c r="A12539" i="2"/>
  <c r="D12539" i="2" s="1"/>
  <c r="B12539" i="2"/>
  <c r="C12539" i="2"/>
  <c r="A12540" i="2"/>
  <c r="B12540" i="2"/>
  <c r="C12540" i="2"/>
  <c r="A12541" i="2"/>
  <c r="B12541" i="2"/>
  <c r="C12541" i="2"/>
  <c r="A12542" i="2"/>
  <c r="B12542" i="2"/>
  <c r="C12542" i="2"/>
  <c r="A12543" i="2"/>
  <c r="B12543" i="2"/>
  <c r="C12543" i="2"/>
  <c r="A12544" i="2"/>
  <c r="B12544" i="2"/>
  <c r="C12544" i="2"/>
  <c r="A12545" i="2"/>
  <c r="B12545" i="2"/>
  <c r="C12545" i="2"/>
  <c r="A12546" i="2"/>
  <c r="B12546" i="2"/>
  <c r="C12546" i="2"/>
  <c r="A12547" i="2"/>
  <c r="B12547" i="2"/>
  <c r="C12547" i="2"/>
  <c r="A12548" i="2"/>
  <c r="B12548" i="2"/>
  <c r="C12548" i="2"/>
  <c r="A12549" i="2"/>
  <c r="B12549" i="2"/>
  <c r="C12549" i="2"/>
  <c r="A12550" i="2"/>
  <c r="B12550" i="2"/>
  <c r="C12550" i="2"/>
  <c r="A12551" i="2"/>
  <c r="B12551" i="2"/>
  <c r="C12551" i="2"/>
  <c r="A12552" i="2"/>
  <c r="B12552" i="2"/>
  <c r="C12552" i="2"/>
  <c r="A12553" i="2"/>
  <c r="B12553" i="2"/>
  <c r="C12553" i="2"/>
  <c r="A12554" i="2"/>
  <c r="B12554" i="2"/>
  <c r="C12554" i="2"/>
  <c r="A12555" i="2"/>
  <c r="D12555" i="2" s="1"/>
  <c r="B12555" i="2"/>
  <c r="C12555" i="2"/>
  <c r="A12556" i="2"/>
  <c r="B12556" i="2"/>
  <c r="C12556" i="2"/>
  <c r="A12557" i="2"/>
  <c r="B12557" i="2"/>
  <c r="C12557" i="2"/>
  <c r="A12558" i="2"/>
  <c r="B12558" i="2"/>
  <c r="C12558" i="2"/>
  <c r="A12559" i="2"/>
  <c r="B12559" i="2"/>
  <c r="C12559" i="2"/>
  <c r="A12560" i="2"/>
  <c r="B12560" i="2"/>
  <c r="C12560" i="2"/>
  <c r="A12561" i="2"/>
  <c r="B12561" i="2"/>
  <c r="C12561" i="2"/>
  <c r="A12562" i="2"/>
  <c r="B12562" i="2"/>
  <c r="C12562" i="2"/>
  <c r="A12563" i="2"/>
  <c r="D12563" i="2" s="1"/>
  <c r="B12563" i="2"/>
  <c r="C12563" i="2"/>
  <c r="A12564" i="2"/>
  <c r="B12564" i="2"/>
  <c r="C12564" i="2"/>
  <c r="A12565" i="2"/>
  <c r="B12565" i="2"/>
  <c r="C12565" i="2"/>
  <c r="A12566" i="2"/>
  <c r="B12566" i="2"/>
  <c r="C12566" i="2"/>
  <c r="A12567" i="2"/>
  <c r="B12567" i="2"/>
  <c r="C12567" i="2"/>
  <c r="A12568" i="2"/>
  <c r="B12568" i="2"/>
  <c r="C12568" i="2"/>
  <c r="A12569" i="2"/>
  <c r="B12569" i="2"/>
  <c r="C12569" i="2"/>
  <c r="A12570" i="2"/>
  <c r="B12570" i="2"/>
  <c r="C12570" i="2"/>
  <c r="A12571" i="2"/>
  <c r="D12571" i="2" s="1"/>
  <c r="B12571" i="2"/>
  <c r="C12571" i="2"/>
  <c r="A12572" i="2"/>
  <c r="B12572" i="2"/>
  <c r="C12572" i="2"/>
  <c r="A12573" i="2"/>
  <c r="B12573" i="2"/>
  <c r="C12573" i="2"/>
  <c r="A12574" i="2"/>
  <c r="B12574" i="2"/>
  <c r="C12574" i="2"/>
  <c r="A12575" i="2"/>
  <c r="B12575" i="2"/>
  <c r="C12575" i="2"/>
  <c r="A12576" i="2"/>
  <c r="B12576" i="2"/>
  <c r="C12576" i="2"/>
  <c r="A12577" i="2"/>
  <c r="B12577" i="2"/>
  <c r="C12577" i="2"/>
  <c r="A12578" i="2"/>
  <c r="B12578" i="2"/>
  <c r="C12578" i="2"/>
  <c r="A12579" i="2"/>
  <c r="B12579" i="2"/>
  <c r="C12579" i="2"/>
  <c r="A12580" i="2"/>
  <c r="B12580" i="2"/>
  <c r="C12580" i="2"/>
  <c r="A12581" i="2"/>
  <c r="B12581" i="2"/>
  <c r="C12581" i="2"/>
  <c r="A12582" i="2"/>
  <c r="B12582" i="2"/>
  <c r="C12582" i="2"/>
  <c r="A12583" i="2"/>
  <c r="B12583" i="2"/>
  <c r="C12583" i="2"/>
  <c r="A12584" i="2"/>
  <c r="B12584" i="2"/>
  <c r="C12584" i="2"/>
  <c r="A12585" i="2"/>
  <c r="B12585" i="2"/>
  <c r="C12585" i="2"/>
  <c r="A12586" i="2"/>
  <c r="B12586" i="2"/>
  <c r="C12586" i="2"/>
  <c r="A12587" i="2"/>
  <c r="D12587" i="2" s="1"/>
  <c r="B12587" i="2"/>
  <c r="C12587" i="2"/>
  <c r="A12588" i="2"/>
  <c r="B12588" i="2"/>
  <c r="C12588" i="2"/>
  <c r="A12589" i="2"/>
  <c r="B12589" i="2"/>
  <c r="C12589" i="2"/>
  <c r="A12590" i="2"/>
  <c r="B12590" i="2"/>
  <c r="C12590" i="2"/>
  <c r="A12591" i="2"/>
  <c r="B12591" i="2"/>
  <c r="C12591" i="2"/>
  <c r="A12592" i="2"/>
  <c r="B12592" i="2"/>
  <c r="C12592" i="2"/>
  <c r="A12593" i="2"/>
  <c r="B12593" i="2"/>
  <c r="C12593" i="2"/>
  <c r="A12594" i="2"/>
  <c r="B12594" i="2"/>
  <c r="C12594" i="2"/>
  <c r="A12595" i="2"/>
  <c r="D12595" i="2" s="1"/>
  <c r="B12595" i="2"/>
  <c r="C12595" i="2"/>
  <c r="A12596" i="2"/>
  <c r="B12596" i="2"/>
  <c r="C12596" i="2"/>
  <c r="A12597" i="2"/>
  <c r="B12597" i="2"/>
  <c r="C12597" i="2"/>
  <c r="A12598" i="2"/>
  <c r="B12598" i="2"/>
  <c r="C12598" i="2"/>
  <c r="A12599" i="2"/>
  <c r="B12599" i="2"/>
  <c r="C12599" i="2"/>
  <c r="A12600" i="2"/>
  <c r="B12600" i="2"/>
  <c r="C12600" i="2"/>
  <c r="A12601" i="2"/>
  <c r="B12601" i="2"/>
  <c r="C12601" i="2"/>
  <c r="A12602" i="2"/>
  <c r="B12602" i="2"/>
  <c r="C12602" i="2"/>
  <c r="A12603" i="2"/>
  <c r="D12603" i="2" s="1"/>
  <c r="B12603" i="2"/>
  <c r="C12603" i="2"/>
  <c r="A12604" i="2"/>
  <c r="B12604" i="2"/>
  <c r="C12604" i="2"/>
  <c r="A12605" i="2"/>
  <c r="B12605" i="2"/>
  <c r="C12605" i="2"/>
  <c r="A12606" i="2"/>
  <c r="B12606" i="2"/>
  <c r="C12606" i="2"/>
  <c r="A12607" i="2"/>
  <c r="B12607" i="2"/>
  <c r="C12607" i="2"/>
  <c r="A12608" i="2"/>
  <c r="B12608" i="2"/>
  <c r="C12608" i="2"/>
  <c r="A12609" i="2"/>
  <c r="B12609" i="2"/>
  <c r="C12609" i="2"/>
  <c r="A12610" i="2"/>
  <c r="B12610" i="2"/>
  <c r="C12610" i="2"/>
  <c r="A12611" i="2"/>
  <c r="B12611" i="2"/>
  <c r="C12611" i="2"/>
  <c r="A12612" i="2"/>
  <c r="B12612" i="2"/>
  <c r="C12612" i="2"/>
  <c r="A12613" i="2"/>
  <c r="B12613" i="2"/>
  <c r="C12613" i="2"/>
  <c r="A12614" i="2"/>
  <c r="B12614" i="2"/>
  <c r="C12614" i="2"/>
  <c r="A12615" i="2"/>
  <c r="B12615" i="2"/>
  <c r="C12615" i="2"/>
  <c r="A12616" i="2"/>
  <c r="B12616" i="2"/>
  <c r="C12616" i="2"/>
  <c r="A12617" i="2"/>
  <c r="B12617" i="2"/>
  <c r="C12617" i="2"/>
  <c r="A12618" i="2"/>
  <c r="B12618" i="2"/>
  <c r="C12618" i="2"/>
  <c r="A12619" i="2"/>
  <c r="D12619" i="2" s="1"/>
  <c r="B12619" i="2"/>
  <c r="C12619" i="2"/>
  <c r="A12620" i="2"/>
  <c r="B12620" i="2"/>
  <c r="C12620" i="2"/>
  <c r="A12621" i="2"/>
  <c r="B12621" i="2"/>
  <c r="C12621" i="2"/>
  <c r="A12622" i="2"/>
  <c r="B12622" i="2"/>
  <c r="C12622" i="2"/>
  <c r="A12623" i="2"/>
  <c r="B12623" i="2"/>
  <c r="C12623" i="2"/>
  <c r="A12624" i="2"/>
  <c r="B12624" i="2"/>
  <c r="C12624" i="2"/>
  <c r="A12625" i="2"/>
  <c r="B12625" i="2"/>
  <c r="C12625" i="2"/>
  <c r="A12626" i="2"/>
  <c r="B12626" i="2"/>
  <c r="C12626" i="2"/>
  <c r="A12627" i="2"/>
  <c r="D12627" i="2" s="1"/>
  <c r="B12627" i="2"/>
  <c r="C12627" i="2"/>
  <c r="A12628" i="2"/>
  <c r="B12628" i="2"/>
  <c r="C12628" i="2"/>
  <c r="A12629" i="2"/>
  <c r="B12629" i="2"/>
  <c r="C12629" i="2"/>
  <c r="A12630" i="2"/>
  <c r="B12630" i="2"/>
  <c r="C12630" i="2"/>
  <c r="A12631" i="2"/>
  <c r="B12631" i="2"/>
  <c r="C12631" i="2"/>
  <c r="A12632" i="2"/>
  <c r="B12632" i="2"/>
  <c r="C12632" i="2"/>
  <c r="A12633" i="2"/>
  <c r="B12633" i="2"/>
  <c r="C12633" i="2"/>
  <c r="A12634" i="2"/>
  <c r="B12634" i="2"/>
  <c r="C12634" i="2"/>
  <c r="A12635" i="2"/>
  <c r="D12635" i="2" s="1"/>
  <c r="B12635" i="2"/>
  <c r="C12635" i="2"/>
  <c r="A12636" i="2"/>
  <c r="B12636" i="2"/>
  <c r="C12636" i="2"/>
  <c r="A12637" i="2"/>
  <c r="B12637" i="2"/>
  <c r="C12637" i="2"/>
  <c r="A12638" i="2"/>
  <c r="B12638" i="2"/>
  <c r="C12638" i="2"/>
  <c r="A12639" i="2"/>
  <c r="B12639" i="2"/>
  <c r="C12639" i="2"/>
  <c r="A12640" i="2"/>
  <c r="B12640" i="2"/>
  <c r="C12640" i="2"/>
  <c r="A12641" i="2"/>
  <c r="B12641" i="2"/>
  <c r="C12641" i="2"/>
  <c r="A12642" i="2"/>
  <c r="B12642" i="2"/>
  <c r="C12642" i="2"/>
  <c r="A12643" i="2"/>
  <c r="B12643" i="2"/>
  <c r="C12643" i="2"/>
  <c r="A12644" i="2"/>
  <c r="B12644" i="2"/>
  <c r="C12644" i="2"/>
  <c r="A12645" i="2"/>
  <c r="B12645" i="2"/>
  <c r="C12645" i="2"/>
  <c r="A12646" i="2"/>
  <c r="B12646" i="2"/>
  <c r="C12646" i="2"/>
  <c r="A12647" i="2"/>
  <c r="B12647" i="2"/>
  <c r="C12647" i="2"/>
  <c r="A12648" i="2"/>
  <c r="B12648" i="2"/>
  <c r="C12648" i="2"/>
  <c r="A12649" i="2"/>
  <c r="B12649" i="2"/>
  <c r="C12649" i="2"/>
  <c r="A12650" i="2"/>
  <c r="B12650" i="2"/>
  <c r="C12650" i="2"/>
  <c r="A12651" i="2"/>
  <c r="D12651" i="2" s="1"/>
  <c r="B12651" i="2"/>
  <c r="C12651" i="2"/>
  <c r="A12652" i="2"/>
  <c r="B12652" i="2"/>
  <c r="C12652" i="2"/>
  <c r="A12653" i="2"/>
  <c r="B12653" i="2"/>
  <c r="C12653" i="2"/>
  <c r="A12654" i="2"/>
  <c r="B12654" i="2"/>
  <c r="C12654" i="2"/>
  <c r="A12655" i="2"/>
  <c r="B12655" i="2"/>
  <c r="C12655" i="2"/>
  <c r="A12656" i="2"/>
  <c r="B12656" i="2"/>
  <c r="C12656" i="2"/>
  <c r="A12657" i="2"/>
  <c r="B12657" i="2"/>
  <c r="C12657" i="2"/>
  <c r="A12658" i="2"/>
  <c r="B12658" i="2"/>
  <c r="C12658" i="2"/>
  <c r="A12659" i="2"/>
  <c r="D12659" i="2" s="1"/>
  <c r="B12659" i="2"/>
  <c r="C12659" i="2"/>
  <c r="A12660" i="2"/>
  <c r="B12660" i="2"/>
  <c r="C12660" i="2"/>
  <c r="A12661" i="2"/>
  <c r="B12661" i="2"/>
  <c r="C12661" i="2"/>
  <c r="A12662" i="2"/>
  <c r="B12662" i="2"/>
  <c r="C12662" i="2"/>
  <c r="A12663" i="2"/>
  <c r="B12663" i="2"/>
  <c r="C12663" i="2"/>
  <c r="A12664" i="2"/>
  <c r="B12664" i="2"/>
  <c r="C12664" i="2"/>
  <c r="A12665" i="2"/>
  <c r="B12665" i="2"/>
  <c r="C12665" i="2"/>
  <c r="A12666" i="2"/>
  <c r="B12666" i="2"/>
  <c r="C12666" i="2"/>
  <c r="A12667" i="2"/>
  <c r="D12667" i="2" s="1"/>
  <c r="B12667" i="2"/>
  <c r="C12667" i="2"/>
  <c r="A12668" i="2"/>
  <c r="B12668" i="2"/>
  <c r="C12668" i="2"/>
  <c r="A12669" i="2"/>
  <c r="B12669" i="2"/>
  <c r="C12669" i="2"/>
  <c r="A12670" i="2"/>
  <c r="B12670" i="2"/>
  <c r="C12670" i="2"/>
  <c r="A12671" i="2"/>
  <c r="B12671" i="2"/>
  <c r="C12671" i="2"/>
  <c r="A12672" i="2"/>
  <c r="B12672" i="2"/>
  <c r="C12672" i="2"/>
  <c r="A12673" i="2"/>
  <c r="B12673" i="2"/>
  <c r="C12673" i="2"/>
  <c r="A12674" i="2"/>
  <c r="B12674" i="2"/>
  <c r="C12674" i="2"/>
  <c r="A12675" i="2"/>
  <c r="D12675" i="2" s="1"/>
  <c r="B12675" i="2"/>
  <c r="C12675" i="2"/>
  <c r="A12676" i="2"/>
  <c r="B12676" i="2"/>
  <c r="C12676" i="2"/>
  <c r="A12677" i="2"/>
  <c r="B12677" i="2"/>
  <c r="C12677" i="2"/>
  <c r="A12678" i="2"/>
  <c r="B12678" i="2"/>
  <c r="C12678" i="2"/>
  <c r="A12679" i="2"/>
  <c r="B12679" i="2"/>
  <c r="C12679" i="2"/>
  <c r="A12680" i="2"/>
  <c r="B12680" i="2"/>
  <c r="C12680" i="2"/>
  <c r="A12681" i="2"/>
  <c r="B12681" i="2"/>
  <c r="C12681" i="2"/>
  <c r="A12682" i="2"/>
  <c r="B12682" i="2"/>
  <c r="C12682" i="2"/>
  <c r="A12683" i="2"/>
  <c r="D12683" i="2" s="1"/>
  <c r="B12683" i="2"/>
  <c r="C12683" i="2"/>
  <c r="A12684" i="2"/>
  <c r="B12684" i="2"/>
  <c r="C12684" i="2"/>
  <c r="A12685" i="2"/>
  <c r="B12685" i="2"/>
  <c r="C12685" i="2"/>
  <c r="A12686" i="2"/>
  <c r="B12686" i="2"/>
  <c r="C12686" i="2"/>
  <c r="A12687" i="2"/>
  <c r="B12687" i="2"/>
  <c r="C12687" i="2"/>
  <c r="A12688" i="2"/>
  <c r="B12688" i="2"/>
  <c r="C12688" i="2"/>
  <c r="A12689" i="2"/>
  <c r="B12689" i="2"/>
  <c r="C12689" i="2"/>
  <c r="A12690" i="2"/>
  <c r="B12690" i="2"/>
  <c r="C12690" i="2"/>
  <c r="A12691" i="2"/>
  <c r="D12691" i="2" s="1"/>
  <c r="B12691" i="2"/>
  <c r="C12691" i="2"/>
  <c r="A12692" i="2"/>
  <c r="B12692" i="2"/>
  <c r="C12692" i="2"/>
  <c r="A12693" i="2"/>
  <c r="B12693" i="2"/>
  <c r="C12693" i="2"/>
  <c r="A12694" i="2"/>
  <c r="B12694" i="2"/>
  <c r="C12694" i="2"/>
  <c r="A12695" i="2"/>
  <c r="B12695" i="2"/>
  <c r="C12695" i="2"/>
  <c r="A12696" i="2"/>
  <c r="B12696" i="2"/>
  <c r="C12696" i="2"/>
  <c r="A12697" i="2"/>
  <c r="B12697" i="2"/>
  <c r="C12697" i="2"/>
  <c r="A12698" i="2"/>
  <c r="B12698" i="2"/>
  <c r="C12698" i="2"/>
  <c r="A12699" i="2"/>
  <c r="D12699" i="2" s="1"/>
  <c r="B12699" i="2"/>
  <c r="C12699" i="2"/>
  <c r="A12700" i="2"/>
  <c r="B12700" i="2"/>
  <c r="C12700" i="2"/>
  <c r="A12701" i="2"/>
  <c r="B12701" i="2"/>
  <c r="C12701" i="2"/>
  <c r="A12702" i="2"/>
  <c r="B12702" i="2"/>
  <c r="C12702" i="2"/>
  <c r="A12703" i="2"/>
  <c r="B12703" i="2"/>
  <c r="C12703" i="2"/>
  <c r="A12704" i="2"/>
  <c r="B12704" i="2"/>
  <c r="C12704" i="2"/>
  <c r="A12705" i="2"/>
  <c r="B12705" i="2"/>
  <c r="C12705" i="2"/>
  <c r="A12706" i="2"/>
  <c r="B12706" i="2"/>
  <c r="C12706" i="2"/>
  <c r="A12707" i="2"/>
  <c r="B12707" i="2"/>
  <c r="C12707" i="2"/>
  <c r="A12708" i="2"/>
  <c r="B12708" i="2"/>
  <c r="C12708" i="2"/>
  <c r="A12709" i="2"/>
  <c r="B12709" i="2"/>
  <c r="C12709" i="2"/>
  <c r="A12710" i="2"/>
  <c r="B12710" i="2"/>
  <c r="C12710" i="2"/>
  <c r="A12711" i="2"/>
  <c r="B12711" i="2"/>
  <c r="C12711" i="2"/>
  <c r="A12712" i="2"/>
  <c r="B12712" i="2"/>
  <c r="C12712" i="2"/>
  <c r="A12713" i="2"/>
  <c r="B12713" i="2"/>
  <c r="C12713" i="2"/>
  <c r="A12714" i="2"/>
  <c r="B12714" i="2"/>
  <c r="C12714" i="2"/>
  <c r="A12715" i="2"/>
  <c r="D12715" i="2" s="1"/>
  <c r="B12715" i="2"/>
  <c r="C12715" i="2"/>
  <c r="A12716" i="2"/>
  <c r="B12716" i="2"/>
  <c r="C12716" i="2"/>
  <c r="A12717" i="2"/>
  <c r="B12717" i="2"/>
  <c r="C12717" i="2"/>
  <c r="A12718" i="2"/>
  <c r="B12718" i="2"/>
  <c r="C12718" i="2"/>
  <c r="A12719" i="2"/>
  <c r="B12719" i="2"/>
  <c r="C12719" i="2"/>
  <c r="A12720" i="2"/>
  <c r="B12720" i="2"/>
  <c r="C12720" i="2"/>
  <c r="A12721" i="2"/>
  <c r="B12721" i="2"/>
  <c r="C12721" i="2"/>
  <c r="A12722" i="2"/>
  <c r="B12722" i="2"/>
  <c r="C12722" i="2"/>
  <c r="A12723" i="2"/>
  <c r="D12723" i="2" s="1"/>
  <c r="B12723" i="2"/>
  <c r="C12723" i="2"/>
  <c r="A12724" i="2"/>
  <c r="B12724" i="2"/>
  <c r="C12724" i="2"/>
  <c r="A12725" i="2"/>
  <c r="B12725" i="2"/>
  <c r="C12725" i="2"/>
  <c r="A12726" i="2"/>
  <c r="B12726" i="2"/>
  <c r="C12726" i="2"/>
  <c r="A12727" i="2"/>
  <c r="B12727" i="2"/>
  <c r="C12727" i="2"/>
  <c r="A12728" i="2"/>
  <c r="B12728" i="2"/>
  <c r="C12728" i="2"/>
  <c r="A12729" i="2"/>
  <c r="B12729" i="2"/>
  <c r="C12729" i="2"/>
  <c r="A12730" i="2"/>
  <c r="B12730" i="2"/>
  <c r="C12730" i="2"/>
  <c r="A12731" i="2"/>
  <c r="D12731" i="2" s="1"/>
  <c r="B12731" i="2"/>
  <c r="C12731" i="2"/>
  <c r="A12732" i="2"/>
  <c r="B12732" i="2"/>
  <c r="C12732" i="2"/>
  <c r="A12733" i="2"/>
  <c r="B12733" i="2"/>
  <c r="C12733" i="2"/>
  <c r="A12734" i="2"/>
  <c r="B12734" i="2"/>
  <c r="C12734" i="2"/>
  <c r="A12735" i="2"/>
  <c r="B12735" i="2"/>
  <c r="C12735" i="2"/>
  <c r="A12736" i="2"/>
  <c r="B12736" i="2"/>
  <c r="C12736" i="2"/>
  <c r="A12737" i="2"/>
  <c r="B12737" i="2"/>
  <c r="C12737" i="2"/>
  <c r="A12738" i="2"/>
  <c r="B12738" i="2"/>
  <c r="C12738" i="2"/>
  <c r="A12739" i="2"/>
  <c r="B12739" i="2"/>
  <c r="C12739" i="2"/>
  <c r="A12740" i="2"/>
  <c r="B12740" i="2"/>
  <c r="C12740" i="2"/>
  <c r="A12741" i="2"/>
  <c r="B12741" i="2"/>
  <c r="C12741" i="2"/>
  <c r="A12742" i="2"/>
  <c r="B12742" i="2"/>
  <c r="C12742" i="2"/>
  <c r="A12743" i="2"/>
  <c r="B12743" i="2"/>
  <c r="C12743" i="2"/>
  <c r="A12744" i="2"/>
  <c r="B12744" i="2"/>
  <c r="C12744" i="2"/>
  <c r="A12745" i="2"/>
  <c r="B12745" i="2"/>
  <c r="C12745" i="2"/>
  <c r="A12746" i="2"/>
  <c r="B12746" i="2"/>
  <c r="C12746" i="2"/>
  <c r="A12747" i="2"/>
  <c r="D12747" i="2" s="1"/>
  <c r="B12747" i="2"/>
  <c r="C12747" i="2"/>
  <c r="A12748" i="2"/>
  <c r="B12748" i="2"/>
  <c r="C12748" i="2"/>
  <c r="A12749" i="2"/>
  <c r="B12749" i="2"/>
  <c r="C12749" i="2"/>
  <c r="A12750" i="2"/>
  <c r="B12750" i="2"/>
  <c r="C12750" i="2"/>
  <c r="A12751" i="2"/>
  <c r="B12751" i="2"/>
  <c r="C12751" i="2"/>
  <c r="A12752" i="2"/>
  <c r="B12752" i="2"/>
  <c r="C12752" i="2"/>
  <c r="A12753" i="2"/>
  <c r="B12753" i="2"/>
  <c r="C12753" i="2"/>
  <c r="A12754" i="2"/>
  <c r="B12754" i="2"/>
  <c r="C12754" i="2"/>
  <c r="A12755" i="2"/>
  <c r="D12755" i="2" s="1"/>
  <c r="B12755" i="2"/>
  <c r="C12755" i="2"/>
  <c r="A12756" i="2"/>
  <c r="B12756" i="2"/>
  <c r="C12756" i="2"/>
  <c r="A12757" i="2"/>
  <c r="B12757" i="2"/>
  <c r="C12757" i="2"/>
  <c r="A12758" i="2"/>
  <c r="B12758" i="2"/>
  <c r="C12758" i="2"/>
  <c r="A12759" i="2"/>
  <c r="B12759" i="2"/>
  <c r="C12759" i="2"/>
  <c r="A12760" i="2"/>
  <c r="B12760" i="2"/>
  <c r="C12760" i="2"/>
  <c r="A12761" i="2"/>
  <c r="B12761" i="2"/>
  <c r="C12761" i="2"/>
  <c r="A12762" i="2"/>
  <c r="B12762" i="2"/>
  <c r="C12762" i="2"/>
  <c r="A12763" i="2"/>
  <c r="D12763" i="2" s="1"/>
  <c r="B12763" i="2"/>
  <c r="C12763" i="2"/>
  <c r="A12764" i="2"/>
  <c r="B12764" i="2"/>
  <c r="C12764" i="2"/>
  <c r="A12765" i="2"/>
  <c r="B12765" i="2"/>
  <c r="C12765" i="2"/>
  <c r="A12766" i="2"/>
  <c r="B12766" i="2"/>
  <c r="C12766" i="2"/>
  <c r="A12767" i="2"/>
  <c r="B12767" i="2"/>
  <c r="C12767" i="2"/>
  <c r="A12768" i="2"/>
  <c r="B12768" i="2"/>
  <c r="C12768" i="2"/>
  <c r="A12769" i="2"/>
  <c r="B12769" i="2"/>
  <c r="C12769" i="2"/>
  <c r="A12770" i="2"/>
  <c r="B12770" i="2"/>
  <c r="C12770" i="2"/>
  <c r="A12771" i="2"/>
  <c r="B12771" i="2"/>
  <c r="C12771" i="2"/>
  <c r="A12772" i="2"/>
  <c r="B12772" i="2"/>
  <c r="C12772" i="2"/>
  <c r="A12773" i="2"/>
  <c r="B12773" i="2"/>
  <c r="C12773" i="2"/>
  <c r="A12774" i="2"/>
  <c r="B12774" i="2"/>
  <c r="C12774" i="2"/>
  <c r="A12775" i="2"/>
  <c r="B12775" i="2"/>
  <c r="C12775" i="2"/>
  <c r="A12776" i="2"/>
  <c r="B12776" i="2"/>
  <c r="C12776" i="2"/>
  <c r="A12777" i="2"/>
  <c r="B12777" i="2"/>
  <c r="C12777" i="2"/>
  <c r="A12778" i="2"/>
  <c r="B12778" i="2"/>
  <c r="C12778" i="2"/>
  <c r="A12779" i="2"/>
  <c r="D12779" i="2" s="1"/>
  <c r="B12779" i="2"/>
  <c r="C12779" i="2"/>
  <c r="A12780" i="2"/>
  <c r="B12780" i="2"/>
  <c r="C12780" i="2"/>
  <c r="A12781" i="2"/>
  <c r="B12781" i="2"/>
  <c r="C12781" i="2"/>
  <c r="A12782" i="2"/>
  <c r="B12782" i="2"/>
  <c r="C12782" i="2"/>
  <c r="A12783" i="2"/>
  <c r="B12783" i="2"/>
  <c r="C12783" i="2"/>
  <c r="A12784" i="2"/>
  <c r="B12784" i="2"/>
  <c r="C12784" i="2"/>
  <c r="A12785" i="2"/>
  <c r="B12785" i="2"/>
  <c r="C12785" i="2"/>
  <c r="A12786" i="2"/>
  <c r="B12786" i="2"/>
  <c r="C12786" i="2"/>
  <c r="A12787" i="2"/>
  <c r="D12787" i="2" s="1"/>
  <c r="B12787" i="2"/>
  <c r="C12787" i="2"/>
  <c r="A12788" i="2"/>
  <c r="B12788" i="2"/>
  <c r="C12788" i="2"/>
  <c r="A12789" i="2"/>
  <c r="B12789" i="2"/>
  <c r="C12789" i="2"/>
  <c r="A12790" i="2"/>
  <c r="B12790" i="2"/>
  <c r="C12790" i="2"/>
  <c r="A12791" i="2"/>
  <c r="B12791" i="2"/>
  <c r="C12791" i="2"/>
  <c r="A12792" i="2"/>
  <c r="B12792" i="2"/>
  <c r="C12792" i="2"/>
  <c r="A12793" i="2"/>
  <c r="B12793" i="2"/>
  <c r="C12793" i="2"/>
  <c r="A12794" i="2"/>
  <c r="B12794" i="2"/>
  <c r="C12794" i="2"/>
  <c r="A12795" i="2"/>
  <c r="D12795" i="2" s="1"/>
  <c r="B12795" i="2"/>
  <c r="C12795" i="2"/>
  <c r="A12796" i="2"/>
  <c r="B12796" i="2"/>
  <c r="C12796" i="2"/>
  <c r="A12797" i="2"/>
  <c r="B12797" i="2"/>
  <c r="C12797" i="2"/>
  <c r="A12798" i="2"/>
  <c r="B12798" i="2"/>
  <c r="C12798" i="2"/>
  <c r="A12799" i="2"/>
  <c r="B12799" i="2"/>
  <c r="C12799" i="2"/>
  <c r="A12800" i="2"/>
  <c r="B12800" i="2"/>
  <c r="C12800" i="2"/>
  <c r="A12801" i="2"/>
  <c r="B12801" i="2"/>
  <c r="C12801" i="2"/>
  <c r="A12802" i="2"/>
  <c r="B12802" i="2"/>
  <c r="C12802" i="2"/>
  <c r="A12803" i="2"/>
  <c r="B12803" i="2"/>
  <c r="C12803" i="2"/>
  <c r="A12804" i="2"/>
  <c r="B12804" i="2"/>
  <c r="C12804" i="2"/>
  <c r="A12805" i="2"/>
  <c r="B12805" i="2"/>
  <c r="C12805" i="2"/>
  <c r="A12806" i="2"/>
  <c r="B12806" i="2"/>
  <c r="C12806" i="2"/>
  <c r="A12807" i="2"/>
  <c r="B12807" i="2"/>
  <c r="C12807" i="2"/>
  <c r="A12808" i="2"/>
  <c r="B12808" i="2"/>
  <c r="C12808" i="2"/>
  <c r="A12809" i="2"/>
  <c r="B12809" i="2"/>
  <c r="C12809" i="2"/>
  <c r="A12810" i="2"/>
  <c r="B12810" i="2"/>
  <c r="C12810" i="2"/>
  <c r="A12811" i="2"/>
  <c r="D12811" i="2" s="1"/>
  <c r="B12811" i="2"/>
  <c r="C12811" i="2"/>
  <c r="A12812" i="2"/>
  <c r="B12812" i="2"/>
  <c r="C12812" i="2"/>
  <c r="A12813" i="2"/>
  <c r="B12813" i="2"/>
  <c r="C12813" i="2"/>
  <c r="A12814" i="2"/>
  <c r="B12814" i="2"/>
  <c r="C12814" i="2"/>
  <c r="A12815" i="2"/>
  <c r="B12815" i="2"/>
  <c r="C12815" i="2"/>
  <c r="A12816" i="2"/>
  <c r="B12816" i="2"/>
  <c r="C12816" i="2"/>
  <c r="A12817" i="2"/>
  <c r="B12817" i="2"/>
  <c r="C12817" i="2"/>
  <c r="A12818" i="2"/>
  <c r="B12818" i="2"/>
  <c r="C12818" i="2"/>
  <c r="A12819" i="2"/>
  <c r="D12819" i="2" s="1"/>
  <c r="B12819" i="2"/>
  <c r="C12819" i="2"/>
  <c r="A12820" i="2"/>
  <c r="B12820" i="2"/>
  <c r="C12820" i="2"/>
  <c r="A12821" i="2"/>
  <c r="B12821" i="2"/>
  <c r="C12821" i="2"/>
  <c r="A12822" i="2"/>
  <c r="B12822" i="2"/>
  <c r="C12822" i="2"/>
  <c r="A12823" i="2"/>
  <c r="B12823" i="2"/>
  <c r="C12823" i="2"/>
  <c r="A12824" i="2"/>
  <c r="B12824" i="2"/>
  <c r="C12824" i="2"/>
  <c r="A12825" i="2"/>
  <c r="B12825" i="2"/>
  <c r="C12825" i="2"/>
  <c r="A12826" i="2"/>
  <c r="B12826" i="2"/>
  <c r="C12826" i="2"/>
  <c r="A12827" i="2"/>
  <c r="D12827" i="2" s="1"/>
  <c r="B12827" i="2"/>
  <c r="C12827" i="2"/>
  <c r="A12828" i="2"/>
  <c r="B12828" i="2"/>
  <c r="C12828" i="2"/>
  <c r="A12829" i="2"/>
  <c r="B12829" i="2"/>
  <c r="C12829" i="2"/>
  <c r="A12830" i="2"/>
  <c r="B12830" i="2"/>
  <c r="C12830" i="2"/>
  <c r="A12831" i="2"/>
  <c r="B12831" i="2"/>
  <c r="C12831" i="2"/>
  <c r="A12832" i="2"/>
  <c r="B12832" i="2"/>
  <c r="C12832" i="2"/>
  <c r="A12833" i="2"/>
  <c r="B12833" i="2"/>
  <c r="C12833" i="2"/>
  <c r="A12834" i="2"/>
  <c r="B12834" i="2"/>
  <c r="C12834" i="2"/>
  <c r="A12835" i="2"/>
  <c r="B12835" i="2"/>
  <c r="C12835" i="2"/>
  <c r="A12836" i="2"/>
  <c r="B12836" i="2"/>
  <c r="C12836" i="2"/>
  <c r="A12837" i="2"/>
  <c r="B12837" i="2"/>
  <c r="C12837" i="2"/>
  <c r="A12838" i="2"/>
  <c r="B12838" i="2"/>
  <c r="C12838" i="2"/>
  <c r="A12839" i="2"/>
  <c r="B12839" i="2"/>
  <c r="C12839" i="2"/>
  <c r="A12840" i="2"/>
  <c r="B12840" i="2"/>
  <c r="C12840" i="2"/>
  <c r="A12841" i="2"/>
  <c r="B12841" i="2"/>
  <c r="C12841" i="2"/>
  <c r="A12842" i="2"/>
  <c r="B12842" i="2"/>
  <c r="C12842" i="2"/>
  <c r="A12843" i="2"/>
  <c r="D12843" i="2" s="1"/>
  <c r="B12843" i="2"/>
  <c r="C12843" i="2"/>
  <c r="A12844" i="2"/>
  <c r="B12844" i="2"/>
  <c r="C12844" i="2"/>
  <c r="A12845" i="2"/>
  <c r="B12845" i="2"/>
  <c r="C12845" i="2"/>
  <c r="A12846" i="2"/>
  <c r="B12846" i="2"/>
  <c r="C12846" i="2"/>
  <c r="A12847" i="2"/>
  <c r="B12847" i="2"/>
  <c r="C12847" i="2"/>
  <c r="A12848" i="2"/>
  <c r="B12848" i="2"/>
  <c r="C12848" i="2"/>
  <c r="A12849" i="2"/>
  <c r="B12849" i="2"/>
  <c r="C12849" i="2"/>
  <c r="A12850" i="2"/>
  <c r="B12850" i="2"/>
  <c r="C12850" i="2"/>
  <c r="A12851" i="2"/>
  <c r="D12851" i="2" s="1"/>
  <c r="B12851" i="2"/>
  <c r="C12851" i="2"/>
  <c r="A12852" i="2"/>
  <c r="B12852" i="2"/>
  <c r="C12852" i="2"/>
  <c r="A12853" i="2"/>
  <c r="B12853" i="2"/>
  <c r="C12853" i="2"/>
  <c r="A12854" i="2"/>
  <c r="B12854" i="2"/>
  <c r="C12854" i="2"/>
  <c r="A12855" i="2"/>
  <c r="B12855" i="2"/>
  <c r="C12855" i="2"/>
  <c r="A12856" i="2"/>
  <c r="B12856" i="2"/>
  <c r="C12856" i="2"/>
  <c r="A12857" i="2"/>
  <c r="B12857" i="2"/>
  <c r="C12857" i="2"/>
  <c r="A12858" i="2"/>
  <c r="B12858" i="2"/>
  <c r="C12858" i="2"/>
  <c r="A12859" i="2"/>
  <c r="D12859" i="2" s="1"/>
  <c r="B12859" i="2"/>
  <c r="C12859" i="2"/>
  <c r="A12860" i="2"/>
  <c r="B12860" i="2"/>
  <c r="C12860" i="2"/>
  <c r="A12861" i="2"/>
  <c r="B12861" i="2"/>
  <c r="C12861" i="2"/>
  <c r="A12862" i="2"/>
  <c r="B12862" i="2"/>
  <c r="C12862" i="2"/>
  <c r="A12863" i="2"/>
  <c r="B12863" i="2"/>
  <c r="C12863" i="2"/>
  <c r="A12864" i="2"/>
  <c r="B12864" i="2"/>
  <c r="C12864" i="2"/>
  <c r="A12865" i="2"/>
  <c r="B12865" i="2"/>
  <c r="C12865" i="2"/>
  <c r="A12866" i="2"/>
  <c r="B12866" i="2"/>
  <c r="C12866" i="2"/>
  <c r="A12867" i="2"/>
  <c r="B12867" i="2"/>
  <c r="C12867" i="2"/>
  <c r="A12868" i="2"/>
  <c r="B12868" i="2"/>
  <c r="C12868" i="2"/>
  <c r="A12869" i="2"/>
  <c r="B12869" i="2"/>
  <c r="C12869" i="2"/>
  <c r="A12870" i="2"/>
  <c r="B12870" i="2"/>
  <c r="C12870" i="2"/>
  <c r="A12871" i="2"/>
  <c r="B12871" i="2"/>
  <c r="C12871" i="2"/>
  <c r="A12872" i="2"/>
  <c r="B12872" i="2"/>
  <c r="C12872" i="2"/>
  <c r="A12873" i="2"/>
  <c r="B12873" i="2"/>
  <c r="C12873" i="2"/>
  <c r="A12874" i="2"/>
  <c r="B12874" i="2"/>
  <c r="C12874" i="2"/>
  <c r="A12875" i="2"/>
  <c r="D12875" i="2" s="1"/>
  <c r="B12875" i="2"/>
  <c r="C12875" i="2"/>
  <c r="A12876" i="2"/>
  <c r="B12876" i="2"/>
  <c r="C12876" i="2"/>
  <c r="A12877" i="2"/>
  <c r="B12877" i="2"/>
  <c r="C12877" i="2"/>
  <c r="A12878" i="2"/>
  <c r="B12878" i="2"/>
  <c r="C12878" i="2"/>
  <c r="A12879" i="2"/>
  <c r="B12879" i="2"/>
  <c r="C12879" i="2"/>
  <c r="A12880" i="2"/>
  <c r="B12880" i="2"/>
  <c r="C12880" i="2"/>
  <c r="A12881" i="2"/>
  <c r="B12881" i="2"/>
  <c r="C12881" i="2"/>
  <c r="A12882" i="2"/>
  <c r="B12882" i="2"/>
  <c r="C12882" i="2"/>
  <c r="A12883" i="2"/>
  <c r="D12883" i="2" s="1"/>
  <c r="B12883" i="2"/>
  <c r="C12883" i="2"/>
  <c r="A12884" i="2"/>
  <c r="B12884" i="2"/>
  <c r="C12884" i="2"/>
  <c r="A12885" i="2"/>
  <c r="B12885" i="2"/>
  <c r="C12885" i="2"/>
  <c r="A12886" i="2"/>
  <c r="B12886" i="2"/>
  <c r="C12886" i="2"/>
  <c r="A12887" i="2"/>
  <c r="B12887" i="2"/>
  <c r="C12887" i="2"/>
  <c r="A12888" i="2"/>
  <c r="B12888" i="2"/>
  <c r="C12888" i="2"/>
  <c r="A12889" i="2"/>
  <c r="B12889" i="2"/>
  <c r="C12889" i="2"/>
  <c r="A12890" i="2"/>
  <c r="B12890" i="2"/>
  <c r="C12890" i="2"/>
  <c r="A12891" i="2"/>
  <c r="D12891" i="2" s="1"/>
  <c r="B12891" i="2"/>
  <c r="C12891" i="2"/>
  <c r="A12892" i="2"/>
  <c r="B12892" i="2"/>
  <c r="C12892" i="2"/>
  <c r="A12893" i="2"/>
  <c r="B12893" i="2"/>
  <c r="C12893" i="2"/>
  <c r="A12894" i="2"/>
  <c r="B12894" i="2"/>
  <c r="C12894" i="2"/>
  <c r="A12895" i="2"/>
  <c r="B12895" i="2"/>
  <c r="C12895" i="2"/>
  <c r="A12896" i="2"/>
  <c r="B12896" i="2"/>
  <c r="C12896" i="2"/>
  <c r="A12897" i="2"/>
  <c r="B12897" i="2"/>
  <c r="C12897" i="2"/>
  <c r="A12898" i="2"/>
  <c r="B12898" i="2"/>
  <c r="C12898" i="2"/>
  <c r="A12899" i="2"/>
  <c r="B12899" i="2"/>
  <c r="C12899" i="2"/>
  <c r="A12900" i="2"/>
  <c r="B12900" i="2"/>
  <c r="C12900" i="2"/>
  <c r="A12901" i="2"/>
  <c r="B12901" i="2"/>
  <c r="C12901" i="2"/>
  <c r="A12902" i="2"/>
  <c r="B12902" i="2"/>
  <c r="C12902" i="2"/>
  <c r="A12903" i="2"/>
  <c r="B12903" i="2"/>
  <c r="C12903" i="2"/>
  <c r="A12904" i="2"/>
  <c r="B12904" i="2"/>
  <c r="C12904" i="2"/>
  <c r="A12905" i="2"/>
  <c r="B12905" i="2"/>
  <c r="C12905" i="2"/>
  <c r="A12906" i="2"/>
  <c r="B12906" i="2"/>
  <c r="C12906" i="2"/>
  <c r="A12907" i="2"/>
  <c r="D12907" i="2" s="1"/>
  <c r="B12907" i="2"/>
  <c r="C12907" i="2"/>
  <c r="A12908" i="2"/>
  <c r="B12908" i="2"/>
  <c r="C12908" i="2"/>
  <c r="A12909" i="2"/>
  <c r="B12909" i="2"/>
  <c r="C12909" i="2"/>
  <c r="A12910" i="2"/>
  <c r="B12910" i="2"/>
  <c r="C12910" i="2"/>
  <c r="A12911" i="2"/>
  <c r="B12911" i="2"/>
  <c r="C12911" i="2"/>
  <c r="A12912" i="2"/>
  <c r="B12912" i="2"/>
  <c r="C12912" i="2"/>
  <c r="A12913" i="2"/>
  <c r="B12913" i="2"/>
  <c r="C12913" i="2"/>
  <c r="A12914" i="2"/>
  <c r="B12914" i="2"/>
  <c r="C12914" i="2"/>
  <c r="A12915" i="2"/>
  <c r="D12915" i="2" s="1"/>
  <c r="B12915" i="2"/>
  <c r="C12915" i="2"/>
  <c r="A12916" i="2"/>
  <c r="B12916" i="2"/>
  <c r="C12916" i="2"/>
  <c r="A12917" i="2"/>
  <c r="B12917" i="2"/>
  <c r="C12917" i="2"/>
  <c r="A12918" i="2"/>
  <c r="B12918" i="2"/>
  <c r="C12918" i="2"/>
  <c r="A12919" i="2"/>
  <c r="B12919" i="2"/>
  <c r="C12919" i="2"/>
  <c r="A12920" i="2"/>
  <c r="B12920" i="2"/>
  <c r="C12920" i="2"/>
  <c r="A12921" i="2"/>
  <c r="B12921" i="2"/>
  <c r="C12921" i="2"/>
  <c r="A12922" i="2"/>
  <c r="B12922" i="2"/>
  <c r="C12922" i="2"/>
  <c r="A12923" i="2"/>
  <c r="D12923" i="2" s="1"/>
  <c r="B12923" i="2"/>
  <c r="C12923" i="2"/>
  <c r="A12924" i="2"/>
  <c r="B12924" i="2"/>
  <c r="C12924" i="2"/>
  <c r="A12925" i="2"/>
  <c r="B12925" i="2"/>
  <c r="C12925" i="2"/>
  <c r="A12926" i="2"/>
  <c r="B12926" i="2"/>
  <c r="C12926" i="2"/>
  <c r="A12927" i="2"/>
  <c r="B12927" i="2"/>
  <c r="C12927" i="2"/>
  <c r="A12928" i="2"/>
  <c r="B12928" i="2"/>
  <c r="C12928" i="2"/>
  <c r="A12929" i="2"/>
  <c r="B12929" i="2"/>
  <c r="C12929" i="2"/>
  <c r="A12930" i="2"/>
  <c r="B12930" i="2"/>
  <c r="C12930" i="2"/>
  <c r="A12931" i="2"/>
  <c r="B12931" i="2"/>
  <c r="C12931" i="2"/>
  <c r="A12932" i="2"/>
  <c r="B12932" i="2"/>
  <c r="C12932" i="2"/>
  <c r="A12933" i="2"/>
  <c r="B12933" i="2"/>
  <c r="C12933" i="2"/>
  <c r="A12934" i="2"/>
  <c r="B12934" i="2"/>
  <c r="C12934" i="2"/>
  <c r="A12935" i="2"/>
  <c r="B12935" i="2"/>
  <c r="C12935" i="2"/>
  <c r="A12936" i="2"/>
  <c r="B12936" i="2"/>
  <c r="C12936" i="2"/>
  <c r="A12937" i="2"/>
  <c r="B12937" i="2"/>
  <c r="C12937" i="2"/>
  <c r="A12938" i="2"/>
  <c r="B12938" i="2"/>
  <c r="C12938" i="2"/>
  <c r="A12939" i="2"/>
  <c r="D12939" i="2" s="1"/>
  <c r="B12939" i="2"/>
  <c r="C12939" i="2"/>
  <c r="A12940" i="2"/>
  <c r="B12940" i="2"/>
  <c r="C12940" i="2"/>
  <c r="A12941" i="2"/>
  <c r="B12941" i="2"/>
  <c r="C12941" i="2"/>
  <c r="A12942" i="2"/>
  <c r="B12942" i="2"/>
  <c r="C12942" i="2"/>
  <c r="A12943" i="2"/>
  <c r="B12943" i="2"/>
  <c r="C12943" i="2"/>
  <c r="A12944" i="2"/>
  <c r="B12944" i="2"/>
  <c r="C12944" i="2"/>
  <c r="A12945" i="2"/>
  <c r="B12945" i="2"/>
  <c r="C12945" i="2"/>
  <c r="A12946" i="2"/>
  <c r="B12946" i="2"/>
  <c r="C12946" i="2"/>
  <c r="A12947" i="2"/>
  <c r="D12947" i="2" s="1"/>
  <c r="B12947" i="2"/>
  <c r="C12947" i="2"/>
  <c r="A12948" i="2"/>
  <c r="B12948" i="2"/>
  <c r="C12948" i="2"/>
  <c r="A12949" i="2"/>
  <c r="B12949" i="2"/>
  <c r="C12949" i="2"/>
  <c r="A12950" i="2"/>
  <c r="B12950" i="2"/>
  <c r="C12950" i="2"/>
  <c r="A12951" i="2"/>
  <c r="B12951" i="2"/>
  <c r="C12951" i="2"/>
  <c r="A12952" i="2"/>
  <c r="B12952" i="2"/>
  <c r="C12952" i="2"/>
  <c r="A12953" i="2"/>
  <c r="B12953" i="2"/>
  <c r="C12953" i="2"/>
  <c r="A12954" i="2"/>
  <c r="B12954" i="2"/>
  <c r="C12954" i="2"/>
  <c r="A12955" i="2"/>
  <c r="D12955" i="2" s="1"/>
  <c r="B12955" i="2"/>
  <c r="C12955" i="2"/>
  <c r="A12956" i="2"/>
  <c r="B12956" i="2"/>
  <c r="C12956" i="2"/>
  <c r="A12957" i="2"/>
  <c r="B12957" i="2"/>
  <c r="C12957" i="2"/>
  <c r="A12958" i="2"/>
  <c r="B12958" i="2"/>
  <c r="C12958" i="2"/>
  <c r="A12959" i="2"/>
  <c r="B12959" i="2"/>
  <c r="C12959" i="2"/>
  <c r="A12960" i="2"/>
  <c r="B12960" i="2"/>
  <c r="C12960" i="2"/>
  <c r="A12961" i="2"/>
  <c r="B12961" i="2"/>
  <c r="C12961" i="2"/>
  <c r="A12962" i="2"/>
  <c r="B12962" i="2"/>
  <c r="C12962" i="2"/>
  <c r="A12963" i="2"/>
  <c r="B12963" i="2"/>
  <c r="C12963" i="2"/>
  <c r="A12964" i="2"/>
  <c r="B12964" i="2"/>
  <c r="C12964" i="2"/>
  <c r="A12965" i="2"/>
  <c r="B12965" i="2"/>
  <c r="C12965" i="2"/>
  <c r="A12966" i="2"/>
  <c r="B12966" i="2"/>
  <c r="C12966" i="2"/>
  <c r="A12967" i="2"/>
  <c r="B12967" i="2"/>
  <c r="C12967" i="2"/>
  <c r="A12968" i="2"/>
  <c r="B12968" i="2"/>
  <c r="C12968" i="2"/>
  <c r="A12969" i="2"/>
  <c r="B12969" i="2"/>
  <c r="C12969" i="2"/>
  <c r="A12970" i="2"/>
  <c r="B12970" i="2"/>
  <c r="C12970" i="2"/>
  <c r="A12971" i="2"/>
  <c r="D12971" i="2" s="1"/>
  <c r="B12971" i="2"/>
  <c r="C12971" i="2"/>
  <c r="A12972" i="2"/>
  <c r="B12972" i="2"/>
  <c r="C12972" i="2"/>
  <c r="A12973" i="2"/>
  <c r="B12973" i="2"/>
  <c r="C12973" i="2"/>
  <c r="A12974" i="2"/>
  <c r="B12974" i="2"/>
  <c r="C12974" i="2"/>
  <c r="A12975" i="2"/>
  <c r="B12975" i="2"/>
  <c r="C12975" i="2"/>
  <c r="A12976" i="2"/>
  <c r="B12976" i="2"/>
  <c r="C12976" i="2"/>
  <c r="A12977" i="2"/>
  <c r="B12977" i="2"/>
  <c r="C12977" i="2"/>
  <c r="A12978" i="2"/>
  <c r="B12978" i="2"/>
  <c r="C12978" i="2"/>
  <c r="A12979" i="2"/>
  <c r="D12979" i="2" s="1"/>
  <c r="B12979" i="2"/>
  <c r="C12979" i="2"/>
  <c r="A12980" i="2"/>
  <c r="B12980" i="2"/>
  <c r="C12980" i="2"/>
  <c r="A12981" i="2"/>
  <c r="B12981" i="2"/>
  <c r="C12981" i="2"/>
  <c r="A12982" i="2"/>
  <c r="B12982" i="2"/>
  <c r="C12982" i="2"/>
  <c r="A12983" i="2"/>
  <c r="B12983" i="2"/>
  <c r="C12983" i="2"/>
  <c r="A12984" i="2"/>
  <c r="B12984" i="2"/>
  <c r="C12984" i="2"/>
  <c r="A12985" i="2"/>
  <c r="B12985" i="2"/>
  <c r="C12985" i="2"/>
  <c r="A12986" i="2"/>
  <c r="B12986" i="2"/>
  <c r="C12986" i="2"/>
  <c r="A12987" i="2"/>
  <c r="D12987" i="2" s="1"/>
  <c r="B12987" i="2"/>
  <c r="C12987" i="2"/>
  <c r="A12988" i="2"/>
  <c r="B12988" i="2"/>
  <c r="C12988" i="2"/>
  <c r="A12989" i="2"/>
  <c r="B12989" i="2"/>
  <c r="C12989" i="2"/>
  <c r="A12990" i="2"/>
  <c r="B12990" i="2"/>
  <c r="C12990" i="2"/>
  <c r="A12991" i="2"/>
  <c r="B12991" i="2"/>
  <c r="C12991" i="2"/>
  <c r="A12992" i="2"/>
  <c r="B12992" i="2"/>
  <c r="C12992" i="2"/>
  <c r="A12993" i="2"/>
  <c r="B12993" i="2"/>
  <c r="C12993" i="2"/>
  <c r="A12994" i="2"/>
  <c r="B12994" i="2"/>
  <c r="C12994" i="2"/>
  <c r="A12995" i="2"/>
  <c r="B12995" i="2"/>
  <c r="C12995" i="2"/>
  <c r="A12996" i="2"/>
  <c r="B12996" i="2"/>
  <c r="C12996" i="2"/>
  <c r="A12997" i="2"/>
  <c r="B12997" i="2"/>
  <c r="C12997" i="2"/>
  <c r="A12998" i="2"/>
  <c r="B12998" i="2"/>
  <c r="C12998" i="2"/>
  <c r="A12999" i="2"/>
  <c r="B12999" i="2"/>
  <c r="C12999" i="2"/>
  <c r="A13000" i="2"/>
  <c r="B13000" i="2"/>
  <c r="C13000" i="2"/>
  <c r="A13001" i="2"/>
  <c r="B13001" i="2"/>
  <c r="C13001" i="2"/>
  <c r="A13002" i="2"/>
  <c r="B13002" i="2"/>
  <c r="C13002" i="2"/>
  <c r="A13003" i="2"/>
  <c r="D13003" i="2" s="1"/>
  <c r="B13003" i="2"/>
  <c r="C13003" i="2"/>
  <c r="A13004" i="2"/>
  <c r="B13004" i="2"/>
  <c r="C13004" i="2"/>
  <c r="A13005" i="2"/>
  <c r="B13005" i="2"/>
  <c r="C13005" i="2"/>
  <c r="A13006" i="2"/>
  <c r="B13006" i="2"/>
  <c r="C13006" i="2"/>
  <c r="A13007" i="2"/>
  <c r="B13007" i="2"/>
  <c r="C13007" i="2"/>
  <c r="A13008" i="2"/>
  <c r="B13008" i="2"/>
  <c r="C13008" i="2"/>
  <c r="A13009" i="2"/>
  <c r="B13009" i="2"/>
  <c r="C13009" i="2"/>
  <c r="A13010" i="2"/>
  <c r="B13010" i="2"/>
  <c r="C13010" i="2"/>
  <c r="A13011" i="2"/>
  <c r="D13011" i="2" s="1"/>
  <c r="B13011" i="2"/>
  <c r="C13011" i="2"/>
  <c r="A13012" i="2"/>
  <c r="B13012" i="2"/>
  <c r="C13012" i="2"/>
  <c r="A13013" i="2"/>
  <c r="B13013" i="2"/>
  <c r="C13013" i="2"/>
  <c r="A13014" i="2"/>
  <c r="B13014" i="2"/>
  <c r="C13014" i="2"/>
  <c r="A13015" i="2"/>
  <c r="B13015" i="2"/>
  <c r="C13015" i="2"/>
  <c r="A13016" i="2"/>
  <c r="B13016" i="2"/>
  <c r="C13016" i="2"/>
  <c r="A13017" i="2"/>
  <c r="B13017" i="2"/>
  <c r="C13017" i="2"/>
  <c r="A13018" i="2"/>
  <c r="B13018" i="2"/>
  <c r="C13018" i="2"/>
  <c r="A13019" i="2"/>
  <c r="D13019" i="2" s="1"/>
  <c r="B13019" i="2"/>
  <c r="C13019" i="2"/>
  <c r="A13020" i="2"/>
  <c r="B13020" i="2"/>
  <c r="C13020" i="2"/>
  <c r="A13021" i="2"/>
  <c r="B13021" i="2"/>
  <c r="C13021" i="2"/>
  <c r="A13022" i="2"/>
  <c r="B13022" i="2"/>
  <c r="C13022" i="2"/>
  <c r="A13023" i="2"/>
  <c r="B13023" i="2"/>
  <c r="C13023" i="2"/>
  <c r="A13024" i="2"/>
  <c r="B13024" i="2"/>
  <c r="C13024" i="2"/>
  <c r="A13025" i="2"/>
  <c r="B13025" i="2"/>
  <c r="C13025" i="2"/>
  <c r="A13026" i="2"/>
  <c r="B13026" i="2"/>
  <c r="C13026" i="2"/>
  <c r="A13027" i="2"/>
  <c r="B13027" i="2"/>
  <c r="C13027" i="2"/>
  <c r="A13028" i="2"/>
  <c r="B13028" i="2"/>
  <c r="C13028" i="2"/>
  <c r="A13029" i="2"/>
  <c r="B13029" i="2"/>
  <c r="C13029" i="2"/>
  <c r="A13030" i="2"/>
  <c r="B13030" i="2"/>
  <c r="C13030" i="2"/>
  <c r="A13031" i="2"/>
  <c r="B13031" i="2"/>
  <c r="C13031" i="2"/>
  <c r="A13032" i="2"/>
  <c r="B13032" i="2"/>
  <c r="C13032" i="2"/>
  <c r="A13033" i="2"/>
  <c r="B13033" i="2"/>
  <c r="C13033" i="2"/>
  <c r="A13034" i="2"/>
  <c r="B13034" i="2"/>
  <c r="C13034" i="2"/>
  <c r="A13035" i="2"/>
  <c r="D13035" i="2" s="1"/>
  <c r="B13035" i="2"/>
  <c r="C13035" i="2"/>
  <c r="A13036" i="2"/>
  <c r="B13036" i="2"/>
  <c r="C13036" i="2"/>
  <c r="A13037" i="2"/>
  <c r="B13037" i="2"/>
  <c r="C13037" i="2"/>
  <c r="A13038" i="2"/>
  <c r="B13038" i="2"/>
  <c r="C13038" i="2"/>
  <c r="A13039" i="2"/>
  <c r="B13039" i="2"/>
  <c r="C13039" i="2"/>
  <c r="A13040" i="2"/>
  <c r="B13040" i="2"/>
  <c r="C13040" i="2"/>
  <c r="A13041" i="2"/>
  <c r="B13041" i="2"/>
  <c r="C13041" i="2"/>
  <c r="A13042" i="2"/>
  <c r="B13042" i="2"/>
  <c r="C13042" i="2"/>
  <c r="A13043" i="2"/>
  <c r="D13043" i="2" s="1"/>
  <c r="B13043" i="2"/>
  <c r="C13043" i="2"/>
  <c r="A13044" i="2"/>
  <c r="B13044" i="2"/>
  <c r="C13044" i="2"/>
  <c r="A13045" i="2"/>
  <c r="B13045" i="2"/>
  <c r="C13045" i="2"/>
  <c r="A13046" i="2"/>
  <c r="B13046" i="2"/>
  <c r="C13046" i="2"/>
  <c r="A13047" i="2"/>
  <c r="B13047" i="2"/>
  <c r="C13047" i="2"/>
  <c r="A13048" i="2"/>
  <c r="B13048" i="2"/>
  <c r="C13048" i="2"/>
  <c r="A13049" i="2"/>
  <c r="B13049" i="2"/>
  <c r="C13049" i="2"/>
  <c r="A13050" i="2"/>
  <c r="B13050" i="2"/>
  <c r="C13050" i="2"/>
  <c r="A13051" i="2"/>
  <c r="D13051" i="2" s="1"/>
  <c r="B13051" i="2"/>
  <c r="C13051" i="2"/>
  <c r="A13052" i="2"/>
  <c r="B13052" i="2"/>
  <c r="C13052" i="2"/>
  <c r="A13053" i="2"/>
  <c r="B13053" i="2"/>
  <c r="C13053" i="2"/>
  <c r="A13054" i="2"/>
  <c r="B13054" i="2"/>
  <c r="C13054" i="2"/>
  <c r="A13055" i="2"/>
  <c r="B13055" i="2"/>
  <c r="C13055" i="2"/>
  <c r="A13056" i="2"/>
  <c r="B13056" i="2"/>
  <c r="C13056" i="2"/>
  <c r="A13057" i="2"/>
  <c r="B13057" i="2"/>
  <c r="C13057" i="2"/>
  <c r="A13058" i="2"/>
  <c r="B13058" i="2"/>
  <c r="C13058" i="2"/>
  <c r="A13059" i="2"/>
  <c r="B13059" i="2"/>
  <c r="C13059" i="2"/>
  <c r="A13060" i="2"/>
  <c r="B13060" i="2"/>
  <c r="C13060" i="2"/>
  <c r="A13061" i="2"/>
  <c r="B13061" i="2"/>
  <c r="C13061" i="2"/>
  <c r="A13062" i="2"/>
  <c r="B13062" i="2"/>
  <c r="C13062" i="2"/>
  <c r="A13063" i="2"/>
  <c r="B13063" i="2"/>
  <c r="C13063" i="2"/>
  <c r="A13064" i="2"/>
  <c r="B13064" i="2"/>
  <c r="C13064" i="2"/>
  <c r="A13065" i="2"/>
  <c r="B13065" i="2"/>
  <c r="C13065" i="2"/>
  <c r="A13066" i="2"/>
  <c r="B13066" i="2"/>
  <c r="C13066" i="2"/>
  <c r="A13067" i="2"/>
  <c r="D13067" i="2" s="1"/>
  <c r="B13067" i="2"/>
  <c r="C13067" i="2"/>
  <c r="A13068" i="2"/>
  <c r="B13068" i="2"/>
  <c r="C13068" i="2"/>
  <c r="A13069" i="2"/>
  <c r="B13069" i="2"/>
  <c r="C13069" i="2"/>
  <c r="A13070" i="2"/>
  <c r="B13070" i="2"/>
  <c r="C13070" i="2"/>
  <c r="A13071" i="2"/>
  <c r="B13071" i="2"/>
  <c r="C13071" i="2"/>
  <c r="A13072" i="2"/>
  <c r="B13072" i="2"/>
  <c r="C13072" i="2"/>
  <c r="A13073" i="2"/>
  <c r="B13073" i="2"/>
  <c r="C13073" i="2"/>
  <c r="A13074" i="2"/>
  <c r="B13074" i="2"/>
  <c r="C13074" i="2"/>
  <c r="A13075" i="2"/>
  <c r="D13075" i="2" s="1"/>
  <c r="B13075" i="2"/>
  <c r="C13075" i="2"/>
  <c r="A13076" i="2"/>
  <c r="B13076" i="2"/>
  <c r="C13076" i="2"/>
  <c r="A13077" i="2"/>
  <c r="B13077" i="2"/>
  <c r="C13077" i="2"/>
  <c r="A13078" i="2"/>
  <c r="B13078" i="2"/>
  <c r="C13078" i="2"/>
  <c r="A13079" i="2"/>
  <c r="B13079" i="2"/>
  <c r="C13079" i="2"/>
  <c r="A13080" i="2"/>
  <c r="B13080" i="2"/>
  <c r="C13080" i="2"/>
  <c r="A13081" i="2"/>
  <c r="B13081" i="2"/>
  <c r="C13081" i="2"/>
  <c r="A13082" i="2"/>
  <c r="B13082" i="2"/>
  <c r="C13082" i="2"/>
  <c r="A13083" i="2"/>
  <c r="D13083" i="2" s="1"/>
  <c r="B13083" i="2"/>
  <c r="C13083" i="2"/>
  <c r="A13084" i="2"/>
  <c r="B13084" i="2"/>
  <c r="C13084" i="2"/>
  <c r="A13085" i="2"/>
  <c r="B13085" i="2"/>
  <c r="C13085" i="2"/>
  <c r="A13086" i="2"/>
  <c r="B13086" i="2"/>
  <c r="C13086" i="2"/>
  <c r="A13087" i="2"/>
  <c r="B13087" i="2"/>
  <c r="C13087" i="2"/>
  <c r="A13088" i="2"/>
  <c r="B13088" i="2"/>
  <c r="C13088" i="2"/>
  <c r="A13089" i="2"/>
  <c r="B13089" i="2"/>
  <c r="C13089" i="2"/>
  <c r="A13090" i="2"/>
  <c r="B13090" i="2"/>
  <c r="C13090" i="2"/>
  <c r="A13091" i="2"/>
  <c r="B13091" i="2"/>
  <c r="C13091" i="2"/>
  <c r="A13092" i="2"/>
  <c r="B13092" i="2"/>
  <c r="C13092" i="2"/>
  <c r="A13093" i="2"/>
  <c r="B13093" i="2"/>
  <c r="C13093" i="2"/>
  <c r="A13094" i="2"/>
  <c r="B13094" i="2"/>
  <c r="C13094" i="2"/>
  <c r="A13095" i="2"/>
  <c r="B13095" i="2"/>
  <c r="C13095" i="2"/>
  <c r="A13096" i="2"/>
  <c r="B13096" i="2"/>
  <c r="C13096" i="2"/>
  <c r="A13097" i="2"/>
  <c r="B13097" i="2"/>
  <c r="C13097" i="2"/>
  <c r="A13098" i="2"/>
  <c r="B13098" i="2"/>
  <c r="C13098" i="2"/>
  <c r="A13099" i="2"/>
  <c r="D13099" i="2" s="1"/>
  <c r="B13099" i="2"/>
  <c r="C13099" i="2"/>
  <c r="A13100" i="2"/>
  <c r="B13100" i="2"/>
  <c r="C13100" i="2"/>
  <c r="A13101" i="2"/>
  <c r="B13101" i="2"/>
  <c r="C13101" i="2"/>
  <c r="A13102" i="2"/>
  <c r="B13102" i="2"/>
  <c r="C13102" i="2"/>
  <c r="A13103" i="2"/>
  <c r="B13103" i="2"/>
  <c r="C13103" i="2"/>
  <c r="A13104" i="2"/>
  <c r="B13104" i="2"/>
  <c r="C13104" i="2"/>
  <c r="A13105" i="2"/>
  <c r="B13105" i="2"/>
  <c r="C13105" i="2"/>
  <c r="A13106" i="2"/>
  <c r="B13106" i="2"/>
  <c r="C13106" i="2"/>
  <c r="A13107" i="2"/>
  <c r="D13107" i="2" s="1"/>
  <c r="B13107" i="2"/>
  <c r="C13107" i="2"/>
  <c r="A13108" i="2"/>
  <c r="B13108" i="2"/>
  <c r="C13108" i="2"/>
  <c r="A13109" i="2"/>
  <c r="B13109" i="2"/>
  <c r="C13109" i="2"/>
  <c r="A13110" i="2"/>
  <c r="B13110" i="2"/>
  <c r="C13110" i="2"/>
  <c r="A13111" i="2"/>
  <c r="B13111" i="2"/>
  <c r="C13111" i="2"/>
  <c r="A13112" i="2"/>
  <c r="B13112" i="2"/>
  <c r="C13112" i="2"/>
  <c r="A13113" i="2"/>
  <c r="B13113" i="2"/>
  <c r="C13113" i="2"/>
  <c r="A13114" i="2"/>
  <c r="B13114" i="2"/>
  <c r="C13114" i="2"/>
  <c r="A13115" i="2"/>
  <c r="D13115" i="2" s="1"/>
  <c r="B13115" i="2"/>
  <c r="C13115" i="2"/>
  <c r="A13116" i="2"/>
  <c r="B13116" i="2"/>
  <c r="C13116" i="2"/>
  <c r="A13117" i="2"/>
  <c r="B13117" i="2"/>
  <c r="C13117" i="2"/>
  <c r="A13118" i="2"/>
  <c r="B13118" i="2"/>
  <c r="C13118" i="2"/>
  <c r="A13119" i="2"/>
  <c r="B13119" i="2"/>
  <c r="C13119" i="2"/>
  <c r="A13120" i="2"/>
  <c r="B13120" i="2"/>
  <c r="C13120" i="2"/>
  <c r="A13121" i="2"/>
  <c r="B13121" i="2"/>
  <c r="C13121" i="2"/>
  <c r="A13122" i="2"/>
  <c r="B13122" i="2"/>
  <c r="C13122" i="2"/>
  <c r="A13123" i="2"/>
  <c r="B13123" i="2"/>
  <c r="C13123" i="2"/>
  <c r="A13124" i="2"/>
  <c r="B13124" i="2"/>
  <c r="C13124" i="2"/>
  <c r="A13125" i="2"/>
  <c r="B13125" i="2"/>
  <c r="C13125" i="2"/>
  <c r="A13126" i="2"/>
  <c r="B13126" i="2"/>
  <c r="C13126" i="2"/>
  <c r="A13127" i="2"/>
  <c r="B13127" i="2"/>
  <c r="C13127" i="2"/>
  <c r="A13128" i="2"/>
  <c r="B13128" i="2"/>
  <c r="C13128" i="2"/>
  <c r="A13129" i="2"/>
  <c r="B13129" i="2"/>
  <c r="C13129" i="2"/>
  <c r="A13130" i="2"/>
  <c r="B13130" i="2"/>
  <c r="C13130" i="2"/>
  <c r="A13131" i="2"/>
  <c r="D13131" i="2" s="1"/>
  <c r="B13131" i="2"/>
  <c r="C13131" i="2"/>
  <c r="A13132" i="2"/>
  <c r="B13132" i="2"/>
  <c r="C13132" i="2"/>
  <c r="A13133" i="2"/>
  <c r="B13133" i="2"/>
  <c r="C13133" i="2"/>
  <c r="A13134" i="2"/>
  <c r="B13134" i="2"/>
  <c r="C13134" i="2"/>
  <c r="A13135" i="2"/>
  <c r="B13135" i="2"/>
  <c r="C13135" i="2"/>
  <c r="A13136" i="2"/>
  <c r="B13136" i="2"/>
  <c r="C13136" i="2"/>
  <c r="A13137" i="2"/>
  <c r="B13137" i="2"/>
  <c r="C13137" i="2"/>
  <c r="A13138" i="2"/>
  <c r="B13138" i="2"/>
  <c r="C13138" i="2"/>
  <c r="A13139" i="2"/>
  <c r="D13139" i="2" s="1"/>
  <c r="B13139" i="2"/>
  <c r="C13139" i="2"/>
  <c r="A13140" i="2"/>
  <c r="B13140" i="2"/>
  <c r="C13140" i="2"/>
  <c r="A13141" i="2"/>
  <c r="B13141" i="2"/>
  <c r="C13141" i="2"/>
  <c r="A13142" i="2"/>
  <c r="B13142" i="2"/>
  <c r="C13142" i="2"/>
  <c r="A13143" i="2"/>
  <c r="B13143" i="2"/>
  <c r="C13143" i="2"/>
  <c r="A13144" i="2"/>
  <c r="B13144" i="2"/>
  <c r="C13144" i="2"/>
  <c r="A13145" i="2"/>
  <c r="B13145" i="2"/>
  <c r="C13145" i="2"/>
  <c r="A13146" i="2"/>
  <c r="B13146" i="2"/>
  <c r="C13146" i="2"/>
  <c r="A13147" i="2"/>
  <c r="D13147" i="2" s="1"/>
  <c r="B13147" i="2"/>
  <c r="C13147" i="2"/>
  <c r="A13148" i="2"/>
  <c r="B13148" i="2"/>
  <c r="C13148" i="2"/>
  <c r="A13149" i="2"/>
  <c r="B13149" i="2"/>
  <c r="C13149" i="2"/>
  <c r="A13150" i="2"/>
  <c r="B13150" i="2"/>
  <c r="C13150" i="2"/>
  <c r="A13151" i="2"/>
  <c r="B13151" i="2"/>
  <c r="C13151" i="2"/>
  <c r="A13152" i="2"/>
  <c r="B13152" i="2"/>
  <c r="C13152" i="2"/>
  <c r="A13153" i="2"/>
  <c r="B13153" i="2"/>
  <c r="C13153" i="2"/>
  <c r="A13154" i="2"/>
  <c r="B13154" i="2"/>
  <c r="C13154" i="2"/>
  <c r="A13155" i="2"/>
  <c r="B13155" i="2"/>
  <c r="C13155" i="2"/>
  <c r="A13156" i="2"/>
  <c r="B13156" i="2"/>
  <c r="C13156" i="2"/>
  <c r="A13157" i="2"/>
  <c r="B13157" i="2"/>
  <c r="C13157" i="2"/>
  <c r="A13158" i="2"/>
  <c r="B13158" i="2"/>
  <c r="C13158" i="2"/>
  <c r="A13159" i="2"/>
  <c r="B13159" i="2"/>
  <c r="C13159" i="2"/>
  <c r="A13160" i="2"/>
  <c r="B13160" i="2"/>
  <c r="C13160" i="2"/>
  <c r="A13161" i="2"/>
  <c r="B13161" i="2"/>
  <c r="C13161" i="2"/>
  <c r="A13162" i="2"/>
  <c r="B13162" i="2"/>
  <c r="C13162" i="2"/>
  <c r="A13163" i="2"/>
  <c r="D13163" i="2" s="1"/>
  <c r="B13163" i="2"/>
  <c r="C13163" i="2"/>
  <c r="A13164" i="2"/>
  <c r="B13164" i="2"/>
  <c r="C13164" i="2"/>
  <c r="A13165" i="2"/>
  <c r="B13165" i="2"/>
  <c r="C13165" i="2"/>
  <c r="A13166" i="2"/>
  <c r="B13166" i="2"/>
  <c r="C13166" i="2"/>
  <c r="A13167" i="2"/>
  <c r="B13167" i="2"/>
  <c r="C13167" i="2"/>
  <c r="A13168" i="2"/>
  <c r="B13168" i="2"/>
  <c r="C13168" i="2"/>
  <c r="A13169" i="2"/>
  <c r="B13169" i="2"/>
  <c r="C13169" i="2"/>
  <c r="A13170" i="2"/>
  <c r="B13170" i="2"/>
  <c r="C13170" i="2"/>
  <c r="A13171" i="2"/>
  <c r="D13171" i="2" s="1"/>
  <c r="B13171" i="2"/>
  <c r="C13171" i="2"/>
  <c r="A13172" i="2"/>
  <c r="B13172" i="2"/>
  <c r="C13172" i="2"/>
  <c r="A13173" i="2"/>
  <c r="B13173" i="2"/>
  <c r="C13173" i="2"/>
  <c r="A13174" i="2"/>
  <c r="B13174" i="2"/>
  <c r="C13174" i="2"/>
  <c r="A13175" i="2"/>
  <c r="B13175" i="2"/>
  <c r="C13175" i="2"/>
  <c r="A13176" i="2"/>
  <c r="B13176" i="2"/>
  <c r="C13176" i="2"/>
  <c r="A13177" i="2"/>
  <c r="B13177" i="2"/>
  <c r="C13177" i="2"/>
  <c r="A13178" i="2"/>
  <c r="B13178" i="2"/>
  <c r="C13178" i="2"/>
  <c r="A13179" i="2"/>
  <c r="D13179" i="2" s="1"/>
  <c r="B13179" i="2"/>
  <c r="C13179" i="2"/>
  <c r="A13180" i="2"/>
  <c r="B13180" i="2"/>
  <c r="C13180" i="2"/>
  <c r="A13181" i="2"/>
  <c r="B13181" i="2"/>
  <c r="C13181" i="2"/>
  <c r="A13182" i="2"/>
  <c r="B13182" i="2"/>
  <c r="C13182" i="2"/>
  <c r="A13183" i="2"/>
  <c r="B13183" i="2"/>
  <c r="C13183" i="2"/>
  <c r="A13184" i="2"/>
  <c r="B13184" i="2"/>
  <c r="C13184" i="2"/>
  <c r="A13185" i="2"/>
  <c r="B13185" i="2"/>
  <c r="C13185" i="2"/>
  <c r="A13186" i="2"/>
  <c r="B13186" i="2"/>
  <c r="C13186" i="2"/>
  <c r="A13187" i="2"/>
  <c r="B13187" i="2"/>
  <c r="C13187" i="2"/>
  <c r="A13188" i="2"/>
  <c r="B13188" i="2"/>
  <c r="C13188" i="2"/>
  <c r="A13189" i="2"/>
  <c r="B13189" i="2"/>
  <c r="C13189" i="2"/>
  <c r="A13190" i="2"/>
  <c r="B13190" i="2"/>
  <c r="C13190" i="2"/>
  <c r="A13191" i="2"/>
  <c r="B13191" i="2"/>
  <c r="C13191" i="2"/>
  <c r="A13192" i="2"/>
  <c r="B13192" i="2"/>
  <c r="C13192" i="2"/>
  <c r="A13193" i="2"/>
  <c r="B13193" i="2"/>
  <c r="C13193" i="2"/>
  <c r="A13194" i="2"/>
  <c r="B13194" i="2"/>
  <c r="C13194" i="2"/>
  <c r="A13195" i="2"/>
  <c r="D13195" i="2" s="1"/>
  <c r="B13195" i="2"/>
  <c r="C13195" i="2"/>
  <c r="A13196" i="2"/>
  <c r="B13196" i="2"/>
  <c r="C13196" i="2"/>
  <c r="A13197" i="2"/>
  <c r="B13197" i="2"/>
  <c r="C13197" i="2"/>
  <c r="A13198" i="2"/>
  <c r="B13198" i="2"/>
  <c r="C13198" i="2"/>
  <c r="A13199" i="2"/>
  <c r="B13199" i="2"/>
  <c r="C13199" i="2"/>
  <c r="A13200" i="2"/>
  <c r="B13200" i="2"/>
  <c r="C13200" i="2"/>
  <c r="A13201" i="2"/>
  <c r="B13201" i="2"/>
  <c r="C13201" i="2"/>
  <c r="A13202" i="2"/>
  <c r="B13202" i="2"/>
  <c r="C13202" i="2"/>
  <c r="A13203" i="2"/>
  <c r="D13203" i="2" s="1"/>
  <c r="B13203" i="2"/>
  <c r="C13203" i="2"/>
  <c r="A13204" i="2"/>
  <c r="B13204" i="2"/>
  <c r="C13204" i="2"/>
  <c r="A13205" i="2"/>
  <c r="B13205" i="2"/>
  <c r="C13205" i="2"/>
  <c r="A13206" i="2"/>
  <c r="B13206" i="2"/>
  <c r="C13206" i="2"/>
  <c r="A13207" i="2"/>
  <c r="B13207" i="2"/>
  <c r="C13207" i="2"/>
  <c r="A13208" i="2"/>
  <c r="B13208" i="2"/>
  <c r="C13208" i="2"/>
  <c r="A13209" i="2"/>
  <c r="B13209" i="2"/>
  <c r="C13209" i="2"/>
  <c r="A13210" i="2"/>
  <c r="B13210" i="2"/>
  <c r="C13210" i="2"/>
  <c r="A13211" i="2"/>
  <c r="D13211" i="2" s="1"/>
  <c r="B13211" i="2"/>
  <c r="C13211" i="2"/>
  <c r="A13212" i="2"/>
  <c r="B13212" i="2"/>
  <c r="C13212" i="2"/>
  <c r="A13213" i="2"/>
  <c r="B13213" i="2"/>
  <c r="C13213" i="2"/>
  <c r="A13214" i="2"/>
  <c r="B13214" i="2"/>
  <c r="C13214" i="2"/>
  <c r="A13215" i="2"/>
  <c r="B13215" i="2"/>
  <c r="C13215" i="2"/>
  <c r="A13216" i="2"/>
  <c r="B13216" i="2"/>
  <c r="C13216" i="2"/>
  <c r="A13217" i="2"/>
  <c r="B13217" i="2"/>
  <c r="C13217" i="2"/>
  <c r="A13218" i="2"/>
  <c r="B13218" i="2"/>
  <c r="C13218" i="2"/>
  <c r="A13219" i="2"/>
  <c r="B13219" i="2"/>
  <c r="C13219" i="2"/>
  <c r="A13220" i="2"/>
  <c r="B13220" i="2"/>
  <c r="C13220" i="2"/>
  <c r="A13221" i="2"/>
  <c r="B13221" i="2"/>
  <c r="C13221" i="2"/>
  <c r="A13222" i="2"/>
  <c r="B13222" i="2"/>
  <c r="C13222" i="2"/>
  <c r="A13223" i="2"/>
  <c r="B13223" i="2"/>
  <c r="C13223" i="2"/>
  <c r="A13224" i="2"/>
  <c r="B13224" i="2"/>
  <c r="C13224" i="2"/>
  <c r="A13225" i="2"/>
  <c r="B13225" i="2"/>
  <c r="C13225" i="2"/>
  <c r="A13226" i="2"/>
  <c r="B13226" i="2"/>
  <c r="C13226" i="2"/>
  <c r="A13227" i="2"/>
  <c r="D13227" i="2" s="1"/>
  <c r="B13227" i="2"/>
  <c r="C13227" i="2"/>
  <c r="A13228" i="2"/>
  <c r="B13228" i="2"/>
  <c r="C13228" i="2"/>
  <c r="A13229" i="2"/>
  <c r="B13229" i="2"/>
  <c r="C13229" i="2"/>
  <c r="A13230" i="2"/>
  <c r="B13230" i="2"/>
  <c r="C13230" i="2"/>
  <c r="A13231" i="2"/>
  <c r="B13231" i="2"/>
  <c r="C13231" i="2"/>
  <c r="A13232" i="2"/>
  <c r="B13232" i="2"/>
  <c r="C13232" i="2"/>
  <c r="A13233" i="2"/>
  <c r="B13233" i="2"/>
  <c r="C13233" i="2"/>
  <c r="A13234" i="2"/>
  <c r="B13234" i="2"/>
  <c r="C13234" i="2"/>
  <c r="A13235" i="2"/>
  <c r="D13235" i="2" s="1"/>
  <c r="B13235" i="2"/>
  <c r="C13235" i="2"/>
  <c r="A13236" i="2"/>
  <c r="B13236" i="2"/>
  <c r="C13236" i="2"/>
  <c r="A13237" i="2"/>
  <c r="B13237" i="2"/>
  <c r="C13237" i="2"/>
  <c r="A13238" i="2"/>
  <c r="B13238" i="2"/>
  <c r="C13238" i="2"/>
  <c r="A13239" i="2"/>
  <c r="B13239" i="2"/>
  <c r="C13239" i="2"/>
  <c r="A13240" i="2"/>
  <c r="B13240" i="2"/>
  <c r="C13240" i="2"/>
  <c r="A13241" i="2"/>
  <c r="B13241" i="2"/>
  <c r="C13241" i="2"/>
  <c r="A13242" i="2"/>
  <c r="B13242" i="2"/>
  <c r="C13242" i="2"/>
  <c r="A13243" i="2"/>
  <c r="D13243" i="2" s="1"/>
  <c r="B13243" i="2"/>
  <c r="C13243" i="2"/>
  <c r="A13244" i="2"/>
  <c r="B13244" i="2"/>
  <c r="C13244" i="2"/>
  <c r="A13245" i="2"/>
  <c r="B13245" i="2"/>
  <c r="C13245" i="2"/>
  <c r="A13246" i="2"/>
  <c r="B13246" i="2"/>
  <c r="C13246" i="2"/>
  <c r="A13247" i="2"/>
  <c r="B13247" i="2"/>
  <c r="C13247" i="2"/>
  <c r="A13248" i="2"/>
  <c r="B13248" i="2"/>
  <c r="C13248" i="2"/>
  <c r="A13249" i="2"/>
  <c r="B13249" i="2"/>
  <c r="C13249" i="2"/>
  <c r="A13250" i="2"/>
  <c r="B13250" i="2"/>
  <c r="C13250" i="2"/>
  <c r="A13251" i="2"/>
  <c r="B13251" i="2"/>
  <c r="C13251" i="2"/>
  <c r="A13252" i="2"/>
  <c r="B13252" i="2"/>
  <c r="C13252" i="2"/>
  <c r="A13253" i="2"/>
  <c r="B13253" i="2"/>
  <c r="C13253" i="2"/>
  <c r="A13254" i="2"/>
  <c r="B13254" i="2"/>
  <c r="C13254" i="2"/>
  <c r="A13255" i="2"/>
  <c r="B13255" i="2"/>
  <c r="C13255" i="2"/>
  <c r="A13256" i="2"/>
  <c r="B13256" i="2"/>
  <c r="C13256" i="2"/>
  <c r="A13257" i="2"/>
  <c r="B13257" i="2"/>
  <c r="C13257" i="2"/>
  <c r="A13258" i="2"/>
  <c r="B13258" i="2"/>
  <c r="C13258" i="2"/>
  <c r="A13259" i="2"/>
  <c r="D13259" i="2" s="1"/>
  <c r="B13259" i="2"/>
  <c r="C13259" i="2"/>
  <c r="A13260" i="2"/>
  <c r="B13260" i="2"/>
  <c r="C13260" i="2"/>
  <c r="A13261" i="2"/>
  <c r="B13261" i="2"/>
  <c r="C13261" i="2"/>
  <c r="A13262" i="2"/>
  <c r="B13262" i="2"/>
  <c r="C13262" i="2"/>
  <c r="A13263" i="2"/>
  <c r="B13263" i="2"/>
  <c r="C13263" i="2"/>
  <c r="A13264" i="2"/>
  <c r="B13264" i="2"/>
  <c r="C13264" i="2"/>
  <c r="A13265" i="2"/>
  <c r="B13265" i="2"/>
  <c r="C13265" i="2"/>
  <c r="A13266" i="2"/>
  <c r="B13266" i="2"/>
  <c r="C13266" i="2"/>
  <c r="A13267" i="2"/>
  <c r="D13267" i="2" s="1"/>
  <c r="B13267" i="2"/>
  <c r="C13267" i="2"/>
  <c r="A13268" i="2"/>
  <c r="B13268" i="2"/>
  <c r="C13268" i="2"/>
  <c r="A13269" i="2"/>
  <c r="B13269" i="2"/>
  <c r="C13269" i="2"/>
  <c r="A13270" i="2"/>
  <c r="B13270" i="2"/>
  <c r="C13270" i="2"/>
  <c r="A13271" i="2"/>
  <c r="B13271" i="2"/>
  <c r="C13271" i="2"/>
  <c r="A13272" i="2"/>
  <c r="B13272" i="2"/>
  <c r="C13272" i="2"/>
  <c r="A13273" i="2"/>
  <c r="B13273" i="2"/>
  <c r="C13273" i="2"/>
  <c r="A13274" i="2"/>
  <c r="B13274" i="2"/>
  <c r="C13274" i="2"/>
  <c r="A13275" i="2"/>
  <c r="D13275" i="2" s="1"/>
  <c r="B13275" i="2"/>
  <c r="C13275" i="2"/>
  <c r="A13276" i="2"/>
  <c r="B13276" i="2"/>
  <c r="C13276" i="2"/>
  <c r="A13277" i="2"/>
  <c r="B13277" i="2"/>
  <c r="C13277" i="2"/>
  <c r="A13278" i="2"/>
  <c r="B13278" i="2"/>
  <c r="C13278" i="2"/>
  <c r="A13279" i="2"/>
  <c r="B13279" i="2"/>
  <c r="C13279" i="2"/>
  <c r="A13280" i="2"/>
  <c r="B13280" i="2"/>
  <c r="C13280" i="2"/>
  <c r="A13281" i="2"/>
  <c r="B13281" i="2"/>
  <c r="C13281" i="2"/>
  <c r="A13282" i="2"/>
  <c r="B13282" i="2"/>
  <c r="C13282" i="2"/>
  <c r="A13283" i="2"/>
  <c r="B13283" i="2"/>
  <c r="C13283" i="2"/>
  <c r="A13284" i="2"/>
  <c r="B13284" i="2"/>
  <c r="C13284" i="2"/>
  <c r="A13285" i="2"/>
  <c r="B13285" i="2"/>
  <c r="C13285" i="2"/>
  <c r="A13286" i="2"/>
  <c r="B13286" i="2"/>
  <c r="C13286" i="2"/>
  <c r="A13287" i="2"/>
  <c r="B13287" i="2"/>
  <c r="C13287" i="2"/>
  <c r="A13288" i="2"/>
  <c r="B13288" i="2"/>
  <c r="C13288" i="2"/>
  <c r="A13289" i="2"/>
  <c r="B13289" i="2"/>
  <c r="C13289" i="2"/>
  <c r="A13290" i="2"/>
  <c r="B13290" i="2"/>
  <c r="C13290" i="2"/>
  <c r="A13291" i="2"/>
  <c r="D13291" i="2" s="1"/>
  <c r="B13291" i="2"/>
  <c r="C13291" i="2"/>
  <c r="A13292" i="2"/>
  <c r="B13292" i="2"/>
  <c r="C13292" i="2"/>
  <c r="A13293" i="2"/>
  <c r="B13293" i="2"/>
  <c r="C13293" i="2"/>
  <c r="A13294" i="2"/>
  <c r="B13294" i="2"/>
  <c r="C13294" i="2"/>
  <c r="A13295" i="2"/>
  <c r="B13295" i="2"/>
  <c r="C13295" i="2"/>
  <c r="A13296" i="2"/>
  <c r="B13296" i="2"/>
  <c r="C13296" i="2"/>
  <c r="A13297" i="2"/>
  <c r="B13297" i="2"/>
  <c r="C13297" i="2"/>
  <c r="A13298" i="2"/>
  <c r="B13298" i="2"/>
  <c r="C13298" i="2"/>
  <c r="A13299" i="2"/>
  <c r="D13299" i="2" s="1"/>
  <c r="B13299" i="2"/>
  <c r="C13299" i="2"/>
  <c r="A13300" i="2"/>
  <c r="B13300" i="2"/>
  <c r="C13300" i="2"/>
  <c r="A13301" i="2"/>
  <c r="B13301" i="2"/>
  <c r="C13301" i="2"/>
  <c r="A13302" i="2"/>
  <c r="B13302" i="2"/>
  <c r="C13302" i="2"/>
  <c r="A13303" i="2"/>
  <c r="B13303" i="2"/>
  <c r="C13303" i="2"/>
  <c r="A13304" i="2"/>
  <c r="B13304" i="2"/>
  <c r="C13304" i="2"/>
  <c r="A13305" i="2"/>
  <c r="B13305" i="2"/>
  <c r="C13305" i="2"/>
  <c r="A13306" i="2"/>
  <c r="B13306" i="2"/>
  <c r="C13306" i="2"/>
  <c r="A13307" i="2"/>
  <c r="D13307" i="2" s="1"/>
  <c r="B13307" i="2"/>
  <c r="C13307" i="2"/>
  <c r="A13308" i="2"/>
  <c r="B13308" i="2"/>
  <c r="C13308" i="2"/>
  <c r="A13309" i="2"/>
  <c r="B13309" i="2"/>
  <c r="C13309" i="2"/>
  <c r="A13310" i="2"/>
  <c r="B13310" i="2"/>
  <c r="C13310" i="2"/>
  <c r="A13311" i="2"/>
  <c r="B13311" i="2"/>
  <c r="C13311" i="2"/>
  <c r="A13312" i="2"/>
  <c r="B13312" i="2"/>
  <c r="C13312" i="2"/>
  <c r="A13313" i="2"/>
  <c r="B13313" i="2"/>
  <c r="C13313" i="2"/>
  <c r="A13314" i="2"/>
  <c r="B13314" i="2"/>
  <c r="C13314" i="2"/>
  <c r="A13315" i="2"/>
  <c r="B13315" i="2"/>
  <c r="C13315" i="2"/>
  <c r="A13316" i="2"/>
  <c r="B13316" i="2"/>
  <c r="C13316" i="2"/>
  <c r="A13317" i="2"/>
  <c r="B13317" i="2"/>
  <c r="C13317" i="2"/>
  <c r="A13318" i="2"/>
  <c r="B13318" i="2"/>
  <c r="C13318" i="2"/>
  <c r="A13319" i="2"/>
  <c r="B13319" i="2"/>
  <c r="C13319" i="2"/>
  <c r="A13320" i="2"/>
  <c r="B13320" i="2"/>
  <c r="C13320" i="2"/>
  <c r="A13321" i="2"/>
  <c r="B13321" i="2"/>
  <c r="C13321" i="2"/>
  <c r="A13322" i="2"/>
  <c r="B13322" i="2"/>
  <c r="C13322" i="2"/>
  <c r="A13323" i="2"/>
  <c r="D13323" i="2" s="1"/>
  <c r="B13323" i="2"/>
  <c r="C13323" i="2"/>
  <c r="A13324" i="2"/>
  <c r="B13324" i="2"/>
  <c r="C13324" i="2"/>
  <c r="A13325" i="2"/>
  <c r="B13325" i="2"/>
  <c r="C13325" i="2"/>
  <c r="A13326" i="2"/>
  <c r="B13326" i="2"/>
  <c r="C13326" i="2"/>
  <c r="A13327" i="2"/>
  <c r="B13327" i="2"/>
  <c r="C13327" i="2"/>
  <c r="A13328" i="2"/>
  <c r="B13328" i="2"/>
  <c r="C13328" i="2"/>
  <c r="A13329" i="2"/>
  <c r="B13329" i="2"/>
  <c r="C13329" i="2"/>
  <c r="A13330" i="2"/>
  <c r="B13330" i="2"/>
  <c r="C13330" i="2"/>
  <c r="A13331" i="2"/>
  <c r="D13331" i="2" s="1"/>
  <c r="B13331" i="2"/>
  <c r="C13331" i="2"/>
  <c r="A13332" i="2"/>
  <c r="B13332" i="2"/>
  <c r="C13332" i="2"/>
  <c r="A13333" i="2"/>
  <c r="B13333" i="2"/>
  <c r="C13333" i="2"/>
  <c r="A13334" i="2"/>
  <c r="B13334" i="2"/>
  <c r="C13334" i="2"/>
  <c r="A13335" i="2"/>
  <c r="B13335" i="2"/>
  <c r="C13335" i="2"/>
  <c r="A13336" i="2"/>
  <c r="B13336" i="2"/>
  <c r="C13336" i="2"/>
  <c r="A13337" i="2"/>
  <c r="B13337" i="2"/>
  <c r="C13337" i="2"/>
  <c r="A13338" i="2"/>
  <c r="B13338" i="2"/>
  <c r="C13338" i="2"/>
  <c r="A13339" i="2"/>
  <c r="D13339" i="2" s="1"/>
  <c r="B13339" i="2"/>
  <c r="C13339" i="2"/>
  <c r="A13340" i="2"/>
  <c r="B13340" i="2"/>
  <c r="C13340" i="2"/>
  <c r="A13341" i="2"/>
  <c r="B13341" i="2"/>
  <c r="C13341" i="2"/>
  <c r="A13342" i="2"/>
  <c r="B13342" i="2"/>
  <c r="C13342" i="2"/>
  <c r="A13343" i="2"/>
  <c r="B13343" i="2"/>
  <c r="C13343" i="2"/>
  <c r="A13344" i="2"/>
  <c r="B13344" i="2"/>
  <c r="C13344" i="2"/>
  <c r="A13345" i="2"/>
  <c r="B13345" i="2"/>
  <c r="C13345" i="2"/>
  <c r="A13346" i="2"/>
  <c r="B13346" i="2"/>
  <c r="C13346" i="2"/>
  <c r="A13347" i="2"/>
  <c r="B13347" i="2"/>
  <c r="C13347" i="2"/>
  <c r="A13348" i="2"/>
  <c r="B13348" i="2"/>
  <c r="C13348" i="2"/>
  <c r="A13349" i="2"/>
  <c r="B13349" i="2"/>
  <c r="C13349" i="2"/>
  <c r="A13350" i="2"/>
  <c r="B13350" i="2"/>
  <c r="C13350" i="2"/>
  <c r="A13351" i="2"/>
  <c r="B13351" i="2"/>
  <c r="C13351" i="2"/>
  <c r="A13352" i="2"/>
  <c r="B13352" i="2"/>
  <c r="C13352" i="2"/>
  <c r="A13353" i="2"/>
  <c r="B13353" i="2"/>
  <c r="C13353" i="2"/>
  <c r="A13354" i="2"/>
  <c r="B13354" i="2"/>
  <c r="C13354" i="2"/>
  <c r="A13355" i="2"/>
  <c r="D13355" i="2" s="1"/>
  <c r="B13355" i="2"/>
  <c r="C13355" i="2"/>
  <c r="A13356" i="2"/>
  <c r="B13356" i="2"/>
  <c r="C13356" i="2"/>
  <c r="A13357" i="2"/>
  <c r="B13357" i="2"/>
  <c r="C13357" i="2"/>
  <c r="A13358" i="2"/>
  <c r="B13358" i="2"/>
  <c r="C13358" i="2"/>
  <c r="A13359" i="2"/>
  <c r="B13359" i="2"/>
  <c r="C13359" i="2"/>
  <c r="A13360" i="2"/>
  <c r="B13360" i="2"/>
  <c r="C13360" i="2"/>
  <c r="A13361" i="2"/>
  <c r="B13361" i="2"/>
  <c r="C13361" i="2"/>
  <c r="A13362" i="2"/>
  <c r="B13362" i="2"/>
  <c r="C13362" i="2"/>
  <c r="A13363" i="2"/>
  <c r="D13363" i="2" s="1"/>
  <c r="B13363" i="2"/>
  <c r="C13363" i="2"/>
  <c r="A13364" i="2"/>
  <c r="B13364" i="2"/>
  <c r="C13364" i="2"/>
  <c r="A13365" i="2"/>
  <c r="B13365" i="2"/>
  <c r="C13365" i="2"/>
  <c r="A13366" i="2"/>
  <c r="B13366" i="2"/>
  <c r="C13366" i="2"/>
  <c r="A13367" i="2"/>
  <c r="B13367" i="2"/>
  <c r="C13367" i="2"/>
  <c r="A13368" i="2"/>
  <c r="B13368" i="2"/>
  <c r="C13368" i="2"/>
  <c r="A13369" i="2"/>
  <c r="B13369" i="2"/>
  <c r="C13369" i="2"/>
  <c r="A13370" i="2"/>
  <c r="B13370" i="2"/>
  <c r="C13370" i="2"/>
  <c r="A13371" i="2"/>
  <c r="D13371" i="2" s="1"/>
  <c r="B13371" i="2"/>
  <c r="C13371" i="2"/>
  <c r="A13372" i="2"/>
  <c r="B13372" i="2"/>
  <c r="C13372" i="2"/>
  <c r="A13373" i="2"/>
  <c r="B13373" i="2"/>
  <c r="C13373" i="2"/>
  <c r="A13374" i="2"/>
  <c r="B13374" i="2"/>
  <c r="C13374" i="2"/>
  <c r="A13375" i="2"/>
  <c r="B13375" i="2"/>
  <c r="C13375" i="2"/>
  <c r="A13376" i="2"/>
  <c r="B13376" i="2"/>
  <c r="C13376" i="2"/>
  <c r="A13377" i="2"/>
  <c r="B13377" i="2"/>
  <c r="C13377" i="2"/>
  <c r="A13378" i="2"/>
  <c r="B13378" i="2"/>
  <c r="C13378" i="2"/>
  <c r="A13379" i="2"/>
  <c r="B13379" i="2"/>
  <c r="C13379" i="2"/>
  <c r="A13380" i="2"/>
  <c r="B13380" i="2"/>
  <c r="C13380" i="2"/>
  <c r="A13381" i="2"/>
  <c r="B13381" i="2"/>
  <c r="C13381" i="2"/>
  <c r="A13382" i="2"/>
  <c r="B13382" i="2"/>
  <c r="C13382" i="2"/>
  <c r="A13383" i="2"/>
  <c r="B13383" i="2"/>
  <c r="C13383" i="2"/>
  <c r="A13384" i="2"/>
  <c r="B13384" i="2"/>
  <c r="C13384" i="2"/>
  <c r="A13385" i="2"/>
  <c r="B13385" i="2"/>
  <c r="C13385" i="2"/>
  <c r="A13386" i="2"/>
  <c r="B13386" i="2"/>
  <c r="C13386" i="2"/>
  <c r="A13387" i="2"/>
  <c r="D13387" i="2" s="1"/>
  <c r="B13387" i="2"/>
  <c r="C13387" i="2"/>
  <c r="A13388" i="2"/>
  <c r="B13388" i="2"/>
  <c r="C13388" i="2"/>
  <c r="A13389" i="2"/>
  <c r="B13389" i="2"/>
  <c r="C13389" i="2"/>
  <c r="A13390" i="2"/>
  <c r="B13390" i="2"/>
  <c r="C13390" i="2"/>
  <c r="A13391" i="2"/>
  <c r="B13391" i="2"/>
  <c r="C13391" i="2"/>
  <c r="A13392" i="2"/>
  <c r="B13392" i="2"/>
  <c r="C13392" i="2"/>
  <c r="A13393" i="2"/>
  <c r="B13393" i="2"/>
  <c r="C13393" i="2"/>
  <c r="A13394" i="2"/>
  <c r="B13394" i="2"/>
  <c r="C13394" i="2"/>
  <c r="A13395" i="2"/>
  <c r="D13395" i="2" s="1"/>
  <c r="B13395" i="2"/>
  <c r="C13395" i="2"/>
  <c r="A13396" i="2"/>
  <c r="B13396" i="2"/>
  <c r="C13396" i="2"/>
  <c r="A13397" i="2"/>
  <c r="B13397" i="2"/>
  <c r="C13397" i="2"/>
  <c r="A13398" i="2"/>
  <c r="B13398" i="2"/>
  <c r="C13398" i="2"/>
  <c r="A13399" i="2"/>
  <c r="B13399" i="2"/>
  <c r="C13399" i="2"/>
  <c r="A13400" i="2"/>
  <c r="B13400" i="2"/>
  <c r="C13400" i="2"/>
  <c r="A13401" i="2"/>
  <c r="B13401" i="2"/>
  <c r="C13401" i="2"/>
  <c r="A13402" i="2"/>
  <c r="B13402" i="2"/>
  <c r="C13402" i="2"/>
  <c r="A13403" i="2"/>
  <c r="D13403" i="2" s="1"/>
  <c r="B13403" i="2"/>
  <c r="C13403" i="2"/>
  <c r="A13404" i="2"/>
  <c r="B13404" i="2"/>
  <c r="C13404" i="2"/>
  <c r="A13405" i="2"/>
  <c r="B13405" i="2"/>
  <c r="C13405" i="2"/>
  <c r="A13406" i="2"/>
  <c r="B13406" i="2"/>
  <c r="C13406" i="2"/>
  <c r="A13407" i="2"/>
  <c r="B13407" i="2"/>
  <c r="C13407" i="2"/>
  <c r="A13408" i="2"/>
  <c r="B13408" i="2"/>
  <c r="C13408" i="2"/>
  <c r="A13409" i="2"/>
  <c r="B13409" i="2"/>
  <c r="C13409" i="2"/>
  <c r="A13410" i="2"/>
  <c r="B13410" i="2"/>
  <c r="C13410" i="2"/>
  <c r="A13411" i="2"/>
  <c r="B13411" i="2"/>
  <c r="C13411" i="2"/>
  <c r="A13412" i="2"/>
  <c r="B13412" i="2"/>
  <c r="C13412" i="2"/>
  <c r="A13413" i="2"/>
  <c r="B13413" i="2"/>
  <c r="C13413" i="2"/>
  <c r="A13414" i="2"/>
  <c r="B13414" i="2"/>
  <c r="C13414" i="2"/>
  <c r="A13415" i="2"/>
  <c r="B13415" i="2"/>
  <c r="C13415" i="2"/>
  <c r="A13416" i="2"/>
  <c r="B13416" i="2"/>
  <c r="C13416" i="2"/>
  <c r="A13417" i="2"/>
  <c r="B13417" i="2"/>
  <c r="C13417" i="2"/>
  <c r="A13418" i="2"/>
  <c r="B13418" i="2"/>
  <c r="C13418" i="2"/>
  <c r="A13419" i="2"/>
  <c r="D13419" i="2" s="1"/>
  <c r="B13419" i="2"/>
  <c r="C13419" i="2"/>
  <c r="A13420" i="2"/>
  <c r="B13420" i="2"/>
  <c r="C13420" i="2"/>
  <c r="A13421" i="2"/>
  <c r="B13421" i="2"/>
  <c r="C13421" i="2"/>
  <c r="A13422" i="2"/>
  <c r="B13422" i="2"/>
  <c r="C13422" i="2"/>
  <c r="A13423" i="2"/>
  <c r="B13423" i="2"/>
  <c r="C13423" i="2"/>
  <c r="A13424" i="2"/>
  <c r="B13424" i="2"/>
  <c r="C13424" i="2"/>
  <c r="A13425" i="2"/>
  <c r="B13425" i="2"/>
  <c r="C13425" i="2"/>
  <c r="A13426" i="2"/>
  <c r="B13426" i="2"/>
  <c r="C13426" i="2"/>
  <c r="A13427" i="2"/>
  <c r="D13427" i="2" s="1"/>
  <c r="B13427" i="2"/>
  <c r="C13427" i="2"/>
  <c r="A13428" i="2"/>
  <c r="B13428" i="2"/>
  <c r="C13428" i="2"/>
  <c r="A13429" i="2"/>
  <c r="B13429" i="2"/>
  <c r="C13429" i="2"/>
  <c r="A13430" i="2"/>
  <c r="B13430" i="2"/>
  <c r="C13430" i="2"/>
  <c r="A13431" i="2"/>
  <c r="B13431" i="2"/>
  <c r="C13431" i="2"/>
  <c r="A13432" i="2"/>
  <c r="B13432" i="2"/>
  <c r="C13432" i="2"/>
  <c r="A13433" i="2"/>
  <c r="B13433" i="2"/>
  <c r="C13433" i="2"/>
  <c r="A13434" i="2"/>
  <c r="B13434" i="2"/>
  <c r="C13434" i="2"/>
  <c r="A13435" i="2"/>
  <c r="D13435" i="2" s="1"/>
  <c r="B13435" i="2"/>
  <c r="C13435" i="2"/>
  <c r="A13436" i="2"/>
  <c r="B13436" i="2"/>
  <c r="C13436" i="2"/>
  <c r="A13437" i="2"/>
  <c r="B13437" i="2"/>
  <c r="C13437" i="2"/>
  <c r="A13438" i="2"/>
  <c r="B13438" i="2"/>
  <c r="C13438" i="2"/>
  <c r="A13439" i="2"/>
  <c r="B13439" i="2"/>
  <c r="C13439" i="2"/>
  <c r="A13440" i="2"/>
  <c r="B13440" i="2"/>
  <c r="C13440" i="2"/>
  <c r="A13441" i="2"/>
  <c r="B13441" i="2"/>
  <c r="C13441" i="2"/>
  <c r="A13442" i="2"/>
  <c r="B13442" i="2"/>
  <c r="C13442" i="2"/>
  <c r="A13443" i="2"/>
  <c r="B13443" i="2"/>
  <c r="C13443" i="2"/>
  <c r="A13444" i="2"/>
  <c r="B13444" i="2"/>
  <c r="C13444" i="2"/>
  <c r="A13445" i="2"/>
  <c r="B13445" i="2"/>
  <c r="C13445" i="2"/>
  <c r="A13446" i="2"/>
  <c r="B13446" i="2"/>
  <c r="C13446" i="2"/>
  <c r="A13447" i="2"/>
  <c r="B13447" i="2"/>
  <c r="C13447" i="2"/>
  <c r="A13448" i="2"/>
  <c r="B13448" i="2"/>
  <c r="C13448" i="2"/>
  <c r="A13449" i="2"/>
  <c r="B13449" i="2"/>
  <c r="C13449" i="2"/>
  <c r="A13450" i="2"/>
  <c r="B13450" i="2"/>
  <c r="C13450" i="2"/>
  <c r="A13451" i="2"/>
  <c r="D13451" i="2" s="1"/>
  <c r="B13451" i="2"/>
  <c r="C13451" i="2"/>
  <c r="A13452" i="2"/>
  <c r="B13452" i="2"/>
  <c r="C13452" i="2"/>
  <c r="A13453" i="2"/>
  <c r="B13453" i="2"/>
  <c r="C13453" i="2"/>
  <c r="A13454" i="2"/>
  <c r="B13454" i="2"/>
  <c r="C13454" i="2"/>
  <c r="A13455" i="2"/>
  <c r="B13455" i="2"/>
  <c r="C13455" i="2"/>
  <c r="A13456" i="2"/>
  <c r="B13456" i="2"/>
  <c r="C13456" i="2"/>
  <c r="A13457" i="2"/>
  <c r="B13457" i="2"/>
  <c r="C13457" i="2"/>
  <c r="A13458" i="2"/>
  <c r="B13458" i="2"/>
  <c r="C13458" i="2"/>
  <c r="A13459" i="2"/>
  <c r="D13459" i="2" s="1"/>
  <c r="B13459" i="2"/>
  <c r="C13459" i="2"/>
  <c r="A13460" i="2"/>
  <c r="B13460" i="2"/>
  <c r="C13460" i="2"/>
  <c r="A13461" i="2"/>
  <c r="B13461" i="2"/>
  <c r="C13461" i="2"/>
  <c r="A13462" i="2"/>
  <c r="B13462" i="2"/>
  <c r="C13462" i="2"/>
  <c r="A13463" i="2"/>
  <c r="B13463" i="2"/>
  <c r="C13463" i="2"/>
  <c r="A13464" i="2"/>
  <c r="B13464" i="2"/>
  <c r="C13464" i="2"/>
  <c r="A13465" i="2"/>
  <c r="B13465" i="2"/>
  <c r="C13465" i="2"/>
  <c r="A13466" i="2"/>
  <c r="B13466" i="2"/>
  <c r="C13466" i="2"/>
  <c r="A13467" i="2"/>
  <c r="D13467" i="2" s="1"/>
  <c r="B13467" i="2"/>
  <c r="C13467" i="2"/>
  <c r="A13468" i="2"/>
  <c r="B13468" i="2"/>
  <c r="C13468" i="2"/>
  <c r="A13469" i="2"/>
  <c r="B13469" i="2"/>
  <c r="C13469" i="2"/>
  <c r="A13470" i="2"/>
  <c r="B13470" i="2"/>
  <c r="C13470" i="2"/>
  <c r="A13471" i="2"/>
  <c r="B13471" i="2"/>
  <c r="C13471" i="2"/>
  <c r="A13472" i="2"/>
  <c r="B13472" i="2"/>
  <c r="C13472" i="2"/>
  <c r="A13473" i="2"/>
  <c r="B13473" i="2"/>
  <c r="C13473" i="2"/>
  <c r="A13474" i="2"/>
  <c r="B13474" i="2"/>
  <c r="C13474" i="2"/>
  <c r="A13475" i="2"/>
  <c r="B13475" i="2"/>
  <c r="C13475" i="2"/>
  <c r="A13476" i="2"/>
  <c r="B13476" i="2"/>
  <c r="C13476" i="2"/>
  <c r="A13477" i="2"/>
  <c r="B13477" i="2"/>
  <c r="C13477" i="2"/>
  <c r="A13478" i="2"/>
  <c r="B13478" i="2"/>
  <c r="C13478" i="2"/>
  <c r="A13479" i="2"/>
  <c r="B13479" i="2"/>
  <c r="C13479" i="2"/>
  <c r="A13480" i="2"/>
  <c r="B13480" i="2"/>
  <c r="C13480" i="2"/>
  <c r="A13481" i="2"/>
  <c r="B13481" i="2"/>
  <c r="C13481" i="2"/>
  <c r="A13482" i="2"/>
  <c r="B13482" i="2"/>
  <c r="C13482" i="2"/>
  <c r="A13483" i="2"/>
  <c r="D13483" i="2" s="1"/>
  <c r="B13483" i="2"/>
  <c r="C13483" i="2"/>
  <c r="A13484" i="2"/>
  <c r="B13484" i="2"/>
  <c r="C13484" i="2"/>
  <c r="A13485" i="2"/>
  <c r="B13485" i="2"/>
  <c r="C13485" i="2"/>
  <c r="A13486" i="2"/>
  <c r="B13486" i="2"/>
  <c r="C13486" i="2"/>
  <c r="A13487" i="2"/>
  <c r="B13487" i="2"/>
  <c r="C13487" i="2"/>
  <c r="A13488" i="2"/>
  <c r="B13488" i="2"/>
  <c r="C13488" i="2"/>
  <c r="A13489" i="2"/>
  <c r="B13489" i="2"/>
  <c r="C13489" i="2"/>
  <c r="A13490" i="2"/>
  <c r="B13490" i="2"/>
  <c r="C13490" i="2"/>
  <c r="A13491" i="2"/>
  <c r="D13491" i="2" s="1"/>
  <c r="B13491" i="2"/>
  <c r="C13491" i="2"/>
  <c r="A13492" i="2"/>
  <c r="B13492" i="2"/>
  <c r="C13492" i="2"/>
  <c r="A13493" i="2"/>
  <c r="B13493" i="2"/>
  <c r="C13493" i="2"/>
  <c r="A13494" i="2"/>
  <c r="B13494" i="2"/>
  <c r="C13494" i="2"/>
  <c r="A13495" i="2"/>
  <c r="B13495" i="2"/>
  <c r="C13495" i="2"/>
  <c r="A13496" i="2"/>
  <c r="B13496" i="2"/>
  <c r="C13496" i="2"/>
  <c r="A13497" i="2"/>
  <c r="B13497" i="2"/>
  <c r="C13497" i="2"/>
  <c r="A13498" i="2"/>
  <c r="B13498" i="2"/>
  <c r="C13498" i="2"/>
  <c r="A13499" i="2"/>
  <c r="D13499" i="2" s="1"/>
  <c r="B13499" i="2"/>
  <c r="C13499" i="2"/>
  <c r="A13500" i="2"/>
  <c r="B13500" i="2"/>
  <c r="C13500" i="2"/>
  <c r="A13501" i="2"/>
  <c r="B13501" i="2"/>
  <c r="C13501" i="2"/>
  <c r="A13502" i="2"/>
  <c r="B13502" i="2"/>
  <c r="C13502" i="2"/>
  <c r="A13503" i="2"/>
  <c r="B13503" i="2"/>
  <c r="C13503" i="2"/>
  <c r="A13504" i="2"/>
  <c r="B13504" i="2"/>
  <c r="C13504" i="2"/>
  <c r="A13505" i="2"/>
  <c r="B13505" i="2"/>
  <c r="C13505" i="2"/>
  <c r="A13506" i="2"/>
  <c r="B13506" i="2"/>
  <c r="C13506" i="2"/>
  <c r="A13507" i="2"/>
  <c r="B13507" i="2"/>
  <c r="C13507" i="2"/>
  <c r="A13508" i="2"/>
  <c r="B13508" i="2"/>
  <c r="C13508" i="2"/>
  <c r="A13509" i="2"/>
  <c r="B13509" i="2"/>
  <c r="C13509" i="2"/>
  <c r="A13510" i="2"/>
  <c r="B13510" i="2"/>
  <c r="C13510" i="2"/>
  <c r="A13511" i="2"/>
  <c r="B13511" i="2"/>
  <c r="C13511" i="2"/>
  <c r="A13512" i="2"/>
  <c r="B13512" i="2"/>
  <c r="C13512" i="2"/>
  <c r="A13513" i="2"/>
  <c r="B13513" i="2"/>
  <c r="C13513" i="2"/>
  <c r="A13514" i="2"/>
  <c r="B13514" i="2"/>
  <c r="C13514" i="2"/>
  <c r="A13515" i="2"/>
  <c r="D13515" i="2" s="1"/>
  <c r="B13515" i="2"/>
  <c r="C13515" i="2"/>
  <c r="A13516" i="2"/>
  <c r="B13516" i="2"/>
  <c r="C13516" i="2"/>
  <c r="A13517" i="2"/>
  <c r="B13517" i="2"/>
  <c r="C13517" i="2"/>
  <c r="A13518" i="2"/>
  <c r="B13518" i="2"/>
  <c r="C13518" i="2"/>
  <c r="A13519" i="2"/>
  <c r="B13519" i="2"/>
  <c r="C13519" i="2"/>
  <c r="A13520" i="2"/>
  <c r="B13520" i="2"/>
  <c r="C13520" i="2"/>
  <c r="A13521" i="2"/>
  <c r="B13521" i="2"/>
  <c r="C13521" i="2"/>
  <c r="A13522" i="2"/>
  <c r="B13522" i="2"/>
  <c r="C13522" i="2"/>
  <c r="A13523" i="2"/>
  <c r="D13523" i="2" s="1"/>
  <c r="B13523" i="2"/>
  <c r="C13523" i="2"/>
  <c r="A13524" i="2"/>
  <c r="B13524" i="2"/>
  <c r="C13524" i="2"/>
  <c r="A13525" i="2"/>
  <c r="B13525" i="2"/>
  <c r="C13525" i="2"/>
  <c r="A13526" i="2"/>
  <c r="B13526" i="2"/>
  <c r="C13526" i="2"/>
  <c r="A13527" i="2"/>
  <c r="B13527" i="2"/>
  <c r="C13527" i="2"/>
  <c r="A13528" i="2"/>
  <c r="B13528" i="2"/>
  <c r="C13528" i="2"/>
  <c r="A13529" i="2"/>
  <c r="B13529" i="2"/>
  <c r="C13529" i="2"/>
  <c r="A13530" i="2"/>
  <c r="B13530" i="2"/>
  <c r="C13530" i="2"/>
  <c r="A13531" i="2"/>
  <c r="D13531" i="2" s="1"/>
  <c r="B13531" i="2"/>
  <c r="C13531" i="2"/>
  <c r="A13532" i="2"/>
  <c r="B13532" i="2"/>
  <c r="C13532" i="2"/>
  <c r="A13533" i="2"/>
  <c r="B13533" i="2"/>
  <c r="C13533" i="2"/>
  <c r="A13534" i="2"/>
  <c r="B13534" i="2"/>
  <c r="C13534" i="2"/>
  <c r="A13535" i="2"/>
  <c r="B13535" i="2"/>
  <c r="C13535" i="2"/>
  <c r="A13536" i="2"/>
  <c r="B13536" i="2"/>
  <c r="C13536" i="2"/>
  <c r="A13537" i="2"/>
  <c r="B13537" i="2"/>
  <c r="C13537" i="2"/>
  <c r="A13538" i="2"/>
  <c r="B13538" i="2"/>
  <c r="C13538" i="2"/>
  <c r="A13539" i="2"/>
  <c r="B13539" i="2"/>
  <c r="C13539" i="2"/>
  <c r="A13540" i="2"/>
  <c r="B13540" i="2"/>
  <c r="C13540" i="2"/>
  <c r="A13541" i="2"/>
  <c r="B13541" i="2"/>
  <c r="C13541" i="2"/>
  <c r="A13542" i="2"/>
  <c r="B13542" i="2"/>
  <c r="C13542" i="2"/>
  <c r="A13543" i="2"/>
  <c r="B13543" i="2"/>
  <c r="C13543" i="2"/>
  <c r="A13544" i="2"/>
  <c r="B13544" i="2"/>
  <c r="C13544" i="2"/>
  <c r="A13545" i="2"/>
  <c r="B13545" i="2"/>
  <c r="C13545" i="2"/>
  <c r="A13546" i="2"/>
  <c r="B13546" i="2"/>
  <c r="C13546" i="2"/>
  <c r="A13547" i="2"/>
  <c r="D13547" i="2" s="1"/>
  <c r="B13547" i="2"/>
  <c r="C13547" i="2"/>
  <c r="A13548" i="2"/>
  <c r="B13548" i="2"/>
  <c r="C13548" i="2"/>
  <c r="A13549" i="2"/>
  <c r="B13549" i="2"/>
  <c r="C13549" i="2"/>
  <c r="A13550" i="2"/>
  <c r="B13550" i="2"/>
  <c r="C13550" i="2"/>
  <c r="A13551" i="2"/>
  <c r="B13551" i="2"/>
  <c r="C13551" i="2"/>
  <c r="A13552" i="2"/>
  <c r="B13552" i="2"/>
  <c r="C13552" i="2"/>
  <c r="A13553" i="2"/>
  <c r="B13553" i="2"/>
  <c r="C13553" i="2"/>
  <c r="A13554" i="2"/>
  <c r="B13554" i="2"/>
  <c r="C13554" i="2"/>
  <c r="A13555" i="2"/>
  <c r="D13555" i="2" s="1"/>
  <c r="B13555" i="2"/>
  <c r="C13555" i="2"/>
  <c r="A13556" i="2"/>
  <c r="B13556" i="2"/>
  <c r="C13556" i="2"/>
  <c r="A13557" i="2"/>
  <c r="B13557" i="2"/>
  <c r="C13557" i="2"/>
  <c r="A13558" i="2"/>
  <c r="B13558" i="2"/>
  <c r="C13558" i="2"/>
  <c r="A13559" i="2"/>
  <c r="B13559" i="2"/>
  <c r="C13559" i="2"/>
  <c r="A13560" i="2"/>
  <c r="B13560" i="2"/>
  <c r="C13560" i="2"/>
  <c r="A13561" i="2"/>
  <c r="B13561" i="2"/>
  <c r="C13561" i="2"/>
  <c r="A13562" i="2"/>
  <c r="B13562" i="2"/>
  <c r="C13562" i="2"/>
  <c r="A13563" i="2"/>
  <c r="D13563" i="2" s="1"/>
  <c r="B13563" i="2"/>
  <c r="C13563" i="2"/>
  <c r="A13564" i="2"/>
  <c r="B13564" i="2"/>
  <c r="C13564" i="2"/>
  <c r="A13565" i="2"/>
  <c r="B13565" i="2"/>
  <c r="C13565" i="2"/>
  <c r="A13566" i="2"/>
  <c r="B13566" i="2"/>
  <c r="C13566" i="2"/>
  <c r="A13567" i="2"/>
  <c r="B13567" i="2"/>
  <c r="C13567" i="2"/>
  <c r="A13568" i="2"/>
  <c r="B13568" i="2"/>
  <c r="C13568" i="2"/>
  <c r="A13569" i="2"/>
  <c r="B13569" i="2"/>
  <c r="C13569" i="2"/>
  <c r="A13570" i="2"/>
  <c r="B13570" i="2"/>
  <c r="C13570" i="2"/>
  <c r="A13571" i="2"/>
  <c r="B13571" i="2"/>
  <c r="C13571" i="2"/>
  <c r="A13572" i="2"/>
  <c r="B13572" i="2"/>
  <c r="C13572" i="2"/>
  <c r="A13573" i="2"/>
  <c r="B13573" i="2"/>
  <c r="C13573" i="2"/>
  <c r="A13574" i="2"/>
  <c r="B13574" i="2"/>
  <c r="C13574" i="2"/>
  <c r="A13575" i="2"/>
  <c r="B13575" i="2"/>
  <c r="C13575" i="2"/>
  <c r="A13576" i="2"/>
  <c r="B13576" i="2"/>
  <c r="C13576" i="2"/>
  <c r="A13577" i="2"/>
  <c r="B13577" i="2"/>
  <c r="C13577" i="2"/>
  <c r="A13578" i="2"/>
  <c r="B13578" i="2"/>
  <c r="C13578" i="2"/>
  <c r="A13579" i="2"/>
  <c r="D13579" i="2" s="1"/>
  <c r="B13579" i="2"/>
  <c r="C13579" i="2"/>
  <c r="A13580" i="2"/>
  <c r="B13580" i="2"/>
  <c r="C13580" i="2"/>
  <c r="A13581" i="2"/>
  <c r="B13581" i="2"/>
  <c r="C13581" i="2"/>
  <c r="A13582" i="2"/>
  <c r="B13582" i="2"/>
  <c r="C13582" i="2"/>
  <c r="A13583" i="2"/>
  <c r="B13583" i="2"/>
  <c r="C13583" i="2"/>
  <c r="A13584" i="2"/>
  <c r="B13584" i="2"/>
  <c r="C13584" i="2"/>
  <c r="A13585" i="2"/>
  <c r="B13585" i="2"/>
  <c r="C13585" i="2"/>
  <c r="A13586" i="2"/>
  <c r="B13586" i="2"/>
  <c r="C13586" i="2"/>
  <c r="A13587" i="2"/>
  <c r="D13587" i="2" s="1"/>
  <c r="B13587" i="2"/>
  <c r="C13587" i="2"/>
  <c r="A13588" i="2"/>
  <c r="B13588" i="2"/>
  <c r="C13588" i="2"/>
  <c r="A13589" i="2"/>
  <c r="B13589" i="2"/>
  <c r="C13589" i="2"/>
  <c r="A13590" i="2"/>
  <c r="B13590" i="2"/>
  <c r="C13590" i="2"/>
  <c r="A13591" i="2"/>
  <c r="B13591" i="2"/>
  <c r="C13591" i="2"/>
  <c r="A13592" i="2"/>
  <c r="B13592" i="2"/>
  <c r="C13592" i="2"/>
  <c r="A13593" i="2"/>
  <c r="B13593" i="2"/>
  <c r="C13593" i="2"/>
  <c r="A13594" i="2"/>
  <c r="B13594" i="2"/>
  <c r="C13594" i="2"/>
  <c r="A13595" i="2"/>
  <c r="D13595" i="2" s="1"/>
  <c r="B13595" i="2"/>
  <c r="C13595" i="2"/>
  <c r="A13596" i="2"/>
  <c r="B13596" i="2"/>
  <c r="C13596" i="2"/>
  <c r="A13597" i="2"/>
  <c r="B13597" i="2"/>
  <c r="C13597" i="2"/>
  <c r="A13598" i="2"/>
  <c r="B13598" i="2"/>
  <c r="C13598" i="2"/>
  <c r="A13599" i="2"/>
  <c r="B13599" i="2"/>
  <c r="C13599" i="2"/>
  <c r="A13600" i="2"/>
  <c r="B13600" i="2"/>
  <c r="C13600" i="2"/>
  <c r="A13601" i="2"/>
  <c r="B13601" i="2"/>
  <c r="C13601" i="2"/>
  <c r="A13602" i="2"/>
  <c r="B13602" i="2"/>
  <c r="C13602" i="2"/>
  <c r="A13603" i="2"/>
  <c r="B13603" i="2"/>
  <c r="C13603" i="2"/>
  <c r="A13604" i="2"/>
  <c r="B13604" i="2"/>
  <c r="C13604" i="2"/>
  <c r="A13605" i="2"/>
  <c r="B13605" i="2"/>
  <c r="C13605" i="2"/>
  <c r="A13606" i="2"/>
  <c r="B13606" i="2"/>
  <c r="C13606" i="2"/>
  <c r="A13607" i="2"/>
  <c r="B13607" i="2"/>
  <c r="C13607" i="2"/>
  <c r="A13608" i="2"/>
  <c r="B13608" i="2"/>
  <c r="C13608" i="2"/>
  <c r="A13609" i="2"/>
  <c r="B13609" i="2"/>
  <c r="C13609" i="2"/>
  <c r="A13610" i="2"/>
  <c r="B13610" i="2"/>
  <c r="C13610" i="2"/>
  <c r="A13611" i="2"/>
  <c r="D13611" i="2" s="1"/>
  <c r="B13611" i="2"/>
  <c r="C13611" i="2"/>
  <c r="A13612" i="2"/>
  <c r="B13612" i="2"/>
  <c r="C13612" i="2"/>
  <c r="A13613" i="2"/>
  <c r="B13613" i="2"/>
  <c r="C13613" i="2"/>
  <c r="A13614" i="2"/>
  <c r="B13614" i="2"/>
  <c r="C13614" i="2"/>
  <c r="A13615" i="2"/>
  <c r="B13615" i="2"/>
  <c r="C13615" i="2"/>
  <c r="A13616" i="2"/>
  <c r="B13616" i="2"/>
  <c r="C13616" i="2"/>
  <c r="A13617" i="2"/>
  <c r="B13617" i="2"/>
  <c r="C13617" i="2"/>
  <c r="A13618" i="2"/>
  <c r="B13618" i="2"/>
  <c r="C13618" i="2"/>
  <c r="A13619" i="2"/>
  <c r="D13619" i="2" s="1"/>
  <c r="B13619" i="2"/>
  <c r="C13619" i="2"/>
  <c r="A13620" i="2"/>
  <c r="B13620" i="2"/>
  <c r="C13620" i="2"/>
  <c r="A13621" i="2"/>
  <c r="B13621" i="2"/>
  <c r="C13621" i="2"/>
  <c r="A13622" i="2"/>
  <c r="B13622" i="2"/>
  <c r="C13622" i="2"/>
  <c r="A13623" i="2"/>
  <c r="B13623" i="2"/>
  <c r="C13623" i="2"/>
  <c r="A13624" i="2"/>
  <c r="B13624" i="2"/>
  <c r="C13624" i="2"/>
  <c r="A13625" i="2"/>
  <c r="B13625" i="2"/>
  <c r="C13625" i="2"/>
  <c r="A13626" i="2"/>
  <c r="B13626" i="2"/>
  <c r="C13626" i="2"/>
  <c r="A13627" i="2"/>
  <c r="D13627" i="2" s="1"/>
  <c r="B13627" i="2"/>
  <c r="C13627" i="2"/>
  <c r="A13628" i="2"/>
  <c r="B13628" i="2"/>
  <c r="C13628" i="2"/>
  <c r="A13629" i="2"/>
  <c r="B13629" i="2"/>
  <c r="C13629" i="2"/>
  <c r="A13630" i="2"/>
  <c r="B13630" i="2"/>
  <c r="C13630" i="2"/>
  <c r="A13631" i="2"/>
  <c r="B13631" i="2"/>
  <c r="C13631" i="2"/>
  <c r="A13632" i="2"/>
  <c r="B13632" i="2"/>
  <c r="C13632" i="2"/>
  <c r="A13633" i="2"/>
  <c r="B13633" i="2"/>
  <c r="C13633" i="2"/>
  <c r="A13634" i="2"/>
  <c r="B13634" i="2"/>
  <c r="C13634" i="2"/>
  <c r="A13635" i="2"/>
  <c r="B13635" i="2"/>
  <c r="C13635" i="2"/>
  <c r="A13636" i="2"/>
  <c r="B13636" i="2"/>
  <c r="C13636" i="2"/>
  <c r="A13637" i="2"/>
  <c r="B13637" i="2"/>
  <c r="C13637" i="2"/>
  <c r="A13638" i="2"/>
  <c r="B13638" i="2"/>
  <c r="C13638" i="2"/>
  <c r="A13639" i="2"/>
  <c r="B13639" i="2"/>
  <c r="C13639" i="2"/>
  <c r="A13640" i="2"/>
  <c r="B13640" i="2"/>
  <c r="C13640" i="2"/>
  <c r="A13641" i="2"/>
  <c r="B13641" i="2"/>
  <c r="C13641" i="2"/>
  <c r="A13642" i="2"/>
  <c r="B13642" i="2"/>
  <c r="C13642" i="2"/>
  <c r="A13643" i="2"/>
  <c r="D13643" i="2" s="1"/>
  <c r="B13643" i="2"/>
  <c r="C13643" i="2"/>
  <c r="A13644" i="2"/>
  <c r="B13644" i="2"/>
  <c r="C13644" i="2"/>
  <c r="A13645" i="2"/>
  <c r="B13645" i="2"/>
  <c r="C13645" i="2"/>
  <c r="A13646" i="2"/>
  <c r="B13646" i="2"/>
  <c r="C13646" i="2"/>
  <c r="A13647" i="2"/>
  <c r="B13647" i="2"/>
  <c r="C13647" i="2"/>
  <c r="A13648" i="2"/>
  <c r="B13648" i="2"/>
  <c r="C13648" i="2"/>
  <c r="A13649" i="2"/>
  <c r="B13649" i="2"/>
  <c r="C13649" i="2"/>
  <c r="A13650" i="2"/>
  <c r="B13650" i="2"/>
  <c r="C13650" i="2"/>
  <c r="A13651" i="2"/>
  <c r="D13651" i="2" s="1"/>
  <c r="B13651" i="2"/>
  <c r="C13651" i="2"/>
  <c r="A13652" i="2"/>
  <c r="B13652" i="2"/>
  <c r="C13652" i="2"/>
  <c r="A13653" i="2"/>
  <c r="B13653" i="2"/>
  <c r="C13653" i="2"/>
  <c r="A13654" i="2"/>
  <c r="B13654" i="2"/>
  <c r="C13654" i="2"/>
  <c r="A13655" i="2"/>
  <c r="B13655" i="2"/>
  <c r="C13655" i="2"/>
  <c r="A13656" i="2"/>
  <c r="B13656" i="2"/>
  <c r="C13656" i="2"/>
  <c r="A13657" i="2"/>
  <c r="B13657" i="2"/>
  <c r="C13657" i="2"/>
  <c r="A13658" i="2"/>
  <c r="B13658" i="2"/>
  <c r="C13658" i="2"/>
  <c r="A13659" i="2"/>
  <c r="D13659" i="2" s="1"/>
  <c r="B13659" i="2"/>
  <c r="C13659" i="2"/>
  <c r="A13660" i="2"/>
  <c r="B13660" i="2"/>
  <c r="C13660" i="2"/>
  <c r="A13661" i="2"/>
  <c r="B13661" i="2"/>
  <c r="C13661" i="2"/>
  <c r="A13662" i="2"/>
  <c r="B13662" i="2"/>
  <c r="C13662" i="2"/>
  <c r="A13663" i="2"/>
  <c r="B13663" i="2"/>
  <c r="C13663" i="2"/>
  <c r="A13664" i="2"/>
  <c r="B13664" i="2"/>
  <c r="C13664" i="2"/>
  <c r="A13665" i="2"/>
  <c r="B13665" i="2"/>
  <c r="C13665" i="2"/>
  <c r="A13666" i="2"/>
  <c r="B13666" i="2"/>
  <c r="C13666" i="2"/>
  <c r="A13667" i="2"/>
  <c r="B13667" i="2"/>
  <c r="C13667" i="2"/>
  <c r="A13668" i="2"/>
  <c r="B13668" i="2"/>
  <c r="C13668" i="2"/>
  <c r="A13669" i="2"/>
  <c r="B13669" i="2"/>
  <c r="C13669" i="2"/>
  <c r="A13670" i="2"/>
  <c r="B13670" i="2"/>
  <c r="C13670" i="2"/>
  <c r="A13671" i="2"/>
  <c r="B13671" i="2"/>
  <c r="C13671" i="2"/>
  <c r="A13672" i="2"/>
  <c r="B13672" i="2"/>
  <c r="C13672" i="2"/>
  <c r="A13673" i="2"/>
  <c r="B13673" i="2"/>
  <c r="C13673" i="2"/>
  <c r="A13674" i="2"/>
  <c r="B13674" i="2"/>
  <c r="C13674" i="2"/>
  <c r="A13675" i="2"/>
  <c r="D13675" i="2" s="1"/>
  <c r="B13675" i="2"/>
  <c r="C13675" i="2"/>
  <c r="A13676" i="2"/>
  <c r="B13676" i="2"/>
  <c r="C13676" i="2"/>
  <c r="A13677" i="2"/>
  <c r="B13677" i="2"/>
  <c r="C13677" i="2"/>
  <c r="A13678" i="2"/>
  <c r="B13678" i="2"/>
  <c r="C13678" i="2"/>
  <c r="A13679" i="2"/>
  <c r="B13679" i="2"/>
  <c r="C13679" i="2"/>
  <c r="A13680" i="2"/>
  <c r="B13680" i="2"/>
  <c r="C13680" i="2"/>
  <c r="A13681" i="2"/>
  <c r="B13681" i="2"/>
  <c r="C13681" i="2"/>
  <c r="A13682" i="2"/>
  <c r="B13682" i="2"/>
  <c r="C13682" i="2"/>
  <c r="A13683" i="2"/>
  <c r="D13683" i="2" s="1"/>
  <c r="B13683" i="2"/>
  <c r="C13683" i="2"/>
  <c r="A13684" i="2"/>
  <c r="B13684" i="2"/>
  <c r="C13684" i="2"/>
  <c r="A13685" i="2"/>
  <c r="B13685" i="2"/>
  <c r="C13685" i="2"/>
  <c r="A13686" i="2"/>
  <c r="B13686" i="2"/>
  <c r="C13686" i="2"/>
  <c r="A13687" i="2"/>
  <c r="B13687" i="2"/>
  <c r="C13687" i="2"/>
  <c r="A13688" i="2"/>
  <c r="B13688" i="2"/>
  <c r="C13688" i="2"/>
  <c r="A13689" i="2"/>
  <c r="B13689" i="2"/>
  <c r="C13689" i="2"/>
  <c r="A13690" i="2"/>
  <c r="B13690" i="2"/>
  <c r="C13690" i="2"/>
  <c r="A13691" i="2"/>
  <c r="D13691" i="2" s="1"/>
  <c r="B13691" i="2"/>
  <c r="C13691" i="2"/>
  <c r="A13692" i="2"/>
  <c r="B13692" i="2"/>
  <c r="C13692" i="2"/>
  <c r="A13693" i="2"/>
  <c r="B13693" i="2"/>
  <c r="C13693" i="2"/>
  <c r="A13694" i="2"/>
  <c r="B13694" i="2"/>
  <c r="C13694" i="2"/>
  <c r="A13695" i="2"/>
  <c r="B13695" i="2"/>
  <c r="C13695" i="2"/>
  <c r="A13696" i="2"/>
  <c r="B13696" i="2"/>
  <c r="C13696" i="2"/>
  <c r="A13697" i="2"/>
  <c r="B13697" i="2"/>
  <c r="C13697" i="2"/>
  <c r="A13698" i="2"/>
  <c r="B13698" i="2"/>
  <c r="C13698" i="2"/>
  <c r="A13699" i="2"/>
  <c r="B13699" i="2"/>
  <c r="C13699" i="2"/>
  <c r="A13700" i="2"/>
  <c r="B13700" i="2"/>
  <c r="C13700" i="2"/>
  <c r="A13701" i="2"/>
  <c r="B13701" i="2"/>
  <c r="C13701" i="2"/>
  <c r="A13702" i="2"/>
  <c r="B13702" i="2"/>
  <c r="C13702" i="2"/>
  <c r="A13703" i="2"/>
  <c r="B13703" i="2"/>
  <c r="C13703" i="2"/>
  <c r="A13704" i="2"/>
  <c r="B13704" i="2"/>
  <c r="C13704" i="2"/>
  <c r="A13705" i="2"/>
  <c r="B13705" i="2"/>
  <c r="C13705" i="2"/>
  <c r="A13706" i="2"/>
  <c r="B13706" i="2"/>
  <c r="C13706" i="2"/>
  <c r="A13707" i="2"/>
  <c r="D13707" i="2" s="1"/>
  <c r="B13707" i="2"/>
  <c r="C13707" i="2"/>
  <c r="A13708" i="2"/>
  <c r="B13708" i="2"/>
  <c r="C13708" i="2"/>
  <c r="A13709" i="2"/>
  <c r="B13709" i="2"/>
  <c r="C13709" i="2"/>
  <c r="A13710" i="2"/>
  <c r="B13710" i="2"/>
  <c r="C13710" i="2"/>
  <c r="A13711" i="2"/>
  <c r="B13711" i="2"/>
  <c r="C13711" i="2"/>
  <c r="A13712" i="2"/>
  <c r="B13712" i="2"/>
  <c r="C13712" i="2"/>
  <c r="A13713" i="2"/>
  <c r="B13713" i="2"/>
  <c r="C13713" i="2"/>
  <c r="A13714" i="2"/>
  <c r="B13714" i="2"/>
  <c r="C13714" i="2"/>
  <c r="A13715" i="2"/>
  <c r="D13715" i="2" s="1"/>
  <c r="B13715" i="2"/>
  <c r="C13715" i="2"/>
  <c r="A13716" i="2"/>
  <c r="B13716" i="2"/>
  <c r="C13716" i="2"/>
  <c r="A13717" i="2"/>
  <c r="B13717" i="2"/>
  <c r="C13717" i="2"/>
  <c r="A13718" i="2"/>
  <c r="B13718" i="2"/>
  <c r="C13718" i="2"/>
  <c r="A13719" i="2"/>
  <c r="B13719" i="2"/>
  <c r="C13719" i="2"/>
  <c r="A13720" i="2"/>
  <c r="B13720" i="2"/>
  <c r="C13720" i="2"/>
  <c r="A13721" i="2"/>
  <c r="B13721" i="2"/>
  <c r="C13721" i="2"/>
  <c r="A13722" i="2"/>
  <c r="B13722" i="2"/>
  <c r="C13722" i="2"/>
  <c r="A13723" i="2"/>
  <c r="D13723" i="2" s="1"/>
  <c r="B13723" i="2"/>
  <c r="C13723" i="2"/>
  <c r="A13724" i="2"/>
  <c r="B13724" i="2"/>
  <c r="C13724" i="2"/>
  <c r="A13725" i="2"/>
  <c r="B13725" i="2"/>
  <c r="C13725" i="2"/>
  <c r="A13726" i="2"/>
  <c r="B13726" i="2"/>
  <c r="C13726" i="2"/>
  <c r="A13727" i="2"/>
  <c r="B13727" i="2"/>
  <c r="C13727" i="2"/>
  <c r="A13728" i="2"/>
  <c r="B13728" i="2"/>
  <c r="C13728" i="2"/>
  <c r="A13729" i="2"/>
  <c r="B13729" i="2"/>
  <c r="C13729" i="2"/>
  <c r="A13730" i="2"/>
  <c r="B13730" i="2"/>
  <c r="C13730" i="2"/>
  <c r="A13731" i="2"/>
  <c r="B13731" i="2"/>
  <c r="C13731" i="2"/>
  <c r="A13732" i="2"/>
  <c r="B13732" i="2"/>
  <c r="C13732" i="2"/>
  <c r="A13733" i="2"/>
  <c r="B13733" i="2"/>
  <c r="C13733" i="2"/>
  <c r="A13734" i="2"/>
  <c r="B13734" i="2"/>
  <c r="C13734" i="2"/>
  <c r="A13735" i="2"/>
  <c r="B13735" i="2"/>
  <c r="C13735" i="2"/>
  <c r="A13736" i="2"/>
  <c r="B13736" i="2"/>
  <c r="C13736" i="2"/>
  <c r="A13737" i="2"/>
  <c r="B13737" i="2"/>
  <c r="C13737" i="2"/>
  <c r="A13738" i="2"/>
  <c r="B13738" i="2"/>
  <c r="C13738" i="2"/>
  <c r="A13739" i="2"/>
  <c r="D13739" i="2" s="1"/>
  <c r="B13739" i="2"/>
  <c r="C13739" i="2"/>
  <c r="A13740" i="2"/>
  <c r="B13740" i="2"/>
  <c r="C13740" i="2"/>
  <c r="A13741" i="2"/>
  <c r="B13741" i="2"/>
  <c r="C13741" i="2"/>
  <c r="A13742" i="2"/>
  <c r="B13742" i="2"/>
  <c r="C13742" i="2"/>
  <c r="A13743" i="2"/>
  <c r="B13743" i="2"/>
  <c r="C13743" i="2"/>
  <c r="A13744" i="2"/>
  <c r="B13744" i="2"/>
  <c r="C13744" i="2"/>
  <c r="A13745" i="2"/>
  <c r="B13745" i="2"/>
  <c r="C13745" i="2"/>
  <c r="A13746" i="2"/>
  <c r="B13746" i="2"/>
  <c r="C13746" i="2"/>
  <c r="A13747" i="2"/>
  <c r="D13747" i="2" s="1"/>
  <c r="B13747" i="2"/>
  <c r="C13747" i="2"/>
  <c r="A13748" i="2"/>
  <c r="B13748" i="2"/>
  <c r="C13748" i="2"/>
  <c r="A13749" i="2"/>
  <c r="B13749" i="2"/>
  <c r="C13749" i="2"/>
  <c r="A13750" i="2"/>
  <c r="B13750" i="2"/>
  <c r="C13750" i="2"/>
  <c r="A13751" i="2"/>
  <c r="B13751" i="2"/>
  <c r="C13751" i="2"/>
  <c r="A13752" i="2"/>
  <c r="D13752" i="2" s="1"/>
  <c r="B13752" i="2"/>
  <c r="C13752" i="2"/>
  <c r="A13753" i="2"/>
  <c r="B13753" i="2"/>
  <c r="C13753" i="2"/>
  <c r="A13754" i="2"/>
  <c r="B13754" i="2"/>
  <c r="C13754" i="2"/>
  <c r="A13755" i="2"/>
  <c r="B13755" i="2"/>
  <c r="C13755" i="2"/>
  <c r="A13756" i="2"/>
  <c r="D13756" i="2" s="1"/>
  <c r="B13756" i="2"/>
  <c r="C13756" i="2"/>
  <c r="A13757" i="2"/>
  <c r="B13757" i="2"/>
  <c r="C13757" i="2"/>
  <c r="A13758" i="2"/>
  <c r="D13758" i="2" s="1"/>
  <c r="B13758" i="2"/>
  <c r="C13758" i="2"/>
  <c r="A13759" i="2"/>
  <c r="B13759" i="2"/>
  <c r="C13759" i="2"/>
  <c r="A13760" i="2"/>
  <c r="D13760" i="2" s="1"/>
  <c r="B13760" i="2"/>
  <c r="C13760" i="2"/>
  <c r="A13761" i="2"/>
  <c r="B13761" i="2"/>
  <c r="C13761" i="2"/>
  <c r="A13762" i="2"/>
  <c r="B13762" i="2"/>
  <c r="C13762" i="2"/>
  <c r="A13763" i="2"/>
  <c r="B13763" i="2"/>
  <c r="C13763" i="2"/>
  <c r="A13764" i="2"/>
  <c r="D13764" i="2" s="1"/>
  <c r="B13764" i="2"/>
  <c r="C13764" i="2"/>
  <c r="A13765" i="2"/>
  <c r="B13765" i="2"/>
  <c r="C13765" i="2"/>
  <c r="A13766" i="2"/>
  <c r="D13766" i="2" s="1"/>
  <c r="B13766" i="2"/>
  <c r="C13766" i="2"/>
  <c r="A13767" i="2"/>
  <c r="B13767" i="2"/>
  <c r="C13767" i="2"/>
  <c r="A13768" i="2"/>
  <c r="D13768" i="2" s="1"/>
  <c r="B13768" i="2"/>
  <c r="C13768" i="2"/>
  <c r="A13769" i="2"/>
  <c r="B13769" i="2"/>
  <c r="C13769" i="2"/>
  <c r="A13770" i="2"/>
  <c r="B13770" i="2"/>
  <c r="C13770" i="2"/>
  <c r="A13771" i="2"/>
  <c r="B13771" i="2"/>
  <c r="C13771" i="2"/>
  <c r="A13772" i="2"/>
  <c r="D13772" i="2" s="1"/>
  <c r="B13772" i="2"/>
  <c r="C13772" i="2"/>
  <c r="A13773" i="2"/>
  <c r="B13773" i="2"/>
  <c r="C13773" i="2"/>
  <c r="A13774" i="2"/>
  <c r="D13774" i="2" s="1"/>
  <c r="B13774" i="2"/>
  <c r="C13774" i="2"/>
  <c r="A13775" i="2"/>
  <c r="B13775" i="2"/>
  <c r="C13775" i="2"/>
  <c r="A13776" i="2"/>
  <c r="D13776" i="2" s="1"/>
  <c r="B13776" i="2"/>
  <c r="C13776" i="2"/>
  <c r="A13777" i="2"/>
  <c r="B13777" i="2"/>
  <c r="C13777" i="2"/>
  <c r="A13778" i="2"/>
  <c r="B13778" i="2"/>
  <c r="C13778" i="2"/>
  <c r="A13779" i="2"/>
  <c r="B13779" i="2"/>
  <c r="C13779" i="2"/>
  <c r="A13780" i="2"/>
  <c r="D13780" i="2" s="1"/>
  <c r="B13780" i="2"/>
  <c r="C13780" i="2"/>
  <c r="A13781" i="2"/>
  <c r="B13781" i="2"/>
  <c r="C13781" i="2"/>
  <c r="A13782" i="2"/>
  <c r="D13782" i="2" s="1"/>
  <c r="B13782" i="2"/>
  <c r="C13782" i="2"/>
  <c r="A13783" i="2"/>
  <c r="B13783" i="2"/>
  <c r="C13783" i="2"/>
  <c r="A13784" i="2"/>
  <c r="D13784" i="2" s="1"/>
  <c r="B13784" i="2"/>
  <c r="C13784" i="2"/>
  <c r="A13785" i="2"/>
  <c r="B13785" i="2"/>
  <c r="C13785" i="2"/>
  <c r="A13786" i="2"/>
  <c r="B13786" i="2"/>
  <c r="C13786" i="2"/>
  <c r="A13787" i="2"/>
  <c r="B13787" i="2"/>
  <c r="C13787" i="2"/>
  <c r="A13788" i="2"/>
  <c r="D13788" i="2" s="1"/>
  <c r="B13788" i="2"/>
  <c r="C13788" i="2"/>
  <c r="A13789" i="2"/>
  <c r="B13789" i="2"/>
  <c r="C13789" i="2"/>
  <c r="A13790" i="2"/>
  <c r="D13790" i="2" s="1"/>
  <c r="B13790" i="2"/>
  <c r="C13790" i="2"/>
  <c r="A13791" i="2"/>
  <c r="B13791" i="2"/>
  <c r="C13791" i="2"/>
  <c r="A13792" i="2"/>
  <c r="D13792" i="2" s="1"/>
  <c r="B13792" i="2"/>
  <c r="C13792" i="2"/>
  <c r="A13793" i="2"/>
  <c r="B13793" i="2"/>
  <c r="C13793" i="2"/>
  <c r="A13794" i="2"/>
  <c r="B13794" i="2"/>
  <c r="C13794" i="2"/>
  <c r="A13795" i="2"/>
  <c r="B13795" i="2"/>
  <c r="C13795" i="2"/>
  <c r="A13796" i="2"/>
  <c r="D13796" i="2" s="1"/>
  <c r="B13796" i="2"/>
  <c r="C13796" i="2"/>
  <c r="A13797" i="2"/>
  <c r="B13797" i="2"/>
  <c r="C13797" i="2"/>
  <c r="A13798" i="2"/>
  <c r="D13798" i="2" s="1"/>
  <c r="B13798" i="2"/>
  <c r="C13798" i="2"/>
  <c r="A13799" i="2"/>
  <c r="B13799" i="2"/>
  <c r="C13799" i="2"/>
  <c r="A13800" i="2"/>
  <c r="D13800" i="2" s="1"/>
  <c r="B13800" i="2"/>
  <c r="C13800" i="2"/>
  <c r="A13801" i="2"/>
  <c r="B13801" i="2"/>
  <c r="C13801" i="2"/>
  <c r="A13802" i="2"/>
  <c r="B13802" i="2"/>
  <c r="C13802" i="2"/>
  <c r="A13803" i="2"/>
  <c r="B13803" i="2"/>
  <c r="C13803" i="2"/>
  <c r="A13804" i="2"/>
  <c r="D13804" i="2" s="1"/>
  <c r="B13804" i="2"/>
  <c r="C13804" i="2"/>
  <c r="A13805" i="2"/>
  <c r="B13805" i="2"/>
  <c r="C13805" i="2"/>
  <c r="A13806" i="2"/>
  <c r="D13806" i="2" s="1"/>
  <c r="B13806" i="2"/>
  <c r="C13806" i="2"/>
  <c r="A13807" i="2"/>
  <c r="B13807" i="2"/>
  <c r="C13807" i="2"/>
  <c r="A13808" i="2"/>
  <c r="D13808" i="2" s="1"/>
  <c r="B13808" i="2"/>
  <c r="C13808" i="2"/>
  <c r="A13809" i="2"/>
  <c r="B13809" i="2"/>
  <c r="C13809" i="2"/>
  <c r="A13810" i="2"/>
  <c r="B13810" i="2"/>
  <c r="C13810" i="2"/>
  <c r="A13811" i="2"/>
  <c r="B13811" i="2"/>
  <c r="C13811" i="2"/>
  <c r="A13812" i="2"/>
  <c r="D13812" i="2" s="1"/>
  <c r="B13812" i="2"/>
  <c r="C13812" i="2"/>
  <c r="A13813" i="2"/>
  <c r="B13813" i="2"/>
  <c r="C13813" i="2"/>
  <c r="A13814" i="2"/>
  <c r="D13814" i="2" s="1"/>
  <c r="B13814" i="2"/>
  <c r="C13814" i="2"/>
  <c r="A13815" i="2"/>
  <c r="B13815" i="2"/>
  <c r="C13815" i="2"/>
  <c r="A13816" i="2"/>
  <c r="D13816" i="2" s="1"/>
  <c r="B13816" i="2"/>
  <c r="C13816" i="2"/>
  <c r="A13817" i="2"/>
  <c r="B13817" i="2"/>
  <c r="C13817" i="2"/>
  <c r="A13818" i="2"/>
  <c r="B13818" i="2"/>
  <c r="C13818" i="2"/>
  <c r="A13819" i="2"/>
  <c r="B13819" i="2"/>
  <c r="C13819" i="2"/>
  <c r="A13820" i="2"/>
  <c r="D13820" i="2" s="1"/>
  <c r="B13820" i="2"/>
  <c r="C13820" i="2"/>
  <c r="A13821" i="2"/>
  <c r="B13821" i="2"/>
  <c r="C13821" i="2"/>
  <c r="A13822" i="2"/>
  <c r="D13822" i="2" s="1"/>
  <c r="B13822" i="2"/>
  <c r="C13822" i="2"/>
  <c r="A13823" i="2"/>
  <c r="B13823" i="2"/>
  <c r="C13823" i="2"/>
  <c r="A13824" i="2"/>
  <c r="D13824" i="2" s="1"/>
  <c r="B13824" i="2"/>
  <c r="C13824" i="2"/>
  <c r="A13825" i="2"/>
  <c r="B13825" i="2"/>
  <c r="C13825" i="2"/>
  <c r="A13826" i="2"/>
  <c r="B13826" i="2"/>
  <c r="C13826" i="2"/>
  <c r="A13827" i="2"/>
  <c r="B13827" i="2"/>
  <c r="C13827" i="2"/>
  <c r="A13828" i="2"/>
  <c r="D13828" i="2" s="1"/>
  <c r="B13828" i="2"/>
  <c r="C13828" i="2"/>
  <c r="A13829" i="2"/>
  <c r="B13829" i="2"/>
  <c r="C13829" i="2"/>
  <c r="A13830" i="2"/>
  <c r="D13830" i="2" s="1"/>
  <c r="B13830" i="2"/>
  <c r="C13830" i="2"/>
  <c r="A13831" i="2"/>
  <c r="B13831" i="2"/>
  <c r="C13831" i="2"/>
  <c r="A13832" i="2"/>
  <c r="D13832" i="2" s="1"/>
  <c r="B13832" i="2"/>
  <c r="C13832" i="2"/>
  <c r="A13833" i="2"/>
  <c r="B13833" i="2"/>
  <c r="C13833" i="2"/>
  <c r="A13834" i="2"/>
  <c r="B13834" i="2"/>
  <c r="C13834" i="2"/>
  <c r="A13835" i="2"/>
  <c r="B13835" i="2"/>
  <c r="C13835" i="2"/>
  <c r="A13836" i="2"/>
  <c r="D13836" i="2" s="1"/>
  <c r="B13836" i="2"/>
  <c r="C13836" i="2"/>
  <c r="A13837" i="2"/>
  <c r="B13837" i="2"/>
  <c r="C13837" i="2"/>
  <c r="A13838" i="2"/>
  <c r="D13838" i="2" s="1"/>
  <c r="B13838" i="2"/>
  <c r="C13838" i="2"/>
  <c r="A13839" i="2"/>
  <c r="B13839" i="2"/>
  <c r="C13839" i="2"/>
  <c r="A13840" i="2"/>
  <c r="D13840" i="2" s="1"/>
  <c r="B13840" i="2"/>
  <c r="C13840" i="2"/>
  <c r="A13841" i="2"/>
  <c r="B13841" i="2"/>
  <c r="C13841" i="2"/>
  <c r="A13842" i="2"/>
  <c r="B13842" i="2"/>
  <c r="C13842" i="2"/>
  <c r="A13843" i="2"/>
  <c r="B13843" i="2"/>
  <c r="C13843" i="2"/>
  <c r="A13844" i="2"/>
  <c r="D13844" i="2" s="1"/>
  <c r="B13844" i="2"/>
  <c r="C13844" i="2"/>
  <c r="A13845" i="2"/>
  <c r="B13845" i="2"/>
  <c r="C13845" i="2"/>
  <c r="A13846" i="2"/>
  <c r="D13846" i="2" s="1"/>
  <c r="B13846" i="2"/>
  <c r="C13846" i="2"/>
  <c r="A13847" i="2"/>
  <c r="B13847" i="2"/>
  <c r="C13847" i="2"/>
  <c r="A13848" i="2"/>
  <c r="D13848" i="2" s="1"/>
  <c r="B13848" i="2"/>
  <c r="C13848" i="2"/>
  <c r="A13849" i="2"/>
  <c r="B13849" i="2"/>
  <c r="C13849" i="2"/>
  <c r="A13850" i="2"/>
  <c r="B13850" i="2"/>
  <c r="C13850" i="2"/>
  <c r="A13851" i="2"/>
  <c r="B13851" i="2"/>
  <c r="C13851" i="2"/>
  <c r="A13852" i="2"/>
  <c r="D13852" i="2" s="1"/>
  <c r="B13852" i="2"/>
  <c r="C13852" i="2"/>
  <c r="A13853" i="2"/>
  <c r="B13853" i="2"/>
  <c r="C13853" i="2"/>
  <c r="A13854" i="2"/>
  <c r="D13854" i="2" s="1"/>
  <c r="B13854" i="2"/>
  <c r="C13854" i="2"/>
  <c r="A13855" i="2"/>
  <c r="B13855" i="2"/>
  <c r="C13855" i="2"/>
  <c r="A13856" i="2"/>
  <c r="D13856" i="2" s="1"/>
  <c r="B13856" i="2"/>
  <c r="C13856" i="2"/>
  <c r="A13857" i="2"/>
  <c r="B13857" i="2"/>
  <c r="C13857" i="2"/>
  <c r="A13858" i="2"/>
  <c r="B13858" i="2"/>
  <c r="C13858" i="2"/>
  <c r="A13859" i="2"/>
  <c r="B13859" i="2"/>
  <c r="C13859" i="2"/>
  <c r="A13860" i="2"/>
  <c r="D13860" i="2" s="1"/>
  <c r="B13860" i="2"/>
  <c r="C13860" i="2"/>
  <c r="A13861" i="2"/>
  <c r="B13861" i="2"/>
  <c r="C13861" i="2"/>
  <c r="A13862" i="2"/>
  <c r="D13862" i="2" s="1"/>
  <c r="B13862" i="2"/>
  <c r="C13862" i="2"/>
  <c r="A13863" i="2"/>
  <c r="B13863" i="2"/>
  <c r="C13863" i="2"/>
  <c r="A13864" i="2"/>
  <c r="D13864" i="2" s="1"/>
  <c r="B13864" i="2"/>
  <c r="C13864" i="2"/>
  <c r="A13865" i="2"/>
  <c r="B13865" i="2"/>
  <c r="C13865" i="2"/>
  <c r="A13866" i="2"/>
  <c r="B13866" i="2"/>
  <c r="C13866" i="2"/>
  <c r="A13867" i="2"/>
  <c r="B13867" i="2"/>
  <c r="C13867" i="2"/>
  <c r="A13868" i="2"/>
  <c r="D13868" i="2" s="1"/>
  <c r="B13868" i="2"/>
  <c r="C13868" i="2"/>
  <c r="A13869" i="2"/>
  <c r="B13869" i="2"/>
  <c r="C13869" i="2"/>
  <c r="A13870" i="2"/>
  <c r="D13870" i="2" s="1"/>
  <c r="B13870" i="2"/>
  <c r="C13870" i="2"/>
  <c r="A13871" i="2"/>
  <c r="B13871" i="2"/>
  <c r="C13871" i="2"/>
  <c r="A13872" i="2"/>
  <c r="D13872" i="2" s="1"/>
  <c r="B13872" i="2"/>
  <c r="C13872" i="2"/>
  <c r="A13873" i="2"/>
  <c r="B13873" i="2"/>
  <c r="C13873" i="2"/>
  <c r="A13874" i="2"/>
  <c r="B13874" i="2"/>
  <c r="C13874" i="2"/>
  <c r="A13875" i="2"/>
  <c r="B13875" i="2"/>
  <c r="C13875" i="2"/>
  <c r="A13876" i="2"/>
  <c r="D13876" i="2" s="1"/>
  <c r="B13876" i="2"/>
  <c r="C13876" i="2"/>
  <c r="A13877" i="2"/>
  <c r="B13877" i="2"/>
  <c r="C13877" i="2"/>
  <c r="A13878" i="2"/>
  <c r="D13878" i="2" s="1"/>
  <c r="B13878" i="2"/>
  <c r="C13878" i="2"/>
  <c r="A13879" i="2"/>
  <c r="B13879" i="2"/>
  <c r="C13879" i="2"/>
  <c r="A13880" i="2"/>
  <c r="D13880" i="2" s="1"/>
  <c r="B13880" i="2"/>
  <c r="C13880" i="2"/>
  <c r="A13881" i="2"/>
  <c r="B13881" i="2"/>
  <c r="C13881" i="2"/>
  <c r="A13882" i="2"/>
  <c r="B13882" i="2"/>
  <c r="C13882" i="2"/>
  <c r="A13883" i="2"/>
  <c r="B13883" i="2"/>
  <c r="C13883" i="2"/>
  <c r="A13884" i="2"/>
  <c r="D13884" i="2" s="1"/>
  <c r="B13884" i="2"/>
  <c r="C13884" i="2"/>
  <c r="A13885" i="2"/>
  <c r="B13885" i="2"/>
  <c r="C13885" i="2"/>
  <c r="A13886" i="2"/>
  <c r="D13886" i="2" s="1"/>
  <c r="B13886" i="2"/>
  <c r="C13886" i="2"/>
  <c r="A13887" i="2"/>
  <c r="B13887" i="2"/>
  <c r="C13887" i="2"/>
  <c r="A13888" i="2"/>
  <c r="D13888" i="2" s="1"/>
  <c r="B13888" i="2"/>
  <c r="C13888" i="2"/>
  <c r="A13889" i="2"/>
  <c r="B13889" i="2"/>
  <c r="C13889" i="2"/>
  <c r="A13890" i="2"/>
  <c r="B13890" i="2"/>
  <c r="C13890" i="2"/>
  <c r="A13891" i="2"/>
  <c r="B13891" i="2"/>
  <c r="C13891" i="2"/>
  <c r="A13892" i="2"/>
  <c r="D13892" i="2" s="1"/>
  <c r="B13892" i="2"/>
  <c r="C13892" i="2"/>
  <c r="A13893" i="2"/>
  <c r="B13893" i="2"/>
  <c r="C13893" i="2"/>
  <c r="A13894" i="2"/>
  <c r="D13894" i="2" s="1"/>
  <c r="B13894" i="2"/>
  <c r="C13894" i="2"/>
  <c r="A13895" i="2"/>
  <c r="B13895" i="2"/>
  <c r="C13895" i="2"/>
  <c r="A13896" i="2"/>
  <c r="D13896" i="2" s="1"/>
  <c r="B13896" i="2"/>
  <c r="C13896" i="2"/>
  <c r="A13897" i="2"/>
  <c r="B13897" i="2"/>
  <c r="C13897" i="2"/>
  <c r="A13898" i="2"/>
  <c r="B13898" i="2"/>
  <c r="C13898" i="2"/>
  <c r="A13899" i="2"/>
  <c r="B13899" i="2"/>
  <c r="C13899" i="2"/>
  <c r="A13900" i="2"/>
  <c r="D13900" i="2" s="1"/>
  <c r="B13900" i="2"/>
  <c r="C13900" i="2"/>
  <c r="A13901" i="2"/>
  <c r="B13901" i="2"/>
  <c r="C13901" i="2"/>
  <c r="A13902" i="2"/>
  <c r="D13902" i="2" s="1"/>
  <c r="B13902" i="2"/>
  <c r="C13902" i="2"/>
  <c r="A13903" i="2"/>
  <c r="B13903" i="2"/>
  <c r="C13903" i="2"/>
  <c r="A13904" i="2"/>
  <c r="D13904" i="2" s="1"/>
  <c r="B13904" i="2"/>
  <c r="C13904" i="2"/>
  <c r="A13905" i="2"/>
  <c r="B13905" i="2"/>
  <c r="C13905" i="2"/>
  <c r="A13906" i="2"/>
  <c r="B13906" i="2"/>
  <c r="C13906" i="2"/>
  <c r="A13907" i="2"/>
  <c r="B13907" i="2"/>
  <c r="C13907" i="2"/>
  <c r="A13908" i="2"/>
  <c r="D13908" i="2" s="1"/>
  <c r="B13908" i="2"/>
  <c r="C13908" i="2"/>
  <c r="A13909" i="2"/>
  <c r="B13909" i="2"/>
  <c r="C13909" i="2"/>
  <c r="A13910" i="2"/>
  <c r="D13910" i="2" s="1"/>
  <c r="B13910" i="2"/>
  <c r="C13910" i="2"/>
  <c r="A13911" i="2"/>
  <c r="B13911" i="2"/>
  <c r="C13911" i="2"/>
  <c r="A13912" i="2"/>
  <c r="D13912" i="2" s="1"/>
  <c r="B13912" i="2"/>
  <c r="C13912" i="2"/>
  <c r="A13913" i="2"/>
  <c r="B13913" i="2"/>
  <c r="C13913" i="2"/>
  <c r="A13914" i="2"/>
  <c r="B13914" i="2"/>
  <c r="C13914" i="2"/>
  <c r="A13915" i="2"/>
  <c r="B13915" i="2"/>
  <c r="C13915" i="2"/>
  <c r="A13916" i="2"/>
  <c r="D13916" i="2" s="1"/>
  <c r="B13916" i="2"/>
  <c r="C13916" i="2"/>
  <c r="A13917" i="2"/>
  <c r="B13917" i="2"/>
  <c r="C13917" i="2"/>
  <c r="A13918" i="2"/>
  <c r="D13918" i="2" s="1"/>
  <c r="B13918" i="2"/>
  <c r="C13918" i="2"/>
  <c r="A13919" i="2"/>
  <c r="B13919" i="2"/>
  <c r="C13919" i="2"/>
  <c r="A13920" i="2"/>
  <c r="D13920" i="2" s="1"/>
  <c r="B13920" i="2"/>
  <c r="C13920" i="2"/>
  <c r="A13921" i="2"/>
  <c r="B13921" i="2"/>
  <c r="C13921" i="2"/>
  <c r="A13922" i="2"/>
  <c r="B13922" i="2"/>
  <c r="C13922" i="2"/>
  <c r="A13923" i="2"/>
  <c r="B13923" i="2"/>
  <c r="C13923" i="2"/>
  <c r="A13924" i="2"/>
  <c r="D13924" i="2" s="1"/>
  <c r="B13924" i="2"/>
  <c r="C13924" i="2"/>
  <c r="A13925" i="2"/>
  <c r="B13925" i="2"/>
  <c r="C13925" i="2"/>
  <c r="A13926" i="2"/>
  <c r="D13926" i="2" s="1"/>
  <c r="B13926" i="2"/>
  <c r="C13926" i="2"/>
  <c r="A13927" i="2"/>
  <c r="B13927" i="2"/>
  <c r="C13927" i="2"/>
  <c r="A13928" i="2"/>
  <c r="D13928" i="2" s="1"/>
  <c r="B13928" i="2"/>
  <c r="C13928" i="2"/>
  <c r="A13929" i="2"/>
  <c r="B13929" i="2"/>
  <c r="C13929" i="2"/>
  <c r="A13930" i="2"/>
  <c r="B13930" i="2"/>
  <c r="C13930" i="2"/>
  <c r="A13931" i="2"/>
  <c r="B13931" i="2"/>
  <c r="C13931" i="2"/>
  <c r="A13932" i="2"/>
  <c r="D13932" i="2" s="1"/>
  <c r="B13932" i="2"/>
  <c r="C13932" i="2"/>
  <c r="A13933" i="2"/>
  <c r="B13933" i="2"/>
  <c r="C13933" i="2"/>
  <c r="A13934" i="2"/>
  <c r="D13934" i="2" s="1"/>
  <c r="B13934" i="2"/>
  <c r="C13934" i="2"/>
  <c r="A13935" i="2"/>
  <c r="B13935" i="2"/>
  <c r="C13935" i="2"/>
  <c r="A13936" i="2"/>
  <c r="D13936" i="2" s="1"/>
  <c r="B13936" i="2"/>
  <c r="C13936" i="2"/>
  <c r="A13937" i="2"/>
  <c r="B13937" i="2"/>
  <c r="C13937" i="2"/>
  <c r="A13938" i="2"/>
  <c r="B13938" i="2"/>
  <c r="C13938" i="2"/>
  <c r="A13939" i="2"/>
  <c r="B13939" i="2"/>
  <c r="C13939" i="2"/>
  <c r="A13940" i="2"/>
  <c r="D13940" i="2" s="1"/>
  <c r="B13940" i="2"/>
  <c r="C13940" i="2"/>
  <c r="A13941" i="2"/>
  <c r="B13941" i="2"/>
  <c r="C13941" i="2"/>
  <c r="A13942" i="2"/>
  <c r="D13942" i="2" s="1"/>
  <c r="B13942" i="2"/>
  <c r="C13942" i="2"/>
  <c r="A13943" i="2"/>
  <c r="B13943" i="2"/>
  <c r="C13943" i="2"/>
  <c r="A13944" i="2"/>
  <c r="D13944" i="2" s="1"/>
  <c r="B13944" i="2"/>
  <c r="C13944" i="2"/>
  <c r="A13945" i="2"/>
  <c r="B13945" i="2"/>
  <c r="C13945" i="2"/>
  <c r="A13946" i="2"/>
  <c r="B13946" i="2"/>
  <c r="C13946" i="2"/>
  <c r="A13947" i="2"/>
  <c r="B13947" i="2"/>
  <c r="C13947" i="2"/>
  <c r="A13948" i="2"/>
  <c r="D13948" i="2" s="1"/>
  <c r="B13948" i="2"/>
  <c r="C13948" i="2"/>
  <c r="A13949" i="2"/>
  <c r="B13949" i="2"/>
  <c r="C13949" i="2"/>
  <c r="A13950" i="2"/>
  <c r="D13950" i="2" s="1"/>
  <c r="B13950" i="2"/>
  <c r="C13950" i="2"/>
  <c r="A13951" i="2"/>
  <c r="B13951" i="2"/>
  <c r="C13951" i="2"/>
  <c r="A13952" i="2"/>
  <c r="D13952" i="2" s="1"/>
  <c r="B13952" i="2"/>
  <c r="C13952" i="2"/>
  <c r="A13953" i="2"/>
  <c r="B13953" i="2"/>
  <c r="C13953" i="2"/>
  <c r="A13954" i="2"/>
  <c r="B13954" i="2"/>
  <c r="C13954" i="2"/>
  <c r="A13955" i="2"/>
  <c r="B13955" i="2"/>
  <c r="C13955" i="2"/>
  <c r="A13956" i="2"/>
  <c r="D13956" i="2" s="1"/>
  <c r="B13956" i="2"/>
  <c r="C13956" i="2"/>
  <c r="A13957" i="2"/>
  <c r="B13957" i="2"/>
  <c r="C13957" i="2"/>
  <c r="A13958" i="2"/>
  <c r="D13958" i="2" s="1"/>
  <c r="B13958" i="2"/>
  <c r="C13958" i="2"/>
  <c r="A13959" i="2"/>
  <c r="B13959" i="2"/>
  <c r="C13959" i="2"/>
  <c r="A13960" i="2"/>
  <c r="D13960" i="2" s="1"/>
  <c r="B13960" i="2"/>
  <c r="C13960" i="2"/>
  <c r="A13961" i="2"/>
  <c r="B13961" i="2"/>
  <c r="C13961" i="2"/>
  <c r="A13962" i="2"/>
  <c r="B13962" i="2"/>
  <c r="C13962" i="2"/>
  <c r="A13963" i="2"/>
  <c r="B13963" i="2"/>
  <c r="C13963" i="2"/>
  <c r="A13964" i="2"/>
  <c r="D13964" i="2" s="1"/>
  <c r="B13964" i="2"/>
  <c r="C13964" i="2"/>
  <c r="A13965" i="2"/>
  <c r="B13965" i="2"/>
  <c r="C13965" i="2"/>
  <c r="A13966" i="2"/>
  <c r="D13966" i="2" s="1"/>
  <c r="B13966" i="2"/>
  <c r="C13966" i="2"/>
  <c r="A13967" i="2"/>
  <c r="B13967" i="2"/>
  <c r="C13967" i="2"/>
  <c r="A13968" i="2"/>
  <c r="D13968" i="2" s="1"/>
  <c r="B13968" i="2"/>
  <c r="C13968" i="2"/>
  <c r="A13969" i="2"/>
  <c r="B13969" i="2"/>
  <c r="C13969" i="2"/>
  <c r="A13970" i="2"/>
  <c r="B13970" i="2"/>
  <c r="C13970" i="2"/>
  <c r="A13971" i="2"/>
  <c r="B13971" i="2"/>
  <c r="C13971" i="2"/>
  <c r="A13972" i="2"/>
  <c r="D13972" i="2" s="1"/>
  <c r="B13972" i="2"/>
  <c r="C13972" i="2"/>
  <c r="A13973" i="2"/>
  <c r="B13973" i="2"/>
  <c r="C13973" i="2"/>
  <c r="A13974" i="2"/>
  <c r="D13974" i="2" s="1"/>
  <c r="B13974" i="2"/>
  <c r="C13974" i="2"/>
  <c r="A13975" i="2"/>
  <c r="B13975" i="2"/>
  <c r="C13975" i="2"/>
  <c r="A13976" i="2"/>
  <c r="D13976" i="2" s="1"/>
  <c r="B13976" i="2"/>
  <c r="C13976" i="2"/>
  <c r="A13977" i="2"/>
  <c r="B13977" i="2"/>
  <c r="C13977" i="2"/>
  <c r="A13978" i="2"/>
  <c r="B13978" i="2"/>
  <c r="C13978" i="2"/>
  <c r="A13979" i="2"/>
  <c r="B13979" i="2"/>
  <c r="C13979" i="2"/>
  <c r="A13980" i="2"/>
  <c r="D13980" i="2" s="1"/>
  <c r="B13980" i="2"/>
  <c r="C13980" i="2"/>
  <c r="A13981" i="2"/>
  <c r="B13981" i="2"/>
  <c r="C13981" i="2"/>
  <c r="A13982" i="2"/>
  <c r="D13982" i="2" s="1"/>
  <c r="B13982" i="2"/>
  <c r="C13982" i="2"/>
  <c r="A13983" i="2"/>
  <c r="B13983" i="2"/>
  <c r="C13983" i="2"/>
  <c r="A13984" i="2"/>
  <c r="D13984" i="2" s="1"/>
  <c r="B13984" i="2"/>
  <c r="C13984" i="2"/>
  <c r="A13985" i="2"/>
  <c r="B13985" i="2"/>
  <c r="C13985" i="2"/>
  <c r="A13986" i="2"/>
  <c r="B13986" i="2"/>
  <c r="C13986" i="2"/>
  <c r="A13987" i="2"/>
  <c r="B13987" i="2"/>
  <c r="C13987" i="2"/>
  <c r="A13988" i="2"/>
  <c r="D13988" i="2" s="1"/>
  <c r="B13988" i="2"/>
  <c r="C13988" i="2"/>
  <c r="A13989" i="2"/>
  <c r="B13989" i="2"/>
  <c r="C13989" i="2"/>
  <c r="A13990" i="2"/>
  <c r="D13990" i="2" s="1"/>
  <c r="B13990" i="2"/>
  <c r="C13990" i="2"/>
  <c r="A13991" i="2"/>
  <c r="B13991" i="2"/>
  <c r="C13991" i="2"/>
  <c r="A13992" i="2"/>
  <c r="D13992" i="2" s="1"/>
  <c r="B13992" i="2"/>
  <c r="C13992" i="2"/>
  <c r="A13993" i="2"/>
  <c r="B13993" i="2"/>
  <c r="C13993" i="2"/>
  <c r="A13994" i="2"/>
  <c r="B13994" i="2"/>
  <c r="C13994" i="2"/>
  <c r="A13995" i="2"/>
  <c r="B13995" i="2"/>
  <c r="C13995" i="2"/>
  <c r="A13996" i="2"/>
  <c r="D13996" i="2" s="1"/>
  <c r="B13996" i="2"/>
  <c r="C13996" i="2"/>
  <c r="A13997" i="2"/>
  <c r="B13997" i="2"/>
  <c r="C13997" i="2"/>
  <c r="A13998" i="2"/>
  <c r="D13998" i="2" s="1"/>
  <c r="B13998" i="2"/>
  <c r="C13998" i="2"/>
  <c r="A13999" i="2"/>
  <c r="B13999" i="2"/>
  <c r="C13999" i="2"/>
  <c r="A14000" i="2"/>
  <c r="D14000" i="2" s="1"/>
  <c r="B14000" i="2"/>
  <c r="C14000" i="2"/>
  <c r="A14001" i="2"/>
  <c r="B14001" i="2"/>
  <c r="C14001" i="2"/>
  <c r="A14002" i="2"/>
  <c r="B14002" i="2"/>
  <c r="C14002" i="2"/>
  <c r="A14003" i="2"/>
  <c r="B14003" i="2"/>
  <c r="C14003" i="2"/>
  <c r="A14004" i="2"/>
  <c r="D14004" i="2" s="1"/>
  <c r="B14004" i="2"/>
  <c r="C14004" i="2"/>
  <c r="A14005" i="2"/>
  <c r="B14005" i="2"/>
  <c r="C14005" i="2"/>
  <c r="A14006" i="2"/>
  <c r="D14006" i="2" s="1"/>
  <c r="B14006" i="2"/>
  <c r="C14006" i="2"/>
  <c r="A14007" i="2"/>
  <c r="B14007" i="2"/>
  <c r="C14007" i="2"/>
  <c r="A14008" i="2"/>
  <c r="D14008" i="2" s="1"/>
  <c r="B14008" i="2"/>
  <c r="C14008" i="2"/>
  <c r="A14009" i="2"/>
  <c r="B14009" i="2"/>
  <c r="C14009" i="2"/>
  <c r="A14010" i="2"/>
  <c r="B14010" i="2"/>
  <c r="C14010" i="2"/>
  <c r="A14011" i="2"/>
  <c r="B14011" i="2"/>
  <c r="C14011" i="2"/>
  <c r="A14012" i="2"/>
  <c r="D14012" i="2" s="1"/>
  <c r="B14012" i="2"/>
  <c r="C14012" i="2"/>
  <c r="A14013" i="2"/>
  <c r="B14013" i="2"/>
  <c r="C14013" i="2"/>
  <c r="A14014" i="2"/>
  <c r="D14014" i="2" s="1"/>
  <c r="B14014" i="2"/>
  <c r="C14014" i="2"/>
  <c r="A14015" i="2"/>
  <c r="B14015" i="2"/>
  <c r="C14015" i="2"/>
  <c r="A14016" i="2"/>
  <c r="D14016" i="2" s="1"/>
  <c r="B14016" i="2"/>
  <c r="C14016" i="2"/>
  <c r="A14017" i="2"/>
  <c r="B14017" i="2"/>
  <c r="C14017" i="2"/>
  <c r="A14018" i="2"/>
  <c r="B14018" i="2"/>
  <c r="C14018" i="2"/>
  <c r="A14019" i="2"/>
  <c r="B14019" i="2"/>
  <c r="C14019" i="2"/>
  <c r="A14020" i="2"/>
  <c r="D14020" i="2" s="1"/>
  <c r="B14020" i="2"/>
  <c r="C14020" i="2"/>
  <c r="A14021" i="2"/>
  <c r="B14021" i="2"/>
  <c r="C14021" i="2"/>
  <c r="A14022" i="2"/>
  <c r="D14022" i="2" s="1"/>
  <c r="B14022" i="2"/>
  <c r="C14022" i="2"/>
  <c r="A14023" i="2"/>
  <c r="B14023" i="2"/>
  <c r="C14023" i="2"/>
  <c r="A14024" i="2"/>
  <c r="D14024" i="2" s="1"/>
  <c r="B14024" i="2"/>
  <c r="C14024" i="2"/>
  <c r="A14025" i="2"/>
  <c r="B14025" i="2"/>
  <c r="C14025" i="2"/>
  <c r="A14026" i="2"/>
  <c r="B14026" i="2"/>
  <c r="C14026" i="2"/>
  <c r="A14027" i="2"/>
  <c r="B14027" i="2"/>
  <c r="C14027" i="2"/>
  <c r="A14028" i="2"/>
  <c r="D14028" i="2" s="1"/>
  <c r="B14028" i="2"/>
  <c r="C14028" i="2"/>
  <c r="A14029" i="2"/>
  <c r="B14029" i="2"/>
  <c r="C14029" i="2"/>
  <c r="A14030" i="2"/>
  <c r="D14030" i="2" s="1"/>
  <c r="B14030" i="2"/>
  <c r="C14030" i="2"/>
  <c r="A14031" i="2"/>
  <c r="B14031" i="2"/>
  <c r="C14031" i="2"/>
  <c r="A14032" i="2"/>
  <c r="D14032" i="2" s="1"/>
  <c r="B14032" i="2"/>
  <c r="C14032" i="2"/>
  <c r="A14033" i="2"/>
  <c r="B14033" i="2"/>
  <c r="C14033" i="2"/>
  <c r="A14034" i="2"/>
  <c r="B14034" i="2"/>
  <c r="C14034" i="2"/>
  <c r="A14035" i="2"/>
  <c r="B14035" i="2"/>
  <c r="C14035" i="2"/>
  <c r="A14036" i="2"/>
  <c r="D14036" i="2" s="1"/>
  <c r="B14036" i="2"/>
  <c r="C14036" i="2"/>
  <c r="A14037" i="2"/>
  <c r="B14037" i="2"/>
  <c r="C14037" i="2"/>
  <c r="A14038" i="2"/>
  <c r="D14038" i="2" s="1"/>
  <c r="B14038" i="2"/>
  <c r="C14038" i="2"/>
  <c r="A14039" i="2"/>
  <c r="B14039" i="2"/>
  <c r="C14039" i="2"/>
  <c r="A14040" i="2"/>
  <c r="D14040" i="2" s="1"/>
  <c r="B14040" i="2"/>
  <c r="C14040" i="2"/>
  <c r="A14041" i="2"/>
  <c r="B14041" i="2"/>
  <c r="C14041" i="2"/>
  <c r="A14042" i="2"/>
  <c r="B14042" i="2"/>
  <c r="C14042" i="2"/>
  <c r="A14043" i="2"/>
  <c r="B14043" i="2"/>
  <c r="C14043" i="2"/>
  <c r="A14044" i="2"/>
  <c r="D14044" i="2" s="1"/>
  <c r="B14044" i="2"/>
  <c r="C14044" i="2"/>
  <c r="A14045" i="2"/>
  <c r="B14045" i="2"/>
  <c r="C14045" i="2"/>
  <c r="A14046" i="2"/>
  <c r="D14046" i="2" s="1"/>
  <c r="B14046" i="2"/>
  <c r="C14046" i="2"/>
  <c r="A14047" i="2"/>
  <c r="B14047" i="2"/>
  <c r="C14047" i="2"/>
  <c r="A14048" i="2"/>
  <c r="D14048" i="2" s="1"/>
  <c r="B14048" i="2"/>
  <c r="C14048" i="2"/>
  <c r="A14049" i="2"/>
  <c r="B14049" i="2"/>
  <c r="C14049" i="2"/>
  <c r="A14050" i="2"/>
  <c r="B14050" i="2"/>
  <c r="C14050" i="2"/>
  <c r="A14051" i="2"/>
  <c r="B14051" i="2"/>
  <c r="C14051" i="2"/>
  <c r="A14052" i="2"/>
  <c r="D14052" i="2" s="1"/>
  <c r="B14052" i="2"/>
  <c r="C14052" i="2"/>
  <c r="A14053" i="2"/>
  <c r="B14053" i="2"/>
  <c r="C14053" i="2"/>
  <c r="A14054" i="2"/>
  <c r="D14054" i="2" s="1"/>
  <c r="B14054" i="2"/>
  <c r="C14054" i="2"/>
  <c r="A14055" i="2"/>
  <c r="B14055" i="2"/>
  <c r="C14055" i="2"/>
  <c r="A14056" i="2"/>
  <c r="D14056" i="2" s="1"/>
  <c r="B14056" i="2"/>
  <c r="C14056" i="2"/>
  <c r="A14057" i="2"/>
  <c r="B14057" i="2"/>
  <c r="C14057" i="2"/>
  <c r="A14058" i="2"/>
  <c r="B14058" i="2"/>
  <c r="C14058" i="2"/>
  <c r="A14059" i="2"/>
  <c r="B14059" i="2"/>
  <c r="C14059" i="2"/>
  <c r="A14060" i="2"/>
  <c r="D14060" i="2" s="1"/>
  <c r="B14060" i="2"/>
  <c r="C14060" i="2"/>
  <c r="A14061" i="2"/>
  <c r="B14061" i="2"/>
  <c r="C14061" i="2"/>
  <c r="A14062" i="2"/>
  <c r="D14062" i="2" s="1"/>
  <c r="B14062" i="2"/>
  <c r="C14062" i="2"/>
  <c r="A14063" i="2"/>
  <c r="B14063" i="2"/>
  <c r="C14063" i="2"/>
  <c r="A14064" i="2"/>
  <c r="D14064" i="2" s="1"/>
  <c r="B14064" i="2"/>
  <c r="C14064" i="2"/>
  <c r="A14065" i="2"/>
  <c r="B14065" i="2"/>
  <c r="C14065" i="2"/>
  <c r="A14066" i="2"/>
  <c r="B14066" i="2"/>
  <c r="C14066" i="2"/>
  <c r="A14067" i="2"/>
  <c r="B14067" i="2"/>
  <c r="C14067" i="2"/>
  <c r="A14068" i="2"/>
  <c r="D14068" i="2" s="1"/>
  <c r="B14068" i="2"/>
  <c r="C14068" i="2"/>
  <c r="A14069" i="2"/>
  <c r="B14069" i="2"/>
  <c r="C14069" i="2"/>
  <c r="A14070" i="2"/>
  <c r="D14070" i="2" s="1"/>
  <c r="B14070" i="2"/>
  <c r="C14070" i="2"/>
  <c r="A14071" i="2"/>
  <c r="B14071" i="2"/>
  <c r="C14071" i="2"/>
  <c r="A14072" i="2"/>
  <c r="D14072" i="2" s="1"/>
  <c r="B14072" i="2"/>
  <c r="C14072" i="2"/>
  <c r="A14073" i="2"/>
  <c r="B14073" i="2"/>
  <c r="C14073" i="2"/>
  <c r="A14074" i="2"/>
  <c r="B14074" i="2"/>
  <c r="C14074" i="2"/>
  <c r="A14075" i="2"/>
  <c r="B14075" i="2"/>
  <c r="C14075" i="2"/>
  <c r="A14076" i="2"/>
  <c r="D14076" i="2" s="1"/>
  <c r="B14076" i="2"/>
  <c r="C14076" i="2"/>
  <c r="A14077" i="2"/>
  <c r="B14077" i="2"/>
  <c r="C14077" i="2"/>
  <c r="A14078" i="2"/>
  <c r="D14078" i="2" s="1"/>
  <c r="B14078" i="2"/>
  <c r="C14078" i="2"/>
  <c r="A14079" i="2"/>
  <c r="B14079" i="2"/>
  <c r="C14079" i="2"/>
  <c r="A14080" i="2"/>
  <c r="D14080" i="2" s="1"/>
  <c r="B14080" i="2"/>
  <c r="C14080" i="2"/>
  <c r="A14081" i="2"/>
  <c r="B14081" i="2"/>
  <c r="C14081" i="2"/>
  <c r="A14082" i="2"/>
  <c r="B14082" i="2"/>
  <c r="C14082" i="2"/>
  <c r="A14083" i="2"/>
  <c r="B14083" i="2"/>
  <c r="C14083" i="2"/>
  <c r="A14084" i="2"/>
  <c r="D14084" i="2" s="1"/>
  <c r="B14084" i="2"/>
  <c r="C14084" i="2"/>
  <c r="A14085" i="2"/>
  <c r="B14085" i="2"/>
  <c r="C14085" i="2"/>
  <c r="A14086" i="2"/>
  <c r="D14086" i="2" s="1"/>
  <c r="B14086" i="2"/>
  <c r="C14086" i="2"/>
  <c r="A14087" i="2"/>
  <c r="B14087" i="2"/>
  <c r="C14087" i="2"/>
  <c r="A14088" i="2"/>
  <c r="D14088" i="2" s="1"/>
  <c r="B14088" i="2"/>
  <c r="C14088" i="2"/>
  <c r="A14089" i="2"/>
  <c r="B14089" i="2"/>
  <c r="C14089" i="2"/>
  <c r="A14090" i="2"/>
  <c r="B14090" i="2"/>
  <c r="C14090" i="2"/>
  <c r="A14091" i="2"/>
  <c r="B14091" i="2"/>
  <c r="C14091" i="2"/>
  <c r="A14092" i="2"/>
  <c r="D14092" i="2" s="1"/>
  <c r="B14092" i="2"/>
  <c r="C14092" i="2"/>
  <c r="A14093" i="2"/>
  <c r="B14093" i="2"/>
  <c r="C14093" i="2"/>
  <c r="A14094" i="2"/>
  <c r="D14094" i="2" s="1"/>
  <c r="B14094" i="2"/>
  <c r="C14094" i="2"/>
  <c r="A14095" i="2"/>
  <c r="B14095" i="2"/>
  <c r="C14095" i="2"/>
  <c r="A14096" i="2"/>
  <c r="D14096" i="2" s="1"/>
  <c r="B14096" i="2"/>
  <c r="C14096" i="2"/>
  <c r="A14097" i="2"/>
  <c r="B14097" i="2"/>
  <c r="C14097" i="2"/>
  <c r="A14098" i="2"/>
  <c r="B14098" i="2"/>
  <c r="C14098" i="2"/>
  <c r="A14099" i="2"/>
  <c r="B14099" i="2"/>
  <c r="C14099" i="2"/>
  <c r="A14100" i="2"/>
  <c r="D14100" i="2" s="1"/>
  <c r="B14100" i="2"/>
  <c r="C14100" i="2"/>
  <c r="A14101" i="2"/>
  <c r="B14101" i="2"/>
  <c r="C14101" i="2"/>
  <c r="A14102" i="2"/>
  <c r="D14102" i="2" s="1"/>
  <c r="B14102" i="2"/>
  <c r="C14102" i="2"/>
  <c r="A14103" i="2"/>
  <c r="B14103" i="2"/>
  <c r="C14103" i="2"/>
  <c r="A14104" i="2"/>
  <c r="D14104" i="2" s="1"/>
  <c r="B14104" i="2"/>
  <c r="C14104" i="2"/>
  <c r="A14105" i="2"/>
  <c r="B14105" i="2"/>
  <c r="C14105" i="2"/>
  <c r="A14106" i="2"/>
  <c r="B14106" i="2"/>
  <c r="C14106" i="2"/>
  <c r="A14107" i="2"/>
  <c r="B14107" i="2"/>
  <c r="C14107" i="2"/>
  <c r="A14108" i="2"/>
  <c r="D14108" i="2" s="1"/>
  <c r="B14108" i="2"/>
  <c r="C14108" i="2"/>
  <c r="A14109" i="2"/>
  <c r="B14109" i="2"/>
  <c r="C14109" i="2"/>
  <c r="A14110" i="2"/>
  <c r="D14110" i="2" s="1"/>
  <c r="B14110" i="2"/>
  <c r="C14110" i="2"/>
  <c r="A14111" i="2"/>
  <c r="B14111" i="2"/>
  <c r="C14111" i="2"/>
  <c r="A14112" i="2"/>
  <c r="D14112" i="2" s="1"/>
  <c r="B14112" i="2"/>
  <c r="C14112" i="2"/>
  <c r="A14113" i="2"/>
  <c r="B14113" i="2"/>
  <c r="C14113" i="2"/>
  <c r="A14114" i="2"/>
  <c r="B14114" i="2"/>
  <c r="C14114" i="2"/>
  <c r="A14115" i="2"/>
  <c r="B14115" i="2"/>
  <c r="C14115" i="2"/>
  <c r="A14116" i="2"/>
  <c r="D14116" i="2" s="1"/>
  <c r="B14116" i="2"/>
  <c r="C14116" i="2"/>
  <c r="A14117" i="2"/>
  <c r="B14117" i="2"/>
  <c r="C14117" i="2"/>
  <c r="A14118" i="2"/>
  <c r="D14118" i="2" s="1"/>
  <c r="B14118" i="2"/>
  <c r="C14118" i="2"/>
  <c r="A14119" i="2"/>
  <c r="B14119" i="2"/>
  <c r="C14119" i="2"/>
  <c r="A14120" i="2"/>
  <c r="D14120" i="2" s="1"/>
  <c r="B14120" i="2"/>
  <c r="C14120" i="2"/>
  <c r="A14121" i="2"/>
  <c r="B14121" i="2"/>
  <c r="C14121" i="2"/>
  <c r="A14122" i="2"/>
  <c r="B14122" i="2"/>
  <c r="C14122" i="2"/>
  <c r="A14123" i="2"/>
  <c r="B14123" i="2"/>
  <c r="C14123" i="2"/>
  <c r="A14124" i="2"/>
  <c r="D14124" i="2" s="1"/>
  <c r="B14124" i="2"/>
  <c r="C14124" i="2"/>
  <c r="A14125" i="2"/>
  <c r="B14125" i="2"/>
  <c r="C14125" i="2"/>
  <c r="A14126" i="2"/>
  <c r="D14126" i="2" s="1"/>
  <c r="B14126" i="2"/>
  <c r="C14126" i="2"/>
  <c r="A14127" i="2"/>
  <c r="B14127" i="2"/>
  <c r="C14127" i="2"/>
  <c r="A14128" i="2"/>
  <c r="D14128" i="2" s="1"/>
  <c r="B14128" i="2"/>
  <c r="C14128" i="2"/>
  <c r="A14129" i="2"/>
  <c r="B14129" i="2"/>
  <c r="C14129" i="2"/>
  <c r="A14130" i="2"/>
  <c r="B14130" i="2"/>
  <c r="C14130" i="2"/>
  <c r="A14131" i="2"/>
  <c r="B14131" i="2"/>
  <c r="C14131" i="2"/>
  <c r="A14132" i="2"/>
  <c r="D14132" i="2" s="1"/>
  <c r="B14132" i="2"/>
  <c r="C14132" i="2"/>
  <c r="A14133" i="2"/>
  <c r="B14133" i="2"/>
  <c r="C14133" i="2"/>
  <c r="A14134" i="2"/>
  <c r="D14134" i="2" s="1"/>
  <c r="B14134" i="2"/>
  <c r="C14134" i="2"/>
  <c r="A14135" i="2"/>
  <c r="B14135" i="2"/>
  <c r="C14135" i="2"/>
  <c r="A14136" i="2"/>
  <c r="D14136" i="2" s="1"/>
  <c r="B14136" i="2"/>
  <c r="C14136" i="2"/>
  <c r="A14137" i="2"/>
  <c r="B14137" i="2"/>
  <c r="C14137" i="2"/>
  <c r="A14138" i="2"/>
  <c r="B14138" i="2"/>
  <c r="C14138" i="2"/>
  <c r="A14139" i="2"/>
  <c r="B14139" i="2"/>
  <c r="C14139" i="2"/>
  <c r="A14140" i="2"/>
  <c r="D14140" i="2" s="1"/>
  <c r="B14140" i="2"/>
  <c r="C14140" i="2"/>
  <c r="A14141" i="2"/>
  <c r="B14141" i="2"/>
  <c r="C14141" i="2"/>
  <c r="A14142" i="2"/>
  <c r="D14142" i="2" s="1"/>
  <c r="B14142" i="2"/>
  <c r="C14142" i="2"/>
  <c r="A14143" i="2"/>
  <c r="B14143" i="2"/>
  <c r="C14143" i="2"/>
  <c r="A14144" i="2"/>
  <c r="D14144" i="2" s="1"/>
  <c r="B14144" i="2"/>
  <c r="C14144" i="2"/>
  <c r="A14145" i="2"/>
  <c r="B14145" i="2"/>
  <c r="C14145" i="2"/>
  <c r="A14146" i="2"/>
  <c r="B14146" i="2"/>
  <c r="C14146" i="2"/>
  <c r="A14147" i="2"/>
  <c r="B14147" i="2"/>
  <c r="C14147" i="2"/>
  <c r="A14148" i="2"/>
  <c r="D14148" i="2" s="1"/>
  <c r="B14148" i="2"/>
  <c r="C14148" i="2"/>
  <c r="A14149" i="2"/>
  <c r="B14149" i="2"/>
  <c r="C14149" i="2"/>
  <c r="A14150" i="2"/>
  <c r="D14150" i="2" s="1"/>
  <c r="B14150" i="2"/>
  <c r="C14150" i="2"/>
  <c r="A14151" i="2"/>
  <c r="B14151" i="2"/>
  <c r="C14151" i="2"/>
  <c r="A14152" i="2"/>
  <c r="D14152" i="2" s="1"/>
  <c r="B14152" i="2"/>
  <c r="C14152" i="2"/>
  <c r="A14153" i="2"/>
  <c r="B14153" i="2"/>
  <c r="C14153" i="2"/>
  <c r="A14154" i="2"/>
  <c r="B14154" i="2"/>
  <c r="C14154" i="2"/>
  <c r="A14155" i="2"/>
  <c r="B14155" i="2"/>
  <c r="C14155" i="2"/>
  <c r="A14156" i="2"/>
  <c r="D14156" i="2" s="1"/>
  <c r="B14156" i="2"/>
  <c r="C14156" i="2"/>
  <c r="A14157" i="2"/>
  <c r="B14157" i="2"/>
  <c r="C14157" i="2"/>
  <c r="A14158" i="2"/>
  <c r="D14158" i="2" s="1"/>
  <c r="B14158" i="2"/>
  <c r="C14158" i="2"/>
  <c r="A14159" i="2"/>
  <c r="B14159" i="2"/>
  <c r="C14159" i="2"/>
  <c r="A14160" i="2"/>
  <c r="D14160" i="2" s="1"/>
  <c r="B14160" i="2"/>
  <c r="C14160" i="2"/>
  <c r="A14161" i="2"/>
  <c r="B14161" i="2"/>
  <c r="C14161" i="2"/>
  <c r="A14162" i="2"/>
  <c r="B14162" i="2"/>
  <c r="C14162" i="2"/>
  <c r="A14163" i="2"/>
  <c r="B14163" i="2"/>
  <c r="C14163" i="2"/>
  <c r="A14164" i="2"/>
  <c r="D14164" i="2" s="1"/>
  <c r="B14164" i="2"/>
  <c r="C14164" i="2"/>
  <c r="A14165" i="2"/>
  <c r="B14165" i="2"/>
  <c r="C14165" i="2"/>
  <c r="A14166" i="2"/>
  <c r="D14166" i="2" s="1"/>
  <c r="B14166" i="2"/>
  <c r="C14166" i="2"/>
  <c r="A14167" i="2"/>
  <c r="B14167" i="2"/>
  <c r="C14167" i="2"/>
  <c r="A14168" i="2"/>
  <c r="D14168" i="2" s="1"/>
  <c r="B14168" i="2"/>
  <c r="C14168" i="2"/>
  <c r="A14169" i="2"/>
  <c r="B14169" i="2"/>
  <c r="C14169" i="2"/>
  <c r="A14170" i="2"/>
  <c r="B14170" i="2"/>
  <c r="C14170" i="2"/>
  <c r="A14171" i="2"/>
  <c r="B14171" i="2"/>
  <c r="C14171" i="2"/>
  <c r="A14172" i="2"/>
  <c r="D14172" i="2" s="1"/>
  <c r="B14172" i="2"/>
  <c r="C14172" i="2"/>
  <c r="A14173" i="2"/>
  <c r="B14173" i="2"/>
  <c r="C14173" i="2"/>
  <c r="A14174" i="2"/>
  <c r="D14174" i="2" s="1"/>
  <c r="B14174" i="2"/>
  <c r="C14174" i="2"/>
  <c r="A14175" i="2"/>
  <c r="B14175" i="2"/>
  <c r="C14175" i="2"/>
  <c r="A14176" i="2"/>
  <c r="D14176" i="2" s="1"/>
  <c r="B14176" i="2"/>
  <c r="C14176" i="2"/>
  <c r="A14177" i="2"/>
  <c r="B14177" i="2"/>
  <c r="C14177" i="2"/>
  <c r="A14178" i="2"/>
  <c r="B14178" i="2"/>
  <c r="C14178" i="2"/>
  <c r="A14179" i="2"/>
  <c r="B14179" i="2"/>
  <c r="C14179" i="2"/>
  <c r="A14180" i="2"/>
  <c r="D14180" i="2" s="1"/>
  <c r="B14180" i="2"/>
  <c r="C14180" i="2"/>
  <c r="A14181" i="2"/>
  <c r="B14181" i="2"/>
  <c r="C14181" i="2"/>
  <c r="A14182" i="2"/>
  <c r="D14182" i="2" s="1"/>
  <c r="B14182" i="2"/>
  <c r="C14182" i="2"/>
  <c r="A14183" i="2"/>
  <c r="B14183" i="2"/>
  <c r="C14183" i="2"/>
  <c r="A14184" i="2"/>
  <c r="D14184" i="2" s="1"/>
  <c r="B14184" i="2"/>
  <c r="C14184" i="2"/>
  <c r="A14185" i="2"/>
  <c r="B14185" i="2"/>
  <c r="C14185" i="2"/>
  <c r="A14186" i="2"/>
  <c r="B14186" i="2"/>
  <c r="C14186" i="2"/>
  <c r="A14187" i="2"/>
  <c r="B14187" i="2"/>
  <c r="C14187" i="2"/>
  <c r="A14188" i="2"/>
  <c r="D14188" i="2" s="1"/>
  <c r="B14188" i="2"/>
  <c r="C14188" i="2"/>
  <c r="A14189" i="2"/>
  <c r="B14189" i="2"/>
  <c r="C14189" i="2"/>
  <c r="A14190" i="2"/>
  <c r="D14190" i="2" s="1"/>
  <c r="B14190" i="2"/>
  <c r="C14190" i="2"/>
  <c r="A14191" i="2"/>
  <c r="B14191" i="2"/>
  <c r="C14191" i="2"/>
  <c r="A14192" i="2"/>
  <c r="D14192" i="2" s="1"/>
  <c r="B14192" i="2"/>
  <c r="C14192" i="2"/>
  <c r="A14193" i="2"/>
  <c r="B14193" i="2"/>
  <c r="C14193" i="2"/>
  <c r="A14194" i="2"/>
  <c r="B14194" i="2"/>
  <c r="C14194" i="2"/>
  <c r="A14195" i="2"/>
  <c r="B14195" i="2"/>
  <c r="C14195" i="2"/>
  <c r="A14196" i="2"/>
  <c r="D14196" i="2" s="1"/>
  <c r="B14196" i="2"/>
  <c r="C14196" i="2"/>
  <c r="A14197" i="2"/>
  <c r="B14197" i="2"/>
  <c r="C14197" i="2"/>
  <c r="A14198" i="2"/>
  <c r="D14198" i="2" s="1"/>
  <c r="B14198" i="2"/>
  <c r="C14198" i="2"/>
  <c r="A14199" i="2"/>
  <c r="B14199" i="2"/>
  <c r="C14199" i="2"/>
  <c r="A14200" i="2"/>
  <c r="D14200" i="2" s="1"/>
  <c r="B14200" i="2"/>
  <c r="C14200" i="2"/>
  <c r="A14201" i="2"/>
  <c r="B14201" i="2"/>
  <c r="C14201" i="2"/>
  <c r="A14202" i="2"/>
  <c r="B14202" i="2"/>
  <c r="C14202" i="2"/>
  <c r="A14203" i="2"/>
  <c r="B14203" i="2"/>
  <c r="C14203" i="2"/>
  <c r="A14204" i="2"/>
  <c r="D14204" i="2" s="1"/>
  <c r="B14204" i="2"/>
  <c r="C14204" i="2"/>
  <c r="A14205" i="2"/>
  <c r="B14205" i="2"/>
  <c r="C14205" i="2"/>
  <c r="A14206" i="2"/>
  <c r="D14206" i="2" s="1"/>
  <c r="B14206" i="2"/>
  <c r="C14206" i="2"/>
  <c r="A14207" i="2"/>
  <c r="B14207" i="2"/>
  <c r="C14207" i="2"/>
  <c r="A14208" i="2"/>
  <c r="D14208" i="2" s="1"/>
  <c r="B14208" i="2"/>
  <c r="C14208" i="2"/>
  <c r="A14209" i="2"/>
  <c r="B14209" i="2"/>
  <c r="C14209" i="2"/>
  <c r="A14210" i="2"/>
  <c r="B14210" i="2"/>
  <c r="C14210" i="2"/>
  <c r="A14211" i="2"/>
  <c r="B14211" i="2"/>
  <c r="C14211" i="2"/>
  <c r="A14212" i="2"/>
  <c r="D14212" i="2" s="1"/>
  <c r="B14212" i="2"/>
  <c r="C14212" i="2"/>
  <c r="A14213" i="2"/>
  <c r="B14213" i="2"/>
  <c r="C14213" i="2"/>
  <c r="A14214" i="2"/>
  <c r="D14214" i="2" s="1"/>
  <c r="B14214" i="2"/>
  <c r="C14214" i="2"/>
  <c r="A14215" i="2"/>
  <c r="B14215" i="2"/>
  <c r="C14215" i="2"/>
  <c r="A14216" i="2"/>
  <c r="D14216" i="2" s="1"/>
  <c r="B14216" i="2"/>
  <c r="C14216" i="2"/>
  <c r="A14217" i="2"/>
  <c r="B14217" i="2"/>
  <c r="C14217" i="2"/>
  <c r="A14218" i="2"/>
  <c r="B14218" i="2"/>
  <c r="C14218" i="2"/>
  <c r="A14219" i="2"/>
  <c r="B14219" i="2"/>
  <c r="C14219" i="2"/>
  <c r="A14220" i="2"/>
  <c r="D14220" i="2" s="1"/>
  <c r="B14220" i="2"/>
  <c r="C14220" i="2"/>
  <c r="A14221" i="2"/>
  <c r="B14221" i="2"/>
  <c r="C14221" i="2"/>
  <c r="A14222" i="2"/>
  <c r="D14222" i="2" s="1"/>
  <c r="B14222" i="2"/>
  <c r="C14222" i="2"/>
  <c r="A14223" i="2"/>
  <c r="B14223" i="2"/>
  <c r="C14223" i="2"/>
  <c r="A14224" i="2"/>
  <c r="D14224" i="2" s="1"/>
  <c r="B14224" i="2"/>
  <c r="C14224" i="2"/>
  <c r="A14225" i="2"/>
  <c r="B14225" i="2"/>
  <c r="C14225" i="2"/>
  <c r="A14226" i="2"/>
  <c r="B14226" i="2"/>
  <c r="C14226" i="2"/>
  <c r="A14227" i="2"/>
  <c r="B14227" i="2"/>
  <c r="C14227" i="2"/>
  <c r="A14228" i="2"/>
  <c r="D14228" i="2" s="1"/>
  <c r="B14228" i="2"/>
  <c r="C14228" i="2"/>
  <c r="A14229" i="2"/>
  <c r="B14229" i="2"/>
  <c r="C14229" i="2"/>
  <c r="A14230" i="2"/>
  <c r="D14230" i="2" s="1"/>
  <c r="B14230" i="2"/>
  <c r="C14230" i="2"/>
  <c r="A14231" i="2"/>
  <c r="B14231" i="2"/>
  <c r="C14231" i="2"/>
  <c r="A14232" i="2"/>
  <c r="D14232" i="2" s="1"/>
  <c r="B14232" i="2"/>
  <c r="C14232" i="2"/>
  <c r="A14233" i="2"/>
  <c r="B14233" i="2"/>
  <c r="C14233" i="2"/>
  <c r="A14234" i="2"/>
  <c r="B14234" i="2"/>
  <c r="C14234" i="2"/>
  <c r="A14235" i="2"/>
  <c r="B14235" i="2"/>
  <c r="C14235" i="2"/>
  <c r="A14236" i="2"/>
  <c r="D14236" i="2" s="1"/>
  <c r="B14236" i="2"/>
  <c r="C14236" i="2"/>
  <c r="A14237" i="2"/>
  <c r="B14237" i="2"/>
  <c r="C14237" i="2"/>
  <c r="A14238" i="2"/>
  <c r="D14238" i="2" s="1"/>
  <c r="B14238" i="2"/>
  <c r="C14238" i="2"/>
  <c r="A14239" i="2"/>
  <c r="B14239" i="2"/>
  <c r="C14239" i="2"/>
  <c r="A14240" i="2"/>
  <c r="D14240" i="2" s="1"/>
  <c r="B14240" i="2"/>
  <c r="C14240" i="2"/>
  <c r="A14241" i="2"/>
  <c r="B14241" i="2"/>
  <c r="C14241" i="2"/>
  <c r="A14242" i="2"/>
  <c r="B14242" i="2"/>
  <c r="C14242" i="2"/>
  <c r="A14243" i="2"/>
  <c r="B14243" i="2"/>
  <c r="C14243" i="2"/>
  <c r="A14244" i="2"/>
  <c r="D14244" i="2" s="1"/>
  <c r="B14244" i="2"/>
  <c r="C14244" i="2"/>
  <c r="A14245" i="2"/>
  <c r="B14245" i="2"/>
  <c r="C14245" i="2"/>
  <c r="A14246" i="2"/>
  <c r="D14246" i="2" s="1"/>
  <c r="B14246" i="2"/>
  <c r="C14246" i="2"/>
  <c r="A14247" i="2"/>
  <c r="B14247" i="2"/>
  <c r="C14247" i="2"/>
  <c r="A14248" i="2"/>
  <c r="D14248" i="2" s="1"/>
  <c r="B14248" i="2"/>
  <c r="C14248" i="2"/>
  <c r="A14249" i="2"/>
  <c r="B14249" i="2"/>
  <c r="C14249" i="2"/>
  <c r="A14250" i="2"/>
  <c r="B14250" i="2"/>
  <c r="C14250" i="2"/>
  <c r="A14251" i="2"/>
  <c r="B14251" i="2"/>
  <c r="C14251" i="2"/>
  <c r="A14252" i="2"/>
  <c r="D14252" i="2" s="1"/>
  <c r="B14252" i="2"/>
  <c r="C14252" i="2"/>
  <c r="A14253" i="2"/>
  <c r="B14253" i="2"/>
  <c r="C14253" i="2"/>
  <c r="A14254" i="2"/>
  <c r="D14254" i="2" s="1"/>
  <c r="B14254" i="2"/>
  <c r="C14254" i="2"/>
  <c r="A14255" i="2"/>
  <c r="B14255" i="2"/>
  <c r="C14255" i="2"/>
  <c r="A14256" i="2"/>
  <c r="D14256" i="2" s="1"/>
  <c r="B14256" i="2"/>
  <c r="C14256" i="2"/>
  <c r="A14257" i="2"/>
  <c r="B14257" i="2"/>
  <c r="C14257" i="2"/>
  <c r="A14258" i="2"/>
  <c r="B14258" i="2"/>
  <c r="C14258" i="2"/>
  <c r="A14259" i="2"/>
  <c r="B14259" i="2"/>
  <c r="C14259" i="2"/>
  <c r="A14260" i="2"/>
  <c r="D14260" i="2" s="1"/>
  <c r="B14260" i="2"/>
  <c r="C14260" i="2"/>
  <c r="A14261" i="2"/>
  <c r="B14261" i="2"/>
  <c r="C14261" i="2"/>
  <c r="A14262" i="2"/>
  <c r="D14262" i="2" s="1"/>
  <c r="B14262" i="2"/>
  <c r="C14262" i="2"/>
  <c r="A14263" i="2"/>
  <c r="B14263" i="2"/>
  <c r="C14263" i="2"/>
  <c r="A14264" i="2"/>
  <c r="D14264" i="2" s="1"/>
  <c r="B14264" i="2"/>
  <c r="C14264" i="2"/>
  <c r="A14265" i="2"/>
  <c r="B14265" i="2"/>
  <c r="C14265" i="2"/>
  <c r="A14266" i="2"/>
  <c r="B14266" i="2"/>
  <c r="C14266" i="2"/>
  <c r="A14267" i="2"/>
  <c r="B14267" i="2"/>
  <c r="C14267" i="2"/>
  <c r="A14268" i="2"/>
  <c r="D14268" i="2" s="1"/>
  <c r="B14268" i="2"/>
  <c r="C14268" i="2"/>
  <c r="A14269" i="2"/>
  <c r="B14269" i="2"/>
  <c r="C14269" i="2"/>
  <c r="A14270" i="2"/>
  <c r="D14270" i="2" s="1"/>
  <c r="B14270" i="2"/>
  <c r="C14270" i="2"/>
  <c r="A14271" i="2"/>
  <c r="B14271" i="2"/>
  <c r="C14271" i="2"/>
  <c r="A14272" i="2"/>
  <c r="D14272" i="2" s="1"/>
  <c r="B14272" i="2"/>
  <c r="C14272" i="2"/>
  <c r="A14273" i="2"/>
  <c r="B14273" i="2"/>
  <c r="C14273" i="2"/>
  <c r="A14274" i="2"/>
  <c r="B14274" i="2"/>
  <c r="C14274" i="2"/>
  <c r="A14275" i="2"/>
  <c r="B14275" i="2"/>
  <c r="C14275" i="2"/>
  <c r="A14276" i="2"/>
  <c r="D14276" i="2" s="1"/>
  <c r="B14276" i="2"/>
  <c r="C14276" i="2"/>
  <c r="A14277" i="2"/>
  <c r="B14277" i="2"/>
  <c r="C14277" i="2"/>
  <c r="A14278" i="2"/>
  <c r="D14278" i="2" s="1"/>
  <c r="B14278" i="2"/>
  <c r="C14278" i="2"/>
  <c r="A14279" i="2"/>
  <c r="B14279" i="2"/>
  <c r="C14279" i="2"/>
  <c r="A14280" i="2"/>
  <c r="D14280" i="2" s="1"/>
  <c r="B14280" i="2"/>
  <c r="C14280" i="2"/>
  <c r="A14281" i="2"/>
  <c r="B14281" i="2"/>
  <c r="C14281" i="2"/>
  <c r="A14282" i="2"/>
  <c r="B14282" i="2"/>
  <c r="C14282" i="2"/>
  <c r="A14283" i="2"/>
  <c r="B14283" i="2"/>
  <c r="C14283" i="2"/>
  <c r="A14284" i="2"/>
  <c r="D14284" i="2" s="1"/>
  <c r="B14284" i="2"/>
  <c r="C14284" i="2"/>
  <c r="A14285" i="2"/>
  <c r="B14285" i="2"/>
  <c r="C14285" i="2"/>
  <c r="A14286" i="2"/>
  <c r="D14286" i="2" s="1"/>
  <c r="B14286" i="2"/>
  <c r="C14286" i="2"/>
  <c r="A14287" i="2"/>
  <c r="B14287" i="2"/>
  <c r="C14287" i="2"/>
  <c r="A14288" i="2"/>
  <c r="D14288" i="2" s="1"/>
  <c r="B14288" i="2"/>
  <c r="C14288" i="2"/>
  <c r="A14289" i="2"/>
  <c r="B14289" i="2"/>
  <c r="C14289" i="2"/>
  <c r="A14290" i="2"/>
  <c r="B14290" i="2"/>
  <c r="C14290" i="2"/>
  <c r="A14291" i="2"/>
  <c r="B14291" i="2"/>
  <c r="C14291" i="2"/>
  <c r="A14292" i="2"/>
  <c r="D14292" i="2" s="1"/>
  <c r="B14292" i="2"/>
  <c r="C14292" i="2"/>
  <c r="A14293" i="2"/>
  <c r="B14293" i="2"/>
  <c r="C14293" i="2"/>
  <c r="A14294" i="2"/>
  <c r="D14294" i="2" s="1"/>
  <c r="B14294" i="2"/>
  <c r="C14294" i="2"/>
  <c r="A14295" i="2"/>
  <c r="B14295" i="2"/>
  <c r="C14295" i="2"/>
  <c r="A14296" i="2"/>
  <c r="D14296" i="2" s="1"/>
  <c r="B14296" i="2"/>
  <c r="C14296" i="2"/>
  <c r="A14297" i="2"/>
  <c r="B14297" i="2"/>
  <c r="C14297" i="2"/>
  <c r="A14298" i="2"/>
  <c r="B14298" i="2"/>
  <c r="C14298" i="2"/>
  <c r="A14299" i="2"/>
  <c r="B14299" i="2"/>
  <c r="C14299" i="2"/>
  <c r="A14300" i="2"/>
  <c r="D14300" i="2" s="1"/>
  <c r="B14300" i="2"/>
  <c r="C14300" i="2"/>
  <c r="A14301" i="2"/>
  <c r="B14301" i="2"/>
  <c r="C14301" i="2"/>
  <c r="A14302" i="2"/>
  <c r="D14302" i="2" s="1"/>
  <c r="B14302" i="2"/>
  <c r="C14302" i="2"/>
  <c r="A14303" i="2"/>
  <c r="B14303" i="2"/>
  <c r="C14303" i="2"/>
  <c r="A14304" i="2"/>
  <c r="D14304" i="2" s="1"/>
  <c r="B14304" i="2"/>
  <c r="C14304" i="2"/>
  <c r="A14305" i="2"/>
  <c r="B14305" i="2"/>
  <c r="C14305" i="2"/>
  <c r="A14306" i="2"/>
  <c r="B14306" i="2"/>
  <c r="C14306" i="2"/>
  <c r="A14307" i="2"/>
  <c r="B14307" i="2"/>
  <c r="C14307" i="2"/>
  <c r="A14308" i="2"/>
  <c r="D14308" i="2" s="1"/>
  <c r="B14308" i="2"/>
  <c r="C14308" i="2"/>
  <c r="A14309" i="2"/>
  <c r="B14309" i="2"/>
  <c r="C14309" i="2"/>
  <c r="A14310" i="2"/>
  <c r="D14310" i="2" s="1"/>
  <c r="B14310" i="2"/>
  <c r="C14310" i="2"/>
  <c r="A14311" i="2"/>
  <c r="B14311" i="2"/>
  <c r="C14311" i="2"/>
  <c r="A14312" i="2"/>
  <c r="D14312" i="2" s="1"/>
  <c r="B14312" i="2"/>
  <c r="C14312" i="2"/>
  <c r="A14313" i="2"/>
  <c r="B14313" i="2"/>
  <c r="C14313" i="2"/>
  <c r="A14314" i="2"/>
  <c r="B14314" i="2"/>
  <c r="C14314" i="2"/>
  <c r="A14315" i="2"/>
  <c r="B14315" i="2"/>
  <c r="C14315" i="2"/>
  <c r="A14316" i="2"/>
  <c r="D14316" i="2" s="1"/>
  <c r="B14316" i="2"/>
  <c r="C14316" i="2"/>
  <c r="A14317" i="2"/>
  <c r="B14317" i="2"/>
  <c r="C14317" i="2"/>
  <c r="A14318" i="2"/>
  <c r="D14318" i="2" s="1"/>
  <c r="B14318" i="2"/>
  <c r="C14318" i="2"/>
  <c r="A14319" i="2"/>
  <c r="B14319" i="2"/>
  <c r="C14319" i="2"/>
  <c r="A14320" i="2"/>
  <c r="D14320" i="2" s="1"/>
  <c r="B14320" i="2"/>
  <c r="C14320" i="2"/>
  <c r="A14321" i="2"/>
  <c r="B14321" i="2"/>
  <c r="C14321" i="2"/>
  <c r="A14322" i="2"/>
  <c r="B14322" i="2"/>
  <c r="C14322" i="2"/>
  <c r="A14323" i="2"/>
  <c r="B14323" i="2"/>
  <c r="C14323" i="2"/>
  <c r="A14324" i="2"/>
  <c r="D14324" i="2" s="1"/>
  <c r="B14324" i="2"/>
  <c r="C14324" i="2"/>
  <c r="A14325" i="2"/>
  <c r="B14325" i="2"/>
  <c r="C14325" i="2"/>
  <c r="A14326" i="2"/>
  <c r="D14326" i="2" s="1"/>
  <c r="B14326" i="2"/>
  <c r="C14326" i="2"/>
  <c r="A14327" i="2"/>
  <c r="B14327" i="2"/>
  <c r="C14327" i="2"/>
  <c r="A14328" i="2"/>
  <c r="D14328" i="2" s="1"/>
  <c r="B14328" i="2"/>
  <c r="C14328" i="2"/>
  <c r="A14329" i="2"/>
  <c r="B14329" i="2"/>
  <c r="C14329" i="2"/>
  <c r="A14330" i="2"/>
  <c r="B14330" i="2"/>
  <c r="C14330" i="2"/>
  <c r="A14331" i="2"/>
  <c r="B14331" i="2"/>
  <c r="C14331" i="2"/>
  <c r="A14332" i="2"/>
  <c r="D14332" i="2" s="1"/>
  <c r="B14332" i="2"/>
  <c r="C14332" i="2"/>
  <c r="A14333" i="2"/>
  <c r="B14333" i="2"/>
  <c r="C14333" i="2"/>
  <c r="A14334" i="2"/>
  <c r="D14334" i="2" s="1"/>
  <c r="B14334" i="2"/>
  <c r="C14334" i="2"/>
  <c r="A14335" i="2"/>
  <c r="B14335" i="2"/>
  <c r="C14335" i="2"/>
  <c r="A14336" i="2"/>
  <c r="D14336" i="2" s="1"/>
  <c r="B14336" i="2"/>
  <c r="C14336" i="2"/>
  <c r="A14337" i="2"/>
  <c r="B14337" i="2"/>
  <c r="C14337" i="2"/>
  <c r="A14338" i="2"/>
  <c r="B14338" i="2"/>
  <c r="C14338" i="2"/>
  <c r="A14339" i="2"/>
  <c r="B14339" i="2"/>
  <c r="C14339" i="2"/>
  <c r="A14340" i="2"/>
  <c r="D14340" i="2" s="1"/>
  <c r="B14340" i="2"/>
  <c r="C14340" i="2"/>
  <c r="A14341" i="2"/>
  <c r="B14341" i="2"/>
  <c r="C14341" i="2"/>
  <c r="A14342" i="2"/>
  <c r="D14342" i="2" s="1"/>
  <c r="B14342" i="2"/>
  <c r="C14342" i="2"/>
  <c r="A14343" i="2"/>
  <c r="B14343" i="2"/>
  <c r="C14343" i="2"/>
  <c r="A14344" i="2"/>
  <c r="D14344" i="2" s="1"/>
  <c r="B14344" i="2"/>
  <c r="C14344" i="2"/>
  <c r="A14345" i="2"/>
  <c r="B14345" i="2"/>
  <c r="C14345" i="2"/>
  <c r="A14346" i="2"/>
  <c r="B14346" i="2"/>
  <c r="C14346" i="2"/>
  <c r="A14347" i="2"/>
  <c r="B14347" i="2"/>
  <c r="C14347" i="2"/>
  <c r="A14348" i="2"/>
  <c r="D14348" i="2" s="1"/>
  <c r="B14348" i="2"/>
  <c r="C14348" i="2"/>
  <c r="A14349" i="2"/>
  <c r="B14349" i="2"/>
  <c r="C14349" i="2"/>
  <c r="A14350" i="2"/>
  <c r="D14350" i="2" s="1"/>
  <c r="B14350" i="2"/>
  <c r="C14350" i="2"/>
  <c r="A14351" i="2"/>
  <c r="B14351" i="2"/>
  <c r="C14351" i="2"/>
  <c r="A14352" i="2"/>
  <c r="D14352" i="2" s="1"/>
  <c r="B14352" i="2"/>
  <c r="C14352" i="2"/>
  <c r="A14353" i="2"/>
  <c r="B14353" i="2"/>
  <c r="C14353" i="2"/>
  <c r="A14354" i="2"/>
  <c r="B14354" i="2"/>
  <c r="C14354" i="2"/>
  <c r="A14355" i="2"/>
  <c r="B14355" i="2"/>
  <c r="C14355" i="2"/>
  <c r="A14356" i="2"/>
  <c r="D14356" i="2" s="1"/>
  <c r="B14356" i="2"/>
  <c r="C14356" i="2"/>
  <c r="A14357" i="2"/>
  <c r="B14357" i="2"/>
  <c r="C14357" i="2"/>
  <c r="A14358" i="2"/>
  <c r="D14358" i="2" s="1"/>
  <c r="B14358" i="2"/>
  <c r="C14358" i="2"/>
  <c r="A14359" i="2"/>
  <c r="B14359" i="2"/>
  <c r="C14359" i="2"/>
  <c r="A14360" i="2"/>
  <c r="D14360" i="2" s="1"/>
  <c r="B14360" i="2"/>
  <c r="C14360" i="2"/>
  <c r="A14361" i="2"/>
  <c r="B14361" i="2"/>
  <c r="C14361" i="2"/>
  <c r="A14362" i="2"/>
  <c r="B14362" i="2"/>
  <c r="C14362" i="2"/>
  <c r="A14363" i="2"/>
  <c r="B14363" i="2"/>
  <c r="C14363" i="2"/>
  <c r="A14364" i="2"/>
  <c r="D14364" i="2" s="1"/>
  <c r="B14364" i="2"/>
  <c r="C14364" i="2"/>
  <c r="A14365" i="2"/>
  <c r="B14365" i="2"/>
  <c r="C14365" i="2"/>
  <c r="A14366" i="2"/>
  <c r="D14366" i="2" s="1"/>
  <c r="B14366" i="2"/>
  <c r="C14366" i="2"/>
  <c r="A14367" i="2"/>
  <c r="B14367" i="2"/>
  <c r="C14367" i="2"/>
  <c r="A14368" i="2"/>
  <c r="D14368" i="2" s="1"/>
  <c r="B14368" i="2"/>
  <c r="C14368" i="2"/>
  <c r="A14369" i="2"/>
  <c r="B14369" i="2"/>
  <c r="C14369" i="2"/>
  <c r="A14370" i="2"/>
  <c r="B14370" i="2"/>
  <c r="C14370" i="2"/>
  <c r="A14371" i="2"/>
  <c r="B14371" i="2"/>
  <c r="C14371" i="2"/>
  <c r="A14372" i="2"/>
  <c r="D14372" i="2" s="1"/>
  <c r="B14372" i="2"/>
  <c r="C14372" i="2"/>
  <c r="A14373" i="2"/>
  <c r="B14373" i="2"/>
  <c r="C14373" i="2"/>
  <c r="A14374" i="2"/>
  <c r="D14374" i="2" s="1"/>
  <c r="B14374" i="2"/>
  <c r="C14374" i="2"/>
  <c r="A14375" i="2"/>
  <c r="B14375" i="2"/>
  <c r="C14375" i="2"/>
  <c r="A14376" i="2"/>
  <c r="D14376" i="2" s="1"/>
  <c r="B14376" i="2"/>
  <c r="C14376" i="2"/>
  <c r="A14377" i="2"/>
  <c r="B14377" i="2"/>
  <c r="C14377" i="2"/>
  <c r="A14378" i="2"/>
  <c r="B14378" i="2"/>
  <c r="C14378" i="2"/>
  <c r="A14379" i="2"/>
  <c r="B14379" i="2"/>
  <c r="C14379" i="2"/>
  <c r="A14380" i="2"/>
  <c r="D14380" i="2" s="1"/>
  <c r="B14380" i="2"/>
  <c r="C14380" i="2"/>
  <c r="A14381" i="2"/>
  <c r="B14381" i="2"/>
  <c r="C14381" i="2"/>
  <c r="A14382" i="2"/>
  <c r="D14382" i="2" s="1"/>
  <c r="B14382" i="2"/>
  <c r="C14382" i="2"/>
  <c r="A14383" i="2"/>
  <c r="B14383" i="2"/>
  <c r="C14383" i="2"/>
  <c r="A14384" i="2"/>
  <c r="D14384" i="2" s="1"/>
  <c r="B14384" i="2"/>
  <c r="C14384" i="2"/>
  <c r="A14385" i="2"/>
  <c r="B14385" i="2"/>
  <c r="C14385" i="2"/>
  <c r="A14386" i="2"/>
  <c r="B14386" i="2"/>
  <c r="C14386" i="2"/>
  <c r="A14387" i="2"/>
  <c r="B14387" i="2"/>
  <c r="C14387" i="2"/>
  <c r="A14388" i="2"/>
  <c r="D14388" i="2" s="1"/>
  <c r="B14388" i="2"/>
  <c r="C14388" i="2"/>
  <c r="A14389" i="2"/>
  <c r="B14389" i="2"/>
  <c r="C14389" i="2"/>
  <c r="A14390" i="2"/>
  <c r="D14390" i="2" s="1"/>
  <c r="B14390" i="2"/>
  <c r="C14390" i="2"/>
  <c r="A14391" i="2"/>
  <c r="B14391" i="2"/>
  <c r="C14391" i="2"/>
  <c r="A14392" i="2"/>
  <c r="D14392" i="2" s="1"/>
  <c r="B14392" i="2"/>
  <c r="C14392" i="2"/>
  <c r="A14393" i="2"/>
  <c r="B14393" i="2"/>
  <c r="C14393" i="2"/>
  <c r="A14394" i="2"/>
  <c r="B14394" i="2"/>
  <c r="C14394" i="2"/>
  <c r="A14395" i="2"/>
  <c r="B14395" i="2"/>
  <c r="C14395" i="2"/>
  <c r="A14396" i="2"/>
  <c r="D14396" i="2" s="1"/>
  <c r="B14396" i="2"/>
  <c r="C14396" i="2"/>
  <c r="A14397" i="2"/>
  <c r="B14397" i="2"/>
  <c r="C14397" i="2"/>
  <c r="A14398" i="2"/>
  <c r="D14398" i="2" s="1"/>
  <c r="B14398" i="2"/>
  <c r="C14398" i="2"/>
  <c r="A14399" i="2"/>
  <c r="B14399" i="2"/>
  <c r="C14399" i="2"/>
  <c r="A14400" i="2"/>
  <c r="D14400" i="2" s="1"/>
  <c r="B14400" i="2"/>
  <c r="C14400" i="2"/>
  <c r="A14401" i="2"/>
  <c r="B14401" i="2"/>
  <c r="C14401" i="2"/>
  <c r="A14402" i="2"/>
  <c r="B14402" i="2"/>
  <c r="C14402" i="2"/>
  <c r="A14403" i="2"/>
  <c r="B14403" i="2"/>
  <c r="C14403" i="2"/>
  <c r="A14404" i="2"/>
  <c r="D14404" i="2" s="1"/>
  <c r="B14404" i="2"/>
  <c r="C14404" i="2"/>
  <c r="A14405" i="2"/>
  <c r="B14405" i="2"/>
  <c r="C14405" i="2"/>
  <c r="A14406" i="2"/>
  <c r="D14406" i="2" s="1"/>
  <c r="B14406" i="2"/>
  <c r="C14406" i="2"/>
  <c r="A14407" i="2"/>
  <c r="B14407" i="2"/>
  <c r="C14407" i="2"/>
  <c r="A14408" i="2"/>
  <c r="D14408" i="2" s="1"/>
  <c r="B14408" i="2"/>
  <c r="C14408" i="2"/>
  <c r="A14409" i="2"/>
  <c r="B14409" i="2"/>
  <c r="C14409" i="2"/>
  <c r="A14410" i="2"/>
  <c r="B14410" i="2"/>
  <c r="C14410" i="2"/>
  <c r="A14411" i="2"/>
  <c r="B14411" i="2"/>
  <c r="C14411" i="2"/>
  <c r="A14412" i="2"/>
  <c r="D14412" i="2" s="1"/>
  <c r="B14412" i="2"/>
  <c r="C14412" i="2"/>
  <c r="A14413" i="2"/>
  <c r="B14413" i="2"/>
  <c r="C14413" i="2"/>
  <c r="A14414" i="2"/>
  <c r="D14414" i="2" s="1"/>
  <c r="B14414" i="2"/>
  <c r="C14414" i="2"/>
  <c r="A14415" i="2"/>
  <c r="B14415" i="2"/>
  <c r="C14415" i="2"/>
  <c r="A14416" i="2"/>
  <c r="D14416" i="2" s="1"/>
  <c r="B14416" i="2"/>
  <c r="C14416" i="2"/>
  <c r="A14417" i="2"/>
  <c r="B14417" i="2"/>
  <c r="C14417" i="2"/>
  <c r="A14418" i="2"/>
  <c r="B14418" i="2"/>
  <c r="C14418" i="2"/>
  <c r="A14419" i="2"/>
  <c r="B14419" i="2"/>
  <c r="C14419" i="2"/>
  <c r="A14420" i="2"/>
  <c r="D14420" i="2" s="1"/>
  <c r="B14420" i="2"/>
  <c r="C14420" i="2"/>
  <c r="A14421" i="2"/>
  <c r="B14421" i="2"/>
  <c r="C14421" i="2"/>
  <c r="A14422" i="2"/>
  <c r="D14422" i="2" s="1"/>
  <c r="B14422" i="2"/>
  <c r="C14422" i="2"/>
  <c r="A14423" i="2"/>
  <c r="B14423" i="2"/>
  <c r="C14423" i="2"/>
  <c r="A14424" i="2"/>
  <c r="D14424" i="2" s="1"/>
  <c r="B14424" i="2"/>
  <c r="C14424" i="2"/>
  <c r="A14425" i="2"/>
  <c r="B14425" i="2"/>
  <c r="C14425" i="2"/>
  <c r="A14426" i="2"/>
  <c r="B14426" i="2"/>
  <c r="C14426" i="2"/>
  <c r="A14427" i="2"/>
  <c r="B14427" i="2"/>
  <c r="C14427" i="2"/>
  <c r="A14428" i="2"/>
  <c r="D14428" i="2" s="1"/>
  <c r="B14428" i="2"/>
  <c r="C14428" i="2"/>
  <c r="A14429" i="2"/>
  <c r="B14429" i="2"/>
  <c r="C14429" i="2"/>
  <c r="A14430" i="2"/>
  <c r="D14430" i="2" s="1"/>
  <c r="B14430" i="2"/>
  <c r="C14430" i="2"/>
  <c r="A14431" i="2"/>
  <c r="B14431" i="2"/>
  <c r="C14431" i="2"/>
  <c r="A14432" i="2"/>
  <c r="D14432" i="2" s="1"/>
  <c r="B14432" i="2"/>
  <c r="C14432" i="2"/>
  <c r="A14433" i="2"/>
  <c r="B14433" i="2"/>
  <c r="C14433" i="2"/>
  <c r="A14434" i="2"/>
  <c r="B14434" i="2"/>
  <c r="C14434" i="2"/>
  <c r="A14435" i="2"/>
  <c r="B14435" i="2"/>
  <c r="C14435" i="2"/>
  <c r="A14436" i="2"/>
  <c r="D14436" i="2" s="1"/>
  <c r="B14436" i="2"/>
  <c r="C14436" i="2"/>
  <c r="A14437" i="2"/>
  <c r="B14437" i="2"/>
  <c r="C14437" i="2"/>
  <c r="A14438" i="2"/>
  <c r="D14438" i="2" s="1"/>
  <c r="B14438" i="2"/>
  <c r="C14438" i="2"/>
  <c r="A14439" i="2"/>
  <c r="B14439" i="2"/>
  <c r="C14439" i="2"/>
  <c r="A14440" i="2"/>
  <c r="D14440" i="2" s="1"/>
  <c r="B14440" i="2"/>
  <c r="C14440" i="2"/>
  <c r="A14441" i="2"/>
  <c r="B14441" i="2"/>
  <c r="C14441" i="2"/>
  <c r="A14442" i="2"/>
  <c r="B14442" i="2"/>
  <c r="C14442" i="2"/>
  <c r="A14443" i="2"/>
  <c r="B14443" i="2"/>
  <c r="C14443" i="2"/>
  <c r="A14444" i="2"/>
  <c r="D14444" i="2" s="1"/>
  <c r="B14444" i="2"/>
  <c r="C14444" i="2"/>
  <c r="A14445" i="2"/>
  <c r="B14445" i="2"/>
  <c r="C14445" i="2"/>
  <c r="A14446" i="2"/>
  <c r="D14446" i="2" s="1"/>
  <c r="B14446" i="2"/>
  <c r="C14446" i="2"/>
  <c r="A14447" i="2"/>
  <c r="B14447" i="2"/>
  <c r="C14447" i="2"/>
  <c r="A14448" i="2"/>
  <c r="D14448" i="2" s="1"/>
  <c r="B14448" i="2"/>
  <c r="C14448" i="2"/>
  <c r="A14449" i="2"/>
  <c r="B14449" i="2"/>
  <c r="C14449" i="2"/>
  <c r="A14450" i="2"/>
  <c r="B14450" i="2"/>
  <c r="C14450" i="2"/>
  <c r="A14451" i="2"/>
  <c r="B14451" i="2"/>
  <c r="C14451" i="2"/>
  <c r="A14452" i="2"/>
  <c r="D14452" i="2" s="1"/>
  <c r="B14452" i="2"/>
  <c r="C14452" i="2"/>
  <c r="A14453" i="2"/>
  <c r="B14453" i="2"/>
  <c r="C14453" i="2"/>
  <c r="A14454" i="2"/>
  <c r="D14454" i="2" s="1"/>
  <c r="B14454" i="2"/>
  <c r="C14454" i="2"/>
  <c r="A14455" i="2"/>
  <c r="B14455" i="2"/>
  <c r="C14455" i="2"/>
  <c r="A14456" i="2"/>
  <c r="D14456" i="2" s="1"/>
  <c r="B14456" i="2"/>
  <c r="C14456" i="2"/>
  <c r="A14457" i="2"/>
  <c r="B14457" i="2"/>
  <c r="C14457" i="2"/>
  <c r="A14458" i="2"/>
  <c r="B14458" i="2"/>
  <c r="C14458" i="2"/>
  <c r="A14459" i="2"/>
  <c r="B14459" i="2"/>
  <c r="C14459" i="2"/>
  <c r="A14460" i="2"/>
  <c r="D14460" i="2" s="1"/>
  <c r="B14460" i="2"/>
  <c r="C14460" i="2"/>
  <c r="A14461" i="2"/>
  <c r="B14461" i="2"/>
  <c r="C14461" i="2"/>
  <c r="A14462" i="2"/>
  <c r="D14462" i="2" s="1"/>
  <c r="B14462" i="2"/>
  <c r="C14462" i="2"/>
  <c r="A14463" i="2"/>
  <c r="B14463" i="2"/>
  <c r="C14463" i="2"/>
  <c r="A14464" i="2"/>
  <c r="D14464" i="2" s="1"/>
  <c r="B14464" i="2"/>
  <c r="C14464" i="2"/>
  <c r="A14465" i="2"/>
  <c r="B14465" i="2"/>
  <c r="C14465" i="2"/>
  <c r="A14466" i="2"/>
  <c r="B14466" i="2"/>
  <c r="C14466" i="2"/>
  <c r="A14467" i="2"/>
  <c r="B14467" i="2"/>
  <c r="C14467" i="2"/>
  <c r="A14468" i="2"/>
  <c r="D14468" i="2" s="1"/>
  <c r="B14468" i="2"/>
  <c r="C14468" i="2"/>
  <c r="A14469" i="2"/>
  <c r="B14469" i="2"/>
  <c r="C14469" i="2"/>
  <c r="A14470" i="2"/>
  <c r="D14470" i="2" s="1"/>
  <c r="B14470" i="2"/>
  <c r="C14470" i="2"/>
  <c r="A14471" i="2"/>
  <c r="B14471" i="2"/>
  <c r="C14471" i="2"/>
  <c r="A14472" i="2"/>
  <c r="D14472" i="2" s="1"/>
  <c r="B14472" i="2"/>
  <c r="C14472" i="2"/>
  <c r="A14473" i="2"/>
  <c r="B14473" i="2"/>
  <c r="C14473" i="2"/>
  <c r="A14474" i="2"/>
  <c r="B14474" i="2"/>
  <c r="C14474" i="2"/>
  <c r="A14475" i="2"/>
  <c r="B14475" i="2"/>
  <c r="C14475" i="2"/>
  <c r="A14476" i="2"/>
  <c r="D14476" i="2" s="1"/>
  <c r="B14476" i="2"/>
  <c r="C14476" i="2"/>
  <c r="A14477" i="2"/>
  <c r="B14477" i="2"/>
  <c r="C14477" i="2"/>
  <c r="A14478" i="2"/>
  <c r="D14478" i="2" s="1"/>
  <c r="B14478" i="2"/>
  <c r="C14478" i="2"/>
  <c r="A14479" i="2"/>
  <c r="B14479" i="2"/>
  <c r="C14479" i="2"/>
  <c r="A14480" i="2"/>
  <c r="D14480" i="2" s="1"/>
  <c r="B14480" i="2"/>
  <c r="C14480" i="2"/>
  <c r="A14481" i="2"/>
  <c r="B14481" i="2"/>
  <c r="C14481" i="2"/>
  <c r="A14482" i="2"/>
  <c r="B14482" i="2"/>
  <c r="C14482" i="2"/>
  <c r="A14483" i="2"/>
  <c r="B14483" i="2"/>
  <c r="C14483" i="2"/>
  <c r="A14484" i="2"/>
  <c r="D14484" i="2" s="1"/>
  <c r="B14484" i="2"/>
  <c r="C14484" i="2"/>
  <c r="A14485" i="2"/>
  <c r="B14485" i="2"/>
  <c r="C14485" i="2"/>
  <c r="A14486" i="2"/>
  <c r="D14486" i="2" s="1"/>
  <c r="B14486" i="2"/>
  <c r="C14486" i="2"/>
  <c r="A14487" i="2"/>
  <c r="B14487" i="2"/>
  <c r="C14487" i="2"/>
  <c r="A14488" i="2"/>
  <c r="D14488" i="2" s="1"/>
  <c r="B14488" i="2"/>
  <c r="C14488" i="2"/>
  <c r="A14489" i="2"/>
  <c r="B14489" i="2"/>
  <c r="C14489" i="2"/>
  <c r="A14490" i="2"/>
  <c r="B14490" i="2"/>
  <c r="C14490" i="2"/>
  <c r="A14491" i="2"/>
  <c r="B14491" i="2"/>
  <c r="C14491" i="2"/>
  <c r="A14492" i="2"/>
  <c r="D14492" i="2" s="1"/>
  <c r="B14492" i="2"/>
  <c r="C14492" i="2"/>
  <c r="A14493" i="2"/>
  <c r="B14493" i="2"/>
  <c r="C14493" i="2"/>
  <c r="A14494" i="2"/>
  <c r="D14494" i="2" s="1"/>
  <c r="B14494" i="2"/>
  <c r="C14494" i="2"/>
  <c r="A14495" i="2"/>
  <c r="B14495" i="2"/>
  <c r="C14495" i="2"/>
  <c r="A14496" i="2"/>
  <c r="D14496" i="2" s="1"/>
  <c r="B14496" i="2"/>
  <c r="C14496" i="2"/>
  <c r="A14497" i="2"/>
  <c r="B14497" i="2"/>
  <c r="C14497" i="2"/>
  <c r="A14498" i="2"/>
  <c r="B14498" i="2"/>
  <c r="C14498" i="2"/>
  <c r="A14499" i="2"/>
  <c r="B14499" i="2"/>
  <c r="C14499" i="2"/>
  <c r="A14500" i="2"/>
  <c r="D14500" i="2" s="1"/>
  <c r="B14500" i="2"/>
  <c r="C14500" i="2"/>
  <c r="A14501" i="2"/>
  <c r="B14501" i="2"/>
  <c r="C14501" i="2"/>
  <c r="A14502" i="2"/>
  <c r="D14502" i="2" s="1"/>
  <c r="B14502" i="2"/>
  <c r="C14502" i="2"/>
  <c r="A14503" i="2"/>
  <c r="B14503" i="2"/>
  <c r="C14503" i="2"/>
  <c r="A14504" i="2"/>
  <c r="D14504" i="2" s="1"/>
  <c r="B14504" i="2"/>
  <c r="C14504" i="2"/>
  <c r="A14505" i="2"/>
  <c r="B14505" i="2"/>
  <c r="C14505" i="2"/>
  <c r="A14506" i="2"/>
  <c r="B14506" i="2"/>
  <c r="C14506" i="2"/>
  <c r="A14507" i="2"/>
  <c r="B14507" i="2"/>
  <c r="C14507" i="2"/>
  <c r="A14508" i="2"/>
  <c r="D14508" i="2" s="1"/>
  <c r="B14508" i="2"/>
  <c r="C14508" i="2"/>
  <c r="A14509" i="2"/>
  <c r="B14509" i="2"/>
  <c r="C14509" i="2"/>
  <c r="A14510" i="2"/>
  <c r="D14510" i="2" s="1"/>
  <c r="B14510" i="2"/>
  <c r="C14510" i="2"/>
  <c r="A14511" i="2"/>
  <c r="B14511" i="2"/>
  <c r="C14511" i="2"/>
  <c r="A14512" i="2"/>
  <c r="D14512" i="2" s="1"/>
  <c r="B14512" i="2"/>
  <c r="C14512" i="2"/>
  <c r="A14513" i="2"/>
  <c r="B14513" i="2"/>
  <c r="C14513" i="2"/>
  <c r="A14514" i="2"/>
  <c r="B14514" i="2"/>
  <c r="C14514" i="2"/>
  <c r="A14515" i="2"/>
  <c r="B14515" i="2"/>
  <c r="C14515" i="2"/>
  <c r="A14516" i="2"/>
  <c r="D14516" i="2" s="1"/>
  <c r="B14516" i="2"/>
  <c r="C14516" i="2"/>
  <c r="A14517" i="2"/>
  <c r="B14517" i="2"/>
  <c r="C14517" i="2"/>
  <c r="A14518" i="2"/>
  <c r="D14518" i="2" s="1"/>
  <c r="B14518" i="2"/>
  <c r="C14518" i="2"/>
  <c r="A14519" i="2"/>
  <c r="B14519" i="2"/>
  <c r="C14519" i="2"/>
  <c r="A14520" i="2"/>
  <c r="D14520" i="2" s="1"/>
  <c r="B14520" i="2"/>
  <c r="C14520" i="2"/>
  <c r="A14521" i="2"/>
  <c r="B14521" i="2"/>
  <c r="C14521" i="2"/>
  <c r="A14522" i="2"/>
  <c r="B14522" i="2"/>
  <c r="C14522" i="2"/>
  <c r="A14523" i="2"/>
  <c r="B14523" i="2"/>
  <c r="C14523" i="2"/>
  <c r="A14524" i="2"/>
  <c r="D14524" i="2" s="1"/>
  <c r="B14524" i="2"/>
  <c r="C14524" i="2"/>
  <c r="A14525" i="2"/>
  <c r="B14525" i="2"/>
  <c r="C14525" i="2"/>
  <c r="A14526" i="2"/>
  <c r="D14526" i="2" s="1"/>
  <c r="B14526" i="2"/>
  <c r="C14526" i="2"/>
  <c r="A14527" i="2"/>
  <c r="B14527" i="2"/>
  <c r="C14527" i="2"/>
  <c r="A14528" i="2"/>
  <c r="D14528" i="2" s="1"/>
  <c r="B14528" i="2"/>
  <c r="C14528" i="2"/>
  <c r="A14529" i="2"/>
  <c r="B14529" i="2"/>
  <c r="C14529" i="2"/>
  <c r="A14530" i="2"/>
  <c r="B14530" i="2"/>
  <c r="C14530" i="2"/>
  <c r="A14531" i="2"/>
  <c r="B14531" i="2"/>
  <c r="C14531" i="2"/>
  <c r="A14532" i="2"/>
  <c r="D14532" i="2" s="1"/>
  <c r="B14532" i="2"/>
  <c r="C14532" i="2"/>
  <c r="A14533" i="2"/>
  <c r="B14533" i="2"/>
  <c r="C14533" i="2"/>
  <c r="A14534" i="2"/>
  <c r="D14534" i="2" s="1"/>
  <c r="B14534" i="2"/>
  <c r="C14534" i="2"/>
  <c r="A14535" i="2"/>
  <c r="B14535" i="2"/>
  <c r="C14535" i="2"/>
  <c r="A14536" i="2"/>
  <c r="D14536" i="2" s="1"/>
  <c r="B14536" i="2"/>
  <c r="C14536" i="2"/>
  <c r="A14537" i="2"/>
  <c r="B14537" i="2"/>
  <c r="C14537" i="2"/>
  <c r="A14538" i="2"/>
  <c r="B14538" i="2"/>
  <c r="C14538" i="2"/>
  <c r="A14539" i="2"/>
  <c r="B14539" i="2"/>
  <c r="C14539" i="2"/>
  <c r="A14540" i="2"/>
  <c r="D14540" i="2" s="1"/>
  <c r="B14540" i="2"/>
  <c r="C14540" i="2"/>
  <c r="A14541" i="2"/>
  <c r="B14541" i="2"/>
  <c r="C14541" i="2"/>
  <c r="A14542" i="2"/>
  <c r="D14542" i="2" s="1"/>
  <c r="B14542" i="2"/>
  <c r="C14542" i="2"/>
  <c r="A14543" i="2"/>
  <c r="B14543" i="2"/>
  <c r="C14543" i="2"/>
  <c r="A14544" i="2"/>
  <c r="D14544" i="2" s="1"/>
  <c r="B14544" i="2"/>
  <c r="C14544" i="2"/>
  <c r="A14545" i="2"/>
  <c r="B14545" i="2"/>
  <c r="C14545" i="2"/>
  <c r="A14546" i="2"/>
  <c r="B14546" i="2"/>
  <c r="C14546" i="2"/>
  <c r="A14547" i="2"/>
  <c r="B14547" i="2"/>
  <c r="C14547" i="2"/>
  <c r="A14548" i="2"/>
  <c r="D14548" i="2" s="1"/>
  <c r="B14548" i="2"/>
  <c r="C14548" i="2"/>
  <c r="A14549" i="2"/>
  <c r="B14549" i="2"/>
  <c r="C14549" i="2"/>
  <c r="A14550" i="2"/>
  <c r="D14550" i="2" s="1"/>
  <c r="B14550" i="2"/>
  <c r="C14550" i="2"/>
  <c r="A14551" i="2"/>
  <c r="B14551" i="2"/>
  <c r="C14551" i="2"/>
  <c r="A14552" i="2"/>
  <c r="D14552" i="2" s="1"/>
  <c r="B14552" i="2"/>
  <c r="C14552" i="2"/>
  <c r="A14553" i="2"/>
  <c r="B14553" i="2"/>
  <c r="C14553" i="2"/>
  <c r="A14554" i="2"/>
  <c r="B14554" i="2"/>
  <c r="C14554" i="2"/>
  <c r="A14555" i="2"/>
  <c r="B14555" i="2"/>
  <c r="C14555" i="2"/>
  <c r="A14556" i="2"/>
  <c r="D14556" i="2" s="1"/>
  <c r="B14556" i="2"/>
  <c r="C14556" i="2"/>
  <c r="A14557" i="2"/>
  <c r="B14557" i="2"/>
  <c r="C14557" i="2"/>
  <c r="A14558" i="2"/>
  <c r="D14558" i="2" s="1"/>
  <c r="B14558" i="2"/>
  <c r="C14558" i="2"/>
  <c r="A14559" i="2"/>
  <c r="B14559" i="2"/>
  <c r="C14559" i="2"/>
  <c r="A14560" i="2"/>
  <c r="D14560" i="2" s="1"/>
  <c r="B14560" i="2"/>
  <c r="C14560" i="2"/>
  <c r="A14561" i="2"/>
  <c r="B14561" i="2"/>
  <c r="C14561" i="2"/>
  <c r="A14562" i="2"/>
  <c r="B14562" i="2"/>
  <c r="C14562" i="2"/>
  <c r="A14563" i="2"/>
  <c r="B14563" i="2"/>
  <c r="C14563" i="2"/>
  <c r="A14564" i="2"/>
  <c r="D14564" i="2" s="1"/>
  <c r="B14564" i="2"/>
  <c r="C14564" i="2"/>
  <c r="A14565" i="2"/>
  <c r="B14565" i="2"/>
  <c r="C14565" i="2"/>
  <c r="A14566" i="2"/>
  <c r="D14566" i="2" s="1"/>
  <c r="B14566" i="2"/>
  <c r="C14566" i="2"/>
  <c r="A14567" i="2"/>
  <c r="B14567" i="2"/>
  <c r="C14567" i="2"/>
  <c r="A14568" i="2"/>
  <c r="D14568" i="2" s="1"/>
  <c r="B14568" i="2"/>
  <c r="C14568" i="2"/>
  <c r="A14569" i="2"/>
  <c r="B14569" i="2"/>
  <c r="C14569" i="2"/>
  <c r="A14570" i="2"/>
  <c r="B14570" i="2"/>
  <c r="C14570" i="2"/>
  <c r="A14571" i="2"/>
  <c r="B14571" i="2"/>
  <c r="C14571" i="2"/>
  <c r="A14572" i="2"/>
  <c r="D14572" i="2" s="1"/>
  <c r="B14572" i="2"/>
  <c r="C14572" i="2"/>
  <c r="A14573" i="2"/>
  <c r="B14573" i="2"/>
  <c r="C14573" i="2"/>
  <c r="A14574" i="2"/>
  <c r="D14574" i="2" s="1"/>
  <c r="B14574" i="2"/>
  <c r="C14574" i="2"/>
  <c r="A14575" i="2"/>
  <c r="B14575" i="2"/>
  <c r="C14575" i="2"/>
  <c r="A14576" i="2"/>
  <c r="D14576" i="2" s="1"/>
  <c r="B14576" i="2"/>
  <c r="C14576" i="2"/>
  <c r="A14577" i="2"/>
  <c r="B14577" i="2"/>
  <c r="C14577" i="2"/>
  <c r="A14578" i="2"/>
  <c r="B14578" i="2"/>
  <c r="C14578" i="2"/>
  <c r="A14579" i="2"/>
  <c r="B14579" i="2"/>
  <c r="C14579" i="2"/>
  <c r="A14580" i="2"/>
  <c r="D14580" i="2" s="1"/>
  <c r="B14580" i="2"/>
  <c r="C14580" i="2"/>
  <c r="A14581" i="2"/>
  <c r="B14581" i="2"/>
  <c r="C14581" i="2"/>
  <c r="A14582" i="2"/>
  <c r="D14582" i="2" s="1"/>
  <c r="B14582" i="2"/>
  <c r="C14582" i="2"/>
  <c r="A14583" i="2"/>
  <c r="B14583" i="2"/>
  <c r="C14583" i="2"/>
  <c r="A14584" i="2"/>
  <c r="D14584" i="2" s="1"/>
  <c r="B14584" i="2"/>
  <c r="C14584" i="2"/>
  <c r="A14585" i="2"/>
  <c r="B14585" i="2"/>
  <c r="C14585" i="2"/>
  <c r="A14586" i="2"/>
  <c r="B14586" i="2"/>
  <c r="C14586" i="2"/>
  <c r="A14587" i="2"/>
  <c r="B14587" i="2"/>
  <c r="C14587" i="2"/>
  <c r="A14588" i="2"/>
  <c r="D14588" i="2" s="1"/>
  <c r="B14588" i="2"/>
  <c r="C14588" i="2"/>
  <c r="A14589" i="2"/>
  <c r="B14589" i="2"/>
  <c r="C14589" i="2"/>
  <c r="A14590" i="2"/>
  <c r="D14590" i="2" s="1"/>
  <c r="B14590" i="2"/>
  <c r="C14590" i="2"/>
  <c r="A14591" i="2"/>
  <c r="B14591" i="2"/>
  <c r="C14591" i="2"/>
  <c r="A14592" i="2"/>
  <c r="D14592" i="2" s="1"/>
  <c r="B14592" i="2"/>
  <c r="C14592" i="2"/>
  <c r="A14593" i="2"/>
  <c r="B14593" i="2"/>
  <c r="C14593" i="2"/>
  <c r="A14594" i="2"/>
  <c r="B14594" i="2"/>
  <c r="C14594" i="2"/>
  <c r="A14595" i="2"/>
  <c r="B14595" i="2"/>
  <c r="C14595" i="2"/>
  <c r="A14596" i="2"/>
  <c r="D14596" i="2" s="1"/>
  <c r="B14596" i="2"/>
  <c r="C14596" i="2"/>
  <c r="A14597" i="2"/>
  <c r="B14597" i="2"/>
  <c r="C14597" i="2"/>
  <c r="A14598" i="2"/>
  <c r="D14598" i="2" s="1"/>
  <c r="B14598" i="2"/>
  <c r="C14598" i="2"/>
  <c r="A14599" i="2"/>
  <c r="B14599" i="2"/>
  <c r="C14599" i="2"/>
  <c r="A14600" i="2"/>
  <c r="D14600" i="2" s="1"/>
  <c r="B14600" i="2"/>
  <c r="C14600" i="2"/>
  <c r="A14601" i="2"/>
  <c r="B14601" i="2"/>
  <c r="C14601" i="2"/>
  <c r="A14602" i="2"/>
  <c r="B14602" i="2"/>
  <c r="C14602" i="2"/>
  <c r="A14603" i="2"/>
  <c r="B14603" i="2"/>
  <c r="C14603" i="2"/>
  <c r="A14604" i="2"/>
  <c r="D14604" i="2" s="1"/>
  <c r="B14604" i="2"/>
  <c r="C14604" i="2"/>
  <c r="A14605" i="2"/>
  <c r="B14605" i="2"/>
  <c r="C14605" i="2"/>
  <c r="A14606" i="2"/>
  <c r="D14606" i="2" s="1"/>
  <c r="B14606" i="2"/>
  <c r="C14606" i="2"/>
  <c r="A14607" i="2"/>
  <c r="B14607" i="2"/>
  <c r="C14607" i="2"/>
  <c r="A14608" i="2"/>
  <c r="D14608" i="2" s="1"/>
  <c r="B14608" i="2"/>
  <c r="C14608" i="2"/>
  <c r="A14609" i="2"/>
  <c r="B14609" i="2"/>
  <c r="C14609" i="2"/>
  <c r="A14610" i="2"/>
  <c r="B14610" i="2"/>
  <c r="C14610" i="2"/>
  <c r="A14611" i="2"/>
  <c r="B14611" i="2"/>
  <c r="C14611" i="2"/>
  <c r="A14612" i="2"/>
  <c r="D14612" i="2" s="1"/>
  <c r="B14612" i="2"/>
  <c r="C14612" i="2"/>
  <c r="A14613" i="2"/>
  <c r="B14613" i="2"/>
  <c r="C14613" i="2"/>
  <c r="A14614" i="2"/>
  <c r="D14614" i="2" s="1"/>
  <c r="B14614" i="2"/>
  <c r="C14614" i="2"/>
  <c r="A14615" i="2"/>
  <c r="B14615" i="2"/>
  <c r="C14615" i="2"/>
  <c r="A14616" i="2"/>
  <c r="D14616" i="2" s="1"/>
  <c r="B14616" i="2"/>
  <c r="C14616" i="2"/>
  <c r="A14617" i="2"/>
  <c r="B14617" i="2"/>
  <c r="C14617" i="2"/>
  <c r="A14618" i="2"/>
  <c r="B14618" i="2"/>
  <c r="C14618" i="2"/>
  <c r="A14619" i="2"/>
  <c r="B14619" i="2"/>
  <c r="C14619" i="2"/>
  <c r="A14620" i="2"/>
  <c r="D14620" i="2" s="1"/>
  <c r="B14620" i="2"/>
  <c r="C14620" i="2"/>
  <c r="A14621" i="2"/>
  <c r="B14621" i="2"/>
  <c r="C14621" i="2"/>
  <c r="A14622" i="2"/>
  <c r="D14622" i="2" s="1"/>
  <c r="B14622" i="2"/>
  <c r="C14622" i="2"/>
  <c r="A14623" i="2"/>
  <c r="B14623" i="2"/>
  <c r="C14623" i="2"/>
  <c r="A14624" i="2"/>
  <c r="D14624" i="2" s="1"/>
  <c r="B14624" i="2"/>
  <c r="C14624" i="2"/>
  <c r="A14625" i="2"/>
  <c r="B14625" i="2"/>
  <c r="C14625" i="2"/>
  <c r="A14626" i="2"/>
  <c r="B14626" i="2"/>
  <c r="C14626" i="2"/>
  <c r="A14627" i="2"/>
  <c r="B14627" i="2"/>
  <c r="C14627" i="2"/>
  <c r="A14628" i="2"/>
  <c r="D14628" i="2" s="1"/>
  <c r="B14628" i="2"/>
  <c r="C14628" i="2"/>
  <c r="A14629" i="2"/>
  <c r="B14629" i="2"/>
  <c r="C14629" i="2"/>
  <c r="A14630" i="2"/>
  <c r="D14630" i="2" s="1"/>
  <c r="B14630" i="2"/>
  <c r="C14630" i="2"/>
  <c r="A14631" i="2"/>
  <c r="B14631" i="2"/>
  <c r="C14631" i="2"/>
  <c r="A14632" i="2"/>
  <c r="D14632" i="2" s="1"/>
  <c r="B14632" i="2"/>
  <c r="C14632" i="2"/>
  <c r="A14633" i="2"/>
  <c r="B14633" i="2"/>
  <c r="C14633" i="2"/>
  <c r="A14634" i="2"/>
  <c r="B14634" i="2"/>
  <c r="C14634" i="2"/>
  <c r="A14635" i="2"/>
  <c r="B14635" i="2"/>
  <c r="C14635" i="2"/>
  <c r="A14636" i="2"/>
  <c r="D14636" i="2" s="1"/>
  <c r="B14636" i="2"/>
  <c r="C14636" i="2"/>
  <c r="A14637" i="2"/>
  <c r="B14637" i="2"/>
  <c r="C14637" i="2"/>
  <c r="A14638" i="2"/>
  <c r="D14638" i="2" s="1"/>
  <c r="B14638" i="2"/>
  <c r="C14638" i="2"/>
  <c r="A14639" i="2"/>
  <c r="B14639" i="2"/>
  <c r="C14639" i="2"/>
  <c r="A14640" i="2"/>
  <c r="D14640" i="2" s="1"/>
  <c r="B14640" i="2"/>
  <c r="C14640" i="2"/>
  <c r="A14641" i="2"/>
  <c r="B14641" i="2"/>
  <c r="C14641" i="2"/>
  <c r="A14642" i="2"/>
  <c r="B14642" i="2"/>
  <c r="C14642" i="2"/>
  <c r="A14643" i="2"/>
  <c r="B14643" i="2"/>
  <c r="C14643" i="2"/>
  <c r="A14644" i="2"/>
  <c r="D14644" i="2" s="1"/>
  <c r="B14644" i="2"/>
  <c r="C14644" i="2"/>
  <c r="A14645" i="2"/>
  <c r="B14645" i="2"/>
  <c r="C14645" i="2"/>
  <c r="A14646" i="2"/>
  <c r="D14646" i="2" s="1"/>
  <c r="B14646" i="2"/>
  <c r="C14646" i="2"/>
  <c r="A14647" i="2"/>
  <c r="B14647" i="2"/>
  <c r="C14647" i="2"/>
  <c r="A14648" i="2"/>
  <c r="D14648" i="2" s="1"/>
  <c r="B14648" i="2"/>
  <c r="C14648" i="2"/>
  <c r="A14649" i="2"/>
  <c r="B14649" i="2"/>
  <c r="C14649" i="2"/>
  <c r="A14650" i="2"/>
  <c r="B14650" i="2"/>
  <c r="C14650" i="2"/>
  <c r="A14651" i="2"/>
  <c r="B14651" i="2"/>
  <c r="C14651" i="2"/>
  <c r="A14652" i="2"/>
  <c r="D14652" i="2" s="1"/>
  <c r="B14652" i="2"/>
  <c r="C14652" i="2"/>
  <c r="A14653" i="2"/>
  <c r="B14653" i="2"/>
  <c r="C14653" i="2"/>
  <c r="A14654" i="2"/>
  <c r="D14654" i="2" s="1"/>
  <c r="B14654" i="2"/>
  <c r="C14654" i="2"/>
  <c r="A14655" i="2"/>
  <c r="B14655" i="2"/>
  <c r="C14655" i="2"/>
  <c r="A14656" i="2"/>
  <c r="D14656" i="2" s="1"/>
  <c r="B14656" i="2"/>
  <c r="C14656" i="2"/>
  <c r="A14657" i="2"/>
  <c r="B14657" i="2"/>
  <c r="C14657" i="2"/>
  <c r="A14658" i="2"/>
  <c r="B14658" i="2"/>
  <c r="C14658" i="2"/>
  <c r="A14659" i="2"/>
  <c r="B14659" i="2"/>
  <c r="C14659" i="2"/>
  <c r="A14660" i="2"/>
  <c r="D14660" i="2" s="1"/>
  <c r="B14660" i="2"/>
  <c r="C14660" i="2"/>
  <c r="A14661" i="2"/>
  <c r="B14661" i="2"/>
  <c r="C14661" i="2"/>
  <c r="A14662" i="2"/>
  <c r="D14662" i="2" s="1"/>
  <c r="B14662" i="2"/>
  <c r="C14662" i="2"/>
  <c r="A14663" i="2"/>
  <c r="B14663" i="2"/>
  <c r="C14663" i="2"/>
  <c r="A14664" i="2"/>
  <c r="D14664" i="2" s="1"/>
  <c r="B14664" i="2"/>
  <c r="C14664" i="2"/>
  <c r="A14665" i="2"/>
  <c r="B14665" i="2"/>
  <c r="C14665" i="2"/>
  <c r="A14666" i="2"/>
  <c r="B14666" i="2"/>
  <c r="C14666" i="2"/>
  <c r="A14667" i="2"/>
  <c r="B14667" i="2"/>
  <c r="C14667" i="2"/>
  <c r="A14668" i="2"/>
  <c r="D14668" i="2" s="1"/>
  <c r="B14668" i="2"/>
  <c r="C14668" i="2"/>
  <c r="A14669" i="2"/>
  <c r="B14669" i="2"/>
  <c r="C14669" i="2"/>
  <c r="A14670" i="2"/>
  <c r="D14670" i="2" s="1"/>
  <c r="B14670" i="2"/>
  <c r="C14670" i="2"/>
  <c r="A14671" i="2"/>
  <c r="B14671" i="2"/>
  <c r="C14671" i="2"/>
  <c r="A14672" i="2"/>
  <c r="D14672" i="2" s="1"/>
  <c r="B14672" i="2"/>
  <c r="C14672" i="2"/>
  <c r="A14673" i="2"/>
  <c r="B14673" i="2"/>
  <c r="C14673" i="2"/>
  <c r="A14674" i="2"/>
  <c r="B14674" i="2"/>
  <c r="C14674" i="2"/>
  <c r="A14675" i="2"/>
  <c r="B14675" i="2"/>
  <c r="C14675" i="2"/>
  <c r="A14676" i="2"/>
  <c r="D14676" i="2" s="1"/>
  <c r="B14676" i="2"/>
  <c r="C14676" i="2"/>
  <c r="A14677" i="2"/>
  <c r="B14677" i="2"/>
  <c r="C14677" i="2"/>
  <c r="A14678" i="2"/>
  <c r="D14678" i="2" s="1"/>
  <c r="B14678" i="2"/>
  <c r="C14678" i="2"/>
  <c r="A14679" i="2"/>
  <c r="B14679" i="2"/>
  <c r="C14679" i="2"/>
  <c r="A14680" i="2"/>
  <c r="D14680" i="2" s="1"/>
  <c r="B14680" i="2"/>
  <c r="C14680" i="2"/>
  <c r="A14681" i="2"/>
  <c r="B14681" i="2"/>
  <c r="C14681" i="2"/>
  <c r="A14682" i="2"/>
  <c r="B14682" i="2"/>
  <c r="C14682" i="2"/>
  <c r="A14683" i="2"/>
  <c r="B14683" i="2"/>
  <c r="C14683" i="2"/>
  <c r="A14684" i="2"/>
  <c r="D14684" i="2" s="1"/>
  <c r="B14684" i="2"/>
  <c r="C14684" i="2"/>
  <c r="A14685" i="2"/>
  <c r="B14685" i="2"/>
  <c r="C14685" i="2"/>
  <c r="A14686" i="2"/>
  <c r="D14686" i="2" s="1"/>
  <c r="B14686" i="2"/>
  <c r="C14686" i="2"/>
  <c r="A14687" i="2"/>
  <c r="B14687" i="2"/>
  <c r="C14687" i="2"/>
  <c r="A14688" i="2"/>
  <c r="D14688" i="2" s="1"/>
  <c r="B14688" i="2"/>
  <c r="C14688" i="2"/>
  <c r="A14689" i="2"/>
  <c r="B14689" i="2"/>
  <c r="C14689" i="2"/>
  <c r="A14690" i="2"/>
  <c r="B14690" i="2"/>
  <c r="C14690" i="2"/>
  <c r="A14691" i="2"/>
  <c r="B14691" i="2"/>
  <c r="C14691" i="2"/>
  <c r="A14692" i="2"/>
  <c r="D14692" i="2" s="1"/>
  <c r="B14692" i="2"/>
  <c r="C14692" i="2"/>
  <c r="A14693" i="2"/>
  <c r="B14693" i="2"/>
  <c r="C14693" i="2"/>
  <c r="A14694" i="2"/>
  <c r="D14694" i="2" s="1"/>
  <c r="B14694" i="2"/>
  <c r="C14694" i="2"/>
  <c r="A14695" i="2"/>
  <c r="B14695" i="2"/>
  <c r="C14695" i="2"/>
  <c r="A14696" i="2"/>
  <c r="D14696" i="2" s="1"/>
  <c r="B14696" i="2"/>
  <c r="C14696" i="2"/>
  <c r="A14697" i="2"/>
  <c r="B14697" i="2"/>
  <c r="C14697" i="2"/>
  <c r="A14698" i="2"/>
  <c r="D14698" i="2" s="1"/>
  <c r="B14698" i="2"/>
  <c r="C14698" i="2"/>
  <c r="A14699" i="2"/>
  <c r="B14699" i="2"/>
  <c r="C14699" i="2"/>
  <c r="A14700" i="2"/>
  <c r="D14700" i="2" s="1"/>
  <c r="B14700" i="2"/>
  <c r="C14700" i="2"/>
  <c r="A14701" i="2"/>
  <c r="B14701" i="2"/>
  <c r="C14701" i="2"/>
  <c r="A14702" i="2"/>
  <c r="D14702" i="2" s="1"/>
  <c r="B14702" i="2"/>
  <c r="C14702" i="2"/>
  <c r="A14703" i="2"/>
  <c r="B14703" i="2"/>
  <c r="C14703" i="2"/>
  <c r="A14704" i="2"/>
  <c r="D14704" i="2" s="1"/>
  <c r="B14704" i="2"/>
  <c r="C14704" i="2"/>
  <c r="A14705" i="2"/>
  <c r="B14705" i="2"/>
  <c r="C14705" i="2"/>
  <c r="A14706" i="2"/>
  <c r="B14706" i="2"/>
  <c r="C14706" i="2"/>
  <c r="A14707" i="2"/>
  <c r="B14707" i="2"/>
  <c r="C14707" i="2"/>
  <c r="A14708" i="2"/>
  <c r="D14708" i="2" s="1"/>
  <c r="B14708" i="2"/>
  <c r="C14708" i="2"/>
  <c r="A14709" i="2"/>
  <c r="B14709" i="2"/>
  <c r="C14709" i="2"/>
  <c r="A14710" i="2"/>
  <c r="D14710" i="2" s="1"/>
  <c r="B14710" i="2"/>
  <c r="C14710" i="2"/>
  <c r="A14711" i="2"/>
  <c r="B14711" i="2"/>
  <c r="C14711" i="2"/>
  <c r="A14712" i="2"/>
  <c r="D14712" i="2" s="1"/>
  <c r="B14712" i="2"/>
  <c r="C14712" i="2"/>
  <c r="A14713" i="2"/>
  <c r="B14713" i="2"/>
  <c r="C14713" i="2"/>
  <c r="A14714" i="2"/>
  <c r="B14714" i="2"/>
  <c r="C14714" i="2"/>
  <c r="A14715" i="2"/>
  <c r="B14715" i="2"/>
  <c r="C14715" i="2"/>
  <c r="A14716" i="2"/>
  <c r="D14716" i="2" s="1"/>
  <c r="B14716" i="2"/>
  <c r="C14716" i="2"/>
  <c r="A14717" i="2"/>
  <c r="B14717" i="2"/>
  <c r="C14717" i="2"/>
  <c r="A14718" i="2"/>
  <c r="D14718" i="2" s="1"/>
  <c r="B14718" i="2"/>
  <c r="C14718" i="2"/>
  <c r="A14719" i="2"/>
  <c r="B14719" i="2"/>
  <c r="C14719" i="2"/>
  <c r="A14720" i="2"/>
  <c r="D14720" i="2" s="1"/>
  <c r="B14720" i="2"/>
  <c r="C14720" i="2"/>
  <c r="A14721" i="2"/>
  <c r="B14721" i="2"/>
  <c r="C14721" i="2"/>
  <c r="A14722" i="2"/>
  <c r="B14722" i="2"/>
  <c r="C14722" i="2"/>
  <c r="A14723" i="2"/>
  <c r="B14723" i="2"/>
  <c r="C14723" i="2"/>
  <c r="A14724" i="2"/>
  <c r="D14724" i="2" s="1"/>
  <c r="B14724" i="2"/>
  <c r="C14724" i="2"/>
  <c r="A14725" i="2"/>
  <c r="B14725" i="2"/>
  <c r="C14725" i="2"/>
  <c r="A14726" i="2"/>
  <c r="D14726" i="2" s="1"/>
  <c r="B14726" i="2"/>
  <c r="C14726" i="2"/>
  <c r="A14727" i="2"/>
  <c r="B14727" i="2"/>
  <c r="C14727" i="2"/>
  <c r="A14728" i="2"/>
  <c r="D14728" i="2" s="1"/>
  <c r="B14728" i="2"/>
  <c r="C14728" i="2"/>
  <c r="A14729" i="2"/>
  <c r="B14729" i="2"/>
  <c r="C14729" i="2"/>
  <c r="A14730" i="2"/>
  <c r="B14730" i="2"/>
  <c r="C14730" i="2"/>
  <c r="A14731" i="2"/>
  <c r="B14731" i="2"/>
  <c r="C14731" i="2"/>
  <c r="A14732" i="2"/>
  <c r="D14732" i="2" s="1"/>
  <c r="B14732" i="2"/>
  <c r="C14732" i="2"/>
  <c r="A14733" i="2"/>
  <c r="B14733" i="2"/>
  <c r="C14733" i="2"/>
  <c r="A14734" i="2"/>
  <c r="D14734" i="2" s="1"/>
  <c r="B14734" i="2"/>
  <c r="C14734" i="2"/>
  <c r="A14735" i="2"/>
  <c r="B14735" i="2"/>
  <c r="C14735" i="2"/>
  <c r="A14736" i="2"/>
  <c r="D14736" i="2" s="1"/>
  <c r="B14736" i="2"/>
  <c r="C14736" i="2"/>
  <c r="A14737" i="2"/>
  <c r="B14737" i="2"/>
  <c r="C14737" i="2"/>
  <c r="A14738" i="2"/>
  <c r="B14738" i="2"/>
  <c r="C14738" i="2"/>
  <c r="A14739" i="2"/>
  <c r="B14739" i="2"/>
  <c r="C14739" i="2"/>
  <c r="A14740" i="2"/>
  <c r="D14740" i="2" s="1"/>
  <c r="B14740" i="2"/>
  <c r="C14740" i="2"/>
  <c r="A14741" i="2"/>
  <c r="B14741" i="2"/>
  <c r="C14741" i="2"/>
  <c r="A14742" i="2"/>
  <c r="D14742" i="2" s="1"/>
  <c r="B14742" i="2"/>
  <c r="C14742" i="2"/>
  <c r="A14743" i="2"/>
  <c r="B14743" i="2"/>
  <c r="C14743" i="2"/>
  <c r="A14744" i="2"/>
  <c r="D14744" i="2" s="1"/>
  <c r="B14744" i="2"/>
  <c r="C14744" i="2"/>
  <c r="A14745" i="2"/>
  <c r="B14745" i="2"/>
  <c r="C14745" i="2"/>
  <c r="A14746" i="2"/>
  <c r="B14746" i="2"/>
  <c r="C14746" i="2"/>
  <c r="A14747" i="2"/>
  <c r="B14747" i="2"/>
  <c r="C14747" i="2"/>
  <c r="A14748" i="2"/>
  <c r="D14748" i="2" s="1"/>
  <c r="B14748" i="2"/>
  <c r="C14748" i="2"/>
  <c r="A14749" i="2"/>
  <c r="B14749" i="2"/>
  <c r="C14749" i="2"/>
  <c r="A14750" i="2"/>
  <c r="D14750" i="2" s="1"/>
  <c r="B14750" i="2"/>
  <c r="C14750" i="2"/>
  <c r="A14751" i="2"/>
  <c r="B14751" i="2"/>
  <c r="C14751" i="2"/>
  <c r="A14752" i="2"/>
  <c r="D14752" i="2" s="1"/>
  <c r="B14752" i="2"/>
  <c r="C14752" i="2"/>
  <c r="A14753" i="2"/>
  <c r="B14753" i="2"/>
  <c r="C14753" i="2"/>
  <c r="A14754" i="2"/>
  <c r="B14754" i="2"/>
  <c r="C14754" i="2"/>
  <c r="A14755" i="2"/>
  <c r="B14755" i="2"/>
  <c r="C14755" i="2"/>
  <c r="A14756" i="2"/>
  <c r="D14756" i="2" s="1"/>
  <c r="B14756" i="2"/>
  <c r="C14756" i="2"/>
  <c r="A14757" i="2"/>
  <c r="B14757" i="2"/>
  <c r="C14757" i="2"/>
  <c r="A14758" i="2"/>
  <c r="D14758" i="2" s="1"/>
  <c r="B14758" i="2"/>
  <c r="C14758" i="2"/>
  <c r="A14759" i="2"/>
  <c r="B14759" i="2"/>
  <c r="C14759" i="2"/>
  <c r="A14760" i="2"/>
  <c r="D14760" i="2" s="1"/>
  <c r="B14760" i="2"/>
  <c r="C14760" i="2"/>
  <c r="A14761" i="2"/>
  <c r="B14761" i="2"/>
  <c r="C14761" i="2"/>
  <c r="A14762" i="2"/>
  <c r="B14762" i="2"/>
  <c r="C14762" i="2"/>
  <c r="A14763" i="2"/>
  <c r="B14763" i="2"/>
  <c r="C14763" i="2"/>
  <c r="A14764" i="2"/>
  <c r="D14764" i="2" s="1"/>
  <c r="B14764" i="2"/>
  <c r="C14764" i="2"/>
  <c r="A14765" i="2"/>
  <c r="B14765" i="2"/>
  <c r="C14765" i="2"/>
  <c r="A14766" i="2"/>
  <c r="D14766" i="2" s="1"/>
  <c r="B14766" i="2"/>
  <c r="C14766" i="2"/>
  <c r="A14767" i="2"/>
  <c r="B14767" i="2"/>
  <c r="C14767" i="2"/>
  <c r="A14768" i="2"/>
  <c r="D14768" i="2" s="1"/>
  <c r="B14768" i="2"/>
  <c r="C14768" i="2"/>
  <c r="A14769" i="2"/>
  <c r="B14769" i="2"/>
  <c r="C14769" i="2"/>
  <c r="A14770" i="2"/>
  <c r="B14770" i="2"/>
  <c r="C14770" i="2"/>
  <c r="A14771" i="2"/>
  <c r="B14771" i="2"/>
  <c r="C14771" i="2"/>
  <c r="A14772" i="2"/>
  <c r="D14772" i="2" s="1"/>
  <c r="B14772" i="2"/>
  <c r="C14772" i="2"/>
  <c r="A14773" i="2"/>
  <c r="B14773" i="2"/>
  <c r="C14773" i="2"/>
  <c r="A14774" i="2"/>
  <c r="D14774" i="2" s="1"/>
  <c r="B14774" i="2"/>
  <c r="C14774" i="2"/>
  <c r="A14775" i="2"/>
  <c r="B14775" i="2"/>
  <c r="C14775" i="2"/>
  <c r="A14776" i="2"/>
  <c r="D14776" i="2" s="1"/>
  <c r="B14776" i="2"/>
  <c r="C14776" i="2"/>
  <c r="A14777" i="2"/>
  <c r="B14777" i="2"/>
  <c r="C14777" i="2"/>
  <c r="A14778" i="2"/>
  <c r="B14778" i="2"/>
  <c r="C14778" i="2"/>
  <c r="A14779" i="2"/>
  <c r="B14779" i="2"/>
  <c r="C14779" i="2"/>
  <c r="A14780" i="2"/>
  <c r="D14780" i="2" s="1"/>
  <c r="B14780" i="2"/>
  <c r="C14780" i="2"/>
  <c r="A14781" i="2"/>
  <c r="B14781" i="2"/>
  <c r="C14781" i="2"/>
  <c r="A14782" i="2"/>
  <c r="D14782" i="2" s="1"/>
  <c r="B14782" i="2"/>
  <c r="C14782" i="2"/>
  <c r="A14783" i="2"/>
  <c r="B14783" i="2"/>
  <c r="C14783" i="2"/>
  <c r="A14784" i="2"/>
  <c r="D14784" i="2" s="1"/>
  <c r="B14784" i="2"/>
  <c r="C14784" i="2"/>
  <c r="A14785" i="2"/>
  <c r="B14785" i="2"/>
  <c r="C14785" i="2"/>
  <c r="A14786" i="2"/>
  <c r="B14786" i="2"/>
  <c r="C14786" i="2"/>
  <c r="A14787" i="2"/>
  <c r="B14787" i="2"/>
  <c r="C14787" i="2"/>
  <c r="A14788" i="2"/>
  <c r="D14788" i="2" s="1"/>
  <c r="B14788" i="2"/>
  <c r="C14788" i="2"/>
  <c r="A14789" i="2"/>
  <c r="B14789" i="2"/>
  <c r="C14789" i="2"/>
  <c r="A14790" i="2"/>
  <c r="D14790" i="2" s="1"/>
  <c r="B14790" i="2"/>
  <c r="C14790" i="2"/>
  <c r="A14791" i="2"/>
  <c r="B14791" i="2"/>
  <c r="C14791" i="2"/>
  <c r="A14792" i="2"/>
  <c r="D14792" i="2" s="1"/>
  <c r="B14792" i="2"/>
  <c r="C14792" i="2"/>
  <c r="A14793" i="2"/>
  <c r="B14793" i="2"/>
  <c r="C14793" i="2"/>
  <c r="A14794" i="2"/>
  <c r="B14794" i="2"/>
  <c r="C14794" i="2"/>
  <c r="A14795" i="2"/>
  <c r="B14795" i="2"/>
  <c r="C14795" i="2"/>
  <c r="A14796" i="2"/>
  <c r="D14796" i="2" s="1"/>
  <c r="B14796" i="2"/>
  <c r="C14796" i="2"/>
  <c r="A14797" i="2"/>
  <c r="B14797" i="2"/>
  <c r="C14797" i="2"/>
  <c r="A14798" i="2"/>
  <c r="D14798" i="2" s="1"/>
  <c r="B14798" i="2"/>
  <c r="C14798" i="2"/>
  <c r="A14799" i="2"/>
  <c r="B14799" i="2"/>
  <c r="C14799" i="2"/>
  <c r="A14800" i="2"/>
  <c r="D14800" i="2" s="1"/>
  <c r="B14800" i="2"/>
  <c r="C14800" i="2"/>
  <c r="A14801" i="2"/>
  <c r="B14801" i="2"/>
  <c r="C14801" i="2"/>
  <c r="A14802" i="2"/>
  <c r="B14802" i="2"/>
  <c r="C14802" i="2"/>
  <c r="A14803" i="2"/>
  <c r="B14803" i="2"/>
  <c r="C14803" i="2"/>
  <c r="A14804" i="2"/>
  <c r="D14804" i="2" s="1"/>
  <c r="B14804" i="2"/>
  <c r="C14804" i="2"/>
  <c r="A14805" i="2"/>
  <c r="B14805" i="2"/>
  <c r="C14805" i="2"/>
  <c r="A14806" i="2"/>
  <c r="D14806" i="2" s="1"/>
  <c r="B14806" i="2"/>
  <c r="C14806" i="2"/>
  <c r="A14807" i="2"/>
  <c r="B14807" i="2"/>
  <c r="C14807" i="2"/>
  <c r="A14808" i="2"/>
  <c r="D14808" i="2" s="1"/>
  <c r="B14808" i="2"/>
  <c r="C14808" i="2"/>
  <c r="A14809" i="2"/>
  <c r="B14809" i="2"/>
  <c r="C14809" i="2"/>
  <c r="A14810" i="2"/>
  <c r="B14810" i="2"/>
  <c r="C14810" i="2"/>
  <c r="A14811" i="2"/>
  <c r="B14811" i="2"/>
  <c r="C14811" i="2"/>
  <c r="A14812" i="2"/>
  <c r="D14812" i="2" s="1"/>
  <c r="B14812" i="2"/>
  <c r="C14812" i="2"/>
  <c r="A14813" i="2"/>
  <c r="B14813" i="2"/>
  <c r="C14813" i="2"/>
  <c r="A14814" i="2"/>
  <c r="D14814" i="2" s="1"/>
  <c r="B14814" i="2"/>
  <c r="C14814" i="2"/>
  <c r="A14815" i="2"/>
  <c r="B14815" i="2"/>
  <c r="C14815" i="2"/>
  <c r="A14816" i="2"/>
  <c r="D14816" i="2" s="1"/>
  <c r="B14816" i="2"/>
  <c r="C14816" i="2"/>
  <c r="A14817" i="2"/>
  <c r="B14817" i="2"/>
  <c r="C14817" i="2"/>
  <c r="A14818" i="2"/>
  <c r="B14818" i="2"/>
  <c r="C14818" i="2"/>
  <c r="A14819" i="2"/>
  <c r="B14819" i="2"/>
  <c r="C14819" i="2"/>
  <c r="A14820" i="2"/>
  <c r="D14820" i="2" s="1"/>
  <c r="B14820" i="2"/>
  <c r="C14820" i="2"/>
  <c r="A14821" i="2"/>
  <c r="B14821" i="2"/>
  <c r="C14821" i="2"/>
  <c r="A14822" i="2"/>
  <c r="D14822" i="2" s="1"/>
  <c r="B14822" i="2"/>
  <c r="C14822" i="2"/>
  <c r="A14823" i="2"/>
  <c r="B14823" i="2"/>
  <c r="C14823" i="2"/>
  <c r="A14824" i="2"/>
  <c r="D14824" i="2" s="1"/>
  <c r="B14824" i="2"/>
  <c r="C14824" i="2"/>
  <c r="A14825" i="2"/>
  <c r="B14825" i="2"/>
  <c r="C14825" i="2"/>
  <c r="A14826" i="2"/>
  <c r="B14826" i="2"/>
  <c r="C14826" i="2"/>
  <c r="A14827" i="2"/>
  <c r="B14827" i="2"/>
  <c r="C14827" i="2"/>
  <c r="A14828" i="2"/>
  <c r="D14828" i="2" s="1"/>
  <c r="B14828" i="2"/>
  <c r="C14828" i="2"/>
  <c r="A14829" i="2"/>
  <c r="B14829" i="2"/>
  <c r="C14829" i="2"/>
  <c r="A14830" i="2"/>
  <c r="D14830" i="2" s="1"/>
  <c r="B14830" i="2"/>
  <c r="C14830" i="2"/>
  <c r="A14831" i="2"/>
  <c r="B14831" i="2"/>
  <c r="C14831" i="2"/>
  <c r="A14832" i="2"/>
  <c r="D14832" i="2" s="1"/>
  <c r="B14832" i="2"/>
  <c r="C14832" i="2"/>
  <c r="A14833" i="2"/>
  <c r="B14833" i="2"/>
  <c r="C14833" i="2"/>
  <c r="A14834" i="2"/>
  <c r="B14834" i="2"/>
  <c r="C14834" i="2"/>
  <c r="A14835" i="2"/>
  <c r="B14835" i="2"/>
  <c r="C14835" i="2"/>
  <c r="A14836" i="2"/>
  <c r="D14836" i="2" s="1"/>
  <c r="B14836" i="2"/>
  <c r="C14836" i="2"/>
  <c r="A14837" i="2"/>
  <c r="B14837" i="2"/>
  <c r="C14837" i="2"/>
  <c r="A14838" i="2"/>
  <c r="D14838" i="2" s="1"/>
  <c r="B14838" i="2"/>
  <c r="C14838" i="2"/>
  <c r="A14839" i="2"/>
  <c r="B14839" i="2"/>
  <c r="C14839" i="2"/>
  <c r="A14840" i="2"/>
  <c r="D14840" i="2" s="1"/>
  <c r="B14840" i="2"/>
  <c r="C14840" i="2"/>
  <c r="A14841" i="2"/>
  <c r="B14841" i="2"/>
  <c r="C14841" i="2"/>
  <c r="A14842" i="2"/>
  <c r="B14842" i="2"/>
  <c r="C14842" i="2"/>
  <c r="A14843" i="2"/>
  <c r="B14843" i="2"/>
  <c r="C14843" i="2"/>
  <c r="A14844" i="2"/>
  <c r="D14844" i="2" s="1"/>
  <c r="B14844" i="2"/>
  <c r="C14844" i="2"/>
  <c r="A14845" i="2"/>
  <c r="B14845" i="2"/>
  <c r="C14845" i="2"/>
  <c r="A14846" i="2"/>
  <c r="D14846" i="2" s="1"/>
  <c r="B14846" i="2"/>
  <c r="C14846" i="2"/>
  <c r="A14847" i="2"/>
  <c r="B14847" i="2"/>
  <c r="C14847" i="2"/>
  <c r="A14848" i="2"/>
  <c r="D14848" i="2" s="1"/>
  <c r="B14848" i="2"/>
  <c r="C14848" i="2"/>
  <c r="A14849" i="2"/>
  <c r="B14849" i="2"/>
  <c r="C14849" i="2"/>
  <c r="A14850" i="2"/>
  <c r="B14850" i="2"/>
  <c r="C14850" i="2"/>
  <c r="A14851" i="2"/>
  <c r="B14851" i="2"/>
  <c r="C14851" i="2"/>
  <c r="A14852" i="2"/>
  <c r="D14852" i="2" s="1"/>
  <c r="B14852" i="2"/>
  <c r="C14852" i="2"/>
  <c r="A14853" i="2"/>
  <c r="B14853" i="2"/>
  <c r="C14853" i="2"/>
  <c r="A14854" i="2"/>
  <c r="D14854" i="2" s="1"/>
  <c r="B14854" i="2"/>
  <c r="C14854" i="2"/>
  <c r="A14855" i="2"/>
  <c r="B14855" i="2"/>
  <c r="C14855" i="2"/>
  <c r="A14856" i="2"/>
  <c r="D14856" i="2" s="1"/>
  <c r="B14856" i="2"/>
  <c r="C14856" i="2"/>
  <c r="A14857" i="2"/>
  <c r="B14857" i="2"/>
  <c r="C14857" i="2"/>
  <c r="A14858" i="2"/>
  <c r="B14858" i="2"/>
  <c r="C14858" i="2"/>
  <c r="A14859" i="2"/>
  <c r="B14859" i="2"/>
  <c r="C14859" i="2"/>
  <c r="A14860" i="2"/>
  <c r="D14860" i="2" s="1"/>
  <c r="B14860" i="2"/>
  <c r="C14860" i="2"/>
  <c r="A14861" i="2"/>
  <c r="B14861" i="2"/>
  <c r="C14861" i="2"/>
  <c r="A14862" i="2"/>
  <c r="D14862" i="2" s="1"/>
  <c r="B14862" i="2"/>
  <c r="C14862" i="2"/>
  <c r="A14863" i="2"/>
  <c r="B14863" i="2"/>
  <c r="C14863" i="2"/>
  <c r="A14864" i="2"/>
  <c r="D14864" i="2" s="1"/>
  <c r="B14864" i="2"/>
  <c r="C14864" i="2"/>
  <c r="A14865" i="2"/>
  <c r="B14865" i="2"/>
  <c r="C14865" i="2"/>
  <c r="A14866" i="2"/>
  <c r="B14866" i="2"/>
  <c r="C14866" i="2"/>
  <c r="A14867" i="2"/>
  <c r="B14867" i="2"/>
  <c r="C14867" i="2"/>
  <c r="A14868" i="2"/>
  <c r="D14868" i="2" s="1"/>
  <c r="B14868" i="2"/>
  <c r="C14868" i="2"/>
  <c r="A14869" i="2"/>
  <c r="B14869" i="2"/>
  <c r="C14869" i="2"/>
  <c r="A14870" i="2"/>
  <c r="D14870" i="2" s="1"/>
  <c r="B14870" i="2"/>
  <c r="C14870" i="2"/>
  <c r="A14871" i="2"/>
  <c r="B14871" i="2"/>
  <c r="C14871" i="2"/>
  <c r="A14872" i="2"/>
  <c r="D14872" i="2" s="1"/>
  <c r="B14872" i="2"/>
  <c r="C14872" i="2"/>
  <c r="A14873" i="2"/>
  <c r="B14873" i="2"/>
  <c r="C14873" i="2"/>
  <c r="A14874" i="2"/>
  <c r="B14874" i="2"/>
  <c r="C14874" i="2"/>
  <c r="A14875" i="2"/>
  <c r="B14875" i="2"/>
  <c r="C14875" i="2"/>
  <c r="A14876" i="2"/>
  <c r="D14876" i="2" s="1"/>
  <c r="B14876" i="2"/>
  <c r="C14876" i="2"/>
  <c r="A14877" i="2"/>
  <c r="B14877" i="2"/>
  <c r="C14877" i="2"/>
  <c r="A14878" i="2"/>
  <c r="D14878" i="2" s="1"/>
  <c r="B14878" i="2"/>
  <c r="C14878" i="2"/>
  <c r="A14879" i="2"/>
  <c r="B14879" i="2"/>
  <c r="C14879" i="2"/>
  <c r="A14880" i="2"/>
  <c r="D14880" i="2" s="1"/>
  <c r="B14880" i="2"/>
  <c r="C14880" i="2"/>
  <c r="A14881" i="2"/>
  <c r="B14881" i="2"/>
  <c r="C14881" i="2"/>
  <c r="A14882" i="2"/>
  <c r="B14882" i="2"/>
  <c r="C14882" i="2"/>
  <c r="A14883" i="2"/>
  <c r="B14883" i="2"/>
  <c r="C14883" i="2"/>
  <c r="A14884" i="2"/>
  <c r="D14884" i="2" s="1"/>
  <c r="B14884" i="2"/>
  <c r="C14884" i="2"/>
  <c r="A14885" i="2"/>
  <c r="B14885" i="2"/>
  <c r="C14885" i="2"/>
  <c r="A14886" i="2"/>
  <c r="D14886" i="2" s="1"/>
  <c r="B14886" i="2"/>
  <c r="C14886" i="2"/>
  <c r="A14887" i="2"/>
  <c r="B14887" i="2"/>
  <c r="C14887" i="2"/>
  <c r="A14888" i="2"/>
  <c r="D14888" i="2" s="1"/>
  <c r="B14888" i="2"/>
  <c r="C14888" i="2"/>
  <c r="A14889" i="2"/>
  <c r="B14889" i="2"/>
  <c r="C14889" i="2"/>
  <c r="A14890" i="2"/>
  <c r="B14890" i="2"/>
  <c r="C14890" i="2"/>
  <c r="A14891" i="2"/>
  <c r="B14891" i="2"/>
  <c r="C14891" i="2"/>
  <c r="A14892" i="2"/>
  <c r="D14892" i="2" s="1"/>
  <c r="B14892" i="2"/>
  <c r="C14892" i="2"/>
  <c r="A14893" i="2"/>
  <c r="B14893" i="2"/>
  <c r="C14893" i="2"/>
  <c r="A14894" i="2"/>
  <c r="D14894" i="2" s="1"/>
  <c r="B14894" i="2"/>
  <c r="C14894" i="2"/>
  <c r="A14895" i="2"/>
  <c r="B14895" i="2"/>
  <c r="C14895" i="2"/>
  <c r="A14896" i="2"/>
  <c r="D14896" i="2" s="1"/>
  <c r="B14896" i="2"/>
  <c r="C14896" i="2"/>
  <c r="A14897" i="2"/>
  <c r="B14897" i="2"/>
  <c r="C14897" i="2"/>
  <c r="A14898" i="2"/>
  <c r="B14898" i="2"/>
  <c r="C14898" i="2"/>
  <c r="A14899" i="2"/>
  <c r="B14899" i="2"/>
  <c r="C14899" i="2"/>
  <c r="A14900" i="2"/>
  <c r="D14900" i="2" s="1"/>
  <c r="B14900" i="2"/>
  <c r="C14900" i="2"/>
  <c r="A14901" i="2"/>
  <c r="B14901" i="2"/>
  <c r="C14901" i="2"/>
  <c r="A14902" i="2"/>
  <c r="D14902" i="2" s="1"/>
  <c r="B14902" i="2"/>
  <c r="C14902" i="2"/>
  <c r="A14903" i="2"/>
  <c r="B14903" i="2"/>
  <c r="C14903" i="2"/>
  <c r="A14904" i="2"/>
  <c r="D14904" i="2" s="1"/>
  <c r="B14904" i="2"/>
  <c r="C14904" i="2"/>
  <c r="A14905" i="2"/>
  <c r="B14905" i="2"/>
  <c r="C14905" i="2"/>
  <c r="A14906" i="2"/>
  <c r="B14906" i="2"/>
  <c r="C14906" i="2"/>
  <c r="A14907" i="2"/>
  <c r="B14907" i="2"/>
  <c r="C14907" i="2"/>
  <c r="A14908" i="2"/>
  <c r="D14908" i="2" s="1"/>
  <c r="B14908" i="2"/>
  <c r="C14908" i="2"/>
  <c r="A14909" i="2"/>
  <c r="B14909" i="2"/>
  <c r="C14909" i="2"/>
  <c r="A14910" i="2"/>
  <c r="D14910" i="2" s="1"/>
  <c r="B14910" i="2"/>
  <c r="C14910" i="2"/>
  <c r="A14911" i="2"/>
  <c r="B14911" i="2"/>
  <c r="C14911" i="2"/>
  <c r="A14912" i="2"/>
  <c r="D14912" i="2" s="1"/>
  <c r="B14912" i="2"/>
  <c r="C14912" i="2"/>
  <c r="A14913" i="2"/>
  <c r="B14913" i="2"/>
  <c r="C14913" i="2"/>
  <c r="A14914" i="2"/>
  <c r="B14914" i="2"/>
  <c r="C14914" i="2"/>
  <c r="A14915" i="2"/>
  <c r="B14915" i="2"/>
  <c r="C14915" i="2"/>
  <c r="A14916" i="2"/>
  <c r="D14916" i="2" s="1"/>
  <c r="B14916" i="2"/>
  <c r="C14916" i="2"/>
  <c r="A14917" i="2"/>
  <c r="B14917" i="2"/>
  <c r="C14917" i="2"/>
  <c r="A14918" i="2"/>
  <c r="D14918" i="2" s="1"/>
  <c r="B14918" i="2"/>
  <c r="C14918" i="2"/>
  <c r="A14919" i="2"/>
  <c r="B14919" i="2"/>
  <c r="C14919" i="2"/>
  <c r="A14920" i="2"/>
  <c r="D14920" i="2" s="1"/>
  <c r="B14920" i="2"/>
  <c r="C14920" i="2"/>
  <c r="A14921" i="2"/>
  <c r="B14921" i="2"/>
  <c r="C14921" i="2"/>
  <c r="A14922" i="2"/>
  <c r="B14922" i="2"/>
  <c r="C14922" i="2"/>
  <c r="A14923" i="2"/>
  <c r="B14923" i="2"/>
  <c r="C14923" i="2"/>
  <c r="A14924" i="2"/>
  <c r="D14924" i="2" s="1"/>
  <c r="B14924" i="2"/>
  <c r="C14924" i="2"/>
  <c r="A14925" i="2"/>
  <c r="B14925" i="2"/>
  <c r="C14925" i="2"/>
  <c r="A14926" i="2"/>
  <c r="D14926" i="2" s="1"/>
  <c r="B14926" i="2"/>
  <c r="C14926" i="2"/>
  <c r="A14927" i="2"/>
  <c r="B14927" i="2"/>
  <c r="C14927" i="2"/>
  <c r="A14928" i="2"/>
  <c r="D14928" i="2" s="1"/>
  <c r="B14928" i="2"/>
  <c r="C14928" i="2"/>
  <c r="A14929" i="2"/>
  <c r="B14929" i="2"/>
  <c r="C14929" i="2"/>
  <c r="A14930" i="2"/>
  <c r="B14930" i="2"/>
  <c r="C14930" i="2"/>
  <c r="A14931" i="2"/>
  <c r="B14931" i="2"/>
  <c r="C14931" i="2"/>
  <c r="A14932" i="2"/>
  <c r="D14932" i="2" s="1"/>
  <c r="B14932" i="2"/>
  <c r="C14932" i="2"/>
  <c r="A14933" i="2"/>
  <c r="B14933" i="2"/>
  <c r="C14933" i="2"/>
  <c r="A14934" i="2"/>
  <c r="D14934" i="2" s="1"/>
  <c r="B14934" i="2"/>
  <c r="C14934" i="2"/>
  <c r="A14935" i="2"/>
  <c r="B14935" i="2"/>
  <c r="C14935" i="2"/>
  <c r="A14936" i="2"/>
  <c r="D14936" i="2" s="1"/>
  <c r="B14936" i="2"/>
  <c r="C14936" i="2"/>
  <c r="A14937" i="2"/>
  <c r="B14937" i="2"/>
  <c r="C14937" i="2"/>
  <c r="A14938" i="2"/>
  <c r="B14938" i="2"/>
  <c r="C14938" i="2"/>
  <c r="A14939" i="2"/>
  <c r="B14939" i="2"/>
  <c r="C14939" i="2"/>
  <c r="A14940" i="2"/>
  <c r="D14940" i="2" s="1"/>
  <c r="B14940" i="2"/>
  <c r="C14940" i="2"/>
  <c r="A14941" i="2"/>
  <c r="B14941" i="2"/>
  <c r="C14941" i="2"/>
  <c r="A14942" i="2"/>
  <c r="D14942" i="2" s="1"/>
  <c r="B14942" i="2"/>
  <c r="C14942" i="2"/>
  <c r="A14943" i="2"/>
  <c r="B14943" i="2"/>
  <c r="C14943" i="2"/>
  <c r="A14944" i="2"/>
  <c r="D14944" i="2" s="1"/>
  <c r="B14944" i="2"/>
  <c r="C14944" i="2"/>
  <c r="A14945" i="2"/>
  <c r="B14945" i="2"/>
  <c r="C14945" i="2"/>
  <c r="A14946" i="2"/>
  <c r="B14946" i="2"/>
  <c r="C14946" i="2"/>
  <c r="A14947" i="2"/>
  <c r="B14947" i="2"/>
  <c r="C14947" i="2"/>
  <c r="A14948" i="2"/>
  <c r="D14948" i="2" s="1"/>
  <c r="B14948" i="2"/>
  <c r="C14948" i="2"/>
  <c r="A14949" i="2"/>
  <c r="B14949" i="2"/>
  <c r="C14949" i="2"/>
  <c r="A14950" i="2"/>
  <c r="D14950" i="2" s="1"/>
  <c r="B14950" i="2"/>
  <c r="C14950" i="2"/>
  <c r="A14951" i="2"/>
  <c r="B14951" i="2"/>
  <c r="C14951" i="2"/>
  <c r="A14952" i="2"/>
  <c r="D14952" i="2" s="1"/>
  <c r="B14952" i="2"/>
  <c r="C14952" i="2"/>
  <c r="A14953" i="2"/>
  <c r="B14953" i="2"/>
  <c r="C14953" i="2"/>
  <c r="A14954" i="2"/>
  <c r="B14954" i="2"/>
  <c r="C14954" i="2"/>
  <c r="A14955" i="2"/>
  <c r="B14955" i="2"/>
  <c r="C14955" i="2"/>
  <c r="A14956" i="2"/>
  <c r="D14956" i="2" s="1"/>
  <c r="B14956" i="2"/>
  <c r="C14956" i="2"/>
  <c r="A14957" i="2"/>
  <c r="B14957" i="2"/>
  <c r="C14957" i="2"/>
  <c r="A14958" i="2"/>
  <c r="D14958" i="2" s="1"/>
  <c r="B14958" i="2"/>
  <c r="C14958" i="2"/>
  <c r="A14959" i="2"/>
  <c r="B14959" i="2"/>
  <c r="C14959" i="2"/>
  <c r="A14960" i="2"/>
  <c r="D14960" i="2" s="1"/>
  <c r="B14960" i="2"/>
  <c r="C14960" i="2"/>
  <c r="A14961" i="2"/>
  <c r="B14961" i="2"/>
  <c r="C14961" i="2"/>
  <c r="A14962" i="2"/>
  <c r="B14962" i="2"/>
  <c r="C14962" i="2"/>
  <c r="A14963" i="2"/>
  <c r="B14963" i="2"/>
  <c r="C14963" i="2"/>
  <c r="A14964" i="2"/>
  <c r="D14964" i="2" s="1"/>
  <c r="B14964" i="2"/>
  <c r="C14964" i="2"/>
  <c r="A14965" i="2"/>
  <c r="B14965" i="2"/>
  <c r="C14965" i="2"/>
  <c r="A14966" i="2"/>
  <c r="D14966" i="2" s="1"/>
  <c r="B14966" i="2"/>
  <c r="C14966" i="2"/>
  <c r="A14967" i="2"/>
  <c r="B14967" i="2"/>
  <c r="C14967" i="2"/>
  <c r="A14968" i="2"/>
  <c r="D14968" i="2" s="1"/>
  <c r="B14968" i="2"/>
  <c r="C14968" i="2"/>
  <c r="A14969" i="2"/>
  <c r="B14969" i="2"/>
  <c r="C14969" i="2"/>
  <c r="A14970" i="2"/>
  <c r="B14970" i="2"/>
  <c r="C14970" i="2"/>
  <c r="A14971" i="2"/>
  <c r="B14971" i="2"/>
  <c r="C14971" i="2"/>
  <c r="A14972" i="2"/>
  <c r="D14972" i="2" s="1"/>
  <c r="B14972" i="2"/>
  <c r="C14972" i="2"/>
  <c r="A14973" i="2"/>
  <c r="B14973" i="2"/>
  <c r="C14973" i="2"/>
  <c r="A14974" i="2"/>
  <c r="D14974" i="2" s="1"/>
  <c r="B14974" i="2"/>
  <c r="C14974" i="2"/>
  <c r="A14975" i="2"/>
  <c r="B14975" i="2"/>
  <c r="C14975" i="2"/>
  <c r="A14976" i="2"/>
  <c r="D14976" i="2" s="1"/>
  <c r="B14976" i="2"/>
  <c r="C14976" i="2"/>
  <c r="A14977" i="2"/>
  <c r="B14977" i="2"/>
  <c r="C14977" i="2"/>
  <c r="A14978" i="2"/>
  <c r="B14978" i="2"/>
  <c r="C14978" i="2"/>
  <c r="A14979" i="2"/>
  <c r="B14979" i="2"/>
  <c r="C14979" i="2"/>
  <c r="A14980" i="2"/>
  <c r="D14980" i="2" s="1"/>
  <c r="B14980" i="2"/>
  <c r="C14980" i="2"/>
  <c r="A14981" i="2"/>
  <c r="B14981" i="2"/>
  <c r="C14981" i="2"/>
  <c r="A14982" i="2"/>
  <c r="D14982" i="2" s="1"/>
  <c r="B14982" i="2"/>
  <c r="C14982" i="2"/>
  <c r="A14983" i="2"/>
  <c r="B14983" i="2"/>
  <c r="C14983" i="2"/>
  <c r="A14984" i="2"/>
  <c r="D14984" i="2" s="1"/>
  <c r="B14984" i="2"/>
  <c r="C14984" i="2"/>
  <c r="A14985" i="2"/>
  <c r="B14985" i="2"/>
  <c r="C14985" i="2"/>
  <c r="A14986" i="2"/>
  <c r="B14986" i="2"/>
  <c r="C14986" i="2"/>
  <c r="A14987" i="2"/>
  <c r="B14987" i="2"/>
  <c r="C14987" i="2"/>
  <c r="A14988" i="2"/>
  <c r="D14988" i="2" s="1"/>
  <c r="B14988" i="2"/>
  <c r="C14988" i="2"/>
  <c r="A14989" i="2"/>
  <c r="B14989" i="2"/>
  <c r="C14989" i="2"/>
  <c r="A14990" i="2"/>
  <c r="D14990" i="2" s="1"/>
  <c r="B14990" i="2"/>
  <c r="C14990" i="2"/>
  <c r="A14991" i="2"/>
  <c r="B14991" i="2"/>
  <c r="C14991" i="2"/>
  <c r="A14992" i="2"/>
  <c r="D14992" i="2" s="1"/>
  <c r="B14992" i="2"/>
  <c r="C14992" i="2"/>
  <c r="A14993" i="2"/>
  <c r="B14993" i="2"/>
  <c r="C14993" i="2"/>
  <c r="A14994" i="2"/>
  <c r="B14994" i="2"/>
  <c r="C14994" i="2"/>
  <c r="A14995" i="2"/>
  <c r="B14995" i="2"/>
  <c r="C14995" i="2"/>
  <c r="A14996" i="2"/>
  <c r="D14996" i="2" s="1"/>
  <c r="B14996" i="2"/>
  <c r="C14996" i="2"/>
  <c r="A14997" i="2"/>
  <c r="B14997" i="2"/>
  <c r="C14997" i="2"/>
  <c r="A14998" i="2"/>
  <c r="D14998" i="2" s="1"/>
  <c r="B14998" i="2"/>
  <c r="C14998" i="2"/>
  <c r="A14999" i="2"/>
  <c r="B14999" i="2"/>
  <c r="C14999" i="2"/>
  <c r="A15000" i="2"/>
  <c r="D15000" i="2" s="1"/>
  <c r="B15000" i="2"/>
  <c r="C15000" i="2"/>
  <c r="A15001" i="2"/>
  <c r="B15001" i="2"/>
  <c r="C15001" i="2"/>
  <c r="A15002" i="2"/>
  <c r="B15002" i="2"/>
  <c r="C15002" i="2"/>
  <c r="A15003" i="2"/>
  <c r="B15003" i="2"/>
  <c r="C15003" i="2"/>
  <c r="A15004" i="2"/>
  <c r="D15004" i="2" s="1"/>
  <c r="B15004" i="2"/>
  <c r="C15004" i="2"/>
  <c r="A15005" i="2"/>
  <c r="B15005" i="2"/>
  <c r="C15005" i="2"/>
  <c r="A15006" i="2"/>
  <c r="D15006" i="2" s="1"/>
  <c r="B15006" i="2"/>
  <c r="C15006" i="2"/>
  <c r="A15007" i="2"/>
  <c r="B15007" i="2"/>
  <c r="C15007" i="2"/>
  <c r="A15008" i="2"/>
  <c r="D15008" i="2" s="1"/>
  <c r="B15008" i="2"/>
  <c r="C15008" i="2"/>
  <c r="A15009" i="2"/>
  <c r="B15009" i="2"/>
  <c r="C15009" i="2"/>
  <c r="A15010" i="2"/>
  <c r="B15010" i="2"/>
  <c r="C15010" i="2"/>
  <c r="A15011" i="2"/>
  <c r="B15011" i="2"/>
  <c r="C15011" i="2"/>
  <c r="A15012" i="2"/>
  <c r="D15012" i="2" s="1"/>
  <c r="B15012" i="2"/>
  <c r="C15012" i="2"/>
  <c r="A15013" i="2"/>
  <c r="B15013" i="2"/>
  <c r="C15013" i="2"/>
  <c r="A15014" i="2"/>
  <c r="D15014" i="2" s="1"/>
  <c r="B15014" i="2"/>
  <c r="C15014" i="2"/>
  <c r="A15015" i="2"/>
  <c r="B15015" i="2"/>
  <c r="C15015" i="2"/>
  <c r="A15016" i="2"/>
  <c r="D15016" i="2" s="1"/>
  <c r="B15016" i="2"/>
  <c r="C15016" i="2"/>
  <c r="A15017" i="2"/>
  <c r="B15017" i="2"/>
  <c r="C15017" i="2"/>
  <c r="A15018" i="2"/>
  <c r="B15018" i="2"/>
  <c r="C15018" i="2"/>
  <c r="A15019" i="2"/>
  <c r="B15019" i="2"/>
  <c r="C15019" i="2"/>
  <c r="A15020" i="2"/>
  <c r="D15020" i="2" s="1"/>
  <c r="B15020" i="2"/>
  <c r="C15020" i="2"/>
  <c r="A15021" i="2"/>
  <c r="B15021" i="2"/>
  <c r="C15021" i="2"/>
  <c r="A15022" i="2"/>
  <c r="D15022" i="2" s="1"/>
  <c r="B15022" i="2"/>
  <c r="C15022" i="2"/>
  <c r="A15023" i="2"/>
  <c r="B15023" i="2"/>
  <c r="C15023" i="2"/>
  <c r="A15024" i="2"/>
  <c r="D15024" i="2" s="1"/>
  <c r="B15024" i="2"/>
  <c r="C15024" i="2"/>
  <c r="A15025" i="2"/>
  <c r="B15025" i="2"/>
  <c r="C15025" i="2"/>
  <c r="A15026" i="2"/>
  <c r="B15026" i="2"/>
  <c r="C15026" i="2"/>
  <c r="A15027" i="2"/>
  <c r="B15027" i="2"/>
  <c r="C15027" i="2"/>
  <c r="A15028" i="2"/>
  <c r="D15028" i="2" s="1"/>
  <c r="B15028" i="2"/>
  <c r="C15028" i="2"/>
  <c r="A15029" i="2"/>
  <c r="B15029" i="2"/>
  <c r="C15029" i="2"/>
  <c r="A15030" i="2"/>
  <c r="D15030" i="2" s="1"/>
  <c r="B15030" i="2"/>
  <c r="C15030" i="2"/>
  <c r="A15031" i="2"/>
  <c r="B15031" i="2"/>
  <c r="C15031" i="2"/>
  <c r="A15032" i="2"/>
  <c r="D15032" i="2" s="1"/>
  <c r="B15032" i="2"/>
  <c r="C15032" i="2"/>
  <c r="A15033" i="2"/>
  <c r="B15033" i="2"/>
  <c r="C15033" i="2"/>
  <c r="A15034" i="2"/>
  <c r="B15034" i="2"/>
  <c r="C15034" i="2"/>
  <c r="A15035" i="2"/>
  <c r="B15035" i="2"/>
  <c r="C15035" i="2"/>
  <c r="A15036" i="2"/>
  <c r="D15036" i="2" s="1"/>
  <c r="B15036" i="2"/>
  <c r="C15036" i="2"/>
  <c r="A15037" i="2"/>
  <c r="B15037" i="2"/>
  <c r="C15037" i="2"/>
  <c r="A15038" i="2"/>
  <c r="D15038" i="2" s="1"/>
  <c r="B15038" i="2"/>
  <c r="C15038" i="2"/>
  <c r="A15039" i="2"/>
  <c r="B15039" i="2"/>
  <c r="C15039" i="2"/>
  <c r="A15040" i="2"/>
  <c r="D15040" i="2" s="1"/>
  <c r="B15040" i="2"/>
  <c r="C15040" i="2"/>
  <c r="A15041" i="2"/>
  <c r="B15041" i="2"/>
  <c r="C15041" i="2"/>
  <c r="A15042" i="2"/>
  <c r="B15042" i="2"/>
  <c r="C15042" i="2"/>
  <c r="A15043" i="2"/>
  <c r="B15043" i="2"/>
  <c r="C15043" i="2"/>
  <c r="A15044" i="2"/>
  <c r="D15044" i="2" s="1"/>
  <c r="B15044" i="2"/>
  <c r="C15044" i="2"/>
  <c r="A15045" i="2"/>
  <c r="B15045" i="2"/>
  <c r="C15045" i="2"/>
  <c r="A15046" i="2"/>
  <c r="D15046" i="2" s="1"/>
  <c r="B15046" i="2"/>
  <c r="C15046" i="2"/>
  <c r="A15047" i="2"/>
  <c r="B15047" i="2"/>
  <c r="C15047" i="2"/>
  <c r="A15048" i="2"/>
  <c r="D15048" i="2" s="1"/>
  <c r="B15048" i="2"/>
  <c r="C15048" i="2"/>
  <c r="A15049" i="2"/>
  <c r="B15049" i="2"/>
  <c r="C15049" i="2"/>
  <c r="A15050" i="2"/>
  <c r="B15050" i="2"/>
  <c r="C15050" i="2"/>
  <c r="A15051" i="2"/>
  <c r="B15051" i="2"/>
  <c r="C15051" i="2"/>
  <c r="A15052" i="2"/>
  <c r="D15052" i="2" s="1"/>
  <c r="B15052" i="2"/>
  <c r="C15052" i="2"/>
  <c r="A15053" i="2"/>
  <c r="B15053" i="2"/>
  <c r="C15053" i="2"/>
  <c r="A15054" i="2"/>
  <c r="D15054" i="2" s="1"/>
  <c r="B15054" i="2"/>
  <c r="C15054" i="2"/>
  <c r="A15055" i="2"/>
  <c r="B15055" i="2"/>
  <c r="C15055" i="2"/>
  <c r="A15056" i="2"/>
  <c r="D15056" i="2" s="1"/>
  <c r="B15056" i="2"/>
  <c r="C15056" i="2"/>
  <c r="A15057" i="2"/>
  <c r="B15057" i="2"/>
  <c r="C15057" i="2"/>
  <c r="A15058" i="2"/>
  <c r="B15058" i="2"/>
  <c r="C15058" i="2"/>
  <c r="A15059" i="2"/>
  <c r="B15059" i="2"/>
  <c r="C15059" i="2"/>
  <c r="A15060" i="2"/>
  <c r="D15060" i="2" s="1"/>
  <c r="B15060" i="2"/>
  <c r="C15060" i="2"/>
  <c r="A15061" i="2"/>
  <c r="B15061" i="2"/>
  <c r="C15061" i="2"/>
  <c r="A15062" i="2"/>
  <c r="D15062" i="2" s="1"/>
  <c r="B15062" i="2"/>
  <c r="C15062" i="2"/>
  <c r="A15063" i="2"/>
  <c r="B15063" i="2"/>
  <c r="C15063" i="2"/>
  <c r="A15064" i="2"/>
  <c r="D15064" i="2" s="1"/>
  <c r="B15064" i="2"/>
  <c r="C15064" i="2"/>
  <c r="A15065" i="2"/>
  <c r="B15065" i="2"/>
  <c r="C15065" i="2"/>
  <c r="A15066" i="2"/>
  <c r="B15066" i="2"/>
  <c r="C15066" i="2"/>
  <c r="A15067" i="2"/>
  <c r="B15067" i="2"/>
  <c r="C15067" i="2"/>
  <c r="A15068" i="2"/>
  <c r="D15068" i="2" s="1"/>
  <c r="B15068" i="2"/>
  <c r="C15068" i="2"/>
  <c r="A15069" i="2"/>
  <c r="B15069" i="2"/>
  <c r="C15069" i="2"/>
  <c r="A15070" i="2"/>
  <c r="D15070" i="2" s="1"/>
  <c r="B15070" i="2"/>
  <c r="C15070" i="2"/>
  <c r="A15071" i="2"/>
  <c r="B15071" i="2"/>
  <c r="C15071" i="2"/>
  <c r="A15072" i="2"/>
  <c r="D15072" i="2" s="1"/>
  <c r="B15072" i="2"/>
  <c r="C15072" i="2"/>
  <c r="A15073" i="2"/>
  <c r="B15073" i="2"/>
  <c r="C15073" i="2"/>
  <c r="A15074" i="2"/>
  <c r="B15074" i="2"/>
  <c r="C15074" i="2"/>
  <c r="A15075" i="2"/>
  <c r="B15075" i="2"/>
  <c r="C15075" i="2"/>
  <c r="A15076" i="2"/>
  <c r="D15076" i="2" s="1"/>
  <c r="B15076" i="2"/>
  <c r="C15076" i="2"/>
  <c r="A15077" i="2"/>
  <c r="B15077" i="2"/>
  <c r="C15077" i="2"/>
  <c r="A15078" i="2"/>
  <c r="D15078" i="2" s="1"/>
  <c r="B15078" i="2"/>
  <c r="C15078" i="2"/>
  <c r="A15079" i="2"/>
  <c r="B15079" i="2"/>
  <c r="C15079" i="2"/>
  <c r="A15080" i="2"/>
  <c r="D15080" i="2" s="1"/>
  <c r="B15080" i="2"/>
  <c r="C15080" i="2"/>
  <c r="A15081" i="2"/>
  <c r="B15081" i="2"/>
  <c r="C15081" i="2"/>
  <c r="A15082" i="2"/>
  <c r="B15082" i="2"/>
  <c r="C15082" i="2"/>
  <c r="A15083" i="2"/>
  <c r="B15083" i="2"/>
  <c r="C15083" i="2"/>
  <c r="A15084" i="2"/>
  <c r="D15084" i="2" s="1"/>
  <c r="B15084" i="2"/>
  <c r="C15084" i="2"/>
  <c r="A15085" i="2"/>
  <c r="B15085" i="2"/>
  <c r="C15085" i="2"/>
  <c r="A15086" i="2"/>
  <c r="D15086" i="2" s="1"/>
  <c r="B15086" i="2"/>
  <c r="C15086" i="2"/>
  <c r="A15087" i="2"/>
  <c r="B15087" i="2"/>
  <c r="C15087" i="2"/>
  <c r="A15088" i="2"/>
  <c r="D15088" i="2" s="1"/>
  <c r="B15088" i="2"/>
  <c r="C15088" i="2"/>
  <c r="A15089" i="2"/>
  <c r="B15089" i="2"/>
  <c r="C15089" i="2"/>
  <c r="A15090" i="2"/>
  <c r="B15090" i="2"/>
  <c r="C15090" i="2"/>
  <c r="A15091" i="2"/>
  <c r="B15091" i="2"/>
  <c r="C15091" i="2"/>
  <c r="A15092" i="2"/>
  <c r="D15092" i="2" s="1"/>
  <c r="B15092" i="2"/>
  <c r="C15092" i="2"/>
  <c r="A15093" i="2"/>
  <c r="B15093" i="2"/>
  <c r="C15093" i="2"/>
  <c r="A15094" i="2"/>
  <c r="D15094" i="2" s="1"/>
  <c r="B15094" i="2"/>
  <c r="C15094" i="2"/>
  <c r="A15095" i="2"/>
  <c r="B15095" i="2"/>
  <c r="C15095" i="2"/>
  <c r="A15096" i="2"/>
  <c r="D15096" i="2" s="1"/>
  <c r="B15096" i="2"/>
  <c r="C15096" i="2"/>
  <c r="A15097" i="2"/>
  <c r="B15097" i="2"/>
  <c r="C15097" i="2"/>
  <c r="A15098" i="2"/>
  <c r="B15098" i="2"/>
  <c r="C15098" i="2"/>
  <c r="A15099" i="2"/>
  <c r="B15099" i="2"/>
  <c r="C15099" i="2"/>
  <c r="A15100" i="2"/>
  <c r="D15100" i="2" s="1"/>
  <c r="B15100" i="2"/>
  <c r="C15100" i="2"/>
  <c r="A15101" i="2"/>
  <c r="B15101" i="2"/>
  <c r="C15101" i="2"/>
  <c r="A15102" i="2"/>
  <c r="D15102" i="2" s="1"/>
  <c r="B15102" i="2"/>
  <c r="C15102" i="2"/>
  <c r="A15103" i="2"/>
  <c r="B15103" i="2"/>
  <c r="C15103" i="2"/>
  <c r="A15104" i="2"/>
  <c r="D15104" i="2" s="1"/>
  <c r="B15104" i="2"/>
  <c r="C15104" i="2"/>
  <c r="A15105" i="2"/>
  <c r="B15105" i="2"/>
  <c r="C15105" i="2"/>
  <c r="A15106" i="2"/>
  <c r="B15106" i="2"/>
  <c r="C15106" i="2"/>
  <c r="A15107" i="2"/>
  <c r="B15107" i="2"/>
  <c r="C15107" i="2"/>
  <c r="A15108" i="2"/>
  <c r="D15108" i="2" s="1"/>
  <c r="B15108" i="2"/>
  <c r="C15108" i="2"/>
  <c r="A15109" i="2"/>
  <c r="B15109" i="2"/>
  <c r="C15109" i="2"/>
  <c r="A15110" i="2"/>
  <c r="D15110" i="2" s="1"/>
  <c r="B15110" i="2"/>
  <c r="C15110" i="2"/>
  <c r="A15111" i="2"/>
  <c r="B15111" i="2"/>
  <c r="C15111" i="2"/>
  <c r="A15112" i="2"/>
  <c r="D15112" i="2" s="1"/>
  <c r="B15112" i="2"/>
  <c r="C15112" i="2"/>
  <c r="A15113" i="2"/>
  <c r="B15113" i="2"/>
  <c r="C15113" i="2"/>
  <c r="A15114" i="2"/>
  <c r="B15114" i="2"/>
  <c r="C15114" i="2"/>
  <c r="A15115" i="2"/>
  <c r="B15115" i="2"/>
  <c r="C15115" i="2"/>
  <c r="A15116" i="2"/>
  <c r="D15116" i="2" s="1"/>
  <c r="B15116" i="2"/>
  <c r="C15116" i="2"/>
  <c r="A15117" i="2"/>
  <c r="B15117" i="2"/>
  <c r="C15117" i="2"/>
  <c r="A15118" i="2"/>
  <c r="D15118" i="2" s="1"/>
  <c r="B15118" i="2"/>
  <c r="C15118" i="2"/>
  <c r="A15119" i="2"/>
  <c r="B15119" i="2"/>
  <c r="C15119" i="2"/>
  <c r="A15120" i="2"/>
  <c r="D15120" i="2" s="1"/>
  <c r="B15120" i="2"/>
  <c r="C15120" i="2"/>
  <c r="A15121" i="2"/>
  <c r="B15121" i="2"/>
  <c r="C15121" i="2"/>
  <c r="A15122" i="2"/>
  <c r="B15122" i="2"/>
  <c r="C15122" i="2"/>
  <c r="A15123" i="2"/>
  <c r="B15123" i="2"/>
  <c r="C15123" i="2"/>
  <c r="A15124" i="2"/>
  <c r="D15124" i="2" s="1"/>
  <c r="B15124" i="2"/>
  <c r="C15124" i="2"/>
  <c r="A15125" i="2"/>
  <c r="B15125" i="2"/>
  <c r="C15125" i="2"/>
  <c r="A15126" i="2"/>
  <c r="D15126" i="2" s="1"/>
  <c r="B15126" i="2"/>
  <c r="C15126" i="2"/>
  <c r="A15127" i="2"/>
  <c r="B15127" i="2"/>
  <c r="C15127" i="2"/>
  <c r="A15128" i="2"/>
  <c r="D15128" i="2" s="1"/>
  <c r="B15128" i="2"/>
  <c r="C15128" i="2"/>
  <c r="A15129" i="2"/>
  <c r="B15129" i="2"/>
  <c r="C15129" i="2"/>
  <c r="A15130" i="2"/>
  <c r="B15130" i="2"/>
  <c r="C15130" i="2"/>
  <c r="A15131" i="2"/>
  <c r="B15131" i="2"/>
  <c r="C15131" i="2"/>
  <c r="A15132" i="2"/>
  <c r="D15132" i="2" s="1"/>
  <c r="B15132" i="2"/>
  <c r="C15132" i="2"/>
  <c r="A15133" i="2"/>
  <c r="B15133" i="2"/>
  <c r="C15133" i="2"/>
  <c r="A15134" i="2"/>
  <c r="D15134" i="2" s="1"/>
  <c r="B15134" i="2"/>
  <c r="C15134" i="2"/>
  <c r="A15135" i="2"/>
  <c r="B15135" i="2"/>
  <c r="C15135" i="2"/>
  <c r="A15136" i="2"/>
  <c r="D15136" i="2" s="1"/>
  <c r="B15136" i="2"/>
  <c r="C15136" i="2"/>
  <c r="A15137" i="2"/>
  <c r="B15137" i="2"/>
  <c r="C15137" i="2"/>
  <c r="A15138" i="2"/>
  <c r="B15138" i="2"/>
  <c r="C15138" i="2"/>
  <c r="A15139" i="2"/>
  <c r="B15139" i="2"/>
  <c r="C15139" i="2"/>
  <c r="A15140" i="2"/>
  <c r="D15140" i="2" s="1"/>
  <c r="B15140" i="2"/>
  <c r="C15140" i="2"/>
  <c r="A15141" i="2"/>
  <c r="B15141" i="2"/>
  <c r="C15141" i="2"/>
  <c r="A15142" i="2"/>
  <c r="D15142" i="2" s="1"/>
  <c r="B15142" i="2"/>
  <c r="C15142" i="2"/>
  <c r="A15143" i="2"/>
  <c r="B15143" i="2"/>
  <c r="C15143" i="2"/>
  <c r="A15144" i="2"/>
  <c r="D15144" i="2" s="1"/>
  <c r="B15144" i="2"/>
  <c r="C15144" i="2"/>
  <c r="A15145" i="2"/>
  <c r="B15145" i="2"/>
  <c r="C15145" i="2"/>
  <c r="A15146" i="2"/>
  <c r="B15146" i="2"/>
  <c r="C15146" i="2"/>
  <c r="A15147" i="2"/>
  <c r="B15147" i="2"/>
  <c r="C15147" i="2"/>
  <c r="A15148" i="2"/>
  <c r="D15148" i="2" s="1"/>
  <c r="B15148" i="2"/>
  <c r="C15148" i="2"/>
  <c r="A15149" i="2"/>
  <c r="B15149" i="2"/>
  <c r="C15149" i="2"/>
  <c r="A15150" i="2"/>
  <c r="D15150" i="2" s="1"/>
  <c r="B15150" i="2"/>
  <c r="C15150" i="2"/>
  <c r="A15151" i="2"/>
  <c r="B15151" i="2"/>
  <c r="C15151" i="2"/>
  <c r="A15152" i="2"/>
  <c r="D15152" i="2" s="1"/>
  <c r="B15152" i="2"/>
  <c r="C15152" i="2"/>
  <c r="A15153" i="2"/>
  <c r="B15153" i="2"/>
  <c r="C15153" i="2"/>
  <c r="A15154" i="2"/>
  <c r="B15154" i="2"/>
  <c r="C15154" i="2"/>
  <c r="A15155" i="2"/>
  <c r="B15155" i="2"/>
  <c r="C15155" i="2"/>
  <c r="A15156" i="2"/>
  <c r="D15156" i="2" s="1"/>
  <c r="B15156" i="2"/>
  <c r="C15156" i="2"/>
  <c r="A15157" i="2"/>
  <c r="B15157" i="2"/>
  <c r="C15157" i="2"/>
  <c r="A15158" i="2"/>
  <c r="D15158" i="2" s="1"/>
  <c r="B15158" i="2"/>
  <c r="C15158" i="2"/>
  <c r="A15159" i="2"/>
  <c r="B15159" i="2"/>
  <c r="C15159" i="2"/>
  <c r="A15160" i="2"/>
  <c r="D15160" i="2" s="1"/>
  <c r="B15160" i="2"/>
  <c r="C15160" i="2"/>
  <c r="A15161" i="2"/>
  <c r="B15161" i="2"/>
  <c r="C15161" i="2"/>
  <c r="A15162" i="2"/>
  <c r="B15162" i="2"/>
  <c r="C15162" i="2"/>
  <c r="A15163" i="2"/>
  <c r="B15163" i="2"/>
  <c r="C15163" i="2"/>
  <c r="A15164" i="2"/>
  <c r="D15164" i="2" s="1"/>
  <c r="B15164" i="2"/>
  <c r="C15164" i="2"/>
  <c r="A15165" i="2"/>
  <c r="B15165" i="2"/>
  <c r="C15165" i="2"/>
  <c r="A15166" i="2"/>
  <c r="D15166" i="2" s="1"/>
  <c r="B15166" i="2"/>
  <c r="C15166" i="2"/>
  <c r="A15167" i="2"/>
  <c r="B15167" i="2"/>
  <c r="C15167" i="2"/>
  <c r="A15168" i="2"/>
  <c r="D15168" i="2" s="1"/>
  <c r="B15168" i="2"/>
  <c r="C15168" i="2"/>
  <c r="A15169" i="2"/>
  <c r="B15169" i="2"/>
  <c r="C15169" i="2"/>
  <c r="A15170" i="2"/>
  <c r="B15170" i="2"/>
  <c r="C15170" i="2"/>
  <c r="A15171" i="2"/>
  <c r="B15171" i="2"/>
  <c r="C15171" i="2"/>
  <c r="A15172" i="2"/>
  <c r="D15172" i="2" s="1"/>
  <c r="B15172" i="2"/>
  <c r="C15172" i="2"/>
  <c r="A15173" i="2"/>
  <c r="B15173" i="2"/>
  <c r="C15173" i="2"/>
  <c r="A15174" i="2"/>
  <c r="D15174" i="2" s="1"/>
  <c r="B15174" i="2"/>
  <c r="C15174" i="2"/>
  <c r="A15175" i="2"/>
  <c r="B15175" i="2"/>
  <c r="C15175" i="2"/>
  <c r="A15176" i="2"/>
  <c r="D15176" i="2" s="1"/>
  <c r="B15176" i="2"/>
  <c r="C15176" i="2"/>
  <c r="A15177" i="2"/>
  <c r="B15177" i="2"/>
  <c r="C15177" i="2"/>
  <c r="A15178" i="2"/>
  <c r="B15178" i="2"/>
  <c r="C15178" i="2"/>
  <c r="A15179" i="2"/>
  <c r="B15179" i="2"/>
  <c r="C15179" i="2"/>
  <c r="A15180" i="2"/>
  <c r="D15180" i="2" s="1"/>
  <c r="B15180" i="2"/>
  <c r="C15180" i="2"/>
  <c r="A15181" i="2"/>
  <c r="B15181" i="2"/>
  <c r="C15181" i="2"/>
  <c r="A15182" i="2"/>
  <c r="D15182" i="2" s="1"/>
  <c r="B15182" i="2"/>
  <c r="C15182" i="2"/>
  <c r="A15183" i="2"/>
  <c r="B15183" i="2"/>
  <c r="C15183" i="2"/>
  <c r="A15184" i="2"/>
  <c r="D15184" i="2" s="1"/>
  <c r="B15184" i="2"/>
  <c r="C15184" i="2"/>
  <c r="A15185" i="2"/>
  <c r="B15185" i="2"/>
  <c r="C15185" i="2"/>
  <c r="A15186" i="2"/>
  <c r="B15186" i="2"/>
  <c r="C15186" i="2"/>
  <c r="A15187" i="2"/>
  <c r="B15187" i="2"/>
  <c r="C15187" i="2"/>
  <c r="A15188" i="2"/>
  <c r="D15188" i="2" s="1"/>
  <c r="B15188" i="2"/>
  <c r="C15188" i="2"/>
  <c r="A15189" i="2"/>
  <c r="B15189" i="2"/>
  <c r="C15189" i="2"/>
  <c r="A15190" i="2"/>
  <c r="D15190" i="2" s="1"/>
  <c r="B15190" i="2"/>
  <c r="C15190" i="2"/>
  <c r="A15191" i="2"/>
  <c r="B15191" i="2"/>
  <c r="C15191" i="2"/>
  <c r="A15192" i="2"/>
  <c r="D15192" i="2" s="1"/>
  <c r="B15192" i="2"/>
  <c r="C15192" i="2"/>
  <c r="A15193" i="2"/>
  <c r="B15193" i="2"/>
  <c r="C15193" i="2"/>
  <c r="A15194" i="2"/>
  <c r="B15194" i="2"/>
  <c r="C15194" i="2"/>
  <c r="A15195" i="2"/>
  <c r="B15195" i="2"/>
  <c r="C15195" i="2"/>
  <c r="A15196" i="2"/>
  <c r="D15196" i="2" s="1"/>
  <c r="B15196" i="2"/>
  <c r="C15196" i="2"/>
  <c r="A15197" i="2"/>
  <c r="B15197" i="2"/>
  <c r="C15197" i="2"/>
  <c r="A15198" i="2"/>
  <c r="D15198" i="2" s="1"/>
  <c r="B15198" i="2"/>
  <c r="C15198" i="2"/>
  <c r="A15199" i="2"/>
  <c r="B15199" i="2"/>
  <c r="C15199" i="2"/>
  <c r="A15200" i="2"/>
  <c r="D15200" i="2" s="1"/>
  <c r="B15200" i="2"/>
  <c r="C15200" i="2"/>
  <c r="A15201" i="2"/>
  <c r="B15201" i="2"/>
  <c r="C15201" i="2"/>
  <c r="A15202" i="2"/>
  <c r="B15202" i="2"/>
  <c r="C15202" i="2"/>
  <c r="A15203" i="2"/>
  <c r="B15203" i="2"/>
  <c r="C15203" i="2"/>
  <c r="A15204" i="2"/>
  <c r="D15204" i="2" s="1"/>
  <c r="B15204" i="2"/>
  <c r="C15204" i="2"/>
  <c r="A15205" i="2"/>
  <c r="B15205" i="2"/>
  <c r="C15205" i="2"/>
  <c r="A15206" i="2"/>
  <c r="D15206" i="2" s="1"/>
  <c r="B15206" i="2"/>
  <c r="C15206" i="2"/>
  <c r="A15207" i="2"/>
  <c r="B15207" i="2"/>
  <c r="C15207" i="2"/>
  <c r="A15208" i="2"/>
  <c r="D15208" i="2" s="1"/>
  <c r="B15208" i="2"/>
  <c r="C15208" i="2"/>
  <c r="A15209" i="2"/>
  <c r="B15209" i="2"/>
  <c r="C15209" i="2"/>
  <c r="A15210" i="2"/>
  <c r="B15210" i="2"/>
  <c r="C15210" i="2"/>
  <c r="A15211" i="2"/>
  <c r="B15211" i="2"/>
  <c r="C15211" i="2"/>
  <c r="A15212" i="2"/>
  <c r="D15212" i="2" s="1"/>
  <c r="B15212" i="2"/>
  <c r="C15212" i="2"/>
  <c r="A15213" i="2"/>
  <c r="B15213" i="2"/>
  <c r="C15213" i="2"/>
  <c r="A15214" i="2"/>
  <c r="D15214" i="2" s="1"/>
  <c r="B15214" i="2"/>
  <c r="C15214" i="2"/>
  <c r="A15215" i="2"/>
  <c r="B15215" i="2"/>
  <c r="C15215" i="2"/>
  <c r="A15216" i="2"/>
  <c r="D15216" i="2" s="1"/>
  <c r="B15216" i="2"/>
  <c r="C15216" i="2"/>
  <c r="A15217" i="2"/>
  <c r="B15217" i="2"/>
  <c r="C15217" i="2"/>
  <c r="A15218" i="2"/>
  <c r="B15218" i="2"/>
  <c r="C15218" i="2"/>
  <c r="A15219" i="2"/>
  <c r="B15219" i="2"/>
  <c r="C15219" i="2"/>
  <c r="A15220" i="2"/>
  <c r="D15220" i="2" s="1"/>
  <c r="B15220" i="2"/>
  <c r="C15220" i="2"/>
  <c r="A15221" i="2"/>
  <c r="B15221" i="2"/>
  <c r="C15221" i="2"/>
  <c r="A15222" i="2"/>
  <c r="D15222" i="2" s="1"/>
  <c r="B15222" i="2"/>
  <c r="C15222" i="2"/>
  <c r="A15223" i="2"/>
  <c r="B15223" i="2"/>
  <c r="C15223" i="2"/>
  <c r="A15224" i="2"/>
  <c r="D15224" i="2" s="1"/>
  <c r="B15224" i="2"/>
  <c r="C15224" i="2"/>
  <c r="A15225" i="2"/>
  <c r="B15225" i="2"/>
  <c r="C15225" i="2"/>
  <c r="A15226" i="2"/>
  <c r="B15226" i="2"/>
  <c r="C15226" i="2"/>
  <c r="A15227" i="2"/>
  <c r="B15227" i="2"/>
  <c r="C15227" i="2"/>
  <c r="A15228" i="2"/>
  <c r="D15228" i="2" s="1"/>
  <c r="B15228" i="2"/>
  <c r="C15228" i="2"/>
  <c r="A15229" i="2"/>
  <c r="B15229" i="2"/>
  <c r="C15229" i="2"/>
  <c r="A15230" i="2"/>
  <c r="D15230" i="2" s="1"/>
  <c r="B15230" i="2"/>
  <c r="C15230" i="2"/>
  <c r="A15231" i="2"/>
  <c r="B15231" i="2"/>
  <c r="C15231" i="2"/>
  <c r="A15232" i="2"/>
  <c r="D15232" i="2" s="1"/>
  <c r="B15232" i="2"/>
  <c r="C15232" i="2"/>
  <c r="A15233" i="2"/>
  <c r="B15233" i="2"/>
  <c r="C15233" i="2"/>
  <c r="A15234" i="2"/>
  <c r="B15234" i="2"/>
  <c r="C15234" i="2"/>
  <c r="A15235" i="2"/>
  <c r="B15235" i="2"/>
  <c r="C15235" i="2"/>
  <c r="A15236" i="2"/>
  <c r="D15236" i="2" s="1"/>
  <c r="B15236" i="2"/>
  <c r="C15236" i="2"/>
  <c r="A15237" i="2"/>
  <c r="B15237" i="2"/>
  <c r="C15237" i="2"/>
  <c r="A15238" i="2"/>
  <c r="D15238" i="2" s="1"/>
  <c r="B15238" i="2"/>
  <c r="C15238" i="2"/>
  <c r="A15239" i="2"/>
  <c r="B15239" i="2"/>
  <c r="C15239" i="2"/>
  <c r="A15240" i="2"/>
  <c r="D15240" i="2" s="1"/>
  <c r="B15240" i="2"/>
  <c r="C15240" i="2"/>
  <c r="A15241" i="2"/>
  <c r="B15241" i="2"/>
  <c r="C15241" i="2"/>
  <c r="A15242" i="2"/>
  <c r="B15242" i="2"/>
  <c r="C15242" i="2"/>
  <c r="A15243" i="2"/>
  <c r="B15243" i="2"/>
  <c r="C15243" i="2"/>
  <c r="A15244" i="2"/>
  <c r="D15244" i="2" s="1"/>
  <c r="B15244" i="2"/>
  <c r="C15244" i="2"/>
  <c r="A15245" i="2"/>
  <c r="B15245" i="2"/>
  <c r="C15245" i="2"/>
  <c r="A15246" i="2"/>
  <c r="D15246" i="2" s="1"/>
  <c r="B15246" i="2"/>
  <c r="C15246" i="2"/>
  <c r="A15247" i="2"/>
  <c r="B15247" i="2"/>
  <c r="C15247" i="2"/>
  <c r="A15248" i="2"/>
  <c r="D15248" i="2" s="1"/>
  <c r="B15248" i="2"/>
  <c r="C15248" i="2"/>
  <c r="A15249" i="2"/>
  <c r="B15249" i="2"/>
  <c r="C15249" i="2"/>
  <c r="A15250" i="2"/>
  <c r="B15250" i="2"/>
  <c r="C15250" i="2"/>
  <c r="A15251" i="2"/>
  <c r="B15251" i="2"/>
  <c r="C15251" i="2"/>
  <c r="A15252" i="2"/>
  <c r="D15252" i="2" s="1"/>
  <c r="B15252" i="2"/>
  <c r="C15252" i="2"/>
  <c r="A15253" i="2"/>
  <c r="B15253" i="2"/>
  <c r="C15253" i="2"/>
  <c r="A15254" i="2"/>
  <c r="D15254" i="2" s="1"/>
  <c r="B15254" i="2"/>
  <c r="C15254" i="2"/>
  <c r="A15255" i="2"/>
  <c r="B15255" i="2"/>
  <c r="C15255" i="2"/>
  <c r="A15256" i="2"/>
  <c r="D15256" i="2" s="1"/>
  <c r="B15256" i="2"/>
  <c r="C15256" i="2"/>
  <c r="A15257" i="2"/>
  <c r="B15257" i="2"/>
  <c r="C15257" i="2"/>
  <c r="A15258" i="2"/>
  <c r="B15258" i="2"/>
  <c r="C15258" i="2"/>
  <c r="A15259" i="2"/>
  <c r="B15259" i="2"/>
  <c r="C15259" i="2"/>
  <c r="A15260" i="2"/>
  <c r="D15260" i="2" s="1"/>
  <c r="B15260" i="2"/>
  <c r="C15260" i="2"/>
  <c r="A15261" i="2"/>
  <c r="B15261" i="2"/>
  <c r="C15261" i="2"/>
  <c r="A15262" i="2"/>
  <c r="D15262" i="2" s="1"/>
  <c r="B15262" i="2"/>
  <c r="C15262" i="2"/>
  <c r="A15263" i="2"/>
  <c r="B15263" i="2"/>
  <c r="C15263" i="2"/>
  <c r="A15264" i="2"/>
  <c r="D15264" i="2" s="1"/>
  <c r="B15264" i="2"/>
  <c r="C15264" i="2"/>
  <c r="A15265" i="2"/>
  <c r="B15265" i="2"/>
  <c r="C15265" i="2"/>
  <c r="A15266" i="2"/>
  <c r="B15266" i="2"/>
  <c r="C15266" i="2"/>
  <c r="A15267" i="2"/>
  <c r="B15267" i="2"/>
  <c r="C15267" i="2"/>
  <c r="A15268" i="2"/>
  <c r="D15268" i="2" s="1"/>
  <c r="B15268" i="2"/>
  <c r="C15268" i="2"/>
  <c r="A15269" i="2"/>
  <c r="B15269" i="2"/>
  <c r="C15269" i="2"/>
  <c r="A15270" i="2"/>
  <c r="D15270" i="2" s="1"/>
  <c r="B15270" i="2"/>
  <c r="C15270" i="2"/>
  <c r="A15271" i="2"/>
  <c r="B15271" i="2"/>
  <c r="C15271" i="2"/>
  <c r="A15272" i="2"/>
  <c r="D15272" i="2" s="1"/>
  <c r="B15272" i="2"/>
  <c r="C15272" i="2"/>
  <c r="A15273" i="2"/>
  <c r="B15273" i="2"/>
  <c r="C15273" i="2"/>
  <c r="A15274" i="2"/>
  <c r="B15274" i="2"/>
  <c r="C15274" i="2"/>
  <c r="A15275" i="2"/>
  <c r="B15275" i="2"/>
  <c r="C15275" i="2"/>
  <c r="A15276" i="2"/>
  <c r="D15276" i="2" s="1"/>
  <c r="B15276" i="2"/>
  <c r="C15276" i="2"/>
  <c r="A15277" i="2"/>
  <c r="B15277" i="2"/>
  <c r="C15277" i="2"/>
  <c r="A15278" i="2"/>
  <c r="D15278" i="2" s="1"/>
  <c r="B15278" i="2"/>
  <c r="C15278" i="2"/>
  <c r="A15279" i="2"/>
  <c r="B15279" i="2"/>
  <c r="C15279" i="2"/>
  <c r="A15280" i="2"/>
  <c r="D15280" i="2" s="1"/>
  <c r="B15280" i="2"/>
  <c r="C15280" i="2"/>
  <c r="A15281" i="2"/>
  <c r="B15281" i="2"/>
  <c r="C15281" i="2"/>
  <c r="A15282" i="2"/>
  <c r="D15282" i="2" s="1"/>
  <c r="B15282" i="2"/>
  <c r="C15282" i="2"/>
  <c r="A15283" i="2"/>
  <c r="B15283" i="2"/>
  <c r="C15283" i="2"/>
  <c r="A15284" i="2"/>
  <c r="D15284" i="2" s="1"/>
  <c r="B15284" i="2"/>
  <c r="C15284" i="2"/>
  <c r="A15285" i="2"/>
  <c r="B15285" i="2"/>
  <c r="C15285" i="2"/>
  <c r="A15286" i="2"/>
  <c r="D15286" i="2" s="1"/>
  <c r="B15286" i="2"/>
  <c r="C15286" i="2"/>
  <c r="A15287" i="2"/>
  <c r="B15287" i="2"/>
  <c r="C15287" i="2"/>
  <c r="A15288" i="2"/>
  <c r="D15288" i="2" s="1"/>
  <c r="B15288" i="2"/>
  <c r="C15288" i="2"/>
  <c r="A15289" i="2"/>
  <c r="B15289" i="2"/>
  <c r="C15289" i="2"/>
  <c r="A15290" i="2"/>
  <c r="B15290" i="2"/>
  <c r="C15290" i="2"/>
  <c r="A15291" i="2"/>
  <c r="B15291" i="2"/>
  <c r="C15291" i="2"/>
  <c r="A15292" i="2"/>
  <c r="D15292" i="2" s="1"/>
  <c r="B15292" i="2"/>
  <c r="C15292" i="2"/>
  <c r="A15293" i="2"/>
  <c r="B15293" i="2"/>
  <c r="C15293" i="2"/>
  <c r="A15294" i="2"/>
  <c r="D15294" i="2" s="1"/>
  <c r="B15294" i="2"/>
  <c r="C15294" i="2"/>
  <c r="A15295" i="2"/>
  <c r="B15295" i="2"/>
  <c r="C15295" i="2"/>
  <c r="A15296" i="2"/>
  <c r="D15296" i="2" s="1"/>
  <c r="B15296" i="2"/>
  <c r="C15296" i="2"/>
  <c r="A15297" i="2"/>
  <c r="B15297" i="2"/>
  <c r="C15297" i="2"/>
  <c r="A15298" i="2"/>
  <c r="B15298" i="2"/>
  <c r="C15298" i="2"/>
  <c r="A15299" i="2"/>
  <c r="B15299" i="2"/>
  <c r="C15299" i="2"/>
  <c r="A15300" i="2"/>
  <c r="D15300" i="2" s="1"/>
  <c r="B15300" i="2"/>
  <c r="C15300" i="2"/>
  <c r="A15301" i="2"/>
  <c r="B15301" i="2"/>
  <c r="C15301" i="2"/>
  <c r="A15302" i="2"/>
  <c r="D15302" i="2" s="1"/>
  <c r="B15302" i="2"/>
  <c r="C15302" i="2"/>
  <c r="A15303" i="2"/>
  <c r="B15303" i="2"/>
  <c r="C15303" i="2"/>
  <c r="A15304" i="2"/>
  <c r="D15304" i="2" s="1"/>
  <c r="B15304" i="2"/>
  <c r="C15304" i="2"/>
  <c r="A15305" i="2"/>
  <c r="B15305" i="2"/>
  <c r="C15305" i="2"/>
  <c r="A15306" i="2"/>
  <c r="B15306" i="2"/>
  <c r="C15306" i="2"/>
  <c r="A15307" i="2"/>
  <c r="B15307" i="2"/>
  <c r="C15307" i="2"/>
  <c r="A15308" i="2"/>
  <c r="D15308" i="2" s="1"/>
  <c r="B15308" i="2"/>
  <c r="C15308" i="2"/>
  <c r="A15309" i="2"/>
  <c r="B15309" i="2"/>
  <c r="C15309" i="2"/>
  <c r="A15310" i="2"/>
  <c r="D15310" i="2" s="1"/>
  <c r="B15310" i="2"/>
  <c r="C15310" i="2"/>
  <c r="A15311" i="2"/>
  <c r="B15311" i="2"/>
  <c r="C15311" i="2"/>
  <c r="A15312" i="2"/>
  <c r="D15312" i="2" s="1"/>
  <c r="B15312" i="2"/>
  <c r="C15312" i="2"/>
  <c r="A15313" i="2"/>
  <c r="B15313" i="2"/>
  <c r="C15313" i="2"/>
  <c r="A15314" i="2"/>
  <c r="B15314" i="2"/>
  <c r="C15314" i="2"/>
  <c r="A15315" i="2"/>
  <c r="B15315" i="2"/>
  <c r="C15315" i="2"/>
  <c r="A15316" i="2"/>
  <c r="D15316" i="2" s="1"/>
  <c r="B15316" i="2"/>
  <c r="C15316" i="2"/>
  <c r="A15317" i="2"/>
  <c r="B15317" i="2"/>
  <c r="C15317" i="2"/>
  <c r="A15318" i="2"/>
  <c r="D15318" i="2" s="1"/>
  <c r="B15318" i="2"/>
  <c r="C15318" i="2"/>
  <c r="A15319" i="2"/>
  <c r="B15319" i="2"/>
  <c r="C15319" i="2"/>
  <c r="A15320" i="2"/>
  <c r="D15320" i="2" s="1"/>
  <c r="B15320" i="2"/>
  <c r="C15320" i="2"/>
  <c r="A15321" i="2"/>
  <c r="B15321" i="2"/>
  <c r="C15321" i="2"/>
  <c r="A15322" i="2"/>
  <c r="B15322" i="2"/>
  <c r="C15322" i="2"/>
  <c r="A15323" i="2"/>
  <c r="B15323" i="2"/>
  <c r="C15323" i="2"/>
  <c r="A15324" i="2"/>
  <c r="D15324" i="2" s="1"/>
  <c r="B15324" i="2"/>
  <c r="C15324" i="2"/>
  <c r="A15325" i="2"/>
  <c r="B15325" i="2"/>
  <c r="C15325" i="2"/>
  <c r="A15326" i="2"/>
  <c r="D15326" i="2" s="1"/>
  <c r="B15326" i="2"/>
  <c r="C15326" i="2"/>
  <c r="A15327" i="2"/>
  <c r="B15327" i="2"/>
  <c r="C15327" i="2"/>
  <c r="A15328" i="2"/>
  <c r="D15328" i="2" s="1"/>
  <c r="B15328" i="2"/>
  <c r="C15328" i="2"/>
  <c r="A15329" i="2"/>
  <c r="B15329" i="2"/>
  <c r="C15329" i="2"/>
  <c r="A15330" i="2"/>
  <c r="B15330" i="2"/>
  <c r="C15330" i="2"/>
  <c r="A15331" i="2"/>
  <c r="B15331" i="2"/>
  <c r="C15331" i="2"/>
  <c r="A15332" i="2"/>
  <c r="D15332" i="2" s="1"/>
  <c r="B15332" i="2"/>
  <c r="C15332" i="2"/>
  <c r="A15333" i="2"/>
  <c r="B15333" i="2"/>
  <c r="C15333" i="2"/>
  <c r="A15334" i="2"/>
  <c r="D15334" i="2" s="1"/>
  <c r="B15334" i="2"/>
  <c r="C15334" i="2"/>
  <c r="A15335" i="2"/>
  <c r="B15335" i="2"/>
  <c r="C15335" i="2"/>
  <c r="A15336" i="2"/>
  <c r="D15336" i="2" s="1"/>
  <c r="B15336" i="2"/>
  <c r="C15336" i="2"/>
  <c r="A15337" i="2"/>
  <c r="B15337" i="2"/>
  <c r="C15337" i="2"/>
  <c r="A15338" i="2"/>
  <c r="B15338" i="2"/>
  <c r="C15338" i="2"/>
  <c r="A15339" i="2"/>
  <c r="B15339" i="2"/>
  <c r="C15339" i="2"/>
  <c r="A15340" i="2"/>
  <c r="D15340" i="2" s="1"/>
  <c r="B15340" i="2"/>
  <c r="C15340" i="2"/>
  <c r="A15341" i="2"/>
  <c r="B15341" i="2"/>
  <c r="C15341" i="2"/>
  <c r="A15342" i="2"/>
  <c r="D15342" i="2" s="1"/>
  <c r="B15342" i="2"/>
  <c r="C15342" i="2"/>
  <c r="A15343" i="2"/>
  <c r="B15343" i="2"/>
  <c r="C15343" i="2"/>
  <c r="A15344" i="2"/>
  <c r="D15344" i="2" s="1"/>
  <c r="B15344" i="2"/>
  <c r="C15344" i="2"/>
  <c r="A15345" i="2"/>
  <c r="B15345" i="2"/>
  <c r="C15345" i="2"/>
  <c r="A15346" i="2"/>
  <c r="B15346" i="2"/>
  <c r="C15346" i="2"/>
  <c r="A15347" i="2"/>
  <c r="B15347" i="2"/>
  <c r="C15347" i="2"/>
  <c r="A15348" i="2"/>
  <c r="D15348" i="2" s="1"/>
  <c r="B15348" i="2"/>
  <c r="C15348" i="2"/>
  <c r="A15349" i="2"/>
  <c r="B15349" i="2"/>
  <c r="C15349" i="2"/>
  <c r="A15350" i="2"/>
  <c r="D15350" i="2" s="1"/>
  <c r="B15350" i="2"/>
  <c r="C15350" i="2"/>
  <c r="A15351" i="2"/>
  <c r="B15351" i="2"/>
  <c r="C15351" i="2"/>
  <c r="A15352" i="2"/>
  <c r="D15352" i="2" s="1"/>
  <c r="B15352" i="2"/>
  <c r="C15352" i="2"/>
  <c r="A15353" i="2"/>
  <c r="B15353" i="2"/>
  <c r="C15353" i="2"/>
  <c r="A15354" i="2"/>
  <c r="B15354" i="2"/>
  <c r="C15354" i="2"/>
  <c r="A15355" i="2"/>
  <c r="B15355" i="2"/>
  <c r="C15355" i="2"/>
  <c r="A15356" i="2"/>
  <c r="D15356" i="2" s="1"/>
  <c r="B15356" i="2"/>
  <c r="C15356" i="2"/>
  <c r="A15357" i="2"/>
  <c r="B15357" i="2"/>
  <c r="C15357" i="2"/>
  <c r="A15358" i="2"/>
  <c r="D15358" i="2" s="1"/>
  <c r="B15358" i="2"/>
  <c r="C15358" i="2"/>
  <c r="A15359" i="2"/>
  <c r="B15359" i="2"/>
  <c r="C15359" i="2"/>
  <c r="A15360" i="2"/>
  <c r="D15360" i="2" s="1"/>
  <c r="B15360" i="2"/>
  <c r="C15360" i="2"/>
  <c r="A15361" i="2"/>
  <c r="B15361" i="2"/>
  <c r="C15361" i="2"/>
  <c r="A15362" i="2"/>
  <c r="B15362" i="2"/>
  <c r="C15362" i="2"/>
  <c r="A15363" i="2"/>
  <c r="B15363" i="2"/>
  <c r="C15363" i="2"/>
  <c r="A15364" i="2"/>
  <c r="D15364" i="2" s="1"/>
  <c r="B15364" i="2"/>
  <c r="C15364" i="2"/>
  <c r="A15365" i="2"/>
  <c r="B15365" i="2"/>
  <c r="C15365" i="2"/>
  <c r="A15366" i="2"/>
  <c r="D15366" i="2" s="1"/>
  <c r="B15366" i="2"/>
  <c r="C15366" i="2"/>
  <c r="A15367" i="2"/>
  <c r="B15367" i="2"/>
  <c r="C15367" i="2"/>
  <c r="A15368" i="2"/>
  <c r="D15368" i="2" s="1"/>
  <c r="B15368" i="2"/>
  <c r="C15368" i="2"/>
  <c r="A15369" i="2"/>
  <c r="B15369" i="2"/>
  <c r="C15369" i="2"/>
  <c r="A15370" i="2"/>
  <c r="B15370" i="2"/>
  <c r="C15370" i="2"/>
  <c r="A15371" i="2"/>
  <c r="B15371" i="2"/>
  <c r="C15371" i="2"/>
  <c r="A15372" i="2"/>
  <c r="D15372" i="2" s="1"/>
  <c r="B15372" i="2"/>
  <c r="C15372" i="2"/>
  <c r="A15373" i="2"/>
  <c r="B15373" i="2"/>
  <c r="C15373" i="2"/>
  <c r="A15374" i="2"/>
  <c r="D15374" i="2" s="1"/>
  <c r="B15374" i="2"/>
  <c r="C15374" i="2"/>
  <c r="A15375" i="2"/>
  <c r="B15375" i="2"/>
  <c r="C15375" i="2"/>
  <c r="A15376" i="2"/>
  <c r="D15376" i="2" s="1"/>
  <c r="B15376" i="2"/>
  <c r="C15376" i="2"/>
  <c r="A15377" i="2"/>
  <c r="B15377" i="2"/>
  <c r="C15377" i="2"/>
  <c r="A15378" i="2"/>
  <c r="B15378" i="2"/>
  <c r="C15378" i="2"/>
  <c r="A15379" i="2"/>
  <c r="B15379" i="2"/>
  <c r="C15379" i="2"/>
  <c r="A15380" i="2"/>
  <c r="D15380" i="2" s="1"/>
  <c r="B15380" i="2"/>
  <c r="C15380" i="2"/>
  <c r="A15381" i="2"/>
  <c r="B15381" i="2"/>
  <c r="C15381" i="2"/>
  <c r="A15382" i="2"/>
  <c r="D15382" i="2" s="1"/>
  <c r="B15382" i="2"/>
  <c r="C15382" i="2"/>
  <c r="A15383" i="2"/>
  <c r="B15383" i="2"/>
  <c r="C15383" i="2"/>
  <c r="A15384" i="2"/>
  <c r="D15384" i="2" s="1"/>
  <c r="B15384" i="2"/>
  <c r="C15384" i="2"/>
  <c r="A15385" i="2"/>
  <c r="B15385" i="2"/>
  <c r="C15385" i="2"/>
  <c r="A15386" i="2"/>
  <c r="B15386" i="2"/>
  <c r="C15386" i="2"/>
  <c r="A15387" i="2"/>
  <c r="B15387" i="2"/>
  <c r="C15387" i="2"/>
  <c r="A15388" i="2"/>
  <c r="D15388" i="2" s="1"/>
  <c r="B15388" i="2"/>
  <c r="C15388" i="2"/>
  <c r="A15389" i="2"/>
  <c r="B15389" i="2"/>
  <c r="C15389" i="2"/>
  <c r="A15390" i="2"/>
  <c r="D15390" i="2" s="1"/>
  <c r="B15390" i="2"/>
  <c r="C15390" i="2"/>
  <c r="A15391" i="2"/>
  <c r="B15391" i="2"/>
  <c r="C15391" i="2"/>
  <c r="A15392" i="2"/>
  <c r="D15392" i="2" s="1"/>
  <c r="B15392" i="2"/>
  <c r="C15392" i="2"/>
  <c r="A15393" i="2"/>
  <c r="B15393" i="2"/>
  <c r="C15393" i="2"/>
  <c r="A15394" i="2"/>
  <c r="B15394" i="2"/>
  <c r="C15394" i="2"/>
  <c r="A15395" i="2"/>
  <c r="B15395" i="2"/>
  <c r="C15395" i="2"/>
  <c r="A15396" i="2"/>
  <c r="D15396" i="2" s="1"/>
  <c r="B15396" i="2"/>
  <c r="C15396" i="2"/>
  <c r="A15397" i="2"/>
  <c r="B15397" i="2"/>
  <c r="C15397" i="2"/>
  <c r="A15398" i="2"/>
  <c r="D15398" i="2" s="1"/>
  <c r="B15398" i="2"/>
  <c r="C15398" i="2"/>
  <c r="A15399" i="2"/>
  <c r="B15399" i="2"/>
  <c r="C15399" i="2"/>
  <c r="A15400" i="2"/>
  <c r="D15400" i="2" s="1"/>
  <c r="B15400" i="2"/>
  <c r="C15400" i="2"/>
  <c r="A15401" i="2"/>
  <c r="B15401" i="2"/>
  <c r="C15401" i="2"/>
  <c r="A15402" i="2"/>
  <c r="B15402" i="2"/>
  <c r="C15402" i="2"/>
  <c r="A15403" i="2"/>
  <c r="B15403" i="2"/>
  <c r="C15403" i="2"/>
  <c r="A15404" i="2"/>
  <c r="D15404" i="2" s="1"/>
  <c r="B15404" i="2"/>
  <c r="C15404" i="2"/>
  <c r="A15405" i="2"/>
  <c r="B15405" i="2"/>
  <c r="C15405" i="2"/>
  <c r="A15406" i="2"/>
  <c r="D15406" i="2" s="1"/>
  <c r="B15406" i="2"/>
  <c r="C15406" i="2"/>
  <c r="A15407" i="2"/>
  <c r="B15407" i="2"/>
  <c r="C15407" i="2"/>
  <c r="A15408" i="2"/>
  <c r="D15408" i="2" s="1"/>
  <c r="B15408" i="2"/>
  <c r="C15408" i="2"/>
  <c r="A15409" i="2"/>
  <c r="B15409" i="2"/>
  <c r="C15409" i="2"/>
  <c r="A15410" i="2"/>
  <c r="B15410" i="2"/>
  <c r="C15410" i="2"/>
  <c r="A15411" i="2"/>
  <c r="B15411" i="2"/>
  <c r="C15411" i="2"/>
  <c r="A15412" i="2"/>
  <c r="D15412" i="2" s="1"/>
  <c r="B15412" i="2"/>
  <c r="C15412" i="2"/>
  <c r="A15413" i="2"/>
  <c r="B15413" i="2"/>
  <c r="C15413" i="2"/>
  <c r="A15414" i="2"/>
  <c r="D15414" i="2" s="1"/>
  <c r="B15414" i="2"/>
  <c r="C15414" i="2"/>
  <c r="A15415" i="2"/>
  <c r="B15415" i="2"/>
  <c r="C15415" i="2"/>
  <c r="A15416" i="2"/>
  <c r="D15416" i="2" s="1"/>
  <c r="B15416" i="2"/>
  <c r="C15416" i="2"/>
  <c r="A15417" i="2"/>
  <c r="B15417" i="2"/>
  <c r="C15417" i="2"/>
  <c r="A15418" i="2"/>
  <c r="B15418" i="2"/>
  <c r="C15418" i="2"/>
  <c r="A15419" i="2"/>
  <c r="B15419" i="2"/>
  <c r="C15419" i="2"/>
  <c r="A15420" i="2"/>
  <c r="D15420" i="2" s="1"/>
  <c r="B15420" i="2"/>
  <c r="C15420" i="2"/>
  <c r="A15421" i="2"/>
  <c r="B15421" i="2"/>
  <c r="C15421" i="2"/>
  <c r="A15422" i="2"/>
  <c r="D15422" i="2" s="1"/>
  <c r="B15422" i="2"/>
  <c r="C15422" i="2"/>
  <c r="A15423" i="2"/>
  <c r="B15423" i="2"/>
  <c r="C15423" i="2"/>
  <c r="A15424" i="2"/>
  <c r="D15424" i="2" s="1"/>
  <c r="B15424" i="2"/>
  <c r="C15424" i="2"/>
  <c r="A15425" i="2"/>
  <c r="B15425" i="2"/>
  <c r="C15425" i="2"/>
  <c r="A15426" i="2"/>
  <c r="B15426" i="2"/>
  <c r="C15426" i="2"/>
  <c r="A15427" i="2"/>
  <c r="B15427" i="2"/>
  <c r="C15427" i="2"/>
  <c r="A15428" i="2"/>
  <c r="D15428" i="2" s="1"/>
  <c r="B15428" i="2"/>
  <c r="C15428" i="2"/>
  <c r="A15429" i="2"/>
  <c r="B15429" i="2"/>
  <c r="C15429" i="2"/>
  <c r="A15430" i="2"/>
  <c r="D15430" i="2" s="1"/>
  <c r="B15430" i="2"/>
  <c r="C15430" i="2"/>
  <c r="A15431" i="2"/>
  <c r="B15431" i="2"/>
  <c r="C15431" i="2"/>
  <c r="A15432" i="2"/>
  <c r="D15432" i="2" s="1"/>
  <c r="B15432" i="2"/>
  <c r="C15432" i="2"/>
  <c r="A15433" i="2"/>
  <c r="B15433" i="2"/>
  <c r="C15433" i="2"/>
  <c r="A15434" i="2"/>
  <c r="B15434" i="2"/>
  <c r="C15434" i="2"/>
  <c r="A15435" i="2"/>
  <c r="B15435" i="2"/>
  <c r="C15435" i="2"/>
  <c r="A15436" i="2"/>
  <c r="D15436" i="2" s="1"/>
  <c r="B15436" i="2"/>
  <c r="C15436" i="2"/>
  <c r="A15437" i="2"/>
  <c r="B15437" i="2"/>
  <c r="C15437" i="2"/>
  <c r="A15438" i="2"/>
  <c r="D15438" i="2" s="1"/>
  <c r="B15438" i="2"/>
  <c r="C15438" i="2"/>
  <c r="A15439" i="2"/>
  <c r="B15439" i="2"/>
  <c r="C15439" i="2"/>
  <c r="A15440" i="2"/>
  <c r="D15440" i="2" s="1"/>
  <c r="B15440" i="2"/>
  <c r="C15440" i="2"/>
  <c r="A15441" i="2"/>
  <c r="B15441" i="2"/>
  <c r="C15441" i="2"/>
  <c r="A15442" i="2"/>
  <c r="B15442" i="2"/>
  <c r="C15442" i="2"/>
  <c r="A15443" i="2"/>
  <c r="B15443" i="2"/>
  <c r="C15443" i="2"/>
  <c r="A15444" i="2"/>
  <c r="D15444" i="2" s="1"/>
  <c r="B15444" i="2"/>
  <c r="C15444" i="2"/>
  <c r="A15445" i="2"/>
  <c r="B15445" i="2"/>
  <c r="C15445" i="2"/>
  <c r="A15446" i="2"/>
  <c r="D15446" i="2" s="1"/>
  <c r="B15446" i="2"/>
  <c r="C15446" i="2"/>
  <c r="A15447" i="2"/>
  <c r="B15447" i="2"/>
  <c r="C15447" i="2"/>
  <c r="A15448" i="2"/>
  <c r="D15448" i="2" s="1"/>
  <c r="B15448" i="2"/>
  <c r="C15448" i="2"/>
  <c r="A15449" i="2"/>
  <c r="B15449" i="2"/>
  <c r="C15449" i="2"/>
  <c r="A15450" i="2"/>
  <c r="B15450" i="2"/>
  <c r="C15450" i="2"/>
  <c r="A15451" i="2"/>
  <c r="B15451" i="2"/>
  <c r="C15451" i="2"/>
  <c r="A15452" i="2"/>
  <c r="D15452" i="2" s="1"/>
  <c r="B15452" i="2"/>
  <c r="C15452" i="2"/>
  <c r="A15453" i="2"/>
  <c r="B15453" i="2"/>
  <c r="C15453" i="2"/>
  <c r="A15454" i="2"/>
  <c r="D15454" i="2" s="1"/>
  <c r="B15454" i="2"/>
  <c r="C15454" i="2"/>
  <c r="A15455" i="2"/>
  <c r="B15455" i="2"/>
  <c r="C15455" i="2"/>
  <c r="A15456" i="2"/>
  <c r="D15456" i="2" s="1"/>
  <c r="B15456" i="2"/>
  <c r="C15456" i="2"/>
  <c r="A15457" i="2"/>
  <c r="B15457" i="2"/>
  <c r="C15457" i="2"/>
  <c r="A15458" i="2"/>
  <c r="B15458" i="2"/>
  <c r="C15458" i="2"/>
  <c r="A15459" i="2"/>
  <c r="B15459" i="2"/>
  <c r="C15459" i="2"/>
  <c r="A15460" i="2"/>
  <c r="D15460" i="2" s="1"/>
  <c r="B15460" i="2"/>
  <c r="C15460" i="2"/>
  <c r="A15461" i="2"/>
  <c r="B15461" i="2"/>
  <c r="C15461" i="2"/>
  <c r="A15462" i="2"/>
  <c r="D15462" i="2" s="1"/>
  <c r="B15462" i="2"/>
  <c r="C15462" i="2"/>
  <c r="A15463" i="2"/>
  <c r="B15463" i="2"/>
  <c r="C15463" i="2"/>
  <c r="A15464" i="2"/>
  <c r="D15464" i="2" s="1"/>
  <c r="B15464" i="2"/>
  <c r="C15464" i="2"/>
  <c r="A15465" i="2"/>
  <c r="B15465" i="2"/>
  <c r="C15465" i="2"/>
  <c r="A15466" i="2"/>
  <c r="B15466" i="2"/>
  <c r="C15466" i="2"/>
  <c r="A15467" i="2"/>
  <c r="B15467" i="2"/>
  <c r="C15467" i="2"/>
  <c r="A15468" i="2"/>
  <c r="D15468" i="2" s="1"/>
  <c r="B15468" i="2"/>
  <c r="C15468" i="2"/>
  <c r="A15469" i="2"/>
  <c r="B15469" i="2"/>
  <c r="C15469" i="2"/>
  <c r="A15470" i="2"/>
  <c r="D15470" i="2" s="1"/>
  <c r="B15470" i="2"/>
  <c r="C15470" i="2"/>
  <c r="A15471" i="2"/>
  <c r="B15471" i="2"/>
  <c r="C15471" i="2"/>
  <c r="A15472" i="2"/>
  <c r="D15472" i="2" s="1"/>
  <c r="B15472" i="2"/>
  <c r="C15472" i="2"/>
  <c r="A15473" i="2"/>
  <c r="B15473" i="2"/>
  <c r="C15473" i="2"/>
  <c r="A15474" i="2"/>
  <c r="B15474" i="2"/>
  <c r="C15474" i="2"/>
  <c r="A15475" i="2"/>
  <c r="B15475" i="2"/>
  <c r="C15475" i="2"/>
  <c r="A15476" i="2"/>
  <c r="D15476" i="2" s="1"/>
  <c r="B15476" i="2"/>
  <c r="C15476" i="2"/>
  <c r="A15477" i="2"/>
  <c r="B15477" i="2"/>
  <c r="C15477" i="2"/>
  <c r="A15478" i="2"/>
  <c r="D15478" i="2" s="1"/>
  <c r="B15478" i="2"/>
  <c r="C15478" i="2"/>
  <c r="A15479" i="2"/>
  <c r="B15479" i="2"/>
  <c r="C15479" i="2"/>
  <c r="A15480" i="2"/>
  <c r="D15480" i="2" s="1"/>
  <c r="B15480" i="2"/>
  <c r="C15480" i="2"/>
  <c r="A15481" i="2"/>
  <c r="B15481" i="2"/>
  <c r="C15481" i="2"/>
  <c r="A15482" i="2"/>
  <c r="B15482" i="2"/>
  <c r="C15482" i="2"/>
  <c r="A15483" i="2"/>
  <c r="B15483" i="2"/>
  <c r="C15483" i="2"/>
  <c r="A15484" i="2"/>
  <c r="D15484" i="2" s="1"/>
  <c r="B15484" i="2"/>
  <c r="C15484" i="2"/>
  <c r="A15485" i="2"/>
  <c r="B15485" i="2"/>
  <c r="C15485" i="2"/>
  <c r="A15486" i="2"/>
  <c r="D15486" i="2" s="1"/>
  <c r="B15486" i="2"/>
  <c r="C15486" i="2"/>
  <c r="A15487" i="2"/>
  <c r="B15487" i="2"/>
  <c r="C15487" i="2"/>
  <c r="A15488" i="2"/>
  <c r="D15488" i="2" s="1"/>
  <c r="B15488" i="2"/>
  <c r="C15488" i="2"/>
  <c r="A15489" i="2"/>
  <c r="B15489" i="2"/>
  <c r="C15489" i="2"/>
  <c r="A15490" i="2"/>
  <c r="B15490" i="2"/>
  <c r="C15490" i="2"/>
  <c r="A15491" i="2"/>
  <c r="B15491" i="2"/>
  <c r="C15491" i="2"/>
  <c r="A15492" i="2"/>
  <c r="D15492" i="2" s="1"/>
  <c r="B15492" i="2"/>
  <c r="C15492" i="2"/>
  <c r="A15493" i="2"/>
  <c r="B15493" i="2"/>
  <c r="C15493" i="2"/>
  <c r="A15494" i="2"/>
  <c r="D15494" i="2" s="1"/>
  <c r="B15494" i="2"/>
  <c r="C15494" i="2"/>
  <c r="A15495" i="2"/>
  <c r="B15495" i="2"/>
  <c r="C15495" i="2"/>
  <c r="A15496" i="2"/>
  <c r="D15496" i="2" s="1"/>
  <c r="B15496" i="2"/>
  <c r="C15496" i="2"/>
  <c r="A15497" i="2"/>
  <c r="B15497" i="2"/>
  <c r="C15497" i="2"/>
  <c r="A15498" i="2"/>
  <c r="B15498" i="2"/>
  <c r="C15498" i="2"/>
  <c r="A15499" i="2"/>
  <c r="B15499" i="2"/>
  <c r="C15499" i="2"/>
  <c r="A15500" i="2"/>
  <c r="D15500" i="2" s="1"/>
  <c r="B15500" i="2"/>
  <c r="C15500" i="2"/>
  <c r="A15501" i="2"/>
  <c r="B15501" i="2"/>
  <c r="C15501" i="2"/>
  <c r="A15502" i="2"/>
  <c r="D15502" i="2" s="1"/>
  <c r="B15502" i="2"/>
  <c r="C15502" i="2"/>
  <c r="A15503" i="2"/>
  <c r="B15503" i="2"/>
  <c r="C15503" i="2"/>
  <c r="A15504" i="2"/>
  <c r="D15504" i="2" s="1"/>
  <c r="B15504" i="2"/>
  <c r="C15504" i="2"/>
  <c r="A15505" i="2"/>
  <c r="B15505" i="2"/>
  <c r="C15505" i="2"/>
  <c r="A15506" i="2"/>
  <c r="B15506" i="2"/>
  <c r="C15506" i="2"/>
  <c r="A15507" i="2"/>
  <c r="B15507" i="2"/>
  <c r="C15507" i="2"/>
  <c r="A15508" i="2"/>
  <c r="D15508" i="2" s="1"/>
  <c r="B15508" i="2"/>
  <c r="C15508" i="2"/>
  <c r="A15509" i="2"/>
  <c r="B15509" i="2"/>
  <c r="C15509" i="2"/>
  <c r="A15510" i="2"/>
  <c r="D15510" i="2" s="1"/>
  <c r="B15510" i="2"/>
  <c r="C15510" i="2"/>
  <c r="A15511" i="2"/>
  <c r="B15511" i="2"/>
  <c r="C15511" i="2"/>
  <c r="A15512" i="2"/>
  <c r="D15512" i="2" s="1"/>
  <c r="B15512" i="2"/>
  <c r="C15512" i="2"/>
  <c r="A15513" i="2"/>
  <c r="B15513" i="2"/>
  <c r="C15513" i="2"/>
  <c r="A15514" i="2"/>
  <c r="B15514" i="2"/>
  <c r="C15514" i="2"/>
  <c r="A15515" i="2"/>
  <c r="B15515" i="2"/>
  <c r="C15515" i="2"/>
  <c r="A15516" i="2"/>
  <c r="D15516" i="2" s="1"/>
  <c r="B15516" i="2"/>
  <c r="C15516" i="2"/>
  <c r="A15517" i="2"/>
  <c r="B15517" i="2"/>
  <c r="C15517" i="2"/>
  <c r="A15518" i="2"/>
  <c r="D15518" i="2" s="1"/>
  <c r="B15518" i="2"/>
  <c r="C15518" i="2"/>
  <c r="A15519" i="2"/>
  <c r="B15519" i="2"/>
  <c r="C15519" i="2"/>
  <c r="A15520" i="2"/>
  <c r="D15520" i="2" s="1"/>
  <c r="B15520" i="2"/>
  <c r="C15520" i="2"/>
  <c r="A15521" i="2"/>
  <c r="B15521" i="2"/>
  <c r="C15521" i="2"/>
  <c r="A15522" i="2"/>
  <c r="B15522" i="2"/>
  <c r="C15522" i="2"/>
  <c r="A15523" i="2"/>
  <c r="B15523" i="2"/>
  <c r="C15523" i="2"/>
  <c r="A15524" i="2"/>
  <c r="D15524" i="2" s="1"/>
  <c r="B15524" i="2"/>
  <c r="C15524" i="2"/>
  <c r="A15525" i="2"/>
  <c r="B15525" i="2"/>
  <c r="C15525" i="2"/>
  <c r="A15526" i="2"/>
  <c r="D15526" i="2" s="1"/>
  <c r="B15526" i="2"/>
  <c r="C15526" i="2"/>
  <c r="A15527" i="2"/>
  <c r="B15527" i="2"/>
  <c r="C15527" i="2"/>
  <c r="A15528" i="2"/>
  <c r="D15528" i="2" s="1"/>
  <c r="B15528" i="2"/>
  <c r="C15528" i="2"/>
  <c r="A15529" i="2"/>
  <c r="B15529" i="2"/>
  <c r="C15529" i="2"/>
  <c r="A15530" i="2"/>
  <c r="B15530" i="2"/>
  <c r="C15530" i="2"/>
  <c r="A15531" i="2"/>
  <c r="B15531" i="2"/>
  <c r="C15531" i="2"/>
  <c r="A15532" i="2"/>
  <c r="D15532" i="2" s="1"/>
  <c r="B15532" i="2"/>
  <c r="C15532" i="2"/>
  <c r="A15533" i="2"/>
  <c r="B15533" i="2"/>
  <c r="C15533" i="2"/>
  <c r="A15534" i="2"/>
  <c r="D15534" i="2" s="1"/>
  <c r="B15534" i="2"/>
  <c r="C15534" i="2"/>
  <c r="A15535" i="2"/>
  <c r="B15535" i="2"/>
  <c r="C15535" i="2"/>
  <c r="A15536" i="2"/>
  <c r="D15536" i="2" s="1"/>
  <c r="B15536" i="2"/>
  <c r="C15536" i="2"/>
  <c r="A15537" i="2"/>
  <c r="B15537" i="2"/>
  <c r="C15537" i="2"/>
  <c r="A15538" i="2"/>
  <c r="B15538" i="2"/>
  <c r="C15538" i="2"/>
  <c r="A15539" i="2"/>
  <c r="B15539" i="2"/>
  <c r="C15539" i="2"/>
  <c r="A15540" i="2"/>
  <c r="D15540" i="2" s="1"/>
  <c r="B15540" i="2"/>
  <c r="C15540" i="2"/>
  <c r="A15541" i="2"/>
  <c r="B15541" i="2"/>
  <c r="C15541" i="2"/>
  <c r="A15542" i="2"/>
  <c r="D15542" i="2" s="1"/>
  <c r="B15542" i="2"/>
  <c r="C15542" i="2"/>
  <c r="A15543" i="2"/>
  <c r="B15543" i="2"/>
  <c r="C15543" i="2"/>
  <c r="A15544" i="2"/>
  <c r="D15544" i="2" s="1"/>
  <c r="B15544" i="2"/>
  <c r="C15544" i="2"/>
  <c r="A15545" i="2"/>
  <c r="B15545" i="2"/>
  <c r="C15545" i="2"/>
  <c r="A15546" i="2"/>
  <c r="B15546" i="2"/>
  <c r="C15546" i="2"/>
  <c r="A15547" i="2"/>
  <c r="B15547" i="2"/>
  <c r="C15547" i="2"/>
  <c r="A15548" i="2"/>
  <c r="D15548" i="2" s="1"/>
  <c r="B15548" i="2"/>
  <c r="C15548" i="2"/>
  <c r="A15549" i="2"/>
  <c r="B15549" i="2"/>
  <c r="C15549" i="2"/>
  <c r="A15550" i="2"/>
  <c r="D15550" i="2" s="1"/>
  <c r="B15550" i="2"/>
  <c r="C15550" i="2"/>
  <c r="A15551" i="2"/>
  <c r="B15551" i="2"/>
  <c r="C15551" i="2"/>
  <c r="A15552" i="2"/>
  <c r="D15552" i="2" s="1"/>
  <c r="B15552" i="2"/>
  <c r="C15552" i="2"/>
  <c r="A15553" i="2"/>
  <c r="B15553" i="2"/>
  <c r="C15553" i="2"/>
  <c r="A15554" i="2"/>
  <c r="B15554" i="2"/>
  <c r="C15554" i="2"/>
  <c r="A15555" i="2"/>
  <c r="B15555" i="2"/>
  <c r="C15555" i="2"/>
  <c r="A15556" i="2"/>
  <c r="D15556" i="2" s="1"/>
  <c r="B15556" i="2"/>
  <c r="C15556" i="2"/>
  <c r="A15557" i="2"/>
  <c r="B15557" i="2"/>
  <c r="C15557" i="2"/>
  <c r="A15558" i="2"/>
  <c r="D15558" i="2" s="1"/>
  <c r="B15558" i="2"/>
  <c r="C15558" i="2"/>
  <c r="A15559" i="2"/>
  <c r="B15559" i="2"/>
  <c r="C15559" i="2"/>
  <c r="A15560" i="2"/>
  <c r="D15560" i="2" s="1"/>
  <c r="B15560" i="2"/>
  <c r="C15560" i="2"/>
  <c r="A15561" i="2"/>
  <c r="B15561" i="2"/>
  <c r="C15561" i="2"/>
  <c r="A15562" i="2"/>
  <c r="B15562" i="2"/>
  <c r="C15562" i="2"/>
  <c r="A15563" i="2"/>
  <c r="B15563" i="2"/>
  <c r="C15563" i="2"/>
  <c r="A15564" i="2"/>
  <c r="D15564" i="2" s="1"/>
  <c r="B15564" i="2"/>
  <c r="C15564" i="2"/>
  <c r="A15565" i="2"/>
  <c r="B15565" i="2"/>
  <c r="C15565" i="2"/>
  <c r="A15566" i="2"/>
  <c r="D15566" i="2" s="1"/>
  <c r="B15566" i="2"/>
  <c r="C15566" i="2"/>
  <c r="A15567" i="2"/>
  <c r="B15567" i="2"/>
  <c r="C15567" i="2"/>
  <c r="A15568" i="2"/>
  <c r="D15568" i="2" s="1"/>
  <c r="B15568" i="2"/>
  <c r="C15568" i="2"/>
  <c r="A15569" i="2"/>
  <c r="B15569" i="2"/>
  <c r="C15569" i="2"/>
  <c r="A15570" i="2"/>
  <c r="D15570" i="2" s="1"/>
  <c r="B15570" i="2"/>
  <c r="C15570" i="2"/>
  <c r="A15571" i="2"/>
  <c r="B15571" i="2"/>
  <c r="C15571" i="2"/>
  <c r="A15572" i="2"/>
  <c r="D15572" i="2" s="1"/>
  <c r="B15572" i="2"/>
  <c r="C15572" i="2"/>
  <c r="A15573" i="2"/>
  <c r="B15573" i="2"/>
  <c r="C15573" i="2"/>
  <c r="A15574" i="2"/>
  <c r="D15574" i="2" s="1"/>
  <c r="B15574" i="2"/>
  <c r="C15574" i="2"/>
  <c r="A15575" i="2"/>
  <c r="B15575" i="2"/>
  <c r="C15575" i="2"/>
  <c r="A15576" i="2"/>
  <c r="D15576" i="2" s="1"/>
  <c r="B15576" i="2"/>
  <c r="C15576" i="2"/>
  <c r="A15577" i="2"/>
  <c r="B15577" i="2"/>
  <c r="C15577" i="2"/>
  <c r="A15578" i="2"/>
  <c r="B15578" i="2"/>
  <c r="C15578" i="2"/>
  <c r="A15579" i="2"/>
  <c r="B15579" i="2"/>
  <c r="C15579" i="2"/>
  <c r="A15580" i="2"/>
  <c r="D15580" i="2" s="1"/>
  <c r="B15580" i="2"/>
  <c r="C15580" i="2"/>
  <c r="A15581" i="2"/>
  <c r="B15581" i="2"/>
  <c r="C15581" i="2"/>
  <c r="A15582" i="2"/>
  <c r="D15582" i="2" s="1"/>
  <c r="B15582" i="2"/>
  <c r="C15582" i="2"/>
  <c r="A15583" i="2"/>
  <c r="B15583" i="2"/>
  <c r="C15583" i="2"/>
  <c r="A15584" i="2"/>
  <c r="D15584" i="2" s="1"/>
  <c r="B15584" i="2"/>
  <c r="C15584" i="2"/>
  <c r="A15585" i="2"/>
  <c r="B15585" i="2"/>
  <c r="C15585" i="2"/>
  <c r="A15586" i="2"/>
  <c r="B15586" i="2"/>
  <c r="C15586" i="2"/>
  <c r="A15587" i="2"/>
  <c r="B15587" i="2"/>
  <c r="C15587" i="2"/>
  <c r="A15588" i="2"/>
  <c r="D15588" i="2" s="1"/>
  <c r="B15588" i="2"/>
  <c r="C15588" i="2"/>
  <c r="A15589" i="2"/>
  <c r="B15589" i="2"/>
  <c r="C15589" i="2"/>
  <c r="A15590" i="2"/>
  <c r="D15590" i="2" s="1"/>
  <c r="B15590" i="2"/>
  <c r="C15590" i="2"/>
  <c r="A15591" i="2"/>
  <c r="B15591" i="2"/>
  <c r="C15591" i="2"/>
  <c r="A15592" i="2"/>
  <c r="D15592" i="2" s="1"/>
  <c r="B15592" i="2"/>
  <c r="C15592" i="2"/>
  <c r="A15593" i="2"/>
  <c r="B15593" i="2"/>
  <c r="C15593" i="2"/>
  <c r="A15594" i="2"/>
  <c r="B15594" i="2"/>
  <c r="C15594" i="2"/>
  <c r="A15595" i="2"/>
  <c r="B15595" i="2"/>
  <c r="C15595" i="2"/>
  <c r="A15596" i="2"/>
  <c r="D15596" i="2" s="1"/>
  <c r="B15596" i="2"/>
  <c r="C15596" i="2"/>
  <c r="A15597" i="2"/>
  <c r="B15597" i="2"/>
  <c r="C15597" i="2"/>
  <c r="A15598" i="2"/>
  <c r="D15598" i="2" s="1"/>
  <c r="B15598" i="2"/>
  <c r="C15598" i="2"/>
  <c r="A15599" i="2"/>
  <c r="B15599" i="2"/>
  <c r="C15599" i="2"/>
  <c r="A15600" i="2"/>
  <c r="D15600" i="2" s="1"/>
  <c r="B15600" i="2"/>
  <c r="C15600" i="2"/>
  <c r="A15601" i="2"/>
  <c r="B15601" i="2"/>
  <c r="C15601" i="2"/>
  <c r="A15602" i="2"/>
  <c r="B15602" i="2"/>
  <c r="C15602" i="2"/>
  <c r="A15603" i="2"/>
  <c r="B15603" i="2"/>
  <c r="C15603" i="2"/>
  <c r="A15604" i="2"/>
  <c r="D15604" i="2" s="1"/>
  <c r="B15604" i="2"/>
  <c r="C15604" i="2"/>
  <c r="A15605" i="2"/>
  <c r="B15605" i="2"/>
  <c r="C15605" i="2"/>
  <c r="A15606" i="2"/>
  <c r="D15606" i="2" s="1"/>
  <c r="B15606" i="2"/>
  <c r="C15606" i="2"/>
  <c r="A15607" i="2"/>
  <c r="B15607" i="2"/>
  <c r="C15607" i="2"/>
  <c r="A15608" i="2"/>
  <c r="D15608" i="2" s="1"/>
  <c r="B15608" i="2"/>
  <c r="C15608" i="2"/>
  <c r="A15609" i="2"/>
  <c r="B15609" i="2"/>
  <c r="C15609" i="2"/>
  <c r="A15610" i="2"/>
  <c r="B15610" i="2"/>
  <c r="C15610" i="2"/>
  <c r="A15611" i="2"/>
  <c r="B15611" i="2"/>
  <c r="C15611" i="2"/>
  <c r="A15612" i="2"/>
  <c r="D15612" i="2" s="1"/>
  <c r="B15612" i="2"/>
  <c r="C15612" i="2"/>
  <c r="A15613" i="2"/>
  <c r="B15613" i="2"/>
  <c r="C15613" i="2"/>
  <c r="A15614" i="2"/>
  <c r="D15614" i="2" s="1"/>
  <c r="B15614" i="2"/>
  <c r="C15614" i="2"/>
  <c r="A15615" i="2"/>
  <c r="B15615" i="2"/>
  <c r="C15615" i="2"/>
  <c r="A15616" i="2"/>
  <c r="D15616" i="2" s="1"/>
  <c r="B15616" i="2"/>
  <c r="C15616" i="2"/>
  <c r="A15617" i="2"/>
  <c r="B15617" i="2"/>
  <c r="C15617" i="2"/>
  <c r="A15618" i="2"/>
  <c r="B15618" i="2"/>
  <c r="C15618" i="2"/>
  <c r="A15619" i="2"/>
  <c r="B15619" i="2"/>
  <c r="C15619" i="2"/>
  <c r="A15620" i="2"/>
  <c r="D15620" i="2" s="1"/>
  <c r="B15620" i="2"/>
  <c r="C15620" i="2"/>
  <c r="A15621" i="2"/>
  <c r="B15621" i="2"/>
  <c r="C15621" i="2"/>
  <c r="A15622" i="2"/>
  <c r="D15622" i="2" s="1"/>
  <c r="B15622" i="2"/>
  <c r="C15622" i="2"/>
  <c r="A15623" i="2"/>
  <c r="B15623" i="2"/>
  <c r="C15623" i="2"/>
  <c r="A15624" i="2"/>
  <c r="D15624" i="2" s="1"/>
  <c r="B15624" i="2"/>
  <c r="C15624" i="2"/>
  <c r="A15625" i="2"/>
  <c r="B15625" i="2"/>
  <c r="C15625" i="2"/>
  <c r="A15626" i="2"/>
  <c r="B15626" i="2"/>
  <c r="C15626" i="2"/>
  <c r="A15627" i="2"/>
  <c r="B15627" i="2"/>
  <c r="C15627" i="2"/>
  <c r="A15628" i="2"/>
  <c r="D15628" i="2" s="1"/>
  <c r="B15628" i="2"/>
  <c r="C15628" i="2"/>
  <c r="A15629" i="2"/>
  <c r="B15629" i="2"/>
  <c r="C15629" i="2"/>
  <c r="A15630" i="2"/>
  <c r="D15630" i="2" s="1"/>
  <c r="B15630" i="2"/>
  <c r="C15630" i="2"/>
  <c r="A15631" i="2"/>
  <c r="B15631" i="2"/>
  <c r="C15631" i="2"/>
  <c r="A15632" i="2"/>
  <c r="D15632" i="2" s="1"/>
  <c r="B15632" i="2"/>
  <c r="C15632" i="2"/>
  <c r="A15633" i="2"/>
  <c r="B15633" i="2"/>
  <c r="C15633" i="2"/>
  <c r="A15634" i="2"/>
  <c r="B15634" i="2"/>
  <c r="C15634" i="2"/>
  <c r="A15635" i="2"/>
  <c r="B15635" i="2"/>
  <c r="C15635" i="2"/>
  <c r="A15636" i="2"/>
  <c r="D15636" i="2" s="1"/>
  <c r="B15636" i="2"/>
  <c r="C15636" i="2"/>
  <c r="A15637" i="2"/>
  <c r="B15637" i="2"/>
  <c r="C15637" i="2"/>
  <c r="A15638" i="2"/>
  <c r="D15638" i="2" s="1"/>
  <c r="B15638" i="2"/>
  <c r="C15638" i="2"/>
  <c r="A15639" i="2"/>
  <c r="B15639" i="2"/>
  <c r="C15639" i="2"/>
  <c r="A15640" i="2"/>
  <c r="D15640" i="2" s="1"/>
  <c r="B15640" i="2"/>
  <c r="C15640" i="2"/>
  <c r="A15641" i="2"/>
  <c r="B15641" i="2"/>
  <c r="C15641" i="2"/>
  <c r="A15642" i="2"/>
  <c r="B15642" i="2"/>
  <c r="C15642" i="2"/>
  <c r="A15643" i="2"/>
  <c r="B15643" i="2"/>
  <c r="C15643" i="2"/>
  <c r="A15644" i="2"/>
  <c r="D15644" i="2" s="1"/>
  <c r="B15644" i="2"/>
  <c r="C15644" i="2"/>
  <c r="A15645" i="2"/>
  <c r="B15645" i="2"/>
  <c r="C15645" i="2"/>
  <c r="A15646" i="2"/>
  <c r="D15646" i="2" s="1"/>
  <c r="B15646" i="2"/>
  <c r="C15646" i="2"/>
  <c r="A15647" i="2"/>
  <c r="B15647" i="2"/>
  <c r="C15647" i="2"/>
  <c r="A15648" i="2"/>
  <c r="D15648" i="2" s="1"/>
  <c r="B15648" i="2"/>
  <c r="C15648" i="2"/>
  <c r="A15649" i="2"/>
  <c r="B15649" i="2"/>
  <c r="C15649" i="2"/>
  <c r="A15650" i="2"/>
  <c r="B15650" i="2"/>
  <c r="C15650" i="2"/>
  <c r="A15651" i="2"/>
  <c r="B15651" i="2"/>
  <c r="C15651" i="2"/>
  <c r="A15652" i="2"/>
  <c r="D15652" i="2" s="1"/>
  <c r="B15652" i="2"/>
  <c r="C15652" i="2"/>
  <c r="A15653" i="2"/>
  <c r="B15653" i="2"/>
  <c r="C15653" i="2"/>
  <c r="A15654" i="2"/>
  <c r="D15654" i="2" s="1"/>
  <c r="B15654" i="2"/>
  <c r="C15654" i="2"/>
  <c r="A15655" i="2"/>
  <c r="B15655" i="2"/>
  <c r="C15655" i="2"/>
  <c r="A15656" i="2"/>
  <c r="D15656" i="2" s="1"/>
  <c r="B15656" i="2"/>
  <c r="C15656" i="2"/>
  <c r="A15657" i="2"/>
  <c r="B15657" i="2"/>
  <c r="C15657" i="2"/>
  <c r="A15658" i="2"/>
  <c r="B15658" i="2"/>
  <c r="C15658" i="2"/>
  <c r="A15659" i="2"/>
  <c r="B15659" i="2"/>
  <c r="C15659" i="2"/>
  <c r="A15660" i="2"/>
  <c r="D15660" i="2" s="1"/>
  <c r="B15660" i="2"/>
  <c r="C15660" i="2"/>
  <c r="A15661" i="2"/>
  <c r="B15661" i="2"/>
  <c r="C15661" i="2"/>
  <c r="A15662" i="2"/>
  <c r="D15662" i="2" s="1"/>
  <c r="B15662" i="2"/>
  <c r="C15662" i="2"/>
  <c r="A15663" i="2"/>
  <c r="B15663" i="2"/>
  <c r="C15663" i="2"/>
  <c r="A15664" i="2"/>
  <c r="D15664" i="2" s="1"/>
  <c r="B15664" i="2"/>
  <c r="C15664" i="2"/>
  <c r="A15665" i="2"/>
  <c r="B15665" i="2"/>
  <c r="C15665" i="2"/>
  <c r="A15666" i="2"/>
  <c r="B15666" i="2"/>
  <c r="C15666" i="2"/>
  <c r="A15667" i="2"/>
  <c r="B15667" i="2"/>
  <c r="C15667" i="2"/>
  <c r="A15668" i="2"/>
  <c r="D15668" i="2" s="1"/>
  <c r="B15668" i="2"/>
  <c r="C15668" i="2"/>
  <c r="A15669" i="2"/>
  <c r="B15669" i="2"/>
  <c r="C15669" i="2"/>
  <c r="A15670" i="2"/>
  <c r="D15670" i="2" s="1"/>
  <c r="B15670" i="2"/>
  <c r="C15670" i="2"/>
  <c r="A15671" i="2"/>
  <c r="B15671" i="2"/>
  <c r="C15671" i="2"/>
  <c r="A15672" i="2"/>
  <c r="D15672" i="2" s="1"/>
  <c r="B15672" i="2"/>
  <c r="C15672" i="2"/>
  <c r="A15673" i="2"/>
  <c r="B15673" i="2"/>
  <c r="C15673" i="2"/>
  <c r="A15674" i="2"/>
  <c r="B15674" i="2"/>
  <c r="C15674" i="2"/>
  <c r="A15675" i="2"/>
  <c r="B15675" i="2"/>
  <c r="C15675" i="2"/>
  <c r="A15676" i="2"/>
  <c r="D15676" i="2" s="1"/>
  <c r="B15676" i="2"/>
  <c r="C15676" i="2"/>
  <c r="A15677" i="2"/>
  <c r="B15677" i="2"/>
  <c r="C15677" i="2"/>
  <c r="A15678" i="2"/>
  <c r="D15678" i="2" s="1"/>
  <c r="B15678" i="2"/>
  <c r="C15678" i="2"/>
  <c r="A15679" i="2"/>
  <c r="B15679" i="2"/>
  <c r="C15679" i="2"/>
  <c r="A15680" i="2"/>
  <c r="D15680" i="2" s="1"/>
  <c r="B15680" i="2"/>
  <c r="C15680" i="2"/>
  <c r="A15681" i="2"/>
  <c r="B15681" i="2"/>
  <c r="C15681" i="2"/>
  <c r="A15682" i="2"/>
  <c r="B15682" i="2"/>
  <c r="C15682" i="2"/>
  <c r="A15683" i="2"/>
  <c r="B15683" i="2"/>
  <c r="C15683" i="2"/>
  <c r="A15684" i="2"/>
  <c r="D15684" i="2" s="1"/>
  <c r="B15684" i="2"/>
  <c r="C15684" i="2"/>
  <c r="A15685" i="2"/>
  <c r="B15685" i="2"/>
  <c r="C15685" i="2"/>
  <c r="A15686" i="2"/>
  <c r="D15686" i="2" s="1"/>
  <c r="B15686" i="2"/>
  <c r="C15686" i="2"/>
  <c r="A15687" i="2"/>
  <c r="B15687" i="2"/>
  <c r="C15687" i="2"/>
  <c r="A15688" i="2"/>
  <c r="D15688" i="2" s="1"/>
  <c r="B15688" i="2"/>
  <c r="C15688" i="2"/>
  <c r="A15689" i="2"/>
  <c r="B15689" i="2"/>
  <c r="C15689" i="2"/>
  <c r="A15690" i="2"/>
  <c r="B15690" i="2"/>
  <c r="C15690" i="2"/>
  <c r="A15691" i="2"/>
  <c r="B15691" i="2"/>
  <c r="C15691" i="2"/>
  <c r="A15692" i="2"/>
  <c r="D15692" i="2" s="1"/>
  <c r="B15692" i="2"/>
  <c r="C15692" i="2"/>
  <c r="A15693" i="2"/>
  <c r="B15693" i="2"/>
  <c r="C15693" i="2"/>
  <c r="A15694" i="2"/>
  <c r="D15694" i="2" s="1"/>
  <c r="B15694" i="2"/>
  <c r="C15694" i="2"/>
  <c r="A15695" i="2"/>
  <c r="B15695" i="2"/>
  <c r="C15695" i="2"/>
  <c r="A15696" i="2"/>
  <c r="D15696" i="2" s="1"/>
  <c r="B15696" i="2"/>
  <c r="C15696" i="2"/>
  <c r="A15697" i="2"/>
  <c r="B15697" i="2"/>
  <c r="C15697" i="2"/>
  <c r="A15698" i="2"/>
  <c r="B15698" i="2"/>
  <c r="C15698" i="2"/>
  <c r="A15699" i="2"/>
  <c r="B15699" i="2"/>
  <c r="C15699" i="2"/>
  <c r="A15700" i="2"/>
  <c r="D15700" i="2" s="1"/>
  <c r="B15700" i="2"/>
  <c r="C15700" i="2"/>
  <c r="A15701" i="2"/>
  <c r="B15701" i="2"/>
  <c r="C15701" i="2"/>
  <c r="A15702" i="2"/>
  <c r="D15702" i="2" s="1"/>
  <c r="B15702" i="2"/>
  <c r="C15702" i="2"/>
  <c r="A15703" i="2"/>
  <c r="B15703" i="2"/>
  <c r="C15703" i="2"/>
  <c r="A15704" i="2"/>
  <c r="D15704" i="2" s="1"/>
  <c r="B15704" i="2"/>
  <c r="C15704" i="2"/>
  <c r="A15705" i="2"/>
  <c r="B15705" i="2"/>
  <c r="C15705" i="2"/>
  <c r="A15706" i="2"/>
  <c r="B15706" i="2"/>
  <c r="C15706" i="2"/>
  <c r="A15707" i="2"/>
  <c r="B15707" i="2"/>
  <c r="C15707" i="2"/>
  <c r="A15708" i="2"/>
  <c r="D15708" i="2" s="1"/>
  <c r="B15708" i="2"/>
  <c r="C15708" i="2"/>
  <c r="A15709" i="2"/>
  <c r="B15709" i="2"/>
  <c r="C15709" i="2"/>
  <c r="A15710" i="2"/>
  <c r="D15710" i="2" s="1"/>
  <c r="B15710" i="2"/>
  <c r="C15710" i="2"/>
  <c r="A15711" i="2"/>
  <c r="B15711" i="2"/>
  <c r="C15711" i="2"/>
  <c r="A15712" i="2"/>
  <c r="D15712" i="2" s="1"/>
  <c r="B15712" i="2"/>
  <c r="C15712" i="2"/>
  <c r="A15713" i="2"/>
  <c r="B15713" i="2"/>
  <c r="C15713" i="2"/>
  <c r="A15714" i="2"/>
  <c r="B15714" i="2"/>
  <c r="C15714" i="2"/>
  <c r="A15715" i="2"/>
  <c r="B15715" i="2"/>
  <c r="C15715" i="2"/>
  <c r="A15716" i="2"/>
  <c r="D15716" i="2" s="1"/>
  <c r="B15716" i="2"/>
  <c r="C15716" i="2"/>
  <c r="A15717" i="2"/>
  <c r="B15717" i="2"/>
  <c r="C15717" i="2"/>
  <c r="A15718" i="2"/>
  <c r="D15718" i="2" s="1"/>
  <c r="B15718" i="2"/>
  <c r="C15718" i="2"/>
  <c r="A15719" i="2"/>
  <c r="B15719" i="2"/>
  <c r="C15719" i="2"/>
  <c r="A15720" i="2"/>
  <c r="D15720" i="2" s="1"/>
  <c r="B15720" i="2"/>
  <c r="C15720" i="2"/>
  <c r="A15721" i="2"/>
  <c r="B15721" i="2"/>
  <c r="C15721" i="2"/>
  <c r="A15722" i="2"/>
  <c r="B15722" i="2"/>
  <c r="C15722" i="2"/>
  <c r="A15723" i="2"/>
  <c r="B15723" i="2"/>
  <c r="C15723" i="2"/>
  <c r="A15724" i="2"/>
  <c r="D15724" i="2" s="1"/>
  <c r="B15724" i="2"/>
  <c r="C15724" i="2"/>
  <c r="A15725" i="2"/>
  <c r="B15725" i="2"/>
  <c r="C15725" i="2"/>
  <c r="A15726" i="2"/>
  <c r="D15726" i="2" s="1"/>
  <c r="B15726" i="2"/>
  <c r="C15726" i="2"/>
  <c r="A15727" i="2"/>
  <c r="B15727" i="2"/>
  <c r="C15727" i="2"/>
  <c r="A15728" i="2"/>
  <c r="D15728" i="2" s="1"/>
  <c r="B15728" i="2"/>
  <c r="C15728" i="2"/>
  <c r="A15729" i="2"/>
  <c r="B15729" i="2"/>
  <c r="C15729" i="2"/>
  <c r="A15730" i="2"/>
  <c r="B15730" i="2"/>
  <c r="C15730" i="2"/>
  <c r="A15731" i="2"/>
  <c r="B15731" i="2"/>
  <c r="C15731" i="2"/>
  <c r="A15732" i="2"/>
  <c r="D15732" i="2" s="1"/>
  <c r="B15732" i="2"/>
  <c r="C15732" i="2"/>
  <c r="A15733" i="2"/>
  <c r="B15733" i="2"/>
  <c r="C15733" i="2"/>
  <c r="A15734" i="2"/>
  <c r="D15734" i="2" s="1"/>
  <c r="B15734" i="2"/>
  <c r="C15734" i="2"/>
  <c r="A15735" i="2"/>
  <c r="B15735" i="2"/>
  <c r="C15735" i="2"/>
  <c r="A15736" i="2"/>
  <c r="D15736" i="2" s="1"/>
  <c r="B15736" i="2"/>
  <c r="C15736" i="2"/>
  <c r="A15737" i="2"/>
  <c r="B15737" i="2"/>
  <c r="C15737" i="2"/>
  <c r="A15738" i="2"/>
  <c r="B15738" i="2"/>
  <c r="C15738" i="2"/>
  <c r="A15739" i="2"/>
  <c r="B15739" i="2"/>
  <c r="C15739" i="2"/>
  <c r="A15740" i="2"/>
  <c r="D15740" i="2" s="1"/>
  <c r="B15740" i="2"/>
  <c r="C15740" i="2"/>
  <c r="A15741" i="2"/>
  <c r="B15741" i="2"/>
  <c r="C15741" i="2"/>
  <c r="A15742" i="2"/>
  <c r="D15742" i="2" s="1"/>
  <c r="B15742" i="2"/>
  <c r="C15742" i="2"/>
  <c r="A15743" i="2"/>
  <c r="B15743" i="2"/>
  <c r="C15743" i="2"/>
  <c r="A15744" i="2"/>
  <c r="D15744" i="2" s="1"/>
  <c r="B15744" i="2"/>
  <c r="C15744" i="2"/>
  <c r="A15745" i="2"/>
  <c r="B15745" i="2"/>
  <c r="C15745" i="2"/>
  <c r="A15746" i="2"/>
  <c r="B15746" i="2"/>
  <c r="C15746" i="2"/>
  <c r="A15747" i="2"/>
  <c r="B15747" i="2"/>
  <c r="C15747" i="2"/>
  <c r="A15748" i="2"/>
  <c r="D15748" i="2" s="1"/>
  <c r="B15748" i="2"/>
  <c r="C15748" i="2"/>
  <c r="A15749" i="2"/>
  <c r="B15749" i="2"/>
  <c r="C15749" i="2"/>
  <c r="A15750" i="2"/>
  <c r="D15750" i="2" s="1"/>
  <c r="B15750" i="2"/>
  <c r="C15750" i="2"/>
  <c r="A15751" i="2"/>
  <c r="B15751" i="2"/>
  <c r="C15751" i="2"/>
  <c r="A15752" i="2"/>
  <c r="D15752" i="2" s="1"/>
  <c r="B15752" i="2"/>
  <c r="C15752" i="2"/>
  <c r="A15753" i="2"/>
  <c r="B15753" i="2"/>
  <c r="C15753" i="2"/>
  <c r="A15754" i="2"/>
  <c r="B15754" i="2"/>
  <c r="C15754" i="2"/>
  <c r="A15755" i="2"/>
  <c r="B15755" i="2"/>
  <c r="C15755" i="2"/>
  <c r="A15756" i="2"/>
  <c r="D15756" i="2" s="1"/>
  <c r="B15756" i="2"/>
  <c r="C15756" i="2"/>
  <c r="A15757" i="2"/>
  <c r="B15757" i="2"/>
  <c r="C15757" i="2"/>
  <c r="A15758" i="2"/>
  <c r="D15758" i="2" s="1"/>
  <c r="B15758" i="2"/>
  <c r="C15758" i="2"/>
  <c r="A15759" i="2"/>
  <c r="B15759" i="2"/>
  <c r="C15759" i="2"/>
  <c r="A15760" i="2"/>
  <c r="D15760" i="2" s="1"/>
  <c r="B15760" i="2"/>
  <c r="C15760" i="2"/>
  <c r="A15761" i="2"/>
  <c r="B15761" i="2"/>
  <c r="C15761" i="2"/>
  <c r="A15762" i="2"/>
  <c r="B15762" i="2"/>
  <c r="C15762" i="2"/>
  <c r="A15763" i="2"/>
  <c r="B15763" i="2"/>
  <c r="C15763" i="2"/>
  <c r="A15764" i="2"/>
  <c r="D15764" i="2" s="1"/>
  <c r="B15764" i="2"/>
  <c r="C15764" i="2"/>
  <c r="A15765" i="2"/>
  <c r="B15765" i="2"/>
  <c r="C15765" i="2"/>
  <c r="A15766" i="2"/>
  <c r="D15766" i="2" s="1"/>
  <c r="B15766" i="2"/>
  <c r="C15766" i="2"/>
  <c r="A15767" i="2"/>
  <c r="B15767" i="2"/>
  <c r="C15767" i="2"/>
  <c r="A15768" i="2"/>
  <c r="D15768" i="2" s="1"/>
  <c r="B15768" i="2"/>
  <c r="C15768" i="2"/>
  <c r="A15769" i="2"/>
  <c r="B15769" i="2"/>
  <c r="C15769" i="2"/>
  <c r="A15770" i="2"/>
  <c r="B15770" i="2"/>
  <c r="C15770" i="2"/>
  <c r="A15771" i="2"/>
  <c r="B15771" i="2"/>
  <c r="C15771" i="2"/>
  <c r="A15772" i="2"/>
  <c r="D15772" i="2" s="1"/>
  <c r="B15772" i="2"/>
  <c r="C15772" i="2"/>
  <c r="A15773" i="2"/>
  <c r="B15773" i="2"/>
  <c r="C15773" i="2"/>
  <c r="A15774" i="2"/>
  <c r="D15774" i="2" s="1"/>
  <c r="B15774" i="2"/>
  <c r="C15774" i="2"/>
  <c r="A15775" i="2"/>
  <c r="B15775" i="2"/>
  <c r="C15775" i="2"/>
  <c r="A15776" i="2"/>
  <c r="D15776" i="2" s="1"/>
  <c r="B15776" i="2"/>
  <c r="C15776" i="2"/>
  <c r="A15777" i="2"/>
  <c r="B15777" i="2"/>
  <c r="C15777" i="2"/>
  <c r="A15778" i="2"/>
  <c r="B15778" i="2"/>
  <c r="C15778" i="2"/>
  <c r="A15779" i="2"/>
  <c r="D15779" i="2" s="1"/>
  <c r="B15779" i="2"/>
  <c r="C15779" i="2"/>
  <c r="A15780" i="2"/>
  <c r="D15780" i="2" s="1"/>
  <c r="B15780" i="2"/>
  <c r="C15780" i="2"/>
  <c r="A15781" i="2"/>
  <c r="D15781" i="2" s="1"/>
  <c r="B15781" i="2"/>
  <c r="C15781" i="2"/>
  <c r="A15782" i="2"/>
  <c r="B15782" i="2"/>
  <c r="C15782" i="2"/>
  <c r="A15783" i="2"/>
  <c r="D15783" i="2" s="1"/>
  <c r="B15783" i="2"/>
  <c r="C15783" i="2"/>
  <c r="A15784" i="2"/>
  <c r="D15784" i="2" s="1"/>
  <c r="B15784" i="2"/>
  <c r="C15784" i="2"/>
  <c r="A15785" i="2"/>
  <c r="D15785" i="2" s="1"/>
  <c r="B15785" i="2"/>
  <c r="C15785" i="2"/>
  <c r="A15786" i="2"/>
  <c r="B15786" i="2"/>
  <c r="C15786" i="2"/>
  <c r="A15787" i="2"/>
  <c r="D15787" i="2" s="1"/>
  <c r="B15787" i="2"/>
  <c r="C15787" i="2"/>
  <c r="A15788" i="2"/>
  <c r="D15788" i="2" s="1"/>
  <c r="B15788" i="2"/>
  <c r="C15788" i="2"/>
  <c r="A15789" i="2"/>
  <c r="D15789" i="2" s="1"/>
  <c r="B15789" i="2"/>
  <c r="C15789" i="2"/>
  <c r="A15790" i="2"/>
  <c r="B15790" i="2"/>
  <c r="C15790" i="2"/>
  <c r="A15791" i="2"/>
  <c r="D15791" i="2" s="1"/>
  <c r="B15791" i="2"/>
  <c r="C15791" i="2"/>
  <c r="A15792" i="2"/>
  <c r="D15792" i="2" s="1"/>
  <c r="B15792" i="2"/>
  <c r="C15792" i="2"/>
  <c r="A15793" i="2"/>
  <c r="D15793" i="2" s="1"/>
  <c r="B15793" i="2"/>
  <c r="C15793" i="2"/>
  <c r="A15794" i="2"/>
  <c r="B15794" i="2"/>
  <c r="C15794" i="2"/>
  <c r="A15795" i="2"/>
  <c r="D15795" i="2" s="1"/>
  <c r="B15795" i="2"/>
  <c r="C15795" i="2"/>
  <c r="A15796" i="2"/>
  <c r="D15796" i="2" s="1"/>
  <c r="B15796" i="2"/>
  <c r="C15796" i="2"/>
  <c r="A15797" i="2"/>
  <c r="D15797" i="2" s="1"/>
  <c r="B15797" i="2"/>
  <c r="C15797" i="2"/>
  <c r="A15798" i="2"/>
  <c r="B15798" i="2"/>
  <c r="C15798" i="2"/>
  <c r="A15799" i="2"/>
  <c r="D15799" i="2" s="1"/>
  <c r="B15799" i="2"/>
  <c r="C15799" i="2"/>
  <c r="A15800" i="2"/>
  <c r="D15800" i="2" s="1"/>
  <c r="B15800" i="2"/>
  <c r="C15800" i="2"/>
  <c r="A15801" i="2"/>
  <c r="D15801" i="2" s="1"/>
  <c r="B15801" i="2"/>
  <c r="C15801" i="2"/>
  <c r="A15802" i="2"/>
  <c r="D15802" i="2" s="1"/>
  <c r="B15802" i="2"/>
  <c r="C15802" i="2"/>
  <c r="A15803" i="2"/>
  <c r="D15803" i="2" s="1"/>
  <c r="B15803" i="2"/>
  <c r="C15803" i="2"/>
  <c r="A15804" i="2"/>
  <c r="D15804" i="2" s="1"/>
  <c r="B15804" i="2"/>
  <c r="C15804" i="2"/>
  <c r="A15805" i="2"/>
  <c r="D15805" i="2" s="1"/>
  <c r="B15805" i="2"/>
  <c r="C15805" i="2"/>
  <c r="A15806" i="2"/>
  <c r="B15806" i="2"/>
  <c r="C15806" i="2"/>
  <c r="A15807" i="2"/>
  <c r="D15807" i="2" s="1"/>
  <c r="B15807" i="2"/>
  <c r="C15807" i="2"/>
  <c r="A15808" i="2"/>
  <c r="D15808" i="2" s="1"/>
  <c r="B15808" i="2"/>
  <c r="C15808" i="2"/>
  <c r="A15809" i="2"/>
  <c r="D15809" i="2" s="1"/>
  <c r="B15809" i="2"/>
  <c r="C15809" i="2"/>
  <c r="A15810" i="2"/>
  <c r="B15810" i="2"/>
  <c r="C15810" i="2"/>
  <c r="A15811" i="2"/>
  <c r="D15811" i="2" s="1"/>
  <c r="B15811" i="2"/>
  <c r="C15811" i="2"/>
  <c r="A15812" i="2"/>
  <c r="D15812" i="2" s="1"/>
  <c r="B15812" i="2"/>
  <c r="C15812" i="2"/>
  <c r="A15813" i="2"/>
  <c r="D15813" i="2" s="1"/>
  <c r="B15813" i="2"/>
  <c r="C15813" i="2"/>
  <c r="A15814" i="2"/>
  <c r="B15814" i="2"/>
  <c r="C15814" i="2"/>
  <c r="A15815" i="2"/>
  <c r="D15815" i="2" s="1"/>
  <c r="B15815" i="2"/>
  <c r="C15815" i="2"/>
  <c r="A15816" i="2"/>
  <c r="D15816" i="2" s="1"/>
  <c r="B15816" i="2"/>
  <c r="C15816" i="2"/>
  <c r="A15817" i="2"/>
  <c r="D15817" i="2" s="1"/>
  <c r="B15817" i="2"/>
  <c r="C15817" i="2"/>
  <c r="A15818" i="2"/>
  <c r="B15818" i="2"/>
  <c r="C15818" i="2"/>
  <c r="A15819" i="2"/>
  <c r="D15819" i="2" s="1"/>
  <c r="B15819" i="2"/>
  <c r="C15819" i="2"/>
  <c r="A15820" i="2"/>
  <c r="D15820" i="2" s="1"/>
  <c r="B15820" i="2"/>
  <c r="C15820" i="2"/>
  <c r="A15821" i="2"/>
  <c r="D15821" i="2" s="1"/>
  <c r="B15821" i="2"/>
  <c r="C15821" i="2"/>
  <c r="A15822" i="2"/>
  <c r="B15822" i="2"/>
  <c r="C15822" i="2"/>
  <c r="A15823" i="2"/>
  <c r="D15823" i="2" s="1"/>
  <c r="B15823" i="2"/>
  <c r="C15823" i="2"/>
  <c r="A15824" i="2"/>
  <c r="D15824" i="2" s="1"/>
  <c r="B15824" i="2"/>
  <c r="C15824" i="2"/>
  <c r="A15825" i="2"/>
  <c r="D15825" i="2" s="1"/>
  <c r="B15825" i="2"/>
  <c r="C15825" i="2"/>
  <c r="A15826" i="2"/>
  <c r="B15826" i="2"/>
  <c r="C15826" i="2"/>
  <c r="A15827" i="2"/>
  <c r="D15827" i="2" s="1"/>
  <c r="B15827" i="2"/>
  <c r="C15827" i="2"/>
  <c r="A15828" i="2"/>
  <c r="D15828" i="2" s="1"/>
  <c r="B15828" i="2"/>
  <c r="C15828" i="2"/>
  <c r="A15829" i="2"/>
  <c r="D15829" i="2" s="1"/>
  <c r="B15829" i="2"/>
  <c r="C15829" i="2"/>
  <c r="A15830" i="2"/>
  <c r="B15830" i="2"/>
  <c r="C15830" i="2"/>
  <c r="A15831" i="2"/>
  <c r="D15831" i="2" s="1"/>
  <c r="B15831" i="2"/>
  <c r="C15831" i="2"/>
  <c r="A15832" i="2"/>
  <c r="D15832" i="2" s="1"/>
  <c r="B15832" i="2"/>
  <c r="C15832" i="2"/>
  <c r="A15833" i="2"/>
  <c r="D15833" i="2" s="1"/>
  <c r="B15833" i="2"/>
  <c r="C15833" i="2"/>
  <c r="A15834" i="2"/>
  <c r="B15834" i="2"/>
  <c r="C15834" i="2"/>
  <c r="A15835" i="2"/>
  <c r="D15835" i="2" s="1"/>
  <c r="B15835" i="2"/>
  <c r="C15835" i="2"/>
  <c r="A15836" i="2"/>
  <c r="D15836" i="2" s="1"/>
  <c r="B15836" i="2"/>
  <c r="C15836" i="2"/>
  <c r="A15837" i="2"/>
  <c r="D15837" i="2" s="1"/>
  <c r="B15837" i="2"/>
  <c r="C15837" i="2"/>
  <c r="A15838" i="2"/>
  <c r="B15838" i="2"/>
  <c r="C15838" i="2"/>
  <c r="A15839" i="2"/>
  <c r="D15839" i="2" s="1"/>
  <c r="B15839" i="2"/>
  <c r="C15839" i="2"/>
  <c r="A15840" i="2"/>
  <c r="D15840" i="2" s="1"/>
  <c r="B15840" i="2"/>
  <c r="C15840" i="2"/>
  <c r="A15841" i="2"/>
  <c r="D15841" i="2" s="1"/>
  <c r="B15841" i="2"/>
  <c r="C15841" i="2"/>
  <c r="A15842" i="2"/>
  <c r="B15842" i="2"/>
  <c r="C15842" i="2"/>
  <c r="A15843" i="2"/>
  <c r="D15843" i="2" s="1"/>
  <c r="B15843" i="2"/>
  <c r="C15843" i="2"/>
  <c r="A15844" i="2"/>
  <c r="D15844" i="2" s="1"/>
  <c r="B15844" i="2"/>
  <c r="C15844" i="2"/>
  <c r="A15845" i="2"/>
  <c r="D15845" i="2" s="1"/>
  <c r="B15845" i="2"/>
  <c r="C15845" i="2"/>
  <c r="A15846" i="2"/>
  <c r="B15846" i="2"/>
  <c r="C15846" i="2"/>
  <c r="A15847" i="2"/>
  <c r="D15847" i="2" s="1"/>
  <c r="B15847" i="2"/>
  <c r="C15847" i="2"/>
  <c r="A15848" i="2"/>
  <c r="D15848" i="2" s="1"/>
  <c r="B15848" i="2"/>
  <c r="C15848" i="2"/>
  <c r="A15849" i="2"/>
  <c r="D15849" i="2" s="1"/>
  <c r="B15849" i="2"/>
  <c r="C15849" i="2"/>
  <c r="A15850" i="2"/>
  <c r="B15850" i="2"/>
  <c r="C15850" i="2"/>
  <c r="A15851" i="2"/>
  <c r="D15851" i="2" s="1"/>
  <c r="B15851" i="2"/>
  <c r="C15851" i="2"/>
  <c r="A15852" i="2"/>
  <c r="D15852" i="2" s="1"/>
  <c r="B15852" i="2"/>
  <c r="C15852" i="2"/>
  <c r="A15853" i="2"/>
  <c r="D15853" i="2" s="1"/>
  <c r="B15853" i="2"/>
  <c r="C15853" i="2"/>
  <c r="A15854" i="2"/>
  <c r="B15854" i="2"/>
  <c r="C15854" i="2"/>
  <c r="A15855" i="2"/>
  <c r="D15855" i="2" s="1"/>
  <c r="B15855" i="2"/>
  <c r="C15855" i="2"/>
  <c r="A15856" i="2"/>
  <c r="D15856" i="2" s="1"/>
  <c r="B15856" i="2"/>
  <c r="C15856" i="2"/>
  <c r="A15857" i="2"/>
  <c r="D15857" i="2" s="1"/>
  <c r="B15857" i="2"/>
  <c r="C15857" i="2"/>
  <c r="A15858" i="2"/>
  <c r="B15858" i="2"/>
  <c r="C15858" i="2"/>
  <c r="A15859" i="2"/>
  <c r="D15859" i="2" s="1"/>
  <c r="B15859" i="2"/>
  <c r="C15859" i="2"/>
  <c r="A15860" i="2"/>
  <c r="D15860" i="2" s="1"/>
  <c r="B15860" i="2"/>
  <c r="C15860" i="2"/>
  <c r="A15861" i="2"/>
  <c r="D15861" i="2" s="1"/>
  <c r="B15861" i="2"/>
  <c r="C15861" i="2"/>
  <c r="A15862" i="2"/>
  <c r="B15862" i="2"/>
  <c r="C15862" i="2"/>
  <c r="A15863" i="2"/>
  <c r="D15863" i="2" s="1"/>
  <c r="B15863" i="2"/>
  <c r="C15863" i="2"/>
  <c r="A15864" i="2"/>
  <c r="D15864" i="2" s="1"/>
  <c r="B15864" i="2"/>
  <c r="C15864" i="2"/>
  <c r="A15865" i="2"/>
  <c r="D15865" i="2" s="1"/>
  <c r="B15865" i="2"/>
  <c r="C15865" i="2"/>
  <c r="A15866" i="2"/>
  <c r="B15866" i="2"/>
  <c r="C15866" i="2"/>
  <c r="A15867" i="2"/>
  <c r="D15867" i="2" s="1"/>
  <c r="B15867" i="2"/>
  <c r="C15867" i="2"/>
  <c r="A15868" i="2"/>
  <c r="D15868" i="2" s="1"/>
  <c r="B15868" i="2"/>
  <c r="C15868" i="2"/>
  <c r="A15869" i="2"/>
  <c r="D15869" i="2" s="1"/>
  <c r="B15869" i="2"/>
  <c r="C15869" i="2"/>
  <c r="A15870" i="2"/>
  <c r="B15870" i="2"/>
  <c r="C15870" i="2"/>
  <c r="A15871" i="2"/>
  <c r="D15871" i="2" s="1"/>
  <c r="B15871" i="2"/>
  <c r="C15871" i="2"/>
  <c r="A15872" i="2"/>
  <c r="D15872" i="2" s="1"/>
  <c r="B15872" i="2"/>
  <c r="C15872" i="2"/>
  <c r="A15873" i="2"/>
  <c r="D15873" i="2" s="1"/>
  <c r="B15873" i="2"/>
  <c r="C15873" i="2"/>
  <c r="A15874" i="2"/>
  <c r="B15874" i="2"/>
  <c r="C15874" i="2"/>
  <c r="A15875" i="2"/>
  <c r="D15875" i="2" s="1"/>
  <c r="B15875" i="2"/>
  <c r="C15875" i="2"/>
  <c r="A15876" i="2"/>
  <c r="D15876" i="2" s="1"/>
  <c r="B15876" i="2"/>
  <c r="C15876" i="2"/>
  <c r="A15877" i="2"/>
  <c r="D15877" i="2" s="1"/>
  <c r="B15877" i="2"/>
  <c r="C15877" i="2"/>
  <c r="A15878" i="2"/>
  <c r="B15878" i="2"/>
  <c r="C15878" i="2"/>
  <c r="A15879" i="2"/>
  <c r="D15879" i="2" s="1"/>
  <c r="B15879" i="2"/>
  <c r="C15879" i="2"/>
  <c r="A15880" i="2"/>
  <c r="D15880" i="2" s="1"/>
  <c r="B15880" i="2"/>
  <c r="C15880" i="2"/>
  <c r="A15881" i="2"/>
  <c r="D15881" i="2" s="1"/>
  <c r="B15881" i="2"/>
  <c r="C15881" i="2"/>
  <c r="A15882" i="2"/>
  <c r="B15882" i="2"/>
  <c r="C15882" i="2"/>
  <c r="A15883" i="2"/>
  <c r="D15883" i="2" s="1"/>
  <c r="B15883" i="2"/>
  <c r="C15883" i="2"/>
  <c r="A15884" i="2"/>
  <c r="D15884" i="2" s="1"/>
  <c r="B15884" i="2"/>
  <c r="C15884" i="2"/>
  <c r="A15885" i="2"/>
  <c r="D15885" i="2" s="1"/>
  <c r="B15885" i="2"/>
  <c r="C15885" i="2"/>
  <c r="A15886" i="2"/>
  <c r="B15886" i="2"/>
  <c r="C15886" i="2"/>
  <c r="A15887" i="2"/>
  <c r="D15887" i="2" s="1"/>
  <c r="B15887" i="2"/>
  <c r="C15887" i="2"/>
  <c r="A15888" i="2"/>
  <c r="D15888" i="2" s="1"/>
  <c r="B15888" i="2"/>
  <c r="C15888" i="2"/>
  <c r="A15889" i="2"/>
  <c r="D15889" i="2" s="1"/>
  <c r="B15889" i="2"/>
  <c r="C15889" i="2"/>
  <c r="A15890" i="2"/>
  <c r="B15890" i="2"/>
  <c r="C15890" i="2"/>
  <c r="A15891" i="2"/>
  <c r="D15891" i="2" s="1"/>
  <c r="B15891" i="2"/>
  <c r="C15891" i="2"/>
  <c r="A15892" i="2"/>
  <c r="D15892" i="2" s="1"/>
  <c r="B15892" i="2"/>
  <c r="C15892" i="2"/>
  <c r="A15893" i="2"/>
  <c r="D15893" i="2" s="1"/>
  <c r="B15893" i="2"/>
  <c r="C15893" i="2"/>
  <c r="A15894" i="2"/>
  <c r="B15894" i="2"/>
  <c r="C15894" i="2"/>
  <c r="A15895" i="2"/>
  <c r="D15895" i="2" s="1"/>
  <c r="B15895" i="2"/>
  <c r="C15895" i="2"/>
  <c r="A15896" i="2"/>
  <c r="D15896" i="2" s="1"/>
  <c r="B15896" i="2"/>
  <c r="C15896" i="2"/>
  <c r="A15897" i="2"/>
  <c r="D15897" i="2" s="1"/>
  <c r="B15897" i="2"/>
  <c r="C15897" i="2"/>
  <c r="A15898" i="2"/>
  <c r="B15898" i="2"/>
  <c r="C15898" i="2"/>
  <c r="A15899" i="2"/>
  <c r="D15899" i="2" s="1"/>
  <c r="B15899" i="2"/>
  <c r="C15899" i="2"/>
  <c r="A15900" i="2"/>
  <c r="D15900" i="2" s="1"/>
  <c r="B15900" i="2"/>
  <c r="C15900" i="2"/>
  <c r="A15901" i="2"/>
  <c r="D15901" i="2" s="1"/>
  <c r="B15901" i="2"/>
  <c r="C15901" i="2"/>
  <c r="A15902" i="2"/>
  <c r="B15902" i="2"/>
  <c r="C15902" i="2"/>
  <c r="A15903" i="2"/>
  <c r="D15903" i="2" s="1"/>
  <c r="B15903" i="2"/>
  <c r="C15903" i="2"/>
  <c r="A15904" i="2"/>
  <c r="D15904" i="2" s="1"/>
  <c r="B15904" i="2"/>
  <c r="C15904" i="2"/>
  <c r="A15905" i="2"/>
  <c r="D15905" i="2" s="1"/>
  <c r="B15905" i="2"/>
  <c r="C15905" i="2"/>
  <c r="A15906" i="2"/>
  <c r="B15906" i="2"/>
  <c r="C15906" i="2"/>
  <c r="A15907" i="2"/>
  <c r="D15907" i="2" s="1"/>
  <c r="B15907" i="2"/>
  <c r="C15907" i="2"/>
  <c r="A15908" i="2"/>
  <c r="D15908" i="2" s="1"/>
  <c r="B15908" i="2"/>
  <c r="C15908" i="2"/>
  <c r="A15909" i="2"/>
  <c r="D15909" i="2" s="1"/>
  <c r="B15909" i="2"/>
  <c r="C15909" i="2"/>
  <c r="A15910" i="2"/>
  <c r="B15910" i="2"/>
  <c r="C15910" i="2"/>
  <c r="A15911" i="2"/>
  <c r="D15911" i="2" s="1"/>
  <c r="B15911" i="2"/>
  <c r="C15911" i="2"/>
  <c r="A15912" i="2"/>
  <c r="D15912" i="2" s="1"/>
  <c r="B15912" i="2"/>
  <c r="C15912" i="2"/>
  <c r="A15913" i="2"/>
  <c r="D15913" i="2" s="1"/>
  <c r="B15913" i="2"/>
  <c r="C15913" i="2"/>
  <c r="A15914" i="2"/>
  <c r="B15914" i="2"/>
  <c r="C15914" i="2"/>
  <c r="A15915" i="2"/>
  <c r="D15915" i="2" s="1"/>
  <c r="B15915" i="2"/>
  <c r="C15915" i="2"/>
  <c r="A15916" i="2"/>
  <c r="D15916" i="2" s="1"/>
  <c r="B15916" i="2"/>
  <c r="C15916" i="2"/>
  <c r="A15917" i="2"/>
  <c r="D15917" i="2" s="1"/>
  <c r="B15917" i="2"/>
  <c r="C15917" i="2"/>
  <c r="A15918" i="2"/>
  <c r="B15918" i="2"/>
  <c r="C15918" i="2"/>
  <c r="A15919" i="2"/>
  <c r="D15919" i="2" s="1"/>
  <c r="B15919" i="2"/>
  <c r="C15919" i="2"/>
  <c r="A15920" i="2"/>
  <c r="D15920" i="2" s="1"/>
  <c r="B15920" i="2"/>
  <c r="C15920" i="2"/>
  <c r="A15921" i="2"/>
  <c r="D15921" i="2" s="1"/>
  <c r="B15921" i="2"/>
  <c r="C15921" i="2"/>
  <c r="A15922" i="2"/>
  <c r="B15922" i="2"/>
  <c r="C15922" i="2"/>
  <c r="A15923" i="2"/>
  <c r="D15923" i="2" s="1"/>
  <c r="B15923" i="2"/>
  <c r="C15923" i="2"/>
  <c r="A15924" i="2"/>
  <c r="D15924" i="2" s="1"/>
  <c r="B15924" i="2"/>
  <c r="C15924" i="2"/>
  <c r="A15925" i="2"/>
  <c r="D15925" i="2" s="1"/>
  <c r="B15925" i="2"/>
  <c r="C15925" i="2"/>
  <c r="A15926" i="2"/>
  <c r="B15926" i="2"/>
  <c r="C15926" i="2"/>
  <c r="A15927" i="2"/>
  <c r="D15927" i="2" s="1"/>
  <c r="B15927" i="2"/>
  <c r="C15927" i="2"/>
  <c r="A15928" i="2"/>
  <c r="D15928" i="2" s="1"/>
  <c r="B15928" i="2"/>
  <c r="C15928" i="2"/>
  <c r="A15929" i="2"/>
  <c r="D15929" i="2" s="1"/>
  <c r="B15929" i="2"/>
  <c r="C15929" i="2"/>
  <c r="A15930" i="2"/>
  <c r="D15930" i="2" s="1"/>
  <c r="B15930" i="2"/>
  <c r="C15930" i="2"/>
  <c r="A15931" i="2"/>
  <c r="D15931" i="2" s="1"/>
  <c r="B15931" i="2"/>
  <c r="C15931" i="2"/>
  <c r="A15932" i="2"/>
  <c r="D15932" i="2" s="1"/>
  <c r="B15932" i="2"/>
  <c r="C15932" i="2"/>
  <c r="A15933" i="2"/>
  <c r="D15933" i="2" s="1"/>
  <c r="B15933" i="2"/>
  <c r="C15933" i="2"/>
  <c r="A15934" i="2"/>
  <c r="B15934" i="2"/>
  <c r="C15934" i="2"/>
  <c r="A15935" i="2"/>
  <c r="D15935" i="2" s="1"/>
  <c r="B15935" i="2"/>
  <c r="C15935" i="2"/>
  <c r="A15936" i="2"/>
  <c r="D15936" i="2" s="1"/>
  <c r="B15936" i="2"/>
  <c r="C15936" i="2"/>
  <c r="A15937" i="2"/>
  <c r="D15937" i="2" s="1"/>
  <c r="B15937" i="2"/>
  <c r="C15937" i="2"/>
  <c r="A15938" i="2"/>
  <c r="B15938" i="2"/>
  <c r="C15938" i="2"/>
  <c r="A15939" i="2"/>
  <c r="D15939" i="2" s="1"/>
  <c r="B15939" i="2"/>
  <c r="C15939" i="2"/>
  <c r="A15940" i="2"/>
  <c r="D15940" i="2" s="1"/>
  <c r="B15940" i="2"/>
  <c r="C15940" i="2"/>
  <c r="A15941" i="2"/>
  <c r="D15941" i="2" s="1"/>
  <c r="B15941" i="2"/>
  <c r="C15941" i="2"/>
  <c r="A15942" i="2"/>
  <c r="B15942" i="2"/>
  <c r="C15942" i="2"/>
  <c r="A15943" i="2"/>
  <c r="D15943" i="2" s="1"/>
  <c r="B15943" i="2"/>
  <c r="C15943" i="2"/>
  <c r="A15944" i="2"/>
  <c r="D15944" i="2" s="1"/>
  <c r="B15944" i="2"/>
  <c r="C15944" i="2"/>
  <c r="A15945" i="2"/>
  <c r="D15945" i="2" s="1"/>
  <c r="B15945" i="2"/>
  <c r="C15945" i="2"/>
  <c r="A15946" i="2"/>
  <c r="B15946" i="2"/>
  <c r="C15946" i="2"/>
  <c r="A15947" i="2"/>
  <c r="D15947" i="2" s="1"/>
  <c r="B15947" i="2"/>
  <c r="C15947" i="2"/>
  <c r="A15948" i="2"/>
  <c r="D15948" i="2" s="1"/>
  <c r="B15948" i="2"/>
  <c r="C15948" i="2"/>
  <c r="A15949" i="2"/>
  <c r="D15949" i="2" s="1"/>
  <c r="B15949" i="2"/>
  <c r="C15949" i="2"/>
  <c r="A15950" i="2"/>
  <c r="B15950" i="2"/>
  <c r="C15950" i="2"/>
  <c r="A15951" i="2"/>
  <c r="D15951" i="2" s="1"/>
  <c r="B15951" i="2"/>
  <c r="C15951" i="2"/>
  <c r="A15952" i="2"/>
  <c r="D15952" i="2" s="1"/>
  <c r="B15952" i="2"/>
  <c r="C15952" i="2"/>
  <c r="A15953" i="2"/>
  <c r="D15953" i="2" s="1"/>
  <c r="B15953" i="2"/>
  <c r="C15953" i="2"/>
  <c r="A15954" i="2"/>
  <c r="B15954" i="2"/>
  <c r="C15954" i="2"/>
  <c r="A15955" i="2"/>
  <c r="D15955" i="2" s="1"/>
  <c r="B15955" i="2"/>
  <c r="C15955" i="2"/>
  <c r="A15956" i="2"/>
  <c r="D15956" i="2" s="1"/>
  <c r="B15956" i="2"/>
  <c r="C15956" i="2"/>
  <c r="A15957" i="2"/>
  <c r="D15957" i="2" s="1"/>
  <c r="B15957" i="2"/>
  <c r="C15957" i="2"/>
  <c r="A15958" i="2"/>
  <c r="B15958" i="2"/>
  <c r="C15958" i="2"/>
  <c r="A15959" i="2"/>
  <c r="D15959" i="2" s="1"/>
  <c r="B15959" i="2"/>
  <c r="C15959" i="2"/>
  <c r="A15960" i="2"/>
  <c r="D15960" i="2" s="1"/>
  <c r="B15960" i="2"/>
  <c r="C15960" i="2"/>
  <c r="A15961" i="2"/>
  <c r="D15961" i="2" s="1"/>
  <c r="B15961" i="2"/>
  <c r="C15961" i="2"/>
  <c r="A15962" i="2"/>
  <c r="B15962" i="2"/>
  <c r="C15962" i="2"/>
  <c r="A15963" i="2"/>
  <c r="D15963" i="2" s="1"/>
  <c r="B15963" i="2"/>
  <c r="C15963" i="2"/>
  <c r="A15964" i="2"/>
  <c r="D15964" i="2" s="1"/>
  <c r="B15964" i="2"/>
  <c r="C15964" i="2"/>
  <c r="A15965" i="2"/>
  <c r="D15965" i="2" s="1"/>
  <c r="B15965" i="2"/>
  <c r="C15965" i="2"/>
  <c r="A15966" i="2"/>
  <c r="B15966" i="2"/>
  <c r="C15966" i="2"/>
  <c r="A15967" i="2"/>
  <c r="D15967" i="2" s="1"/>
  <c r="B15967" i="2"/>
  <c r="C15967" i="2"/>
  <c r="A15968" i="2"/>
  <c r="D15968" i="2" s="1"/>
  <c r="B15968" i="2"/>
  <c r="C15968" i="2"/>
  <c r="A15969" i="2"/>
  <c r="D15969" i="2" s="1"/>
  <c r="B15969" i="2"/>
  <c r="C15969" i="2"/>
  <c r="A15970" i="2"/>
  <c r="B15970" i="2"/>
  <c r="C15970" i="2"/>
  <c r="A15971" i="2"/>
  <c r="D15971" i="2" s="1"/>
  <c r="B15971" i="2"/>
  <c r="C15971" i="2"/>
  <c r="A15972" i="2"/>
  <c r="D15972" i="2" s="1"/>
  <c r="B15972" i="2"/>
  <c r="C15972" i="2"/>
  <c r="A15973" i="2"/>
  <c r="D15973" i="2" s="1"/>
  <c r="B15973" i="2"/>
  <c r="C15973" i="2"/>
  <c r="A15974" i="2"/>
  <c r="B15974" i="2"/>
  <c r="C15974" i="2"/>
  <c r="A15975" i="2"/>
  <c r="D15975" i="2" s="1"/>
  <c r="B15975" i="2"/>
  <c r="C15975" i="2"/>
  <c r="A15976" i="2"/>
  <c r="D15976" i="2" s="1"/>
  <c r="B15976" i="2"/>
  <c r="C15976" i="2"/>
  <c r="A15977" i="2"/>
  <c r="D15977" i="2" s="1"/>
  <c r="B15977" i="2"/>
  <c r="C15977" i="2"/>
  <c r="A15978" i="2"/>
  <c r="B15978" i="2"/>
  <c r="C15978" i="2"/>
  <c r="A15979" i="2"/>
  <c r="D15979" i="2" s="1"/>
  <c r="B15979" i="2"/>
  <c r="C15979" i="2"/>
  <c r="A15980" i="2"/>
  <c r="D15980" i="2" s="1"/>
  <c r="B15980" i="2"/>
  <c r="C15980" i="2"/>
  <c r="A15981" i="2"/>
  <c r="D15981" i="2" s="1"/>
  <c r="B15981" i="2"/>
  <c r="C15981" i="2"/>
  <c r="A15982" i="2"/>
  <c r="B15982" i="2"/>
  <c r="C15982" i="2"/>
  <c r="A15983" i="2"/>
  <c r="D15983" i="2" s="1"/>
  <c r="B15983" i="2"/>
  <c r="C15983" i="2"/>
  <c r="A15984" i="2"/>
  <c r="D15984" i="2" s="1"/>
  <c r="B15984" i="2"/>
  <c r="C15984" i="2"/>
  <c r="A15985" i="2"/>
  <c r="D15985" i="2" s="1"/>
  <c r="B15985" i="2"/>
  <c r="C15985" i="2"/>
  <c r="A15986" i="2"/>
  <c r="B15986" i="2"/>
  <c r="C15986" i="2"/>
  <c r="A15987" i="2"/>
  <c r="D15987" i="2" s="1"/>
  <c r="B15987" i="2"/>
  <c r="C15987" i="2"/>
  <c r="A15988" i="2"/>
  <c r="D15988" i="2" s="1"/>
  <c r="B15988" i="2"/>
  <c r="C15988" i="2"/>
  <c r="A15989" i="2"/>
  <c r="D15989" i="2" s="1"/>
  <c r="B15989" i="2"/>
  <c r="C15989" i="2"/>
  <c r="A15990" i="2"/>
  <c r="B15990" i="2"/>
  <c r="C15990" i="2"/>
  <c r="A15991" i="2"/>
  <c r="D15991" i="2" s="1"/>
  <c r="B15991" i="2"/>
  <c r="C15991" i="2"/>
  <c r="A15992" i="2"/>
  <c r="D15992" i="2" s="1"/>
  <c r="B15992" i="2"/>
  <c r="C15992" i="2"/>
  <c r="A15993" i="2"/>
  <c r="D15993" i="2" s="1"/>
  <c r="B15993" i="2"/>
  <c r="C15993" i="2"/>
  <c r="A15994" i="2"/>
  <c r="B15994" i="2"/>
  <c r="C15994" i="2"/>
  <c r="A15995" i="2"/>
  <c r="D15995" i="2" s="1"/>
  <c r="B15995" i="2"/>
  <c r="C15995" i="2"/>
  <c r="A15996" i="2"/>
  <c r="D15996" i="2" s="1"/>
  <c r="B15996" i="2"/>
  <c r="C15996" i="2"/>
  <c r="A15997" i="2"/>
  <c r="D15997" i="2" s="1"/>
  <c r="B15997" i="2"/>
  <c r="C15997" i="2"/>
  <c r="A15998" i="2"/>
  <c r="B15998" i="2"/>
  <c r="C15998" i="2"/>
  <c r="A15999" i="2"/>
  <c r="D15999" i="2" s="1"/>
  <c r="B15999" i="2"/>
  <c r="C15999" i="2"/>
  <c r="A16000" i="2"/>
  <c r="D16000" i="2" s="1"/>
  <c r="B16000" i="2"/>
  <c r="C16000" i="2"/>
  <c r="A16001" i="2"/>
  <c r="D16001" i="2" s="1"/>
  <c r="B16001" i="2"/>
  <c r="C16001" i="2"/>
  <c r="A16002" i="2"/>
  <c r="B16002" i="2"/>
  <c r="C16002" i="2"/>
  <c r="A16003" i="2"/>
  <c r="D16003" i="2" s="1"/>
  <c r="B16003" i="2"/>
  <c r="C16003" i="2"/>
  <c r="A16004" i="2"/>
  <c r="D16004" i="2" s="1"/>
  <c r="B16004" i="2"/>
  <c r="C16004" i="2"/>
  <c r="A16005" i="2"/>
  <c r="D16005" i="2" s="1"/>
  <c r="B16005" i="2"/>
  <c r="C16005" i="2"/>
  <c r="A16006" i="2"/>
  <c r="B16006" i="2"/>
  <c r="C16006" i="2"/>
  <c r="A16007" i="2"/>
  <c r="D16007" i="2" s="1"/>
  <c r="B16007" i="2"/>
  <c r="C16007" i="2"/>
  <c r="A16008" i="2"/>
  <c r="D16008" i="2" s="1"/>
  <c r="B16008" i="2"/>
  <c r="C16008" i="2"/>
  <c r="A16009" i="2"/>
  <c r="D16009" i="2" s="1"/>
  <c r="B16009" i="2"/>
  <c r="C16009" i="2"/>
  <c r="A16010" i="2"/>
  <c r="B16010" i="2"/>
  <c r="C16010" i="2"/>
  <c r="A16011" i="2"/>
  <c r="D16011" i="2" s="1"/>
  <c r="B16011" i="2"/>
  <c r="C16011" i="2"/>
  <c r="A16012" i="2"/>
  <c r="D16012" i="2" s="1"/>
  <c r="B16012" i="2"/>
  <c r="C16012" i="2"/>
  <c r="A16013" i="2"/>
  <c r="D16013" i="2" s="1"/>
  <c r="B16013" i="2"/>
  <c r="C16013" i="2"/>
  <c r="A16014" i="2"/>
  <c r="B16014" i="2"/>
  <c r="C16014" i="2"/>
  <c r="A16015" i="2"/>
  <c r="D16015" i="2" s="1"/>
  <c r="B16015" i="2"/>
  <c r="C16015" i="2"/>
  <c r="A16016" i="2"/>
  <c r="D16016" i="2" s="1"/>
  <c r="B16016" i="2"/>
  <c r="C16016" i="2"/>
  <c r="A16017" i="2"/>
  <c r="D16017" i="2" s="1"/>
  <c r="B16017" i="2"/>
  <c r="C16017" i="2"/>
  <c r="A16018" i="2"/>
  <c r="B16018" i="2"/>
  <c r="C16018" i="2"/>
  <c r="A16019" i="2"/>
  <c r="D16019" i="2" s="1"/>
  <c r="B16019" i="2"/>
  <c r="C16019" i="2"/>
  <c r="A16020" i="2"/>
  <c r="D16020" i="2" s="1"/>
  <c r="B16020" i="2"/>
  <c r="C16020" i="2"/>
  <c r="A16021" i="2"/>
  <c r="D16021" i="2" s="1"/>
  <c r="B16021" i="2"/>
  <c r="C16021" i="2"/>
  <c r="A16022" i="2"/>
  <c r="B16022" i="2"/>
  <c r="C16022" i="2"/>
  <c r="A16023" i="2"/>
  <c r="D16023" i="2" s="1"/>
  <c r="B16023" i="2"/>
  <c r="C16023" i="2"/>
  <c r="A16024" i="2"/>
  <c r="D16024" i="2" s="1"/>
  <c r="B16024" i="2"/>
  <c r="C16024" i="2"/>
  <c r="A16025" i="2"/>
  <c r="D16025" i="2" s="1"/>
  <c r="B16025" i="2"/>
  <c r="C16025" i="2"/>
  <c r="A16026" i="2"/>
  <c r="B16026" i="2"/>
  <c r="C16026" i="2"/>
  <c r="A16027" i="2"/>
  <c r="D16027" i="2" s="1"/>
  <c r="B16027" i="2"/>
  <c r="C16027" i="2"/>
  <c r="A16028" i="2"/>
  <c r="D16028" i="2" s="1"/>
  <c r="B16028" i="2"/>
  <c r="C16028" i="2"/>
  <c r="A16029" i="2"/>
  <c r="D16029" i="2" s="1"/>
  <c r="B16029" i="2"/>
  <c r="C16029" i="2"/>
  <c r="A16030" i="2"/>
  <c r="B16030" i="2"/>
  <c r="C16030" i="2"/>
  <c r="A16031" i="2"/>
  <c r="D16031" i="2" s="1"/>
  <c r="B16031" i="2"/>
  <c r="C16031" i="2"/>
  <c r="A16032" i="2"/>
  <c r="D16032" i="2" s="1"/>
  <c r="B16032" i="2"/>
  <c r="C16032" i="2"/>
  <c r="A16033" i="2"/>
  <c r="D16033" i="2" s="1"/>
  <c r="B16033" i="2"/>
  <c r="C16033" i="2"/>
  <c r="A16034" i="2"/>
  <c r="B16034" i="2"/>
  <c r="C16034" i="2"/>
  <c r="A16035" i="2"/>
  <c r="D16035" i="2" s="1"/>
  <c r="B16035" i="2"/>
  <c r="C16035" i="2"/>
  <c r="A16036" i="2"/>
  <c r="D16036" i="2" s="1"/>
  <c r="B16036" i="2"/>
  <c r="C16036" i="2"/>
  <c r="A16037" i="2"/>
  <c r="D16037" i="2" s="1"/>
  <c r="B16037" i="2"/>
  <c r="C16037" i="2"/>
  <c r="A16038" i="2"/>
  <c r="B16038" i="2"/>
  <c r="C16038" i="2"/>
  <c r="A16039" i="2"/>
  <c r="D16039" i="2" s="1"/>
  <c r="B16039" i="2"/>
  <c r="C16039" i="2"/>
  <c r="A16040" i="2"/>
  <c r="D16040" i="2" s="1"/>
  <c r="B16040" i="2"/>
  <c r="C16040" i="2"/>
  <c r="A16041" i="2"/>
  <c r="D16041" i="2" s="1"/>
  <c r="B16041" i="2"/>
  <c r="C16041" i="2"/>
  <c r="A16042" i="2"/>
  <c r="B16042" i="2"/>
  <c r="C16042" i="2"/>
  <c r="A16043" i="2"/>
  <c r="D16043" i="2" s="1"/>
  <c r="B16043" i="2"/>
  <c r="C16043" i="2"/>
  <c r="A16044" i="2"/>
  <c r="D16044" i="2" s="1"/>
  <c r="B16044" i="2"/>
  <c r="C16044" i="2"/>
  <c r="A16045" i="2"/>
  <c r="D16045" i="2" s="1"/>
  <c r="B16045" i="2"/>
  <c r="C16045" i="2"/>
  <c r="A16046" i="2"/>
  <c r="B16046" i="2"/>
  <c r="C16046" i="2"/>
  <c r="A16047" i="2"/>
  <c r="D16047" i="2" s="1"/>
  <c r="B16047" i="2"/>
  <c r="C16047" i="2"/>
  <c r="A16048" i="2"/>
  <c r="D16048" i="2" s="1"/>
  <c r="B16048" i="2"/>
  <c r="C16048" i="2"/>
  <c r="A16049" i="2"/>
  <c r="D16049" i="2" s="1"/>
  <c r="B16049" i="2"/>
  <c r="C16049" i="2"/>
  <c r="A16050" i="2"/>
  <c r="B16050" i="2"/>
  <c r="C16050" i="2"/>
  <c r="A16051" i="2"/>
  <c r="D16051" i="2" s="1"/>
  <c r="B16051" i="2"/>
  <c r="C16051" i="2"/>
  <c r="A16052" i="2"/>
  <c r="D16052" i="2" s="1"/>
  <c r="B16052" i="2"/>
  <c r="C16052" i="2"/>
  <c r="A16053" i="2"/>
  <c r="D16053" i="2" s="1"/>
  <c r="B16053" i="2"/>
  <c r="C16053" i="2"/>
  <c r="A16054" i="2"/>
  <c r="B16054" i="2"/>
  <c r="C16054" i="2"/>
  <c r="A16055" i="2"/>
  <c r="D16055" i="2" s="1"/>
  <c r="B16055" i="2"/>
  <c r="C16055" i="2"/>
  <c r="A16056" i="2"/>
  <c r="D16056" i="2" s="1"/>
  <c r="B16056" i="2"/>
  <c r="C16056" i="2"/>
  <c r="A16057" i="2"/>
  <c r="D16057" i="2" s="1"/>
  <c r="B16057" i="2"/>
  <c r="C16057" i="2"/>
  <c r="A16058" i="2"/>
  <c r="D16058" i="2" s="1"/>
  <c r="B16058" i="2"/>
  <c r="C16058" i="2"/>
  <c r="A16059" i="2"/>
  <c r="D16059" i="2" s="1"/>
  <c r="B16059" i="2"/>
  <c r="C16059" i="2"/>
  <c r="A16060" i="2"/>
  <c r="D16060" i="2" s="1"/>
  <c r="B16060" i="2"/>
  <c r="C16060" i="2"/>
  <c r="A16061" i="2"/>
  <c r="D16061" i="2" s="1"/>
  <c r="B16061" i="2"/>
  <c r="C16061" i="2"/>
  <c r="A16062" i="2"/>
  <c r="B16062" i="2"/>
  <c r="C16062" i="2"/>
  <c r="A16063" i="2"/>
  <c r="D16063" i="2" s="1"/>
  <c r="B16063" i="2"/>
  <c r="C16063" i="2"/>
  <c r="A16064" i="2"/>
  <c r="D16064" i="2" s="1"/>
  <c r="B16064" i="2"/>
  <c r="C16064" i="2"/>
  <c r="A16065" i="2"/>
  <c r="D16065" i="2" s="1"/>
  <c r="B16065" i="2"/>
  <c r="C16065" i="2"/>
  <c r="A16066" i="2"/>
  <c r="B16066" i="2"/>
  <c r="C16066" i="2"/>
  <c r="A16067" i="2"/>
  <c r="D16067" i="2" s="1"/>
  <c r="B16067" i="2"/>
  <c r="C16067" i="2"/>
  <c r="A16068" i="2"/>
  <c r="D16068" i="2" s="1"/>
  <c r="B16068" i="2"/>
  <c r="C16068" i="2"/>
  <c r="A16069" i="2"/>
  <c r="D16069" i="2" s="1"/>
  <c r="B16069" i="2"/>
  <c r="C16069" i="2"/>
  <c r="A16070" i="2"/>
  <c r="B16070" i="2"/>
  <c r="C16070" i="2"/>
  <c r="A16071" i="2"/>
  <c r="D16071" i="2" s="1"/>
  <c r="B16071" i="2"/>
  <c r="C16071" i="2"/>
  <c r="A16072" i="2"/>
  <c r="D16072" i="2" s="1"/>
  <c r="B16072" i="2"/>
  <c r="C16072" i="2"/>
  <c r="A16073" i="2"/>
  <c r="D16073" i="2" s="1"/>
  <c r="B16073" i="2"/>
  <c r="C16073" i="2"/>
  <c r="A16074" i="2"/>
  <c r="B16074" i="2"/>
  <c r="C16074" i="2"/>
  <c r="A16075" i="2"/>
  <c r="D16075" i="2" s="1"/>
  <c r="B16075" i="2"/>
  <c r="C16075" i="2"/>
  <c r="A16076" i="2"/>
  <c r="D16076" i="2" s="1"/>
  <c r="B16076" i="2"/>
  <c r="C16076" i="2"/>
  <c r="A16077" i="2"/>
  <c r="D16077" i="2" s="1"/>
  <c r="B16077" i="2"/>
  <c r="C16077" i="2"/>
  <c r="A16078" i="2"/>
  <c r="B16078" i="2"/>
  <c r="C16078" i="2"/>
  <c r="A16079" i="2"/>
  <c r="D16079" i="2" s="1"/>
  <c r="B16079" i="2"/>
  <c r="C16079" i="2"/>
  <c r="A16080" i="2"/>
  <c r="D16080" i="2" s="1"/>
  <c r="B16080" i="2"/>
  <c r="C16080" i="2"/>
  <c r="A16081" i="2"/>
  <c r="D16081" i="2" s="1"/>
  <c r="B16081" i="2"/>
  <c r="C16081" i="2"/>
  <c r="A16082" i="2"/>
  <c r="B16082" i="2"/>
  <c r="C16082" i="2"/>
  <c r="A16083" i="2"/>
  <c r="D16083" i="2" s="1"/>
  <c r="B16083" i="2"/>
  <c r="C16083" i="2"/>
  <c r="A16084" i="2"/>
  <c r="D16084" i="2" s="1"/>
  <c r="B16084" i="2"/>
  <c r="C16084" i="2"/>
  <c r="A16085" i="2"/>
  <c r="D16085" i="2" s="1"/>
  <c r="B16085" i="2"/>
  <c r="C16085" i="2"/>
  <c r="A16086" i="2"/>
  <c r="B16086" i="2"/>
  <c r="C16086" i="2"/>
  <c r="A16087" i="2"/>
  <c r="D16087" i="2" s="1"/>
  <c r="B16087" i="2"/>
  <c r="C16087" i="2"/>
  <c r="A16088" i="2"/>
  <c r="D16088" i="2" s="1"/>
  <c r="B16088" i="2"/>
  <c r="C16088" i="2"/>
  <c r="A16089" i="2"/>
  <c r="D16089" i="2" s="1"/>
  <c r="B16089" i="2"/>
  <c r="C16089" i="2"/>
  <c r="A16090" i="2"/>
  <c r="B16090" i="2"/>
  <c r="C16090" i="2"/>
  <c r="A16091" i="2"/>
  <c r="D16091" i="2" s="1"/>
  <c r="B16091" i="2"/>
  <c r="C16091" i="2"/>
  <c r="A16092" i="2"/>
  <c r="D16092" i="2" s="1"/>
  <c r="B16092" i="2"/>
  <c r="C16092" i="2"/>
  <c r="A16093" i="2"/>
  <c r="D16093" i="2" s="1"/>
  <c r="B16093" i="2"/>
  <c r="C16093" i="2"/>
  <c r="A16094" i="2"/>
  <c r="B16094" i="2"/>
  <c r="C16094" i="2"/>
  <c r="A16095" i="2"/>
  <c r="D16095" i="2" s="1"/>
  <c r="B16095" i="2"/>
  <c r="C16095" i="2"/>
  <c r="A16096" i="2"/>
  <c r="D16096" i="2" s="1"/>
  <c r="B16096" i="2"/>
  <c r="C16096" i="2"/>
  <c r="A16097" i="2"/>
  <c r="D16097" i="2" s="1"/>
  <c r="B16097" i="2"/>
  <c r="C16097" i="2"/>
  <c r="A16098" i="2"/>
  <c r="B16098" i="2"/>
  <c r="C16098" i="2"/>
  <c r="A16099" i="2"/>
  <c r="D16099" i="2" s="1"/>
  <c r="B16099" i="2"/>
  <c r="C16099" i="2"/>
  <c r="A16100" i="2"/>
  <c r="D16100" i="2" s="1"/>
  <c r="B16100" i="2"/>
  <c r="C16100" i="2"/>
  <c r="A16101" i="2"/>
  <c r="D16101" i="2" s="1"/>
  <c r="B16101" i="2"/>
  <c r="C16101" i="2"/>
  <c r="A16102" i="2"/>
  <c r="B16102" i="2"/>
  <c r="C16102" i="2"/>
  <c r="A16103" i="2"/>
  <c r="D16103" i="2" s="1"/>
  <c r="B16103" i="2"/>
  <c r="C16103" i="2"/>
  <c r="A16104" i="2"/>
  <c r="D16104" i="2" s="1"/>
  <c r="B16104" i="2"/>
  <c r="C16104" i="2"/>
  <c r="A16105" i="2"/>
  <c r="D16105" i="2" s="1"/>
  <c r="B16105" i="2"/>
  <c r="C16105" i="2"/>
  <c r="A16106" i="2"/>
  <c r="B16106" i="2"/>
  <c r="C16106" i="2"/>
  <c r="A16107" i="2"/>
  <c r="D16107" i="2" s="1"/>
  <c r="B16107" i="2"/>
  <c r="C16107" i="2"/>
  <c r="A16108" i="2"/>
  <c r="D16108" i="2" s="1"/>
  <c r="B16108" i="2"/>
  <c r="C16108" i="2"/>
  <c r="A16109" i="2"/>
  <c r="D16109" i="2" s="1"/>
  <c r="B16109" i="2"/>
  <c r="C16109" i="2"/>
  <c r="A16110" i="2"/>
  <c r="B16110" i="2"/>
  <c r="C16110" i="2"/>
  <c r="A16111" i="2"/>
  <c r="D16111" i="2" s="1"/>
  <c r="B16111" i="2"/>
  <c r="C16111" i="2"/>
  <c r="A16112" i="2"/>
  <c r="D16112" i="2" s="1"/>
  <c r="B16112" i="2"/>
  <c r="C16112" i="2"/>
  <c r="A16113" i="2"/>
  <c r="D16113" i="2" s="1"/>
  <c r="B16113" i="2"/>
  <c r="C16113" i="2"/>
  <c r="A16114" i="2"/>
  <c r="B16114" i="2"/>
  <c r="C16114" i="2"/>
  <c r="A16115" i="2"/>
  <c r="D16115" i="2" s="1"/>
  <c r="B16115" i="2"/>
  <c r="C16115" i="2"/>
  <c r="A16116" i="2"/>
  <c r="D16116" i="2" s="1"/>
  <c r="B16116" i="2"/>
  <c r="C16116" i="2"/>
  <c r="A16117" i="2"/>
  <c r="D16117" i="2" s="1"/>
  <c r="B16117" i="2"/>
  <c r="C16117" i="2"/>
  <c r="A16118" i="2"/>
  <c r="B16118" i="2"/>
  <c r="C16118" i="2"/>
  <c r="A16119" i="2"/>
  <c r="D16119" i="2" s="1"/>
  <c r="B16119" i="2"/>
  <c r="C16119" i="2"/>
  <c r="A16120" i="2"/>
  <c r="D16120" i="2" s="1"/>
  <c r="B16120" i="2"/>
  <c r="C16120" i="2"/>
  <c r="A16121" i="2"/>
  <c r="D16121" i="2" s="1"/>
  <c r="B16121" i="2"/>
  <c r="C16121" i="2"/>
  <c r="A16122" i="2"/>
  <c r="B16122" i="2"/>
  <c r="C16122" i="2"/>
  <c r="A16123" i="2"/>
  <c r="D16123" i="2" s="1"/>
  <c r="B16123" i="2"/>
  <c r="C16123" i="2"/>
  <c r="A16124" i="2"/>
  <c r="D16124" i="2" s="1"/>
  <c r="B16124" i="2"/>
  <c r="C16124" i="2"/>
  <c r="A16125" i="2"/>
  <c r="D16125" i="2" s="1"/>
  <c r="B16125" i="2"/>
  <c r="C16125" i="2"/>
  <c r="A16126" i="2"/>
  <c r="B16126" i="2"/>
  <c r="C16126" i="2"/>
  <c r="A16127" i="2"/>
  <c r="D16127" i="2" s="1"/>
  <c r="B16127" i="2"/>
  <c r="C16127" i="2"/>
  <c r="A16128" i="2"/>
  <c r="D16128" i="2" s="1"/>
  <c r="B16128" i="2"/>
  <c r="C16128" i="2"/>
  <c r="A16129" i="2"/>
  <c r="D16129" i="2" s="1"/>
  <c r="B16129" i="2"/>
  <c r="C16129" i="2"/>
  <c r="A16130" i="2"/>
  <c r="B16130" i="2"/>
  <c r="C16130" i="2"/>
  <c r="A16131" i="2"/>
  <c r="D16131" i="2" s="1"/>
  <c r="B16131" i="2"/>
  <c r="C16131" i="2"/>
  <c r="A16132" i="2"/>
  <c r="D16132" i="2" s="1"/>
  <c r="B16132" i="2"/>
  <c r="C16132" i="2"/>
  <c r="A16133" i="2"/>
  <c r="D16133" i="2" s="1"/>
  <c r="B16133" i="2"/>
  <c r="C16133" i="2"/>
  <c r="A16134" i="2"/>
  <c r="B16134" i="2"/>
  <c r="C16134" i="2"/>
  <c r="A16135" i="2"/>
  <c r="D16135" i="2" s="1"/>
  <c r="B16135" i="2"/>
  <c r="C16135" i="2"/>
  <c r="A16136" i="2"/>
  <c r="D16136" i="2" s="1"/>
  <c r="B16136" i="2"/>
  <c r="C16136" i="2"/>
  <c r="A16137" i="2"/>
  <c r="D16137" i="2" s="1"/>
  <c r="B16137" i="2"/>
  <c r="C16137" i="2"/>
  <c r="A16138" i="2"/>
  <c r="B16138" i="2"/>
  <c r="C16138" i="2"/>
  <c r="A16139" i="2"/>
  <c r="D16139" i="2" s="1"/>
  <c r="B16139" i="2"/>
  <c r="C16139" i="2"/>
  <c r="A16140" i="2"/>
  <c r="D16140" i="2" s="1"/>
  <c r="B16140" i="2"/>
  <c r="C16140" i="2"/>
  <c r="A16141" i="2"/>
  <c r="D16141" i="2" s="1"/>
  <c r="B16141" i="2"/>
  <c r="C16141" i="2"/>
  <c r="A16142" i="2"/>
  <c r="B16142" i="2"/>
  <c r="C16142" i="2"/>
  <c r="A16143" i="2"/>
  <c r="D16143" i="2" s="1"/>
  <c r="B16143" i="2"/>
  <c r="C16143" i="2"/>
  <c r="A16144" i="2"/>
  <c r="D16144" i="2" s="1"/>
  <c r="B16144" i="2"/>
  <c r="C16144" i="2"/>
  <c r="A16145" i="2"/>
  <c r="D16145" i="2" s="1"/>
  <c r="B16145" i="2"/>
  <c r="C16145" i="2"/>
  <c r="A16146" i="2"/>
  <c r="B16146" i="2"/>
  <c r="C16146" i="2"/>
  <c r="A16147" i="2"/>
  <c r="D16147" i="2" s="1"/>
  <c r="B16147" i="2"/>
  <c r="C16147" i="2"/>
  <c r="A16148" i="2"/>
  <c r="D16148" i="2" s="1"/>
  <c r="B16148" i="2"/>
  <c r="C16148" i="2"/>
  <c r="A16149" i="2"/>
  <c r="D16149" i="2" s="1"/>
  <c r="B16149" i="2"/>
  <c r="C16149" i="2"/>
  <c r="A16150" i="2"/>
  <c r="B16150" i="2"/>
  <c r="C16150" i="2"/>
  <c r="A16151" i="2"/>
  <c r="D16151" i="2" s="1"/>
  <c r="B16151" i="2"/>
  <c r="C16151" i="2"/>
  <c r="A16152" i="2"/>
  <c r="D16152" i="2" s="1"/>
  <c r="B16152" i="2"/>
  <c r="C16152" i="2"/>
  <c r="A16153" i="2"/>
  <c r="D16153" i="2" s="1"/>
  <c r="B16153" i="2"/>
  <c r="C16153" i="2"/>
  <c r="A16154" i="2"/>
  <c r="B16154" i="2"/>
  <c r="C16154" i="2"/>
  <c r="A16155" i="2"/>
  <c r="D16155" i="2" s="1"/>
  <c r="B16155" i="2"/>
  <c r="C16155" i="2"/>
  <c r="A16156" i="2"/>
  <c r="D16156" i="2" s="1"/>
  <c r="B16156" i="2"/>
  <c r="C16156" i="2"/>
  <c r="A16157" i="2"/>
  <c r="D16157" i="2" s="1"/>
  <c r="B16157" i="2"/>
  <c r="C16157" i="2"/>
  <c r="A16158" i="2"/>
  <c r="B16158" i="2"/>
  <c r="C16158" i="2"/>
  <c r="A16159" i="2"/>
  <c r="D16159" i="2" s="1"/>
  <c r="B16159" i="2"/>
  <c r="C16159" i="2"/>
  <c r="A16160" i="2"/>
  <c r="D16160" i="2" s="1"/>
  <c r="B16160" i="2"/>
  <c r="C16160" i="2"/>
  <c r="A16161" i="2"/>
  <c r="D16161" i="2" s="1"/>
  <c r="B16161" i="2"/>
  <c r="C16161" i="2"/>
  <c r="A16162" i="2"/>
  <c r="B16162" i="2"/>
  <c r="C16162" i="2"/>
  <c r="A16163" i="2"/>
  <c r="D16163" i="2" s="1"/>
  <c r="B16163" i="2"/>
  <c r="C16163" i="2"/>
  <c r="A16164" i="2"/>
  <c r="D16164" i="2" s="1"/>
  <c r="B16164" i="2"/>
  <c r="C16164" i="2"/>
  <c r="A16165" i="2"/>
  <c r="D16165" i="2" s="1"/>
  <c r="B16165" i="2"/>
  <c r="C16165" i="2"/>
  <c r="A16166" i="2"/>
  <c r="B16166" i="2"/>
  <c r="C16166" i="2"/>
  <c r="A16167" i="2"/>
  <c r="D16167" i="2" s="1"/>
  <c r="B16167" i="2"/>
  <c r="C16167" i="2"/>
  <c r="A16168" i="2"/>
  <c r="D16168" i="2" s="1"/>
  <c r="B16168" i="2"/>
  <c r="C16168" i="2"/>
  <c r="A16169" i="2"/>
  <c r="D16169" i="2" s="1"/>
  <c r="B16169" i="2"/>
  <c r="C16169" i="2"/>
  <c r="A16170" i="2"/>
  <c r="B16170" i="2"/>
  <c r="C16170" i="2"/>
  <c r="A16171" i="2"/>
  <c r="D16171" i="2" s="1"/>
  <c r="B16171" i="2"/>
  <c r="C16171" i="2"/>
  <c r="A16172" i="2"/>
  <c r="D16172" i="2" s="1"/>
  <c r="B16172" i="2"/>
  <c r="C16172" i="2"/>
  <c r="A16173" i="2"/>
  <c r="D16173" i="2" s="1"/>
  <c r="B16173" i="2"/>
  <c r="C16173" i="2"/>
  <c r="A16174" i="2"/>
  <c r="B16174" i="2"/>
  <c r="C16174" i="2"/>
  <c r="A16175" i="2"/>
  <c r="D16175" i="2" s="1"/>
  <c r="B16175" i="2"/>
  <c r="C16175" i="2"/>
  <c r="A16176" i="2"/>
  <c r="D16176" i="2" s="1"/>
  <c r="B16176" i="2"/>
  <c r="C16176" i="2"/>
  <c r="A16177" i="2"/>
  <c r="D16177" i="2" s="1"/>
  <c r="B16177" i="2"/>
  <c r="C16177" i="2"/>
  <c r="A16178" i="2"/>
  <c r="B16178" i="2"/>
  <c r="C16178" i="2"/>
  <c r="A16179" i="2"/>
  <c r="D16179" i="2" s="1"/>
  <c r="B16179" i="2"/>
  <c r="C16179" i="2"/>
  <c r="A16180" i="2"/>
  <c r="D16180" i="2" s="1"/>
  <c r="B16180" i="2"/>
  <c r="C16180" i="2"/>
  <c r="A16181" i="2"/>
  <c r="D16181" i="2" s="1"/>
  <c r="B16181" i="2"/>
  <c r="C16181" i="2"/>
  <c r="A16182" i="2"/>
  <c r="B16182" i="2"/>
  <c r="C16182" i="2"/>
  <c r="A16183" i="2"/>
  <c r="D16183" i="2" s="1"/>
  <c r="B16183" i="2"/>
  <c r="C16183" i="2"/>
  <c r="A16184" i="2"/>
  <c r="D16184" i="2" s="1"/>
  <c r="B16184" i="2"/>
  <c r="C16184" i="2"/>
  <c r="A16185" i="2"/>
  <c r="D16185" i="2" s="1"/>
  <c r="B16185" i="2"/>
  <c r="C16185" i="2"/>
  <c r="A16186" i="2"/>
  <c r="B16186" i="2"/>
  <c r="C16186" i="2"/>
  <c r="A16187" i="2"/>
  <c r="D16187" i="2" s="1"/>
  <c r="B16187" i="2"/>
  <c r="C16187" i="2"/>
  <c r="A16188" i="2"/>
  <c r="D16188" i="2" s="1"/>
  <c r="B16188" i="2"/>
  <c r="C16188" i="2"/>
  <c r="A16189" i="2"/>
  <c r="D16189" i="2" s="1"/>
  <c r="B16189" i="2"/>
  <c r="C16189" i="2"/>
  <c r="A16190" i="2"/>
  <c r="B16190" i="2"/>
  <c r="C16190" i="2"/>
  <c r="A16191" i="2"/>
  <c r="D16191" i="2" s="1"/>
  <c r="B16191" i="2"/>
  <c r="C16191" i="2"/>
  <c r="A16192" i="2"/>
  <c r="D16192" i="2" s="1"/>
  <c r="B16192" i="2"/>
  <c r="C16192" i="2"/>
  <c r="A16193" i="2"/>
  <c r="D16193" i="2" s="1"/>
  <c r="B16193" i="2"/>
  <c r="C16193" i="2"/>
  <c r="A16194" i="2"/>
  <c r="B16194" i="2"/>
  <c r="C16194" i="2"/>
  <c r="A16195" i="2"/>
  <c r="D16195" i="2" s="1"/>
  <c r="B16195" i="2"/>
  <c r="C16195" i="2"/>
  <c r="A16196" i="2"/>
  <c r="D16196" i="2" s="1"/>
  <c r="B16196" i="2"/>
  <c r="C16196" i="2"/>
  <c r="A16197" i="2"/>
  <c r="D16197" i="2" s="1"/>
  <c r="B16197" i="2"/>
  <c r="C16197" i="2"/>
  <c r="A16198" i="2"/>
  <c r="B16198" i="2"/>
  <c r="C16198" i="2"/>
  <c r="A16199" i="2"/>
  <c r="D16199" i="2" s="1"/>
  <c r="B16199" i="2"/>
  <c r="C16199" i="2"/>
  <c r="A16200" i="2"/>
  <c r="D16200" i="2" s="1"/>
  <c r="B16200" i="2"/>
  <c r="C16200" i="2"/>
  <c r="A16201" i="2"/>
  <c r="D16201" i="2" s="1"/>
  <c r="B16201" i="2"/>
  <c r="C16201" i="2"/>
  <c r="A16202" i="2"/>
  <c r="B16202" i="2"/>
  <c r="C16202" i="2"/>
  <c r="A16203" i="2"/>
  <c r="D16203" i="2" s="1"/>
  <c r="B16203" i="2"/>
  <c r="C16203" i="2"/>
  <c r="A16204" i="2"/>
  <c r="D16204" i="2" s="1"/>
  <c r="B16204" i="2"/>
  <c r="C16204" i="2"/>
  <c r="A16205" i="2"/>
  <c r="D16205" i="2" s="1"/>
  <c r="B16205" i="2"/>
  <c r="C16205" i="2"/>
  <c r="A16206" i="2"/>
  <c r="B16206" i="2"/>
  <c r="C16206" i="2"/>
  <c r="A16207" i="2"/>
  <c r="D16207" i="2" s="1"/>
  <c r="B16207" i="2"/>
  <c r="C16207" i="2"/>
  <c r="A16208" i="2"/>
  <c r="D16208" i="2" s="1"/>
  <c r="B16208" i="2"/>
  <c r="C16208" i="2"/>
  <c r="A16209" i="2"/>
  <c r="D16209" i="2" s="1"/>
  <c r="B16209" i="2"/>
  <c r="C16209" i="2"/>
  <c r="A16210" i="2"/>
  <c r="B16210" i="2"/>
  <c r="C16210" i="2"/>
  <c r="A16211" i="2"/>
  <c r="D16211" i="2" s="1"/>
  <c r="B16211" i="2"/>
  <c r="C16211" i="2"/>
  <c r="A16212" i="2"/>
  <c r="D16212" i="2" s="1"/>
  <c r="B16212" i="2"/>
  <c r="C16212" i="2"/>
  <c r="A16213" i="2"/>
  <c r="D16213" i="2" s="1"/>
  <c r="B16213" i="2"/>
  <c r="C16213" i="2"/>
  <c r="A16214" i="2"/>
  <c r="B16214" i="2"/>
  <c r="C16214" i="2"/>
  <c r="A16215" i="2"/>
  <c r="D16215" i="2" s="1"/>
  <c r="B16215" i="2"/>
  <c r="C16215" i="2"/>
  <c r="A16216" i="2"/>
  <c r="D16216" i="2" s="1"/>
  <c r="B16216" i="2"/>
  <c r="C16216" i="2"/>
  <c r="A16217" i="2"/>
  <c r="D16217" i="2" s="1"/>
  <c r="B16217" i="2"/>
  <c r="C16217" i="2"/>
  <c r="A16218" i="2"/>
  <c r="B16218" i="2"/>
  <c r="C16218" i="2"/>
  <c r="A16219" i="2"/>
  <c r="D16219" i="2" s="1"/>
  <c r="B16219" i="2"/>
  <c r="C16219" i="2"/>
  <c r="A16220" i="2"/>
  <c r="D16220" i="2" s="1"/>
  <c r="B16220" i="2"/>
  <c r="C16220" i="2"/>
  <c r="A16221" i="2"/>
  <c r="D16221" i="2" s="1"/>
  <c r="B16221" i="2"/>
  <c r="C16221" i="2"/>
  <c r="A16222" i="2"/>
  <c r="B16222" i="2"/>
  <c r="C16222" i="2"/>
  <c r="A16223" i="2"/>
  <c r="D16223" i="2" s="1"/>
  <c r="B16223" i="2"/>
  <c r="C16223" i="2"/>
  <c r="A16224" i="2"/>
  <c r="D16224" i="2" s="1"/>
  <c r="B16224" i="2"/>
  <c r="C16224" i="2"/>
  <c r="A16225" i="2"/>
  <c r="D16225" i="2" s="1"/>
  <c r="B16225" i="2"/>
  <c r="C16225" i="2"/>
  <c r="A16226" i="2"/>
  <c r="B16226" i="2"/>
  <c r="C16226" i="2"/>
  <c r="A16227" i="2"/>
  <c r="D16227" i="2" s="1"/>
  <c r="B16227" i="2"/>
  <c r="C16227" i="2"/>
  <c r="A16228" i="2"/>
  <c r="D16228" i="2" s="1"/>
  <c r="B16228" i="2"/>
  <c r="C16228" i="2"/>
  <c r="A16229" i="2"/>
  <c r="D16229" i="2" s="1"/>
  <c r="B16229" i="2"/>
  <c r="C16229" i="2"/>
  <c r="A16230" i="2"/>
  <c r="B16230" i="2"/>
  <c r="C16230" i="2"/>
  <c r="A16231" i="2"/>
  <c r="D16231" i="2" s="1"/>
  <c r="B16231" i="2"/>
  <c r="C16231" i="2"/>
  <c r="A16232" i="2"/>
  <c r="D16232" i="2" s="1"/>
  <c r="B16232" i="2"/>
  <c r="C16232" i="2"/>
  <c r="A16233" i="2"/>
  <c r="D16233" i="2" s="1"/>
  <c r="B16233" i="2"/>
  <c r="C16233" i="2"/>
  <c r="A16234" i="2"/>
  <c r="B16234" i="2"/>
  <c r="C16234" i="2"/>
  <c r="A16235" i="2"/>
  <c r="D16235" i="2" s="1"/>
  <c r="B16235" i="2"/>
  <c r="C16235" i="2"/>
  <c r="A16236" i="2"/>
  <c r="D16236" i="2" s="1"/>
  <c r="B16236" i="2"/>
  <c r="C16236" i="2"/>
  <c r="A16237" i="2"/>
  <c r="D16237" i="2" s="1"/>
  <c r="B16237" i="2"/>
  <c r="C16237" i="2"/>
  <c r="A16238" i="2"/>
  <c r="B16238" i="2"/>
  <c r="C16238" i="2"/>
  <c r="A16239" i="2"/>
  <c r="D16239" i="2" s="1"/>
  <c r="B16239" i="2"/>
  <c r="C16239" i="2"/>
  <c r="A16240" i="2"/>
  <c r="D16240" i="2" s="1"/>
  <c r="B16240" i="2"/>
  <c r="C16240" i="2"/>
  <c r="A16241" i="2"/>
  <c r="D16241" i="2" s="1"/>
  <c r="B16241" i="2"/>
  <c r="C16241" i="2"/>
  <c r="A16242" i="2"/>
  <c r="B16242" i="2"/>
  <c r="C16242" i="2"/>
  <c r="A16243" i="2"/>
  <c r="D16243" i="2" s="1"/>
  <c r="B16243" i="2"/>
  <c r="C16243" i="2"/>
  <c r="A16244" i="2"/>
  <c r="D16244" i="2" s="1"/>
  <c r="B16244" i="2"/>
  <c r="C16244" i="2"/>
  <c r="A16245" i="2"/>
  <c r="D16245" i="2" s="1"/>
  <c r="B16245" i="2"/>
  <c r="C16245" i="2"/>
  <c r="A16246" i="2"/>
  <c r="B16246" i="2"/>
  <c r="C16246" i="2"/>
  <c r="A16247" i="2"/>
  <c r="D16247" i="2" s="1"/>
  <c r="B16247" i="2"/>
  <c r="C16247" i="2"/>
  <c r="A16248" i="2"/>
  <c r="D16248" i="2" s="1"/>
  <c r="B16248" i="2"/>
  <c r="C16248" i="2"/>
  <c r="A16249" i="2"/>
  <c r="D16249" i="2" s="1"/>
  <c r="B16249" i="2"/>
  <c r="C16249" i="2"/>
  <c r="A16250" i="2"/>
  <c r="B16250" i="2"/>
  <c r="C16250" i="2"/>
  <c r="A16251" i="2"/>
  <c r="D16251" i="2" s="1"/>
  <c r="B16251" i="2"/>
  <c r="C16251" i="2"/>
  <c r="A16252" i="2"/>
  <c r="D16252" i="2" s="1"/>
  <c r="B16252" i="2"/>
  <c r="C16252" i="2"/>
  <c r="A16253" i="2"/>
  <c r="D16253" i="2" s="1"/>
  <c r="B16253" i="2"/>
  <c r="C16253" i="2"/>
  <c r="A16254" i="2"/>
  <c r="B16254" i="2"/>
  <c r="C16254" i="2"/>
  <c r="A16255" i="2"/>
  <c r="D16255" i="2" s="1"/>
  <c r="B16255" i="2"/>
  <c r="C16255" i="2"/>
  <c r="A16256" i="2"/>
  <c r="D16256" i="2" s="1"/>
  <c r="B16256" i="2"/>
  <c r="C16256" i="2"/>
  <c r="A16257" i="2"/>
  <c r="D16257" i="2" s="1"/>
  <c r="B16257" i="2"/>
  <c r="C16257" i="2"/>
  <c r="A16258" i="2"/>
  <c r="B16258" i="2"/>
  <c r="C16258" i="2"/>
  <c r="A16259" i="2"/>
  <c r="D16259" i="2" s="1"/>
  <c r="B16259" i="2"/>
  <c r="C16259" i="2"/>
  <c r="A16260" i="2"/>
  <c r="D16260" i="2" s="1"/>
  <c r="B16260" i="2"/>
  <c r="C16260" i="2"/>
  <c r="A16261" i="2"/>
  <c r="D16261" i="2" s="1"/>
  <c r="B16261" i="2"/>
  <c r="C16261" i="2"/>
  <c r="A16262" i="2"/>
  <c r="B16262" i="2"/>
  <c r="C16262" i="2"/>
  <c r="A16263" i="2"/>
  <c r="D16263" i="2" s="1"/>
  <c r="B16263" i="2"/>
  <c r="C16263" i="2"/>
  <c r="A16264" i="2"/>
  <c r="D16264" i="2" s="1"/>
  <c r="B16264" i="2"/>
  <c r="C16264" i="2"/>
  <c r="A16265" i="2"/>
  <c r="D16265" i="2" s="1"/>
  <c r="B16265" i="2"/>
  <c r="C16265" i="2"/>
  <c r="A16266" i="2"/>
  <c r="B16266" i="2"/>
  <c r="C16266" i="2"/>
  <c r="A16267" i="2"/>
  <c r="D16267" i="2" s="1"/>
  <c r="B16267" i="2"/>
  <c r="C16267" i="2"/>
  <c r="A16268" i="2"/>
  <c r="D16268" i="2" s="1"/>
  <c r="B16268" i="2"/>
  <c r="C16268" i="2"/>
  <c r="A16269" i="2"/>
  <c r="D16269" i="2" s="1"/>
  <c r="B16269" i="2"/>
  <c r="C16269" i="2"/>
  <c r="A16270" i="2"/>
  <c r="B16270" i="2"/>
  <c r="C16270" i="2"/>
  <c r="A16271" i="2"/>
  <c r="D16271" i="2" s="1"/>
  <c r="B16271" i="2"/>
  <c r="C16271" i="2"/>
  <c r="A16272" i="2"/>
  <c r="D16272" i="2" s="1"/>
  <c r="B16272" i="2"/>
  <c r="C16272" i="2"/>
  <c r="A16273" i="2"/>
  <c r="D16273" i="2" s="1"/>
  <c r="B16273" i="2"/>
  <c r="C16273" i="2"/>
  <c r="A16274" i="2"/>
  <c r="B16274" i="2"/>
  <c r="C16274" i="2"/>
  <c r="A16275" i="2"/>
  <c r="D16275" i="2" s="1"/>
  <c r="B16275" i="2"/>
  <c r="C16275" i="2"/>
  <c r="A16276" i="2"/>
  <c r="D16276" i="2" s="1"/>
  <c r="B16276" i="2"/>
  <c r="C16276" i="2"/>
  <c r="A16277" i="2"/>
  <c r="D16277" i="2" s="1"/>
  <c r="B16277" i="2"/>
  <c r="C16277" i="2"/>
  <c r="A16278" i="2"/>
  <c r="B16278" i="2"/>
  <c r="C16278" i="2"/>
  <c r="A16279" i="2"/>
  <c r="D16279" i="2" s="1"/>
  <c r="B16279" i="2"/>
  <c r="C16279" i="2"/>
  <c r="A16280" i="2"/>
  <c r="D16280" i="2" s="1"/>
  <c r="B16280" i="2"/>
  <c r="C16280" i="2"/>
  <c r="A16281" i="2"/>
  <c r="D16281" i="2" s="1"/>
  <c r="B16281" i="2"/>
  <c r="C16281" i="2"/>
  <c r="A16282" i="2"/>
  <c r="B16282" i="2"/>
  <c r="C16282" i="2"/>
  <c r="A16283" i="2"/>
  <c r="D16283" i="2" s="1"/>
  <c r="B16283" i="2"/>
  <c r="C16283" i="2"/>
  <c r="A16284" i="2"/>
  <c r="D16284" i="2" s="1"/>
  <c r="B16284" i="2"/>
  <c r="C16284" i="2"/>
  <c r="A16285" i="2"/>
  <c r="D16285" i="2" s="1"/>
  <c r="B16285" i="2"/>
  <c r="C16285" i="2"/>
  <c r="A16286" i="2"/>
  <c r="B16286" i="2"/>
  <c r="C16286" i="2"/>
  <c r="A16287" i="2"/>
  <c r="D16287" i="2" s="1"/>
  <c r="B16287" i="2"/>
  <c r="C16287" i="2"/>
  <c r="A16288" i="2"/>
  <c r="D16288" i="2" s="1"/>
  <c r="B16288" i="2"/>
  <c r="C16288" i="2"/>
  <c r="A16289" i="2"/>
  <c r="D16289" i="2" s="1"/>
  <c r="B16289" i="2"/>
  <c r="C16289" i="2"/>
  <c r="A16290" i="2"/>
  <c r="B16290" i="2"/>
  <c r="C16290" i="2"/>
  <c r="A16291" i="2"/>
  <c r="D16291" i="2" s="1"/>
  <c r="B16291" i="2"/>
  <c r="C16291" i="2"/>
  <c r="A16292" i="2"/>
  <c r="D16292" i="2" s="1"/>
  <c r="B16292" i="2"/>
  <c r="C16292" i="2"/>
  <c r="A16293" i="2"/>
  <c r="D16293" i="2" s="1"/>
  <c r="B16293" i="2"/>
  <c r="C16293" i="2"/>
  <c r="A16294" i="2"/>
  <c r="B16294" i="2"/>
  <c r="C16294" i="2"/>
  <c r="A16295" i="2"/>
  <c r="D16295" i="2" s="1"/>
  <c r="B16295" i="2"/>
  <c r="C16295" i="2"/>
  <c r="A16296" i="2"/>
  <c r="D16296" i="2" s="1"/>
  <c r="B16296" i="2"/>
  <c r="C16296" i="2"/>
  <c r="A16297" i="2"/>
  <c r="D16297" i="2" s="1"/>
  <c r="B16297" i="2"/>
  <c r="C16297" i="2"/>
  <c r="A16298" i="2"/>
  <c r="B16298" i="2"/>
  <c r="C16298" i="2"/>
  <c r="A16299" i="2"/>
  <c r="D16299" i="2" s="1"/>
  <c r="B16299" i="2"/>
  <c r="C16299" i="2"/>
  <c r="A16300" i="2"/>
  <c r="D16300" i="2" s="1"/>
  <c r="B16300" i="2"/>
  <c r="C16300" i="2"/>
  <c r="A16301" i="2"/>
  <c r="D16301" i="2" s="1"/>
  <c r="B16301" i="2"/>
  <c r="C16301" i="2"/>
  <c r="A16302" i="2"/>
  <c r="B16302" i="2"/>
  <c r="C16302" i="2"/>
  <c r="A16303" i="2"/>
  <c r="D16303" i="2" s="1"/>
  <c r="B16303" i="2"/>
  <c r="C16303" i="2"/>
  <c r="A16304" i="2"/>
  <c r="D16304" i="2" s="1"/>
  <c r="B16304" i="2"/>
  <c r="C16304" i="2"/>
  <c r="A16305" i="2"/>
  <c r="D16305" i="2" s="1"/>
  <c r="B16305" i="2"/>
  <c r="C16305" i="2"/>
  <c r="A16306" i="2"/>
  <c r="B16306" i="2"/>
  <c r="C16306" i="2"/>
  <c r="A16307" i="2"/>
  <c r="D16307" i="2" s="1"/>
  <c r="B16307" i="2"/>
  <c r="C16307" i="2"/>
  <c r="A16308" i="2"/>
  <c r="D16308" i="2" s="1"/>
  <c r="B16308" i="2"/>
  <c r="C16308" i="2"/>
  <c r="A16309" i="2"/>
  <c r="D16309" i="2" s="1"/>
  <c r="B16309" i="2"/>
  <c r="C16309" i="2"/>
  <c r="A16310" i="2"/>
  <c r="B16310" i="2"/>
  <c r="C16310" i="2"/>
  <c r="A16311" i="2"/>
  <c r="D16311" i="2" s="1"/>
  <c r="B16311" i="2"/>
  <c r="C16311" i="2"/>
  <c r="A16312" i="2"/>
  <c r="D16312" i="2" s="1"/>
  <c r="B16312" i="2"/>
  <c r="C16312" i="2"/>
  <c r="A16313" i="2"/>
  <c r="D16313" i="2" s="1"/>
  <c r="B16313" i="2"/>
  <c r="C16313" i="2"/>
  <c r="A16314" i="2"/>
  <c r="B16314" i="2"/>
  <c r="C16314" i="2"/>
  <c r="A16315" i="2"/>
  <c r="D16315" i="2" s="1"/>
  <c r="B16315" i="2"/>
  <c r="C16315" i="2"/>
  <c r="A16316" i="2"/>
  <c r="D16316" i="2" s="1"/>
  <c r="B16316" i="2"/>
  <c r="C16316" i="2"/>
  <c r="A16317" i="2"/>
  <c r="D16317" i="2" s="1"/>
  <c r="B16317" i="2"/>
  <c r="C16317" i="2"/>
  <c r="A16318" i="2"/>
  <c r="B16318" i="2"/>
  <c r="C16318" i="2"/>
  <c r="A16319" i="2"/>
  <c r="D16319" i="2" s="1"/>
  <c r="B16319" i="2"/>
  <c r="C16319" i="2"/>
  <c r="A16320" i="2"/>
  <c r="D16320" i="2" s="1"/>
  <c r="B16320" i="2"/>
  <c r="C16320" i="2"/>
  <c r="A16321" i="2"/>
  <c r="D16321" i="2" s="1"/>
  <c r="B16321" i="2"/>
  <c r="C16321" i="2"/>
  <c r="A16322" i="2"/>
  <c r="B16322" i="2"/>
  <c r="C16322" i="2"/>
  <c r="A16323" i="2"/>
  <c r="D16323" i="2" s="1"/>
  <c r="B16323" i="2"/>
  <c r="C16323" i="2"/>
  <c r="A16324" i="2"/>
  <c r="D16324" i="2" s="1"/>
  <c r="B16324" i="2"/>
  <c r="C16324" i="2"/>
  <c r="A16325" i="2"/>
  <c r="D16325" i="2" s="1"/>
  <c r="B16325" i="2"/>
  <c r="C16325" i="2"/>
  <c r="A16326" i="2"/>
  <c r="B16326" i="2"/>
  <c r="C16326" i="2"/>
  <c r="A16327" i="2"/>
  <c r="D16327" i="2" s="1"/>
  <c r="B16327" i="2"/>
  <c r="C16327" i="2"/>
  <c r="A16328" i="2"/>
  <c r="D16328" i="2" s="1"/>
  <c r="B16328" i="2"/>
  <c r="C16328" i="2"/>
  <c r="A16329" i="2"/>
  <c r="D16329" i="2" s="1"/>
  <c r="B16329" i="2"/>
  <c r="C16329" i="2"/>
  <c r="A16330" i="2"/>
  <c r="B16330" i="2"/>
  <c r="C16330" i="2"/>
  <c r="A16331" i="2"/>
  <c r="D16331" i="2" s="1"/>
  <c r="B16331" i="2"/>
  <c r="C16331" i="2"/>
  <c r="A16332" i="2"/>
  <c r="D16332" i="2" s="1"/>
  <c r="B16332" i="2"/>
  <c r="C16332" i="2"/>
  <c r="A16333" i="2"/>
  <c r="D16333" i="2" s="1"/>
  <c r="B16333" i="2"/>
  <c r="C16333" i="2"/>
  <c r="A16334" i="2"/>
  <c r="B16334" i="2"/>
  <c r="C16334" i="2"/>
  <c r="A16335" i="2"/>
  <c r="D16335" i="2" s="1"/>
  <c r="B16335" i="2"/>
  <c r="C16335" i="2"/>
  <c r="A16336" i="2"/>
  <c r="D16336" i="2" s="1"/>
  <c r="B16336" i="2"/>
  <c r="C16336" i="2"/>
  <c r="A16337" i="2"/>
  <c r="D16337" i="2" s="1"/>
  <c r="B16337" i="2"/>
  <c r="C16337" i="2"/>
  <c r="A16338" i="2"/>
  <c r="B16338" i="2"/>
  <c r="C16338" i="2"/>
  <c r="A16339" i="2"/>
  <c r="D16339" i="2" s="1"/>
  <c r="B16339" i="2"/>
  <c r="C16339" i="2"/>
  <c r="A16340" i="2"/>
  <c r="D16340" i="2" s="1"/>
  <c r="B16340" i="2"/>
  <c r="C16340" i="2"/>
  <c r="A16341" i="2"/>
  <c r="D16341" i="2" s="1"/>
  <c r="B16341" i="2"/>
  <c r="C16341" i="2"/>
  <c r="A16342" i="2"/>
  <c r="B16342" i="2"/>
  <c r="C16342" i="2"/>
  <c r="A16343" i="2"/>
  <c r="D16343" i="2" s="1"/>
  <c r="B16343" i="2"/>
  <c r="C16343" i="2"/>
  <c r="A16344" i="2"/>
  <c r="D16344" i="2" s="1"/>
  <c r="B16344" i="2"/>
  <c r="C16344" i="2"/>
  <c r="A16345" i="2"/>
  <c r="D16345" i="2" s="1"/>
  <c r="B16345" i="2"/>
  <c r="C16345" i="2"/>
  <c r="A16346" i="2"/>
  <c r="B16346" i="2"/>
  <c r="C16346" i="2"/>
  <c r="A16347" i="2"/>
  <c r="D16347" i="2" s="1"/>
  <c r="B16347" i="2"/>
  <c r="C16347" i="2"/>
  <c r="A16348" i="2"/>
  <c r="D16348" i="2" s="1"/>
  <c r="B16348" i="2"/>
  <c r="C16348" i="2"/>
  <c r="A16349" i="2"/>
  <c r="D16349" i="2" s="1"/>
  <c r="B16349" i="2"/>
  <c r="C16349" i="2"/>
  <c r="A16350" i="2"/>
  <c r="B16350" i="2"/>
  <c r="C16350" i="2"/>
  <c r="A16351" i="2"/>
  <c r="D16351" i="2" s="1"/>
  <c r="B16351" i="2"/>
  <c r="C16351" i="2"/>
  <c r="A16352" i="2"/>
  <c r="D16352" i="2" s="1"/>
  <c r="B16352" i="2"/>
  <c r="C16352" i="2"/>
  <c r="A16353" i="2"/>
  <c r="D16353" i="2" s="1"/>
  <c r="B16353" i="2"/>
  <c r="C16353" i="2"/>
  <c r="A16354" i="2"/>
  <c r="B16354" i="2"/>
  <c r="C16354" i="2"/>
  <c r="A16355" i="2"/>
  <c r="D16355" i="2" s="1"/>
  <c r="B16355" i="2"/>
  <c r="C16355" i="2"/>
  <c r="A16356" i="2"/>
  <c r="D16356" i="2" s="1"/>
  <c r="B16356" i="2"/>
  <c r="C16356" i="2"/>
  <c r="A16357" i="2"/>
  <c r="D16357" i="2" s="1"/>
  <c r="B16357" i="2"/>
  <c r="C16357" i="2"/>
  <c r="A16358" i="2"/>
  <c r="B16358" i="2"/>
  <c r="C16358" i="2"/>
  <c r="A16359" i="2"/>
  <c r="D16359" i="2" s="1"/>
  <c r="B16359" i="2"/>
  <c r="C16359" i="2"/>
  <c r="A16360" i="2"/>
  <c r="D16360" i="2" s="1"/>
  <c r="B16360" i="2"/>
  <c r="C16360" i="2"/>
  <c r="A16361" i="2"/>
  <c r="D16361" i="2" s="1"/>
  <c r="B16361" i="2"/>
  <c r="C16361" i="2"/>
  <c r="A16362" i="2"/>
  <c r="B16362" i="2"/>
  <c r="C16362" i="2"/>
  <c r="A16363" i="2"/>
  <c r="D16363" i="2" s="1"/>
  <c r="B16363" i="2"/>
  <c r="C16363" i="2"/>
  <c r="A16364" i="2"/>
  <c r="D16364" i="2" s="1"/>
  <c r="B16364" i="2"/>
  <c r="C16364" i="2"/>
  <c r="A16365" i="2"/>
  <c r="D16365" i="2" s="1"/>
  <c r="B16365" i="2"/>
  <c r="C16365" i="2"/>
  <c r="A16366" i="2"/>
  <c r="B16366" i="2"/>
  <c r="C16366" i="2"/>
  <c r="A16367" i="2"/>
  <c r="D16367" i="2" s="1"/>
  <c r="B16367" i="2"/>
  <c r="C16367" i="2"/>
  <c r="A16368" i="2"/>
  <c r="D16368" i="2" s="1"/>
  <c r="B16368" i="2"/>
  <c r="C16368" i="2"/>
  <c r="A16369" i="2"/>
  <c r="D16369" i="2" s="1"/>
  <c r="B16369" i="2"/>
  <c r="C16369" i="2"/>
  <c r="A16370" i="2"/>
  <c r="B16370" i="2"/>
  <c r="C16370" i="2"/>
  <c r="A16371" i="2"/>
  <c r="D16371" i="2" s="1"/>
  <c r="B16371" i="2"/>
  <c r="C16371" i="2"/>
  <c r="A16372" i="2"/>
  <c r="D16372" i="2" s="1"/>
  <c r="B16372" i="2"/>
  <c r="C16372" i="2"/>
  <c r="A16373" i="2"/>
  <c r="D16373" i="2" s="1"/>
  <c r="B16373" i="2"/>
  <c r="C16373" i="2"/>
  <c r="A16374" i="2"/>
  <c r="B16374" i="2"/>
  <c r="C16374" i="2"/>
  <c r="A16375" i="2"/>
  <c r="D16375" i="2" s="1"/>
  <c r="B16375" i="2"/>
  <c r="C16375" i="2"/>
  <c r="A16376" i="2"/>
  <c r="D16376" i="2" s="1"/>
  <c r="B16376" i="2"/>
  <c r="C16376" i="2"/>
  <c r="A16377" i="2"/>
  <c r="D16377" i="2" s="1"/>
  <c r="B16377" i="2"/>
  <c r="C16377" i="2"/>
  <c r="A16378" i="2"/>
  <c r="B16378" i="2"/>
  <c r="C16378" i="2"/>
  <c r="A16379" i="2"/>
  <c r="D16379" i="2" s="1"/>
  <c r="B16379" i="2"/>
  <c r="C16379" i="2"/>
  <c r="A16380" i="2"/>
  <c r="D16380" i="2" s="1"/>
  <c r="B16380" i="2"/>
  <c r="C16380" i="2"/>
  <c r="A16381" i="2"/>
  <c r="D16381" i="2" s="1"/>
  <c r="B16381" i="2"/>
  <c r="C16381" i="2"/>
  <c r="A16382" i="2"/>
  <c r="B16382" i="2"/>
  <c r="C16382" i="2"/>
  <c r="A16383" i="2"/>
  <c r="D16383" i="2" s="1"/>
  <c r="B16383" i="2"/>
  <c r="C16383" i="2"/>
  <c r="A16384" i="2"/>
  <c r="D16384" i="2" s="1"/>
  <c r="B16384" i="2"/>
  <c r="C16384" i="2"/>
  <c r="A16385" i="2"/>
  <c r="D16385" i="2" s="1"/>
  <c r="B16385" i="2"/>
  <c r="C16385" i="2"/>
  <c r="A16386" i="2"/>
  <c r="B16386" i="2"/>
  <c r="C16386" i="2"/>
  <c r="A16387" i="2"/>
  <c r="D16387" i="2" s="1"/>
  <c r="B16387" i="2"/>
  <c r="C16387" i="2"/>
  <c r="A16388" i="2"/>
  <c r="D16388" i="2" s="1"/>
  <c r="B16388" i="2"/>
  <c r="C16388" i="2"/>
  <c r="A16389" i="2"/>
  <c r="D16389" i="2" s="1"/>
  <c r="B16389" i="2"/>
  <c r="C16389" i="2"/>
  <c r="A16390" i="2"/>
  <c r="D16390" i="2" s="1"/>
  <c r="B16390" i="2"/>
  <c r="C16390" i="2"/>
  <c r="A16391" i="2"/>
  <c r="D16391" i="2" s="1"/>
  <c r="B16391" i="2"/>
  <c r="C16391" i="2"/>
  <c r="A16392" i="2"/>
  <c r="D16392" i="2" s="1"/>
  <c r="B16392" i="2"/>
  <c r="C16392" i="2"/>
  <c r="A16393" i="2"/>
  <c r="D16393" i="2" s="1"/>
  <c r="B16393" i="2"/>
  <c r="C16393" i="2"/>
  <c r="A16394" i="2"/>
  <c r="B16394" i="2"/>
  <c r="C16394" i="2"/>
  <c r="A16395" i="2"/>
  <c r="D16395" i="2" s="1"/>
  <c r="B16395" i="2"/>
  <c r="C16395" i="2"/>
  <c r="A16396" i="2"/>
  <c r="D16396" i="2" s="1"/>
  <c r="B16396" i="2"/>
  <c r="C16396" i="2"/>
  <c r="A16397" i="2"/>
  <c r="D16397" i="2" s="1"/>
  <c r="B16397" i="2"/>
  <c r="C16397" i="2"/>
  <c r="A16398" i="2"/>
  <c r="B16398" i="2"/>
  <c r="C16398" i="2"/>
  <c r="A16399" i="2"/>
  <c r="D16399" i="2" s="1"/>
  <c r="B16399" i="2"/>
  <c r="C16399" i="2"/>
  <c r="A16400" i="2"/>
  <c r="D16400" i="2" s="1"/>
  <c r="B16400" i="2"/>
  <c r="C16400" i="2"/>
  <c r="A16401" i="2"/>
  <c r="D16401" i="2" s="1"/>
  <c r="B16401" i="2"/>
  <c r="C16401" i="2"/>
  <c r="A16402" i="2"/>
  <c r="B16402" i="2"/>
  <c r="C16402" i="2"/>
  <c r="A16403" i="2"/>
  <c r="D16403" i="2" s="1"/>
  <c r="B16403" i="2"/>
  <c r="C16403" i="2"/>
  <c r="A16404" i="2"/>
  <c r="D16404" i="2" s="1"/>
  <c r="B16404" i="2"/>
  <c r="C16404" i="2"/>
  <c r="A16405" i="2"/>
  <c r="D16405" i="2" s="1"/>
  <c r="B16405" i="2"/>
  <c r="C16405" i="2"/>
  <c r="A16406" i="2"/>
  <c r="B16406" i="2"/>
  <c r="C16406" i="2"/>
  <c r="A16407" i="2"/>
  <c r="D16407" i="2" s="1"/>
  <c r="B16407" i="2"/>
  <c r="C16407" i="2"/>
  <c r="A16408" i="2"/>
  <c r="D16408" i="2" s="1"/>
  <c r="B16408" i="2"/>
  <c r="C16408" i="2"/>
  <c r="A16409" i="2"/>
  <c r="D16409" i="2" s="1"/>
  <c r="B16409" i="2"/>
  <c r="C16409" i="2"/>
  <c r="A16410" i="2"/>
  <c r="B16410" i="2"/>
  <c r="C16410" i="2"/>
  <c r="A16411" i="2"/>
  <c r="D16411" i="2" s="1"/>
  <c r="B16411" i="2"/>
  <c r="C16411" i="2"/>
  <c r="A16412" i="2"/>
  <c r="D16412" i="2" s="1"/>
  <c r="B16412" i="2"/>
  <c r="C16412" i="2"/>
  <c r="A16413" i="2"/>
  <c r="D16413" i="2" s="1"/>
  <c r="B16413" i="2"/>
  <c r="C16413" i="2"/>
  <c r="A16414" i="2"/>
  <c r="B16414" i="2"/>
  <c r="C16414" i="2"/>
  <c r="A16415" i="2"/>
  <c r="D16415" i="2" s="1"/>
  <c r="B16415" i="2"/>
  <c r="C16415" i="2"/>
  <c r="A16416" i="2"/>
  <c r="D16416" i="2" s="1"/>
  <c r="B16416" i="2"/>
  <c r="C16416" i="2"/>
  <c r="A16417" i="2"/>
  <c r="D16417" i="2" s="1"/>
  <c r="B16417" i="2"/>
  <c r="C16417" i="2"/>
  <c r="A16418" i="2"/>
  <c r="B16418" i="2"/>
  <c r="C16418" i="2"/>
  <c r="A16419" i="2"/>
  <c r="D16419" i="2" s="1"/>
  <c r="B16419" i="2"/>
  <c r="C16419" i="2"/>
  <c r="A16420" i="2"/>
  <c r="D16420" i="2" s="1"/>
  <c r="B16420" i="2"/>
  <c r="C16420" i="2"/>
  <c r="A16421" i="2"/>
  <c r="D16421" i="2" s="1"/>
  <c r="B16421" i="2"/>
  <c r="C16421" i="2"/>
  <c r="A16422" i="2"/>
  <c r="B16422" i="2"/>
  <c r="C16422" i="2"/>
  <c r="A16423" i="2"/>
  <c r="D16423" i="2" s="1"/>
  <c r="B16423" i="2"/>
  <c r="C16423" i="2"/>
  <c r="A16424" i="2"/>
  <c r="D16424" i="2" s="1"/>
  <c r="B16424" i="2"/>
  <c r="C16424" i="2"/>
  <c r="A16425" i="2"/>
  <c r="D16425" i="2" s="1"/>
  <c r="B16425" i="2"/>
  <c r="C16425" i="2"/>
  <c r="A16426" i="2"/>
  <c r="B16426" i="2"/>
  <c r="C16426" i="2"/>
  <c r="A16427" i="2"/>
  <c r="D16427" i="2" s="1"/>
  <c r="B16427" i="2"/>
  <c r="C16427" i="2"/>
  <c r="A16428" i="2"/>
  <c r="D16428" i="2" s="1"/>
  <c r="B16428" i="2"/>
  <c r="C16428" i="2"/>
  <c r="A16429" i="2"/>
  <c r="D16429" i="2" s="1"/>
  <c r="B16429" i="2"/>
  <c r="C16429" i="2"/>
  <c r="A16430" i="2"/>
  <c r="B16430" i="2"/>
  <c r="C16430" i="2"/>
  <c r="A16431" i="2"/>
  <c r="D16431" i="2" s="1"/>
  <c r="B16431" i="2"/>
  <c r="C16431" i="2"/>
  <c r="A16432" i="2"/>
  <c r="D16432" i="2" s="1"/>
  <c r="B16432" i="2"/>
  <c r="C16432" i="2"/>
  <c r="A16433" i="2"/>
  <c r="D16433" i="2" s="1"/>
  <c r="B16433" i="2"/>
  <c r="C16433" i="2"/>
  <c r="A16434" i="2"/>
  <c r="B16434" i="2"/>
  <c r="C16434" i="2"/>
  <c r="A16435" i="2"/>
  <c r="D16435" i="2" s="1"/>
  <c r="B16435" i="2"/>
  <c r="C16435" i="2"/>
  <c r="A16436" i="2"/>
  <c r="D16436" i="2" s="1"/>
  <c r="B16436" i="2"/>
  <c r="C16436" i="2"/>
  <c r="A16437" i="2"/>
  <c r="D16437" i="2" s="1"/>
  <c r="B16437" i="2"/>
  <c r="C16437" i="2"/>
  <c r="A16438" i="2"/>
  <c r="B16438" i="2"/>
  <c r="C16438" i="2"/>
  <c r="A16439" i="2"/>
  <c r="D16439" i="2" s="1"/>
  <c r="B16439" i="2"/>
  <c r="C16439" i="2"/>
  <c r="A16440" i="2"/>
  <c r="D16440" i="2" s="1"/>
  <c r="B16440" i="2"/>
  <c r="C16440" i="2"/>
  <c r="A16441" i="2"/>
  <c r="D16441" i="2" s="1"/>
  <c r="B16441" i="2"/>
  <c r="C16441" i="2"/>
  <c r="A16442" i="2"/>
  <c r="B16442" i="2"/>
  <c r="C16442" i="2"/>
  <c r="A16443" i="2"/>
  <c r="D16443" i="2" s="1"/>
  <c r="B16443" i="2"/>
  <c r="C16443" i="2"/>
  <c r="A16444" i="2"/>
  <c r="D16444" i="2" s="1"/>
  <c r="B16444" i="2"/>
  <c r="C16444" i="2"/>
  <c r="A16445" i="2"/>
  <c r="D16445" i="2" s="1"/>
  <c r="B16445" i="2"/>
  <c r="C16445" i="2"/>
  <c r="A16446" i="2"/>
  <c r="B16446" i="2"/>
  <c r="C16446" i="2"/>
  <c r="A16447" i="2"/>
  <c r="D16447" i="2" s="1"/>
  <c r="B16447" i="2"/>
  <c r="C16447" i="2"/>
  <c r="A16448" i="2"/>
  <c r="D16448" i="2" s="1"/>
  <c r="B16448" i="2"/>
  <c r="C16448" i="2"/>
  <c r="A16449" i="2"/>
  <c r="D16449" i="2" s="1"/>
  <c r="B16449" i="2"/>
  <c r="C16449" i="2"/>
  <c r="A16450" i="2"/>
  <c r="B16450" i="2"/>
  <c r="C16450" i="2"/>
  <c r="A16451" i="2"/>
  <c r="D16451" i="2" s="1"/>
  <c r="B16451" i="2"/>
  <c r="C16451" i="2"/>
  <c r="A16452" i="2"/>
  <c r="D16452" i="2" s="1"/>
  <c r="B16452" i="2"/>
  <c r="C16452" i="2"/>
  <c r="A16453" i="2"/>
  <c r="D16453" i="2" s="1"/>
  <c r="B16453" i="2"/>
  <c r="C16453" i="2"/>
  <c r="A16454" i="2"/>
  <c r="B16454" i="2"/>
  <c r="C16454" i="2"/>
  <c r="A16455" i="2"/>
  <c r="D16455" i="2" s="1"/>
  <c r="B16455" i="2"/>
  <c r="C16455" i="2"/>
  <c r="A16456" i="2"/>
  <c r="D16456" i="2" s="1"/>
  <c r="B16456" i="2"/>
  <c r="C16456" i="2"/>
  <c r="A16457" i="2"/>
  <c r="D16457" i="2" s="1"/>
  <c r="B16457" i="2"/>
  <c r="C16457" i="2"/>
  <c r="A16458" i="2"/>
  <c r="B16458" i="2"/>
  <c r="C16458" i="2"/>
  <c r="A16459" i="2"/>
  <c r="D16459" i="2" s="1"/>
  <c r="B16459" i="2"/>
  <c r="C16459" i="2"/>
  <c r="A16460" i="2"/>
  <c r="D16460" i="2" s="1"/>
  <c r="B16460" i="2"/>
  <c r="C16460" i="2"/>
  <c r="A16461" i="2"/>
  <c r="D16461" i="2" s="1"/>
  <c r="B16461" i="2"/>
  <c r="C16461" i="2"/>
  <c r="A16462" i="2"/>
  <c r="B16462" i="2"/>
  <c r="C16462" i="2"/>
  <c r="A16463" i="2"/>
  <c r="D16463" i="2" s="1"/>
  <c r="B16463" i="2"/>
  <c r="C16463" i="2"/>
  <c r="A16464" i="2"/>
  <c r="D16464" i="2" s="1"/>
  <c r="B16464" i="2"/>
  <c r="C16464" i="2"/>
  <c r="A16465" i="2"/>
  <c r="D16465" i="2" s="1"/>
  <c r="B16465" i="2"/>
  <c r="C16465" i="2"/>
  <c r="A16466" i="2"/>
  <c r="B16466" i="2"/>
  <c r="C16466" i="2"/>
  <c r="A16467" i="2"/>
  <c r="D16467" i="2" s="1"/>
  <c r="B16467" i="2"/>
  <c r="C16467" i="2"/>
  <c r="A16468" i="2"/>
  <c r="D16468" i="2" s="1"/>
  <c r="B16468" i="2"/>
  <c r="C16468" i="2"/>
  <c r="A16469" i="2"/>
  <c r="D16469" i="2" s="1"/>
  <c r="B16469" i="2"/>
  <c r="C16469" i="2"/>
  <c r="A16470" i="2"/>
  <c r="B16470" i="2"/>
  <c r="C16470" i="2"/>
  <c r="A16471" i="2"/>
  <c r="D16471" i="2" s="1"/>
  <c r="B16471" i="2"/>
  <c r="C16471" i="2"/>
  <c r="A16472" i="2"/>
  <c r="D16472" i="2" s="1"/>
  <c r="B16472" i="2"/>
  <c r="C16472" i="2"/>
  <c r="A16473" i="2"/>
  <c r="D16473" i="2" s="1"/>
  <c r="B16473" i="2"/>
  <c r="C16473" i="2"/>
  <c r="A16474" i="2"/>
  <c r="B16474" i="2"/>
  <c r="C16474" i="2"/>
  <c r="A16475" i="2"/>
  <c r="D16475" i="2" s="1"/>
  <c r="B16475" i="2"/>
  <c r="C16475" i="2"/>
  <c r="A16476" i="2"/>
  <c r="D16476" i="2" s="1"/>
  <c r="B16476" i="2"/>
  <c r="C16476" i="2"/>
  <c r="A16477" i="2"/>
  <c r="D16477" i="2" s="1"/>
  <c r="B16477" i="2"/>
  <c r="C16477" i="2"/>
  <c r="A16478" i="2"/>
  <c r="B16478" i="2"/>
  <c r="C16478" i="2"/>
  <c r="A16479" i="2"/>
  <c r="D16479" i="2" s="1"/>
  <c r="B16479" i="2"/>
  <c r="C16479" i="2"/>
  <c r="A16480" i="2"/>
  <c r="D16480" i="2" s="1"/>
  <c r="B16480" i="2"/>
  <c r="C16480" i="2"/>
  <c r="A16481" i="2"/>
  <c r="D16481" i="2" s="1"/>
  <c r="B16481" i="2"/>
  <c r="C16481" i="2"/>
  <c r="A16482" i="2"/>
  <c r="B16482" i="2"/>
  <c r="C16482" i="2"/>
  <c r="A16483" i="2"/>
  <c r="D16483" i="2" s="1"/>
  <c r="B16483" i="2"/>
  <c r="C16483" i="2"/>
  <c r="A16484" i="2"/>
  <c r="D16484" i="2" s="1"/>
  <c r="B16484" i="2"/>
  <c r="C16484" i="2"/>
  <c r="A16485" i="2"/>
  <c r="D16485" i="2" s="1"/>
  <c r="B16485" i="2"/>
  <c r="C16485" i="2"/>
  <c r="A16486" i="2"/>
  <c r="B16486" i="2"/>
  <c r="C16486" i="2"/>
  <c r="A16487" i="2"/>
  <c r="D16487" i="2" s="1"/>
  <c r="B16487" i="2"/>
  <c r="C16487" i="2"/>
  <c r="A16488" i="2"/>
  <c r="D16488" i="2" s="1"/>
  <c r="B16488" i="2"/>
  <c r="C16488" i="2"/>
  <c r="A16489" i="2"/>
  <c r="D16489" i="2" s="1"/>
  <c r="B16489" i="2"/>
  <c r="C16489" i="2"/>
  <c r="A16490" i="2"/>
  <c r="B16490" i="2"/>
  <c r="C16490" i="2"/>
  <c r="A16491" i="2"/>
  <c r="D16491" i="2" s="1"/>
  <c r="B16491" i="2"/>
  <c r="C16491" i="2"/>
  <c r="A16492" i="2"/>
  <c r="D16492" i="2" s="1"/>
  <c r="B16492" i="2"/>
  <c r="C16492" i="2"/>
  <c r="A16493" i="2"/>
  <c r="D16493" i="2" s="1"/>
  <c r="B16493" i="2"/>
  <c r="C16493" i="2"/>
  <c r="A16494" i="2"/>
  <c r="B16494" i="2"/>
  <c r="C16494" i="2"/>
  <c r="A16495" i="2"/>
  <c r="D16495" i="2" s="1"/>
  <c r="B16495" i="2"/>
  <c r="C16495" i="2"/>
  <c r="A16496" i="2"/>
  <c r="D16496" i="2" s="1"/>
  <c r="B16496" i="2"/>
  <c r="C16496" i="2"/>
  <c r="A16497" i="2"/>
  <c r="D16497" i="2" s="1"/>
  <c r="B16497" i="2"/>
  <c r="C16497" i="2"/>
  <c r="A16498" i="2"/>
  <c r="B16498" i="2"/>
  <c r="C16498" i="2"/>
  <c r="A16499" i="2"/>
  <c r="D16499" i="2" s="1"/>
  <c r="B16499" i="2"/>
  <c r="C16499" i="2"/>
  <c r="A16500" i="2"/>
  <c r="D16500" i="2" s="1"/>
  <c r="B16500" i="2"/>
  <c r="C16500" i="2"/>
  <c r="A16501" i="2"/>
  <c r="D16501" i="2" s="1"/>
  <c r="B16501" i="2"/>
  <c r="C16501" i="2"/>
  <c r="A16502" i="2"/>
  <c r="B16502" i="2"/>
  <c r="C16502" i="2"/>
  <c r="A16503" i="2"/>
  <c r="D16503" i="2" s="1"/>
  <c r="B16503" i="2"/>
  <c r="C16503" i="2"/>
  <c r="A16504" i="2"/>
  <c r="D16504" i="2" s="1"/>
  <c r="B16504" i="2"/>
  <c r="C16504" i="2"/>
  <c r="A16505" i="2"/>
  <c r="D16505" i="2" s="1"/>
  <c r="B16505" i="2"/>
  <c r="C16505" i="2"/>
  <c r="A16506" i="2"/>
  <c r="B16506" i="2"/>
  <c r="C16506" i="2"/>
  <c r="A16507" i="2"/>
  <c r="D16507" i="2" s="1"/>
  <c r="B16507" i="2"/>
  <c r="C16507" i="2"/>
  <c r="A16508" i="2"/>
  <c r="D16508" i="2" s="1"/>
  <c r="B16508" i="2"/>
  <c r="C16508" i="2"/>
  <c r="A16509" i="2"/>
  <c r="D16509" i="2" s="1"/>
  <c r="B16509" i="2"/>
  <c r="C16509" i="2"/>
  <c r="A16510" i="2"/>
  <c r="B16510" i="2"/>
  <c r="C16510" i="2"/>
  <c r="A16511" i="2"/>
  <c r="D16511" i="2" s="1"/>
  <c r="B16511" i="2"/>
  <c r="C16511" i="2"/>
  <c r="A16512" i="2"/>
  <c r="D16512" i="2" s="1"/>
  <c r="B16512" i="2"/>
  <c r="C16512" i="2"/>
  <c r="A16513" i="2"/>
  <c r="D16513" i="2" s="1"/>
  <c r="B16513" i="2"/>
  <c r="C16513" i="2"/>
  <c r="A16514" i="2"/>
  <c r="B16514" i="2"/>
  <c r="C16514" i="2"/>
  <c r="A16515" i="2"/>
  <c r="D16515" i="2" s="1"/>
  <c r="B16515" i="2"/>
  <c r="C16515" i="2"/>
  <c r="A16516" i="2"/>
  <c r="D16516" i="2" s="1"/>
  <c r="B16516" i="2"/>
  <c r="C16516" i="2"/>
  <c r="A16517" i="2"/>
  <c r="D16517" i="2" s="1"/>
  <c r="B16517" i="2"/>
  <c r="C16517" i="2"/>
  <c r="A16518" i="2"/>
  <c r="B16518" i="2"/>
  <c r="C16518" i="2"/>
  <c r="A16519" i="2"/>
  <c r="D16519" i="2" s="1"/>
  <c r="B16519" i="2"/>
  <c r="C16519" i="2"/>
  <c r="A16520" i="2"/>
  <c r="D16520" i="2" s="1"/>
  <c r="B16520" i="2"/>
  <c r="C16520" i="2"/>
  <c r="A16521" i="2"/>
  <c r="D16521" i="2" s="1"/>
  <c r="B16521" i="2"/>
  <c r="C16521" i="2"/>
  <c r="A16522" i="2"/>
  <c r="B16522" i="2"/>
  <c r="C16522" i="2"/>
  <c r="A16523" i="2"/>
  <c r="D16523" i="2" s="1"/>
  <c r="B16523" i="2"/>
  <c r="C16523" i="2"/>
  <c r="A16524" i="2"/>
  <c r="D16524" i="2" s="1"/>
  <c r="B16524" i="2"/>
  <c r="C16524" i="2"/>
  <c r="A16525" i="2"/>
  <c r="D16525" i="2" s="1"/>
  <c r="B16525" i="2"/>
  <c r="C16525" i="2"/>
  <c r="A16526" i="2"/>
  <c r="B16526" i="2"/>
  <c r="C16526" i="2"/>
  <c r="A16527" i="2"/>
  <c r="D16527" i="2" s="1"/>
  <c r="B16527" i="2"/>
  <c r="C16527" i="2"/>
  <c r="A16528" i="2"/>
  <c r="D16528" i="2" s="1"/>
  <c r="B16528" i="2"/>
  <c r="C16528" i="2"/>
  <c r="A16529" i="2"/>
  <c r="D16529" i="2" s="1"/>
  <c r="B16529" i="2"/>
  <c r="C16529" i="2"/>
  <c r="A16530" i="2"/>
  <c r="B16530" i="2"/>
  <c r="C16530" i="2"/>
  <c r="A16531" i="2"/>
  <c r="D16531" i="2" s="1"/>
  <c r="B16531" i="2"/>
  <c r="C16531" i="2"/>
  <c r="A16532" i="2"/>
  <c r="D16532" i="2" s="1"/>
  <c r="B16532" i="2"/>
  <c r="C16532" i="2"/>
  <c r="A16533" i="2"/>
  <c r="D16533" i="2" s="1"/>
  <c r="B16533" i="2"/>
  <c r="C16533" i="2"/>
  <c r="A16534" i="2"/>
  <c r="B16534" i="2"/>
  <c r="C16534" i="2"/>
  <c r="A16535" i="2"/>
  <c r="D16535" i="2" s="1"/>
  <c r="B16535" i="2"/>
  <c r="C16535" i="2"/>
  <c r="A16536" i="2"/>
  <c r="D16536" i="2" s="1"/>
  <c r="B16536" i="2"/>
  <c r="C16536" i="2"/>
  <c r="A16537" i="2"/>
  <c r="D16537" i="2" s="1"/>
  <c r="B16537" i="2"/>
  <c r="C16537" i="2"/>
  <c r="A16538" i="2"/>
  <c r="B16538" i="2"/>
  <c r="C16538" i="2"/>
  <c r="A16539" i="2"/>
  <c r="D16539" i="2" s="1"/>
  <c r="B16539" i="2"/>
  <c r="C16539" i="2"/>
  <c r="A16540" i="2"/>
  <c r="D16540" i="2" s="1"/>
  <c r="B16540" i="2"/>
  <c r="C16540" i="2"/>
  <c r="A16541" i="2"/>
  <c r="D16541" i="2" s="1"/>
  <c r="B16541" i="2"/>
  <c r="C16541" i="2"/>
  <c r="A16542" i="2"/>
  <c r="B16542" i="2"/>
  <c r="C16542" i="2"/>
  <c r="A16543" i="2"/>
  <c r="D16543" i="2" s="1"/>
  <c r="B16543" i="2"/>
  <c r="C16543" i="2"/>
  <c r="A16544" i="2"/>
  <c r="D16544" i="2" s="1"/>
  <c r="B16544" i="2"/>
  <c r="C16544" i="2"/>
  <c r="A16545" i="2"/>
  <c r="D16545" i="2" s="1"/>
  <c r="B16545" i="2"/>
  <c r="C16545" i="2"/>
  <c r="A16546" i="2"/>
  <c r="B16546" i="2"/>
  <c r="C16546" i="2"/>
  <c r="A16547" i="2"/>
  <c r="D16547" i="2" s="1"/>
  <c r="B16547" i="2"/>
  <c r="C16547" i="2"/>
  <c r="A16548" i="2"/>
  <c r="D16548" i="2" s="1"/>
  <c r="B16548" i="2"/>
  <c r="C16548" i="2"/>
  <c r="A16549" i="2"/>
  <c r="D16549" i="2" s="1"/>
  <c r="B16549" i="2"/>
  <c r="C16549" i="2"/>
  <c r="A16550" i="2"/>
  <c r="B16550" i="2"/>
  <c r="C16550" i="2"/>
  <c r="A16551" i="2"/>
  <c r="D16551" i="2" s="1"/>
  <c r="B16551" i="2"/>
  <c r="C16551" i="2"/>
  <c r="A16552" i="2"/>
  <c r="D16552" i="2" s="1"/>
  <c r="B16552" i="2"/>
  <c r="C16552" i="2"/>
  <c r="A16553" i="2"/>
  <c r="D16553" i="2" s="1"/>
  <c r="B16553" i="2"/>
  <c r="C16553" i="2"/>
  <c r="A16554" i="2"/>
  <c r="B16554" i="2"/>
  <c r="C16554" i="2"/>
  <c r="A16555" i="2"/>
  <c r="D16555" i="2" s="1"/>
  <c r="B16555" i="2"/>
  <c r="C16555" i="2"/>
  <c r="A16556" i="2"/>
  <c r="D16556" i="2" s="1"/>
  <c r="B16556" i="2"/>
  <c r="C16556" i="2"/>
  <c r="A16557" i="2"/>
  <c r="D16557" i="2" s="1"/>
  <c r="B16557" i="2"/>
  <c r="C16557" i="2"/>
  <c r="A16558" i="2"/>
  <c r="B16558" i="2"/>
  <c r="C16558" i="2"/>
  <c r="A16559" i="2"/>
  <c r="D16559" i="2" s="1"/>
  <c r="B16559" i="2"/>
  <c r="C16559" i="2"/>
  <c r="A16560" i="2"/>
  <c r="D16560" i="2" s="1"/>
  <c r="B16560" i="2"/>
  <c r="C16560" i="2"/>
  <c r="A16561" i="2"/>
  <c r="D16561" i="2" s="1"/>
  <c r="B16561" i="2"/>
  <c r="C16561" i="2"/>
  <c r="A16562" i="2"/>
  <c r="B16562" i="2"/>
  <c r="C16562" i="2"/>
  <c r="A16563" i="2"/>
  <c r="D16563" i="2" s="1"/>
  <c r="B16563" i="2"/>
  <c r="C16563" i="2"/>
  <c r="A16564" i="2"/>
  <c r="D16564" i="2" s="1"/>
  <c r="B16564" i="2"/>
  <c r="C16564" i="2"/>
  <c r="A16565" i="2"/>
  <c r="D16565" i="2" s="1"/>
  <c r="B16565" i="2"/>
  <c r="C16565" i="2"/>
  <c r="A16566" i="2"/>
  <c r="B16566" i="2"/>
  <c r="C16566" i="2"/>
  <c r="A16567" i="2"/>
  <c r="D16567" i="2" s="1"/>
  <c r="B16567" i="2"/>
  <c r="C16567" i="2"/>
  <c r="A16568" i="2"/>
  <c r="D16568" i="2" s="1"/>
  <c r="B16568" i="2"/>
  <c r="C16568" i="2"/>
  <c r="A16569" i="2"/>
  <c r="D16569" i="2" s="1"/>
  <c r="B16569" i="2"/>
  <c r="C16569" i="2"/>
  <c r="A16570" i="2"/>
  <c r="B16570" i="2"/>
  <c r="C16570" i="2"/>
  <c r="A16571" i="2"/>
  <c r="D16571" i="2" s="1"/>
  <c r="B16571" i="2"/>
  <c r="C16571" i="2"/>
  <c r="A16572" i="2"/>
  <c r="D16572" i="2" s="1"/>
  <c r="B16572" i="2"/>
  <c r="C16572" i="2"/>
  <c r="A16573" i="2"/>
  <c r="D16573" i="2" s="1"/>
  <c r="B16573" i="2"/>
  <c r="C16573" i="2"/>
  <c r="A16574" i="2"/>
  <c r="B16574" i="2"/>
  <c r="C16574" i="2"/>
  <c r="A16575" i="2"/>
  <c r="D16575" i="2" s="1"/>
  <c r="B16575" i="2"/>
  <c r="C16575" i="2"/>
  <c r="A16576" i="2"/>
  <c r="D16576" i="2" s="1"/>
  <c r="B16576" i="2"/>
  <c r="C16576" i="2"/>
  <c r="A16577" i="2"/>
  <c r="D16577" i="2" s="1"/>
  <c r="B16577" i="2"/>
  <c r="C16577" i="2"/>
  <c r="A16578" i="2"/>
  <c r="B16578" i="2"/>
  <c r="C16578" i="2"/>
  <c r="A16579" i="2"/>
  <c r="D16579" i="2" s="1"/>
  <c r="B16579" i="2"/>
  <c r="C16579" i="2"/>
  <c r="A16580" i="2"/>
  <c r="D16580" i="2" s="1"/>
  <c r="B16580" i="2"/>
  <c r="C16580" i="2"/>
  <c r="A16581" i="2"/>
  <c r="D16581" i="2" s="1"/>
  <c r="B16581" i="2"/>
  <c r="C16581" i="2"/>
  <c r="A16582" i="2"/>
  <c r="B16582" i="2"/>
  <c r="C16582" i="2"/>
  <c r="A16583" i="2"/>
  <c r="D16583" i="2" s="1"/>
  <c r="B16583" i="2"/>
  <c r="C16583" i="2"/>
  <c r="A16584" i="2"/>
  <c r="D16584" i="2" s="1"/>
  <c r="B16584" i="2"/>
  <c r="C16584" i="2"/>
  <c r="A16585" i="2"/>
  <c r="D16585" i="2" s="1"/>
  <c r="B16585" i="2"/>
  <c r="C16585" i="2"/>
  <c r="A16586" i="2"/>
  <c r="B16586" i="2"/>
  <c r="C16586" i="2"/>
  <c r="A16587" i="2"/>
  <c r="D16587" i="2" s="1"/>
  <c r="B16587" i="2"/>
  <c r="C16587" i="2"/>
  <c r="A16588" i="2"/>
  <c r="D16588" i="2" s="1"/>
  <c r="B16588" i="2"/>
  <c r="C16588" i="2"/>
  <c r="A16589" i="2"/>
  <c r="D16589" i="2" s="1"/>
  <c r="B16589" i="2"/>
  <c r="C16589" i="2"/>
  <c r="A16590" i="2"/>
  <c r="B16590" i="2"/>
  <c r="C16590" i="2"/>
  <c r="A16591" i="2"/>
  <c r="D16591" i="2" s="1"/>
  <c r="B16591" i="2"/>
  <c r="C16591" i="2"/>
  <c r="A16592" i="2"/>
  <c r="D16592" i="2" s="1"/>
  <c r="B16592" i="2"/>
  <c r="C16592" i="2"/>
  <c r="A16593" i="2"/>
  <c r="D16593" i="2" s="1"/>
  <c r="B16593" i="2"/>
  <c r="C16593" i="2"/>
  <c r="A16594" i="2"/>
  <c r="B16594" i="2"/>
  <c r="C16594" i="2"/>
  <c r="A16595" i="2"/>
  <c r="D16595" i="2" s="1"/>
  <c r="B16595" i="2"/>
  <c r="C16595" i="2"/>
  <c r="A16596" i="2"/>
  <c r="D16596" i="2" s="1"/>
  <c r="B16596" i="2"/>
  <c r="C16596" i="2"/>
  <c r="A16597" i="2"/>
  <c r="D16597" i="2" s="1"/>
  <c r="B16597" i="2"/>
  <c r="C16597" i="2"/>
  <c r="A16598" i="2"/>
  <c r="B16598" i="2"/>
  <c r="C16598" i="2"/>
  <c r="A16599" i="2"/>
  <c r="D16599" i="2" s="1"/>
  <c r="B16599" i="2"/>
  <c r="C16599" i="2"/>
  <c r="A16600" i="2"/>
  <c r="D16600" i="2" s="1"/>
  <c r="B16600" i="2"/>
  <c r="C16600" i="2"/>
  <c r="A16601" i="2"/>
  <c r="D16601" i="2" s="1"/>
  <c r="B16601" i="2"/>
  <c r="C16601" i="2"/>
  <c r="A16602" i="2"/>
  <c r="B16602" i="2"/>
  <c r="C16602" i="2"/>
  <c r="A16603" i="2"/>
  <c r="D16603" i="2" s="1"/>
  <c r="B16603" i="2"/>
  <c r="C16603" i="2"/>
  <c r="A16604" i="2"/>
  <c r="D16604" i="2" s="1"/>
  <c r="B16604" i="2"/>
  <c r="C16604" i="2"/>
  <c r="A16605" i="2"/>
  <c r="D16605" i="2" s="1"/>
  <c r="B16605" i="2"/>
  <c r="C16605" i="2"/>
  <c r="A16606" i="2"/>
  <c r="B16606" i="2"/>
  <c r="C16606" i="2"/>
  <c r="A16607" i="2"/>
  <c r="D16607" i="2" s="1"/>
  <c r="B16607" i="2"/>
  <c r="C16607" i="2"/>
  <c r="A16608" i="2"/>
  <c r="D16608" i="2" s="1"/>
  <c r="B16608" i="2"/>
  <c r="C16608" i="2"/>
  <c r="A16609" i="2"/>
  <c r="D16609" i="2" s="1"/>
  <c r="B16609" i="2"/>
  <c r="C16609" i="2"/>
  <c r="A16610" i="2"/>
  <c r="B16610" i="2"/>
  <c r="C16610" i="2"/>
  <c r="A16611" i="2"/>
  <c r="D16611" i="2" s="1"/>
  <c r="B16611" i="2"/>
  <c r="C16611" i="2"/>
  <c r="A16612" i="2"/>
  <c r="D16612" i="2" s="1"/>
  <c r="B16612" i="2"/>
  <c r="C16612" i="2"/>
  <c r="A16613" i="2"/>
  <c r="D16613" i="2" s="1"/>
  <c r="B16613" i="2"/>
  <c r="C16613" i="2"/>
  <c r="A16614" i="2"/>
  <c r="B16614" i="2"/>
  <c r="C16614" i="2"/>
  <c r="A16615" i="2"/>
  <c r="D16615" i="2" s="1"/>
  <c r="B16615" i="2"/>
  <c r="C16615" i="2"/>
  <c r="A16616" i="2"/>
  <c r="D16616" i="2" s="1"/>
  <c r="B16616" i="2"/>
  <c r="C16616" i="2"/>
  <c r="A16617" i="2"/>
  <c r="D16617" i="2" s="1"/>
  <c r="B16617" i="2"/>
  <c r="C16617" i="2"/>
  <c r="A16618" i="2"/>
  <c r="B16618" i="2"/>
  <c r="C16618" i="2"/>
  <c r="A16619" i="2"/>
  <c r="D16619" i="2" s="1"/>
  <c r="B16619" i="2"/>
  <c r="C16619" i="2"/>
  <c r="A16620" i="2"/>
  <c r="D16620" i="2" s="1"/>
  <c r="B16620" i="2"/>
  <c r="C16620" i="2"/>
  <c r="A16621" i="2"/>
  <c r="D16621" i="2" s="1"/>
  <c r="B16621" i="2"/>
  <c r="C16621" i="2"/>
  <c r="A16622" i="2"/>
  <c r="B16622" i="2"/>
  <c r="C16622" i="2"/>
  <c r="A16623" i="2"/>
  <c r="D16623" i="2" s="1"/>
  <c r="B16623" i="2"/>
  <c r="C16623" i="2"/>
  <c r="A16624" i="2"/>
  <c r="D16624" i="2" s="1"/>
  <c r="B16624" i="2"/>
  <c r="C16624" i="2"/>
  <c r="A16625" i="2"/>
  <c r="D16625" i="2" s="1"/>
  <c r="B16625" i="2"/>
  <c r="C16625" i="2"/>
  <c r="A16626" i="2"/>
  <c r="B16626" i="2"/>
  <c r="C16626" i="2"/>
  <c r="A16627" i="2"/>
  <c r="D16627" i="2" s="1"/>
  <c r="B16627" i="2"/>
  <c r="C16627" i="2"/>
  <c r="A16628" i="2"/>
  <c r="D16628" i="2" s="1"/>
  <c r="B16628" i="2"/>
  <c r="C16628" i="2"/>
  <c r="A16629" i="2"/>
  <c r="D16629" i="2" s="1"/>
  <c r="B16629" i="2"/>
  <c r="C16629" i="2"/>
  <c r="A16630" i="2"/>
  <c r="B16630" i="2"/>
  <c r="C16630" i="2"/>
  <c r="A16631" i="2"/>
  <c r="D16631" i="2" s="1"/>
  <c r="B16631" i="2"/>
  <c r="C16631" i="2"/>
  <c r="A16632" i="2"/>
  <c r="D16632" i="2" s="1"/>
  <c r="B16632" i="2"/>
  <c r="C16632" i="2"/>
  <c r="A16633" i="2"/>
  <c r="D16633" i="2" s="1"/>
  <c r="B16633" i="2"/>
  <c r="C16633" i="2"/>
  <c r="A16634" i="2"/>
  <c r="B16634" i="2"/>
  <c r="C16634" i="2"/>
  <c r="A16635" i="2"/>
  <c r="D16635" i="2" s="1"/>
  <c r="B16635" i="2"/>
  <c r="C16635" i="2"/>
  <c r="A16636" i="2"/>
  <c r="D16636" i="2" s="1"/>
  <c r="B16636" i="2"/>
  <c r="C16636" i="2"/>
  <c r="A16637" i="2"/>
  <c r="D16637" i="2" s="1"/>
  <c r="B16637" i="2"/>
  <c r="C16637" i="2"/>
  <c r="A16638" i="2"/>
  <c r="B16638" i="2"/>
  <c r="C16638" i="2"/>
  <c r="A16639" i="2"/>
  <c r="D16639" i="2" s="1"/>
  <c r="B16639" i="2"/>
  <c r="C16639" i="2"/>
  <c r="A16640" i="2"/>
  <c r="D16640" i="2" s="1"/>
  <c r="B16640" i="2"/>
  <c r="C16640" i="2"/>
  <c r="A16641" i="2"/>
  <c r="D16641" i="2" s="1"/>
  <c r="B16641" i="2"/>
  <c r="C16641" i="2"/>
  <c r="A16642" i="2"/>
  <c r="B16642" i="2"/>
  <c r="C16642" i="2"/>
  <c r="A16643" i="2"/>
  <c r="D16643" i="2" s="1"/>
  <c r="B16643" i="2"/>
  <c r="C16643" i="2"/>
  <c r="A16644" i="2"/>
  <c r="D16644" i="2" s="1"/>
  <c r="B16644" i="2"/>
  <c r="C16644" i="2"/>
  <c r="A16645" i="2"/>
  <c r="D16645" i="2" s="1"/>
  <c r="B16645" i="2"/>
  <c r="C16645" i="2"/>
  <c r="A16646" i="2"/>
  <c r="D16646" i="2" s="1"/>
  <c r="B16646" i="2"/>
  <c r="C16646" i="2"/>
  <c r="A16647" i="2"/>
  <c r="D16647" i="2" s="1"/>
  <c r="B16647" i="2"/>
  <c r="C16647" i="2"/>
  <c r="A16648" i="2"/>
  <c r="D16648" i="2" s="1"/>
  <c r="B16648" i="2"/>
  <c r="C16648" i="2"/>
  <c r="A16649" i="2"/>
  <c r="D16649" i="2" s="1"/>
  <c r="B16649" i="2"/>
  <c r="C16649" i="2"/>
  <c r="A16650" i="2"/>
  <c r="B16650" i="2"/>
  <c r="C16650" i="2"/>
  <c r="A16651" i="2"/>
  <c r="D16651" i="2" s="1"/>
  <c r="B16651" i="2"/>
  <c r="C16651" i="2"/>
  <c r="A16652" i="2"/>
  <c r="D16652" i="2" s="1"/>
  <c r="B16652" i="2"/>
  <c r="C16652" i="2"/>
  <c r="A16653" i="2"/>
  <c r="D16653" i="2" s="1"/>
  <c r="B16653" i="2"/>
  <c r="C16653" i="2"/>
  <c r="A16654" i="2"/>
  <c r="B16654" i="2"/>
  <c r="C16654" i="2"/>
  <c r="A16655" i="2"/>
  <c r="D16655" i="2" s="1"/>
  <c r="B16655" i="2"/>
  <c r="C16655" i="2"/>
  <c r="A16656" i="2"/>
  <c r="D16656" i="2" s="1"/>
  <c r="B16656" i="2"/>
  <c r="C16656" i="2"/>
  <c r="A16657" i="2"/>
  <c r="D16657" i="2" s="1"/>
  <c r="B16657" i="2"/>
  <c r="C16657" i="2"/>
  <c r="A16658" i="2"/>
  <c r="B16658" i="2"/>
  <c r="C16658" i="2"/>
  <c r="A16659" i="2"/>
  <c r="D16659" i="2" s="1"/>
  <c r="B16659" i="2"/>
  <c r="C16659" i="2"/>
  <c r="A16660" i="2"/>
  <c r="D16660" i="2" s="1"/>
  <c r="B16660" i="2"/>
  <c r="C16660" i="2"/>
  <c r="A16661" i="2"/>
  <c r="D16661" i="2" s="1"/>
  <c r="B16661" i="2"/>
  <c r="C16661" i="2"/>
  <c r="A16662" i="2"/>
  <c r="B16662" i="2"/>
  <c r="C16662" i="2"/>
  <c r="A16663" i="2"/>
  <c r="D16663" i="2" s="1"/>
  <c r="B16663" i="2"/>
  <c r="C16663" i="2"/>
  <c r="A16664" i="2"/>
  <c r="D16664" i="2" s="1"/>
  <c r="B16664" i="2"/>
  <c r="C16664" i="2"/>
  <c r="A16665" i="2"/>
  <c r="D16665" i="2" s="1"/>
  <c r="B16665" i="2"/>
  <c r="C16665" i="2"/>
  <c r="A16666" i="2"/>
  <c r="B16666" i="2"/>
  <c r="C16666" i="2"/>
  <c r="A16667" i="2"/>
  <c r="D16667" i="2" s="1"/>
  <c r="B16667" i="2"/>
  <c r="C16667" i="2"/>
  <c r="A16668" i="2"/>
  <c r="D16668" i="2" s="1"/>
  <c r="B16668" i="2"/>
  <c r="C16668" i="2"/>
  <c r="A16669" i="2"/>
  <c r="D16669" i="2" s="1"/>
  <c r="B16669" i="2"/>
  <c r="C16669" i="2"/>
  <c r="A16670" i="2"/>
  <c r="B16670" i="2"/>
  <c r="C16670" i="2"/>
  <c r="A16671" i="2"/>
  <c r="D16671" i="2" s="1"/>
  <c r="B16671" i="2"/>
  <c r="C16671" i="2"/>
  <c r="A16672" i="2"/>
  <c r="D16672" i="2" s="1"/>
  <c r="B16672" i="2"/>
  <c r="C16672" i="2"/>
  <c r="A16673" i="2"/>
  <c r="D16673" i="2" s="1"/>
  <c r="B16673" i="2"/>
  <c r="C16673" i="2"/>
  <c r="A16674" i="2"/>
  <c r="B16674" i="2"/>
  <c r="C16674" i="2"/>
  <c r="A16675" i="2"/>
  <c r="D16675" i="2" s="1"/>
  <c r="B16675" i="2"/>
  <c r="C16675" i="2"/>
  <c r="A16676" i="2"/>
  <c r="D16676" i="2" s="1"/>
  <c r="B16676" i="2"/>
  <c r="C16676" i="2"/>
  <c r="A16677" i="2"/>
  <c r="D16677" i="2" s="1"/>
  <c r="B16677" i="2"/>
  <c r="C16677" i="2"/>
  <c r="A16678" i="2"/>
  <c r="B16678" i="2"/>
  <c r="C16678" i="2"/>
  <c r="A16679" i="2"/>
  <c r="D16679" i="2" s="1"/>
  <c r="B16679" i="2"/>
  <c r="C16679" i="2"/>
  <c r="A16680" i="2"/>
  <c r="D16680" i="2" s="1"/>
  <c r="B16680" i="2"/>
  <c r="C16680" i="2"/>
  <c r="A16681" i="2"/>
  <c r="D16681" i="2" s="1"/>
  <c r="B16681" i="2"/>
  <c r="C16681" i="2"/>
  <c r="A16682" i="2"/>
  <c r="B16682" i="2"/>
  <c r="C16682" i="2"/>
  <c r="A16683" i="2"/>
  <c r="D16683" i="2" s="1"/>
  <c r="B16683" i="2"/>
  <c r="C16683" i="2"/>
  <c r="A16684" i="2"/>
  <c r="D16684" i="2" s="1"/>
  <c r="B16684" i="2"/>
  <c r="C16684" i="2"/>
  <c r="A16685" i="2"/>
  <c r="D16685" i="2" s="1"/>
  <c r="B16685" i="2"/>
  <c r="C16685" i="2"/>
  <c r="A16686" i="2"/>
  <c r="B16686" i="2"/>
  <c r="C16686" i="2"/>
  <c r="A16687" i="2"/>
  <c r="D16687" i="2" s="1"/>
  <c r="B16687" i="2"/>
  <c r="C16687" i="2"/>
  <c r="A16688" i="2"/>
  <c r="D16688" i="2" s="1"/>
  <c r="B16688" i="2"/>
  <c r="C16688" i="2"/>
  <c r="A16689" i="2"/>
  <c r="D16689" i="2" s="1"/>
  <c r="B16689" i="2"/>
  <c r="C16689" i="2"/>
  <c r="A16690" i="2"/>
  <c r="B16690" i="2"/>
  <c r="C16690" i="2"/>
  <c r="A16691" i="2"/>
  <c r="D16691" i="2" s="1"/>
  <c r="B16691" i="2"/>
  <c r="C16691" i="2"/>
  <c r="A16692" i="2"/>
  <c r="D16692" i="2" s="1"/>
  <c r="B16692" i="2"/>
  <c r="C16692" i="2"/>
  <c r="A16693" i="2"/>
  <c r="D16693" i="2" s="1"/>
  <c r="B16693" i="2"/>
  <c r="C16693" i="2"/>
  <c r="A16694" i="2"/>
  <c r="B16694" i="2"/>
  <c r="C16694" i="2"/>
  <c r="A16695" i="2"/>
  <c r="D16695" i="2" s="1"/>
  <c r="B16695" i="2"/>
  <c r="C16695" i="2"/>
  <c r="A16696" i="2"/>
  <c r="D16696" i="2" s="1"/>
  <c r="B16696" i="2"/>
  <c r="C16696" i="2"/>
  <c r="A16697" i="2"/>
  <c r="D16697" i="2" s="1"/>
  <c r="B16697" i="2"/>
  <c r="C16697" i="2"/>
  <c r="A16698" i="2"/>
  <c r="B16698" i="2"/>
  <c r="C16698" i="2"/>
  <c r="A16699" i="2"/>
  <c r="D16699" i="2" s="1"/>
  <c r="B16699" i="2"/>
  <c r="C16699" i="2"/>
  <c r="A16700" i="2"/>
  <c r="D16700" i="2" s="1"/>
  <c r="B16700" i="2"/>
  <c r="C16700" i="2"/>
  <c r="A16701" i="2"/>
  <c r="D16701" i="2" s="1"/>
  <c r="B16701" i="2"/>
  <c r="C16701" i="2"/>
  <c r="A16702" i="2"/>
  <c r="B16702" i="2"/>
  <c r="C16702" i="2"/>
  <c r="A16703" i="2"/>
  <c r="D16703" i="2" s="1"/>
  <c r="B16703" i="2"/>
  <c r="C16703" i="2"/>
  <c r="A16704" i="2"/>
  <c r="D16704" i="2" s="1"/>
  <c r="B16704" i="2"/>
  <c r="C16704" i="2"/>
  <c r="A16705" i="2"/>
  <c r="D16705" i="2" s="1"/>
  <c r="B16705" i="2"/>
  <c r="C16705" i="2"/>
  <c r="A16706" i="2"/>
  <c r="B16706" i="2"/>
  <c r="C16706" i="2"/>
  <c r="A16707" i="2"/>
  <c r="D16707" i="2" s="1"/>
  <c r="B16707" i="2"/>
  <c r="C16707" i="2"/>
  <c r="A16708" i="2"/>
  <c r="D16708" i="2" s="1"/>
  <c r="B16708" i="2"/>
  <c r="C16708" i="2"/>
  <c r="A16709" i="2"/>
  <c r="D16709" i="2" s="1"/>
  <c r="B16709" i="2"/>
  <c r="C16709" i="2"/>
  <c r="A16710" i="2"/>
  <c r="B16710" i="2"/>
  <c r="C16710" i="2"/>
  <c r="A16711" i="2"/>
  <c r="D16711" i="2" s="1"/>
  <c r="B16711" i="2"/>
  <c r="C16711" i="2"/>
  <c r="A16712" i="2"/>
  <c r="D16712" i="2" s="1"/>
  <c r="B16712" i="2"/>
  <c r="C16712" i="2"/>
  <c r="A16713" i="2"/>
  <c r="D16713" i="2" s="1"/>
  <c r="B16713" i="2"/>
  <c r="C16713" i="2"/>
  <c r="A16714" i="2"/>
  <c r="B16714" i="2"/>
  <c r="C16714" i="2"/>
  <c r="A16715" i="2"/>
  <c r="D16715" i="2" s="1"/>
  <c r="B16715" i="2"/>
  <c r="C16715" i="2"/>
  <c r="A16716" i="2"/>
  <c r="D16716" i="2" s="1"/>
  <c r="B16716" i="2"/>
  <c r="C16716" i="2"/>
  <c r="A16717" i="2"/>
  <c r="D16717" i="2" s="1"/>
  <c r="B16717" i="2"/>
  <c r="C16717" i="2"/>
  <c r="A16718" i="2"/>
  <c r="B16718" i="2"/>
  <c r="C16718" i="2"/>
  <c r="A16719" i="2"/>
  <c r="D16719" i="2" s="1"/>
  <c r="B16719" i="2"/>
  <c r="C16719" i="2"/>
  <c r="A16720" i="2"/>
  <c r="D16720" i="2" s="1"/>
  <c r="B16720" i="2"/>
  <c r="C16720" i="2"/>
  <c r="A16721" i="2"/>
  <c r="D16721" i="2" s="1"/>
  <c r="B16721" i="2"/>
  <c r="C16721" i="2"/>
  <c r="A16722" i="2"/>
  <c r="B16722" i="2"/>
  <c r="C16722" i="2"/>
  <c r="A16723" i="2"/>
  <c r="D16723" i="2" s="1"/>
  <c r="B16723" i="2"/>
  <c r="C16723" i="2"/>
  <c r="A16724" i="2"/>
  <c r="D16724" i="2" s="1"/>
  <c r="B16724" i="2"/>
  <c r="C16724" i="2"/>
  <c r="A16725" i="2"/>
  <c r="D16725" i="2" s="1"/>
  <c r="B16725" i="2"/>
  <c r="C16725" i="2"/>
  <c r="A16726" i="2"/>
  <c r="B16726" i="2"/>
  <c r="C16726" i="2"/>
  <c r="A16727" i="2"/>
  <c r="D16727" i="2" s="1"/>
  <c r="B16727" i="2"/>
  <c r="C16727" i="2"/>
  <c r="A16728" i="2"/>
  <c r="D16728" i="2" s="1"/>
  <c r="B16728" i="2"/>
  <c r="C16728" i="2"/>
  <c r="A16729" i="2"/>
  <c r="D16729" i="2" s="1"/>
  <c r="B16729" i="2"/>
  <c r="C16729" i="2"/>
  <c r="A16730" i="2"/>
  <c r="B16730" i="2"/>
  <c r="C16730" i="2"/>
  <c r="A16731" i="2"/>
  <c r="D16731" i="2" s="1"/>
  <c r="B16731" i="2"/>
  <c r="C16731" i="2"/>
  <c r="A16732" i="2"/>
  <c r="D16732" i="2" s="1"/>
  <c r="B16732" i="2"/>
  <c r="C16732" i="2"/>
  <c r="A16733" i="2"/>
  <c r="D16733" i="2" s="1"/>
  <c r="B16733" i="2"/>
  <c r="C16733" i="2"/>
  <c r="A16734" i="2"/>
  <c r="B16734" i="2"/>
  <c r="C16734" i="2"/>
  <c r="A16735" i="2"/>
  <c r="D16735" i="2" s="1"/>
  <c r="B16735" i="2"/>
  <c r="C16735" i="2"/>
  <c r="A16736" i="2"/>
  <c r="D16736" i="2" s="1"/>
  <c r="B16736" i="2"/>
  <c r="C16736" i="2"/>
  <c r="A16737" i="2"/>
  <c r="D16737" i="2" s="1"/>
  <c r="B16737" i="2"/>
  <c r="C16737" i="2"/>
  <c r="A16738" i="2"/>
  <c r="B16738" i="2"/>
  <c r="C16738" i="2"/>
  <c r="A16739" i="2"/>
  <c r="D16739" i="2" s="1"/>
  <c r="B16739" i="2"/>
  <c r="C16739" i="2"/>
  <c r="A16740" i="2"/>
  <c r="D16740" i="2" s="1"/>
  <c r="B16740" i="2"/>
  <c r="C16740" i="2"/>
  <c r="A16741" i="2"/>
  <c r="D16741" i="2" s="1"/>
  <c r="B16741" i="2"/>
  <c r="C16741" i="2"/>
  <c r="A16742" i="2"/>
  <c r="B16742" i="2"/>
  <c r="C16742" i="2"/>
  <c r="A16743" i="2"/>
  <c r="D16743" i="2" s="1"/>
  <c r="B16743" i="2"/>
  <c r="C16743" i="2"/>
  <c r="A16744" i="2"/>
  <c r="D16744" i="2" s="1"/>
  <c r="B16744" i="2"/>
  <c r="C16744" i="2"/>
  <c r="A16745" i="2"/>
  <c r="D16745" i="2" s="1"/>
  <c r="B16745" i="2"/>
  <c r="C16745" i="2"/>
  <c r="A16746" i="2"/>
  <c r="B16746" i="2"/>
  <c r="C16746" i="2"/>
  <c r="A16747" i="2"/>
  <c r="D16747" i="2" s="1"/>
  <c r="B16747" i="2"/>
  <c r="C16747" i="2"/>
  <c r="A16748" i="2"/>
  <c r="D16748" i="2" s="1"/>
  <c r="B16748" i="2"/>
  <c r="C16748" i="2"/>
  <c r="A16749" i="2"/>
  <c r="D16749" i="2" s="1"/>
  <c r="B16749" i="2"/>
  <c r="C16749" i="2"/>
  <c r="A16750" i="2"/>
  <c r="B16750" i="2"/>
  <c r="C16750" i="2"/>
  <c r="A16751" i="2"/>
  <c r="D16751" i="2" s="1"/>
  <c r="B16751" i="2"/>
  <c r="C16751" i="2"/>
  <c r="A16752" i="2"/>
  <c r="D16752" i="2" s="1"/>
  <c r="B16752" i="2"/>
  <c r="C16752" i="2"/>
  <c r="A16753" i="2"/>
  <c r="D16753" i="2" s="1"/>
  <c r="B16753" i="2"/>
  <c r="C16753" i="2"/>
  <c r="A16754" i="2"/>
  <c r="B16754" i="2"/>
  <c r="C16754" i="2"/>
  <c r="A16755" i="2"/>
  <c r="D16755" i="2" s="1"/>
  <c r="B16755" i="2"/>
  <c r="C16755" i="2"/>
  <c r="A16756" i="2"/>
  <c r="D16756" i="2" s="1"/>
  <c r="B16756" i="2"/>
  <c r="C16756" i="2"/>
  <c r="A16757" i="2"/>
  <c r="D16757" i="2" s="1"/>
  <c r="B16757" i="2"/>
  <c r="C16757" i="2"/>
  <c r="A16758" i="2"/>
  <c r="B16758" i="2"/>
  <c r="C16758" i="2"/>
  <c r="A16759" i="2"/>
  <c r="D16759" i="2" s="1"/>
  <c r="B16759" i="2"/>
  <c r="C16759" i="2"/>
  <c r="A16760" i="2"/>
  <c r="D16760" i="2" s="1"/>
  <c r="B16760" i="2"/>
  <c r="C16760" i="2"/>
  <c r="A16761" i="2"/>
  <c r="D16761" i="2" s="1"/>
  <c r="B16761" i="2"/>
  <c r="C16761" i="2"/>
  <c r="A16762" i="2"/>
  <c r="B16762" i="2"/>
  <c r="C16762" i="2"/>
  <c r="A16763" i="2"/>
  <c r="D16763" i="2" s="1"/>
  <c r="B16763" i="2"/>
  <c r="C16763" i="2"/>
  <c r="A16764" i="2"/>
  <c r="D16764" i="2" s="1"/>
  <c r="B16764" i="2"/>
  <c r="C16764" i="2"/>
  <c r="A16765" i="2"/>
  <c r="D16765" i="2" s="1"/>
  <c r="B16765" i="2"/>
  <c r="C16765" i="2"/>
  <c r="A16766" i="2"/>
  <c r="B16766" i="2"/>
  <c r="C16766" i="2"/>
  <c r="A16767" i="2"/>
  <c r="D16767" i="2" s="1"/>
  <c r="B16767" i="2"/>
  <c r="C16767" i="2"/>
  <c r="A16768" i="2"/>
  <c r="D16768" i="2" s="1"/>
  <c r="B16768" i="2"/>
  <c r="C16768" i="2"/>
  <c r="A16769" i="2"/>
  <c r="D16769" i="2" s="1"/>
  <c r="B16769" i="2"/>
  <c r="C16769" i="2"/>
  <c r="A16770" i="2"/>
  <c r="B16770" i="2"/>
  <c r="C16770" i="2"/>
  <c r="A16771" i="2"/>
  <c r="D16771" i="2" s="1"/>
  <c r="B16771" i="2"/>
  <c r="C16771" i="2"/>
  <c r="A16772" i="2"/>
  <c r="D16772" i="2" s="1"/>
  <c r="B16772" i="2"/>
  <c r="C16772" i="2"/>
  <c r="A16773" i="2"/>
  <c r="D16773" i="2" s="1"/>
  <c r="B16773" i="2"/>
  <c r="C16773" i="2"/>
  <c r="A16774" i="2"/>
  <c r="B16774" i="2"/>
  <c r="C16774" i="2"/>
  <c r="A16775" i="2"/>
  <c r="D16775" i="2" s="1"/>
  <c r="B16775" i="2"/>
  <c r="C16775" i="2"/>
  <c r="A16776" i="2"/>
  <c r="D16776" i="2" s="1"/>
  <c r="B16776" i="2"/>
  <c r="C16776" i="2"/>
  <c r="A16777" i="2"/>
  <c r="D16777" i="2" s="1"/>
  <c r="B16777" i="2"/>
  <c r="C16777" i="2"/>
  <c r="A16778" i="2"/>
  <c r="B16778" i="2"/>
  <c r="C16778" i="2"/>
  <c r="A16779" i="2"/>
  <c r="D16779" i="2" s="1"/>
  <c r="B16779" i="2"/>
  <c r="C16779" i="2"/>
  <c r="A16780" i="2"/>
  <c r="D16780" i="2" s="1"/>
  <c r="B16780" i="2"/>
  <c r="C16780" i="2"/>
  <c r="A16781" i="2"/>
  <c r="D16781" i="2" s="1"/>
  <c r="B16781" i="2"/>
  <c r="C16781" i="2"/>
  <c r="A16782" i="2"/>
  <c r="B16782" i="2"/>
  <c r="C16782" i="2"/>
  <c r="A16783" i="2"/>
  <c r="D16783" i="2" s="1"/>
  <c r="B16783" i="2"/>
  <c r="C16783" i="2"/>
  <c r="A16784" i="2"/>
  <c r="D16784" i="2" s="1"/>
  <c r="B16784" i="2"/>
  <c r="C16784" i="2"/>
  <c r="A16785" i="2"/>
  <c r="D16785" i="2" s="1"/>
  <c r="B16785" i="2"/>
  <c r="C16785" i="2"/>
  <c r="A16786" i="2"/>
  <c r="B16786" i="2"/>
  <c r="C16786" i="2"/>
  <c r="A16787" i="2"/>
  <c r="D16787" i="2" s="1"/>
  <c r="B16787" i="2"/>
  <c r="C16787" i="2"/>
  <c r="A16788" i="2"/>
  <c r="D16788" i="2" s="1"/>
  <c r="B16788" i="2"/>
  <c r="C16788" i="2"/>
  <c r="A16789" i="2"/>
  <c r="D16789" i="2" s="1"/>
  <c r="B16789" i="2"/>
  <c r="C16789" i="2"/>
  <c r="A16790" i="2"/>
  <c r="B16790" i="2"/>
  <c r="C16790" i="2"/>
  <c r="A16791" i="2"/>
  <c r="D16791" i="2" s="1"/>
  <c r="B16791" i="2"/>
  <c r="C16791" i="2"/>
  <c r="A16792" i="2"/>
  <c r="D16792" i="2" s="1"/>
  <c r="B16792" i="2"/>
  <c r="C16792" i="2"/>
  <c r="A16793" i="2"/>
  <c r="D16793" i="2" s="1"/>
  <c r="B16793" i="2"/>
  <c r="C16793" i="2"/>
  <c r="A16794" i="2"/>
  <c r="B16794" i="2"/>
  <c r="C16794" i="2"/>
  <c r="A16795" i="2"/>
  <c r="D16795" i="2" s="1"/>
  <c r="B16795" i="2"/>
  <c r="C16795" i="2"/>
  <c r="A16796" i="2"/>
  <c r="D16796" i="2" s="1"/>
  <c r="B16796" i="2"/>
  <c r="C16796" i="2"/>
  <c r="A16797" i="2"/>
  <c r="D16797" i="2" s="1"/>
  <c r="B16797" i="2"/>
  <c r="C16797" i="2"/>
  <c r="A16798" i="2"/>
  <c r="B16798" i="2"/>
  <c r="C16798" i="2"/>
  <c r="A16799" i="2"/>
  <c r="D16799" i="2" s="1"/>
  <c r="B16799" i="2"/>
  <c r="C16799" i="2"/>
  <c r="A16800" i="2"/>
  <c r="D16800" i="2" s="1"/>
  <c r="B16800" i="2"/>
  <c r="C16800" i="2"/>
  <c r="A16801" i="2"/>
  <c r="D16801" i="2" s="1"/>
  <c r="B16801" i="2"/>
  <c r="C16801" i="2"/>
  <c r="A16802" i="2"/>
  <c r="B16802" i="2"/>
  <c r="C16802" i="2"/>
  <c r="A16803" i="2"/>
  <c r="D16803" i="2" s="1"/>
  <c r="B16803" i="2"/>
  <c r="C16803" i="2"/>
  <c r="A16804" i="2"/>
  <c r="D16804" i="2" s="1"/>
  <c r="B16804" i="2"/>
  <c r="C16804" i="2"/>
  <c r="A16805" i="2"/>
  <c r="D16805" i="2" s="1"/>
  <c r="B16805" i="2"/>
  <c r="C16805" i="2"/>
  <c r="A16806" i="2"/>
  <c r="B16806" i="2"/>
  <c r="C16806" i="2"/>
  <c r="A16807" i="2"/>
  <c r="D16807" i="2" s="1"/>
  <c r="B16807" i="2"/>
  <c r="C16807" i="2"/>
  <c r="A16808" i="2"/>
  <c r="D16808" i="2" s="1"/>
  <c r="B16808" i="2"/>
  <c r="C16808" i="2"/>
  <c r="A16809" i="2"/>
  <c r="D16809" i="2" s="1"/>
  <c r="B16809" i="2"/>
  <c r="C16809" i="2"/>
  <c r="A16810" i="2"/>
  <c r="B16810" i="2"/>
  <c r="C16810" i="2"/>
  <c r="A16811" i="2"/>
  <c r="D16811" i="2" s="1"/>
  <c r="B16811" i="2"/>
  <c r="C16811" i="2"/>
  <c r="A16812" i="2"/>
  <c r="D16812" i="2" s="1"/>
  <c r="B16812" i="2"/>
  <c r="C16812" i="2"/>
  <c r="A16813" i="2"/>
  <c r="D16813" i="2" s="1"/>
  <c r="B16813" i="2"/>
  <c r="C16813" i="2"/>
  <c r="A16814" i="2"/>
  <c r="B16814" i="2"/>
  <c r="C16814" i="2"/>
  <c r="A16815" i="2"/>
  <c r="D16815" i="2" s="1"/>
  <c r="B16815" i="2"/>
  <c r="C16815" i="2"/>
  <c r="A16816" i="2"/>
  <c r="D16816" i="2" s="1"/>
  <c r="B16816" i="2"/>
  <c r="C16816" i="2"/>
  <c r="A16817" i="2"/>
  <c r="D16817" i="2" s="1"/>
  <c r="B16817" i="2"/>
  <c r="C16817" i="2"/>
  <c r="A16818" i="2"/>
  <c r="B16818" i="2"/>
  <c r="C16818" i="2"/>
  <c r="A16819" i="2"/>
  <c r="D16819" i="2" s="1"/>
  <c r="B16819" i="2"/>
  <c r="C16819" i="2"/>
  <c r="A16820" i="2"/>
  <c r="D16820" i="2" s="1"/>
  <c r="B16820" i="2"/>
  <c r="C16820" i="2"/>
  <c r="A16821" i="2"/>
  <c r="D16821" i="2" s="1"/>
  <c r="B16821" i="2"/>
  <c r="C16821" i="2"/>
  <c r="A16822" i="2"/>
  <c r="B16822" i="2"/>
  <c r="C16822" i="2"/>
  <c r="A16823" i="2"/>
  <c r="D16823" i="2" s="1"/>
  <c r="B16823" i="2"/>
  <c r="C16823" i="2"/>
  <c r="A16824" i="2"/>
  <c r="D16824" i="2" s="1"/>
  <c r="B16824" i="2"/>
  <c r="C16824" i="2"/>
  <c r="A16825" i="2"/>
  <c r="D16825" i="2" s="1"/>
  <c r="B16825" i="2"/>
  <c r="C16825" i="2"/>
  <c r="A16826" i="2"/>
  <c r="B16826" i="2"/>
  <c r="C16826" i="2"/>
  <c r="A16827" i="2"/>
  <c r="D16827" i="2" s="1"/>
  <c r="B16827" i="2"/>
  <c r="C16827" i="2"/>
  <c r="A16828" i="2"/>
  <c r="D16828" i="2" s="1"/>
  <c r="B16828" i="2"/>
  <c r="C16828" i="2"/>
  <c r="A16829" i="2"/>
  <c r="D16829" i="2" s="1"/>
  <c r="B16829" i="2"/>
  <c r="C16829" i="2"/>
  <c r="A16830" i="2"/>
  <c r="B16830" i="2"/>
  <c r="C16830" i="2"/>
  <c r="A16831" i="2"/>
  <c r="D16831" i="2" s="1"/>
  <c r="B16831" i="2"/>
  <c r="C16831" i="2"/>
  <c r="A16832" i="2"/>
  <c r="D16832" i="2" s="1"/>
  <c r="B16832" i="2"/>
  <c r="C16832" i="2"/>
  <c r="A16833" i="2"/>
  <c r="D16833" i="2" s="1"/>
  <c r="B16833" i="2"/>
  <c r="C16833" i="2"/>
  <c r="A16834" i="2"/>
  <c r="B16834" i="2"/>
  <c r="C16834" i="2"/>
  <c r="A16835" i="2"/>
  <c r="D16835" i="2" s="1"/>
  <c r="B16835" i="2"/>
  <c r="C16835" i="2"/>
  <c r="A16836" i="2"/>
  <c r="D16836" i="2" s="1"/>
  <c r="B16836" i="2"/>
  <c r="C16836" i="2"/>
  <c r="A16837" i="2"/>
  <c r="D16837" i="2" s="1"/>
  <c r="B16837" i="2"/>
  <c r="C16837" i="2"/>
  <c r="A16838" i="2"/>
  <c r="B16838" i="2"/>
  <c r="C16838" i="2"/>
  <c r="A16839" i="2"/>
  <c r="D16839" i="2" s="1"/>
  <c r="B16839" i="2"/>
  <c r="C16839" i="2"/>
  <c r="A16840" i="2"/>
  <c r="D16840" i="2" s="1"/>
  <c r="B16840" i="2"/>
  <c r="C16840" i="2"/>
  <c r="A16841" i="2"/>
  <c r="D16841" i="2" s="1"/>
  <c r="B16841" i="2"/>
  <c r="C16841" i="2"/>
  <c r="A16842" i="2"/>
  <c r="B16842" i="2"/>
  <c r="C16842" i="2"/>
  <c r="A16843" i="2"/>
  <c r="D16843" i="2" s="1"/>
  <c r="B16843" i="2"/>
  <c r="C16843" i="2"/>
  <c r="A16844" i="2"/>
  <c r="D16844" i="2" s="1"/>
  <c r="B16844" i="2"/>
  <c r="C16844" i="2"/>
  <c r="A16845" i="2"/>
  <c r="D16845" i="2" s="1"/>
  <c r="B16845" i="2"/>
  <c r="C16845" i="2"/>
  <c r="A16846" i="2"/>
  <c r="B16846" i="2"/>
  <c r="C16846" i="2"/>
  <c r="A16847" i="2"/>
  <c r="D16847" i="2" s="1"/>
  <c r="B16847" i="2"/>
  <c r="C16847" i="2"/>
  <c r="A16848" i="2"/>
  <c r="D16848" i="2" s="1"/>
  <c r="B16848" i="2"/>
  <c r="C16848" i="2"/>
  <c r="A16849" i="2"/>
  <c r="D16849" i="2" s="1"/>
  <c r="B16849" i="2"/>
  <c r="C16849" i="2"/>
  <c r="A16850" i="2"/>
  <c r="B16850" i="2"/>
  <c r="C16850" i="2"/>
  <c r="A16851" i="2"/>
  <c r="D16851" i="2" s="1"/>
  <c r="B16851" i="2"/>
  <c r="C16851" i="2"/>
  <c r="A16852" i="2"/>
  <c r="D16852" i="2" s="1"/>
  <c r="B16852" i="2"/>
  <c r="C16852" i="2"/>
  <c r="A16853" i="2"/>
  <c r="D16853" i="2" s="1"/>
  <c r="B16853" i="2"/>
  <c r="C16853" i="2"/>
  <c r="A16854" i="2"/>
  <c r="B16854" i="2"/>
  <c r="C16854" i="2"/>
  <c r="A16855" i="2"/>
  <c r="D16855" i="2" s="1"/>
  <c r="B16855" i="2"/>
  <c r="C16855" i="2"/>
  <c r="A16856" i="2"/>
  <c r="D16856" i="2" s="1"/>
  <c r="B16856" i="2"/>
  <c r="C16856" i="2"/>
  <c r="A16857" i="2"/>
  <c r="D16857" i="2" s="1"/>
  <c r="B16857" i="2"/>
  <c r="C16857" i="2"/>
  <c r="A16858" i="2"/>
  <c r="B16858" i="2"/>
  <c r="C16858" i="2"/>
  <c r="A16859" i="2"/>
  <c r="D16859" i="2" s="1"/>
  <c r="B16859" i="2"/>
  <c r="C16859" i="2"/>
  <c r="A16860" i="2"/>
  <c r="D16860" i="2" s="1"/>
  <c r="B16860" i="2"/>
  <c r="C16860" i="2"/>
  <c r="A16861" i="2"/>
  <c r="D16861" i="2" s="1"/>
  <c r="B16861" i="2"/>
  <c r="C16861" i="2"/>
  <c r="A16862" i="2"/>
  <c r="B16862" i="2"/>
  <c r="C16862" i="2"/>
  <c r="A16863" i="2"/>
  <c r="D16863" i="2" s="1"/>
  <c r="B16863" i="2"/>
  <c r="C16863" i="2"/>
  <c r="A16864" i="2"/>
  <c r="D16864" i="2" s="1"/>
  <c r="B16864" i="2"/>
  <c r="C16864" i="2"/>
  <c r="A16865" i="2"/>
  <c r="D16865" i="2" s="1"/>
  <c r="B16865" i="2"/>
  <c r="C16865" i="2"/>
  <c r="A16866" i="2"/>
  <c r="B16866" i="2"/>
  <c r="C16866" i="2"/>
  <c r="A16867" i="2"/>
  <c r="D16867" i="2" s="1"/>
  <c r="B16867" i="2"/>
  <c r="C16867" i="2"/>
  <c r="A16868" i="2"/>
  <c r="D16868" i="2" s="1"/>
  <c r="B16868" i="2"/>
  <c r="C16868" i="2"/>
  <c r="A16869" i="2"/>
  <c r="D16869" i="2" s="1"/>
  <c r="B16869" i="2"/>
  <c r="C16869" i="2"/>
  <c r="A16870" i="2"/>
  <c r="B16870" i="2"/>
  <c r="C16870" i="2"/>
  <c r="A16871" i="2"/>
  <c r="D16871" i="2" s="1"/>
  <c r="B16871" i="2"/>
  <c r="C16871" i="2"/>
  <c r="A16872" i="2"/>
  <c r="D16872" i="2" s="1"/>
  <c r="B16872" i="2"/>
  <c r="C16872" i="2"/>
  <c r="A16873" i="2"/>
  <c r="D16873" i="2" s="1"/>
  <c r="B16873" i="2"/>
  <c r="C16873" i="2"/>
  <c r="A16874" i="2"/>
  <c r="B16874" i="2"/>
  <c r="C16874" i="2"/>
  <c r="A16875" i="2"/>
  <c r="D16875" i="2" s="1"/>
  <c r="B16875" i="2"/>
  <c r="C16875" i="2"/>
  <c r="A16876" i="2"/>
  <c r="D16876" i="2" s="1"/>
  <c r="B16876" i="2"/>
  <c r="C16876" i="2"/>
  <c r="A16877" i="2"/>
  <c r="D16877" i="2" s="1"/>
  <c r="B16877" i="2"/>
  <c r="C16877" i="2"/>
  <c r="A16878" i="2"/>
  <c r="B16878" i="2"/>
  <c r="C16878" i="2"/>
  <c r="A16879" i="2"/>
  <c r="D16879" i="2" s="1"/>
  <c r="B16879" i="2"/>
  <c r="C16879" i="2"/>
  <c r="A16880" i="2"/>
  <c r="D16880" i="2" s="1"/>
  <c r="B16880" i="2"/>
  <c r="C16880" i="2"/>
  <c r="A16881" i="2"/>
  <c r="D16881" i="2" s="1"/>
  <c r="B16881" i="2"/>
  <c r="C16881" i="2"/>
  <c r="A16882" i="2"/>
  <c r="B16882" i="2"/>
  <c r="C16882" i="2"/>
  <c r="A16883" i="2"/>
  <c r="D16883" i="2" s="1"/>
  <c r="B16883" i="2"/>
  <c r="C16883" i="2"/>
  <c r="A16884" i="2"/>
  <c r="D16884" i="2" s="1"/>
  <c r="B16884" i="2"/>
  <c r="C16884" i="2"/>
  <c r="A16885" i="2"/>
  <c r="D16885" i="2" s="1"/>
  <c r="B16885" i="2"/>
  <c r="C16885" i="2"/>
  <c r="A16886" i="2"/>
  <c r="B16886" i="2"/>
  <c r="C16886" i="2"/>
  <c r="A16887" i="2"/>
  <c r="D16887" i="2" s="1"/>
  <c r="B16887" i="2"/>
  <c r="C16887" i="2"/>
  <c r="A16888" i="2"/>
  <c r="D16888" i="2" s="1"/>
  <c r="B16888" i="2"/>
  <c r="C16888" i="2"/>
  <c r="A16889" i="2"/>
  <c r="D16889" i="2" s="1"/>
  <c r="B16889" i="2"/>
  <c r="C16889" i="2"/>
  <c r="A16890" i="2"/>
  <c r="B16890" i="2"/>
  <c r="C16890" i="2"/>
  <c r="A16891" i="2"/>
  <c r="D16891" i="2" s="1"/>
  <c r="B16891" i="2"/>
  <c r="C16891" i="2"/>
  <c r="A16892" i="2"/>
  <c r="D16892" i="2" s="1"/>
  <c r="B16892" i="2"/>
  <c r="C16892" i="2"/>
  <c r="A16893" i="2"/>
  <c r="D16893" i="2" s="1"/>
  <c r="B16893" i="2"/>
  <c r="C16893" i="2"/>
  <c r="A16894" i="2"/>
  <c r="B16894" i="2"/>
  <c r="C16894" i="2"/>
  <c r="A16895" i="2"/>
  <c r="D16895" i="2" s="1"/>
  <c r="B16895" i="2"/>
  <c r="C16895" i="2"/>
  <c r="A16896" i="2"/>
  <c r="D16896" i="2" s="1"/>
  <c r="B16896" i="2"/>
  <c r="C16896" i="2"/>
  <c r="A16897" i="2"/>
  <c r="D16897" i="2" s="1"/>
  <c r="B16897" i="2"/>
  <c r="C16897" i="2"/>
  <c r="A16898" i="2"/>
  <c r="B16898" i="2"/>
  <c r="C16898" i="2"/>
  <c r="A16899" i="2"/>
  <c r="D16899" i="2" s="1"/>
  <c r="B16899" i="2"/>
  <c r="C16899" i="2"/>
  <c r="A16900" i="2"/>
  <c r="D16900" i="2" s="1"/>
  <c r="B16900" i="2"/>
  <c r="C16900" i="2"/>
  <c r="A16901" i="2"/>
  <c r="D16901" i="2" s="1"/>
  <c r="B16901" i="2"/>
  <c r="C16901" i="2"/>
  <c r="A16902" i="2"/>
  <c r="D16902" i="2" s="1"/>
  <c r="B16902" i="2"/>
  <c r="C16902" i="2"/>
  <c r="A16903" i="2"/>
  <c r="D16903" i="2" s="1"/>
  <c r="B16903" i="2"/>
  <c r="C16903" i="2"/>
  <c r="A16904" i="2"/>
  <c r="D16904" i="2" s="1"/>
  <c r="B16904" i="2"/>
  <c r="C16904" i="2"/>
  <c r="A16905" i="2"/>
  <c r="D16905" i="2" s="1"/>
  <c r="B16905" i="2"/>
  <c r="C16905" i="2"/>
  <c r="A16906" i="2"/>
  <c r="B16906" i="2"/>
  <c r="C16906" i="2"/>
  <c r="A16907" i="2"/>
  <c r="D16907" i="2" s="1"/>
  <c r="B16907" i="2"/>
  <c r="C16907" i="2"/>
  <c r="A16908" i="2"/>
  <c r="D16908" i="2" s="1"/>
  <c r="B16908" i="2"/>
  <c r="C16908" i="2"/>
  <c r="A16909" i="2"/>
  <c r="D16909" i="2" s="1"/>
  <c r="B16909" i="2"/>
  <c r="C16909" i="2"/>
  <c r="A16910" i="2"/>
  <c r="B16910" i="2"/>
  <c r="C16910" i="2"/>
  <c r="A16911" i="2"/>
  <c r="D16911" i="2" s="1"/>
  <c r="B16911" i="2"/>
  <c r="C16911" i="2"/>
  <c r="A16912" i="2"/>
  <c r="D16912" i="2" s="1"/>
  <c r="B16912" i="2"/>
  <c r="C16912" i="2"/>
  <c r="A16913" i="2"/>
  <c r="D16913" i="2" s="1"/>
  <c r="B16913" i="2"/>
  <c r="C16913" i="2"/>
  <c r="A16914" i="2"/>
  <c r="B16914" i="2"/>
  <c r="C16914" i="2"/>
  <c r="A16915" i="2"/>
  <c r="D16915" i="2" s="1"/>
  <c r="B16915" i="2"/>
  <c r="C16915" i="2"/>
  <c r="A16916" i="2"/>
  <c r="D16916" i="2" s="1"/>
  <c r="B16916" i="2"/>
  <c r="C16916" i="2"/>
  <c r="A16917" i="2"/>
  <c r="D16917" i="2" s="1"/>
  <c r="B16917" i="2"/>
  <c r="C16917" i="2"/>
  <c r="A16918" i="2"/>
  <c r="B16918" i="2"/>
  <c r="C16918" i="2"/>
  <c r="A16919" i="2"/>
  <c r="D16919" i="2" s="1"/>
  <c r="B16919" i="2"/>
  <c r="C16919" i="2"/>
  <c r="A16920" i="2"/>
  <c r="D16920" i="2" s="1"/>
  <c r="B16920" i="2"/>
  <c r="C16920" i="2"/>
  <c r="A16921" i="2"/>
  <c r="D16921" i="2" s="1"/>
  <c r="B16921" i="2"/>
  <c r="C16921" i="2"/>
  <c r="A16922" i="2"/>
  <c r="B16922" i="2"/>
  <c r="C16922" i="2"/>
  <c r="A16923" i="2"/>
  <c r="D16923" i="2" s="1"/>
  <c r="B16923" i="2"/>
  <c r="C16923" i="2"/>
  <c r="A16924" i="2"/>
  <c r="D16924" i="2" s="1"/>
  <c r="B16924" i="2"/>
  <c r="C16924" i="2"/>
  <c r="A16925" i="2"/>
  <c r="D16925" i="2" s="1"/>
  <c r="B16925" i="2"/>
  <c r="C16925" i="2"/>
  <c r="A16926" i="2"/>
  <c r="B16926" i="2"/>
  <c r="C16926" i="2"/>
  <c r="A16927" i="2"/>
  <c r="D16927" i="2" s="1"/>
  <c r="B16927" i="2"/>
  <c r="C16927" i="2"/>
  <c r="A16928" i="2"/>
  <c r="D16928" i="2" s="1"/>
  <c r="B16928" i="2"/>
  <c r="C16928" i="2"/>
  <c r="A16929" i="2"/>
  <c r="D16929" i="2" s="1"/>
  <c r="B16929" i="2"/>
  <c r="C16929" i="2"/>
  <c r="A16930" i="2"/>
  <c r="B16930" i="2"/>
  <c r="C16930" i="2"/>
  <c r="A16931" i="2"/>
  <c r="D16931" i="2" s="1"/>
  <c r="B16931" i="2"/>
  <c r="C16931" i="2"/>
  <c r="A16932" i="2"/>
  <c r="D16932" i="2" s="1"/>
  <c r="B16932" i="2"/>
  <c r="C16932" i="2"/>
  <c r="A16933" i="2"/>
  <c r="D16933" i="2" s="1"/>
  <c r="B16933" i="2"/>
  <c r="C16933" i="2"/>
  <c r="A16934" i="2"/>
  <c r="B16934" i="2"/>
  <c r="C16934" i="2"/>
  <c r="A16935" i="2"/>
  <c r="D16935" i="2" s="1"/>
  <c r="B16935" i="2"/>
  <c r="C16935" i="2"/>
  <c r="A16936" i="2"/>
  <c r="D16936" i="2" s="1"/>
  <c r="B16936" i="2"/>
  <c r="C16936" i="2"/>
  <c r="A16937" i="2"/>
  <c r="D16937" i="2" s="1"/>
  <c r="B16937" i="2"/>
  <c r="C16937" i="2"/>
  <c r="A16938" i="2"/>
  <c r="B16938" i="2"/>
  <c r="C16938" i="2"/>
  <c r="A16939" i="2"/>
  <c r="D16939" i="2" s="1"/>
  <c r="B16939" i="2"/>
  <c r="C16939" i="2"/>
  <c r="A16940" i="2"/>
  <c r="D16940" i="2" s="1"/>
  <c r="B16940" i="2"/>
  <c r="C16940" i="2"/>
  <c r="A16941" i="2"/>
  <c r="D16941" i="2" s="1"/>
  <c r="B16941" i="2"/>
  <c r="C16941" i="2"/>
  <c r="A16942" i="2"/>
  <c r="B16942" i="2"/>
  <c r="C16942" i="2"/>
  <c r="A16943" i="2"/>
  <c r="D16943" i="2" s="1"/>
  <c r="B16943" i="2"/>
  <c r="C16943" i="2"/>
  <c r="A16944" i="2"/>
  <c r="D16944" i="2" s="1"/>
  <c r="B16944" i="2"/>
  <c r="C16944" i="2"/>
  <c r="A16945" i="2"/>
  <c r="D16945" i="2" s="1"/>
  <c r="B16945" i="2"/>
  <c r="C16945" i="2"/>
  <c r="A16946" i="2"/>
  <c r="B16946" i="2"/>
  <c r="C16946" i="2"/>
  <c r="A16947" i="2"/>
  <c r="D16947" i="2" s="1"/>
  <c r="B16947" i="2"/>
  <c r="C16947" i="2"/>
  <c r="A16948" i="2"/>
  <c r="D16948" i="2" s="1"/>
  <c r="B16948" i="2"/>
  <c r="C16948" i="2"/>
  <c r="A16949" i="2"/>
  <c r="D16949" i="2" s="1"/>
  <c r="B16949" i="2"/>
  <c r="C16949" i="2"/>
  <c r="A16950" i="2"/>
  <c r="B16950" i="2"/>
  <c r="C16950" i="2"/>
  <c r="A16951" i="2"/>
  <c r="D16951" i="2" s="1"/>
  <c r="B16951" i="2"/>
  <c r="C16951" i="2"/>
  <c r="A16952" i="2"/>
  <c r="D16952" i="2" s="1"/>
  <c r="B16952" i="2"/>
  <c r="C16952" i="2"/>
  <c r="A16953" i="2"/>
  <c r="D16953" i="2" s="1"/>
  <c r="B16953" i="2"/>
  <c r="C16953" i="2"/>
  <c r="A16954" i="2"/>
  <c r="B16954" i="2"/>
  <c r="C16954" i="2"/>
  <c r="A16955" i="2"/>
  <c r="D16955" i="2" s="1"/>
  <c r="B16955" i="2"/>
  <c r="C16955" i="2"/>
  <c r="A16956" i="2"/>
  <c r="D16956" i="2" s="1"/>
  <c r="B16956" i="2"/>
  <c r="C16956" i="2"/>
  <c r="A16957" i="2"/>
  <c r="D16957" i="2" s="1"/>
  <c r="B16957" i="2"/>
  <c r="C16957" i="2"/>
  <c r="A16958" i="2"/>
  <c r="B16958" i="2"/>
  <c r="C16958" i="2"/>
  <c r="A16959" i="2"/>
  <c r="D16959" i="2" s="1"/>
  <c r="B16959" i="2"/>
  <c r="C16959" i="2"/>
  <c r="A16960" i="2"/>
  <c r="D16960" i="2" s="1"/>
  <c r="B16960" i="2"/>
  <c r="C16960" i="2"/>
  <c r="A16961" i="2"/>
  <c r="D16961" i="2" s="1"/>
  <c r="B16961" i="2"/>
  <c r="C16961" i="2"/>
  <c r="A16962" i="2"/>
  <c r="B16962" i="2"/>
  <c r="C16962" i="2"/>
  <c r="A16963" i="2"/>
  <c r="D16963" i="2" s="1"/>
  <c r="B16963" i="2"/>
  <c r="C16963" i="2"/>
  <c r="A16964" i="2"/>
  <c r="D16964" i="2" s="1"/>
  <c r="B16964" i="2"/>
  <c r="C16964" i="2"/>
  <c r="A16965" i="2"/>
  <c r="D16965" i="2" s="1"/>
  <c r="B16965" i="2"/>
  <c r="C16965" i="2"/>
  <c r="A16966" i="2"/>
  <c r="B16966" i="2"/>
  <c r="C16966" i="2"/>
  <c r="A16967" i="2"/>
  <c r="D16967" i="2" s="1"/>
  <c r="B16967" i="2"/>
  <c r="C16967" i="2"/>
  <c r="A16968" i="2"/>
  <c r="D16968" i="2" s="1"/>
  <c r="B16968" i="2"/>
  <c r="C16968" i="2"/>
  <c r="A16969" i="2"/>
  <c r="D16969" i="2" s="1"/>
  <c r="B16969" i="2"/>
  <c r="C16969" i="2"/>
  <c r="A16970" i="2"/>
  <c r="B16970" i="2"/>
  <c r="C16970" i="2"/>
  <c r="A16971" i="2"/>
  <c r="D16971" i="2" s="1"/>
  <c r="B16971" i="2"/>
  <c r="C16971" i="2"/>
  <c r="A16972" i="2"/>
  <c r="D16972" i="2" s="1"/>
  <c r="B16972" i="2"/>
  <c r="C16972" i="2"/>
  <c r="A16973" i="2"/>
  <c r="D16973" i="2" s="1"/>
  <c r="B16973" i="2"/>
  <c r="C16973" i="2"/>
  <c r="A16974" i="2"/>
  <c r="B16974" i="2"/>
  <c r="C16974" i="2"/>
  <c r="A16975" i="2"/>
  <c r="D16975" i="2" s="1"/>
  <c r="B16975" i="2"/>
  <c r="C16975" i="2"/>
  <c r="A16976" i="2"/>
  <c r="D16976" i="2" s="1"/>
  <c r="B16976" i="2"/>
  <c r="C16976" i="2"/>
  <c r="A16977" i="2"/>
  <c r="D16977" i="2" s="1"/>
  <c r="B16977" i="2"/>
  <c r="C16977" i="2"/>
  <c r="A16978" i="2"/>
  <c r="B16978" i="2"/>
  <c r="C16978" i="2"/>
  <c r="A16979" i="2"/>
  <c r="D16979" i="2" s="1"/>
  <c r="B16979" i="2"/>
  <c r="C16979" i="2"/>
  <c r="A16980" i="2"/>
  <c r="D16980" i="2" s="1"/>
  <c r="B16980" i="2"/>
  <c r="C16980" i="2"/>
  <c r="A16981" i="2"/>
  <c r="D16981" i="2" s="1"/>
  <c r="B16981" i="2"/>
  <c r="C16981" i="2"/>
  <c r="A16982" i="2"/>
  <c r="B16982" i="2"/>
  <c r="C16982" i="2"/>
  <c r="A16983" i="2"/>
  <c r="D16983" i="2" s="1"/>
  <c r="B16983" i="2"/>
  <c r="C16983" i="2"/>
  <c r="A16984" i="2"/>
  <c r="D16984" i="2" s="1"/>
  <c r="B16984" i="2"/>
  <c r="C16984" i="2"/>
  <c r="A16985" i="2"/>
  <c r="D16985" i="2" s="1"/>
  <c r="B16985" i="2"/>
  <c r="C16985" i="2"/>
  <c r="A16986" i="2"/>
  <c r="B16986" i="2"/>
  <c r="C16986" i="2"/>
  <c r="A16987" i="2"/>
  <c r="D16987" i="2" s="1"/>
  <c r="B16987" i="2"/>
  <c r="C16987" i="2"/>
  <c r="A16988" i="2"/>
  <c r="D16988" i="2" s="1"/>
  <c r="B16988" i="2"/>
  <c r="C16988" i="2"/>
  <c r="A16989" i="2"/>
  <c r="D16989" i="2" s="1"/>
  <c r="B16989" i="2"/>
  <c r="C16989" i="2"/>
  <c r="A16990" i="2"/>
  <c r="B16990" i="2"/>
  <c r="C16990" i="2"/>
  <c r="A16991" i="2"/>
  <c r="D16991" i="2" s="1"/>
  <c r="B16991" i="2"/>
  <c r="C16991" i="2"/>
  <c r="A16992" i="2"/>
  <c r="D16992" i="2" s="1"/>
  <c r="B16992" i="2"/>
  <c r="C16992" i="2"/>
  <c r="A16993" i="2"/>
  <c r="D16993" i="2" s="1"/>
  <c r="B16993" i="2"/>
  <c r="C16993" i="2"/>
  <c r="A16994" i="2"/>
  <c r="B16994" i="2"/>
  <c r="C16994" i="2"/>
  <c r="A16995" i="2"/>
  <c r="D16995" i="2" s="1"/>
  <c r="B16995" i="2"/>
  <c r="C16995" i="2"/>
  <c r="A16996" i="2"/>
  <c r="D16996" i="2" s="1"/>
  <c r="B16996" i="2"/>
  <c r="C16996" i="2"/>
  <c r="A16997" i="2"/>
  <c r="D16997" i="2" s="1"/>
  <c r="B16997" i="2"/>
  <c r="C16997" i="2"/>
  <c r="A16998" i="2"/>
  <c r="B16998" i="2"/>
  <c r="C16998" i="2"/>
  <c r="A16999" i="2"/>
  <c r="D16999" i="2" s="1"/>
  <c r="B16999" i="2"/>
  <c r="C16999" i="2"/>
  <c r="A17000" i="2"/>
  <c r="D17000" i="2" s="1"/>
  <c r="B17000" i="2"/>
  <c r="C17000" i="2"/>
  <c r="A17001" i="2"/>
  <c r="D17001" i="2" s="1"/>
  <c r="B17001" i="2"/>
  <c r="C17001" i="2"/>
  <c r="A17002" i="2"/>
  <c r="B17002" i="2"/>
  <c r="C17002" i="2"/>
  <c r="A17003" i="2"/>
  <c r="D17003" i="2" s="1"/>
  <c r="B17003" i="2"/>
  <c r="C17003" i="2"/>
  <c r="A17004" i="2"/>
  <c r="D17004" i="2" s="1"/>
  <c r="B17004" i="2"/>
  <c r="C17004" i="2"/>
  <c r="A17005" i="2"/>
  <c r="D17005" i="2" s="1"/>
  <c r="B17005" i="2"/>
  <c r="C17005" i="2"/>
  <c r="A17006" i="2"/>
  <c r="B17006" i="2"/>
  <c r="C17006" i="2"/>
  <c r="A17007" i="2"/>
  <c r="D17007" i="2" s="1"/>
  <c r="B17007" i="2"/>
  <c r="C17007" i="2"/>
  <c r="A17008" i="2"/>
  <c r="D17008" i="2" s="1"/>
  <c r="B17008" i="2"/>
  <c r="C17008" i="2"/>
  <c r="A17009" i="2"/>
  <c r="D17009" i="2" s="1"/>
  <c r="B17009" i="2"/>
  <c r="C17009" i="2"/>
  <c r="A17010" i="2"/>
  <c r="B17010" i="2"/>
  <c r="C17010" i="2"/>
  <c r="A17011" i="2"/>
  <c r="D17011" i="2" s="1"/>
  <c r="B17011" i="2"/>
  <c r="C17011" i="2"/>
  <c r="A17012" i="2"/>
  <c r="D17012" i="2" s="1"/>
  <c r="B17012" i="2"/>
  <c r="C17012" i="2"/>
  <c r="A17013" i="2"/>
  <c r="D17013" i="2" s="1"/>
  <c r="B17013" i="2"/>
  <c r="C17013" i="2"/>
  <c r="A17014" i="2"/>
  <c r="B17014" i="2"/>
  <c r="C17014" i="2"/>
  <c r="A17015" i="2"/>
  <c r="D17015" i="2" s="1"/>
  <c r="B17015" i="2"/>
  <c r="C17015" i="2"/>
  <c r="A17016" i="2"/>
  <c r="D17016" i="2" s="1"/>
  <c r="B17016" i="2"/>
  <c r="C17016" i="2"/>
  <c r="A17017" i="2"/>
  <c r="D17017" i="2" s="1"/>
  <c r="B17017" i="2"/>
  <c r="C17017" i="2"/>
  <c r="A17018" i="2"/>
  <c r="B17018" i="2"/>
  <c r="C17018" i="2"/>
  <c r="A17019" i="2"/>
  <c r="D17019" i="2" s="1"/>
  <c r="B17019" i="2"/>
  <c r="C17019" i="2"/>
  <c r="A17020" i="2"/>
  <c r="D17020" i="2" s="1"/>
  <c r="B17020" i="2"/>
  <c r="C17020" i="2"/>
  <c r="A17021" i="2"/>
  <c r="D17021" i="2" s="1"/>
  <c r="B17021" i="2"/>
  <c r="C17021" i="2"/>
  <c r="A17022" i="2"/>
  <c r="B17022" i="2"/>
  <c r="C17022" i="2"/>
  <c r="A17023" i="2"/>
  <c r="D17023" i="2" s="1"/>
  <c r="B17023" i="2"/>
  <c r="C17023" i="2"/>
  <c r="A17024" i="2"/>
  <c r="D17024" i="2" s="1"/>
  <c r="B17024" i="2"/>
  <c r="C17024" i="2"/>
  <c r="A17025" i="2"/>
  <c r="D17025" i="2" s="1"/>
  <c r="B17025" i="2"/>
  <c r="C17025" i="2"/>
  <c r="A17026" i="2"/>
  <c r="B17026" i="2"/>
  <c r="C17026" i="2"/>
  <c r="A17027" i="2"/>
  <c r="D17027" i="2" s="1"/>
  <c r="B17027" i="2"/>
  <c r="C17027" i="2"/>
  <c r="A17028" i="2"/>
  <c r="D17028" i="2" s="1"/>
  <c r="B17028" i="2"/>
  <c r="C17028" i="2"/>
  <c r="A17029" i="2"/>
  <c r="D17029" i="2" s="1"/>
  <c r="B17029" i="2"/>
  <c r="C17029" i="2"/>
  <c r="A17030" i="2"/>
  <c r="B17030" i="2"/>
  <c r="C17030" i="2"/>
  <c r="A17031" i="2"/>
  <c r="D17031" i="2" s="1"/>
  <c r="B17031" i="2"/>
  <c r="C17031" i="2"/>
  <c r="A17032" i="2"/>
  <c r="D17032" i="2" s="1"/>
  <c r="B17032" i="2"/>
  <c r="C17032" i="2"/>
  <c r="A17033" i="2"/>
  <c r="D17033" i="2" s="1"/>
  <c r="B17033" i="2"/>
  <c r="C17033" i="2"/>
  <c r="A17034" i="2"/>
  <c r="B17034" i="2"/>
  <c r="C17034" i="2"/>
  <c r="A17035" i="2"/>
  <c r="D17035" i="2" s="1"/>
  <c r="B17035" i="2"/>
  <c r="C17035" i="2"/>
  <c r="A17036" i="2"/>
  <c r="D17036" i="2" s="1"/>
  <c r="B17036" i="2"/>
  <c r="C17036" i="2"/>
  <c r="A17037" i="2"/>
  <c r="D17037" i="2" s="1"/>
  <c r="B17037" i="2"/>
  <c r="C17037" i="2"/>
  <c r="A17038" i="2"/>
  <c r="B17038" i="2"/>
  <c r="C17038" i="2"/>
  <c r="A17039" i="2"/>
  <c r="D17039" i="2" s="1"/>
  <c r="B17039" i="2"/>
  <c r="C17039" i="2"/>
  <c r="A17040" i="2"/>
  <c r="D17040" i="2" s="1"/>
  <c r="B17040" i="2"/>
  <c r="C17040" i="2"/>
  <c r="A17041" i="2"/>
  <c r="D17041" i="2" s="1"/>
  <c r="B17041" i="2"/>
  <c r="C17041" i="2"/>
  <c r="A17042" i="2"/>
  <c r="B17042" i="2"/>
  <c r="C17042" i="2"/>
  <c r="A17043" i="2"/>
  <c r="D17043" i="2" s="1"/>
  <c r="B17043" i="2"/>
  <c r="C17043" i="2"/>
  <c r="A17044" i="2"/>
  <c r="D17044" i="2" s="1"/>
  <c r="B17044" i="2"/>
  <c r="C17044" i="2"/>
  <c r="A17045" i="2"/>
  <c r="D17045" i="2" s="1"/>
  <c r="B17045" i="2"/>
  <c r="C17045" i="2"/>
  <c r="A17046" i="2"/>
  <c r="B17046" i="2"/>
  <c r="C17046" i="2"/>
  <c r="A17047" i="2"/>
  <c r="D17047" i="2" s="1"/>
  <c r="B17047" i="2"/>
  <c r="C17047" i="2"/>
  <c r="A17048" i="2"/>
  <c r="D17048" i="2" s="1"/>
  <c r="B17048" i="2"/>
  <c r="C17048" i="2"/>
  <c r="A17049" i="2"/>
  <c r="D17049" i="2" s="1"/>
  <c r="B17049" i="2"/>
  <c r="C17049" i="2"/>
  <c r="A17050" i="2"/>
  <c r="B17050" i="2"/>
  <c r="C17050" i="2"/>
  <c r="A17051" i="2"/>
  <c r="D17051" i="2" s="1"/>
  <c r="B17051" i="2"/>
  <c r="C17051" i="2"/>
  <c r="A17052" i="2"/>
  <c r="D17052" i="2" s="1"/>
  <c r="B17052" i="2"/>
  <c r="C17052" i="2"/>
  <c r="A17053" i="2"/>
  <c r="D17053" i="2" s="1"/>
  <c r="B17053" i="2"/>
  <c r="C17053" i="2"/>
  <c r="A17054" i="2"/>
  <c r="B17054" i="2"/>
  <c r="C17054" i="2"/>
  <c r="A17055" i="2"/>
  <c r="D17055" i="2" s="1"/>
  <c r="B17055" i="2"/>
  <c r="C17055" i="2"/>
  <c r="A17056" i="2"/>
  <c r="D17056" i="2" s="1"/>
  <c r="B17056" i="2"/>
  <c r="C17056" i="2"/>
  <c r="A17057" i="2"/>
  <c r="D17057" i="2" s="1"/>
  <c r="B17057" i="2"/>
  <c r="C17057" i="2"/>
  <c r="A17058" i="2"/>
  <c r="B17058" i="2"/>
  <c r="C17058" i="2"/>
  <c r="A17059" i="2"/>
  <c r="D17059" i="2" s="1"/>
  <c r="B17059" i="2"/>
  <c r="C17059" i="2"/>
  <c r="A17060" i="2"/>
  <c r="D17060" i="2" s="1"/>
  <c r="B17060" i="2"/>
  <c r="C17060" i="2"/>
  <c r="A17061" i="2"/>
  <c r="D17061" i="2" s="1"/>
  <c r="B17061" i="2"/>
  <c r="C17061" i="2"/>
  <c r="A17062" i="2"/>
  <c r="B17062" i="2"/>
  <c r="C17062" i="2"/>
  <c r="A17063" i="2"/>
  <c r="D17063" i="2" s="1"/>
  <c r="B17063" i="2"/>
  <c r="C17063" i="2"/>
  <c r="A17064" i="2"/>
  <c r="D17064" i="2" s="1"/>
  <c r="B17064" i="2"/>
  <c r="C17064" i="2"/>
  <c r="A17065" i="2"/>
  <c r="D17065" i="2" s="1"/>
  <c r="B17065" i="2"/>
  <c r="C17065" i="2"/>
  <c r="A17066" i="2"/>
  <c r="B17066" i="2"/>
  <c r="C17066" i="2"/>
  <c r="A17067" i="2"/>
  <c r="D17067" i="2" s="1"/>
  <c r="B17067" i="2"/>
  <c r="C17067" i="2"/>
  <c r="A17068" i="2"/>
  <c r="D17068" i="2" s="1"/>
  <c r="B17068" i="2"/>
  <c r="C17068" i="2"/>
  <c r="A17069" i="2"/>
  <c r="D17069" i="2" s="1"/>
  <c r="B17069" i="2"/>
  <c r="C17069" i="2"/>
  <c r="A17070" i="2"/>
  <c r="B17070" i="2"/>
  <c r="C17070" i="2"/>
  <c r="A17071" i="2"/>
  <c r="D17071" i="2" s="1"/>
  <c r="B17071" i="2"/>
  <c r="C17071" i="2"/>
  <c r="A17072" i="2"/>
  <c r="D17072" i="2" s="1"/>
  <c r="B17072" i="2"/>
  <c r="C17072" i="2"/>
  <c r="A17073" i="2"/>
  <c r="D17073" i="2" s="1"/>
  <c r="B17073" i="2"/>
  <c r="C17073" i="2"/>
  <c r="A17074" i="2"/>
  <c r="B17074" i="2"/>
  <c r="C17074" i="2"/>
  <c r="A17075" i="2"/>
  <c r="D17075" i="2" s="1"/>
  <c r="B17075" i="2"/>
  <c r="C17075" i="2"/>
  <c r="A17076" i="2"/>
  <c r="D17076" i="2" s="1"/>
  <c r="B17076" i="2"/>
  <c r="C17076" i="2"/>
  <c r="A17077" i="2"/>
  <c r="D17077" i="2" s="1"/>
  <c r="B17077" i="2"/>
  <c r="C17077" i="2"/>
  <c r="A17078" i="2"/>
  <c r="B17078" i="2"/>
  <c r="C17078" i="2"/>
  <c r="A17079" i="2"/>
  <c r="D17079" i="2" s="1"/>
  <c r="B17079" i="2"/>
  <c r="C17079" i="2"/>
  <c r="A17080" i="2"/>
  <c r="D17080" i="2" s="1"/>
  <c r="B17080" i="2"/>
  <c r="C17080" i="2"/>
  <c r="A17081" i="2"/>
  <c r="D17081" i="2" s="1"/>
  <c r="B17081" i="2"/>
  <c r="C17081" i="2"/>
  <c r="A17082" i="2"/>
  <c r="B17082" i="2"/>
  <c r="C17082" i="2"/>
  <c r="A17083" i="2"/>
  <c r="D17083" i="2" s="1"/>
  <c r="B17083" i="2"/>
  <c r="C17083" i="2"/>
  <c r="A17084" i="2"/>
  <c r="D17084" i="2" s="1"/>
  <c r="B17084" i="2"/>
  <c r="C17084" i="2"/>
  <c r="A17085" i="2"/>
  <c r="D17085" i="2" s="1"/>
  <c r="B17085" i="2"/>
  <c r="C17085" i="2"/>
  <c r="A17086" i="2"/>
  <c r="B17086" i="2"/>
  <c r="C17086" i="2"/>
  <c r="A17087" i="2"/>
  <c r="D17087" i="2" s="1"/>
  <c r="B17087" i="2"/>
  <c r="C17087" i="2"/>
  <c r="A17088" i="2"/>
  <c r="D17088" i="2" s="1"/>
  <c r="B17088" i="2"/>
  <c r="C17088" i="2"/>
  <c r="A17089" i="2"/>
  <c r="D17089" i="2" s="1"/>
  <c r="B17089" i="2"/>
  <c r="C17089" i="2"/>
  <c r="A17090" i="2"/>
  <c r="B17090" i="2"/>
  <c r="C17090" i="2"/>
  <c r="A17091" i="2"/>
  <c r="D17091" i="2" s="1"/>
  <c r="B17091" i="2"/>
  <c r="C17091" i="2"/>
  <c r="A17092" i="2"/>
  <c r="D17092" i="2" s="1"/>
  <c r="B17092" i="2"/>
  <c r="C17092" i="2"/>
  <c r="A17093" i="2"/>
  <c r="D17093" i="2" s="1"/>
  <c r="B17093" i="2"/>
  <c r="C17093" i="2"/>
  <c r="A17094" i="2"/>
  <c r="B17094" i="2"/>
  <c r="C17094" i="2"/>
  <c r="A17095" i="2"/>
  <c r="D17095" i="2" s="1"/>
  <c r="B17095" i="2"/>
  <c r="C17095" i="2"/>
  <c r="A17096" i="2"/>
  <c r="D17096" i="2" s="1"/>
  <c r="B17096" i="2"/>
  <c r="C17096" i="2"/>
  <c r="A17097" i="2"/>
  <c r="D17097" i="2" s="1"/>
  <c r="B17097" i="2"/>
  <c r="C17097" i="2"/>
  <c r="A17098" i="2"/>
  <c r="D17098" i="2" s="1"/>
  <c r="B17098" i="2"/>
  <c r="C17098" i="2"/>
  <c r="A17099" i="2"/>
  <c r="D17099" i="2" s="1"/>
  <c r="B17099" i="2"/>
  <c r="C17099" i="2"/>
  <c r="A17100" i="2"/>
  <c r="D17100" i="2" s="1"/>
  <c r="B17100" i="2"/>
  <c r="C17100" i="2"/>
  <c r="A17101" i="2"/>
  <c r="D17101" i="2" s="1"/>
  <c r="B17101" i="2"/>
  <c r="C17101" i="2"/>
  <c r="A17102" i="2"/>
  <c r="B17102" i="2"/>
  <c r="C17102" i="2"/>
  <c r="A17103" i="2"/>
  <c r="D17103" i="2" s="1"/>
  <c r="B17103" i="2"/>
  <c r="C17103" i="2"/>
  <c r="A17104" i="2"/>
  <c r="D17104" i="2" s="1"/>
  <c r="B17104" i="2"/>
  <c r="C17104" i="2"/>
  <c r="A17105" i="2"/>
  <c r="D17105" i="2" s="1"/>
  <c r="B17105" i="2"/>
  <c r="C17105" i="2"/>
  <c r="A17106" i="2"/>
  <c r="B17106" i="2"/>
  <c r="C17106" i="2"/>
  <c r="A17107" i="2"/>
  <c r="D17107" i="2" s="1"/>
  <c r="B17107" i="2"/>
  <c r="C17107" i="2"/>
  <c r="A17108" i="2"/>
  <c r="D17108" i="2" s="1"/>
  <c r="B17108" i="2"/>
  <c r="C17108" i="2"/>
  <c r="A17109" i="2"/>
  <c r="D17109" i="2" s="1"/>
  <c r="B17109" i="2"/>
  <c r="C17109" i="2"/>
  <c r="A17110" i="2"/>
  <c r="B17110" i="2"/>
  <c r="C17110" i="2"/>
  <c r="A17111" i="2"/>
  <c r="D17111" i="2" s="1"/>
  <c r="B17111" i="2"/>
  <c r="C17111" i="2"/>
  <c r="A17112" i="2"/>
  <c r="D17112" i="2" s="1"/>
  <c r="B17112" i="2"/>
  <c r="C17112" i="2"/>
  <c r="A17113" i="2"/>
  <c r="D17113" i="2" s="1"/>
  <c r="B17113" i="2"/>
  <c r="C17113" i="2"/>
  <c r="A17114" i="2"/>
  <c r="B17114" i="2"/>
  <c r="C17114" i="2"/>
  <c r="A17115" i="2"/>
  <c r="D17115" i="2" s="1"/>
  <c r="B17115" i="2"/>
  <c r="C17115" i="2"/>
  <c r="A17116" i="2"/>
  <c r="D17116" i="2" s="1"/>
  <c r="B17116" i="2"/>
  <c r="C17116" i="2"/>
  <c r="A17117" i="2"/>
  <c r="D17117" i="2" s="1"/>
  <c r="B17117" i="2"/>
  <c r="C17117" i="2"/>
  <c r="A17118" i="2"/>
  <c r="B17118" i="2"/>
  <c r="C17118" i="2"/>
  <c r="A17119" i="2"/>
  <c r="D17119" i="2" s="1"/>
  <c r="B17119" i="2"/>
  <c r="C17119" i="2"/>
  <c r="A17120" i="2"/>
  <c r="D17120" i="2" s="1"/>
  <c r="B17120" i="2"/>
  <c r="C17120" i="2"/>
  <c r="A17121" i="2"/>
  <c r="D17121" i="2" s="1"/>
  <c r="B17121" i="2"/>
  <c r="C17121" i="2"/>
  <c r="A17122" i="2"/>
  <c r="B17122" i="2"/>
  <c r="C17122" i="2"/>
  <c r="A17123" i="2"/>
  <c r="D17123" i="2" s="1"/>
  <c r="B17123" i="2"/>
  <c r="C17123" i="2"/>
  <c r="A17124" i="2"/>
  <c r="D17124" i="2" s="1"/>
  <c r="B17124" i="2"/>
  <c r="C17124" i="2"/>
  <c r="A17125" i="2"/>
  <c r="D17125" i="2" s="1"/>
  <c r="B17125" i="2"/>
  <c r="C17125" i="2"/>
  <c r="A17126" i="2"/>
  <c r="B17126" i="2"/>
  <c r="C17126" i="2"/>
  <c r="A17127" i="2"/>
  <c r="D17127" i="2" s="1"/>
  <c r="B17127" i="2"/>
  <c r="C17127" i="2"/>
  <c r="A17128" i="2"/>
  <c r="D17128" i="2" s="1"/>
  <c r="B17128" i="2"/>
  <c r="C17128" i="2"/>
  <c r="A17129" i="2"/>
  <c r="D17129" i="2" s="1"/>
  <c r="B17129" i="2"/>
  <c r="C17129" i="2"/>
  <c r="A17130" i="2"/>
  <c r="B17130" i="2"/>
  <c r="C17130" i="2"/>
  <c r="A17131" i="2"/>
  <c r="D17131" i="2" s="1"/>
  <c r="B17131" i="2"/>
  <c r="C17131" i="2"/>
  <c r="A17132" i="2"/>
  <c r="D17132" i="2" s="1"/>
  <c r="B17132" i="2"/>
  <c r="C17132" i="2"/>
  <c r="A17133" i="2"/>
  <c r="D17133" i="2" s="1"/>
  <c r="B17133" i="2"/>
  <c r="C17133" i="2"/>
  <c r="A17134" i="2"/>
  <c r="B17134" i="2"/>
  <c r="C17134" i="2"/>
  <c r="A17135" i="2"/>
  <c r="D17135" i="2" s="1"/>
  <c r="B17135" i="2"/>
  <c r="C17135" i="2"/>
  <c r="A17136" i="2"/>
  <c r="D17136" i="2" s="1"/>
  <c r="B17136" i="2"/>
  <c r="C17136" i="2"/>
  <c r="A17137" i="2"/>
  <c r="D17137" i="2" s="1"/>
  <c r="B17137" i="2"/>
  <c r="C17137" i="2"/>
  <c r="A17138" i="2"/>
  <c r="B17138" i="2"/>
  <c r="C17138" i="2"/>
  <c r="A17139" i="2"/>
  <c r="D17139" i="2" s="1"/>
  <c r="B17139" i="2"/>
  <c r="C17139" i="2"/>
  <c r="A17140" i="2"/>
  <c r="D17140" i="2" s="1"/>
  <c r="B17140" i="2"/>
  <c r="C17140" i="2"/>
  <c r="A17141" i="2"/>
  <c r="D17141" i="2" s="1"/>
  <c r="B17141" i="2"/>
  <c r="C17141" i="2"/>
  <c r="A17142" i="2"/>
  <c r="B17142" i="2"/>
  <c r="C17142" i="2"/>
  <c r="A17143" i="2"/>
  <c r="D17143" i="2" s="1"/>
  <c r="B17143" i="2"/>
  <c r="C17143" i="2"/>
  <c r="A17144" i="2"/>
  <c r="D17144" i="2" s="1"/>
  <c r="B17144" i="2"/>
  <c r="C17144" i="2"/>
  <c r="A17145" i="2"/>
  <c r="D17145" i="2" s="1"/>
  <c r="B17145" i="2"/>
  <c r="C17145" i="2"/>
  <c r="A17146" i="2"/>
  <c r="B17146" i="2"/>
  <c r="C17146" i="2"/>
  <c r="A17147" i="2"/>
  <c r="D17147" i="2" s="1"/>
  <c r="B17147" i="2"/>
  <c r="C17147" i="2"/>
  <c r="A17148" i="2"/>
  <c r="D17148" i="2" s="1"/>
  <c r="B17148" i="2"/>
  <c r="C17148" i="2"/>
  <c r="A17149" i="2"/>
  <c r="D17149" i="2" s="1"/>
  <c r="B17149" i="2"/>
  <c r="C17149" i="2"/>
  <c r="A17150" i="2"/>
  <c r="B17150" i="2"/>
  <c r="C17150" i="2"/>
  <c r="A17151" i="2"/>
  <c r="D17151" i="2" s="1"/>
  <c r="B17151" i="2"/>
  <c r="C17151" i="2"/>
  <c r="A17152" i="2"/>
  <c r="D17152" i="2" s="1"/>
  <c r="B17152" i="2"/>
  <c r="C17152" i="2"/>
  <c r="A17153" i="2"/>
  <c r="D17153" i="2" s="1"/>
  <c r="B17153" i="2"/>
  <c r="C17153" i="2"/>
  <c r="A17154" i="2"/>
  <c r="B17154" i="2"/>
  <c r="C17154" i="2"/>
  <c r="A17155" i="2"/>
  <c r="D17155" i="2" s="1"/>
  <c r="B17155" i="2"/>
  <c r="C17155" i="2"/>
  <c r="A17156" i="2"/>
  <c r="D17156" i="2" s="1"/>
  <c r="B17156" i="2"/>
  <c r="C17156" i="2"/>
  <c r="A17157" i="2"/>
  <c r="D17157" i="2" s="1"/>
  <c r="B17157" i="2"/>
  <c r="C17157" i="2"/>
  <c r="A17158" i="2"/>
  <c r="B17158" i="2"/>
  <c r="C17158" i="2"/>
  <c r="A17159" i="2"/>
  <c r="D17159" i="2" s="1"/>
  <c r="B17159" i="2"/>
  <c r="C17159" i="2"/>
  <c r="A17160" i="2"/>
  <c r="D17160" i="2" s="1"/>
  <c r="B17160" i="2"/>
  <c r="C17160" i="2"/>
  <c r="A17161" i="2"/>
  <c r="D17161" i="2" s="1"/>
  <c r="B17161" i="2"/>
  <c r="C17161" i="2"/>
  <c r="A17162" i="2"/>
  <c r="B17162" i="2"/>
  <c r="C17162" i="2"/>
  <c r="A17163" i="2"/>
  <c r="D17163" i="2" s="1"/>
  <c r="B17163" i="2"/>
  <c r="C17163" i="2"/>
  <c r="A17164" i="2"/>
  <c r="D17164" i="2" s="1"/>
  <c r="B17164" i="2"/>
  <c r="C17164" i="2"/>
  <c r="A17165" i="2"/>
  <c r="D17165" i="2" s="1"/>
  <c r="B17165" i="2"/>
  <c r="C17165" i="2"/>
  <c r="A17166" i="2"/>
  <c r="B17166" i="2"/>
  <c r="C17166" i="2"/>
  <c r="A17167" i="2"/>
  <c r="D17167" i="2" s="1"/>
  <c r="B17167" i="2"/>
  <c r="C17167" i="2"/>
  <c r="A17168" i="2"/>
  <c r="D17168" i="2" s="1"/>
  <c r="B17168" i="2"/>
  <c r="C17168" i="2"/>
  <c r="A17169" i="2"/>
  <c r="D17169" i="2" s="1"/>
  <c r="B17169" i="2"/>
  <c r="C17169" i="2"/>
  <c r="A17170" i="2"/>
  <c r="B17170" i="2"/>
  <c r="C17170" i="2"/>
  <c r="A17171" i="2"/>
  <c r="D17171" i="2" s="1"/>
  <c r="B17171" i="2"/>
  <c r="C17171" i="2"/>
  <c r="A17172" i="2"/>
  <c r="D17172" i="2" s="1"/>
  <c r="B17172" i="2"/>
  <c r="C17172" i="2"/>
  <c r="A17173" i="2"/>
  <c r="D17173" i="2" s="1"/>
  <c r="B17173" i="2"/>
  <c r="C17173" i="2"/>
  <c r="A17174" i="2"/>
  <c r="B17174" i="2"/>
  <c r="C17174" i="2"/>
  <c r="A17175" i="2"/>
  <c r="D17175" i="2" s="1"/>
  <c r="B17175" i="2"/>
  <c r="C17175" i="2"/>
  <c r="A17176" i="2"/>
  <c r="D17176" i="2" s="1"/>
  <c r="B17176" i="2"/>
  <c r="C17176" i="2"/>
  <c r="A17177" i="2"/>
  <c r="D17177" i="2" s="1"/>
  <c r="B17177" i="2"/>
  <c r="C17177" i="2"/>
  <c r="A17178" i="2"/>
  <c r="B17178" i="2"/>
  <c r="C17178" i="2"/>
  <c r="A17179" i="2"/>
  <c r="D17179" i="2" s="1"/>
  <c r="B17179" i="2"/>
  <c r="C17179" i="2"/>
  <c r="A17180" i="2"/>
  <c r="D17180" i="2" s="1"/>
  <c r="B17180" i="2"/>
  <c r="C17180" i="2"/>
  <c r="A17181" i="2"/>
  <c r="D17181" i="2" s="1"/>
  <c r="B17181" i="2"/>
  <c r="C17181" i="2"/>
  <c r="A17182" i="2"/>
  <c r="D17182" i="2" s="1"/>
  <c r="B17182" i="2"/>
  <c r="C17182" i="2"/>
  <c r="A17183" i="2"/>
  <c r="D17183" i="2" s="1"/>
  <c r="B17183" i="2"/>
  <c r="C17183" i="2"/>
  <c r="A17184" i="2"/>
  <c r="D17184" i="2" s="1"/>
  <c r="B17184" i="2"/>
  <c r="C17184" i="2"/>
  <c r="A17185" i="2"/>
  <c r="D17185" i="2" s="1"/>
  <c r="B17185" i="2"/>
  <c r="C17185" i="2"/>
  <c r="A17186" i="2"/>
  <c r="B17186" i="2"/>
  <c r="C17186" i="2"/>
  <c r="A17187" i="2"/>
  <c r="D17187" i="2" s="1"/>
  <c r="B17187" i="2"/>
  <c r="C17187" i="2"/>
  <c r="A17188" i="2"/>
  <c r="D17188" i="2" s="1"/>
  <c r="B17188" i="2"/>
  <c r="C17188" i="2"/>
  <c r="A17189" i="2"/>
  <c r="D17189" i="2" s="1"/>
  <c r="B17189" i="2"/>
  <c r="C17189" i="2"/>
  <c r="A17190" i="2"/>
  <c r="B17190" i="2"/>
  <c r="C17190" i="2"/>
  <c r="A17191" i="2"/>
  <c r="D17191" i="2" s="1"/>
  <c r="B17191" i="2"/>
  <c r="C17191" i="2"/>
  <c r="A17192" i="2"/>
  <c r="D17192" i="2" s="1"/>
  <c r="B17192" i="2"/>
  <c r="C17192" i="2"/>
  <c r="A17193" i="2"/>
  <c r="D17193" i="2" s="1"/>
  <c r="B17193" i="2"/>
  <c r="C17193" i="2"/>
  <c r="A17194" i="2"/>
  <c r="B17194" i="2"/>
  <c r="C17194" i="2"/>
  <c r="A17195" i="2"/>
  <c r="D17195" i="2" s="1"/>
  <c r="B17195" i="2"/>
  <c r="C17195" i="2"/>
  <c r="A17196" i="2"/>
  <c r="D17196" i="2" s="1"/>
  <c r="B17196" i="2"/>
  <c r="C17196" i="2"/>
  <c r="A17197" i="2"/>
  <c r="D17197" i="2" s="1"/>
  <c r="B17197" i="2"/>
  <c r="C17197" i="2"/>
  <c r="A17198" i="2"/>
  <c r="B17198" i="2"/>
  <c r="C17198" i="2"/>
  <c r="A17199" i="2"/>
  <c r="D17199" i="2" s="1"/>
  <c r="B17199" i="2"/>
  <c r="C17199" i="2"/>
  <c r="A17200" i="2"/>
  <c r="D17200" i="2" s="1"/>
  <c r="B17200" i="2"/>
  <c r="C17200" i="2"/>
  <c r="A17201" i="2"/>
  <c r="D17201" i="2" s="1"/>
  <c r="B17201" i="2"/>
  <c r="C17201" i="2"/>
  <c r="A17202" i="2"/>
  <c r="B17202" i="2"/>
  <c r="C17202" i="2"/>
  <c r="A17203" i="2"/>
  <c r="D17203" i="2" s="1"/>
  <c r="B17203" i="2"/>
  <c r="C17203" i="2"/>
  <c r="A17204" i="2"/>
  <c r="D17204" i="2" s="1"/>
  <c r="B17204" i="2"/>
  <c r="C17204" i="2"/>
  <c r="A17205" i="2"/>
  <c r="D17205" i="2" s="1"/>
  <c r="B17205" i="2"/>
  <c r="C17205" i="2"/>
  <c r="A17206" i="2"/>
  <c r="B17206" i="2"/>
  <c r="C17206" i="2"/>
  <c r="A17207" i="2"/>
  <c r="D17207" i="2" s="1"/>
  <c r="B17207" i="2"/>
  <c r="C17207" i="2"/>
  <c r="A17208" i="2"/>
  <c r="D17208" i="2" s="1"/>
  <c r="B17208" i="2"/>
  <c r="C17208" i="2"/>
  <c r="A17209" i="2"/>
  <c r="D17209" i="2" s="1"/>
  <c r="B17209" i="2"/>
  <c r="C17209" i="2"/>
  <c r="A17210" i="2"/>
  <c r="B17210" i="2"/>
  <c r="C17210" i="2"/>
  <c r="A17211" i="2"/>
  <c r="D17211" i="2" s="1"/>
  <c r="B17211" i="2"/>
  <c r="C17211" i="2"/>
  <c r="A17212" i="2"/>
  <c r="D17212" i="2" s="1"/>
  <c r="B17212" i="2"/>
  <c r="C17212" i="2"/>
  <c r="A17213" i="2"/>
  <c r="D17213" i="2" s="1"/>
  <c r="B17213" i="2"/>
  <c r="C17213" i="2"/>
  <c r="A17214" i="2"/>
  <c r="B17214" i="2"/>
  <c r="C17214" i="2"/>
  <c r="A17215" i="2"/>
  <c r="D17215" i="2" s="1"/>
  <c r="B17215" i="2"/>
  <c r="C17215" i="2"/>
  <c r="A17216" i="2"/>
  <c r="D17216" i="2" s="1"/>
  <c r="B17216" i="2"/>
  <c r="C17216" i="2"/>
  <c r="A17217" i="2"/>
  <c r="D17217" i="2" s="1"/>
  <c r="B17217" i="2"/>
  <c r="C17217" i="2"/>
  <c r="A17218" i="2"/>
  <c r="B17218" i="2"/>
  <c r="C17218" i="2"/>
  <c r="A17219" i="2"/>
  <c r="D17219" i="2" s="1"/>
  <c r="B17219" i="2"/>
  <c r="C17219" i="2"/>
  <c r="A17220" i="2"/>
  <c r="D17220" i="2" s="1"/>
  <c r="B17220" i="2"/>
  <c r="C17220" i="2"/>
  <c r="A17221" i="2"/>
  <c r="D17221" i="2" s="1"/>
  <c r="B17221" i="2"/>
  <c r="C17221" i="2"/>
  <c r="A17222" i="2"/>
  <c r="B17222" i="2"/>
  <c r="C17222" i="2"/>
  <c r="A17223" i="2"/>
  <c r="D17223" i="2" s="1"/>
  <c r="B17223" i="2"/>
  <c r="C17223" i="2"/>
  <c r="A17224" i="2"/>
  <c r="D17224" i="2" s="1"/>
  <c r="B17224" i="2"/>
  <c r="C17224" i="2"/>
  <c r="A17225" i="2"/>
  <c r="D17225" i="2" s="1"/>
  <c r="B17225" i="2"/>
  <c r="C17225" i="2"/>
  <c r="A17226" i="2"/>
  <c r="B17226" i="2"/>
  <c r="C17226" i="2"/>
  <c r="A17227" i="2"/>
  <c r="D17227" i="2" s="1"/>
  <c r="B17227" i="2"/>
  <c r="C17227" i="2"/>
  <c r="A17228" i="2"/>
  <c r="D17228" i="2" s="1"/>
  <c r="B17228" i="2"/>
  <c r="C17228" i="2"/>
  <c r="A17229" i="2"/>
  <c r="D17229" i="2" s="1"/>
  <c r="B17229" i="2"/>
  <c r="C17229" i="2"/>
  <c r="A17230" i="2"/>
  <c r="B17230" i="2"/>
  <c r="C17230" i="2"/>
  <c r="A17231" i="2"/>
  <c r="D17231" i="2" s="1"/>
  <c r="B17231" i="2"/>
  <c r="C17231" i="2"/>
  <c r="A17232" i="2"/>
  <c r="D17232" i="2" s="1"/>
  <c r="B17232" i="2"/>
  <c r="C17232" i="2"/>
  <c r="A17233" i="2"/>
  <c r="D17233" i="2" s="1"/>
  <c r="B17233" i="2"/>
  <c r="C17233" i="2"/>
  <c r="A17234" i="2"/>
  <c r="B17234" i="2"/>
  <c r="C17234" i="2"/>
  <c r="A17235" i="2"/>
  <c r="D17235" i="2" s="1"/>
  <c r="B17235" i="2"/>
  <c r="C17235" i="2"/>
  <c r="A17236" i="2"/>
  <c r="D17236" i="2" s="1"/>
  <c r="B17236" i="2"/>
  <c r="C17236" i="2"/>
  <c r="A17237" i="2"/>
  <c r="D17237" i="2" s="1"/>
  <c r="B17237" i="2"/>
  <c r="C17237" i="2"/>
  <c r="A17238" i="2"/>
  <c r="B17238" i="2"/>
  <c r="C17238" i="2"/>
  <c r="A17239" i="2"/>
  <c r="D17239" i="2" s="1"/>
  <c r="B17239" i="2"/>
  <c r="C17239" i="2"/>
  <c r="A17240" i="2"/>
  <c r="D17240" i="2" s="1"/>
  <c r="B17240" i="2"/>
  <c r="C17240" i="2"/>
  <c r="A17241" i="2"/>
  <c r="D17241" i="2" s="1"/>
  <c r="B17241" i="2"/>
  <c r="C17241" i="2"/>
  <c r="A17242" i="2"/>
  <c r="B17242" i="2"/>
  <c r="C17242" i="2"/>
  <c r="A17243" i="2"/>
  <c r="D17243" i="2" s="1"/>
  <c r="B17243" i="2"/>
  <c r="C17243" i="2"/>
  <c r="A17244" i="2"/>
  <c r="D17244" i="2" s="1"/>
  <c r="B17244" i="2"/>
  <c r="C17244" i="2"/>
  <c r="A17245" i="2"/>
  <c r="D17245" i="2" s="1"/>
  <c r="B17245" i="2"/>
  <c r="C17245" i="2"/>
  <c r="A17246" i="2"/>
  <c r="B17246" i="2"/>
  <c r="C17246" i="2"/>
  <c r="A17247" i="2"/>
  <c r="D17247" i="2" s="1"/>
  <c r="B17247" i="2"/>
  <c r="C17247" i="2"/>
  <c r="A17248" i="2"/>
  <c r="D17248" i="2" s="1"/>
  <c r="B17248" i="2"/>
  <c r="C17248" i="2"/>
  <c r="A17249" i="2"/>
  <c r="D17249" i="2" s="1"/>
  <c r="B17249" i="2"/>
  <c r="C17249" i="2"/>
  <c r="A17250" i="2"/>
  <c r="B17250" i="2"/>
  <c r="C17250" i="2"/>
  <c r="A17251" i="2"/>
  <c r="D17251" i="2" s="1"/>
  <c r="B17251" i="2"/>
  <c r="C17251" i="2"/>
  <c r="A17252" i="2"/>
  <c r="D17252" i="2" s="1"/>
  <c r="B17252" i="2"/>
  <c r="C17252" i="2"/>
  <c r="A17253" i="2"/>
  <c r="D17253" i="2" s="1"/>
  <c r="B17253" i="2"/>
  <c r="C17253" i="2"/>
  <c r="A17254" i="2"/>
  <c r="B17254" i="2"/>
  <c r="C17254" i="2"/>
  <c r="A17255" i="2"/>
  <c r="D17255" i="2" s="1"/>
  <c r="B17255" i="2"/>
  <c r="C17255" i="2"/>
  <c r="A17256" i="2"/>
  <c r="D17256" i="2" s="1"/>
  <c r="B17256" i="2"/>
  <c r="C17256" i="2"/>
  <c r="A17257" i="2"/>
  <c r="D17257" i="2" s="1"/>
  <c r="B17257" i="2"/>
  <c r="C17257" i="2"/>
  <c r="A17258" i="2"/>
  <c r="B17258" i="2"/>
  <c r="C17258" i="2"/>
  <c r="A17259" i="2"/>
  <c r="D17259" i="2" s="1"/>
  <c r="B17259" i="2"/>
  <c r="C17259" i="2"/>
  <c r="A17260" i="2"/>
  <c r="D17260" i="2" s="1"/>
  <c r="B17260" i="2"/>
  <c r="C17260" i="2"/>
  <c r="A17261" i="2"/>
  <c r="D17261" i="2" s="1"/>
  <c r="B17261" i="2"/>
  <c r="C17261" i="2"/>
  <c r="A17262" i="2"/>
  <c r="B17262" i="2"/>
  <c r="C17262" i="2"/>
  <c r="A17263" i="2"/>
  <c r="D17263" i="2" s="1"/>
  <c r="B17263" i="2"/>
  <c r="C17263" i="2"/>
  <c r="A17264" i="2"/>
  <c r="D17264" i="2" s="1"/>
  <c r="B17264" i="2"/>
  <c r="C17264" i="2"/>
  <c r="A17265" i="2"/>
  <c r="D17265" i="2" s="1"/>
  <c r="B17265" i="2"/>
  <c r="C17265" i="2"/>
  <c r="A17266" i="2"/>
  <c r="B17266" i="2"/>
  <c r="C17266" i="2"/>
  <c r="A17267" i="2"/>
  <c r="D17267" i="2" s="1"/>
  <c r="B17267" i="2"/>
  <c r="C17267" i="2"/>
  <c r="A17268" i="2"/>
  <c r="D17268" i="2" s="1"/>
  <c r="B17268" i="2"/>
  <c r="C17268" i="2"/>
  <c r="A17269" i="2"/>
  <c r="D17269" i="2" s="1"/>
  <c r="B17269" i="2"/>
  <c r="C17269" i="2"/>
  <c r="A17270" i="2"/>
  <c r="D17270" i="2" s="1"/>
  <c r="B17270" i="2"/>
  <c r="C17270" i="2"/>
  <c r="A17271" i="2"/>
  <c r="D17271" i="2" s="1"/>
  <c r="B17271" i="2"/>
  <c r="C17271" i="2"/>
  <c r="A17272" i="2"/>
  <c r="D17272" i="2" s="1"/>
  <c r="B17272" i="2"/>
  <c r="C17272" i="2"/>
  <c r="A17273" i="2"/>
  <c r="D17273" i="2" s="1"/>
  <c r="B17273" i="2"/>
  <c r="C17273" i="2"/>
  <c r="A17274" i="2"/>
  <c r="B17274" i="2"/>
  <c r="C17274" i="2"/>
  <c r="A17275" i="2"/>
  <c r="D17275" i="2" s="1"/>
  <c r="B17275" i="2"/>
  <c r="C17275" i="2"/>
  <c r="A17276" i="2"/>
  <c r="D17276" i="2" s="1"/>
  <c r="B17276" i="2"/>
  <c r="C17276" i="2"/>
  <c r="A17277" i="2"/>
  <c r="D17277" i="2" s="1"/>
  <c r="B17277" i="2"/>
  <c r="C17277" i="2"/>
  <c r="A17278" i="2"/>
  <c r="B17278" i="2"/>
  <c r="C17278" i="2"/>
  <c r="A17279" i="2"/>
  <c r="D17279" i="2" s="1"/>
  <c r="B17279" i="2"/>
  <c r="C17279" i="2"/>
  <c r="A17280" i="2"/>
  <c r="D17280" i="2" s="1"/>
  <c r="B17280" i="2"/>
  <c r="C17280" i="2"/>
  <c r="A17281" i="2"/>
  <c r="D17281" i="2" s="1"/>
  <c r="B17281" i="2"/>
  <c r="C17281" i="2"/>
  <c r="A17282" i="2"/>
  <c r="B17282" i="2"/>
  <c r="C17282" i="2"/>
  <c r="A17283" i="2"/>
  <c r="D17283" i="2" s="1"/>
  <c r="B17283" i="2"/>
  <c r="C17283" i="2"/>
  <c r="A17284" i="2"/>
  <c r="D17284" i="2" s="1"/>
  <c r="B17284" i="2"/>
  <c r="C17284" i="2"/>
  <c r="A17285" i="2"/>
  <c r="D17285" i="2" s="1"/>
  <c r="B17285" i="2"/>
  <c r="C17285" i="2"/>
  <c r="A17286" i="2"/>
  <c r="B17286" i="2"/>
  <c r="C17286" i="2"/>
  <c r="A17287" i="2"/>
  <c r="D17287" i="2" s="1"/>
  <c r="B17287" i="2"/>
  <c r="C17287" i="2"/>
  <c r="A17288" i="2"/>
  <c r="D17288" i="2" s="1"/>
  <c r="B17288" i="2"/>
  <c r="C17288" i="2"/>
  <c r="A17289" i="2"/>
  <c r="D17289" i="2" s="1"/>
  <c r="B17289" i="2"/>
  <c r="C17289" i="2"/>
  <c r="A17290" i="2"/>
  <c r="B17290" i="2"/>
  <c r="C17290" i="2"/>
  <c r="A17291" i="2"/>
  <c r="D17291" i="2" s="1"/>
  <c r="B17291" i="2"/>
  <c r="C17291" i="2"/>
  <c r="A17292" i="2"/>
  <c r="D17292" i="2" s="1"/>
  <c r="B17292" i="2"/>
  <c r="C17292" i="2"/>
  <c r="A17293" i="2"/>
  <c r="D17293" i="2" s="1"/>
  <c r="B17293" i="2"/>
  <c r="C17293" i="2"/>
  <c r="A17294" i="2"/>
  <c r="B17294" i="2"/>
  <c r="C17294" i="2"/>
  <c r="A17295" i="2"/>
  <c r="D17295" i="2" s="1"/>
  <c r="B17295" i="2"/>
  <c r="C17295" i="2"/>
  <c r="A17296" i="2"/>
  <c r="D17296" i="2" s="1"/>
  <c r="B17296" i="2"/>
  <c r="C17296" i="2"/>
  <c r="A17297" i="2"/>
  <c r="D17297" i="2" s="1"/>
  <c r="B17297" i="2"/>
  <c r="C17297" i="2"/>
  <c r="A17298" i="2"/>
  <c r="B17298" i="2"/>
  <c r="C17298" i="2"/>
  <c r="A17299" i="2"/>
  <c r="D17299" i="2" s="1"/>
  <c r="B17299" i="2"/>
  <c r="C17299" i="2"/>
  <c r="A17300" i="2"/>
  <c r="D17300" i="2" s="1"/>
  <c r="B17300" i="2"/>
  <c r="C17300" i="2"/>
  <c r="A17301" i="2"/>
  <c r="D17301" i="2" s="1"/>
  <c r="B17301" i="2"/>
  <c r="C17301" i="2"/>
  <c r="A17302" i="2"/>
  <c r="B17302" i="2"/>
  <c r="C17302" i="2"/>
  <c r="A17303" i="2"/>
  <c r="D17303" i="2" s="1"/>
  <c r="B17303" i="2"/>
  <c r="C17303" i="2"/>
  <c r="A17304" i="2"/>
  <c r="D17304" i="2" s="1"/>
  <c r="B17304" i="2"/>
  <c r="C17304" i="2"/>
  <c r="A17305" i="2"/>
  <c r="D17305" i="2" s="1"/>
  <c r="B17305" i="2"/>
  <c r="C17305" i="2"/>
  <c r="A17306" i="2"/>
  <c r="B17306" i="2"/>
  <c r="C17306" i="2"/>
  <c r="A17307" i="2"/>
  <c r="D17307" i="2" s="1"/>
  <c r="B17307" i="2"/>
  <c r="C17307" i="2"/>
  <c r="A17308" i="2"/>
  <c r="D17308" i="2" s="1"/>
  <c r="B17308" i="2"/>
  <c r="C17308" i="2"/>
  <c r="A17309" i="2"/>
  <c r="D17309" i="2" s="1"/>
  <c r="B17309" i="2"/>
  <c r="C17309" i="2"/>
  <c r="A17310" i="2"/>
  <c r="B17310" i="2"/>
  <c r="C17310" i="2"/>
  <c r="A17311" i="2"/>
  <c r="D17311" i="2" s="1"/>
  <c r="B17311" i="2"/>
  <c r="C17311" i="2"/>
  <c r="A17312" i="2"/>
  <c r="D17312" i="2" s="1"/>
  <c r="B17312" i="2"/>
  <c r="C17312" i="2"/>
  <c r="A17313" i="2"/>
  <c r="D17313" i="2" s="1"/>
  <c r="B17313" i="2"/>
  <c r="C17313" i="2"/>
  <c r="A17314" i="2"/>
  <c r="B17314" i="2"/>
  <c r="C17314" i="2"/>
  <c r="A17315" i="2"/>
  <c r="D17315" i="2" s="1"/>
  <c r="B17315" i="2"/>
  <c r="C17315" i="2"/>
  <c r="A17316" i="2"/>
  <c r="D17316" i="2" s="1"/>
  <c r="B17316" i="2"/>
  <c r="C17316" i="2"/>
  <c r="A17317" i="2"/>
  <c r="D17317" i="2" s="1"/>
  <c r="B17317" i="2"/>
  <c r="C17317" i="2"/>
  <c r="A17318" i="2"/>
  <c r="B17318" i="2"/>
  <c r="C17318" i="2"/>
  <c r="A17319" i="2"/>
  <c r="D17319" i="2" s="1"/>
  <c r="B17319" i="2"/>
  <c r="C17319" i="2"/>
  <c r="A17320" i="2"/>
  <c r="D17320" i="2" s="1"/>
  <c r="B17320" i="2"/>
  <c r="C17320" i="2"/>
  <c r="A17321" i="2"/>
  <c r="D17321" i="2" s="1"/>
  <c r="B17321" i="2"/>
  <c r="C17321" i="2"/>
  <c r="A17322" i="2"/>
  <c r="B17322" i="2"/>
  <c r="C17322" i="2"/>
  <c r="A17323" i="2"/>
  <c r="D17323" i="2" s="1"/>
  <c r="B17323" i="2"/>
  <c r="C17323" i="2"/>
  <c r="A17324" i="2"/>
  <c r="D17324" i="2" s="1"/>
  <c r="B17324" i="2"/>
  <c r="C17324" i="2"/>
  <c r="A17325" i="2"/>
  <c r="D17325" i="2" s="1"/>
  <c r="B17325" i="2"/>
  <c r="C17325" i="2"/>
  <c r="A17326" i="2"/>
  <c r="B17326" i="2"/>
  <c r="C17326" i="2"/>
  <c r="A17327" i="2"/>
  <c r="D17327" i="2" s="1"/>
  <c r="B17327" i="2"/>
  <c r="C17327" i="2"/>
  <c r="A17328" i="2"/>
  <c r="D17328" i="2" s="1"/>
  <c r="B17328" i="2"/>
  <c r="C17328" i="2"/>
  <c r="A17329" i="2"/>
  <c r="D17329" i="2" s="1"/>
  <c r="B17329" i="2"/>
  <c r="C17329" i="2"/>
  <c r="A17330" i="2"/>
  <c r="B17330" i="2"/>
  <c r="C17330" i="2"/>
  <c r="A17331" i="2"/>
  <c r="D17331" i="2" s="1"/>
  <c r="B17331" i="2"/>
  <c r="C17331" i="2"/>
  <c r="A17332" i="2"/>
  <c r="D17332" i="2" s="1"/>
  <c r="B17332" i="2"/>
  <c r="C17332" i="2"/>
  <c r="A17333" i="2"/>
  <c r="D17333" i="2" s="1"/>
  <c r="B17333" i="2"/>
  <c r="C17333" i="2"/>
  <c r="A17334" i="2"/>
  <c r="B17334" i="2"/>
  <c r="C17334" i="2"/>
  <c r="A17335" i="2"/>
  <c r="D17335" i="2" s="1"/>
  <c r="B17335" i="2"/>
  <c r="C17335" i="2"/>
  <c r="A17336" i="2"/>
  <c r="D17336" i="2" s="1"/>
  <c r="B17336" i="2"/>
  <c r="C17336" i="2"/>
  <c r="A17337" i="2"/>
  <c r="D17337" i="2" s="1"/>
  <c r="B17337" i="2"/>
  <c r="C17337" i="2"/>
  <c r="A17338" i="2"/>
  <c r="B17338" i="2"/>
  <c r="C17338" i="2"/>
  <c r="A17339" i="2"/>
  <c r="D17339" i="2" s="1"/>
  <c r="B17339" i="2"/>
  <c r="C17339" i="2"/>
  <c r="A17340" i="2"/>
  <c r="D17340" i="2" s="1"/>
  <c r="B17340" i="2"/>
  <c r="C17340" i="2"/>
  <c r="A17341" i="2"/>
  <c r="D17341" i="2" s="1"/>
  <c r="B17341" i="2"/>
  <c r="C17341" i="2"/>
  <c r="A17342" i="2"/>
  <c r="B17342" i="2"/>
  <c r="C17342" i="2"/>
  <c r="A17343" i="2"/>
  <c r="D17343" i="2" s="1"/>
  <c r="B17343" i="2"/>
  <c r="C17343" i="2"/>
  <c r="A17344" i="2"/>
  <c r="D17344" i="2" s="1"/>
  <c r="B17344" i="2"/>
  <c r="C17344" i="2"/>
  <c r="A17345" i="2"/>
  <c r="D17345" i="2" s="1"/>
  <c r="B17345" i="2"/>
  <c r="C17345" i="2"/>
  <c r="A17346" i="2"/>
  <c r="B17346" i="2"/>
  <c r="C17346" i="2"/>
  <c r="A17347" i="2"/>
  <c r="D17347" i="2" s="1"/>
  <c r="B17347" i="2"/>
  <c r="C17347" i="2"/>
  <c r="A17348" i="2"/>
  <c r="D17348" i="2" s="1"/>
  <c r="B17348" i="2"/>
  <c r="C17348" i="2"/>
  <c r="A17349" i="2"/>
  <c r="D17349" i="2" s="1"/>
  <c r="B17349" i="2"/>
  <c r="C17349" i="2"/>
  <c r="A17350" i="2"/>
  <c r="B17350" i="2"/>
  <c r="C17350" i="2"/>
  <c r="A17351" i="2"/>
  <c r="D17351" i="2" s="1"/>
  <c r="B17351" i="2"/>
  <c r="C17351" i="2"/>
  <c r="A17352" i="2"/>
  <c r="D17352" i="2" s="1"/>
  <c r="B17352" i="2"/>
  <c r="C17352" i="2"/>
  <c r="A17353" i="2"/>
  <c r="D17353" i="2" s="1"/>
  <c r="B17353" i="2"/>
  <c r="C17353" i="2"/>
  <c r="A17354" i="2"/>
  <c r="D17354" i="2" s="1"/>
  <c r="B17354" i="2"/>
  <c r="C17354" i="2"/>
  <c r="A17355" i="2"/>
  <c r="D17355" i="2" s="1"/>
  <c r="B17355" i="2"/>
  <c r="C17355" i="2"/>
  <c r="A17356" i="2"/>
  <c r="D17356" i="2" s="1"/>
  <c r="B17356" i="2"/>
  <c r="C17356" i="2"/>
  <c r="A17357" i="2"/>
  <c r="D17357" i="2" s="1"/>
  <c r="B17357" i="2"/>
  <c r="C17357" i="2"/>
  <c r="A17358" i="2"/>
  <c r="B17358" i="2"/>
  <c r="C17358" i="2"/>
  <c r="A17359" i="2"/>
  <c r="D17359" i="2" s="1"/>
  <c r="B17359" i="2"/>
  <c r="C17359" i="2"/>
  <c r="A17360" i="2"/>
  <c r="D17360" i="2" s="1"/>
  <c r="B17360" i="2"/>
  <c r="C17360" i="2"/>
  <c r="A17361" i="2"/>
  <c r="D17361" i="2" s="1"/>
  <c r="B17361" i="2"/>
  <c r="C17361" i="2"/>
  <c r="A17362" i="2"/>
  <c r="B17362" i="2"/>
  <c r="C17362" i="2"/>
  <c r="A17363" i="2"/>
  <c r="D17363" i="2" s="1"/>
  <c r="B17363" i="2"/>
  <c r="C17363" i="2"/>
  <c r="A17364" i="2"/>
  <c r="D17364" i="2" s="1"/>
  <c r="B17364" i="2"/>
  <c r="C17364" i="2"/>
  <c r="A17365" i="2"/>
  <c r="D17365" i="2" s="1"/>
  <c r="B17365" i="2"/>
  <c r="C17365" i="2"/>
  <c r="A17366" i="2"/>
  <c r="B17366" i="2"/>
  <c r="C17366" i="2"/>
  <c r="A17367" i="2"/>
  <c r="D17367" i="2" s="1"/>
  <c r="B17367" i="2"/>
  <c r="C17367" i="2"/>
  <c r="A17368" i="2"/>
  <c r="D17368" i="2" s="1"/>
  <c r="B17368" i="2"/>
  <c r="C17368" i="2"/>
  <c r="A17369" i="2"/>
  <c r="D17369" i="2" s="1"/>
  <c r="B17369" i="2"/>
  <c r="C17369" i="2"/>
  <c r="A17370" i="2"/>
  <c r="B17370" i="2"/>
  <c r="C17370" i="2"/>
  <c r="A17371" i="2"/>
  <c r="D17371" i="2" s="1"/>
  <c r="B17371" i="2"/>
  <c r="C17371" i="2"/>
  <c r="A17372" i="2"/>
  <c r="D17372" i="2" s="1"/>
  <c r="B17372" i="2"/>
  <c r="C17372" i="2"/>
  <c r="A17373" i="2"/>
  <c r="D17373" i="2" s="1"/>
  <c r="B17373" i="2"/>
  <c r="C17373" i="2"/>
  <c r="A17374" i="2"/>
  <c r="B17374" i="2"/>
  <c r="C17374" i="2"/>
  <c r="A17375" i="2"/>
  <c r="D17375" i="2" s="1"/>
  <c r="B17375" i="2"/>
  <c r="C17375" i="2"/>
  <c r="A17376" i="2"/>
  <c r="D17376" i="2" s="1"/>
  <c r="B17376" i="2"/>
  <c r="C17376" i="2"/>
  <c r="A17377" i="2"/>
  <c r="D17377" i="2" s="1"/>
  <c r="B17377" i="2"/>
  <c r="C17377" i="2"/>
  <c r="A17378" i="2"/>
  <c r="B17378" i="2"/>
  <c r="C17378" i="2"/>
  <c r="A17379" i="2"/>
  <c r="D17379" i="2" s="1"/>
  <c r="B17379" i="2"/>
  <c r="C17379" i="2"/>
  <c r="A17380" i="2"/>
  <c r="D17380" i="2" s="1"/>
  <c r="B17380" i="2"/>
  <c r="C17380" i="2"/>
  <c r="A17381" i="2"/>
  <c r="D17381" i="2" s="1"/>
  <c r="B17381" i="2"/>
  <c r="C17381" i="2"/>
  <c r="A17382" i="2"/>
  <c r="B17382" i="2"/>
  <c r="C17382" i="2"/>
  <c r="A17383" i="2"/>
  <c r="D17383" i="2" s="1"/>
  <c r="B17383" i="2"/>
  <c r="C17383" i="2"/>
  <c r="A17384" i="2"/>
  <c r="D17384" i="2" s="1"/>
  <c r="B17384" i="2"/>
  <c r="C17384" i="2"/>
  <c r="A17385" i="2"/>
  <c r="D17385" i="2" s="1"/>
  <c r="B17385" i="2"/>
  <c r="C17385" i="2"/>
  <c r="A17386" i="2"/>
  <c r="B17386" i="2"/>
  <c r="C17386" i="2"/>
  <c r="A17387" i="2"/>
  <c r="D17387" i="2" s="1"/>
  <c r="B17387" i="2"/>
  <c r="C17387" i="2"/>
  <c r="A17388" i="2"/>
  <c r="D17388" i="2" s="1"/>
  <c r="B17388" i="2"/>
  <c r="C17388" i="2"/>
  <c r="A17389" i="2"/>
  <c r="D17389" i="2" s="1"/>
  <c r="B17389" i="2"/>
  <c r="C17389" i="2"/>
  <c r="A17390" i="2"/>
  <c r="B17390" i="2"/>
  <c r="C17390" i="2"/>
  <c r="A17391" i="2"/>
  <c r="D17391" i="2" s="1"/>
  <c r="B17391" i="2"/>
  <c r="C17391" i="2"/>
  <c r="A17392" i="2"/>
  <c r="D17392" i="2" s="1"/>
  <c r="B17392" i="2"/>
  <c r="C17392" i="2"/>
  <c r="A17393" i="2"/>
  <c r="D17393" i="2" s="1"/>
  <c r="B17393" i="2"/>
  <c r="C17393" i="2"/>
  <c r="A17394" i="2"/>
  <c r="B17394" i="2"/>
  <c r="C17394" i="2"/>
  <c r="A17395" i="2"/>
  <c r="D17395" i="2" s="1"/>
  <c r="B17395" i="2"/>
  <c r="C17395" i="2"/>
  <c r="A17396" i="2"/>
  <c r="D17396" i="2" s="1"/>
  <c r="B17396" i="2"/>
  <c r="C17396" i="2"/>
  <c r="A17397" i="2"/>
  <c r="D17397" i="2" s="1"/>
  <c r="B17397" i="2"/>
  <c r="C17397" i="2"/>
  <c r="A17398" i="2"/>
  <c r="B17398" i="2"/>
  <c r="C17398" i="2"/>
  <c r="A17399" i="2"/>
  <c r="D17399" i="2" s="1"/>
  <c r="B17399" i="2"/>
  <c r="C17399" i="2"/>
  <c r="A17400" i="2"/>
  <c r="D17400" i="2" s="1"/>
  <c r="B17400" i="2"/>
  <c r="C17400" i="2"/>
  <c r="A17401" i="2"/>
  <c r="D17401" i="2" s="1"/>
  <c r="B17401" i="2"/>
  <c r="C17401" i="2"/>
  <c r="A17402" i="2"/>
  <c r="B17402" i="2"/>
  <c r="C17402" i="2"/>
  <c r="A17403" i="2"/>
  <c r="D17403" i="2" s="1"/>
  <c r="B17403" i="2"/>
  <c r="C17403" i="2"/>
  <c r="A17404" i="2"/>
  <c r="D17404" i="2" s="1"/>
  <c r="B17404" i="2"/>
  <c r="C17404" i="2"/>
  <c r="A17405" i="2"/>
  <c r="D17405" i="2" s="1"/>
  <c r="B17405" i="2"/>
  <c r="C17405" i="2"/>
  <c r="A17406" i="2"/>
  <c r="B17406" i="2"/>
  <c r="C17406" i="2"/>
  <c r="A17407" i="2"/>
  <c r="D17407" i="2" s="1"/>
  <c r="B17407" i="2"/>
  <c r="C17407" i="2"/>
  <c r="A17408" i="2"/>
  <c r="D17408" i="2" s="1"/>
  <c r="B17408" i="2"/>
  <c r="C17408" i="2"/>
  <c r="A17409" i="2"/>
  <c r="D17409" i="2" s="1"/>
  <c r="B17409" i="2"/>
  <c r="C17409" i="2"/>
  <c r="A17410" i="2"/>
  <c r="B17410" i="2"/>
  <c r="C17410" i="2"/>
  <c r="A17411" i="2"/>
  <c r="D17411" i="2" s="1"/>
  <c r="B17411" i="2"/>
  <c r="C17411" i="2"/>
  <c r="A17412" i="2"/>
  <c r="D17412" i="2" s="1"/>
  <c r="B17412" i="2"/>
  <c r="C17412" i="2"/>
  <c r="A17413" i="2"/>
  <c r="D17413" i="2" s="1"/>
  <c r="B17413" i="2"/>
  <c r="C17413" i="2"/>
  <c r="A17414" i="2"/>
  <c r="B17414" i="2"/>
  <c r="C17414" i="2"/>
  <c r="A17415" i="2"/>
  <c r="D17415" i="2" s="1"/>
  <c r="B17415" i="2"/>
  <c r="C17415" i="2"/>
  <c r="A17416" i="2"/>
  <c r="D17416" i="2" s="1"/>
  <c r="B17416" i="2"/>
  <c r="C17416" i="2"/>
  <c r="A17417" i="2"/>
  <c r="D17417" i="2" s="1"/>
  <c r="B17417" i="2"/>
  <c r="C17417" i="2"/>
  <c r="A17418" i="2"/>
  <c r="B17418" i="2"/>
  <c r="C17418" i="2"/>
  <c r="A17419" i="2"/>
  <c r="D17419" i="2" s="1"/>
  <c r="B17419" i="2"/>
  <c r="C17419" i="2"/>
  <c r="A17420" i="2"/>
  <c r="D17420" i="2" s="1"/>
  <c r="B17420" i="2"/>
  <c r="C17420" i="2"/>
  <c r="A17421" i="2"/>
  <c r="D17421" i="2" s="1"/>
  <c r="B17421" i="2"/>
  <c r="C17421" i="2"/>
  <c r="A17422" i="2"/>
  <c r="B17422" i="2"/>
  <c r="C17422" i="2"/>
  <c r="A17423" i="2"/>
  <c r="D17423" i="2" s="1"/>
  <c r="B17423" i="2"/>
  <c r="C17423" i="2"/>
  <c r="A17424" i="2"/>
  <c r="D17424" i="2" s="1"/>
  <c r="B17424" i="2"/>
  <c r="C17424" i="2"/>
  <c r="A17425" i="2"/>
  <c r="D17425" i="2" s="1"/>
  <c r="B17425" i="2"/>
  <c r="C17425" i="2"/>
  <c r="A17426" i="2"/>
  <c r="B17426" i="2"/>
  <c r="C17426" i="2"/>
  <c r="A17427" i="2"/>
  <c r="D17427" i="2" s="1"/>
  <c r="B17427" i="2"/>
  <c r="C17427" i="2"/>
  <c r="A17428" i="2"/>
  <c r="D17428" i="2" s="1"/>
  <c r="B17428" i="2"/>
  <c r="C17428" i="2"/>
  <c r="A17429" i="2"/>
  <c r="D17429" i="2" s="1"/>
  <c r="B17429" i="2"/>
  <c r="C17429" i="2"/>
  <c r="A17430" i="2"/>
  <c r="B17430" i="2"/>
  <c r="C17430" i="2"/>
  <c r="A17431" i="2"/>
  <c r="D17431" i="2" s="1"/>
  <c r="B17431" i="2"/>
  <c r="C17431" i="2"/>
  <c r="A17432" i="2"/>
  <c r="D17432" i="2" s="1"/>
  <c r="B17432" i="2"/>
  <c r="C17432" i="2"/>
  <c r="A17433" i="2"/>
  <c r="D17433" i="2" s="1"/>
  <c r="B17433" i="2"/>
  <c r="C17433" i="2"/>
  <c r="A17434" i="2"/>
  <c r="B17434" i="2"/>
  <c r="C17434" i="2"/>
  <c r="A17435" i="2"/>
  <c r="D17435" i="2" s="1"/>
  <c r="B17435" i="2"/>
  <c r="C17435" i="2"/>
  <c r="A17436" i="2"/>
  <c r="D17436" i="2" s="1"/>
  <c r="B17436" i="2"/>
  <c r="C17436" i="2"/>
  <c r="A17437" i="2"/>
  <c r="D17437" i="2" s="1"/>
  <c r="B17437" i="2"/>
  <c r="C17437" i="2"/>
  <c r="A17438" i="2"/>
  <c r="D17438" i="2" s="1"/>
  <c r="B17438" i="2"/>
  <c r="C17438" i="2"/>
  <c r="A17439" i="2"/>
  <c r="D17439" i="2" s="1"/>
  <c r="B17439" i="2"/>
  <c r="C17439" i="2"/>
  <c r="A17440" i="2"/>
  <c r="D17440" i="2" s="1"/>
  <c r="B17440" i="2"/>
  <c r="C17440" i="2"/>
  <c r="A17441" i="2"/>
  <c r="D17441" i="2" s="1"/>
  <c r="B17441" i="2"/>
  <c r="C17441" i="2"/>
  <c r="A17442" i="2"/>
  <c r="B17442" i="2"/>
  <c r="C17442" i="2"/>
  <c r="A17443" i="2"/>
  <c r="D17443" i="2" s="1"/>
  <c r="B17443" i="2"/>
  <c r="C17443" i="2"/>
  <c r="A17444" i="2"/>
  <c r="D17444" i="2" s="1"/>
  <c r="B17444" i="2"/>
  <c r="C17444" i="2"/>
  <c r="A17445" i="2"/>
  <c r="D17445" i="2" s="1"/>
  <c r="B17445" i="2"/>
  <c r="C17445" i="2"/>
  <c r="A17446" i="2"/>
  <c r="B17446" i="2"/>
  <c r="C17446" i="2"/>
  <c r="A17447" i="2"/>
  <c r="D17447" i="2" s="1"/>
  <c r="B17447" i="2"/>
  <c r="C17447" i="2"/>
  <c r="A17448" i="2"/>
  <c r="D17448" i="2" s="1"/>
  <c r="B17448" i="2"/>
  <c r="C17448" i="2"/>
  <c r="A17449" i="2"/>
  <c r="D17449" i="2" s="1"/>
  <c r="B17449" i="2"/>
  <c r="C17449" i="2"/>
  <c r="A17450" i="2"/>
  <c r="B17450" i="2"/>
  <c r="C17450" i="2"/>
  <c r="A17451" i="2"/>
  <c r="D17451" i="2" s="1"/>
  <c r="B17451" i="2"/>
  <c r="C17451" i="2"/>
  <c r="A17452" i="2"/>
  <c r="D17452" i="2" s="1"/>
  <c r="B17452" i="2"/>
  <c r="C17452" i="2"/>
  <c r="A17453" i="2"/>
  <c r="D17453" i="2" s="1"/>
  <c r="B17453" i="2"/>
  <c r="C17453" i="2"/>
  <c r="A17454" i="2"/>
  <c r="B17454" i="2"/>
  <c r="C17454" i="2"/>
  <c r="A17455" i="2"/>
  <c r="D17455" i="2" s="1"/>
  <c r="B17455" i="2"/>
  <c r="C17455" i="2"/>
  <c r="A17456" i="2"/>
  <c r="D17456" i="2" s="1"/>
  <c r="B17456" i="2"/>
  <c r="C17456" i="2"/>
  <c r="A17457" i="2"/>
  <c r="D17457" i="2" s="1"/>
  <c r="B17457" i="2"/>
  <c r="C17457" i="2"/>
  <c r="A17458" i="2"/>
  <c r="B17458" i="2"/>
  <c r="C17458" i="2"/>
  <c r="A17459" i="2"/>
  <c r="D17459" i="2" s="1"/>
  <c r="B17459" i="2"/>
  <c r="C17459" i="2"/>
  <c r="A17460" i="2"/>
  <c r="D17460" i="2" s="1"/>
  <c r="B17460" i="2"/>
  <c r="C17460" i="2"/>
  <c r="A17461" i="2"/>
  <c r="D17461" i="2" s="1"/>
  <c r="B17461" i="2"/>
  <c r="C17461" i="2"/>
  <c r="A17462" i="2"/>
  <c r="B17462" i="2"/>
  <c r="C17462" i="2"/>
  <c r="A17463" i="2"/>
  <c r="D17463" i="2" s="1"/>
  <c r="B17463" i="2"/>
  <c r="C17463" i="2"/>
  <c r="A17464" i="2"/>
  <c r="D17464" i="2" s="1"/>
  <c r="B17464" i="2"/>
  <c r="C17464" i="2"/>
  <c r="A17465" i="2"/>
  <c r="D17465" i="2" s="1"/>
  <c r="B17465" i="2"/>
  <c r="C17465" i="2"/>
  <c r="A17466" i="2"/>
  <c r="B17466" i="2"/>
  <c r="C17466" i="2"/>
  <c r="A17467" i="2"/>
  <c r="D17467" i="2" s="1"/>
  <c r="B17467" i="2"/>
  <c r="C17467" i="2"/>
  <c r="A17468" i="2"/>
  <c r="D17468" i="2" s="1"/>
  <c r="B17468" i="2"/>
  <c r="C17468" i="2"/>
  <c r="A17469" i="2"/>
  <c r="D17469" i="2" s="1"/>
  <c r="B17469" i="2"/>
  <c r="C17469" i="2"/>
  <c r="A17470" i="2"/>
  <c r="B17470" i="2"/>
  <c r="C17470" i="2"/>
  <c r="A17471" i="2"/>
  <c r="D17471" i="2" s="1"/>
  <c r="B17471" i="2"/>
  <c r="C17471" i="2"/>
  <c r="A17472" i="2"/>
  <c r="D17472" i="2" s="1"/>
  <c r="B17472" i="2"/>
  <c r="C17472" i="2"/>
  <c r="A17473" i="2"/>
  <c r="D17473" i="2" s="1"/>
  <c r="B17473" i="2"/>
  <c r="C17473" i="2"/>
  <c r="A17474" i="2"/>
  <c r="B17474" i="2"/>
  <c r="C17474" i="2"/>
  <c r="A17475" i="2"/>
  <c r="D17475" i="2" s="1"/>
  <c r="B17475" i="2"/>
  <c r="C17475" i="2"/>
  <c r="A17476" i="2"/>
  <c r="D17476" i="2" s="1"/>
  <c r="B17476" i="2"/>
  <c r="C17476" i="2"/>
  <c r="A17477" i="2"/>
  <c r="D17477" i="2" s="1"/>
  <c r="B17477" i="2"/>
  <c r="C17477" i="2"/>
  <c r="A17478" i="2"/>
  <c r="B17478" i="2"/>
  <c r="C17478" i="2"/>
  <c r="A17479" i="2"/>
  <c r="D17479" i="2" s="1"/>
  <c r="B17479" i="2"/>
  <c r="C17479" i="2"/>
  <c r="A17480" i="2"/>
  <c r="D17480" i="2" s="1"/>
  <c r="B17480" i="2"/>
  <c r="C17480" i="2"/>
  <c r="A17481" i="2"/>
  <c r="D17481" i="2" s="1"/>
  <c r="B17481" i="2"/>
  <c r="C17481" i="2"/>
  <c r="A17482" i="2"/>
  <c r="B17482" i="2"/>
  <c r="C17482" i="2"/>
  <c r="A17483" i="2"/>
  <c r="D17483" i="2" s="1"/>
  <c r="B17483" i="2"/>
  <c r="C17483" i="2"/>
  <c r="A17484" i="2"/>
  <c r="D17484" i="2" s="1"/>
  <c r="B17484" i="2"/>
  <c r="C17484" i="2"/>
  <c r="A17485" i="2"/>
  <c r="D17485" i="2" s="1"/>
  <c r="B17485" i="2"/>
  <c r="C17485" i="2"/>
  <c r="A17486" i="2"/>
  <c r="B17486" i="2"/>
  <c r="C17486" i="2"/>
  <c r="A17487" i="2"/>
  <c r="D17487" i="2" s="1"/>
  <c r="B17487" i="2"/>
  <c r="C17487" i="2"/>
  <c r="A17488" i="2"/>
  <c r="D17488" i="2" s="1"/>
  <c r="B17488" i="2"/>
  <c r="C17488" i="2"/>
  <c r="A17489" i="2"/>
  <c r="D17489" i="2" s="1"/>
  <c r="B17489" i="2"/>
  <c r="C17489" i="2"/>
  <c r="A17490" i="2"/>
  <c r="B17490" i="2"/>
  <c r="C17490" i="2"/>
  <c r="A17491" i="2"/>
  <c r="D17491" i="2" s="1"/>
  <c r="B17491" i="2"/>
  <c r="C17491" i="2"/>
  <c r="A17492" i="2"/>
  <c r="D17492" i="2" s="1"/>
  <c r="B17492" i="2"/>
  <c r="C17492" i="2"/>
  <c r="A17493" i="2"/>
  <c r="D17493" i="2" s="1"/>
  <c r="B17493" i="2"/>
  <c r="C17493" i="2"/>
  <c r="A17494" i="2"/>
  <c r="B17494" i="2"/>
  <c r="C17494" i="2"/>
  <c r="A17495" i="2"/>
  <c r="D17495" i="2" s="1"/>
  <c r="B17495" i="2"/>
  <c r="C17495" i="2"/>
  <c r="A17496" i="2"/>
  <c r="D17496" i="2" s="1"/>
  <c r="B17496" i="2"/>
  <c r="C17496" i="2"/>
  <c r="A17497" i="2"/>
  <c r="D17497" i="2" s="1"/>
  <c r="B17497" i="2"/>
  <c r="C17497" i="2"/>
  <c r="A17498" i="2"/>
  <c r="B17498" i="2"/>
  <c r="C17498" i="2"/>
  <c r="A17499" i="2"/>
  <c r="D17499" i="2" s="1"/>
  <c r="B17499" i="2"/>
  <c r="C17499" i="2"/>
  <c r="A17500" i="2"/>
  <c r="D17500" i="2" s="1"/>
  <c r="B17500" i="2"/>
  <c r="C17500" i="2"/>
  <c r="A17501" i="2"/>
  <c r="D17501" i="2" s="1"/>
  <c r="B17501" i="2"/>
  <c r="C17501" i="2"/>
  <c r="A17502" i="2"/>
  <c r="B17502" i="2"/>
  <c r="C17502" i="2"/>
  <c r="A17503" i="2"/>
  <c r="D17503" i="2" s="1"/>
  <c r="B17503" i="2"/>
  <c r="C17503" i="2"/>
  <c r="A17504" i="2"/>
  <c r="D17504" i="2" s="1"/>
  <c r="B17504" i="2"/>
  <c r="C17504" i="2"/>
  <c r="A17505" i="2"/>
  <c r="D17505" i="2" s="1"/>
  <c r="B17505" i="2"/>
  <c r="C17505" i="2"/>
  <c r="A17506" i="2"/>
  <c r="B17506" i="2"/>
  <c r="C17506" i="2"/>
  <c r="A17507" i="2"/>
  <c r="D17507" i="2" s="1"/>
  <c r="B17507" i="2"/>
  <c r="C17507" i="2"/>
  <c r="A17508" i="2"/>
  <c r="D17508" i="2" s="1"/>
  <c r="B17508" i="2"/>
  <c r="C17508" i="2"/>
  <c r="A17509" i="2"/>
  <c r="D17509" i="2" s="1"/>
  <c r="B17509" i="2"/>
  <c r="C17509" i="2"/>
  <c r="A17510" i="2"/>
  <c r="B17510" i="2"/>
  <c r="C17510" i="2"/>
  <c r="A17511" i="2"/>
  <c r="D17511" i="2" s="1"/>
  <c r="B17511" i="2"/>
  <c r="C17511" i="2"/>
  <c r="A17512" i="2"/>
  <c r="D17512" i="2" s="1"/>
  <c r="B17512" i="2"/>
  <c r="C17512" i="2"/>
  <c r="A17513" i="2"/>
  <c r="D17513" i="2" s="1"/>
  <c r="B17513" i="2"/>
  <c r="C17513" i="2"/>
  <c r="A17514" i="2"/>
  <c r="B17514" i="2"/>
  <c r="C17514" i="2"/>
  <c r="A17515" i="2"/>
  <c r="D17515" i="2" s="1"/>
  <c r="B17515" i="2"/>
  <c r="C17515" i="2"/>
  <c r="A17516" i="2"/>
  <c r="D17516" i="2" s="1"/>
  <c r="B17516" i="2"/>
  <c r="C17516" i="2"/>
  <c r="A17517" i="2"/>
  <c r="D17517" i="2" s="1"/>
  <c r="B17517" i="2"/>
  <c r="C17517" i="2"/>
  <c r="A17518" i="2"/>
  <c r="B17518" i="2"/>
  <c r="C17518" i="2"/>
  <c r="A17519" i="2"/>
  <c r="D17519" i="2" s="1"/>
  <c r="B17519" i="2"/>
  <c r="C17519" i="2"/>
  <c r="A17520" i="2"/>
  <c r="D17520" i="2" s="1"/>
  <c r="B17520" i="2"/>
  <c r="C17520" i="2"/>
  <c r="A17521" i="2"/>
  <c r="D17521" i="2" s="1"/>
  <c r="B17521" i="2"/>
  <c r="C17521" i="2"/>
  <c r="A17522" i="2"/>
  <c r="B17522" i="2"/>
  <c r="C17522" i="2"/>
  <c r="A17523" i="2"/>
  <c r="D17523" i="2" s="1"/>
  <c r="B17523" i="2"/>
  <c r="C17523" i="2"/>
  <c r="A17524" i="2"/>
  <c r="D17524" i="2" s="1"/>
  <c r="B17524" i="2"/>
  <c r="C17524" i="2"/>
  <c r="A17525" i="2"/>
  <c r="D17525" i="2" s="1"/>
  <c r="B17525" i="2"/>
  <c r="C17525" i="2"/>
  <c r="A17526" i="2"/>
  <c r="D17526" i="2" s="1"/>
  <c r="B17526" i="2"/>
  <c r="C17526" i="2"/>
  <c r="A17527" i="2"/>
  <c r="D17527" i="2" s="1"/>
  <c r="B17527" i="2"/>
  <c r="C17527" i="2"/>
  <c r="A17528" i="2"/>
  <c r="D17528" i="2" s="1"/>
  <c r="B17528" i="2"/>
  <c r="C17528" i="2"/>
  <c r="A17529" i="2"/>
  <c r="D17529" i="2" s="1"/>
  <c r="B17529" i="2"/>
  <c r="C17529" i="2"/>
  <c r="A17530" i="2"/>
  <c r="B17530" i="2"/>
  <c r="C17530" i="2"/>
  <c r="A17531" i="2"/>
  <c r="D17531" i="2" s="1"/>
  <c r="B17531" i="2"/>
  <c r="C17531" i="2"/>
  <c r="A17532" i="2"/>
  <c r="D17532" i="2" s="1"/>
  <c r="B17532" i="2"/>
  <c r="C17532" i="2"/>
  <c r="A17533" i="2"/>
  <c r="D17533" i="2" s="1"/>
  <c r="B17533" i="2"/>
  <c r="C17533" i="2"/>
  <c r="A17534" i="2"/>
  <c r="B17534" i="2"/>
  <c r="C17534" i="2"/>
  <c r="A17535" i="2"/>
  <c r="D17535" i="2" s="1"/>
  <c r="B17535" i="2"/>
  <c r="C17535" i="2"/>
  <c r="A17536" i="2"/>
  <c r="D17536" i="2" s="1"/>
  <c r="B17536" i="2"/>
  <c r="C17536" i="2"/>
  <c r="A17537" i="2"/>
  <c r="D17537" i="2" s="1"/>
  <c r="B17537" i="2"/>
  <c r="C17537" i="2"/>
  <c r="A17538" i="2"/>
  <c r="B17538" i="2"/>
  <c r="C17538" i="2"/>
  <c r="A17539" i="2"/>
  <c r="D17539" i="2" s="1"/>
  <c r="B17539" i="2"/>
  <c r="C17539" i="2"/>
  <c r="A17540" i="2"/>
  <c r="D17540" i="2" s="1"/>
  <c r="B17540" i="2"/>
  <c r="C17540" i="2"/>
  <c r="A17541" i="2"/>
  <c r="D17541" i="2" s="1"/>
  <c r="B17541" i="2"/>
  <c r="C17541" i="2"/>
  <c r="A17542" i="2"/>
  <c r="B17542" i="2"/>
  <c r="C17542" i="2"/>
  <c r="A17543" i="2"/>
  <c r="D17543" i="2" s="1"/>
  <c r="B17543" i="2"/>
  <c r="C17543" i="2"/>
  <c r="A17544" i="2"/>
  <c r="D17544" i="2" s="1"/>
  <c r="B17544" i="2"/>
  <c r="C17544" i="2"/>
  <c r="A17545" i="2"/>
  <c r="D17545" i="2" s="1"/>
  <c r="B17545" i="2"/>
  <c r="C17545" i="2"/>
  <c r="A17546" i="2"/>
  <c r="B17546" i="2"/>
  <c r="C17546" i="2"/>
  <c r="A17547" i="2"/>
  <c r="D17547" i="2" s="1"/>
  <c r="B17547" i="2"/>
  <c r="C17547" i="2"/>
  <c r="A17548" i="2"/>
  <c r="D17548" i="2" s="1"/>
  <c r="B17548" i="2"/>
  <c r="C17548" i="2"/>
  <c r="A17549" i="2"/>
  <c r="D17549" i="2" s="1"/>
  <c r="B17549" i="2"/>
  <c r="C17549" i="2"/>
  <c r="A17550" i="2"/>
  <c r="B17550" i="2"/>
  <c r="C17550" i="2"/>
  <c r="A17551" i="2"/>
  <c r="D17551" i="2" s="1"/>
  <c r="B17551" i="2"/>
  <c r="C17551" i="2"/>
  <c r="A17552" i="2"/>
  <c r="D17552" i="2" s="1"/>
  <c r="B17552" i="2"/>
  <c r="C17552" i="2"/>
  <c r="A17553" i="2"/>
  <c r="D17553" i="2" s="1"/>
  <c r="B17553" i="2"/>
  <c r="C17553" i="2"/>
  <c r="A17554" i="2"/>
  <c r="B17554" i="2"/>
  <c r="C17554" i="2"/>
  <c r="A17555" i="2"/>
  <c r="D17555" i="2" s="1"/>
  <c r="B17555" i="2"/>
  <c r="C17555" i="2"/>
  <c r="A17556" i="2"/>
  <c r="D17556" i="2" s="1"/>
  <c r="B17556" i="2"/>
  <c r="C17556" i="2"/>
  <c r="A17557" i="2"/>
  <c r="D17557" i="2" s="1"/>
  <c r="B17557" i="2"/>
  <c r="C17557" i="2"/>
  <c r="A17558" i="2"/>
  <c r="B17558" i="2"/>
  <c r="C17558" i="2"/>
  <c r="A17559" i="2"/>
  <c r="D17559" i="2" s="1"/>
  <c r="B17559" i="2"/>
  <c r="C17559" i="2"/>
  <c r="A17560" i="2"/>
  <c r="D17560" i="2" s="1"/>
  <c r="B17560" i="2"/>
  <c r="C17560" i="2"/>
  <c r="A17561" i="2"/>
  <c r="D17561" i="2" s="1"/>
  <c r="B17561" i="2"/>
  <c r="C17561" i="2"/>
  <c r="A17562" i="2"/>
  <c r="B17562" i="2"/>
  <c r="C17562" i="2"/>
  <c r="A17563" i="2"/>
  <c r="D17563" i="2" s="1"/>
  <c r="B17563" i="2"/>
  <c r="C17563" i="2"/>
  <c r="A17564" i="2"/>
  <c r="D17564" i="2" s="1"/>
  <c r="B17564" i="2"/>
  <c r="C17564" i="2"/>
  <c r="A17565" i="2"/>
  <c r="D17565" i="2" s="1"/>
  <c r="B17565" i="2"/>
  <c r="C17565" i="2"/>
  <c r="A17566" i="2"/>
  <c r="B17566" i="2"/>
  <c r="C17566" i="2"/>
  <c r="A17567" i="2"/>
  <c r="D17567" i="2" s="1"/>
  <c r="B17567" i="2"/>
  <c r="C17567" i="2"/>
  <c r="A17568" i="2"/>
  <c r="D17568" i="2" s="1"/>
  <c r="B17568" i="2"/>
  <c r="C17568" i="2"/>
  <c r="A17569" i="2"/>
  <c r="D17569" i="2" s="1"/>
  <c r="B17569" i="2"/>
  <c r="C17569" i="2"/>
  <c r="A17570" i="2"/>
  <c r="B17570" i="2"/>
  <c r="C17570" i="2"/>
  <c r="A17571" i="2"/>
  <c r="D17571" i="2" s="1"/>
  <c r="B17571" i="2"/>
  <c r="C17571" i="2"/>
  <c r="A17572" i="2"/>
  <c r="D17572" i="2" s="1"/>
  <c r="B17572" i="2"/>
  <c r="C17572" i="2"/>
  <c r="A17573" i="2"/>
  <c r="D17573" i="2" s="1"/>
  <c r="B17573" i="2"/>
  <c r="C17573" i="2"/>
  <c r="A17574" i="2"/>
  <c r="B17574" i="2"/>
  <c r="C17574" i="2"/>
  <c r="A17575" i="2"/>
  <c r="D17575" i="2" s="1"/>
  <c r="B17575" i="2"/>
  <c r="C17575" i="2"/>
  <c r="A17576" i="2"/>
  <c r="D17576" i="2" s="1"/>
  <c r="B17576" i="2"/>
  <c r="C17576" i="2"/>
  <c r="A17577" i="2"/>
  <c r="D17577" i="2" s="1"/>
  <c r="B17577" i="2"/>
  <c r="C17577" i="2"/>
  <c r="A17578" i="2"/>
  <c r="B17578" i="2"/>
  <c r="C17578" i="2"/>
  <c r="A17579" i="2"/>
  <c r="D17579" i="2" s="1"/>
  <c r="B17579" i="2"/>
  <c r="C17579" i="2"/>
  <c r="A17580" i="2"/>
  <c r="D17580" i="2" s="1"/>
  <c r="B17580" i="2"/>
  <c r="C17580" i="2"/>
  <c r="A17581" i="2"/>
  <c r="D17581" i="2" s="1"/>
  <c r="B17581" i="2"/>
  <c r="C17581" i="2"/>
  <c r="A17582" i="2"/>
  <c r="B17582" i="2"/>
  <c r="C17582" i="2"/>
  <c r="A17583" i="2"/>
  <c r="D17583" i="2" s="1"/>
  <c r="B17583" i="2"/>
  <c r="C17583" i="2"/>
  <c r="A17584" i="2"/>
  <c r="D17584" i="2" s="1"/>
  <c r="B17584" i="2"/>
  <c r="C17584" i="2"/>
  <c r="A17585" i="2"/>
  <c r="D17585" i="2" s="1"/>
  <c r="B17585" i="2"/>
  <c r="C17585" i="2"/>
  <c r="A17586" i="2"/>
  <c r="B17586" i="2"/>
  <c r="C17586" i="2"/>
  <c r="A17587" i="2"/>
  <c r="D17587" i="2" s="1"/>
  <c r="B17587" i="2"/>
  <c r="C17587" i="2"/>
  <c r="A17588" i="2"/>
  <c r="D17588" i="2" s="1"/>
  <c r="B17588" i="2"/>
  <c r="C17588" i="2"/>
  <c r="A17589" i="2"/>
  <c r="D17589" i="2" s="1"/>
  <c r="B17589" i="2"/>
  <c r="C17589" i="2"/>
  <c r="A17590" i="2"/>
  <c r="B17590" i="2"/>
  <c r="C17590" i="2"/>
  <c r="A17591" i="2"/>
  <c r="D17591" i="2" s="1"/>
  <c r="B17591" i="2"/>
  <c r="C17591" i="2"/>
  <c r="A17592" i="2"/>
  <c r="D17592" i="2" s="1"/>
  <c r="B17592" i="2"/>
  <c r="C17592" i="2"/>
  <c r="A17593" i="2"/>
  <c r="D17593" i="2" s="1"/>
  <c r="B17593" i="2"/>
  <c r="C17593" i="2"/>
  <c r="A17594" i="2"/>
  <c r="B17594" i="2"/>
  <c r="C17594" i="2"/>
  <c r="A17595" i="2"/>
  <c r="D17595" i="2" s="1"/>
  <c r="B17595" i="2"/>
  <c r="C17595" i="2"/>
  <c r="A17596" i="2"/>
  <c r="D17596" i="2" s="1"/>
  <c r="B17596" i="2"/>
  <c r="C17596" i="2"/>
  <c r="A17597" i="2"/>
  <c r="D17597" i="2" s="1"/>
  <c r="B17597" i="2"/>
  <c r="C17597" i="2"/>
  <c r="A17598" i="2"/>
  <c r="B17598" i="2"/>
  <c r="C17598" i="2"/>
  <c r="A17599" i="2"/>
  <c r="D17599" i="2" s="1"/>
  <c r="B17599" i="2"/>
  <c r="C17599" i="2"/>
  <c r="A17600" i="2"/>
  <c r="D17600" i="2" s="1"/>
  <c r="B17600" i="2"/>
  <c r="C17600" i="2"/>
  <c r="A17601" i="2"/>
  <c r="D17601" i="2" s="1"/>
  <c r="B17601" i="2"/>
  <c r="C17601" i="2"/>
  <c r="A17602" i="2"/>
  <c r="B17602" i="2"/>
  <c r="C17602" i="2"/>
  <c r="A17603" i="2"/>
  <c r="D17603" i="2" s="1"/>
  <c r="B17603" i="2"/>
  <c r="C17603" i="2"/>
  <c r="A17604" i="2"/>
  <c r="D17604" i="2" s="1"/>
  <c r="B17604" i="2"/>
  <c r="C17604" i="2"/>
  <c r="A17605" i="2"/>
  <c r="D17605" i="2" s="1"/>
  <c r="B17605" i="2"/>
  <c r="C17605" i="2"/>
  <c r="A17606" i="2"/>
  <c r="B17606" i="2"/>
  <c r="C17606" i="2"/>
  <c r="A17607" i="2"/>
  <c r="D17607" i="2" s="1"/>
  <c r="B17607" i="2"/>
  <c r="C17607" i="2"/>
  <c r="A17608" i="2"/>
  <c r="D17608" i="2" s="1"/>
  <c r="B17608" i="2"/>
  <c r="C17608" i="2"/>
  <c r="A17609" i="2"/>
  <c r="D17609" i="2" s="1"/>
  <c r="B17609" i="2"/>
  <c r="C17609" i="2"/>
  <c r="A17610" i="2"/>
  <c r="D17610" i="2" s="1"/>
  <c r="B17610" i="2"/>
  <c r="C17610" i="2"/>
  <c r="A17611" i="2"/>
  <c r="D17611" i="2" s="1"/>
  <c r="B17611" i="2"/>
  <c r="C17611" i="2"/>
  <c r="A17612" i="2"/>
  <c r="D17612" i="2" s="1"/>
  <c r="B17612" i="2"/>
  <c r="C17612" i="2"/>
  <c r="A17613" i="2"/>
  <c r="D17613" i="2" s="1"/>
  <c r="B17613" i="2"/>
  <c r="C17613" i="2"/>
  <c r="A17614" i="2"/>
  <c r="B17614" i="2"/>
  <c r="C17614" i="2"/>
  <c r="A17615" i="2"/>
  <c r="D17615" i="2" s="1"/>
  <c r="B17615" i="2"/>
  <c r="C17615" i="2"/>
  <c r="A17616" i="2"/>
  <c r="D17616" i="2" s="1"/>
  <c r="B17616" i="2"/>
  <c r="C17616" i="2"/>
  <c r="A17617" i="2"/>
  <c r="D17617" i="2" s="1"/>
  <c r="B17617" i="2"/>
  <c r="C17617" i="2"/>
  <c r="A17618" i="2"/>
  <c r="B17618" i="2"/>
  <c r="C17618" i="2"/>
  <c r="A17619" i="2"/>
  <c r="D17619" i="2" s="1"/>
  <c r="B17619" i="2"/>
  <c r="C17619" i="2"/>
  <c r="A17620" i="2"/>
  <c r="D17620" i="2" s="1"/>
  <c r="B17620" i="2"/>
  <c r="C17620" i="2"/>
  <c r="A17621" i="2"/>
  <c r="D17621" i="2" s="1"/>
  <c r="B17621" i="2"/>
  <c r="C17621" i="2"/>
  <c r="A17622" i="2"/>
  <c r="B17622" i="2"/>
  <c r="C17622" i="2"/>
  <c r="A17623" i="2"/>
  <c r="D17623" i="2" s="1"/>
  <c r="B17623" i="2"/>
  <c r="C17623" i="2"/>
  <c r="A17624" i="2"/>
  <c r="D17624" i="2" s="1"/>
  <c r="B17624" i="2"/>
  <c r="C17624" i="2"/>
  <c r="A17625" i="2"/>
  <c r="D17625" i="2" s="1"/>
  <c r="B17625" i="2"/>
  <c r="C17625" i="2"/>
  <c r="A17626" i="2"/>
  <c r="B17626" i="2"/>
  <c r="C17626" i="2"/>
  <c r="A17627" i="2"/>
  <c r="D17627" i="2" s="1"/>
  <c r="B17627" i="2"/>
  <c r="C17627" i="2"/>
  <c r="A17628" i="2"/>
  <c r="D17628" i="2" s="1"/>
  <c r="B17628" i="2"/>
  <c r="C17628" i="2"/>
  <c r="A17629" i="2"/>
  <c r="D17629" i="2" s="1"/>
  <c r="B17629" i="2"/>
  <c r="C17629" i="2"/>
  <c r="A17630" i="2"/>
  <c r="B17630" i="2"/>
  <c r="C17630" i="2"/>
  <c r="A17631" i="2"/>
  <c r="D17631" i="2" s="1"/>
  <c r="B17631" i="2"/>
  <c r="C17631" i="2"/>
  <c r="A17632" i="2"/>
  <c r="D17632" i="2" s="1"/>
  <c r="B17632" i="2"/>
  <c r="C17632" i="2"/>
  <c r="A17633" i="2"/>
  <c r="D17633" i="2" s="1"/>
  <c r="B17633" i="2"/>
  <c r="C17633" i="2"/>
  <c r="A17634" i="2"/>
  <c r="B17634" i="2"/>
  <c r="C17634" i="2"/>
  <c r="A17635" i="2"/>
  <c r="D17635" i="2" s="1"/>
  <c r="B17635" i="2"/>
  <c r="C17635" i="2"/>
  <c r="A17636" i="2"/>
  <c r="D17636" i="2" s="1"/>
  <c r="B17636" i="2"/>
  <c r="C17636" i="2"/>
  <c r="A17637" i="2"/>
  <c r="D17637" i="2" s="1"/>
  <c r="B17637" i="2"/>
  <c r="C17637" i="2"/>
  <c r="A17638" i="2"/>
  <c r="B17638" i="2"/>
  <c r="C17638" i="2"/>
  <c r="A17639" i="2"/>
  <c r="D17639" i="2" s="1"/>
  <c r="B17639" i="2"/>
  <c r="C17639" i="2"/>
  <c r="A17640" i="2"/>
  <c r="D17640" i="2" s="1"/>
  <c r="B17640" i="2"/>
  <c r="C17640" i="2"/>
  <c r="A17641" i="2"/>
  <c r="D17641" i="2" s="1"/>
  <c r="B17641" i="2"/>
  <c r="C17641" i="2"/>
  <c r="A17642" i="2"/>
  <c r="B17642" i="2"/>
  <c r="C17642" i="2"/>
  <c r="A17643" i="2"/>
  <c r="D17643" i="2" s="1"/>
  <c r="B17643" i="2"/>
  <c r="C17643" i="2"/>
  <c r="A17644" i="2"/>
  <c r="D17644" i="2" s="1"/>
  <c r="B17644" i="2"/>
  <c r="C17644" i="2"/>
  <c r="A17645" i="2"/>
  <c r="D17645" i="2" s="1"/>
  <c r="B17645" i="2"/>
  <c r="C17645" i="2"/>
  <c r="A17646" i="2"/>
  <c r="B17646" i="2"/>
  <c r="C17646" i="2"/>
  <c r="A17647" i="2"/>
  <c r="D17647" i="2" s="1"/>
  <c r="B17647" i="2"/>
  <c r="C17647" i="2"/>
  <c r="A17648" i="2"/>
  <c r="D17648" i="2" s="1"/>
  <c r="B17648" i="2"/>
  <c r="C17648" i="2"/>
  <c r="A17649" i="2"/>
  <c r="D17649" i="2" s="1"/>
  <c r="B17649" i="2"/>
  <c r="C17649" i="2"/>
  <c r="A17650" i="2"/>
  <c r="B17650" i="2"/>
  <c r="C17650" i="2"/>
  <c r="A17651" i="2"/>
  <c r="D17651" i="2" s="1"/>
  <c r="B17651" i="2"/>
  <c r="C17651" i="2"/>
  <c r="A17652" i="2"/>
  <c r="D17652" i="2" s="1"/>
  <c r="B17652" i="2"/>
  <c r="C17652" i="2"/>
  <c r="A17653" i="2"/>
  <c r="D17653" i="2" s="1"/>
  <c r="B17653" i="2"/>
  <c r="C17653" i="2"/>
  <c r="A17654" i="2"/>
  <c r="B17654" i="2"/>
  <c r="C17654" i="2"/>
  <c r="A17655" i="2"/>
  <c r="D17655" i="2" s="1"/>
  <c r="B17655" i="2"/>
  <c r="C17655" i="2"/>
  <c r="A17656" i="2"/>
  <c r="D17656" i="2" s="1"/>
  <c r="B17656" i="2"/>
  <c r="C17656" i="2"/>
  <c r="A17657" i="2"/>
  <c r="D17657" i="2" s="1"/>
  <c r="B17657" i="2"/>
  <c r="C17657" i="2"/>
  <c r="A17658" i="2"/>
  <c r="B17658" i="2"/>
  <c r="C17658" i="2"/>
  <c r="A17659" i="2"/>
  <c r="D17659" i="2" s="1"/>
  <c r="B17659" i="2"/>
  <c r="C17659" i="2"/>
  <c r="A17660" i="2"/>
  <c r="D17660" i="2" s="1"/>
  <c r="B17660" i="2"/>
  <c r="C17660" i="2"/>
  <c r="A17661" i="2"/>
  <c r="D17661" i="2" s="1"/>
  <c r="B17661" i="2"/>
  <c r="C17661" i="2"/>
  <c r="A17662" i="2"/>
  <c r="B17662" i="2"/>
  <c r="C17662" i="2"/>
  <c r="A17663" i="2"/>
  <c r="D17663" i="2" s="1"/>
  <c r="B17663" i="2"/>
  <c r="C17663" i="2"/>
  <c r="A17664" i="2"/>
  <c r="D17664" i="2" s="1"/>
  <c r="B17664" i="2"/>
  <c r="C17664" i="2"/>
  <c r="A17665" i="2"/>
  <c r="D17665" i="2" s="1"/>
  <c r="B17665" i="2"/>
  <c r="C17665" i="2"/>
  <c r="A17666" i="2"/>
  <c r="B17666" i="2"/>
  <c r="C17666" i="2"/>
  <c r="A17667" i="2"/>
  <c r="D17667" i="2" s="1"/>
  <c r="B17667" i="2"/>
  <c r="C17667" i="2"/>
  <c r="A17668" i="2"/>
  <c r="D17668" i="2" s="1"/>
  <c r="B17668" i="2"/>
  <c r="C17668" i="2"/>
  <c r="A17669" i="2"/>
  <c r="D17669" i="2" s="1"/>
  <c r="B17669" i="2"/>
  <c r="C17669" i="2"/>
  <c r="A17670" i="2"/>
  <c r="B17670" i="2"/>
  <c r="C17670" i="2"/>
  <c r="A17671" i="2"/>
  <c r="D17671" i="2" s="1"/>
  <c r="B17671" i="2"/>
  <c r="C17671" i="2"/>
  <c r="A17672" i="2"/>
  <c r="D17672" i="2" s="1"/>
  <c r="B17672" i="2"/>
  <c r="C17672" i="2"/>
  <c r="A17673" i="2"/>
  <c r="D17673" i="2" s="1"/>
  <c r="B17673" i="2"/>
  <c r="C17673" i="2"/>
  <c r="A17674" i="2"/>
  <c r="B17674" i="2"/>
  <c r="C17674" i="2"/>
  <c r="A17675" i="2"/>
  <c r="D17675" i="2" s="1"/>
  <c r="B17675" i="2"/>
  <c r="C17675" i="2"/>
  <c r="A17676" i="2"/>
  <c r="D17676" i="2" s="1"/>
  <c r="B17676" i="2"/>
  <c r="C17676" i="2"/>
  <c r="A17677" i="2"/>
  <c r="D17677" i="2" s="1"/>
  <c r="B17677" i="2"/>
  <c r="C17677" i="2"/>
  <c r="A17678" i="2"/>
  <c r="B17678" i="2"/>
  <c r="C17678" i="2"/>
  <c r="A17679" i="2"/>
  <c r="D17679" i="2" s="1"/>
  <c r="B17679" i="2"/>
  <c r="C17679" i="2"/>
  <c r="A17680" i="2"/>
  <c r="D17680" i="2" s="1"/>
  <c r="B17680" i="2"/>
  <c r="C17680" i="2"/>
  <c r="A17681" i="2"/>
  <c r="D17681" i="2" s="1"/>
  <c r="B17681" i="2"/>
  <c r="C17681" i="2"/>
  <c r="A17682" i="2"/>
  <c r="B17682" i="2"/>
  <c r="C17682" i="2"/>
  <c r="A17683" i="2"/>
  <c r="D17683" i="2" s="1"/>
  <c r="B17683" i="2"/>
  <c r="C17683" i="2"/>
  <c r="A17684" i="2"/>
  <c r="D17684" i="2" s="1"/>
  <c r="B17684" i="2"/>
  <c r="C17684" i="2"/>
  <c r="A17685" i="2"/>
  <c r="D17685" i="2" s="1"/>
  <c r="B17685" i="2"/>
  <c r="C17685" i="2"/>
  <c r="A17686" i="2"/>
  <c r="B17686" i="2"/>
  <c r="C17686" i="2"/>
  <c r="A17687" i="2"/>
  <c r="D17687" i="2" s="1"/>
  <c r="B17687" i="2"/>
  <c r="C17687" i="2"/>
  <c r="A17688" i="2"/>
  <c r="D17688" i="2" s="1"/>
  <c r="B17688" i="2"/>
  <c r="C17688" i="2"/>
  <c r="A17689" i="2"/>
  <c r="D17689" i="2" s="1"/>
  <c r="B17689" i="2"/>
  <c r="C17689" i="2"/>
  <c r="A17690" i="2"/>
  <c r="B17690" i="2"/>
  <c r="C17690" i="2"/>
  <c r="A17691" i="2"/>
  <c r="D17691" i="2" s="1"/>
  <c r="B17691" i="2"/>
  <c r="C17691" i="2"/>
  <c r="A17692" i="2"/>
  <c r="D17692" i="2" s="1"/>
  <c r="B17692" i="2"/>
  <c r="C17692" i="2"/>
  <c r="A17693" i="2"/>
  <c r="D17693" i="2" s="1"/>
  <c r="B17693" i="2"/>
  <c r="C17693" i="2"/>
  <c r="A17694" i="2"/>
  <c r="D17694" i="2" s="1"/>
  <c r="B17694" i="2"/>
  <c r="C17694" i="2"/>
  <c r="A17695" i="2"/>
  <c r="D17695" i="2" s="1"/>
  <c r="B17695" i="2"/>
  <c r="C17695" i="2"/>
  <c r="A17696" i="2"/>
  <c r="D17696" i="2" s="1"/>
  <c r="B17696" i="2"/>
  <c r="C17696" i="2"/>
  <c r="A17697" i="2"/>
  <c r="D17697" i="2" s="1"/>
  <c r="B17697" i="2"/>
  <c r="C17697" i="2"/>
  <c r="A17698" i="2"/>
  <c r="B17698" i="2"/>
  <c r="C17698" i="2"/>
  <c r="A17699" i="2"/>
  <c r="D17699" i="2" s="1"/>
  <c r="B17699" i="2"/>
  <c r="C17699" i="2"/>
  <c r="A17700" i="2"/>
  <c r="D17700" i="2" s="1"/>
  <c r="B17700" i="2"/>
  <c r="C17700" i="2"/>
  <c r="A17701" i="2"/>
  <c r="D17701" i="2" s="1"/>
  <c r="B17701" i="2"/>
  <c r="C17701" i="2"/>
  <c r="A17702" i="2"/>
  <c r="B17702" i="2"/>
  <c r="C17702" i="2"/>
  <c r="A17703" i="2"/>
  <c r="D17703" i="2" s="1"/>
  <c r="B17703" i="2"/>
  <c r="C17703" i="2"/>
  <c r="A17704" i="2"/>
  <c r="D17704" i="2" s="1"/>
  <c r="B17704" i="2"/>
  <c r="C17704" i="2"/>
  <c r="A17705" i="2"/>
  <c r="D17705" i="2" s="1"/>
  <c r="B17705" i="2"/>
  <c r="C17705" i="2"/>
  <c r="A17706" i="2"/>
  <c r="B17706" i="2"/>
  <c r="C17706" i="2"/>
  <c r="A17707" i="2"/>
  <c r="D17707" i="2" s="1"/>
  <c r="B17707" i="2"/>
  <c r="C17707" i="2"/>
  <c r="A17708" i="2"/>
  <c r="D17708" i="2" s="1"/>
  <c r="B17708" i="2"/>
  <c r="C17708" i="2"/>
  <c r="A17709" i="2"/>
  <c r="D17709" i="2" s="1"/>
  <c r="B17709" i="2"/>
  <c r="C17709" i="2"/>
  <c r="A17710" i="2"/>
  <c r="B17710" i="2"/>
  <c r="C17710" i="2"/>
  <c r="A17711" i="2"/>
  <c r="D17711" i="2" s="1"/>
  <c r="B17711" i="2"/>
  <c r="C17711" i="2"/>
  <c r="A17712" i="2"/>
  <c r="D17712" i="2" s="1"/>
  <c r="B17712" i="2"/>
  <c r="C17712" i="2"/>
  <c r="A17713" i="2"/>
  <c r="D17713" i="2" s="1"/>
  <c r="B17713" i="2"/>
  <c r="C17713" i="2"/>
  <c r="A17714" i="2"/>
  <c r="B17714" i="2"/>
  <c r="C17714" i="2"/>
  <c r="A17715" i="2"/>
  <c r="D17715" i="2" s="1"/>
  <c r="B17715" i="2"/>
  <c r="C17715" i="2"/>
  <c r="A17716" i="2"/>
  <c r="D17716" i="2" s="1"/>
  <c r="B17716" i="2"/>
  <c r="C17716" i="2"/>
  <c r="A17717" i="2"/>
  <c r="D17717" i="2" s="1"/>
  <c r="B17717" i="2"/>
  <c r="C17717" i="2"/>
  <c r="A17718" i="2"/>
  <c r="B17718" i="2"/>
  <c r="C17718" i="2"/>
  <c r="A17719" i="2"/>
  <c r="D17719" i="2" s="1"/>
  <c r="B17719" i="2"/>
  <c r="C17719" i="2"/>
  <c r="A17720" i="2"/>
  <c r="D17720" i="2" s="1"/>
  <c r="B17720" i="2"/>
  <c r="C17720" i="2"/>
  <c r="A17721" i="2"/>
  <c r="D17721" i="2" s="1"/>
  <c r="B17721" i="2"/>
  <c r="C17721" i="2"/>
  <c r="A17722" i="2"/>
  <c r="B17722" i="2"/>
  <c r="C17722" i="2"/>
  <c r="A17723" i="2"/>
  <c r="D17723" i="2" s="1"/>
  <c r="B17723" i="2"/>
  <c r="C17723" i="2"/>
  <c r="A17724" i="2"/>
  <c r="D17724" i="2" s="1"/>
  <c r="B17724" i="2"/>
  <c r="C17724" i="2"/>
  <c r="A17725" i="2"/>
  <c r="D17725" i="2" s="1"/>
  <c r="B17725" i="2"/>
  <c r="C17725" i="2"/>
  <c r="A17726" i="2"/>
  <c r="B17726" i="2"/>
  <c r="C17726" i="2"/>
  <c r="A17727" i="2"/>
  <c r="D17727" i="2" s="1"/>
  <c r="B17727" i="2"/>
  <c r="C17727" i="2"/>
  <c r="A17728" i="2"/>
  <c r="D17728" i="2" s="1"/>
  <c r="B17728" i="2"/>
  <c r="C17728" i="2"/>
  <c r="A17729" i="2"/>
  <c r="D17729" i="2" s="1"/>
  <c r="B17729" i="2"/>
  <c r="C17729" i="2"/>
  <c r="A17730" i="2"/>
  <c r="B17730" i="2"/>
  <c r="C17730" i="2"/>
  <c r="A17731" i="2"/>
  <c r="D17731" i="2" s="1"/>
  <c r="B17731" i="2"/>
  <c r="C17731" i="2"/>
  <c r="A17732" i="2"/>
  <c r="D17732" i="2" s="1"/>
  <c r="B17732" i="2"/>
  <c r="C17732" i="2"/>
  <c r="A17733" i="2"/>
  <c r="D17733" i="2" s="1"/>
  <c r="B17733" i="2"/>
  <c r="C17733" i="2"/>
  <c r="A17734" i="2"/>
  <c r="B17734" i="2"/>
  <c r="C17734" i="2"/>
  <c r="A17735" i="2"/>
  <c r="D17735" i="2" s="1"/>
  <c r="B17735" i="2"/>
  <c r="C17735" i="2"/>
  <c r="A17736" i="2"/>
  <c r="D17736" i="2" s="1"/>
  <c r="B17736" i="2"/>
  <c r="C17736" i="2"/>
  <c r="A17737" i="2"/>
  <c r="D17737" i="2" s="1"/>
  <c r="B17737" i="2"/>
  <c r="C17737" i="2"/>
  <c r="A17738" i="2"/>
  <c r="B17738" i="2"/>
  <c r="C17738" i="2"/>
  <c r="A17739" i="2"/>
  <c r="D17739" i="2" s="1"/>
  <c r="B17739" i="2"/>
  <c r="C17739" i="2"/>
  <c r="A17740" i="2"/>
  <c r="D17740" i="2" s="1"/>
  <c r="B17740" i="2"/>
  <c r="C17740" i="2"/>
  <c r="A17741" i="2"/>
  <c r="D17741" i="2" s="1"/>
  <c r="B17741" i="2"/>
  <c r="C17741" i="2"/>
  <c r="A17742" i="2"/>
  <c r="B17742" i="2"/>
  <c r="C17742" i="2"/>
  <c r="A17743" i="2"/>
  <c r="D17743" i="2" s="1"/>
  <c r="B17743" i="2"/>
  <c r="C17743" i="2"/>
  <c r="A17744" i="2"/>
  <c r="D17744" i="2" s="1"/>
  <c r="B17744" i="2"/>
  <c r="C17744" i="2"/>
  <c r="A17745" i="2"/>
  <c r="D17745" i="2" s="1"/>
  <c r="B17745" i="2"/>
  <c r="C17745" i="2"/>
  <c r="A17746" i="2"/>
  <c r="B17746" i="2"/>
  <c r="C17746" i="2"/>
  <c r="A17747" i="2"/>
  <c r="D17747" i="2" s="1"/>
  <c r="B17747" i="2"/>
  <c r="C17747" i="2"/>
  <c r="A17748" i="2"/>
  <c r="D17748" i="2" s="1"/>
  <c r="B17748" i="2"/>
  <c r="C17748" i="2"/>
  <c r="A17749" i="2"/>
  <c r="D17749" i="2" s="1"/>
  <c r="B17749" i="2"/>
  <c r="C17749" i="2"/>
  <c r="A17750" i="2"/>
  <c r="B17750" i="2"/>
  <c r="C17750" i="2"/>
  <c r="A17751" i="2"/>
  <c r="D17751" i="2" s="1"/>
  <c r="B17751" i="2"/>
  <c r="C17751" i="2"/>
  <c r="A17752" i="2"/>
  <c r="D17752" i="2" s="1"/>
  <c r="B17752" i="2"/>
  <c r="C17752" i="2"/>
  <c r="A17753" i="2"/>
  <c r="D17753" i="2" s="1"/>
  <c r="B17753" i="2"/>
  <c r="C17753" i="2"/>
  <c r="A17754" i="2"/>
  <c r="B17754" i="2"/>
  <c r="C17754" i="2"/>
  <c r="A17755" i="2"/>
  <c r="D17755" i="2" s="1"/>
  <c r="B17755" i="2"/>
  <c r="C17755" i="2"/>
  <c r="A17756" i="2"/>
  <c r="D17756" i="2" s="1"/>
  <c r="B17756" i="2"/>
  <c r="C17756" i="2"/>
  <c r="A17757" i="2"/>
  <c r="D17757" i="2" s="1"/>
  <c r="B17757" i="2"/>
  <c r="C17757" i="2"/>
  <c r="A17758" i="2"/>
  <c r="B17758" i="2"/>
  <c r="C17758" i="2"/>
  <c r="A17759" i="2"/>
  <c r="D17759" i="2" s="1"/>
  <c r="B17759" i="2"/>
  <c r="C17759" i="2"/>
  <c r="A17760" i="2"/>
  <c r="D17760" i="2" s="1"/>
  <c r="B17760" i="2"/>
  <c r="C17760" i="2"/>
  <c r="A17761" i="2"/>
  <c r="D17761" i="2" s="1"/>
  <c r="B17761" i="2"/>
  <c r="C17761" i="2"/>
  <c r="A17762" i="2"/>
  <c r="B17762" i="2"/>
  <c r="C17762" i="2"/>
  <c r="A17763" i="2"/>
  <c r="D17763" i="2" s="1"/>
  <c r="B17763" i="2"/>
  <c r="C17763" i="2"/>
  <c r="A17764" i="2"/>
  <c r="D17764" i="2" s="1"/>
  <c r="B17764" i="2"/>
  <c r="C17764" i="2"/>
  <c r="A17765" i="2"/>
  <c r="D17765" i="2" s="1"/>
  <c r="B17765" i="2"/>
  <c r="C17765" i="2"/>
  <c r="A17766" i="2"/>
  <c r="B17766" i="2"/>
  <c r="C17766" i="2"/>
  <c r="A17767" i="2"/>
  <c r="D17767" i="2" s="1"/>
  <c r="B17767" i="2"/>
  <c r="C17767" i="2"/>
  <c r="A17768" i="2"/>
  <c r="D17768" i="2" s="1"/>
  <c r="B17768" i="2"/>
  <c r="C17768" i="2"/>
  <c r="A17769" i="2"/>
  <c r="D17769" i="2" s="1"/>
  <c r="B17769" i="2"/>
  <c r="C17769" i="2"/>
  <c r="A17770" i="2"/>
  <c r="B17770" i="2"/>
  <c r="C17770" i="2"/>
  <c r="A17771" i="2"/>
  <c r="D17771" i="2" s="1"/>
  <c r="B17771" i="2"/>
  <c r="C17771" i="2"/>
  <c r="A17772" i="2"/>
  <c r="D17772" i="2" s="1"/>
  <c r="B17772" i="2"/>
  <c r="C17772" i="2"/>
  <c r="A17773" i="2"/>
  <c r="D17773" i="2" s="1"/>
  <c r="B17773" i="2"/>
  <c r="C17773" i="2"/>
  <c r="A17774" i="2"/>
  <c r="B17774" i="2"/>
  <c r="C17774" i="2"/>
  <c r="A17775" i="2"/>
  <c r="D17775" i="2" s="1"/>
  <c r="B17775" i="2"/>
  <c r="C17775" i="2"/>
  <c r="A17776" i="2"/>
  <c r="D17776" i="2" s="1"/>
  <c r="B17776" i="2"/>
  <c r="C17776" i="2"/>
  <c r="A17777" i="2"/>
  <c r="D17777" i="2" s="1"/>
  <c r="B17777" i="2"/>
  <c r="C17777" i="2"/>
  <c r="A17778" i="2"/>
  <c r="B17778" i="2"/>
  <c r="C17778" i="2"/>
  <c r="A17779" i="2"/>
  <c r="D17779" i="2" s="1"/>
  <c r="B17779" i="2"/>
  <c r="C17779" i="2"/>
  <c r="A17780" i="2"/>
  <c r="D17780" i="2" s="1"/>
  <c r="B17780" i="2"/>
  <c r="C17780" i="2"/>
  <c r="A17781" i="2"/>
  <c r="D17781" i="2" s="1"/>
  <c r="B17781" i="2"/>
  <c r="C17781" i="2"/>
  <c r="A17782" i="2"/>
  <c r="D17782" i="2" s="1"/>
  <c r="B17782" i="2"/>
  <c r="C17782" i="2"/>
  <c r="A17783" i="2"/>
  <c r="D17783" i="2" s="1"/>
  <c r="B17783" i="2"/>
  <c r="C17783" i="2"/>
  <c r="A17784" i="2"/>
  <c r="D17784" i="2" s="1"/>
  <c r="B17784" i="2"/>
  <c r="C17784" i="2"/>
  <c r="A17785" i="2"/>
  <c r="D17785" i="2" s="1"/>
  <c r="B17785" i="2"/>
  <c r="C17785" i="2"/>
  <c r="A17786" i="2"/>
  <c r="B17786" i="2"/>
  <c r="C17786" i="2"/>
  <c r="A17787" i="2"/>
  <c r="D17787" i="2" s="1"/>
  <c r="B17787" i="2"/>
  <c r="C17787" i="2"/>
  <c r="A17788" i="2"/>
  <c r="D17788" i="2" s="1"/>
  <c r="B17788" i="2"/>
  <c r="C17788" i="2"/>
  <c r="A17789" i="2"/>
  <c r="D17789" i="2" s="1"/>
  <c r="B17789" i="2"/>
  <c r="C17789" i="2"/>
  <c r="A17790" i="2"/>
  <c r="B17790" i="2"/>
  <c r="C17790" i="2"/>
  <c r="A17791" i="2"/>
  <c r="D17791" i="2" s="1"/>
  <c r="B17791" i="2"/>
  <c r="C17791" i="2"/>
  <c r="A17792" i="2"/>
  <c r="D17792" i="2" s="1"/>
  <c r="B17792" i="2"/>
  <c r="C17792" i="2"/>
  <c r="A17793" i="2"/>
  <c r="D17793" i="2" s="1"/>
  <c r="B17793" i="2"/>
  <c r="C17793" i="2"/>
  <c r="A17794" i="2"/>
  <c r="B17794" i="2"/>
  <c r="C17794" i="2"/>
  <c r="A17795" i="2"/>
  <c r="D17795" i="2" s="1"/>
  <c r="B17795" i="2"/>
  <c r="C17795" i="2"/>
  <c r="A17796" i="2"/>
  <c r="D17796" i="2" s="1"/>
  <c r="B17796" i="2"/>
  <c r="C17796" i="2"/>
  <c r="A17797" i="2"/>
  <c r="D17797" i="2" s="1"/>
  <c r="B17797" i="2"/>
  <c r="C17797" i="2"/>
  <c r="A17798" i="2"/>
  <c r="B17798" i="2"/>
  <c r="C17798" i="2"/>
  <c r="A17799" i="2"/>
  <c r="D17799" i="2" s="1"/>
  <c r="B17799" i="2"/>
  <c r="C17799" i="2"/>
  <c r="A17800" i="2"/>
  <c r="D17800" i="2" s="1"/>
  <c r="B17800" i="2"/>
  <c r="C17800" i="2"/>
  <c r="A17801" i="2"/>
  <c r="D17801" i="2" s="1"/>
  <c r="B17801" i="2"/>
  <c r="C17801" i="2"/>
  <c r="A17802" i="2"/>
  <c r="B17802" i="2"/>
  <c r="C17802" i="2"/>
  <c r="A17803" i="2"/>
  <c r="D17803" i="2" s="1"/>
  <c r="B17803" i="2"/>
  <c r="C17803" i="2"/>
  <c r="A17804" i="2"/>
  <c r="D17804" i="2" s="1"/>
  <c r="B17804" i="2"/>
  <c r="C17804" i="2"/>
  <c r="A17805" i="2"/>
  <c r="D17805" i="2" s="1"/>
  <c r="B17805" i="2"/>
  <c r="C17805" i="2"/>
  <c r="A17806" i="2"/>
  <c r="B17806" i="2"/>
  <c r="C17806" i="2"/>
  <c r="A17807" i="2"/>
  <c r="D17807" i="2" s="1"/>
  <c r="B17807" i="2"/>
  <c r="C17807" i="2"/>
  <c r="A17808" i="2"/>
  <c r="D17808" i="2" s="1"/>
  <c r="B17808" i="2"/>
  <c r="C17808" i="2"/>
  <c r="A17809" i="2"/>
  <c r="D17809" i="2" s="1"/>
  <c r="B17809" i="2"/>
  <c r="C17809" i="2"/>
  <c r="A17810" i="2"/>
  <c r="B17810" i="2"/>
  <c r="C17810" i="2"/>
  <c r="A17811" i="2"/>
  <c r="D17811" i="2" s="1"/>
  <c r="B17811" i="2"/>
  <c r="C17811" i="2"/>
  <c r="A17812" i="2"/>
  <c r="D17812" i="2" s="1"/>
  <c r="B17812" i="2"/>
  <c r="C17812" i="2"/>
  <c r="A17813" i="2"/>
  <c r="D17813" i="2" s="1"/>
  <c r="B17813" i="2"/>
  <c r="C17813" i="2"/>
  <c r="A17814" i="2"/>
  <c r="B17814" i="2"/>
  <c r="C17814" i="2"/>
  <c r="A17815" i="2"/>
  <c r="D17815" i="2" s="1"/>
  <c r="B17815" i="2"/>
  <c r="C17815" i="2"/>
  <c r="A17816" i="2"/>
  <c r="D17816" i="2" s="1"/>
  <c r="B17816" i="2"/>
  <c r="C17816" i="2"/>
  <c r="A17817" i="2"/>
  <c r="D17817" i="2" s="1"/>
  <c r="B17817" i="2"/>
  <c r="C17817" i="2"/>
  <c r="A17818" i="2"/>
  <c r="B17818" i="2"/>
  <c r="C17818" i="2"/>
  <c r="A17819" i="2"/>
  <c r="D17819" i="2" s="1"/>
  <c r="B17819" i="2"/>
  <c r="C17819" i="2"/>
  <c r="A17820" i="2"/>
  <c r="D17820" i="2" s="1"/>
  <c r="B17820" i="2"/>
  <c r="C17820" i="2"/>
  <c r="A17821" i="2"/>
  <c r="D17821" i="2" s="1"/>
  <c r="B17821" i="2"/>
  <c r="C17821" i="2"/>
  <c r="A17822" i="2"/>
  <c r="B17822" i="2"/>
  <c r="C17822" i="2"/>
  <c r="A17823" i="2"/>
  <c r="D17823" i="2" s="1"/>
  <c r="B17823" i="2"/>
  <c r="C17823" i="2"/>
  <c r="A17824" i="2"/>
  <c r="D17824" i="2" s="1"/>
  <c r="B17824" i="2"/>
  <c r="C17824" i="2"/>
  <c r="A17825" i="2"/>
  <c r="D17825" i="2" s="1"/>
  <c r="B17825" i="2"/>
  <c r="C17825" i="2"/>
  <c r="A17826" i="2"/>
  <c r="B17826" i="2"/>
  <c r="C17826" i="2"/>
  <c r="A17827" i="2"/>
  <c r="D17827" i="2" s="1"/>
  <c r="B17827" i="2"/>
  <c r="C17827" i="2"/>
  <c r="A17828" i="2"/>
  <c r="D17828" i="2" s="1"/>
  <c r="B17828" i="2"/>
  <c r="C17828" i="2"/>
  <c r="A17829" i="2"/>
  <c r="D17829" i="2" s="1"/>
  <c r="B17829" i="2"/>
  <c r="C17829" i="2"/>
  <c r="A17830" i="2"/>
  <c r="B17830" i="2"/>
  <c r="C17830" i="2"/>
  <c r="A17831" i="2"/>
  <c r="D17831" i="2" s="1"/>
  <c r="B17831" i="2"/>
  <c r="C17831" i="2"/>
  <c r="A17832" i="2"/>
  <c r="D17832" i="2" s="1"/>
  <c r="B17832" i="2"/>
  <c r="C17832" i="2"/>
  <c r="A17833" i="2"/>
  <c r="D17833" i="2" s="1"/>
  <c r="B17833" i="2"/>
  <c r="C17833" i="2"/>
  <c r="A17834" i="2"/>
  <c r="B17834" i="2"/>
  <c r="C17834" i="2"/>
  <c r="A17835" i="2"/>
  <c r="D17835" i="2" s="1"/>
  <c r="B17835" i="2"/>
  <c r="C17835" i="2"/>
  <c r="A17836" i="2"/>
  <c r="D17836" i="2" s="1"/>
  <c r="B17836" i="2"/>
  <c r="C17836" i="2"/>
  <c r="A17837" i="2"/>
  <c r="D17837" i="2" s="1"/>
  <c r="B17837" i="2"/>
  <c r="C17837" i="2"/>
  <c r="A17838" i="2"/>
  <c r="B17838" i="2"/>
  <c r="C17838" i="2"/>
  <c r="A17839" i="2"/>
  <c r="D17839" i="2" s="1"/>
  <c r="B17839" i="2"/>
  <c r="C17839" i="2"/>
  <c r="A17840" i="2"/>
  <c r="D17840" i="2" s="1"/>
  <c r="B17840" i="2"/>
  <c r="C17840" i="2"/>
  <c r="A17841" i="2"/>
  <c r="D17841" i="2" s="1"/>
  <c r="B17841" i="2"/>
  <c r="C17841" i="2"/>
  <c r="A17842" i="2"/>
  <c r="B17842" i="2"/>
  <c r="C17842" i="2"/>
  <c r="A17843" i="2"/>
  <c r="D17843" i="2" s="1"/>
  <c r="B17843" i="2"/>
  <c r="C17843" i="2"/>
  <c r="A17844" i="2"/>
  <c r="D17844" i="2" s="1"/>
  <c r="B17844" i="2"/>
  <c r="C17844" i="2"/>
  <c r="A17845" i="2"/>
  <c r="D17845" i="2" s="1"/>
  <c r="B17845" i="2"/>
  <c r="C17845" i="2"/>
  <c r="A17846" i="2"/>
  <c r="B17846" i="2"/>
  <c r="C17846" i="2"/>
  <c r="A17847" i="2"/>
  <c r="D17847" i="2" s="1"/>
  <c r="B17847" i="2"/>
  <c r="C17847" i="2"/>
  <c r="A17848" i="2"/>
  <c r="D17848" i="2" s="1"/>
  <c r="B17848" i="2"/>
  <c r="C17848" i="2"/>
  <c r="A17849" i="2"/>
  <c r="D17849" i="2" s="1"/>
  <c r="B17849" i="2"/>
  <c r="C17849" i="2"/>
  <c r="A17850" i="2"/>
  <c r="D17850" i="2" s="1"/>
  <c r="B17850" i="2"/>
  <c r="C17850" i="2"/>
  <c r="A17851" i="2"/>
  <c r="D17851" i="2" s="1"/>
  <c r="B17851" i="2"/>
  <c r="C17851" i="2"/>
  <c r="A17852" i="2"/>
  <c r="E17852" i="2" s="1"/>
  <c r="B17852" i="2"/>
  <c r="C17852" i="2"/>
  <c r="A17853" i="2"/>
  <c r="D17853" i="2" s="1"/>
  <c r="B17853" i="2"/>
  <c r="C17853" i="2"/>
  <c r="A17854" i="2"/>
  <c r="B17854" i="2"/>
  <c r="C17854" i="2"/>
  <c r="A17855" i="2"/>
  <c r="D17855" i="2" s="1"/>
  <c r="B17855" i="2"/>
  <c r="C17855" i="2"/>
  <c r="A17856" i="2"/>
  <c r="D17856" i="2" s="1"/>
  <c r="B17856" i="2"/>
  <c r="C17856" i="2"/>
  <c r="A17857" i="2"/>
  <c r="D17857" i="2" s="1"/>
  <c r="B17857" i="2"/>
  <c r="C17857" i="2"/>
  <c r="A17858" i="2"/>
  <c r="D17858" i="2" s="1"/>
  <c r="B17858" i="2"/>
  <c r="C17858" i="2"/>
  <c r="A17859" i="2"/>
  <c r="D17859" i="2" s="1"/>
  <c r="B17859" i="2"/>
  <c r="C17859" i="2"/>
  <c r="A17860" i="2"/>
  <c r="B17860" i="2"/>
  <c r="C17860" i="2"/>
  <c r="A17861" i="2"/>
  <c r="D17861" i="2" s="1"/>
  <c r="B17861" i="2"/>
  <c r="C17861" i="2"/>
  <c r="A17862" i="2"/>
  <c r="B17862" i="2"/>
  <c r="C17862" i="2"/>
  <c r="A17863" i="2"/>
  <c r="D17863" i="2" s="1"/>
  <c r="B17863" i="2"/>
  <c r="C17863" i="2"/>
  <c r="A17864" i="2"/>
  <c r="D17864" i="2" s="1"/>
  <c r="B17864" i="2"/>
  <c r="C17864" i="2"/>
  <c r="A17865" i="2"/>
  <c r="D17865" i="2" s="1"/>
  <c r="B17865" i="2"/>
  <c r="C17865" i="2"/>
  <c r="A17866" i="2"/>
  <c r="D17866" i="2" s="1"/>
  <c r="B17866" i="2"/>
  <c r="C17866" i="2"/>
  <c r="A17867" i="2"/>
  <c r="D17867" i="2" s="1"/>
  <c r="B17867" i="2"/>
  <c r="C17867" i="2"/>
  <c r="A17868" i="2"/>
  <c r="B17868" i="2"/>
  <c r="C17868" i="2"/>
  <c r="A17869" i="2"/>
  <c r="D17869" i="2" s="1"/>
  <c r="B17869" i="2"/>
  <c r="C17869" i="2"/>
  <c r="A17870" i="2"/>
  <c r="B17870" i="2"/>
  <c r="C17870" i="2"/>
  <c r="A17871" i="2"/>
  <c r="D17871" i="2" s="1"/>
  <c r="B17871" i="2"/>
  <c r="C17871" i="2"/>
  <c r="A17872" i="2"/>
  <c r="D17872" i="2" s="1"/>
  <c r="B17872" i="2"/>
  <c r="C17872" i="2"/>
  <c r="A17873" i="2"/>
  <c r="D17873" i="2" s="1"/>
  <c r="B17873" i="2"/>
  <c r="C17873" i="2"/>
  <c r="A17874" i="2"/>
  <c r="D17874" i="2" s="1"/>
  <c r="B17874" i="2"/>
  <c r="C17874" i="2"/>
  <c r="A17875" i="2"/>
  <c r="D17875" i="2" s="1"/>
  <c r="B17875" i="2"/>
  <c r="C17875" i="2"/>
  <c r="A17876" i="2"/>
  <c r="B17876" i="2"/>
  <c r="C17876" i="2"/>
  <c r="A17877" i="2"/>
  <c r="D17877" i="2" s="1"/>
  <c r="B17877" i="2"/>
  <c r="C17877" i="2"/>
  <c r="A17878" i="2"/>
  <c r="B17878" i="2"/>
  <c r="C17878" i="2"/>
  <c r="A17879" i="2"/>
  <c r="D17879" i="2" s="1"/>
  <c r="B17879" i="2"/>
  <c r="C17879" i="2"/>
  <c r="A17880" i="2"/>
  <c r="D17880" i="2" s="1"/>
  <c r="B17880" i="2"/>
  <c r="C17880" i="2"/>
  <c r="A17881" i="2"/>
  <c r="D17881" i="2" s="1"/>
  <c r="B17881" i="2"/>
  <c r="C17881" i="2"/>
  <c r="A17882" i="2"/>
  <c r="D17882" i="2" s="1"/>
  <c r="B17882" i="2"/>
  <c r="C17882" i="2"/>
  <c r="A17883" i="2"/>
  <c r="D17883" i="2" s="1"/>
  <c r="B17883" i="2"/>
  <c r="C17883" i="2"/>
  <c r="A17884" i="2"/>
  <c r="B17884" i="2"/>
  <c r="C17884" i="2"/>
  <c r="A17885" i="2"/>
  <c r="D17885" i="2" s="1"/>
  <c r="B17885" i="2"/>
  <c r="C17885" i="2"/>
  <c r="A17886" i="2"/>
  <c r="B17886" i="2"/>
  <c r="C17886" i="2"/>
  <c r="A17887" i="2"/>
  <c r="D17887" i="2" s="1"/>
  <c r="B17887" i="2"/>
  <c r="C17887" i="2"/>
  <c r="A17888" i="2"/>
  <c r="D17888" i="2" s="1"/>
  <c r="B17888" i="2"/>
  <c r="C17888" i="2"/>
  <c r="A17889" i="2"/>
  <c r="D17889" i="2" s="1"/>
  <c r="B17889" i="2"/>
  <c r="C17889" i="2"/>
  <c r="A17890" i="2"/>
  <c r="D17890" i="2" s="1"/>
  <c r="B17890" i="2"/>
  <c r="C17890" i="2"/>
  <c r="A17891" i="2"/>
  <c r="D17891" i="2" s="1"/>
  <c r="B17891" i="2"/>
  <c r="C17891" i="2"/>
  <c r="A17892" i="2"/>
  <c r="B17892" i="2"/>
  <c r="C17892" i="2"/>
  <c r="A17893" i="2"/>
  <c r="D17893" i="2" s="1"/>
  <c r="B17893" i="2"/>
  <c r="C17893" i="2"/>
  <c r="A17894" i="2"/>
  <c r="B17894" i="2"/>
  <c r="C17894" i="2"/>
  <c r="A17895" i="2"/>
  <c r="D17895" i="2" s="1"/>
  <c r="B17895" i="2"/>
  <c r="C17895" i="2"/>
  <c r="A17896" i="2"/>
  <c r="D17896" i="2" s="1"/>
  <c r="B17896" i="2"/>
  <c r="C17896" i="2"/>
  <c r="A17897" i="2"/>
  <c r="D17897" i="2" s="1"/>
  <c r="B17897" i="2"/>
  <c r="C17897" i="2"/>
  <c r="A17898" i="2"/>
  <c r="D17898" i="2" s="1"/>
  <c r="B17898" i="2"/>
  <c r="C17898" i="2"/>
  <c r="A17899" i="2"/>
  <c r="D17899" i="2" s="1"/>
  <c r="B17899" i="2"/>
  <c r="C17899" i="2"/>
  <c r="A17900" i="2"/>
  <c r="B17900" i="2"/>
  <c r="C17900" i="2"/>
  <c r="A17901" i="2"/>
  <c r="D17901" i="2" s="1"/>
  <c r="B17901" i="2"/>
  <c r="C17901" i="2"/>
  <c r="A17902" i="2"/>
  <c r="B17902" i="2"/>
  <c r="C17902" i="2"/>
  <c r="A17903" i="2"/>
  <c r="D17903" i="2" s="1"/>
  <c r="B17903" i="2"/>
  <c r="C17903" i="2"/>
  <c r="A17904" i="2"/>
  <c r="D17904" i="2" s="1"/>
  <c r="B17904" i="2"/>
  <c r="C17904" i="2"/>
  <c r="A17905" i="2"/>
  <c r="D17905" i="2" s="1"/>
  <c r="B17905" i="2"/>
  <c r="C17905" i="2"/>
  <c r="A17906" i="2"/>
  <c r="D17906" i="2" s="1"/>
  <c r="B17906" i="2"/>
  <c r="C17906" i="2"/>
  <c r="A17907" i="2"/>
  <c r="D17907" i="2" s="1"/>
  <c r="B17907" i="2"/>
  <c r="C17907" i="2"/>
  <c r="A17908" i="2"/>
  <c r="B17908" i="2"/>
  <c r="C17908" i="2"/>
  <c r="A17909" i="2"/>
  <c r="D17909" i="2" s="1"/>
  <c r="B17909" i="2"/>
  <c r="C17909" i="2"/>
  <c r="A17910" i="2"/>
  <c r="B17910" i="2"/>
  <c r="C17910" i="2"/>
  <c r="A17911" i="2"/>
  <c r="D17911" i="2" s="1"/>
  <c r="B17911" i="2"/>
  <c r="C17911" i="2"/>
  <c r="A17912" i="2"/>
  <c r="D17912" i="2" s="1"/>
  <c r="B17912" i="2"/>
  <c r="C17912" i="2"/>
  <c r="A17913" i="2"/>
  <c r="D17913" i="2" s="1"/>
  <c r="B17913" i="2"/>
  <c r="C17913" i="2"/>
  <c r="A17914" i="2"/>
  <c r="D17914" i="2" s="1"/>
  <c r="B17914" i="2"/>
  <c r="C17914" i="2"/>
  <c r="A17915" i="2"/>
  <c r="D17915" i="2" s="1"/>
  <c r="B17915" i="2"/>
  <c r="C17915" i="2"/>
  <c r="A17916" i="2"/>
  <c r="B17916" i="2"/>
  <c r="C17916" i="2"/>
  <c r="A17917" i="2"/>
  <c r="D17917" i="2" s="1"/>
  <c r="B17917" i="2"/>
  <c r="C17917" i="2"/>
  <c r="A17918" i="2"/>
  <c r="B17918" i="2"/>
  <c r="C17918" i="2"/>
  <c r="A17919" i="2"/>
  <c r="D17919" i="2" s="1"/>
  <c r="B17919" i="2"/>
  <c r="C17919" i="2"/>
  <c r="A17920" i="2"/>
  <c r="D17920" i="2" s="1"/>
  <c r="B17920" i="2"/>
  <c r="C17920" i="2"/>
  <c r="A17921" i="2"/>
  <c r="D17921" i="2" s="1"/>
  <c r="B17921" i="2"/>
  <c r="C17921" i="2"/>
  <c r="A17922" i="2"/>
  <c r="D17922" i="2" s="1"/>
  <c r="B17922" i="2"/>
  <c r="C17922" i="2"/>
  <c r="A17923" i="2"/>
  <c r="D17923" i="2" s="1"/>
  <c r="B17923" i="2"/>
  <c r="C17923" i="2"/>
  <c r="A17924" i="2"/>
  <c r="B17924" i="2"/>
  <c r="C17924" i="2"/>
  <c r="A17925" i="2"/>
  <c r="D17925" i="2" s="1"/>
  <c r="B17925" i="2"/>
  <c r="C17925" i="2"/>
  <c r="A17926" i="2"/>
  <c r="B17926" i="2"/>
  <c r="C17926" i="2"/>
  <c r="A17927" i="2"/>
  <c r="D17927" i="2" s="1"/>
  <c r="B17927" i="2"/>
  <c r="C17927" i="2"/>
  <c r="A17928" i="2"/>
  <c r="D17928" i="2" s="1"/>
  <c r="B17928" i="2"/>
  <c r="C17928" i="2"/>
  <c r="A17929" i="2"/>
  <c r="D17929" i="2" s="1"/>
  <c r="B17929" i="2"/>
  <c r="C17929" i="2"/>
  <c r="A17930" i="2"/>
  <c r="D17930" i="2" s="1"/>
  <c r="B17930" i="2"/>
  <c r="C17930" i="2"/>
  <c r="A17931" i="2"/>
  <c r="D17931" i="2" s="1"/>
  <c r="B17931" i="2"/>
  <c r="C17931" i="2"/>
  <c r="A17932" i="2"/>
  <c r="B17932" i="2"/>
  <c r="C17932" i="2"/>
  <c r="A17933" i="2"/>
  <c r="D17933" i="2" s="1"/>
  <c r="B17933" i="2"/>
  <c r="C17933" i="2"/>
  <c r="A17934" i="2"/>
  <c r="B17934" i="2"/>
  <c r="C17934" i="2"/>
  <c r="A17935" i="2"/>
  <c r="D17935" i="2" s="1"/>
  <c r="B17935" i="2"/>
  <c r="C17935" i="2"/>
  <c r="A17936" i="2"/>
  <c r="D17936" i="2" s="1"/>
  <c r="B17936" i="2"/>
  <c r="C17936" i="2"/>
  <c r="A17937" i="2"/>
  <c r="D17937" i="2" s="1"/>
  <c r="B17937" i="2"/>
  <c r="C17937" i="2"/>
  <c r="A17938" i="2"/>
  <c r="D17938" i="2" s="1"/>
  <c r="B17938" i="2"/>
  <c r="C17938" i="2"/>
  <c r="A17939" i="2"/>
  <c r="D17939" i="2" s="1"/>
  <c r="B17939" i="2"/>
  <c r="C17939" i="2"/>
  <c r="A17940" i="2"/>
  <c r="B17940" i="2"/>
  <c r="C17940" i="2"/>
  <c r="A17941" i="2"/>
  <c r="D17941" i="2" s="1"/>
  <c r="B17941" i="2"/>
  <c r="C17941" i="2"/>
  <c r="A17942" i="2"/>
  <c r="B17942" i="2"/>
  <c r="C17942" i="2"/>
  <c r="A17943" i="2"/>
  <c r="D17943" i="2" s="1"/>
  <c r="B17943" i="2"/>
  <c r="C17943" i="2"/>
  <c r="A17944" i="2"/>
  <c r="D17944" i="2" s="1"/>
  <c r="B17944" i="2"/>
  <c r="C17944" i="2"/>
  <c r="A17945" i="2"/>
  <c r="E17945" i="2" s="1"/>
  <c r="B17945" i="2"/>
  <c r="C17945" i="2"/>
  <c r="A17946" i="2"/>
  <c r="D17946" i="2" s="1"/>
  <c r="B17946" i="2"/>
  <c r="C17946" i="2"/>
  <c r="A17947" i="2"/>
  <c r="B17947" i="2"/>
  <c r="C17947" i="2"/>
  <c r="A17948" i="2"/>
  <c r="D17948" i="2" s="1"/>
  <c r="B17948" i="2"/>
  <c r="C17948" i="2"/>
  <c r="A17949" i="2"/>
  <c r="E17949" i="2" s="1"/>
  <c r="B17949" i="2"/>
  <c r="C17949" i="2"/>
  <c r="A17950" i="2"/>
  <c r="D17950" i="2" s="1"/>
  <c r="B17950" i="2"/>
  <c r="C17950" i="2"/>
  <c r="A17951" i="2"/>
  <c r="B17951" i="2"/>
  <c r="C17951" i="2"/>
  <c r="A17952" i="2"/>
  <c r="D17952" i="2" s="1"/>
  <c r="B17952" i="2"/>
  <c r="C17952" i="2"/>
  <c r="A17953" i="2"/>
  <c r="E17953" i="2" s="1"/>
  <c r="B17953" i="2"/>
  <c r="C17953" i="2"/>
  <c r="A17954" i="2"/>
  <c r="D17954" i="2" s="1"/>
  <c r="B17954" i="2"/>
  <c r="C17954" i="2"/>
  <c r="A17955" i="2"/>
  <c r="B17955" i="2"/>
  <c r="C17955" i="2"/>
  <c r="A17956" i="2"/>
  <c r="D17956" i="2" s="1"/>
  <c r="B17956" i="2"/>
  <c r="C17956" i="2"/>
  <c r="A17957" i="2"/>
  <c r="E17957" i="2" s="1"/>
  <c r="B17957" i="2"/>
  <c r="C17957" i="2"/>
  <c r="A17958" i="2"/>
  <c r="D17958" i="2" s="1"/>
  <c r="B17958" i="2"/>
  <c r="C17958" i="2"/>
  <c r="A17959" i="2"/>
  <c r="B17959" i="2"/>
  <c r="C17959" i="2"/>
  <c r="A17960" i="2"/>
  <c r="D17960" i="2" s="1"/>
  <c r="B17960" i="2"/>
  <c r="C17960" i="2"/>
  <c r="A17961" i="2"/>
  <c r="E17961" i="2" s="1"/>
  <c r="B17961" i="2"/>
  <c r="C17961" i="2"/>
  <c r="A17962" i="2"/>
  <c r="D17962" i="2" s="1"/>
  <c r="B17962" i="2"/>
  <c r="C17962" i="2"/>
  <c r="A17963" i="2"/>
  <c r="B17963" i="2"/>
  <c r="C17963" i="2"/>
  <c r="A17964" i="2"/>
  <c r="D17964" i="2" s="1"/>
  <c r="B17964" i="2"/>
  <c r="C17964" i="2"/>
  <c r="A17965" i="2"/>
  <c r="E17965" i="2" s="1"/>
  <c r="B17965" i="2"/>
  <c r="C17965" i="2"/>
  <c r="A17966" i="2"/>
  <c r="D17966" i="2" s="1"/>
  <c r="B17966" i="2"/>
  <c r="C17966" i="2"/>
  <c r="A17967" i="2"/>
  <c r="B17967" i="2"/>
  <c r="C17967" i="2"/>
  <c r="A17968" i="2"/>
  <c r="D17968" i="2" s="1"/>
  <c r="B17968" i="2"/>
  <c r="C17968" i="2"/>
  <c r="A17969" i="2"/>
  <c r="E17969" i="2" s="1"/>
  <c r="B17969" i="2"/>
  <c r="C17969" i="2"/>
  <c r="A17970" i="2"/>
  <c r="D17970" i="2" s="1"/>
  <c r="B17970" i="2"/>
  <c r="C17970" i="2"/>
  <c r="A17971" i="2"/>
  <c r="B17971" i="2"/>
  <c r="C17971" i="2"/>
  <c r="A17972" i="2"/>
  <c r="D17972" i="2" s="1"/>
  <c r="B17972" i="2"/>
  <c r="C17972" i="2"/>
  <c r="A17973" i="2"/>
  <c r="E17973" i="2" s="1"/>
  <c r="B17973" i="2"/>
  <c r="C17973" i="2"/>
  <c r="A17974" i="2"/>
  <c r="D17974" i="2" s="1"/>
  <c r="B17974" i="2"/>
  <c r="C17974" i="2"/>
  <c r="A17975" i="2"/>
  <c r="B17975" i="2"/>
  <c r="C17975" i="2"/>
  <c r="A17976" i="2"/>
  <c r="D17976" i="2" s="1"/>
  <c r="B17976" i="2"/>
  <c r="C17976" i="2"/>
  <c r="A17977" i="2"/>
  <c r="E17977" i="2" s="1"/>
  <c r="B17977" i="2"/>
  <c r="C17977" i="2"/>
  <c r="A17978" i="2"/>
  <c r="D17978" i="2" s="1"/>
  <c r="B17978" i="2"/>
  <c r="C17978" i="2"/>
  <c r="A17979" i="2"/>
  <c r="E17979" i="2" s="1"/>
  <c r="B17979" i="2"/>
  <c r="C17979" i="2"/>
  <c r="A17980" i="2"/>
  <c r="D17980" i="2" s="1"/>
  <c r="B17980" i="2"/>
  <c r="C17980" i="2"/>
  <c r="A17981" i="2"/>
  <c r="E17981" i="2" s="1"/>
  <c r="B17981" i="2"/>
  <c r="C17981" i="2"/>
  <c r="A17982" i="2"/>
  <c r="D17982" i="2" s="1"/>
  <c r="B17982" i="2"/>
  <c r="C17982" i="2"/>
  <c r="A17983" i="2"/>
  <c r="B17983" i="2"/>
  <c r="C17983" i="2"/>
  <c r="A17984" i="2"/>
  <c r="D17984" i="2" s="1"/>
  <c r="B17984" i="2"/>
  <c r="C17984" i="2"/>
  <c r="A17985" i="2"/>
  <c r="E17985" i="2" s="1"/>
  <c r="B17985" i="2"/>
  <c r="C17985" i="2"/>
  <c r="A17986" i="2"/>
  <c r="D17986" i="2" s="1"/>
  <c r="B17986" i="2"/>
  <c r="C17986" i="2"/>
  <c r="A17987" i="2"/>
  <c r="B17987" i="2"/>
  <c r="C17987" i="2"/>
  <c r="A17988" i="2"/>
  <c r="D17988" i="2" s="1"/>
  <c r="B17988" i="2"/>
  <c r="C17988" i="2"/>
  <c r="A17989" i="2"/>
  <c r="E17989" i="2" s="1"/>
  <c r="B17989" i="2"/>
  <c r="C17989" i="2"/>
  <c r="A17990" i="2"/>
  <c r="D17990" i="2" s="1"/>
  <c r="B17990" i="2"/>
  <c r="C17990" i="2"/>
  <c r="A17991" i="2"/>
  <c r="B17991" i="2"/>
  <c r="C17991" i="2"/>
  <c r="A17992" i="2"/>
  <c r="D17992" i="2" s="1"/>
  <c r="B17992" i="2"/>
  <c r="C17992" i="2"/>
  <c r="A17993" i="2"/>
  <c r="E17993" i="2" s="1"/>
  <c r="B17993" i="2"/>
  <c r="C17993" i="2"/>
  <c r="A17994" i="2"/>
  <c r="D17994" i="2" s="1"/>
  <c r="B17994" i="2"/>
  <c r="C17994" i="2"/>
  <c r="A17995" i="2"/>
  <c r="B17995" i="2"/>
  <c r="C17995" i="2"/>
  <c r="A17996" i="2"/>
  <c r="D17996" i="2" s="1"/>
  <c r="B17996" i="2"/>
  <c r="C17996" i="2"/>
  <c r="A17997" i="2"/>
  <c r="E17997" i="2" s="1"/>
  <c r="B17997" i="2"/>
  <c r="C17997" i="2"/>
  <c r="A17998" i="2"/>
  <c r="D17998" i="2" s="1"/>
  <c r="B17998" i="2"/>
  <c r="C17998" i="2"/>
  <c r="A17999" i="2"/>
  <c r="B17999" i="2"/>
  <c r="C17999" i="2"/>
  <c r="A18000" i="2"/>
  <c r="D18000" i="2" s="1"/>
  <c r="B18000" i="2"/>
  <c r="C18000" i="2"/>
  <c r="A18001" i="2"/>
  <c r="E18001" i="2" s="1"/>
  <c r="B18001" i="2"/>
  <c r="C18001" i="2"/>
  <c r="A18002" i="2"/>
  <c r="D18002" i="2" s="1"/>
  <c r="B18002" i="2"/>
  <c r="C18002" i="2"/>
  <c r="A18003" i="2"/>
  <c r="B18003" i="2"/>
  <c r="C18003" i="2"/>
  <c r="A18004" i="2"/>
  <c r="D18004" i="2" s="1"/>
  <c r="B18004" i="2"/>
  <c r="C18004" i="2"/>
  <c r="A18005" i="2"/>
  <c r="E18005" i="2" s="1"/>
  <c r="B18005" i="2"/>
  <c r="C18005" i="2"/>
  <c r="A18006" i="2"/>
  <c r="D18006" i="2" s="1"/>
  <c r="B18006" i="2"/>
  <c r="C18006" i="2"/>
  <c r="A18007" i="2"/>
  <c r="B18007" i="2"/>
  <c r="C18007" i="2"/>
  <c r="A18008" i="2"/>
  <c r="D18008" i="2" s="1"/>
  <c r="B18008" i="2"/>
  <c r="C18008" i="2"/>
  <c r="A18009" i="2"/>
  <c r="E18009" i="2" s="1"/>
  <c r="B18009" i="2"/>
  <c r="C18009" i="2"/>
  <c r="A18010" i="2"/>
  <c r="D18010" i="2" s="1"/>
  <c r="B18010" i="2"/>
  <c r="C18010" i="2"/>
  <c r="A18011" i="2"/>
  <c r="B18011" i="2"/>
  <c r="C18011" i="2"/>
  <c r="A18012" i="2"/>
  <c r="D18012" i="2" s="1"/>
  <c r="B18012" i="2"/>
  <c r="C18012" i="2"/>
  <c r="A18013" i="2"/>
  <c r="E18013" i="2" s="1"/>
  <c r="B18013" i="2"/>
  <c r="C18013" i="2"/>
  <c r="A18014" i="2"/>
  <c r="D18014" i="2" s="1"/>
  <c r="B18014" i="2"/>
  <c r="C18014" i="2"/>
  <c r="A18015" i="2"/>
  <c r="B18015" i="2"/>
  <c r="C18015" i="2"/>
  <c r="A18016" i="2"/>
  <c r="D18016" i="2" s="1"/>
  <c r="B18016" i="2"/>
  <c r="C18016" i="2"/>
  <c r="A18017" i="2"/>
  <c r="E18017" i="2" s="1"/>
  <c r="B18017" i="2"/>
  <c r="C18017" i="2"/>
  <c r="A18018" i="2"/>
  <c r="D18018" i="2" s="1"/>
  <c r="B18018" i="2"/>
  <c r="C18018" i="2"/>
  <c r="A18019" i="2"/>
  <c r="B18019" i="2"/>
  <c r="C18019" i="2"/>
  <c r="A18020" i="2"/>
  <c r="D18020" i="2" s="1"/>
  <c r="B18020" i="2"/>
  <c r="C18020" i="2"/>
  <c r="A18021" i="2"/>
  <c r="E18021" i="2" s="1"/>
  <c r="B18021" i="2"/>
  <c r="C18021" i="2"/>
  <c r="A18022" i="2"/>
  <c r="D18022" i="2" s="1"/>
  <c r="B18022" i="2"/>
  <c r="C18022" i="2"/>
  <c r="A18023" i="2"/>
  <c r="B18023" i="2"/>
  <c r="C18023" i="2"/>
  <c r="A18024" i="2"/>
  <c r="D18024" i="2" s="1"/>
  <c r="B18024" i="2"/>
  <c r="C18024" i="2"/>
  <c r="A18025" i="2"/>
  <c r="E18025" i="2" s="1"/>
  <c r="B18025" i="2"/>
  <c r="C18025" i="2"/>
  <c r="A18026" i="2"/>
  <c r="D18026" i="2" s="1"/>
  <c r="B18026" i="2"/>
  <c r="C18026" i="2"/>
  <c r="A18027" i="2"/>
  <c r="B18027" i="2"/>
  <c r="C18027" i="2"/>
  <c r="A18028" i="2"/>
  <c r="D18028" i="2" s="1"/>
  <c r="B18028" i="2"/>
  <c r="C18028" i="2"/>
  <c r="A18029" i="2"/>
  <c r="E18029" i="2" s="1"/>
  <c r="B18029" i="2"/>
  <c r="C18029" i="2"/>
  <c r="A18030" i="2"/>
  <c r="D18030" i="2" s="1"/>
  <c r="B18030" i="2"/>
  <c r="C18030" i="2"/>
  <c r="A18031" i="2"/>
  <c r="B18031" i="2"/>
  <c r="C18031" i="2"/>
  <c r="A18032" i="2"/>
  <c r="D18032" i="2" s="1"/>
  <c r="B18032" i="2"/>
  <c r="C18032" i="2"/>
  <c r="A18033" i="2"/>
  <c r="E18033" i="2" s="1"/>
  <c r="B18033" i="2"/>
  <c r="C18033" i="2"/>
  <c r="A18034" i="2"/>
  <c r="D18034" i="2" s="1"/>
  <c r="B18034" i="2"/>
  <c r="C18034" i="2"/>
  <c r="A18035" i="2"/>
  <c r="B18035" i="2"/>
  <c r="C18035" i="2"/>
  <c r="A18036" i="2"/>
  <c r="D18036" i="2" s="1"/>
  <c r="B18036" i="2"/>
  <c r="C18036" i="2"/>
  <c r="A18037" i="2"/>
  <c r="E18037" i="2" s="1"/>
  <c r="B18037" i="2"/>
  <c r="C18037" i="2"/>
  <c r="A18038" i="2"/>
  <c r="D18038" i="2" s="1"/>
  <c r="B18038" i="2"/>
  <c r="C18038" i="2"/>
  <c r="A18039" i="2"/>
  <c r="B18039" i="2"/>
  <c r="C18039" i="2"/>
  <c r="A18040" i="2"/>
  <c r="D18040" i="2" s="1"/>
  <c r="B18040" i="2"/>
  <c r="C18040" i="2"/>
  <c r="A18041" i="2"/>
  <c r="E18041" i="2" s="1"/>
  <c r="B18041" i="2"/>
  <c r="C18041" i="2"/>
  <c r="A18042" i="2"/>
  <c r="D18042" i="2" s="1"/>
  <c r="B18042" i="2"/>
  <c r="C18042" i="2"/>
  <c r="A18043" i="2"/>
  <c r="E18043" i="2" s="1"/>
  <c r="B18043" i="2"/>
  <c r="C18043" i="2"/>
  <c r="A18044" i="2"/>
  <c r="D18044" i="2" s="1"/>
  <c r="B18044" i="2"/>
  <c r="C18044" i="2"/>
  <c r="A18045" i="2"/>
  <c r="E18045" i="2" s="1"/>
  <c r="B18045" i="2"/>
  <c r="C18045" i="2"/>
  <c r="A18046" i="2"/>
  <c r="D18046" i="2" s="1"/>
  <c r="B18046" i="2"/>
  <c r="C18046" i="2"/>
  <c r="A18047" i="2"/>
  <c r="B18047" i="2"/>
  <c r="C18047" i="2"/>
  <c r="A18048" i="2"/>
  <c r="D18048" i="2" s="1"/>
  <c r="B18048" i="2"/>
  <c r="C18048" i="2"/>
  <c r="A18049" i="2"/>
  <c r="E18049" i="2" s="1"/>
  <c r="B18049" i="2"/>
  <c r="C18049" i="2"/>
  <c r="A18050" i="2"/>
  <c r="D18050" i="2" s="1"/>
  <c r="B18050" i="2"/>
  <c r="C18050" i="2"/>
  <c r="A18051" i="2"/>
  <c r="B18051" i="2"/>
  <c r="C18051" i="2"/>
  <c r="A18052" i="2"/>
  <c r="D18052" i="2" s="1"/>
  <c r="B18052" i="2"/>
  <c r="C18052" i="2"/>
  <c r="A18053" i="2"/>
  <c r="E18053" i="2" s="1"/>
  <c r="B18053" i="2"/>
  <c r="C18053" i="2"/>
  <c r="A18054" i="2"/>
  <c r="D18054" i="2" s="1"/>
  <c r="B18054" i="2"/>
  <c r="C18054" i="2"/>
  <c r="A18055" i="2"/>
  <c r="B18055" i="2"/>
  <c r="C18055" i="2"/>
  <c r="A18056" i="2"/>
  <c r="D18056" i="2" s="1"/>
  <c r="B18056" i="2"/>
  <c r="C18056" i="2"/>
  <c r="A18057" i="2"/>
  <c r="E18057" i="2" s="1"/>
  <c r="B18057" i="2"/>
  <c r="C18057" i="2"/>
  <c r="A18058" i="2"/>
  <c r="D18058" i="2" s="1"/>
  <c r="B18058" i="2"/>
  <c r="C18058" i="2"/>
  <c r="A18059" i="2"/>
  <c r="B18059" i="2"/>
  <c r="C18059" i="2"/>
  <c r="A18060" i="2"/>
  <c r="D18060" i="2" s="1"/>
  <c r="B18060" i="2"/>
  <c r="C18060" i="2"/>
  <c r="A18061" i="2"/>
  <c r="E18061" i="2" s="1"/>
  <c r="B18061" i="2"/>
  <c r="C18061" i="2"/>
  <c r="A18062" i="2"/>
  <c r="D18062" i="2" s="1"/>
  <c r="B18062" i="2"/>
  <c r="C18062" i="2"/>
  <c r="A18063" i="2"/>
  <c r="B18063" i="2"/>
  <c r="C18063" i="2"/>
  <c r="A18064" i="2"/>
  <c r="D18064" i="2" s="1"/>
  <c r="B18064" i="2"/>
  <c r="C18064" i="2"/>
  <c r="A18065" i="2"/>
  <c r="E18065" i="2" s="1"/>
  <c r="B18065" i="2"/>
  <c r="C18065" i="2"/>
  <c r="A18066" i="2"/>
  <c r="D18066" i="2" s="1"/>
  <c r="B18066" i="2"/>
  <c r="C18066" i="2"/>
  <c r="A18067" i="2"/>
  <c r="B18067" i="2"/>
  <c r="C18067" i="2"/>
  <c r="A18068" i="2"/>
  <c r="D18068" i="2" s="1"/>
  <c r="B18068" i="2"/>
  <c r="C18068" i="2"/>
  <c r="A18069" i="2"/>
  <c r="E18069" i="2" s="1"/>
  <c r="B18069" i="2"/>
  <c r="C18069" i="2"/>
  <c r="A18070" i="2"/>
  <c r="D18070" i="2" s="1"/>
  <c r="B18070" i="2"/>
  <c r="C18070" i="2"/>
  <c r="A18071" i="2"/>
  <c r="B18071" i="2"/>
  <c r="C18071" i="2"/>
  <c r="A18072" i="2"/>
  <c r="D18072" i="2" s="1"/>
  <c r="B18072" i="2"/>
  <c r="C18072" i="2"/>
  <c r="A18073" i="2"/>
  <c r="E18073" i="2" s="1"/>
  <c r="B18073" i="2"/>
  <c r="C18073" i="2"/>
  <c r="A18074" i="2"/>
  <c r="D18074" i="2" s="1"/>
  <c r="B18074" i="2"/>
  <c r="C18074" i="2"/>
  <c r="A18075" i="2"/>
  <c r="B18075" i="2"/>
  <c r="C18075" i="2"/>
  <c r="A18076" i="2"/>
  <c r="D18076" i="2" s="1"/>
  <c r="B18076" i="2"/>
  <c r="C18076" i="2"/>
  <c r="A18077" i="2"/>
  <c r="E18077" i="2" s="1"/>
  <c r="B18077" i="2"/>
  <c r="C18077" i="2"/>
  <c r="A18078" i="2"/>
  <c r="D18078" i="2" s="1"/>
  <c r="B18078" i="2"/>
  <c r="C18078" i="2"/>
  <c r="A18079" i="2"/>
  <c r="B18079" i="2"/>
  <c r="C18079" i="2"/>
  <c r="A18080" i="2"/>
  <c r="D18080" i="2" s="1"/>
  <c r="B18080" i="2"/>
  <c r="C18080" i="2"/>
  <c r="A18081" i="2"/>
  <c r="E18081" i="2" s="1"/>
  <c r="B18081" i="2"/>
  <c r="C18081" i="2"/>
  <c r="A18082" i="2"/>
  <c r="D18082" i="2" s="1"/>
  <c r="B18082" i="2"/>
  <c r="C18082" i="2"/>
  <c r="A18083" i="2"/>
  <c r="B18083" i="2"/>
  <c r="C18083" i="2"/>
  <c r="A18084" i="2"/>
  <c r="D18084" i="2" s="1"/>
  <c r="B18084" i="2"/>
  <c r="C18084" i="2"/>
  <c r="A18085" i="2"/>
  <c r="E18085" i="2" s="1"/>
  <c r="B18085" i="2"/>
  <c r="C18085" i="2"/>
  <c r="A18086" i="2"/>
  <c r="D18086" i="2" s="1"/>
  <c r="B18086" i="2"/>
  <c r="C18086" i="2"/>
  <c r="A18087" i="2"/>
  <c r="B18087" i="2"/>
  <c r="C18087" i="2"/>
  <c r="A18088" i="2"/>
  <c r="D18088" i="2" s="1"/>
  <c r="B18088" i="2"/>
  <c r="C18088" i="2"/>
  <c r="A18089" i="2"/>
  <c r="E18089" i="2" s="1"/>
  <c r="B18089" i="2"/>
  <c r="C18089" i="2"/>
  <c r="A18090" i="2"/>
  <c r="D18090" i="2" s="1"/>
  <c r="B18090" i="2"/>
  <c r="C18090" i="2"/>
  <c r="A18091" i="2"/>
  <c r="B18091" i="2"/>
  <c r="C18091" i="2"/>
  <c r="A18092" i="2"/>
  <c r="D18092" i="2" s="1"/>
  <c r="B18092" i="2"/>
  <c r="C18092" i="2"/>
  <c r="A18093" i="2"/>
  <c r="E18093" i="2" s="1"/>
  <c r="B18093" i="2"/>
  <c r="C18093" i="2"/>
  <c r="A18094" i="2"/>
  <c r="D18094" i="2" s="1"/>
  <c r="B18094" i="2"/>
  <c r="C18094" i="2"/>
  <c r="A18095" i="2"/>
  <c r="B18095" i="2"/>
  <c r="C18095" i="2"/>
  <c r="A18096" i="2"/>
  <c r="D18096" i="2" s="1"/>
  <c r="B18096" i="2"/>
  <c r="C18096" i="2"/>
  <c r="A18097" i="2"/>
  <c r="E18097" i="2" s="1"/>
  <c r="B18097" i="2"/>
  <c r="C18097" i="2"/>
  <c r="A18098" i="2"/>
  <c r="D18098" i="2" s="1"/>
  <c r="B18098" i="2"/>
  <c r="C18098" i="2"/>
  <c r="A18099" i="2"/>
  <c r="B18099" i="2"/>
  <c r="C18099" i="2"/>
  <c r="A18100" i="2"/>
  <c r="D18100" i="2" s="1"/>
  <c r="B18100" i="2"/>
  <c r="C18100" i="2"/>
  <c r="A18101" i="2"/>
  <c r="E18101" i="2" s="1"/>
  <c r="B18101" i="2"/>
  <c r="C18101" i="2"/>
  <c r="A18102" i="2"/>
  <c r="D18102" i="2" s="1"/>
  <c r="B18102" i="2"/>
  <c r="C18102" i="2"/>
  <c r="A18103" i="2"/>
  <c r="B18103" i="2"/>
  <c r="C18103" i="2"/>
  <c r="A18104" i="2"/>
  <c r="D18104" i="2" s="1"/>
  <c r="B18104" i="2"/>
  <c r="C18104" i="2"/>
  <c r="A18105" i="2"/>
  <c r="E18105" i="2" s="1"/>
  <c r="B18105" i="2"/>
  <c r="C18105" i="2"/>
  <c r="A18106" i="2"/>
  <c r="D18106" i="2" s="1"/>
  <c r="B18106" i="2"/>
  <c r="C18106" i="2"/>
  <c r="A18107" i="2"/>
  <c r="E18107" i="2" s="1"/>
  <c r="B18107" i="2"/>
  <c r="C18107" i="2"/>
  <c r="A18108" i="2"/>
  <c r="D18108" i="2" s="1"/>
  <c r="B18108" i="2"/>
  <c r="C18108" i="2"/>
  <c r="A18109" i="2"/>
  <c r="E18109" i="2" s="1"/>
  <c r="B18109" i="2"/>
  <c r="C18109" i="2"/>
  <c r="A18110" i="2"/>
  <c r="D18110" i="2" s="1"/>
  <c r="B18110" i="2"/>
  <c r="C18110" i="2"/>
  <c r="A18111" i="2"/>
  <c r="B18111" i="2"/>
  <c r="C18111" i="2"/>
  <c r="A18112" i="2"/>
  <c r="D18112" i="2" s="1"/>
  <c r="B18112" i="2"/>
  <c r="C18112" i="2"/>
  <c r="A18113" i="2"/>
  <c r="E18113" i="2" s="1"/>
  <c r="B18113" i="2"/>
  <c r="C18113" i="2"/>
  <c r="A18114" i="2"/>
  <c r="D18114" i="2" s="1"/>
  <c r="B18114" i="2"/>
  <c r="C18114" i="2"/>
  <c r="A18115" i="2"/>
  <c r="B18115" i="2"/>
  <c r="C18115" i="2"/>
  <c r="A18116" i="2"/>
  <c r="D18116" i="2" s="1"/>
  <c r="B18116" i="2"/>
  <c r="C18116" i="2"/>
  <c r="A18117" i="2"/>
  <c r="E18117" i="2" s="1"/>
  <c r="B18117" i="2"/>
  <c r="C18117" i="2"/>
  <c r="A18118" i="2"/>
  <c r="D18118" i="2" s="1"/>
  <c r="B18118" i="2"/>
  <c r="C18118" i="2"/>
  <c r="A18119" i="2"/>
  <c r="B18119" i="2"/>
  <c r="C18119" i="2"/>
  <c r="A18120" i="2"/>
  <c r="D18120" i="2" s="1"/>
  <c r="B18120" i="2"/>
  <c r="C18120" i="2"/>
  <c r="A18121" i="2"/>
  <c r="E18121" i="2" s="1"/>
  <c r="B18121" i="2"/>
  <c r="C18121" i="2"/>
  <c r="A18122" i="2"/>
  <c r="D18122" i="2" s="1"/>
  <c r="B18122" i="2"/>
  <c r="C18122" i="2"/>
  <c r="A18123" i="2"/>
  <c r="B18123" i="2"/>
  <c r="C18123" i="2"/>
  <c r="A18124" i="2"/>
  <c r="D18124" i="2" s="1"/>
  <c r="B18124" i="2"/>
  <c r="C18124" i="2"/>
  <c r="A18125" i="2"/>
  <c r="E18125" i="2" s="1"/>
  <c r="B18125" i="2"/>
  <c r="C18125" i="2"/>
  <c r="A18126" i="2"/>
  <c r="D18126" i="2" s="1"/>
  <c r="B18126" i="2"/>
  <c r="C18126" i="2"/>
  <c r="A18127" i="2"/>
  <c r="B18127" i="2"/>
  <c r="C18127" i="2"/>
  <c r="A18128" i="2"/>
  <c r="D18128" i="2" s="1"/>
  <c r="B18128" i="2"/>
  <c r="C18128" i="2"/>
  <c r="A18129" i="2"/>
  <c r="E18129" i="2" s="1"/>
  <c r="B18129" i="2"/>
  <c r="C18129" i="2"/>
  <c r="A18130" i="2"/>
  <c r="D18130" i="2" s="1"/>
  <c r="B18130" i="2"/>
  <c r="C18130" i="2"/>
  <c r="A18131" i="2"/>
  <c r="B18131" i="2"/>
  <c r="C18131" i="2"/>
  <c r="A18132" i="2"/>
  <c r="D18132" i="2" s="1"/>
  <c r="B18132" i="2"/>
  <c r="C18132" i="2"/>
  <c r="A18133" i="2"/>
  <c r="E18133" i="2" s="1"/>
  <c r="B18133" i="2"/>
  <c r="C18133" i="2"/>
  <c r="A18134" i="2"/>
  <c r="D18134" i="2" s="1"/>
  <c r="B18134" i="2"/>
  <c r="C18134" i="2"/>
  <c r="A18135" i="2"/>
  <c r="B18135" i="2"/>
  <c r="C18135" i="2"/>
  <c r="A18136" i="2"/>
  <c r="D18136" i="2" s="1"/>
  <c r="B18136" i="2"/>
  <c r="C18136" i="2"/>
  <c r="A18137" i="2"/>
  <c r="E18137" i="2" s="1"/>
  <c r="B18137" i="2"/>
  <c r="C18137" i="2"/>
  <c r="A18138" i="2"/>
  <c r="D18138" i="2" s="1"/>
  <c r="B18138" i="2"/>
  <c r="C18138" i="2"/>
  <c r="A18139" i="2"/>
  <c r="B18139" i="2"/>
  <c r="C18139" i="2"/>
  <c r="A18140" i="2"/>
  <c r="D18140" i="2" s="1"/>
  <c r="B18140" i="2"/>
  <c r="C18140" i="2"/>
  <c r="A18141" i="2"/>
  <c r="E18141" i="2" s="1"/>
  <c r="B18141" i="2"/>
  <c r="C18141" i="2"/>
  <c r="A18142" i="2"/>
  <c r="D18142" i="2" s="1"/>
  <c r="B18142" i="2"/>
  <c r="C18142" i="2"/>
  <c r="A18143" i="2"/>
  <c r="B18143" i="2"/>
  <c r="C18143" i="2"/>
  <c r="A18144" i="2"/>
  <c r="D18144" i="2" s="1"/>
  <c r="B18144" i="2"/>
  <c r="C18144" i="2"/>
  <c r="A18145" i="2"/>
  <c r="E18145" i="2" s="1"/>
  <c r="B18145" i="2"/>
  <c r="C18145" i="2"/>
  <c r="A18146" i="2"/>
  <c r="D18146" i="2" s="1"/>
  <c r="B18146" i="2"/>
  <c r="C18146" i="2"/>
  <c r="A18147" i="2"/>
  <c r="B18147" i="2"/>
  <c r="C18147" i="2"/>
  <c r="A18148" i="2"/>
  <c r="D18148" i="2" s="1"/>
  <c r="B18148" i="2"/>
  <c r="C18148" i="2"/>
  <c r="A18149" i="2"/>
  <c r="E18149" i="2" s="1"/>
  <c r="B18149" i="2"/>
  <c r="C18149" i="2"/>
  <c r="A18150" i="2"/>
  <c r="D18150" i="2" s="1"/>
  <c r="B18150" i="2"/>
  <c r="C18150" i="2"/>
  <c r="A18151" i="2"/>
  <c r="B18151" i="2"/>
  <c r="C18151" i="2"/>
  <c r="A18152" i="2"/>
  <c r="D18152" i="2" s="1"/>
  <c r="B18152" i="2"/>
  <c r="C18152" i="2"/>
  <c r="A18153" i="2"/>
  <c r="E18153" i="2" s="1"/>
  <c r="B18153" i="2"/>
  <c r="C18153" i="2"/>
  <c r="A18154" i="2"/>
  <c r="D18154" i="2" s="1"/>
  <c r="B18154" i="2"/>
  <c r="C18154" i="2"/>
  <c r="A18155" i="2"/>
  <c r="B18155" i="2"/>
  <c r="C18155" i="2"/>
  <c r="A18156" i="2"/>
  <c r="D18156" i="2" s="1"/>
  <c r="B18156" i="2"/>
  <c r="C18156" i="2"/>
  <c r="A18157" i="2"/>
  <c r="E18157" i="2" s="1"/>
  <c r="B18157" i="2"/>
  <c r="C18157" i="2"/>
  <c r="A18158" i="2"/>
  <c r="D18158" i="2" s="1"/>
  <c r="B18158" i="2"/>
  <c r="C18158" i="2"/>
  <c r="A18159" i="2"/>
  <c r="B18159" i="2"/>
  <c r="C18159" i="2"/>
  <c r="A18160" i="2"/>
  <c r="D18160" i="2" s="1"/>
  <c r="B18160" i="2"/>
  <c r="C18160" i="2"/>
  <c r="A18161" i="2"/>
  <c r="E18161" i="2" s="1"/>
  <c r="B18161" i="2"/>
  <c r="C18161" i="2"/>
  <c r="A18162" i="2"/>
  <c r="D18162" i="2" s="1"/>
  <c r="B18162" i="2"/>
  <c r="C18162" i="2"/>
  <c r="A18163" i="2"/>
  <c r="B18163" i="2"/>
  <c r="C18163" i="2"/>
  <c r="A18164" i="2"/>
  <c r="D18164" i="2" s="1"/>
  <c r="B18164" i="2"/>
  <c r="C18164" i="2"/>
  <c r="A18165" i="2"/>
  <c r="E18165" i="2" s="1"/>
  <c r="B18165" i="2"/>
  <c r="C18165" i="2"/>
  <c r="A18166" i="2"/>
  <c r="D18166" i="2" s="1"/>
  <c r="B18166" i="2"/>
  <c r="C18166" i="2"/>
  <c r="A18167" i="2"/>
  <c r="B18167" i="2"/>
  <c r="C18167" i="2"/>
  <c r="A18168" i="2"/>
  <c r="D18168" i="2" s="1"/>
  <c r="B18168" i="2"/>
  <c r="C18168" i="2"/>
  <c r="A18169" i="2"/>
  <c r="E18169" i="2" s="1"/>
  <c r="B18169" i="2"/>
  <c r="C18169" i="2"/>
  <c r="A18170" i="2"/>
  <c r="D18170" i="2" s="1"/>
  <c r="B18170" i="2"/>
  <c r="C18170" i="2"/>
  <c r="A18171" i="2"/>
  <c r="E18171" i="2" s="1"/>
  <c r="B18171" i="2"/>
  <c r="C18171" i="2"/>
  <c r="A18172" i="2"/>
  <c r="D18172" i="2" s="1"/>
  <c r="B18172" i="2"/>
  <c r="C18172" i="2"/>
  <c r="A18173" i="2"/>
  <c r="E18173" i="2" s="1"/>
  <c r="B18173" i="2"/>
  <c r="C18173" i="2"/>
  <c r="A18174" i="2"/>
  <c r="D18174" i="2" s="1"/>
  <c r="B18174" i="2"/>
  <c r="C18174" i="2"/>
  <c r="A18175" i="2"/>
  <c r="B18175" i="2"/>
  <c r="C18175" i="2"/>
  <c r="A18176" i="2"/>
  <c r="D18176" i="2" s="1"/>
  <c r="B18176" i="2"/>
  <c r="C18176" i="2"/>
  <c r="A18177" i="2"/>
  <c r="E18177" i="2" s="1"/>
  <c r="B18177" i="2"/>
  <c r="C18177" i="2"/>
  <c r="A18178" i="2"/>
  <c r="D18178" i="2" s="1"/>
  <c r="B18178" i="2"/>
  <c r="C18178" i="2"/>
  <c r="A18179" i="2"/>
  <c r="B18179" i="2"/>
  <c r="C18179" i="2"/>
  <c r="A18180" i="2"/>
  <c r="D18180" i="2" s="1"/>
  <c r="B18180" i="2"/>
  <c r="C18180" i="2"/>
  <c r="A18181" i="2"/>
  <c r="E18181" i="2" s="1"/>
  <c r="B18181" i="2"/>
  <c r="C18181" i="2"/>
  <c r="A18182" i="2"/>
  <c r="D18182" i="2" s="1"/>
  <c r="B18182" i="2"/>
  <c r="C18182" i="2"/>
  <c r="A18183" i="2"/>
  <c r="B18183" i="2"/>
  <c r="C18183" i="2"/>
  <c r="A18184" i="2"/>
  <c r="D18184" i="2" s="1"/>
  <c r="B18184" i="2"/>
  <c r="C18184" i="2"/>
  <c r="A18185" i="2"/>
  <c r="E18185" i="2" s="1"/>
  <c r="B18185" i="2"/>
  <c r="C18185" i="2"/>
  <c r="A18186" i="2"/>
  <c r="D18186" i="2" s="1"/>
  <c r="B18186" i="2"/>
  <c r="C18186" i="2"/>
  <c r="A18187" i="2"/>
  <c r="B18187" i="2"/>
  <c r="C18187" i="2"/>
  <c r="A18188" i="2"/>
  <c r="D18188" i="2" s="1"/>
  <c r="B18188" i="2"/>
  <c r="C18188" i="2"/>
  <c r="A18189" i="2"/>
  <c r="E18189" i="2" s="1"/>
  <c r="B18189" i="2"/>
  <c r="C18189" i="2"/>
  <c r="A18190" i="2"/>
  <c r="D18190" i="2" s="1"/>
  <c r="B18190" i="2"/>
  <c r="C18190" i="2"/>
  <c r="A18191" i="2"/>
  <c r="B18191" i="2"/>
  <c r="C18191" i="2"/>
  <c r="A18192" i="2"/>
  <c r="D18192" i="2" s="1"/>
  <c r="B18192" i="2"/>
  <c r="C18192" i="2"/>
  <c r="A18193" i="2"/>
  <c r="E18193" i="2" s="1"/>
  <c r="B18193" i="2"/>
  <c r="C18193" i="2"/>
  <c r="A18194" i="2"/>
  <c r="D18194" i="2" s="1"/>
  <c r="B18194" i="2"/>
  <c r="C18194" i="2"/>
  <c r="A18195" i="2"/>
  <c r="B18195" i="2"/>
  <c r="C18195" i="2"/>
  <c r="A18196" i="2"/>
  <c r="D18196" i="2" s="1"/>
  <c r="B18196" i="2"/>
  <c r="C18196" i="2"/>
  <c r="A18197" i="2"/>
  <c r="E18197" i="2" s="1"/>
  <c r="B18197" i="2"/>
  <c r="C18197" i="2"/>
  <c r="A18198" i="2"/>
  <c r="D18198" i="2" s="1"/>
  <c r="B18198" i="2"/>
  <c r="C18198" i="2"/>
  <c r="A18199" i="2"/>
  <c r="B18199" i="2"/>
  <c r="C18199" i="2"/>
  <c r="A18200" i="2"/>
  <c r="D18200" i="2" s="1"/>
  <c r="B18200" i="2"/>
  <c r="C18200" i="2"/>
  <c r="A18201" i="2"/>
  <c r="E18201" i="2" s="1"/>
  <c r="B18201" i="2"/>
  <c r="C18201" i="2"/>
  <c r="A18202" i="2"/>
  <c r="D18202" i="2" s="1"/>
  <c r="B18202" i="2"/>
  <c r="C18202" i="2"/>
  <c r="A18203" i="2"/>
  <c r="B18203" i="2"/>
  <c r="C18203" i="2"/>
  <c r="A18204" i="2"/>
  <c r="D18204" i="2" s="1"/>
  <c r="B18204" i="2"/>
  <c r="C18204" i="2"/>
  <c r="A18205" i="2"/>
  <c r="E18205" i="2" s="1"/>
  <c r="B18205" i="2"/>
  <c r="C18205" i="2"/>
  <c r="A18206" i="2"/>
  <c r="D18206" i="2" s="1"/>
  <c r="B18206" i="2"/>
  <c r="C18206" i="2"/>
  <c r="A18207" i="2"/>
  <c r="B18207" i="2"/>
  <c r="C18207" i="2"/>
  <c r="A18208" i="2"/>
  <c r="D18208" i="2" s="1"/>
  <c r="B18208" i="2"/>
  <c r="C18208" i="2"/>
  <c r="A18209" i="2"/>
  <c r="E18209" i="2" s="1"/>
  <c r="B18209" i="2"/>
  <c r="C18209" i="2"/>
  <c r="A18210" i="2"/>
  <c r="D18210" i="2" s="1"/>
  <c r="B18210" i="2"/>
  <c r="C18210" i="2"/>
  <c r="A18211" i="2"/>
  <c r="B18211" i="2"/>
  <c r="C18211" i="2"/>
  <c r="A18212" i="2"/>
  <c r="D18212" i="2" s="1"/>
  <c r="B18212" i="2"/>
  <c r="C18212" i="2"/>
  <c r="A18213" i="2"/>
  <c r="E18213" i="2" s="1"/>
  <c r="B18213" i="2"/>
  <c r="C18213" i="2"/>
  <c r="A18214" i="2"/>
  <c r="D18214" i="2" s="1"/>
  <c r="B18214" i="2"/>
  <c r="C18214" i="2"/>
  <c r="A18215" i="2"/>
  <c r="B18215" i="2"/>
  <c r="C18215" i="2"/>
  <c r="A18216" i="2"/>
  <c r="D18216" i="2" s="1"/>
  <c r="B18216" i="2"/>
  <c r="C18216" i="2"/>
  <c r="A18217" i="2"/>
  <c r="E18217" i="2" s="1"/>
  <c r="B18217" i="2"/>
  <c r="C18217" i="2"/>
  <c r="A18218" i="2"/>
  <c r="D18218" i="2" s="1"/>
  <c r="B18218" i="2"/>
  <c r="C18218" i="2"/>
  <c r="A18219" i="2"/>
  <c r="B18219" i="2"/>
  <c r="C18219" i="2"/>
  <c r="A18220" i="2"/>
  <c r="D18220" i="2" s="1"/>
  <c r="B18220" i="2"/>
  <c r="C18220" i="2"/>
  <c r="A18221" i="2"/>
  <c r="E18221" i="2" s="1"/>
  <c r="B18221" i="2"/>
  <c r="C18221" i="2"/>
  <c r="A18222" i="2"/>
  <c r="D18222" i="2" s="1"/>
  <c r="B18222" i="2"/>
  <c r="C18222" i="2"/>
  <c r="A18223" i="2"/>
  <c r="B18223" i="2"/>
  <c r="C18223" i="2"/>
  <c r="A18224" i="2"/>
  <c r="D18224" i="2" s="1"/>
  <c r="B18224" i="2"/>
  <c r="C18224" i="2"/>
  <c r="A18225" i="2"/>
  <c r="E18225" i="2" s="1"/>
  <c r="B18225" i="2"/>
  <c r="C18225" i="2"/>
  <c r="A18226" i="2"/>
  <c r="D18226" i="2" s="1"/>
  <c r="B18226" i="2"/>
  <c r="C18226" i="2"/>
  <c r="A18227" i="2"/>
  <c r="B18227" i="2"/>
  <c r="C18227" i="2"/>
  <c r="A18228" i="2"/>
  <c r="D18228" i="2" s="1"/>
  <c r="B18228" i="2"/>
  <c r="C18228" i="2"/>
  <c r="A18229" i="2"/>
  <c r="E18229" i="2" s="1"/>
  <c r="B18229" i="2"/>
  <c r="C18229" i="2"/>
  <c r="A18230" i="2"/>
  <c r="D18230" i="2" s="1"/>
  <c r="B18230" i="2"/>
  <c r="C18230" i="2"/>
  <c r="A18231" i="2"/>
  <c r="B18231" i="2"/>
  <c r="C18231" i="2"/>
  <c r="A18232" i="2"/>
  <c r="D18232" i="2" s="1"/>
  <c r="B18232" i="2"/>
  <c r="C18232" i="2"/>
  <c r="A18233" i="2"/>
  <c r="E18233" i="2" s="1"/>
  <c r="B18233" i="2"/>
  <c r="C18233" i="2"/>
  <c r="A18234" i="2"/>
  <c r="D18234" i="2" s="1"/>
  <c r="B18234" i="2"/>
  <c r="C18234" i="2"/>
  <c r="A18235" i="2"/>
  <c r="E18235" i="2" s="1"/>
  <c r="B18235" i="2"/>
  <c r="C18235" i="2"/>
  <c r="A18236" i="2"/>
  <c r="D18236" i="2" s="1"/>
  <c r="B18236" i="2"/>
  <c r="C18236" i="2"/>
  <c r="A18237" i="2"/>
  <c r="E18237" i="2" s="1"/>
  <c r="B18237" i="2"/>
  <c r="C18237" i="2"/>
  <c r="A18238" i="2"/>
  <c r="D18238" i="2" s="1"/>
  <c r="B18238" i="2"/>
  <c r="C18238" i="2"/>
  <c r="A18239" i="2"/>
  <c r="B18239" i="2"/>
  <c r="C18239" i="2"/>
  <c r="A18240" i="2"/>
  <c r="D18240" i="2" s="1"/>
  <c r="B18240" i="2"/>
  <c r="C18240" i="2"/>
  <c r="A18241" i="2"/>
  <c r="E18241" i="2" s="1"/>
  <c r="B18241" i="2"/>
  <c r="C18241" i="2"/>
  <c r="A18242" i="2"/>
  <c r="D18242" i="2" s="1"/>
  <c r="B18242" i="2"/>
  <c r="C18242" i="2"/>
  <c r="A18243" i="2"/>
  <c r="B18243" i="2"/>
  <c r="C18243" i="2"/>
  <c r="A18244" i="2"/>
  <c r="D18244" i="2" s="1"/>
  <c r="B18244" i="2"/>
  <c r="C18244" i="2"/>
  <c r="A18245" i="2"/>
  <c r="E18245" i="2" s="1"/>
  <c r="B18245" i="2"/>
  <c r="C18245" i="2"/>
  <c r="A18246" i="2"/>
  <c r="D18246" i="2" s="1"/>
  <c r="B18246" i="2"/>
  <c r="C18246" i="2"/>
  <c r="A18247" i="2"/>
  <c r="B18247" i="2"/>
  <c r="C18247" i="2"/>
  <c r="A18248" i="2"/>
  <c r="D18248" i="2" s="1"/>
  <c r="B18248" i="2"/>
  <c r="C18248" i="2"/>
  <c r="A18249" i="2"/>
  <c r="E18249" i="2" s="1"/>
  <c r="B18249" i="2"/>
  <c r="C18249" i="2"/>
  <c r="A18250" i="2"/>
  <c r="D18250" i="2" s="1"/>
  <c r="B18250" i="2"/>
  <c r="C18250" i="2"/>
  <c r="A18251" i="2"/>
  <c r="B18251" i="2"/>
  <c r="C18251" i="2"/>
  <c r="A18252" i="2"/>
  <c r="D18252" i="2" s="1"/>
  <c r="B18252" i="2"/>
  <c r="C18252" i="2"/>
  <c r="A18253" i="2"/>
  <c r="E18253" i="2" s="1"/>
  <c r="B18253" i="2"/>
  <c r="C18253" i="2"/>
  <c r="A18254" i="2"/>
  <c r="D18254" i="2" s="1"/>
  <c r="B18254" i="2"/>
  <c r="C18254" i="2"/>
  <c r="A18255" i="2"/>
  <c r="B18255" i="2"/>
  <c r="C18255" i="2"/>
  <c r="A18256" i="2"/>
  <c r="D18256" i="2" s="1"/>
  <c r="B18256" i="2"/>
  <c r="C18256" i="2"/>
  <c r="A18257" i="2"/>
  <c r="E18257" i="2" s="1"/>
  <c r="B18257" i="2"/>
  <c r="C18257" i="2"/>
  <c r="A18258" i="2"/>
  <c r="D18258" i="2" s="1"/>
  <c r="B18258" i="2"/>
  <c r="C18258" i="2"/>
  <c r="A18259" i="2"/>
  <c r="B18259" i="2"/>
  <c r="C18259" i="2"/>
  <c r="A18260" i="2"/>
  <c r="D18260" i="2" s="1"/>
  <c r="B18260" i="2"/>
  <c r="C18260" i="2"/>
  <c r="A18261" i="2"/>
  <c r="E18261" i="2" s="1"/>
  <c r="B18261" i="2"/>
  <c r="C18261" i="2"/>
  <c r="A18262" i="2"/>
  <c r="D18262" i="2" s="1"/>
  <c r="B18262" i="2"/>
  <c r="C18262" i="2"/>
  <c r="A18263" i="2"/>
  <c r="B18263" i="2"/>
  <c r="C18263" i="2"/>
  <c r="A18264" i="2"/>
  <c r="D18264" i="2" s="1"/>
  <c r="B18264" i="2"/>
  <c r="C18264" i="2"/>
  <c r="A18265" i="2"/>
  <c r="E18265" i="2" s="1"/>
  <c r="B18265" i="2"/>
  <c r="C18265" i="2"/>
  <c r="A18266" i="2"/>
  <c r="D18266" i="2" s="1"/>
  <c r="B18266" i="2"/>
  <c r="C18266" i="2"/>
  <c r="A18267" i="2"/>
  <c r="B18267" i="2"/>
  <c r="C18267" i="2"/>
  <c r="A18268" i="2"/>
  <c r="D18268" i="2" s="1"/>
  <c r="B18268" i="2"/>
  <c r="C18268" i="2"/>
  <c r="A18269" i="2"/>
  <c r="E18269" i="2" s="1"/>
  <c r="B18269" i="2"/>
  <c r="C18269" i="2"/>
  <c r="A18270" i="2"/>
  <c r="D18270" i="2" s="1"/>
  <c r="B18270" i="2"/>
  <c r="C18270" i="2"/>
  <c r="A18271" i="2"/>
  <c r="B18271" i="2"/>
  <c r="C18271" i="2"/>
  <c r="A18272" i="2"/>
  <c r="D18272" i="2" s="1"/>
  <c r="B18272" i="2"/>
  <c r="C18272" i="2"/>
  <c r="A18273" i="2"/>
  <c r="E18273" i="2" s="1"/>
  <c r="B18273" i="2"/>
  <c r="C18273" i="2"/>
  <c r="A18274" i="2"/>
  <c r="D18274" i="2" s="1"/>
  <c r="B18274" i="2"/>
  <c r="C18274" i="2"/>
  <c r="A18275" i="2"/>
  <c r="B18275" i="2"/>
  <c r="C18275" i="2"/>
  <c r="A18276" i="2"/>
  <c r="D18276" i="2" s="1"/>
  <c r="B18276" i="2"/>
  <c r="C18276" i="2"/>
  <c r="A18277" i="2"/>
  <c r="E18277" i="2" s="1"/>
  <c r="B18277" i="2"/>
  <c r="C18277" i="2"/>
  <c r="A18278" i="2"/>
  <c r="D18278" i="2" s="1"/>
  <c r="B18278" i="2"/>
  <c r="C18278" i="2"/>
  <c r="A18279" i="2"/>
  <c r="B18279" i="2"/>
  <c r="C18279" i="2"/>
  <c r="A18280" i="2"/>
  <c r="D18280" i="2" s="1"/>
  <c r="B18280" i="2"/>
  <c r="C18280" i="2"/>
  <c r="A18281" i="2"/>
  <c r="E18281" i="2" s="1"/>
  <c r="B18281" i="2"/>
  <c r="C18281" i="2"/>
  <c r="A18282" i="2"/>
  <c r="D18282" i="2" s="1"/>
  <c r="B18282" i="2"/>
  <c r="C18282" i="2"/>
  <c r="A18283" i="2"/>
  <c r="B18283" i="2"/>
  <c r="C18283" i="2"/>
  <c r="A18284" i="2"/>
  <c r="D18284" i="2" s="1"/>
  <c r="B18284" i="2"/>
  <c r="C18284" i="2"/>
  <c r="A18285" i="2"/>
  <c r="E18285" i="2" s="1"/>
  <c r="B18285" i="2"/>
  <c r="C18285" i="2"/>
  <c r="A18286" i="2"/>
  <c r="D18286" i="2" s="1"/>
  <c r="B18286" i="2"/>
  <c r="C18286" i="2"/>
  <c r="A18287" i="2"/>
  <c r="B18287" i="2"/>
  <c r="C18287" i="2"/>
  <c r="A18288" i="2"/>
  <c r="D18288" i="2" s="1"/>
  <c r="B18288" i="2"/>
  <c r="C18288" i="2"/>
  <c r="A18289" i="2"/>
  <c r="E18289" i="2" s="1"/>
  <c r="B18289" i="2"/>
  <c r="C18289" i="2"/>
  <c r="A18290" i="2"/>
  <c r="D18290" i="2" s="1"/>
  <c r="B18290" i="2"/>
  <c r="C18290" i="2"/>
  <c r="A18291" i="2"/>
  <c r="B18291" i="2"/>
  <c r="C18291" i="2"/>
  <c r="A18292" i="2"/>
  <c r="D18292" i="2" s="1"/>
  <c r="B18292" i="2"/>
  <c r="C18292" i="2"/>
  <c r="A18293" i="2"/>
  <c r="E18293" i="2" s="1"/>
  <c r="B18293" i="2"/>
  <c r="C18293" i="2"/>
  <c r="A18294" i="2"/>
  <c r="D18294" i="2" s="1"/>
  <c r="B18294" i="2"/>
  <c r="C18294" i="2"/>
  <c r="A18295" i="2"/>
  <c r="B18295" i="2"/>
  <c r="C18295" i="2"/>
  <c r="A18296" i="2"/>
  <c r="D18296" i="2" s="1"/>
  <c r="B18296" i="2"/>
  <c r="C18296" i="2"/>
  <c r="A18297" i="2"/>
  <c r="E18297" i="2" s="1"/>
  <c r="B18297" i="2"/>
  <c r="C18297" i="2"/>
  <c r="A18298" i="2"/>
  <c r="D18298" i="2" s="1"/>
  <c r="B18298" i="2"/>
  <c r="C18298" i="2"/>
  <c r="A18299" i="2"/>
  <c r="E18299" i="2" s="1"/>
  <c r="B18299" i="2"/>
  <c r="C18299" i="2"/>
  <c r="A18300" i="2"/>
  <c r="D18300" i="2" s="1"/>
  <c r="B18300" i="2"/>
  <c r="C18300" i="2"/>
  <c r="A18301" i="2"/>
  <c r="E18301" i="2" s="1"/>
  <c r="B18301" i="2"/>
  <c r="C18301" i="2"/>
  <c r="A18302" i="2"/>
  <c r="D18302" i="2" s="1"/>
  <c r="B18302" i="2"/>
  <c r="C18302" i="2"/>
  <c r="A18303" i="2"/>
  <c r="B18303" i="2"/>
  <c r="C18303" i="2"/>
  <c r="A18304" i="2"/>
  <c r="D18304" i="2" s="1"/>
  <c r="B18304" i="2"/>
  <c r="C18304" i="2"/>
  <c r="A18305" i="2"/>
  <c r="E18305" i="2" s="1"/>
  <c r="B18305" i="2"/>
  <c r="C18305" i="2"/>
  <c r="A18306" i="2"/>
  <c r="D18306" i="2" s="1"/>
  <c r="B18306" i="2"/>
  <c r="C18306" i="2"/>
  <c r="A18307" i="2"/>
  <c r="B18307" i="2"/>
  <c r="C18307" i="2"/>
  <c r="A18308" i="2"/>
  <c r="D18308" i="2" s="1"/>
  <c r="B18308" i="2"/>
  <c r="C18308" i="2"/>
  <c r="A18309" i="2"/>
  <c r="E18309" i="2" s="1"/>
  <c r="B18309" i="2"/>
  <c r="C18309" i="2"/>
  <c r="A18310" i="2"/>
  <c r="D18310" i="2" s="1"/>
  <c r="B18310" i="2"/>
  <c r="C18310" i="2"/>
  <c r="A18311" i="2"/>
  <c r="B18311" i="2"/>
  <c r="C18311" i="2"/>
  <c r="A18312" i="2"/>
  <c r="D18312" i="2" s="1"/>
  <c r="B18312" i="2"/>
  <c r="C18312" i="2"/>
  <c r="A18313" i="2"/>
  <c r="E18313" i="2" s="1"/>
  <c r="B18313" i="2"/>
  <c r="C18313" i="2"/>
  <c r="A18314" i="2"/>
  <c r="D18314" i="2" s="1"/>
  <c r="B18314" i="2"/>
  <c r="C18314" i="2"/>
  <c r="A18315" i="2"/>
  <c r="B18315" i="2"/>
  <c r="C18315" i="2"/>
  <c r="A18316" i="2"/>
  <c r="D18316" i="2" s="1"/>
  <c r="B18316" i="2"/>
  <c r="C18316" i="2"/>
  <c r="A18317" i="2"/>
  <c r="E18317" i="2" s="1"/>
  <c r="B18317" i="2"/>
  <c r="C18317" i="2"/>
  <c r="A18318" i="2"/>
  <c r="D18318" i="2" s="1"/>
  <c r="B18318" i="2"/>
  <c r="C18318" i="2"/>
  <c r="A18319" i="2"/>
  <c r="B18319" i="2"/>
  <c r="C18319" i="2"/>
  <c r="A18320" i="2"/>
  <c r="D18320" i="2" s="1"/>
  <c r="B18320" i="2"/>
  <c r="C18320" i="2"/>
  <c r="A18321" i="2"/>
  <c r="E18321" i="2" s="1"/>
  <c r="B18321" i="2"/>
  <c r="C18321" i="2"/>
  <c r="A18322" i="2"/>
  <c r="D18322" i="2" s="1"/>
  <c r="B18322" i="2"/>
  <c r="C18322" i="2"/>
  <c r="A18323" i="2"/>
  <c r="B18323" i="2"/>
  <c r="C18323" i="2"/>
  <c r="A18324" i="2"/>
  <c r="D18324" i="2" s="1"/>
  <c r="B18324" i="2"/>
  <c r="C18324" i="2"/>
  <c r="A18325" i="2"/>
  <c r="E18325" i="2" s="1"/>
  <c r="B18325" i="2"/>
  <c r="C18325" i="2"/>
  <c r="A18326" i="2"/>
  <c r="D18326" i="2" s="1"/>
  <c r="B18326" i="2"/>
  <c r="C18326" i="2"/>
  <c r="A18327" i="2"/>
  <c r="B18327" i="2"/>
  <c r="C18327" i="2"/>
  <c r="A18328" i="2"/>
  <c r="D18328" i="2" s="1"/>
  <c r="B18328" i="2"/>
  <c r="C18328" i="2"/>
  <c r="A18329" i="2"/>
  <c r="E18329" i="2" s="1"/>
  <c r="B18329" i="2"/>
  <c r="C18329" i="2"/>
  <c r="A18330" i="2"/>
  <c r="D18330" i="2" s="1"/>
  <c r="B18330" i="2"/>
  <c r="C18330" i="2"/>
  <c r="A18331" i="2"/>
  <c r="B18331" i="2"/>
  <c r="C18331" i="2"/>
  <c r="A18332" i="2"/>
  <c r="D18332" i="2" s="1"/>
  <c r="B18332" i="2"/>
  <c r="C18332" i="2"/>
  <c r="A18333" i="2"/>
  <c r="E18333" i="2" s="1"/>
  <c r="B18333" i="2"/>
  <c r="C18333" i="2"/>
  <c r="A18334" i="2"/>
  <c r="D18334" i="2" s="1"/>
  <c r="B18334" i="2"/>
  <c r="C18334" i="2"/>
  <c r="A18335" i="2"/>
  <c r="B18335" i="2"/>
  <c r="C18335" i="2"/>
  <c r="A18336" i="2"/>
  <c r="D18336" i="2" s="1"/>
  <c r="B18336" i="2"/>
  <c r="C18336" i="2"/>
  <c r="A18337" i="2"/>
  <c r="E18337" i="2" s="1"/>
  <c r="B18337" i="2"/>
  <c r="C18337" i="2"/>
  <c r="A18338" i="2"/>
  <c r="D18338" i="2" s="1"/>
  <c r="B18338" i="2"/>
  <c r="C18338" i="2"/>
  <c r="A18339" i="2"/>
  <c r="B18339" i="2"/>
  <c r="C18339" i="2"/>
  <c r="A18340" i="2"/>
  <c r="D18340" i="2" s="1"/>
  <c r="B18340" i="2"/>
  <c r="C18340" i="2"/>
  <c r="A18341" i="2"/>
  <c r="E18341" i="2" s="1"/>
  <c r="B18341" i="2"/>
  <c r="C18341" i="2"/>
  <c r="A18342" i="2"/>
  <c r="D18342" i="2" s="1"/>
  <c r="B18342" i="2"/>
  <c r="C18342" i="2"/>
  <c r="A18343" i="2"/>
  <c r="B18343" i="2"/>
  <c r="C18343" i="2"/>
  <c r="A18344" i="2"/>
  <c r="D18344" i="2" s="1"/>
  <c r="B18344" i="2"/>
  <c r="C18344" i="2"/>
  <c r="A18345" i="2"/>
  <c r="E18345" i="2" s="1"/>
  <c r="B18345" i="2"/>
  <c r="C18345" i="2"/>
  <c r="A18346" i="2"/>
  <c r="D18346" i="2" s="1"/>
  <c r="B18346" i="2"/>
  <c r="C18346" i="2"/>
  <c r="A18347" i="2"/>
  <c r="B18347" i="2"/>
  <c r="C18347" i="2"/>
  <c r="A18348" i="2"/>
  <c r="D18348" i="2" s="1"/>
  <c r="B18348" i="2"/>
  <c r="C18348" i="2"/>
  <c r="A18349" i="2"/>
  <c r="E18349" i="2" s="1"/>
  <c r="B18349" i="2"/>
  <c r="C18349" i="2"/>
  <c r="A18350" i="2"/>
  <c r="D18350" i="2" s="1"/>
  <c r="B18350" i="2"/>
  <c r="C18350" i="2"/>
  <c r="A18351" i="2"/>
  <c r="B18351" i="2"/>
  <c r="C18351" i="2"/>
  <c r="A18352" i="2"/>
  <c r="D18352" i="2" s="1"/>
  <c r="B18352" i="2"/>
  <c r="C18352" i="2"/>
  <c r="A18353" i="2"/>
  <c r="E18353" i="2" s="1"/>
  <c r="B18353" i="2"/>
  <c r="C18353" i="2"/>
  <c r="A18354" i="2"/>
  <c r="D18354" i="2" s="1"/>
  <c r="B18354" i="2"/>
  <c r="C18354" i="2"/>
  <c r="A18355" i="2"/>
  <c r="B18355" i="2"/>
  <c r="C18355" i="2"/>
  <c r="A18356" i="2"/>
  <c r="D18356" i="2" s="1"/>
  <c r="B18356" i="2"/>
  <c r="C18356" i="2"/>
  <c r="A18357" i="2"/>
  <c r="E18357" i="2" s="1"/>
  <c r="B18357" i="2"/>
  <c r="C18357" i="2"/>
  <c r="A18358" i="2"/>
  <c r="D18358" i="2" s="1"/>
  <c r="B18358" i="2"/>
  <c r="C18358" i="2"/>
  <c r="A18359" i="2"/>
  <c r="B18359" i="2"/>
  <c r="C18359" i="2"/>
  <c r="A18360" i="2"/>
  <c r="D18360" i="2" s="1"/>
  <c r="B18360" i="2"/>
  <c r="C18360" i="2"/>
  <c r="A18361" i="2"/>
  <c r="E18361" i="2" s="1"/>
  <c r="B18361" i="2"/>
  <c r="C18361" i="2"/>
  <c r="A18362" i="2"/>
  <c r="D18362" i="2" s="1"/>
  <c r="B18362" i="2"/>
  <c r="C18362" i="2"/>
  <c r="A18363" i="2"/>
  <c r="E18363" i="2" s="1"/>
  <c r="B18363" i="2"/>
  <c r="C18363" i="2"/>
  <c r="A18364" i="2"/>
  <c r="D18364" i="2" s="1"/>
  <c r="B18364" i="2"/>
  <c r="C18364" i="2"/>
  <c r="A18365" i="2"/>
  <c r="E18365" i="2" s="1"/>
  <c r="B18365" i="2"/>
  <c r="C18365" i="2"/>
  <c r="A18366" i="2"/>
  <c r="D18366" i="2" s="1"/>
  <c r="B18366" i="2"/>
  <c r="C18366" i="2"/>
  <c r="A18367" i="2"/>
  <c r="B18367" i="2"/>
  <c r="C18367" i="2"/>
  <c r="A18368" i="2"/>
  <c r="D18368" i="2" s="1"/>
  <c r="B18368" i="2"/>
  <c r="C18368" i="2"/>
  <c r="A18369" i="2"/>
  <c r="E18369" i="2" s="1"/>
  <c r="B18369" i="2"/>
  <c r="C18369" i="2"/>
  <c r="A18370" i="2"/>
  <c r="D18370" i="2" s="1"/>
  <c r="B18370" i="2"/>
  <c r="C18370" i="2"/>
  <c r="A18371" i="2"/>
  <c r="B18371" i="2"/>
  <c r="C18371" i="2"/>
  <c r="A18372" i="2"/>
  <c r="D18372" i="2" s="1"/>
  <c r="B18372" i="2"/>
  <c r="C18372" i="2"/>
  <c r="A18373" i="2"/>
  <c r="E18373" i="2" s="1"/>
  <c r="B18373" i="2"/>
  <c r="C18373" i="2"/>
  <c r="A18374" i="2"/>
  <c r="D18374" i="2" s="1"/>
  <c r="B18374" i="2"/>
  <c r="C18374" i="2"/>
  <c r="A18375" i="2"/>
  <c r="B18375" i="2"/>
  <c r="C18375" i="2"/>
  <c r="A18376" i="2"/>
  <c r="D18376" i="2" s="1"/>
  <c r="B18376" i="2"/>
  <c r="C18376" i="2"/>
  <c r="A18377" i="2"/>
  <c r="E18377" i="2" s="1"/>
  <c r="B18377" i="2"/>
  <c r="C18377" i="2"/>
  <c r="A18378" i="2"/>
  <c r="D18378" i="2" s="1"/>
  <c r="B18378" i="2"/>
  <c r="C18378" i="2"/>
  <c r="A18379" i="2"/>
  <c r="B18379" i="2"/>
  <c r="C18379" i="2"/>
  <c r="A18380" i="2"/>
  <c r="D18380" i="2" s="1"/>
  <c r="B18380" i="2"/>
  <c r="C18380" i="2"/>
  <c r="A18381" i="2"/>
  <c r="E18381" i="2" s="1"/>
  <c r="B18381" i="2"/>
  <c r="C18381" i="2"/>
  <c r="A18382" i="2"/>
  <c r="D18382" i="2" s="1"/>
  <c r="B18382" i="2"/>
  <c r="C18382" i="2"/>
  <c r="A18383" i="2"/>
  <c r="B18383" i="2"/>
  <c r="C18383" i="2"/>
  <c r="A18384" i="2"/>
  <c r="D18384" i="2" s="1"/>
  <c r="B18384" i="2"/>
  <c r="C18384" i="2"/>
  <c r="A18385" i="2"/>
  <c r="E18385" i="2" s="1"/>
  <c r="B18385" i="2"/>
  <c r="C18385" i="2"/>
  <c r="A18386" i="2"/>
  <c r="D18386" i="2" s="1"/>
  <c r="B18386" i="2"/>
  <c r="C18386" i="2"/>
  <c r="A18387" i="2"/>
  <c r="B18387" i="2"/>
  <c r="C18387" i="2"/>
  <c r="A18388" i="2"/>
  <c r="D18388" i="2" s="1"/>
  <c r="B18388" i="2"/>
  <c r="C18388" i="2"/>
  <c r="A18389" i="2"/>
  <c r="E18389" i="2" s="1"/>
  <c r="B18389" i="2"/>
  <c r="C18389" i="2"/>
  <c r="A18390" i="2"/>
  <c r="D18390" i="2" s="1"/>
  <c r="B18390" i="2"/>
  <c r="C18390" i="2"/>
  <c r="A18391" i="2"/>
  <c r="B18391" i="2"/>
  <c r="C18391" i="2"/>
  <c r="A18392" i="2"/>
  <c r="D18392" i="2" s="1"/>
  <c r="B18392" i="2"/>
  <c r="C18392" i="2"/>
  <c r="A18393" i="2"/>
  <c r="E18393" i="2" s="1"/>
  <c r="B18393" i="2"/>
  <c r="C18393" i="2"/>
  <c r="A18394" i="2"/>
  <c r="D18394" i="2" s="1"/>
  <c r="B18394" i="2"/>
  <c r="C18394" i="2"/>
  <c r="A18395" i="2"/>
  <c r="B18395" i="2"/>
  <c r="C18395" i="2"/>
  <c r="A18396" i="2"/>
  <c r="D18396" i="2" s="1"/>
  <c r="B18396" i="2"/>
  <c r="C18396" i="2"/>
  <c r="A18397" i="2"/>
  <c r="E18397" i="2" s="1"/>
  <c r="B18397" i="2"/>
  <c r="C18397" i="2"/>
  <c r="A18398" i="2"/>
  <c r="D18398" i="2" s="1"/>
  <c r="B18398" i="2"/>
  <c r="C18398" i="2"/>
  <c r="A18399" i="2"/>
  <c r="B18399" i="2"/>
  <c r="C18399" i="2"/>
  <c r="A18400" i="2"/>
  <c r="D18400" i="2" s="1"/>
  <c r="B18400" i="2"/>
  <c r="C18400" i="2"/>
  <c r="A18401" i="2"/>
  <c r="E18401" i="2" s="1"/>
  <c r="B18401" i="2"/>
  <c r="C18401" i="2"/>
  <c r="A18402" i="2"/>
  <c r="D18402" i="2" s="1"/>
  <c r="B18402" i="2"/>
  <c r="C18402" i="2"/>
  <c r="A18403" i="2"/>
  <c r="B18403" i="2"/>
  <c r="C18403" i="2"/>
  <c r="A18404" i="2"/>
  <c r="D18404" i="2" s="1"/>
  <c r="B18404" i="2"/>
  <c r="C18404" i="2"/>
  <c r="A18405" i="2"/>
  <c r="E18405" i="2" s="1"/>
  <c r="B18405" i="2"/>
  <c r="C18405" i="2"/>
  <c r="A18406" i="2"/>
  <c r="D18406" i="2" s="1"/>
  <c r="B18406" i="2"/>
  <c r="C18406" i="2"/>
  <c r="A18407" i="2"/>
  <c r="B18407" i="2"/>
  <c r="C18407" i="2"/>
  <c r="A18408" i="2"/>
  <c r="D18408" i="2" s="1"/>
  <c r="B18408" i="2"/>
  <c r="C18408" i="2"/>
  <c r="A18409" i="2"/>
  <c r="E18409" i="2" s="1"/>
  <c r="B18409" i="2"/>
  <c r="C18409" i="2"/>
  <c r="A18410" i="2"/>
  <c r="D18410" i="2" s="1"/>
  <c r="B18410" i="2"/>
  <c r="C18410" i="2"/>
  <c r="A18411" i="2"/>
  <c r="B18411" i="2"/>
  <c r="C18411" i="2"/>
  <c r="A18412" i="2"/>
  <c r="D18412" i="2" s="1"/>
  <c r="B18412" i="2"/>
  <c r="C18412" i="2"/>
  <c r="A18413" i="2"/>
  <c r="E18413" i="2" s="1"/>
  <c r="B18413" i="2"/>
  <c r="C18413" i="2"/>
  <c r="A18414" i="2"/>
  <c r="D18414" i="2" s="1"/>
  <c r="B18414" i="2"/>
  <c r="C18414" i="2"/>
  <c r="A18415" i="2"/>
  <c r="B18415" i="2"/>
  <c r="C18415" i="2"/>
  <c r="A18416" i="2"/>
  <c r="D18416" i="2" s="1"/>
  <c r="B18416" i="2"/>
  <c r="C18416" i="2"/>
  <c r="A18417" i="2"/>
  <c r="E18417" i="2" s="1"/>
  <c r="B18417" i="2"/>
  <c r="C18417" i="2"/>
  <c r="A18418" i="2"/>
  <c r="D18418" i="2" s="1"/>
  <c r="B18418" i="2"/>
  <c r="C18418" i="2"/>
  <c r="A18419" i="2"/>
  <c r="B18419" i="2"/>
  <c r="C18419" i="2"/>
  <c r="A18420" i="2"/>
  <c r="D18420" i="2" s="1"/>
  <c r="B18420" i="2"/>
  <c r="C18420" i="2"/>
  <c r="A18421" i="2"/>
  <c r="E18421" i="2" s="1"/>
  <c r="B18421" i="2"/>
  <c r="C18421" i="2"/>
  <c r="A18422" i="2"/>
  <c r="D18422" i="2" s="1"/>
  <c r="B18422" i="2"/>
  <c r="C18422" i="2"/>
  <c r="A18423" i="2"/>
  <c r="B18423" i="2"/>
  <c r="C18423" i="2"/>
  <c r="A18424" i="2"/>
  <c r="D18424" i="2" s="1"/>
  <c r="B18424" i="2"/>
  <c r="C18424" i="2"/>
  <c r="A18425" i="2"/>
  <c r="E18425" i="2" s="1"/>
  <c r="B18425" i="2"/>
  <c r="C18425" i="2"/>
  <c r="A18426" i="2"/>
  <c r="D18426" i="2" s="1"/>
  <c r="B18426" i="2"/>
  <c r="C18426" i="2"/>
  <c r="A18427" i="2"/>
  <c r="E18427" i="2" s="1"/>
  <c r="B18427" i="2"/>
  <c r="C18427" i="2"/>
  <c r="A18428" i="2"/>
  <c r="D18428" i="2" s="1"/>
  <c r="B18428" i="2"/>
  <c r="C18428" i="2"/>
  <c r="A18429" i="2"/>
  <c r="E18429" i="2" s="1"/>
  <c r="B18429" i="2"/>
  <c r="C18429" i="2"/>
  <c r="A18430" i="2"/>
  <c r="D18430" i="2" s="1"/>
  <c r="B18430" i="2"/>
  <c r="C18430" i="2"/>
  <c r="A18431" i="2"/>
  <c r="B18431" i="2"/>
  <c r="C18431" i="2"/>
  <c r="A18432" i="2"/>
  <c r="D18432" i="2" s="1"/>
  <c r="B18432" i="2"/>
  <c r="C18432" i="2"/>
  <c r="A18433" i="2"/>
  <c r="E18433" i="2" s="1"/>
  <c r="B18433" i="2"/>
  <c r="C18433" i="2"/>
  <c r="A18434" i="2"/>
  <c r="D18434" i="2" s="1"/>
  <c r="B18434" i="2"/>
  <c r="C18434" i="2"/>
  <c r="A18435" i="2"/>
  <c r="B18435" i="2"/>
  <c r="C18435" i="2"/>
  <c r="A18436" i="2"/>
  <c r="D18436" i="2" s="1"/>
  <c r="B18436" i="2"/>
  <c r="C18436" i="2"/>
  <c r="A18437" i="2"/>
  <c r="E18437" i="2" s="1"/>
  <c r="B18437" i="2"/>
  <c r="C18437" i="2"/>
  <c r="A18438" i="2"/>
  <c r="D18438" i="2" s="1"/>
  <c r="B18438" i="2"/>
  <c r="C18438" i="2"/>
  <c r="A18439" i="2"/>
  <c r="B18439" i="2"/>
  <c r="C18439" i="2"/>
  <c r="A18440" i="2"/>
  <c r="D18440" i="2" s="1"/>
  <c r="B18440" i="2"/>
  <c r="C18440" i="2"/>
  <c r="A18441" i="2"/>
  <c r="E18441" i="2" s="1"/>
  <c r="B18441" i="2"/>
  <c r="C18441" i="2"/>
  <c r="A18442" i="2"/>
  <c r="D18442" i="2" s="1"/>
  <c r="B18442" i="2"/>
  <c r="C18442" i="2"/>
  <c r="A18443" i="2"/>
  <c r="B18443" i="2"/>
  <c r="C18443" i="2"/>
  <c r="A18444" i="2"/>
  <c r="D18444" i="2" s="1"/>
  <c r="B18444" i="2"/>
  <c r="C18444" i="2"/>
  <c r="A18445" i="2"/>
  <c r="E18445" i="2" s="1"/>
  <c r="B18445" i="2"/>
  <c r="C18445" i="2"/>
  <c r="A18446" i="2"/>
  <c r="D18446" i="2" s="1"/>
  <c r="B18446" i="2"/>
  <c r="C18446" i="2"/>
  <c r="A18447" i="2"/>
  <c r="B18447" i="2"/>
  <c r="C18447" i="2"/>
  <c r="A18448" i="2"/>
  <c r="D18448" i="2" s="1"/>
  <c r="B18448" i="2"/>
  <c r="C18448" i="2"/>
  <c r="A18449" i="2"/>
  <c r="E18449" i="2" s="1"/>
  <c r="B18449" i="2"/>
  <c r="C18449" i="2"/>
  <c r="A18450" i="2"/>
  <c r="D18450" i="2" s="1"/>
  <c r="B18450" i="2"/>
  <c r="C18450" i="2"/>
  <c r="A18451" i="2"/>
  <c r="B18451" i="2"/>
  <c r="C18451" i="2"/>
  <c r="A18452" i="2"/>
  <c r="D18452" i="2" s="1"/>
  <c r="B18452" i="2"/>
  <c r="C18452" i="2"/>
  <c r="A18453" i="2"/>
  <c r="E18453" i="2" s="1"/>
  <c r="B18453" i="2"/>
  <c r="C18453" i="2"/>
  <c r="A18454" i="2"/>
  <c r="D18454" i="2" s="1"/>
  <c r="B18454" i="2"/>
  <c r="C18454" i="2"/>
  <c r="A18455" i="2"/>
  <c r="B18455" i="2"/>
  <c r="C18455" i="2"/>
  <c r="A18456" i="2"/>
  <c r="D18456" i="2" s="1"/>
  <c r="B18456" i="2"/>
  <c r="C18456" i="2"/>
  <c r="A18457" i="2"/>
  <c r="E18457" i="2" s="1"/>
  <c r="B18457" i="2"/>
  <c r="C18457" i="2"/>
  <c r="A18458" i="2"/>
  <c r="D18458" i="2" s="1"/>
  <c r="B18458" i="2"/>
  <c r="C18458" i="2"/>
  <c r="A18459" i="2"/>
  <c r="B18459" i="2"/>
  <c r="C18459" i="2"/>
  <c r="A18460" i="2"/>
  <c r="D18460" i="2" s="1"/>
  <c r="B18460" i="2"/>
  <c r="C18460" i="2"/>
  <c r="A18461" i="2"/>
  <c r="E18461" i="2" s="1"/>
  <c r="B18461" i="2"/>
  <c r="C18461" i="2"/>
  <c r="A18462" i="2"/>
  <c r="D18462" i="2" s="1"/>
  <c r="B18462" i="2"/>
  <c r="C18462" i="2"/>
  <c r="A18463" i="2"/>
  <c r="B18463" i="2"/>
  <c r="C18463" i="2"/>
  <c r="A18464" i="2"/>
  <c r="D18464" i="2" s="1"/>
  <c r="B18464" i="2"/>
  <c r="C18464" i="2"/>
  <c r="A18465" i="2"/>
  <c r="E18465" i="2" s="1"/>
  <c r="B18465" i="2"/>
  <c r="C18465" i="2"/>
  <c r="A18466" i="2"/>
  <c r="D18466" i="2" s="1"/>
  <c r="B18466" i="2"/>
  <c r="C18466" i="2"/>
  <c r="A18467" i="2"/>
  <c r="B18467" i="2"/>
  <c r="C18467" i="2"/>
  <c r="A18468" i="2"/>
  <c r="D18468" i="2" s="1"/>
  <c r="B18468" i="2"/>
  <c r="C18468" i="2"/>
  <c r="A18469" i="2"/>
  <c r="E18469" i="2" s="1"/>
  <c r="B18469" i="2"/>
  <c r="C18469" i="2"/>
  <c r="A18470" i="2"/>
  <c r="D18470" i="2" s="1"/>
  <c r="B18470" i="2"/>
  <c r="C18470" i="2"/>
  <c r="A18471" i="2"/>
  <c r="B18471" i="2"/>
  <c r="C18471" i="2"/>
  <c r="A18472" i="2"/>
  <c r="D18472" i="2" s="1"/>
  <c r="B18472" i="2"/>
  <c r="C18472" i="2"/>
  <c r="A18473" i="2"/>
  <c r="E18473" i="2" s="1"/>
  <c r="B18473" i="2"/>
  <c r="C18473" i="2"/>
  <c r="A18474" i="2"/>
  <c r="D18474" i="2" s="1"/>
  <c r="B18474" i="2"/>
  <c r="C18474" i="2"/>
  <c r="A18475" i="2"/>
  <c r="B18475" i="2"/>
  <c r="C18475" i="2"/>
  <c r="A18476" i="2"/>
  <c r="D18476" i="2" s="1"/>
  <c r="B18476" i="2"/>
  <c r="C18476" i="2"/>
  <c r="A18477" i="2"/>
  <c r="E18477" i="2" s="1"/>
  <c r="B18477" i="2"/>
  <c r="C18477" i="2"/>
  <c r="A18478" i="2"/>
  <c r="D18478" i="2" s="1"/>
  <c r="B18478" i="2"/>
  <c r="C18478" i="2"/>
  <c r="A18479" i="2"/>
  <c r="B18479" i="2"/>
  <c r="C18479" i="2"/>
  <c r="A18480" i="2"/>
  <c r="D18480" i="2" s="1"/>
  <c r="B18480" i="2"/>
  <c r="C18480" i="2"/>
  <c r="A18481" i="2"/>
  <c r="E18481" i="2" s="1"/>
  <c r="B18481" i="2"/>
  <c r="C18481" i="2"/>
  <c r="A18482" i="2"/>
  <c r="D18482" i="2" s="1"/>
  <c r="B18482" i="2"/>
  <c r="C18482" i="2"/>
  <c r="A18483" i="2"/>
  <c r="B18483" i="2"/>
  <c r="C18483" i="2"/>
  <c r="A18484" i="2"/>
  <c r="D18484" i="2" s="1"/>
  <c r="B18484" i="2"/>
  <c r="C18484" i="2"/>
  <c r="A18485" i="2"/>
  <c r="E18485" i="2" s="1"/>
  <c r="B18485" i="2"/>
  <c r="C18485" i="2"/>
  <c r="A18486" i="2"/>
  <c r="D18486" i="2" s="1"/>
  <c r="B18486" i="2"/>
  <c r="C18486" i="2"/>
  <c r="A18487" i="2"/>
  <c r="B18487" i="2"/>
  <c r="C18487" i="2"/>
  <c r="A18488" i="2"/>
  <c r="D18488" i="2" s="1"/>
  <c r="B18488" i="2"/>
  <c r="C18488" i="2"/>
  <c r="A18489" i="2"/>
  <c r="E18489" i="2" s="1"/>
  <c r="B18489" i="2"/>
  <c r="C18489" i="2"/>
  <c r="A18490" i="2"/>
  <c r="D18490" i="2" s="1"/>
  <c r="B18490" i="2"/>
  <c r="C18490" i="2"/>
  <c r="A18491" i="2"/>
  <c r="E18491" i="2" s="1"/>
  <c r="B18491" i="2"/>
  <c r="C18491" i="2"/>
  <c r="A18492" i="2"/>
  <c r="D18492" i="2" s="1"/>
  <c r="B18492" i="2"/>
  <c r="C18492" i="2"/>
  <c r="A18493" i="2"/>
  <c r="E18493" i="2" s="1"/>
  <c r="B18493" i="2"/>
  <c r="C18493" i="2"/>
  <c r="A18494" i="2"/>
  <c r="D18494" i="2" s="1"/>
  <c r="B18494" i="2"/>
  <c r="C18494" i="2"/>
  <c r="A18495" i="2"/>
  <c r="B18495" i="2"/>
  <c r="C18495" i="2"/>
  <c r="A18496" i="2"/>
  <c r="D18496" i="2" s="1"/>
  <c r="B18496" i="2"/>
  <c r="C18496" i="2"/>
  <c r="A18497" i="2"/>
  <c r="E18497" i="2" s="1"/>
  <c r="B18497" i="2"/>
  <c r="C18497" i="2"/>
  <c r="A18498" i="2"/>
  <c r="D18498" i="2" s="1"/>
  <c r="B18498" i="2"/>
  <c r="C18498" i="2"/>
  <c r="A18499" i="2"/>
  <c r="B18499" i="2"/>
  <c r="C18499" i="2"/>
  <c r="A18500" i="2"/>
  <c r="D18500" i="2" s="1"/>
  <c r="B18500" i="2"/>
  <c r="C18500" i="2"/>
  <c r="A18501" i="2"/>
  <c r="E18501" i="2" s="1"/>
  <c r="B18501" i="2"/>
  <c r="C18501" i="2"/>
  <c r="A18502" i="2"/>
  <c r="D18502" i="2" s="1"/>
  <c r="B18502" i="2"/>
  <c r="C18502" i="2"/>
  <c r="A18503" i="2"/>
  <c r="B18503" i="2"/>
  <c r="C18503" i="2"/>
  <c r="A18504" i="2"/>
  <c r="D18504" i="2" s="1"/>
  <c r="B18504" i="2"/>
  <c r="C18504" i="2"/>
  <c r="A18505" i="2"/>
  <c r="E18505" i="2" s="1"/>
  <c r="B18505" i="2"/>
  <c r="C18505" i="2"/>
  <c r="A18506" i="2"/>
  <c r="D18506" i="2" s="1"/>
  <c r="B18506" i="2"/>
  <c r="C18506" i="2"/>
  <c r="A18507" i="2"/>
  <c r="B18507" i="2"/>
  <c r="C18507" i="2"/>
  <c r="A18508" i="2"/>
  <c r="D18508" i="2" s="1"/>
  <c r="B18508" i="2"/>
  <c r="C18508" i="2"/>
  <c r="A18509" i="2"/>
  <c r="E18509" i="2" s="1"/>
  <c r="B18509" i="2"/>
  <c r="C18509" i="2"/>
  <c r="A18510" i="2"/>
  <c r="D18510" i="2" s="1"/>
  <c r="B18510" i="2"/>
  <c r="C18510" i="2"/>
  <c r="A18511" i="2"/>
  <c r="B18511" i="2"/>
  <c r="C18511" i="2"/>
  <c r="A18512" i="2"/>
  <c r="D18512" i="2" s="1"/>
  <c r="B18512" i="2"/>
  <c r="C18512" i="2"/>
  <c r="A18513" i="2"/>
  <c r="E18513" i="2" s="1"/>
  <c r="B18513" i="2"/>
  <c r="C18513" i="2"/>
  <c r="A18514" i="2"/>
  <c r="D18514" i="2" s="1"/>
  <c r="B18514" i="2"/>
  <c r="C18514" i="2"/>
  <c r="A18515" i="2"/>
  <c r="B18515" i="2"/>
  <c r="C18515" i="2"/>
  <c r="A18516" i="2"/>
  <c r="D18516" i="2" s="1"/>
  <c r="B18516" i="2"/>
  <c r="C18516" i="2"/>
  <c r="A18517" i="2"/>
  <c r="E18517" i="2" s="1"/>
  <c r="B18517" i="2"/>
  <c r="C18517" i="2"/>
  <c r="A18518" i="2"/>
  <c r="D18518" i="2" s="1"/>
  <c r="B18518" i="2"/>
  <c r="C18518" i="2"/>
  <c r="A18519" i="2"/>
  <c r="B18519" i="2"/>
  <c r="C18519" i="2"/>
  <c r="A18520" i="2"/>
  <c r="D18520" i="2" s="1"/>
  <c r="B18520" i="2"/>
  <c r="C18520" i="2"/>
  <c r="A18521" i="2"/>
  <c r="E18521" i="2" s="1"/>
  <c r="B18521" i="2"/>
  <c r="C18521" i="2"/>
  <c r="A18522" i="2"/>
  <c r="D18522" i="2" s="1"/>
  <c r="B18522" i="2"/>
  <c r="C18522" i="2"/>
  <c r="A18523" i="2"/>
  <c r="B18523" i="2"/>
  <c r="C18523" i="2"/>
  <c r="A18524" i="2"/>
  <c r="D18524" i="2" s="1"/>
  <c r="B18524" i="2"/>
  <c r="C18524" i="2"/>
  <c r="A18525" i="2"/>
  <c r="E18525" i="2" s="1"/>
  <c r="B18525" i="2"/>
  <c r="C18525" i="2"/>
  <c r="A18526" i="2"/>
  <c r="D18526" i="2" s="1"/>
  <c r="B18526" i="2"/>
  <c r="C18526" i="2"/>
  <c r="A18527" i="2"/>
  <c r="B18527" i="2"/>
  <c r="C18527" i="2"/>
  <c r="A18528" i="2"/>
  <c r="D18528" i="2" s="1"/>
  <c r="B18528" i="2"/>
  <c r="C18528" i="2"/>
  <c r="A18529" i="2"/>
  <c r="E18529" i="2" s="1"/>
  <c r="B18529" i="2"/>
  <c r="C18529" i="2"/>
  <c r="A18530" i="2"/>
  <c r="D18530" i="2" s="1"/>
  <c r="B18530" i="2"/>
  <c r="C18530" i="2"/>
  <c r="A18531" i="2"/>
  <c r="B18531" i="2"/>
  <c r="C18531" i="2"/>
  <c r="A18532" i="2"/>
  <c r="D18532" i="2" s="1"/>
  <c r="B18532" i="2"/>
  <c r="C18532" i="2"/>
  <c r="A18533" i="2"/>
  <c r="E18533" i="2" s="1"/>
  <c r="B18533" i="2"/>
  <c r="C18533" i="2"/>
  <c r="A18534" i="2"/>
  <c r="D18534" i="2" s="1"/>
  <c r="B18534" i="2"/>
  <c r="C18534" i="2"/>
  <c r="A18535" i="2"/>
  <c r="B18535" i="2"/>
  <c r="C18535" i="2"/>
  <c r="A18536" i="2"/>
  <c r="D18536" i="2" s="1"/>
  <c r="B18536" i="2"/>
  <c r="C18536" i="2"/>
  <c r="A18537" i="2"/>
  <c r="E18537" i="2" s="1"/>
  <c r="B18537" i="2"/>
  <c r="C18537" i="2"/>
  <c r="A18538" i="2"/>
  <c r="D18538" i="2" s="1"/>
  <c r="B18538" i="2"/>
  <c r="C18538" i="2"/>
  <c r="A18539" i="2"/>
  <c r="B18539" i="2"/>
  <c r="C18539" i="2"/>
  <c r="A18540" i="2"/>
  <c r="D18540" i="2" s="1"/>
  <c r="B18540" i="2"/>
  <c r="C18540" i="2"/>
  <c r="A18541" i="2"/>
  <c r="E18541" i="2" s="1"/>
  <c r="B18541" i="2"/>
  <c r="C18541" i="2"/>
  <c r="A18542" i="2"/>
  <c r="D18542" i="2" s="1"/>
  <c r="B18542" i="2"/>
  <c r="C18542" i="2"/>
  <c r="A18543" i="2"/>
  <c r="B18543" i="2"/>
  <c r="C18543" i="2"/>
  <c r="A18544" i="2"/>
  <c r="D18544" i="2" s="1"/>
  <c r="B18544" i="2"/>
  <c r="C18544" i="2"/>
  <c r="A18545" i="2"/>
  <c r="E18545" i="2" s="1"/>
  <c r="B18545" i="2"/>
  <c r="C18545" i="2"/>
  <c r="A18546" i="2"/>
  <c r="D18546" i="2" s="1"/>
  <c r="B18546" i="2"/>
  <c r="C18546" i="2"/>
  <c r="A18547" i="2"/>
  <c r="B18547" i="2"/>
  <c r="C18547" i="2"/>
  <c r="A18548" i="2"/>
  <c r="D18548" i="2" s="1"/>
  <c r="B18548" i="2"/>
  <c r="C18548" i="2"/>
  <c r="A18549" i="2"/>
  <c r="E18549" i="2" s="1"/>
  <c r="B18549" i="2"/>
  <c r="C18549" i="2"/>
  <c r="A18550" i="2"/>
  <c r="D18550" i="2" s="1"/>
  <c r="B18550" i="2"/>
  <c r="C18550" i="2"/>
  <c r="A18551" i="2"/>
  <c r="B18551" i="2"/>
  <c r="C18551" i="2"/>
  <c r="A18552" i="2"/>
  <c r="D18552" i="2" s="1"/>
  <c r="B18552" i="2"/>
  <c r="C18552" i="2"/>
  <c r="A18553" i="2"/>
  <c r="E18553" i="2" s="1"/>
  <c r="B18553" i="2"/>
  <c r="C18553" i="2"/>
  <c r="A18554" i="2"/>
  <c r="D18554" i="2" s="1"/>
  <c r="B18554" i="2"/>
  <c r="C18554" i="2"/>
  <c r="A18555" i="2"/>
  <c r="E18555" i="2" s="1"/>
  <c r="B18555" i="2"/>
  <c r="C18555" i="2"/>
  <c r="A18556" i="2"/>
  <c r="D18556" i="2" s="1"/>
  <c r="B18556" i="2"/>
  <c r="C18556" i="2"/>
  <c r="A18557" i="2"/>
  <c r="E18557" i="2" s="1"/>
  <c r="B18557" i="2"/>
  <c r="C18557" i="2"/>
  <c r="A18558" i="2"/>
  <c r="D18558" i="2" s="1"/>
  <c r="B18558" i="2"/>
  <c r="C18558" i="2"/>
  <c r="A18559" i="2"/>
  <c r="B18559" i="2"/>
  <c r="C18559" i="2"/>
  <c r="A18560" i="2"/>
  <c r="D18560" i="2" s="1"/>
  <c r="B18560" i="2"/>
  <c r="C18560" i="2"/>
  <c r="A18561" i="2"/>
  <c r="E18561" i="2" s="1"/>
  <c r="B18561" i="2"/>
  <c r="C18561" i="2"/>
  <c r="A18562" i="2"/>
  <c r="D18562" i="2" s="1"/>
  <c r="B18562" i="2"/>
  <c r="C18562" i="2"/>
  <c r="A18563" i="2"/>
  <c r="B18563" i="2"/>
  <c r="C18563" i="2"/>
  <c r="A18564" i="2"/>
  <c r="D18564" i="2" s="1"/>
  <c r="B18564" i="2"/>
  <c r="C18564" i="2"/>
  <c r="A18565" i="2"/>
  <c r="E18565" i="2" s="1"/>
  <c r="B18565" i="2"/>
  <c r="C18565" i="2"/>
  <c r="A18566" i="2"/>
  <c r="D18566" i="2" s="1"/>
  <c r="B18566" i="2"/>
  <c r="C18566" i="2"/>
  <c r="A18567" i="2"/>
  <c r="B18567" i="2"/>
  <c r="C18567" i="2"/>
  <c r="A18568" i="2"/>
  <c r="D18568" i="2" s="1"/>
  <c r="B18568" i="2"/>
  <c r="C18568" i="2"/>
  <c r="A18569" i="2"/>
  <c r="E18569" i="2" s="1"/>
  <c r="B18569" i="2"/>
  <c r="C18569" i="2"/>
  <c r="A18570" i="2"/>
  <c r="D18570" i="2" s="1"/>
  <c r="B18570" i="2"/>
  <c r="C18570" i="2"/>
  <c r="A18571" i="2"/>
  <c r="B18571" i="2"/>
  <c r="C18571" i="2"/>
  <c r="A18572" i="2"/>
  <c r="D18572" i="2" s="1"/>
  <c r="B18572" i="2"/>
  <c r="C18572" i="2"/>
  <c r="A18573" i="2"/>
  <c r="E18573" i="2" s="1"/>
  <c r="B18573" i="2"/>
  <c r="C18573" i="2"/>
  <c r="A18574" i="2"/>
  <c r="D18574" i="2" s="1"/>
  <c r="B18574" i="2"/>
  <c r="C18574" i="2"/>
  <c r="A18575" i="2"/>
  <c r="B18575" i="2"/>
  <c r="C18575" i="2"/>
  <c r="A18576" i="2"/>
  <c r="D18576" i="2" s="1"/>
  <c r="B18576" i="2"/>
  <c r="C18576" i="2"/>
  <c r="A18577" i="2"/>
  <c r="E18577" i="2" s="1"/>
  <c r="B18577" i="2"/>
  <c r="C18577" i="2"/>
  <c r="A18578" i="2"/>
  <c r="D18578" i="2" s="1"/>
  <c r="B18578" i="2"/>
  <c r="C18578" i="2"/>
  <c r="A18579" i="2"/>
  <c r="B18579" i="2"/>
  <c r="C18579" i="2"/>
  <c r="A18580" i="2"/>
  <c r="D18580" i="2" s="1"/>
  <c r="B18580" i="2"/>
  <c r="C18580" i="2"/>
  <c r="A18581" i="2"/>
  <c r="E18581" i="2" s="1"/>
  <c r="B18581" i="2"/>
  <c r="C18581" i="2"/>
  <c r="A18582" i="2"/>
  <c r="D18582" i="2" s="1"/>
  <c r="B18582" i="2"/>
  <c r="C18582" i="2"/>
  <c r="A18583" i="2"/>
  <c r="B18583" i="2"/>
  <c r="C18583" i="2"/>
  <c r="A18584" i="2"/>
  <c r="D18584" i="2" s="1"/>
  <c r="B18584" i="2"/>
  <c r="C18584" i="2"/>
  <c r="A18585" i="2"/>
  <c r="E18585" i="2" s="1"/>
  <c r="B18585" i="2"/>
  <c r="C18585" i="2"/>
  <c r="A18586" i="2"/>
  <c r="D18586" i="2" s="1"/>
  <c r="B18586" i="2"/>
  <c r="C18586" i="2"/>
  <c r="A18587" i="2"/>
  <c r="B18587" i="2"/>
  <c r="C18587" i="2"/>
  <c r="A18588" i="2"/>
  <c r="D18588" i="2" s="1"/>
  <c r="B18588" i="2"/>
  <c r="C18588" i="2"/>
  <c r="A18589" i="2"/>
  <c r="E18589" i="2" s="1"/>
  <c r="B18589" i="2"/>
  <c r="C18589" i="2"/>
  <c r="A18590" i="2"/>
  <c r="D18590" i="2" s="1"/>
  <c r="B18590" i="2"/>
  <c r="C18590" i="2"/>
  <c r="A18591" i="2"/>
  <c r="B18591" i="2"/>
  <c r="C18591" i="2"/>
  <c r="A18592" i="2"/>
  <c r="D18592" i="2" s="1"/>
  <c r="B18592" i="2"/>
  <c r="C18592" i="2"/>
  <c r="A18593" i="2"/>
  <c r="E18593" i="2" s="1"/>
  <c r="B18593" i="2"/>
  <c r="C18593" i="2"/>
  <c r="A18594" i="2"/>
  <c r="D18594" i="2" s="1"/>
  <c r="B18594" i="2"/>
  <c r="C18594" i="2"/>
  <c r="A18595" i="2"/>
  <c r="B18595" i="2"/>
  <c r="C18595" i="2"/>
  <c r="A18596" i="2"/>
  <c r="D18596" i="2" s="1"/>
  <c r="B18596" i="2"/>
  <c r="C18596" i="2"/>
  <c r="A18597" i="2"/>
  <c r="E18597" i="2" s="1"/>
  <c r="B18597" i="2"/>
  <c r="C18597" i="2"/>
  <c r="A18598" i="2"/>
  <c r="D18598" i="2" s="1"/>
  <c r="B18598" i="2"/>
  <c r="C18598" i="2"/>
  <c r="A18599" i="2"/>
  <c r="B18599" i="2"/>
  <c r="C18599" i="2"/>
  <c r="A18600" i="2"/>
  <c r="D18600" i="2" s="1"/>
  <c r="B18600" i="2"/>
  <c r="C18600" i="2"/>
  <c r="A18601" i="2"/>
  <c r="E18601" i="2" s="1"/>
  <c r="B18601" i="2"/>
  <c r="C18601" i="2"/>
  <c r="A18602" i="2"/>
  <c r="D18602" i="2" s="1"/>
  <c r="B18602" i="2"/>
  <c r="C18602" i="2"/>
  <c r="A18603" i="2"/>
  <c r="B18603" i="2"/>
  <c r="C18603" i="2"/>
  <c r="A18604" i="2"/>
  <c r="D18604" i="2" s="1"/>
  <c r="B18604" i="2"/>
  <c r="C18604" i="2"/>
  <c r="A18605" i="2"/>
  <c r="E18605" i="2" s="1"/>
  <c r="B18605" i="2"/>
  <c r="C18605" i="2"/>
  <c r="A18606" i="2"/>
  <c r="D18606" i="2" s="1"/>
  <c r="B18606" i="2"/>
  <c r="C18606" i="2"/>
  <c r="A18607" i="2"/>
  <c r="B18607" i="2"/>
  <c r="C18607" i="2"/>
  <c r="A18608" i="2"/>
  <c r="D18608" i="2" s="1"/>
  <c r="B18608" i="2"/>
  <c r="C18608" i="2"/>
  <c r="A18609" i="2"/>
  <c r="E18609" i="2" s="1"/>
  <c r="B18609" i="2"/>
  <c r="C18609" i="2"/>
  <c r="A18610" i="2"/>
  <c r="D18610" i="2" s="1"/>
  <c r="B18610" i="2"/>
  <c r="C18610" i="2"/>
  <c r="A18611" i="2"/>
  <c r="B18611" i="2"/>
  <c r="C18611" i="2"/>
  <c r="A18612" i="2"/>
  <c r="D18612" i="2" s="1"/>
  <c r="B18612" i="2"/>
  <c r="C18612" i="2"/>
  <c r="A18613" i="2"/>
  <c r="E18613" i="2" s="1"/>
  <c r="B18613" i="2"/>
  <c r="C18613" i="2"/>
  <c r="A18614" i="2"/>
  <c r="D18614" i="2" s="1"/>
  <c r="B18614" i="2"/>
  <c r="C18614" i="2"/>
  <c r="A18615" i="2"/>
  <c r="B18615" i="2"/>
  <c r="C18615" i="2"/>
  <c r="A18616" i="2"/>
  <c r="D18616" i="2" s="1"/>
  <c r="B18616" i="2"/>
  <c r="C18616" i="2"/>
  <c r="A18617" i="2"/>
  <c r="E18617" i="2" s="1"/>
  <c r="B18617" i="2"/>
  <c r="C18617" i="2"/>
  <c r="A18618" i="2"/>
  <c r="D18618" i="2" s="1"/>
  <c r="B18618" i="2"/>
  <c r="C18618" i="2"/>
  <c r="A18619" i="2"/>
  <c r="E18619" i="2" s="1"/>
  <c r="B18619" i="2"/>
  <c r="C18619" i="2"/>
  <c r="A18620" i="2"/>
  <c r="D18620" i="2" s="1"/>
  <c r="B18620" i="2"/>
  <c r="C18620" i="2"/>
  <c r="A18621" i="2"/>
  <c r="E18621" i="2" s="1"/>
  <c r="B18621" i="2"/>
  <c r="C18621" i="2"/>
  <c r="A18622" i="2"/>
  <c r="D18622" i="2" s="1"/>
  <c r="B18622" i="2"/>
  <c r="C18622" i="2"/>
  <c r="A18623" i="2"/>
  <c r="B18623" i="2"/>
  <c r="C18623" i="2"/>
  <c r="A18624" i="2"/>
  <c r="D18624" i="2" s="1"/>
  <c r="B18624" i="2"/>
  <c r="C18624" i="2"/>
  <c r="A18625" i="2"/>
  <c r="E18625" i="2" s="1"/>
  <c r="B18625" i="2"/>
  <c r="C18625" i="2"/>
  <c r="A18626" i="2"/>
  <c r="D18626" i="2" s="1"/>
  <c r="B18626" i="2"/>
  <c r="C18626" i="2"/>
  <c r="A18627" i="2"/>
  <c r="B18627" i="2"/>
  <c r="C18627" i="2"/>
  <c r="A18628" i="2"/>
  <c r="D18628" i="2" s="1"/>
  <c r="B18628" i="2"/>
  <c r="C18628" i="2"/>
  <c r="A18629" i="2"/>
  <c r="E18629" i="2" s="1"/>
  <c r="B18629" i="2"/>
  <c r="C18629" i="2"/>
  <c r="A18630" i="2"/>
  <c r="D18630" i="2" s="1"/>
  <c r="B18630" i="2"/>
  <c r="C18630" i="2"/>
  <c r="A18631" i="2"/>
  <c r="B18631" i="2"/>
  <c r="C18631" i="2"/>
  <c r="A18632" i="2"/>
  <c r="D18632" i="2" s="1"/>
  <c r="B18632" i="2"/>
  <c r="C18632" i="2"/>
  <c r="A18633" i="2"/>
  <c r="E18633" i="2" s="1"/>
  <c r="B18633" i="2"/>
  <c r="C18633" i="2"/>
  <c r="A18634" i="2"/>
  <c r="D18634" i="2" s="1"/>
  <c r="B18634" i="2"/>
  <c r="C18634" i="2"/>
  <c r="A18635" i="2"/>
  <c r="B18635" i="2"/>
  <c r="C18635" i="2"/>
  <c r="A18636" i="2"/>
  <c r="D18636" i="2" s="1"/>
  <c r="B18636" i="2"/>
  <c r="C18636" i="2"/>
  <c r="A18637" i="2"/>
  <c r="E18637" i="2" s="1"/>
  <c r="B18637" i="2"/>
  <c r="C18637" i="2"/>
  <c r="A18638" i="2"/>
  <c r="D18638" i="2" s="1"/>
  <c r="B18638" i="2"/>
  <c r="C18638" i="2"/>
  <c r="A18639" i="2"/>
  <c r="B18639" i="2"/>
  <c r="C18639" i="2"/>
  <c r="A18640" i="2"/>
  <c r="D18640" i="2" s="1"/>
  <c r="B18640" i="2"/>
  <c r="C18640" i="2"/>
  <c r="A18641" i="2"/>
  <c r="E18641" i="2" s="1"/>
  <c r="B18641" i="2"/>
  <c r="C18641" i="2"/>
  <c r="A18642" i="2"/>
  <c r="D18642" i="2" s="1"/>
  <c r="B18642" i="2"/>
  <c r="C18642" i="2"/>
  <c r="A18643" i="2"/>
  <c r="B18643" i="2"/>
  <c r="C18643" i="2"/>
  <c r="A18644" i="2"/>
  <c r="D18644" i="2" s="1"/>
  <c r="B18644" i="2"/>
  <c r="C18644" i="2"/>
  <c r="A18645" i="2"/>
  <c r="E18645" i="2" s="1"/>
  <c r="B18645" i="2"/>
  <c r="C18645" i="2"/>
  <c r="A18646" i="2"/>
  <c r="D18646" i="2" s="1"/>
  <c r="B18646" i="2"/>
  <c r="C18646" i="2"/>
  <c r="A18647" i="2"/>
  <c r="B18647" i="2"/>
  <c r="C18647" i="2"/>
  <c r="A18648" i="2"/>
  <c r="D18648" i="2" s="1"/>
  <c r="B18648" i="2"/>
  <c r="C18648" i="2"/>
  <c r="A18649" i="2"/>
  <c r="E18649" i="2" s="1"/>
  <c r="B18649" i="2"/>
  <c r="C18649" i="2"/>
  <c r="A18650" i="2"/>
  <c r="D18650" i="2" s="1"/>
  <c r="B18650" i="2"/>
  <c r="C18650" i="2"/>
  <c r="A18651" i="2"/>
  <c r="B18651" i="2"/>
  <c r="C18651" i="2"/>
  <c r="A18652" i="2"/>
  <c r="D18652" i="2" s="1"/>
  <c r="B18652" i="2"/>
  <c r="C18652" i="2"/>
  <c r="A18653" i="2"/>
  <c r="E18653" i="2" s="1"/>
  <c r="B18653" i="2"/>
  <c r="C18653" i="2"/>
  <c r="A18654" i="2"/>
  <c r="D18654" i="2" s="1"/>
  <c r="B18654" i="2"/>
  <c r="C18654" i="2"/>
  <c r="A18655" i="2"/>
  <c r="B18655" i="2"/>
  <c r="C18655" i="2"/>
  <c r="A18656" i="2"/>
  <c r="D18656" i="2" s="1"/>
  <c r="B18656" i="2"/>
  <c r="C18656" i="2"/>
  <c r="A18657" i="2"/>
  <c r="E18657" i="2" s="1"/>
  <c r="B18657" i="2"/>
  <c r="C18657" i="2"/>
  <c r="A18658" i="2"/>
  <c r="D18658" i="2" s="1"/>
  <c r="B18658" i="2"/>
  <c r="C18658" i="2"/>
  <c r="A18659" i="2"/>
  <c r="B18659" i="2"/>
  <c r="C18659" i="2"/>
  <c r="A18660" i="2"/>
  <c r="D18660" i="2" s="1"/>
  <c r="B18660" i="2"/>
  <c r="C18660" i="2"/>
  <c r="A18661" i="2"/>
  <c r="E18661" i="2" s="1"/>
  <c r="B18661" i="2"/>
  <c r="C18661" i="2"/>
  <c r="A18662" i="2"/>
  <c r="D18662" i="2" s="1"/>
  <c r="B18662" i="2"/>
  <c r="C18662" i="2"/>
  <c r="A18663" i="2"/>
  <c r="B18663" i="2"/>
  <c r="C18663" i="2"/>
  <c r="A18664" i="2"/>
  <c r="D18664" i="2" s="1"/>
  <c r="B18664" i="2"/>
  <c r="C18664" i="2"/>
  <c r="A18665" i="2"/>
  <c r="E18665" i="2" s="1"/>
  <c r="B18665" i="2"/>
  <c r="C18665" i="2"/>
  <c r="A18666" i="2"/>
  <c r="D18666" i="2" s="1"/>
  <c r="B18666" i="2"/>
  <c r="C18666" i="2"/>
  <c r="A18667" i="2"/>
  <c r="B18667" i="2"/>
  <c r="C18667" i="2"/>
  <c r="A18668" i="2"/>
  <c r="D18668" i="2" s="1"/>
  <c r="B18668" i="2"/>
  <c r="C18668" i="2"/>
  <c r="A18669" i="2"/>
  <c r="E18669" i="2" s="1"/>
  <c r="B18669" i="2"/>
  <c r="C18669" i="2"/>
  <c r="A18670" i="2"/>
  <c r="D18670" i="2" s="1"/>
  <c r="B18670" i="2"/>
  <c r="C18670" i="2"/>
  <c r="A18671" i="2"/>
  <c r="B18671" i="2"/>
  <c r="C18671" i="2"/>
  <c r="A18672" i="2"/>
  <c r="D18672" i="2" s="1"/>
  <c r="B18672" i="2"/>
  <c r="C18672" i="2"/>
  <c r="A18673" i="2"/>
  <c r="E18673" i="2" s="1"/>
  <c r="B18673" i="2"/>
  <c r="C18673" i="2"/>
  <c r="A18674" i="2"/>
  <c r="D18674" i="2" s="1"/>
  <c r="B18674" i="2"/>
  <c r="C18674" i="2"/>
  <c r="A18675" i="2"/>
  <c r="B18675" i="2"/>
  <c r="C18675" i="2"/>
  <c r="A18676" i="2"/>
  <c r="D18676" i="2" s="1"/>
  <c r="B18676" i="2"/>
  <c r="C18676" i="2"/>
  <c r="A18677" i="2"/>
  <c r="E18677" i="2" s="1"/>
  <c r="B18677" i="2"/>
  <c r="C18677" i="2"/>
  <c r="A18678" i="2"/>
  <c r="D18678" i="2" s="1"/>
  <c r="B18678" i="2"/>
  <c r="C18678" i="2"/>
  <c r="A18679" i="2"/>
  <c r="B18679" i="2"/>
  <c r="C18679" i="2"/>
  <c r="A18680" i="2"/>
  <c r="D18680" i="2" s="1"/>
  <c r="B18680" i="2"/>
  <c r="C18680" i="2"/>
  <c r="A18681" i="2"/>
  <c r="E18681" i="2" s="1"/>
  <c r="B18681" i="2"/>
  <c r="C18681" i="2"/>
  <c r="A18682" i="2"/>
  <c r="D18682" i="2" s="1"/>
  <c r="B18682" i="2"/>
  <c r="C18682" i="2"/>
  <c r="A18683" i="2"/>
  <c r="E18683" i="2" s="1"/>
  <c r="B18683" i="2"/>
  <c r="C18683" i="2"/>
  <c r="A18684" i="2"/>
  <c r="D18684" i="2" s="1"/>
  <c r="B18684" i="2"/>
  <c r="C18684" i="2"/>
  <c r="A18685" i="2"/>
  <c r="E18685" i="2" s="1"/>
  <c r="B18685" i="2"/>
  <c r="C18685" i="2"/>
  <c r="A18686" i="2"/>
  <c r="D18686" i="2" s="1"/>
  <c r="B18686" i="2"/>
  <c r="C18686" i="2"/>
  <c r="A18687" i="2"/>
  <c r="B18687" i="2"/>
  <c r="C18687" i="2"/>
  <c r="A18688" i="2"/>
  <c r="D18688" i="2" s="1"/>
  <c r="B18688" i="2"/>
  <c r="C18688" i="2"/>
  <c r="A18689" i="2"/>
  <c r="E18689" i="2" s="1"/>
  <c r="B18689" i="2"/>
  <c r="C18689" i="2"/>
  <c r="A18690" i="2"/>
  <c r="D18690" i="2" s="1"/>
  <c r="B18690" i="2"/>
  <c r="C18690" i="2"/>
  <c r="A18691" i="2"/>
  <c r="B18691" i="2"/>
  <c r="C18691" i="2"/>
  <c r="A18692" i="2"/>
  <c r="D18692" i="2" s="1"/>
  <c r="B18692" i="2"/>
  <c r="C18692" i="2"/>
  <c r="A18693" i="2"/>
  <c r="E18693" i="2" s="1"/>
  <c r="B18693" i="2"/>
  <c r="C18693" i="2"/>
  <c r="A18694" i="2"/>
  <c r="D18694" i="2" s="1"/>
  <c r="B18694" i="2"/>
  <c r="C18694" i="2"/>
  <c r="A18695" i="2"/>
  <c r="B18695" i="2"/>
  <c r="C18695" i="2"/>
  <c r="A18696" i="2"/>
  <c r="D18696" i="2" s="1"/>
  <c r="B18696" i="2"/>
  <c r="C18696" i="2"/>
  <c r="A18697" i="2"/>
  <c r="E18697" i="2" s="1"/>
  <c r="B18697" i="2"/>
  <c r="C18697" i="2"/>
  <c r="A18698" i="2"/>
  <c r="D18698" i="2" s="1"/>
  <c r="B18698" i="2"/>
  <c r="C18698" i="2"/>
  <c r="A18699" i="2"/>
  <c r="B18699" i="2"/>
  <c r="C18699" i="2"/>
  <c r="A18700" i="2"/>
  <c r="D18700" i="2" s="1"/>
  <c r="B18700" i="2"/>
  <c r="C18700" i="2"/>
  <c r="A18701" i="2"/>
  <c r="E18701" i="2" s="1"/>
  <c r="B18701" i="2"/>
  <c r="C18701" i="2"/>
  <c r="A18702" i="2"/>
  <c r="D18702" i="2" s="1"/>
  <c r="B18702" i="2"/>
  <c r="C18702" i="2"/>
  <c r="A18703" i="2"/>
  <c r="B18703" i="2"/>
  <c r="C18703" i="2"/>
  <c r="A18704" i="2"/>
  <c r="D18704" i="2" s="1"/>
  <c r="B18704" i="2"/>
  <c r="C18704" i="2"/>
  <c r="A18705" i="2"/>
  <c r="E18705" i="2" s="1"/>
  <c r="B18705" i="2"/>
  <c r="C18705" i="2"/>
  <c r="A18706" i="2"/>
  <c r="D18706" i="2" s="1"/>
  <c r="B18706" i="2"/>
  <c r="C18706" i="2"/>
  <c r="A18707" i="2"/>
  <c r="B18707" i="2"/>
  <c r="C18707" i="2"/>
  <c r="A18708" i="2"/>
  <c r="D18708" i="2" s="1"/>
  <c r="B18708" i="2"/>
  <c r="C18708" i="2"/>
  <c r="A18709" i="2"/>
  <c r="E18709" i="2" s="1"/>
  <c r="B18709" i="2"/>
  <c r="C18709" i="2"/>
  <c r="A18710" i="2"/>
  <c r="D18710" i="2" s="1"/>
  <c r="B18710" i="2"/>
  <c r="C18710" i="2"/>
  <c r="A18711" i="2"/>
  <c r="B18711" i="2"/>
  <c r="C18711" i="2"/>
  <c r="A18712" i="2"/>
  <c r="D18712" i="2" s="1"/>
  <c r="B18712" i="2"/>
  <c r="C18712" i="2"/>
  <c r="A18713" i="2"/>
  <c r="E18713" i="2" s="1"/>
  <c r="B18713" i="2"/>
  <c r="C18713" i="2"/>
  <c r="A18714" i="2"/>
  <c r="D18714" i="2" s="1"/>
  <c r="B18714" i="2"/>
  <c r="C18714" i="2"/>
  <c r="A18715" i="2"/>
  <c r="B18715" i="2"/>
  <c r="C18715" i="2"/>
  <c r="A18716" i="2"/>
  <c r="D18716" i="2" s="1"/>
  <c r="B18716" i="2"/>
  <c r="C18716" i="2"/>
  <c r="A18717" i="2"/>
  <c r="E18717" i="2" s="1"/>
  <c r="B18717" i="2"/>
  <c r="C18717" i="2"/>
  <c r="A18718" i="2"/>
  <c r="D18718" i="2" s="1"/>
  <c r="B18718" i="2"/>
  <c r="C18718" i="2"/>
  <c r="A18719" i="2"/>
  <c r="B18719" i="2"/>
  <c r="C18719" i="2"/>
  <c r="A18720" i="2"/>
  <c r="D18720" i="2" s="1"/>
  <c r="B18720" i="2"/>
  <c r="C18720" i="2"/>
  <c r="A18721" i="2"/>
  <c r="E18721" i="2" s="1"/>
  <c r="B18721" i="2"/>
  <c r="C18721" i="2"/>
  <c r="A18722" i="2"/>
  <c r="D18722" i="2" s="1"/>
  <c r="B18722" i="2"/>
  <c r="C18722" i="2"/>
  <c r="A18723" i="2"/>
  <c r="B18723" i="2"/>
  <c r="C18723" i="2"/>
  <c r="A18724" i="2"/>
  <c r="D18724" i="2" s="1"/>
  <c r="B18724" i="2"/>
  <c r="C18724" i="2"/>
  <c r="A18725" i="2"/>
  <c r="E18725" i="2" s="1"/>
  <c r="B18725" i="2"/>
  <c r="C18725" i="2"/>
  <c r="A18726" i="2"/>
  <c r="D18726" i="2" s="1"/>
  <c r="B18726" i="2"/>
  <c r="C18726" i="2"/>
  <c r="A18727" i="2"/>
  <c r="B18727" i="2"/>
  <c r="C18727" i="2"/>
  <c r="A18728" i="2"/>
  <c r="D18728" i="2" s="1"/>
  <c r="B18728" i="2"/>
  <c r="C18728" i="2"/>
  <c r="A18729" i="2"/>
  <c r="E18729" i="2" s="1"/>
  <c r="B18729" i="2"/>
  <c r="C18729" i="2"/>
  <c r="A18730" i="2"/>
  <c r="D18730" i="2" s="1"/>
  <c r="B18730" i="2"/>
  <c r="C18730" i="2"/>
  <c r="A18731" i="2"/>
  <c r="B18731" i="2"/>
  <c r="C18731" i="2"/>
  <c r="A18732" i="2"/>
  <c r="D18732" i="2" s="1"/>
  <c r="B18732" i="2"/>
  <c r="C18732" i="2"/>
  <c r="A18733" i="2"/>
  <c r="E18733" i="2" s="1"/>
  <c r="B18733" i="2"/>
  <c r="C18733" i="2"/>
  <c r="A18734" i="2"/>
  <c r="D18734" i="2" s="1"/>
  <c r="B18734" i="2"/>
  <c r="C18734" i="2"/>
  <c r="A18735" i="2"/>
  <c r="B18735" i="2"/>
  <c r="C18735" i="2"/>
  <c r="A18736" i="2"/>
  <c r="D18736" i="2" s="1"/>
  <c r="B18736" i="2"/>
  <c r="C18736" i="2"/>
  <c r="A18737" i="2"/>
  <c r="E18737" i="2" s="1"/>
  <c r="B18737" i="2"/>
  <c r="C18737" i="2"/>
  <c r="A18738" i="2"/>
  <c r="D18738" i="2" s="1"/>
  <c r="B18738" i="2"/>
  <c r="C18738" i="2"/>
  <c r="A18739" i="2"/>
  <c r="B18739" i="2"/>
  <c r="C18739" i="2"/>
  <c r="A18740" i="2"/>
  <c r="D18740" i="2" s="1"/>
  <c r="B18740" i="2"/>
  <c r="C18740" i="2"/>
  <c r="A18741" i="2"/>
  <c r="E18741" i="2" s="1"/>
  <c r="B18741" i="2"/>
  <c r="C18741" i="2"/>
  <c r="A18742" i="2"/>
  <c r="D18742" i="2" s="1"/>
  <c r="B18742" i="2"/>
  <c r="C18742" i="2"/>
  <c r="A18743" i="2"/>
  <c r="B18743" i="2"/>
  <c r="C18743" i="2"/>
  <c r="A18744" i="2"/>
  <c r="D18744" i="2" s="1"/>
  <c r="B18744" i="2"/>
  <c r="C18744" i="2"/>
  <c r="A18745" i="2"/>
  <c r="E18745" i="2" s="1"/>
  <c r="B18745" i="2"/>
  <c r="C18745" i="2"/>
  <c r="A18746" i="2"/>
  <c r="D18746" i="2" s="1"/>
  <c r="B18746" i="2"/>
  <c r="C18746" i="2"/>
  <c r="A18747" i="2"/>
  <c r="E18747" i="2" s="1"/>
  <c r="B18747" i="2"/>
  <c r="C18747" i="2"/>
  <c r="A18748" i="2"/>
  <c r="D18748" i="2" s="1"/>
  <c r="B18748" i="2"/>
  <c r="C18748" i="2"/>
  <c r="A18749" i="2"/>
  <c r="E18749" i="2" s="1"/>
  <c r="B18749" i="2"/>
  <c r="C18749" i="2"/>
  <c r="A18750" i="2"/>
  <c r="D18750" i="2" s="1"/>
  <c r="B18750" i="2"/>
  <c r="C18750" i="2"/>
  <c r="A18751" i="2"/>
  <c r="B18751" i="2"/>
  <c r="C18751" i="2"/>
  <c r="A18752" i="2"/>
  <c r="D18752" i="2" s="1"/>
  <c r="B18752" i="2"/>
  <c r="C18752" i="2"/>
  <c r="A18753" i="2"/>
  <c r="E18753" i="2" s="1"/>
  <c r="B18753" i="2"/>
  <c r="C18753" i="2"/>
  <c r="A18754" i="2"/>
  <c r="D18754" i="2" s="1"/>
  <c r="B18754" i="2"/>
  <c r="C18754" i="2"/>
  <c r="A18755" i="2"/>
  <c r="B18755" i="2"/>
  <c r="C18755" i="2"/>
  <c r="A18756" i="2"/>
  <c r="D18756" i="2" s="1"/>
  <c r="B18756" i="2"/>
  <c r="C18756" i="2"/>
  <c r="A18757" i="2"/>
  <c r="E18757" i="2" s="1"/>
  <c r="B18757" i="2"/>
  <c r="C18757" i="2"/>
  <c r="A18758" i="2"/>
  <c r="D18758" i="2" s="1"/>
  <c r="B18758" i="2"/>
  <c r="C18758" i="2"/>
  <c r="A18759" i="2"/>
  <c r="B18759" i="2"/>
  <c r="C18759" i="2"/>
  <c r="A18760" i="2"/>
  <c r="D18760" i="2" s="1"/>
  <c r="B18760" i="2"/>
  <c r="C18760" i="2"/>
  <c r="A18761" i="2"/>
  <c r="E18761" i="2" s="1"/>
  <c r="B18761" i="2"/>
  <c r="C18761" i="2"/>
  <c r="A18762" i="2"/>
  <c r="D18762" i="2" s="1"/>
  <c r="B18762" i="2"/>
  <c r="C18762" i="2"/>
  <c r="A18763" i="2"/>
  <c r="B18763" i="2"/>
  <c r="C18763" i="2"/>
  <c r="A18764" i="2"/>
  <c r="D18764" i="2" s="1"/>
  <c r="B18764" i="2"/>
  <c r="C18764" i="2"/>
  <c r="A18765" i="2"/>
  <c r="E18765" i="2" s="1"/>
  <c r="B18765" i="2"/>
  <c r="C18765" i="2"/>
  <c r="A18766" i="2"/>
  <c r="D18766" i="2" s="1"/>
  <c r="B18766" i="2"/>
  <c r="C18766" i="2"/>
  <c r="A18767" i="2"/>
  <c r="B18767" i="2"/>
  <c r="C18767" i="2"/>
  <c r="A18768" i="2"/>
  <c r="D18768" i="2" s="1"/>
  <c r="B18768" i="2"/>
  <c r="C18768" i="2"/>
  <c r="A18769" i="2"/>
  <c r="E18769" i="2" s="1"/>
  <c r="B18769" i="2"/>
  <c r="C18769" i="2"/>
  <c r="A18770" i="2"/>
  <c r="D18770" i="2" s="1"/>
  <c r="B18770" i="2"/>
  <c r="C18770" i="2"/>
  <c r="A18771" i="2"/>
  <c r="B18771" i="2"/>
  <c r="C18771" i="2"/>
  <c r="A18772" i="2"/>
  <c r="D18772" i="2" s="1"/>
  <c r="B18772" i="2"/>
  <c r="C18772" i="2"/>
  <c r="A18773" i="2"/>
  <c r="E18773" i="2" s="1"/>
  <c r="B18773" i="2"/>
  <c r="C18773" i="2"/>
  <c r="A18774" i="2"/>
  <c r="D18774" i="2" s="1"/>
  <c r="B18774" i="2"/>
  <c r="C18774" i="2"/>
  <c r="A18775" i="2"/>
  <c r="B18775" i="2"/>
  <c r="C18775" i="2"/>
  <c r="A18776" i="2"/>
  <c r="D18776" i="2" s="1"/>
  <c r="B18776" i="2"/>
  <c r="C18776" i="2"/>
  <c r="A18777" i="2"/>
  <c r="E18777" i="2" s="1"/>
  <c r="B18777" i="2"/>
  <c r="C18777" i="2"/>
  <c r="A18778" i="2"/>
  <c r="D18778" i="2" s="1"/>
  <c r="B18778" i="2"/>
  <c r="C18778" i="2"/>
  <c r="A18779" i="2"/>
  <c r="B18779" i="2"/>
  <c r="C18779" i="2"/>
  <c r="A18780" i="2"/>
  <c r="D18780" i="2" s="1"/>
  <c r="B18780" i="2"/>
  <c r="C18780" i="2"/>
  <c r="A18781" i="2"/>
  <c r="E18781" i="2" s="1"/>
  <c r="B18781" i="2"/>
  <c r="C18781" i="2"/>
  <c r="A18782" i="2"/>
  <c r="D18782" i="2" s="1"/>
  <c r="B18782" i="2"/>
  <c r="C18782" i="2"/>
  <c r="A18783" i="2"/>
  <c r="B18783" i="2"/>
  <c r="C18783" i="2"/>
  <c r="A18784" i="2"/>
  <c r="D18784" i="2" s="1"/>
  <c r="B18784" i="2"/>
  <c r="C18784" i="2"/>
  <c r="A18785" i="2"/>
  <c r="E18785" i="2" s="1"/>
  <c r="B18785" i="2"/>
  <c r="C18785" i="2"/>
  <c r="A18786" i="2"/>
  <c r="D18786" i="2" s="1"/>
  <c r="B18786" i="2"/>
  <c r="C18786" i="2"/>
  <c r="A18787" i="2"/>
  <c r="B18787" i="2"/>
  <c r="C18787" i="2"/>
  <c r="A18788" i="2"/>
  <c r="D18788" i="2" s="1"/>
  <c r="B18788" i="2"/>
  <c r="C18788" i="2"/>
  <c r="A18789" i="2"/>
  <c r="E18789" i="2" s="1"/>
  <c r="B18789" i="2"/>
  <c r="C18789" i="2"/>
  <c r="A18790" i="2"/>
  <c r="D18790" i="2" s="1"/>
  <c r="B18790" i="2"/>
  <c r="C18790" i="2"/>
  <c r="A18791" i="2"/>
  <c r="B18791" i="2"/>
  <c r="C18791" i="2"/>
  <c r="A18792" i="2"/>
  <c r="D18792" i="2" s="1"/>
  <c r="B18792" i="2"/>
  <c r="C18792" i="2"/>
  <c r="A18793" i="2"/>
  <c r="E18793" i="2" s="1"/>
  <c r="B18793" i="2"/>
  <c r="C18793" i="2"/>
  <c r="A18794" i="2"/>
  <c r="D18794" i="2" s="1"/>
  <c r="B18794" i="2"/>
  <c r="C18794" i="2"/>
  <c r="A18795" i="2"/>
  <c r="B18795" i="2"/>
  <c r="C18795" i="2"/>
  <c r="A18796" i="2"/>
  <c r="D18796" i="2" s="1"/>
  <c r="B18796" i="2"/>
  <c r="C18796" i="2"/>
  <c r="A18797" i="2"/>
  <c r="E18797" i="2" s="1"/>
  <c r="B18797" i="2"/>
  <c r="C18797" i="2"/>
  <c r="A18798" i="2"/>
  <c r="D18798" i="2" s="1"/>
  <c r="B18798" i="2"/>
  <c r="C18798" i="2"/>
  <c r="A18799" i="2"/>
  <c r="B18799" i="2"/>
  <c r="C18799" i="2"/>
  <c r="A18800" i="2"/>
  <c r="D18800" i="2" s="1"/>
  <c r="B18800" i="2"/>
  <c r="C18800" i="2"/>
  <c r="A18801" i="2"/>
  <c r="E18801" i="2" s="1"/>
  <c r="B18801" i="2"/>
  <c r="C18801" i="2"/>
  <c r="A18802" i="2"/>
  <c r="D18802" i="2" s="1"/>
  <c r="B18802" i="2"/>
  <c r="C18802" i="2"/>
  <c r="A18803" i="2"/>
  <c r="B18803" i="2"/>
  <c r="C18803" i="2"/>
  <c r="A18804" i="2"/>
  <c r="D18804" i="2" s="1"/>
  <c r="B18804" i="2"/>
  <c r="C18804" i="2"/>
  <c r="A18805" i="2"/>
  <c r="E18805" i="2" s="1"/>
  <c r="B18805" i="2"/>
  <c r="C18805" i="2"/>
  <c r="A18806" i="2"/>
  <c r="D18806" i="2" s="1"/>
  <c r="B18806" i="2"/>
  <c r="C18806" i="2"/>
  <c r="A18807" i="2"/>
  <c r="B18807" i="2"/>
  <c r="C18807" i="2"/>
  <c r="A18808" i="2"/>
  <c r="D18808" i="2" s="1"/>
  <c r="B18808" i="2"/>
  <c r="C18808" i="2"/>
  <c r="A18809" i="2"/>
  <c r="E18809" i="2" s="1"/>
  <c r="B18809" i="2"/>
  <c r="C18809" i="2"/>
  <c r="A18810" i="2"/>
  <c r="D18810" i="2" s="1"/>
  <c r="B18810" i="2"/>
  <c r="C18810" i="2"/>
  <c r="A18811" i="2"/>
  <c r="E18811" i="2" s="1"/>
  <c r="B18811" i="2"/>
  <c r="C18811" i="2"/>
  <c r="A18812" i="2"/>
  <c r="D18812" i="2" s="1"/>
  <c r="B18812" i="2"/>
  <c r="C18812" i="2"/>
  <c r="A18813" i="2"/>
  <c r="E18813" i="2" s="1"/>
  <c r="B18813" i="2"/>
  <c r="C18813" i="2"/>
  <c r="A18814" i="2"/>
  <c r="D18814" i="2" s="1"/>
  <c r="B18814" i="2"/>
  <c r="C18814" i="2"/>
  <c r="A18815" i="2"/>
  <c r="B18815" i="2"/>
  <c r="C18815" i="2"/>
  <c r="A18816" i="2"/>
  <c r="D18816" i="2" s="1"/>
  <c r="B18816" i="2"/>
  <c r="C18816" i="2"/>
  <c r="A18817" i="2"/>
  <c r="E18817" i="2" s="1"/>
  <c r="B18817" i="2"/>
  <c r="C18817" i="2"/>
  <c r="A18818" i="2"/>
  <c r="D18818" i="2" s="1"/>
  <c r="B18818" i="2"/>
  <c r="C18818" i="2"/>
  <c r="A18819" i="2"/>
  <c r="B18819" i="2"/>
  <c r="C18819" i="2"/>
  <c r="A18820" i="2"/>
  <c r="D18820" i="2" s="1"/>
  <c r="B18820" i="2"/>
  <c r="C18820" i="2"/>
  <c r="A18821" i="2"/>
  <c r="E18821" i="2" s="1"/>
  <c r="B18821" i="2"/>
  <c r="C18821" i="2"/>
  <c r="A18822" i="2"/>
  <c r="D18822" i="2" s="1"/>
  <c r="B18822" i="2"/>
  <c r="C18822" i="2"/>
  <c r="A18823" i="2"/>
  <c r="B18823" i="2"/>
  <c r="C18823" i="2"/>
  <c r="A18824" i="2"/>
  <c r="D18824" i="2" s="1"/>
  <c r="B18824" i="2"/>
  <c r="C18824" i="2"/>
  <c r="A18825" i="2"/>
  <c r="E18825" i="2" s="1"/>
  <c r="B18825" i="2"/>
  <c r="C18825" i="2"/>
  <c r="A18826" i="2"/>
  <c r="D18826" i="2" s="1"/>
  <c r="B18826" i="2"/>
  <c r="C18826" i="2"/>
  <c r="A18827" i="2"/>
  <c r="B18827" i="2"/>
  <c r="C18827" i="2"/>
  <c r="A18828" i="2"/>
  <c r="D18828" i="2" s="1"/>
  <c r="B18828" i="2"/>
  <c r="C18828" i="2"/>
  <c r="A18829" i="2"/>
  <c r="E18829" i="2" s="1"/>
  <c r="B18829" i="2"/>
  <c r="C18829" i="2"/>
  <c r="A18830" i="2"/>
  <c r="D18830" i="2" s="1"/>
  <c r="B18830" i="2"/>
  <c r="C18830" i="2"/>
  <c r="A18831" i="2"/>
  <c r="B18831" i="2"/>
  <c r="C18831" i="2"/>
  <c r="A18832" i="2"/>
  <c r="D18832" i="2" s="1"/>
  <c r="B18832" i="2"/>
  <c r="C18832" i="2"/>
  <c r="A18833" i="2"/>
  <c r="E18833" i="2" s="1"/>
  <c r="B18833" i="2"/>
  <c r="C18833" i="2"/>
  <c r="A18834" i="2"/>
  <c r="D18834" i="2" s="1"/>
  <c r="B18834" i="2"/>
  <c r="C18834" i="2"/>
  <c r="A18835" i="2"/>
  <c r="B18835" i="2"/>
  <c r="C18835" i="2"/>
  <c r="A18836" i="2"/>
  <c r="D18836" i="2" s="1"/>
  <c r="B18836" i="2"/>
  <c r="C18836" i="2"/>
  <c r="A18837" i="2"/>
  <c r="E18837" i="2" s="1"/>
  <c r="B18837" i="2"/>
  <c r="C18837" i="2"/>
  <c r="A18838" i="2"/>
  <c r="D18838" i="2" s="1"/>
  <c r="B18838" i="2"/>
  <c r="C18838" i="2"/>
  <c r="A18839" i="2"/>
  <c r="B18839" i="2"/>
  <c r="C18839" i="2"/>
  <c r="A18840" i="2"/>
  <c r="D18840" i="2" s="1"/>
  <c r="B18840" i="2"/>
  <c r="C18840" i="2"/>
  <c r="A18841" i="2"/>
  <c r="E18841" i="2" s="1"/>
  <c r="B18841" i="2"/>
  <c r="C18841" i="2"/>
  <c r="A18842" i="2"/>
  <c r="D18842" i="2" s="1"/>
  <c r="B18842" i="2"/>
  <c r="C18842" i="2"/>
  <c r="A18843" i="2"/>
  <c r="B18843" i="2"/>
  <c r="C18843" i="2"/>
  <c r="A18844" i="2"/>
  <c r="D18844" i="2" s="1"/>
  <c r="B18844" i="2"/>
  <c r="C18844" i="2"/>
  <c r="A18845" i="2"/>
  <c r="E18845" i="2" s="1"/>
  <c r="B18845" i="2"/>
  <c r="C18845" i="2"/>
  <c r="A18846" i="2"/>
  <c r="D18846" i="2" s="1"/>
  <c r="B18846" i="2"/>
  <c r="C18846" i="2"/>
  <c r="A18847" i="2"/>
  <c r="B18847" i="2"/>
  <c r="C18847" i="2"/>
  <c r="A18848" i="2"/>
  <c r="D18848" i="2" s="1"/>
  <c r="B18848" i="2"/>
  <c r="C18848" i="2"/>
  <c r="A18849" i="2"/>
  <c r="E18849" i="2" s="1"/>
  <c r="B18849" i="2"/>
  <c r="C18849" i="2"/>
  <c r="A18850" i="2"/>
  <c r="D18850" i="2" s="1"/>
  <c r="B18850" i="2"/>
  <c r="C18850" i="2"/>
  <c r="A18851" i="2"/>
  <c r="B18851" i="2"/>
  <c r="C18851" i="2"/>
  <c r="A18852" i="2"/>
  <c r="D18852" i="2" s="1"/>
  <c r="B18852" i="2"/>
  <c r="C18852" i="2"/>
  <c r="A18853" i="2"/>
  <c r="E18853" i="2" s="1"/>
  <c r="B18853" i="2"/>
  <c r="C18853" i="2"/>
  <c r="A18854" i="2"/>
  <c r="D18854" i="2" s="1"/>
  <c r="B18854" i="2"/>
  <c r="C18854" i="2"/>
  <c r="A18855" i="2"/>
  <c r="B18855" i="2"/>
  <c r="C18855" i="2"/>
  <c r="A18856" i="2"/>
  <c r="D18856" i="2" s="1"/>
  <c r="B18856" i="2"/>
  <c r="C18856" i="2"/>
  <c r="A18857" i="2"/>
  <c r="E18857" i="2" s="1"/>
  <c r="B18857" i="2"/>
  <c r="C18857" i="2"/>
  <c r="A18858" i="2"/>
  <c r="D18858" i="2" s="1"/>
  <c r="B18858" i="2"/>
  <c r="C18858" i="2"/>
  <c r="A18859" i="2"/>
  <c r="B18859" i="2"/>
  <c r="C18859" i="2"/>
  <c r="A18860" i="2"/>
  <c r="D18860" i="2" s="1"/>
  <c r="B18860" i="2"/>
  <c r="C18860" i="2"/>
  <c r="A18861" i="2"/>
  <c r="E18861" i="2" s="1"/>
  <c r="B18861" i="2"/>
  <c r="C18861" i="2"/>
  <c r="A18862" i="2"/>
  <c r="D18862" i="2" s="1"/>
  <c r="B18862" i="2"/>
  <c r="C18862" i="2"/>
  <c r="A18863" i="2"/>
  <c r="B18863" i="2"/>
  <c r="C18863" i="2"/>
  <c r="A18864" i="2"/>
  <c r="D18864" i="2" s="1"/>
  <c r="B18864" i="2"/>
  <c r="C18864" i="2"/>
  <c r="A18865" i="2"/>
  <c r="E18865" i="2" s="1"/>
  <c r="B18865" i="2"/>
  <c r="C18865" i="2"/>
  <c r="A18866" i="2"/>
  <c r="D18866" i="2" s="1"/>
  <c r="B18866" i="2"/>
  <c r="C18866" i="2"/>
  <c r="A18867" i="2"/>
  <c r="B18867" i="2"/>
  <c r="C18867" i="2"/>
  <c r="A18868" i="2"/>
  <c r="D18868" i="2" s="1"/>
  <c r="B18868" i="2"/>
  <c r="C18868" i="2"/>
  <c r="A18869" i="2"/>
  <c r="E18869" i="2" s="1"/>
  <c r="B18869" i="2"/>
  <c r="C18869" i="2"/>
  <c r="A18870" i="2"/>
  <c r="D18870" i="2" s="1"/>
  <c r="B18870" i="2"/>
  <c r="C18870" i="2"/>
  <c r="A18871" i="2"/>
  <c r="B18871" i="2"/>
  <c r="C18871" i="2"/>
  <c r="A18872" i="2"/>
  <c r="D18872" i="2" s="1"/>
  <c r="B18872" i="2"/>
  <c r="C18872" i="2"/>
  <c r="A18873" i="2"/>
  <c r="E18873" i="2" s="1"/>
  <c r="B18873" i="2"/>
  <c r="C18873" i="2"/>
  <c r="A18874" i="2"/>
  <c r="D18874" i="2" s="1"/>
  <c r="B18874" i="2"/>
  <c r="C18874" i="2"/>
  <c r="A18875" i="2"/>
  <c r="E18875" i="2" s="1"/>
  <c r="B18875" i="2"/>
  <c r="C18875" i="2"/>
  <c r="A18876" i="2"/>
  <c r="D18876" i="2" s="1"/>
  <c r="B18876" i="2"/>
  <c r="C18876" i="2"/>
  <c r="A18877" i="2"/>
  <c r="E18877" i="2" s="1"/>
  <c r="B18877" i="2"/>
  <c r="C18877" i="2"/>
  <c r="A18878" i="2"/>
  <c r="D18878" i="2" s="1"/>
  <c r="B18878" i="2"/>
  <c r="C18878" i="2"/>
  <c r="A18879" i="2"/>
  <c r="B18879" i="2"/>
  <c r="C18879" i="2"/>
  <c r="A18880" i="2"/>
  <c r="D18880" i="2" s="1"/>
  <c r="B18880" i="2"/>
  <c r="C18880" i="2"/>
  <c r="A18881" i="2"/>
  <c r="E18881" i="2" s="1"/>
  <c r="B18881" i="2"/>
  <c r="C18881" i="2"/>
  <c r="A18882" i="2"/>
  <c r="D18882" i="2" s="1"/>
  <c r="B18882" i="2"/>
  <c r="C18882" i="2"/>
  <c r="A18883" i="2"/>
  <c r="B18883" i="2"/>
  <c r="C18883" i="2"/>
  <c r="A18884" i="2"/>
  <c r="D18884" i="2" s="1"/>
  <c r="B18884" i="2"/>
  <c r="C18884" i="2"/>
  <c r="A18885" i="2"/>
  <c r="E18885" i="2" s="1"/>
  <c r="B18885" i="2"/>
  <c r="C18885" i="2"/>
  <c r="A18886" i="2"/>
  <c r="D18886" i="2" s="1"/>
  <c r="B18886" i="2"/>
  <c r="C18886" i="2"/>
  <c r="A18887" i="2"/>
  <c r="B18887" i="2"/>
  <c r="C18887" i="2"/>
  <c r="A18888" i="2"/>
  <c r="D18888" i="2" s="1"/>
  <c r="B18888" i="2"/>
  <c r="C18888" i="2"/>
  <c r="A18889" i="2"/>
  <c r="E18889" i="2" s="1"/>
  <c r="B18889" i="2"/>
  <c r="C18889" i="2"/>
  <c r="A18890" i="2"/>
  <c r="D18890" i="2" s="1"/>
  <c r="B18890" i="2"/>
  <c r="C18890" i="2"/>
  <c r="A18891" i="2"/>
  <c r="B18891" i="2"/>
  <c r="C18891" i="2"/>
  <c r="A18892" i="2"/>
  <c r="D18892" i="2" s="1"/>
  <c r="B18892" i="2"/>
  <c r="C18892" i="2"/>
  <c r="A18893" i="2"/>
  <c r="E18893" i="2" s="1"/>
  <c r="B18893" i="2"/>
  <c r="C18893" i="2"/>
  <c r="A18894" i="2"/>
  <c r="D18894" i="2" s="1"/>
  <c r="B18894" i="2"/>
  <c r="C18894" i="2"/>
  <c r="A18895" i="2"/>
  <c r="B18895" i="2"/>
  <c r="C18895" i="2"/>
  <c r="A18896" i="2"/>
  <c r="D18896" i="2" s="1"/>
  <c r="B18896" i="2"/>
  <c r="C18896" i="2"/>
  <c r="A18897" i="2"/>
  <c r="E18897" i="2" s="1"/>
  <c r="B18897" i="2"/>
  <c r="C18897" i="2"/>
  <c r="A18898" i="2"/>
  <c r="D18898" i="2" s="1"/>
  <c r="B18898" i="2"/>
  <c r="C18898" i="2"/>
  <c r="A18899" i="2"/>
  <c r="B18899" i="2"/>
  <c r="C18899" i="2"/>
  <c r="A18900" i="2"/>
  <c r="D18900" i="2" s="1"/>
  <c r="B18900" i="2"/>
  <c r="C18900" i="2"/>
  <c r="A18901" i="2"/>
  <c r="E18901" i="2" s="1"/>
  <c r="B18901" i="2"/>
  <c r="C18901" i="2"/>
  <c r="A18902" i="2"/>
  <c r="D18902" i="2" s="1"/>
  <c r="B18902" i="2"/>
  <c r="C18902" i="2"/>
  <c r="A18903" i="2"/>
  <c r="B18903" i="2"/>
  <c r="C18903" i="2"/>
  <c r="A18904" i="2"/>
  <c r="D18904" i="2" s="1"/>
  <c r="B18904" i="2"/>
  <c r="C18904" i="2"/>
  <c r="A18905" i="2"/>
  <c r="E18905" i="2" s="1"/>
  <c r="B18905" i="2"/>
  <c r="C18905" i="2"/>
  <c r="A18906" i="2"/>
  <c r="D18906" i="2" s="1"/>
  <c r="B18906" i="2"/>
  <c r="C18906" i="2"/>
  <c r="A18907" i="2"/>
  <c r="B18907" i="2"/>
  <c r="C18907" i="2"/>
  <c r="A18908" i="2"/>
  <c r="D18908" i="2" s="1"/>
  <c r="B18908" i="2"/>
  <c r="C18908" i="2"/>
  <c r="A18909" i="2"/>
  <c r="E18909" i="2" s="1"/>
  <c r="B18909" i="2"/>
  <c r="C18909" i="2"/>
  <c r="A18910" i="2"/>
  <c r="D18910" i="2" s="1"/>
  <c r="B18910" i="2"/>
  <c r="C18910" i="2"/>
  <c r="A18911" i="2"/>
  <c r="B18911" i="2"/>
  <c r="C18911" i="2"/>
  <c r="A18912" i="2"/>
  <c r="D18912" i="2" s="1"/>
  <c r="B18912" i="2"/>
  <c r="C18912" i="2"/>
  <c r="A18913" i="2"/>
  <c r="E18913" i="2" s="1"/>
  <c r="B18913" i="2"/>
  <c r="C18913" i="2"/>
  <c r="A18914" i="2"/>
  <c r="D18914" i="2" s="1"/>
  <c r="B18914" i="2"/>
  <c r="C18914" i="2"/>
  <c r="A18915" i="2"/>
  <c r="B18915" i="2"/>
  <c r="C18915" i="2"/>
  <c r="A18916" i="2"/>
  <c r="D18916" i="2" s="1"/>
  <c r="B18916" i="2"/>
  <c r="C18916" i="2"/>
  <c r="A18917" i="2"/>
  <c r="E18917" i="2" s="1"/>
  <c r="B18917" i="2"/>
  <c r="C18917" i="2"/>
  <c r="A18918" i="2"/>
  <c r="D18918" i="2" s="1"/>
  <c r="B18918" i="2"/>
  <c r="C18918" i="2"/>
  <c r="A18919" i="2"/>
  <c r="B18919" i="2"/>
  <c r="C18919" i="2"/>
  <c r="A18920" i="2"/>
  <c r="D18920" i="2" s="1"/>
  <c r="B18920" i="2"/>
  <c r="C18920" i="2"/>
  <c r="A18921" i="2"/>
  <c r="E18921" i="2" s="1"/>
  <c r="B18921" i="2"/>
  <c r="C18921" i="2"/>
  <c r="A18922" i="2"/>
  <c r="D18922" i="2" s="1"/>
  <c r="B18922" i="2"/>
  <c r="C18922" i="2"/>
  <c r="A18923" i="2"/>
  <c r="B18923" i="2"/>
  <c r="C18923" i="2"/>
  <c r="A18924" i="2"/>
  <c r="D18924" i="2" s="1"/>
  <c r="B18924" i="2"/>
  <c r="C18924" i="2"/>
  <c r="A18925" i="2"/>
  <c r="E18925" i="2" s="1"/>
  <c r="B18925" i="2"/>
  <c r="C18925" i="2"/>
  <c r="A18926" i="2"/>
  <c r="D18926" i="2" s="1"/>
  <c r="B18926" i="2"/>
  <c r="C18926" i="2"/>
  <c r="A18927" i="2"/>
  <c r="B18927" i="2"/>
  <c r="C18927" i="2"/>
  <c r="A18928" i="2"/>
  <c r="D18928" i="2" s="1"/>
  <c r="B18928" i="2"/>
  <c r="C18928" i="2"/>
  <c r="A18929" i="2"/>
  <c r="E18929" i="2" s="1"/>
  <c r="B18929" i="2"/>
  <c r="C18929" i="2"/>
  <c r="A18930" i="2"/>
  <c r="D18930" i="2" s="1"/>
  <c r="B18930" i="2"/>
  <c r="C18930" i="2"/>
  <c r="A18931" i="2"/>
  <c r="B18931" i="2"/>
  <c r="C18931" i="2"/>
  <c r="A18932" i="2"/>
  <c r="D18932" i="2" s="1"/>
  <c r="B18932" i="2"/>
  <c r="C18932" i="2"/>
  <c r="A18933" i="2"/>
  <c r="E18933" i="2" s="1"/>
  <c r="B18933" i="2"/>
  <c r="C18933" i="2"/>
  <c r="A18934" i="2"/>
  <c r="D18934" i="2" s="1"/>
  <c r="B18934" i="2"/>
  <c r="C18934" i="2"/>
  <c r="A18935" i="2"/>
  <c r="B18935" i="2"/>
  <c r="C18935" i="2"/>
  <c r="A18936" i="2"/>
  <c r="D18936" i="2" s="1"/>
  <c r="B18936" i="2"/>
  <c r="C18936" i="2"/>
  <c r="A18937" i="2"/>
  <c r="E18937" i="2" s="1"/>
  <c r="B18937" i="2"/>
  <c r="C18937" i="2"/>
  <c r="A18938" i="2"/>
  <c r="D18938" i="2" s="1"/>
  <c r="B18938" i="2"/>
  <c r="C18938" i="2"/>
  <c r="A18939" i="2"/>
  <c r="E18939" i="2" s="1"/>
  <c r="B18939" i="2"/>
  <c r="C18939" i="2"/>
  <c r="A18940" i="2"/>
  <c r="D18940" i="2" s="1"/>
  <c r="B18940" i="2"/>
  <c r="C18940" i="2"/>
  <c r="A18941" i="2"/>
  <c r="E18941" i="2" s="1"/>
  <c r="B18941" i="2"/>
  <c r="C18941" i="2"/>
  <c r="A18942" i="2"/>
  <c r="D18942" i="2" s="1"/>
  <c r="B18942" i="2"/>
  <c r="C18942" i="2"/>
  <c r="A18943" i="2"/>
  <c r="B18943" i="2"/>
  <c r="C18943" i="2"/>
  <c r="A18944" i="2"/>
  <c r="D18944" i="2" s="1"/>
  <c r="B18944" i="2"/>
  <c r="C18944" i="2"/>
  <c r="A18945" i="2"/>
  <c r="E18945" i="2" s="1"/>
  <c r="B18945" i="2"/>
  <c r="C18945" i="2"/>
  <c r="A18946" i="2"/>
  <c r="D18946" i="2" s="1"/>
  <c r="B18946" i="2"/>
  <c r="C18946" i="2"/>
  <c r="A18947" i="2"/>
  <c r="B18947" i="2"/>
  <c r="C18947" i="2"/>
  <c r="A18948" i="2"/>
  <c r="D18948" i="2" s="1"/>
  <c r="B18948" i="2"/>
  <c r="C18948" i="2"/>
  <c r="A18949" i="2"/>
  <c r="E18949" i="2" s="1"/>
  <c r="B18949" i="2"/>
  <c r="C18949" i="2"/>
  <c r="A18950" i="2"/>
  <c r="D18950" i="2" s="1"/>
  <c r="B18950" i="2"/>
  <c r="C18950" i="2"/>
  <c r="A18951" i="2"/>
  <c r="B18951" i="2"/>
  <c r="C18951" i="2"/>
  <c r="A18952" i="2"/>
  <c r="D18952" i="2" s="1"/>
  <c r="B18952" i="2"/>
  <c r="C18952" i="2"/>
  <c r="A18953" i="2"/>
  <c r="E18953" i="2" s="1"/>
  <c r="B18953" i="2"/>
  <c r="C18953" i="2"/>
  <c r="A18954" i="2"/>
  <c r="D18954" i="2" s="1"/>
  <c r="B18954" i="2"/>
  <c r="C18954" i="2"/>
  <c r="A18955" i="2"/>
  <c r="B18955" i="2"/>
  <c r="C18955" i="2"/>
  <c r="A18956" i="2"/>
  <c r="D18956" i="2" s="1"/>
  <c r="B18956" i="2"/>
  <c r="C18956" i="2"/>
  <c r="A18957" i="2"/>
  <c r="E18957" i="2" s="1"/>
  <c r="B18957" i="2"/>
  <c r="C18957" i="2"/>
  <c r="A18958" i="2"/>
  <c r="D18958" i="2" s="1"/>
  <c r="B18958" i="2"/>
  <c r="C18958" i="2"/>
  <c r="A18959" i="2"/>
  <c r="B18959" i="2"/>
  <c r="C18959" i="2"/>
  <c r="A18960" i="2"/>
  <c r="D18960" i="2" s="1"/>
  <c r="B18960" i="2"/>
  <c r="C18960" i="2"/>
  <c r="A18961" i="2"/>
  <c r="E18961" i="2" s="1"/>
  <c r="B18961" i="2"/>
  <c r="C18961" i="2"/>
  <c r="A18962" i="2"/>
  <c r="D18962" i="2" s="1"/>
  <c r="B18962" i="2"/>
  <c r="C18962" i="2"/>
  <c r="A18963" i="2"/>
  <c r="B18963" i="2"/>
  <c r="C18963" i="2"/>
  <c r="A18964" i="2"/>
  <c r="D18964" i="2" s="1"/>
  <c r="B18964" i="2"/>
  <c r="C18964" i="2"/>
  <c r="A18965" i="2"/>
  <c r="E18965" i="2" s="1"/>
  <c r="B18965" i="2"/>
  <c r="C18965" i="2"/>
  <c r="A18966" i="2"/>
  <c r="D18966" i="2" s="1"/>
  <c r="B18966" i="2"/>
  <c r="C18966" i="2"/>
  <c r="A18967" i="2"/>
  <c r="B18967" i="2"/>
  <c r="C18967" i="2"/>
  <c r="A18968" i="2"/>
  <c r="D18968" i="2" s="1"/>
  <c r="B18968" i="2"/>
  <c r="C18968" i="2"/>
  <c r="A18969" i="2"/>
  <c r="E18969" i="2" s="1"/>
  <c r="B18969" i="2"/>
  <c r="C18969" i="2"/>
  <c r="A18970" i="2"/>
  <c r="D18970" i="2" s="1"/>
  <c r="B18970" i="2"/>
  <c r="C18970" i="2"/>
  <c r="A18971" i="2"/>
  <c r="B18971" i="2"/>
  <c r="C18971" i="2"/>
  <c r="A18972" i="2"/>
  <c r="D18972" i="2" s="1"/>
  <c r="B18972" i="2"/>
  <c r="C18972" i="2"/>
  <c r="A18973" i="2"/>
  <c r="E18973" i="2" s="1"/>
  <c r="B18973" i="2"/>
  <c r="C18973" i="2"/>
  <c r="A18974" i="2"/>
  <c r="D18974" i="2" s="1"/>
  <c r="B18974" i="2"/>
  <c r="C18974" i="2"/>
  <c r="A18975" i="2"/>
  <c r="B18975" i="2"/>
  <c r="C18975" i="2"/>
  <c r="A18976" i="2"/>
  <c r="D18976" i="2" s="1"/>
  <c r="B18976" i="2"/>
  <c r="C18976" i="2"/>
  <c r="A18977" i="2"/>
  <c r="E18977" i="2" s="1"/>
  <c r="B18977" i="2"/>
  <c r="C18977" i="2"/>
  <c r="A18978" i="2"/>
  <c r="D18978" i="2" s="1"/>
  <c r="B18978" i="2"/>
  <c r="C18978" i="2"/>
  <c r="A18979" i="2"/>
  <c r="B18979" i="2"/>
  <c r="C18979" i="2"/>
  <c r="A18980" i="2"/>
  <c r="D18980" i="2" s="1"/>
  <c r="B18980" i="2"/>
  <c r="C18980" i="2"/>
  <c r="A18981" i="2"/>
  <c r="E18981" i="2" s="1"/>
  <c r="B18981" i="2"/>
  <c r="C18981" i="2"/>
  <c r="A18982" i="2"/>
  <c r="D18982" i="2" s="1"/>
  <c r="B18982" i="2"/>
  <c r="C18982" i="2"/>
  <c r="A18983" i="2"/>
  <c r="B18983" i="2"/>
  <c r="C18983" i="2"/>
  <c r="A18984" i="2"/>
  <c r="D18984" i="2" s="1"/>
  <c r="B18984" i="2"/>
  <c r="C18984" i="2"/>
  <c r="A18985" i="2"/>
  <c r="E18985" i="2" s="1"/>
  <c r="B18985" i="2"/>
  <c r="C18985" i="2"/>
  <c r="A18986" i="2"/>
  <c r="D18986" i="2" s="1"/>
  <c r="B18986" i="2"/>
  <c r="C18986" i="2"/>
  <c r="A18987" i="2"/>
  <c r="B18987" i="2"/>
  <c r="C18987" i="2"/>
  <c r="A18988" i="2"/>
  <c r="D18988" i="2" s="1"/>
  <c r="B18988" i="2"/>
  <c r="C18988" i="2"/>
  <c r="A18989" i="2"/>
  <c r="E18989" i="2" s="1"/>
  <c r="B18989" i="2"/>
  <c r="C18989" i="2"/>
  <c r="A18990" i="2"/>
  <c r="D18990" i="2" s="1"/>
  <c r="B18990" i="2"/>
  <c r="C18990" i="2"/>
  <c r="A18991" i="2"/>
  <c r="B18991" i="2"/>
  <c r="C18991" i="2"/>
  <c r="A18992" i="2"/>
  <c r="D18992" i="2" s="1"/>
  <c r="B18992" i="2"/>
  <c r="C18992" i="2"/>
  <c r="A18993" i="2"/>
  <c r="E18993" i="2" s="1"/>
  <c r="B18993" i="2"/>
  <c r="C18993" i="2"/>
  <c r="A18994" i="2"/>
  <c r="D18994" i="2" s="1"/>
  <c r="B18994" i="2"/>
  <c r="C18994" i="2"/>
  <c r="A18995" i="2"/>
  <c r="B18995" i="2"/>
  <c r="C18995" i="2"/>
  <c r="A18996" i="2"/>
  <c r="D18996" i="2" s="1"/>
  <c r="B18996" i="2"/>
  <c r="C18996" i="2"/>
  <c r="A18997" i="2"/>
  <c r="E18997" i="2" s="1"/>
  <c r="B18997" i="2"/>
  <c r="C18997" i="2"/>
  <c r="A18998" i="2"/>
  <c r="D18998" i="2" s="1"/>
  <c r="B18998" i="2"/>
  <c r="C18998" i="2"/>
  <c r="A18999" i="2"/>
  <c r="B18999" i="2"/>
  <c r="C18999" i="2"/>
  <c r="A19000" i="2"/>
  <c r="D19000" i="2" s="1"/>
  <c r="B19000" i="2"/>
  <c r="C19000" i="2"/>
  <c r="A19001" i="2"/>
  <c r="E19001" i="2" s="1"/>
  <c r="B19001" i="2"/>
  <c r="C19001" i="2"/>
  <c r="A19002" i="2"/>
  <c r="D19002" i="2" s="1"/>
  <c r="B19002" i="2"/>
  <c r="C19002" i="2"/>
  <c r="A19003" i="2"/>
  <c r="E19003" i="2" s="1"/>
  <c r="B19003" i="2"/>
  <c r="C19003" i="2"/>
  <c r="A19004" i="2"/>
  <c r="D19004" i="2" s="1"/>
  <c r="B19004" i="2"/>
  <c r="C19004" i="2"/>
  <c r="A19005" i="2"/>
  <c r="E19005" i="2" s="1"/>
  <c r="B19005" i="2"/>
  <c r="C19005" i="2"/>
  <c r="A19006" i="2"/>
  <c r="D19006" i="2" s="1"/>
  <c r="B19006" i="2"/>
  <c r="C19006" i="2"/>
  <c r="A19007" i="2"/>
  <c r="B19007" i="2"/>
  <c r="C19007" i="2"/>
  <c r="A19008" i="2"/>
  <c r="D19008" i="2" s="1"/>
  <c r="B19008" i="2"/>
  <c r="C19008" i="2"/>
  <c r="A19009" i="2"/>
  <c r="E19009" i="2" s="1"/>
  <c r="B19009" i="2"/>
  <c r="C19009" i="2"/>
  <c r="A19010" i="2"/>
  <c r="D19010" i="2" s="1"/>
  <c r="B19010" i="2"/>
  <c r="C19010" i="2"/>
  <c r="A19011" i="2"/>
  <c r="B19011" i="2"/>
  <c r="C19011" i="2"/>
  <c r="A19012" i="2"/>
  <c r="D19012" i="2" s="1"/>
  <c r="B19012" i="2"/>
  <c r="C19012" i="2"/>
  <c r="A19013" i="2"/>
  <c r="E19013" i="2" s="1"/>
  <c r="B19013" i="2"/>
  <c r="C19013" i="2"/>
  <c r="A19014" i="2"/>
  <c r="D19014" i="2" s="1"/>
  <c r="B19014" i="2"/>
  <c r="C19014" i="2"/>
  <c r="A19015" i="2"/>
  <c r="B19015" i="2"/>
  <c r="C19015" i="2"/>
  <c r="A19016" i="2"/>
  <c r="D19016" i="2" s="1"/>
  <c r="B19016" i="2"/>
  <c r="C19016" i="2"/>
  <c r="A19017" i="2"/>
  <c r="E19017" i="2" s="1"/>
  <c r="B19017" i="2"/>
  <c r="C19017" i="2"/>
  <c r="A19018" i="2"/>
  <c r="D19018" i="2" s="1"/>
  <c r="B19018" i="2"/>
  <c r="C19018" i="2"/>
  <c r="A19019" i="2"/>
  <c r="B19019" i="2"/>
  <c r="C19019" i="2"/>
  <c r="A19020" i="2"/>
  <c r="D19020" i="2" s="1"/>
  <c r="B19020" i="2"/>
  <c r="C19020" i="2"/>
  <c r="A19021" i="2"/>
  <c r="E19021" i="2" s="1"/>
  <c r="B19021" i="2"/>
  <c r="C19021" i="2"/>
  <c r="A19022" i="2"/>
  <c r="D19022" i="2" s="1"/>
  <c r="B19022" i="2"/>
  <c r="C19022" i="2"/>
  <c r="A19023" i="2"/>
  <c r="B19023" i="2"/>
  <c r="C19023" i="2"/>
  <c r="A19024" i="2"/>
  <c r="D19024" i="2" s="1"/>
  <c r="B19024" i="2"/>
  <c r="C19024" i="2"/>
  <c r="A19025" i="2"/>
  <c r="E19025" i="2" s="1"/>
  <c r="B19025" i="2"/>
  <c r="C19025" i="2"/>
  <c r="A19026" i="2"/>
  <c r="D19026" i="2" s="1"/>
  <c r="B19026" i="2"/>
  <c r="C19026" i="2"/>
  <c r="A19027" i="2"/>
  <c r="B19027" i="2"/>
  <c r="C19027" i="2"/>
  <c r="A19028" i="2"/>
  <c r="D19028" i="2" s="1"/>
  <c r="B19028" i="2"/>
  <c r="C19028" i="2"/>
  <c r="A19029" i="2"/>
  <c r="E19029" i="2" s="1"/>
  <c r="B19029" i="2"/>
  <c r="C19029" i="2"/>
  <c r="A19030" i="2"/>
  <c r="D19030" i="2" s="1"/>
  <c r="B19030" i="2"/>
  <c r="C19030" i="2"/>
  <c r="A19031" i="2"/>
  <c r="B19031" i="2"/>
  <c r="C19031" i="2"/>
  <c r="A19032" i="2"/>
  <c r="D19032" i="2" s="1"/>
  <c r="B19032" i="2"/>
  <c r="C19032" i="2"/>
  <c r="A19033" i="2"/>
  <c r="E19033" i="2" s="1"/>
  <c r="B19033" i="2"/>
  <c r="C19033" i="2"/>
  <c r="A19034" i="2"/>
  <c r="D19034" i="2" s="1"/>
  <c r="B19034" i="2"/>
  <c r="C19034" i="2"/>
  <c r="A19035" i="2"/>
  <c r="B19035" i="2"/>
  <c r="C19035" i="2"/>
  <c r="A19036" i="2"/>
  <c r="D19036" i="2" s="1"/>
  <c r="B19036" i="2"/>
  <c r="C19036" i="2"/>
  <c r="A19037" i="2"/>
  <c r="E19037" i="2" s="1"/>
  <c r="B19037" i="2"/>
  <c r="C19037" i="2"/>
  <c r="A19038" i="2"/>
  <c r="D19038" i="2" s="1"/>
  <c r="B19038" i="2"/>
  <c r="C19038" i="2"/>
  <c r="A19039" i="2"/>
  <c r="B19039" i="2"/>
  <c r="C19039" i="2"/>
  <c r="A19040" i="2"/>
  <c r="D19040" i="2" s="1"/>
  <c r="B19040" i="2"/>
  <c r="C19040" i="2"/>
  <c r="A19041" i="2"/>
  <c r="E19041" i="2" s="1"/>
  <c r="B19041" i="2"/>
  <c r="C19041" i="2"/>
  <c r="A19042" i="2"/>
  <c r="D19042" i="2" s="1"/>
  <c r="B19042" i="2"/>
  <c r="C19042" i="2"/>
  <c r="A19043" i="2"/>
  <c r="B19043" i="2"/>
  <c r="C19043" i="2"/>
  <c r="A19044" i="2"/>
  <c r="D19044" i="2" s="1"/>
  <c r="B19044" i="2"/>
  <c r="C19044" i="2"/>
  <c r="A19045" i="2"/>
  <c r="E19045" i="2" s="1"/>
  <c r="B19045" i="2"/>
  <c r="C19045" i="2"/>
  <c r="A19046" i="2"/>
  <c r="D19046" i="2" s="1"/>
  <c r="B19046" i="2"/>
  <c r="C19046" i="2"/>
  <c r="A19047" i="2"/>
  <c r="B19047" i="2"/>
  <c r="C19047" i="2"/>
  <c r="A19048" i="2"/>
  <c r="D19048" i="2" s="1"/>
  <c r="B19048" i="2"/>
  <c r="C19048" i="2"/>
  <c r="A19049" i="2"/>
  <c r="E19049" i="2" s="1"/>
  <c r="B19049" i="2"/>
  <c r="C19049" i="2"/>
  <c r="A19050" i="2"/>
  <c r="D19050" i="2" s="1"/>
  <c r="B19050" i="2"/>
  <c r="C19050" i="2"/>
  <c r="A19051" i="2"/>
  <c r="B19051" i="2"/>
  <c r="C19051" i="2"/>
  <c r="A19052" i="2"/>
  <c r="D19052" i="2" s="1"/>
  <c r="B19052" i="2"/>
  <c r="C19052" i="2"/>
  <c r="A19053" i="2"/>
  <c r="E19053" i="2" s="1"/>
  <c r="B19053" i="2"/>
  <c r="C19053" i="2"/>
  <c r="A19054" i="2"/>
  <c r="D19054" i="2" s="1"/>
  <c r="B19054" i="2"/>
  <c r="C19054" i="2"/>
  <c r="A19055" i="2"/>
  <c r="B19055" i="2"/>
  <c r="C19055" i="2"/>
  <c r="A19056" i="2"/>
  <c r="D19056" i="2" s="1"/>
  <c r="B19056" i="2"/>
  <c r="C19056" i="2"/>
  <c r="A19057" i="2"/>
  <c r="E19057" i="2" s="1"/>
  <c r="B19057" i="2"/>
  <c r="C19057" i="2"/>
  <c r="A19058" i="2"/>
  <c r="D19058" i="2" s="1"/>
  <c r="B19058" i="2"/>
  <c r="C19058" i="2"/>
  <c r="A19059" i="2"/>
  <c r="B19059" i="2"/>
  <c r="C19059" i="2"/>
  <c r="A19060" i="2"/>
  <c r="D19060" i="2" s="1"/>
  <c r="B19060" i="2"/>
  <c r="C19060" i="2"/>
  <c r="A19061" i="2"/>
  <c r="E19061" i="2" s="1"/>
  <c r="B19061" i="2"/>
  <c r="C19061" i="2"/>
  <c r="A19062" i="2"/>
  <c r="D19062" i="2" s="1"/>
  <c r="B19062" i="2"/>
  <c r="C19062" i="2"/>
  <c r="A19063" i="2"/>
  <c r="B19063" i="2"/>
  <c r="C19063" i="2"/>
  <c r="A19064" i="2"/>
  <c r="D19064" i="2" s="1"/>
  <c r="B19064" i="2"/>
  <c r="C19064" i="2"/>
  <c r="A19065" i="2"/>
  <c r="E19065" i="2" s="1"/>
  <c r="B19065" i="2"/>
  <c r="C19065" i="2"/>
  <c r="A19066" i="2"/>
  <c r="D19066" i="2" s="1"/>
  <c r="B19066" i="2"/>
  <c r="C19066" i="2"/>
  <c r="A19067" i="2"/>
  <c r="E19067" i="2" s="1"/>
  <c r="B19067" i="2"/>
  <c r="C19067" i="2"/>
  <c r="A19068" i="2"/>
  <c r="D19068" i="2" s="1"/>
  <c r="B19068" i="2"/>
  <c r="C19068" i="2"/>
  <c r="A19069" i="2"/>
  <c r="E19069" i="2" s="1"/>
  <c r="B19069" i="2"/>
  <c r="C19069" i="2"/>
  <c r="A19070" i="2"/>
  <c r="D19070" i="2" s="1"/>
  <c r="B19070" i="2"/>
  <c r="C19070" i="2"/>
  <c r="A19071" i="2"/>
  <c r="B19071" i="2"/>
  <c r="C19071" i="2"/>
  <c r="A19072" i="2"/>
  <c r="D19072" i="2" s="1"/>
  <c r="B19072" i="2"/>
  <c r="C19072" i="2"/>
  <c r="A19073" i="2"/>
  <c r="E19073" i="2" s="1"/>
  <c r="B19073" i="2"/>
  <c r="C19073" i="2"/>
  <c r="A19074" i="2"/>
  <c r="D19074" i="2" s="1"/>
  <c r="B19074" i="2"/>
  <c r="C19074" i="2"/>
  <c r="A19075" i="2"/>
  <c r="B19075" i="2"/>
  <c r="C19075" i="2"/>
  <c r="A19076" i="2"/>
  <c r="D19076" i="2" s="1"/>
  <c r="B19076" i="2"/>
  <c r="C19076" i="2"/>
  <c r="A19077" i="2"/>
  <c r="E19077" i="2" s="1"/>
  <c r="B19077" i="2"/>
  <c r="C19077" i="2"/>
  <c r="A19078" i="2"/>
  <c r="D19078" i="2" s="1"/>
  <c r="B19078" i="2"/>
  <c r="C19078" i="2"/>
  <c r="A19079" i="2"/>
  <c r="B19079" i="2"/>
  <c r="C19079" i="2"/>
  <c r="A19080" i="2"/>
  <c r="D19080" i="2" s="1"/>
  <c r="B19080" i="2"/>
  <c r="C19080" i="2"/>
  <c r="A19081" i="2"/>
  <c r="E19081" i="2" s="1"/>
  <c r="B19081" i="2"/>
  <c r="C19081" i="2"/>
  <c r="A19082" i="2"/>
  <c r="D19082" i="2" s="1"/>
  <c r="B19082" i="2"/>
  <c r="C19082" i="2"/>
  <c r="A19083" i="2"/>
  <c r="B19083" i="2"/>
  <c r="C19083" i="2"/>
  <c r="A19084" i="2"/>
  <c r="D19084" i="2" s="1"/>
  <c r="B19084" i="2"/>
  <c r="C19084" i="2"/>
  <c r="A19085" i="2"/>
  <c r="E19085" i="2" s="1"/>
  <c r="B19085" i="2"/>
  <c r="C19085" i="2"/>
  <c r="A19086" i="2"/>
  <c r="D19086" i="2" s="1"/>
  <c r="B19086" i="2"/>
  <c r="C19086" i="2"/>
  <c r="A19087" i="2"/>
  <c r="B19087" i="2"/>
  <c r="C19087" i="2"/>
  <c r="A19088" i="2"/>
  <c r="D19088" i="2" s="1"/>
  <c r="B19088" i="2"/>
  <c r="C19088" i="2"/>
  <c r="A19089" i="2"/>
  <c r="E19089" i="2" s="1"/>
  <c r="B19089" i="2"/>
  <c r="C19089" i="2"/>
  <c r="A19090" i="2"/>
  <c r="D19090" i="2" s="1"/>
  <c r="B19090" i="2"/>
  <c r="C19090" i="2"/>
  <c r="A19091" i="2"/>
  <c r="B19091" i="2"/>
  <c r="C19091" i="2"/>
  <c r="A19092" i="2"/>
  <c r="D19092" i="2" s="1"/>
  <c r="B19092" i="2"/>
  <c r="C19092" i="2"/>
  <c r="A19093" i="2"/>
  <c r="E19093" i="2" s="1"/>
  <c r="B19093" i="2"/>
  <c r="C19093" i="2"/>
  <c r="A19094" i="2"/>
  <c r="D19094" i="2" s="1"/>
  <c r="B19094" i="2"/>
  <c r="C19094" i="2"/>
  <c r="A19095" i="2"/>
  <c r="B19095" i="2"/>
  <c r="C19095" i="2"/>
  <c r="A19096" i="2"/>
  <c r="D19096" i="2" s="1"/>
  <c r="B19096" i="2"/>
  <c r="C19096" i="2"/>
  <c r="A19097" i="2"/>
  <c r="E19097" i="2" s="1"/>
  <c r="B19097" i="2"/>
  <c r="C19097" i="2"/>
  <c r="A19098" i="2"/>
  <c r="D19098" i="2" s="1"/>
  <c r="B19098" i="2"/>
  <c r="C19098" i="2"/>
  <c r="A19099" i="2"/>
  <c r="B19099" i="2"/>
  <c r="C19099" i="2"/>
  <c r="A19100" i="2"/>
  <c r="D19100" i="2" s="1"/>
  <c r="B19100" i="2"/>
  <c r="C19100" i="2"/>
  <c r="A19101" i="2"/>
  <c r="E19101" i="2" s="1"/>
  <c r="B19101" i="2"/>
  <c r="C19101" i="2"/>
  <c r="A19102" i="2"/>
  <c r="D19102" i="2" s="1"/>
  <c r="B19102" i="2"/>
  <c r="C19102" i="2"/>
  <c r="A19103" i="2"/>
  <c r="B19103" i="2"/>
  <c r="C19103" i="2"/>
  <c r="A19104" i="2"/>
  <c r="D19104" i="2" s="1"/>
  <c r="B19104" i="2"/>
  <c r="C19104" i="2"/>
  <c r="A19105" i="2"/>
  <c r="E19105" i="2" s="1"/>
  <c r="B19105" i="2"/>
  <c r="C19105" i="2"/>
  <c r="A19106" i="2"/>
  <c r="D19106" i="2" s="1"/>
  <c r="B19106" i="2"/>
  <c r="C19106" i="2"/>
  <c r="A19107" i="2"/>
  <c r="B19107" i="2"/>
  <c r="C19107" i="2"/>
  <c r="A19108" i="2"/>
  <c r="D19108" i="2" s="1"/>
  <c r="B19108" i="2"/>
  <c r="C19108" i="2"/>
  <c r="A19109" i="2"/>
  <c r="E19109" i="2" s="1"/>
  <c r="B19109" i="2"/>
  <c r="C19109" i="2"/>
  <c r="A19110" i="2"/>
  <c r="D19110" i="2" s="1"/>
  <c r="B19110" i="2"/>
  <c r="C19110" i="2"/>
  <c r="A19111" i="2"/>
  <c r="B19111" i="2"/>
  <c r="C19111" i="2"/>
  <c r="A19112" i="2"/>
  <c r="D19112" i="2" s="1"/>
  <c r="B19112" i="2"/>
  <c r="C19112" i="2"/>
  <c r="A19113" i="2"/>
  <c r="E19113" i="2" s="1"/>
  <c r="B19113" i="2"/>
  <c r="C19113" i="2"/>
  <c r="A19114" i="2"/>
  <c r="D19114" i="2" s="1"/>
  <c r="B19114" i="2"/>
  <c r="C19114" i="2"/>
  <c r="A19115" i="2"/>
  <c r="B19115" i="2"/>
  <c r="C19115" i="2"/>
  <c r="A19116" i="2"/>
  <c r="D19116" i="2" s="1"/>
  <c r="B19116" i="2"/>
  <c r="C19116" i="2"/>
  <c r="A19117" i="2"/>
  <c r="E19117" i="2" s="1"/>
  <c r="B19117" i="2"/>
  <c r="C19117" i="2"/>
  <c r="A19118" i="2"/>
  <c r="D19118" i="2" s="1"/>
  <c r="B19118" i="2"/>
  <c r="C19118" i="2"/>
  <c r="A19119" i="2"/>
  <c r="B19119" i="2"/>
  <c r="C19119" i="2"/>
  <c r="A19120" i="2"/>
  <c r="D19120" i="2" s="1"/>
  <c r="B19120" i="2"/>
  <c r="C19120" i="2"/>
  <c r="A19121" i="2"/>
  <c r="E19121" i="2" s="1"/>
  <c r="B19121" i="2"/>
  <c r="C19121" i="2"/>
  <c r="A19122" i="2"/>
  <c r="D19122" i="2" s="1"/>
  <c r="B19122" i="2"/>
  <c r="C19122" i="2"/>
  <c r="A19123" i="2"/>
  <c r="B19123" i="2"/>
  <c r="C19123" i="2"/>
  <c r="A19124" i="2"/>
  <c r="D19124" i="2" s="1"/>
  <c r="B19124" i="2"/>
  <c r="C19124" i="2"/>
  <c r="A19125" i="2"/>
  <c r="E19125" i="2" s="1"/>
  <c r="B19125" i="2"/>
  <c r="C19125" i="2"/>
  <c r="A19126" i="2"/>
  <c r="D19126" i="2" s="1"/>
  <c r="B19126" i="2"/>
  <c r="C19126" i="2"/>
  <c r="A19127" i="2"/>
  <c r="B19127" i="2"/>
  <c r="C19127" i="2"/>
  <c r="A19128" i="2"/>
  <c r="D19128" i="2" s="1"/>
  <c r="B19128" i="2"/>
  <c r="C19128" i="2"/>
  <c r="A19129" i="2"/>
  <c r="E19129" i="2" s="1"/>
  <c r="B19129" i="2"/>
  <c r="C19129" i="2"/>
  <c r="A19130" i="2"/>
  <c r="D19130" i="2" s="1"/>
  <c r="B19130" i="2"/>
  <c r="C19130" i="2"/>
  <c r="A19131" i="2"/>
  <c r="E19131" i="2" s="1"/>
  <c r="B19131" i="2"/>
  <c r="C19131" i="2"/>
  <c r="A19132" i="2"/>
  <c r="D19132" i="2" s="1"/>
  <c r="B19132" i="2"/>
  <c r="C19132" i="2"/>
  <c r="A19133" i="2"/>
  <c r="E19133" i="2" s="1"/>
  <c r="B19133" i="2"/>
  <c r="C19133" i="2"/>
  <c r="A19134" i="2"/>
  <c r="D19134" i="2" s="1"/>
  <c r="B19134" i="2"/>
  <c r="C19134" i="2"/>
  <c r="A19135" i="2"/>
  <c r="B19135" i="2"/>
  <c r="C19135" i="2"/>
  <c r="A19136" i="2"/>
  <c r="D19136" i="2" s="1"/>
  <c r="B19136" i="2"/>
  <c r="C19136" i="2"/>
  <c r="A19137" i="2"/>
  <c r="E19137" i="2" s="1"/>
  <c r="B19137" i="2"/>
  <c r="C19137" i="2"/>
  <c r="A19138" i="2"/>
  <c r="D19138" i="2" s="1"/>
  <c r="B19138" i="2"/>
  <c r="C19138" i="2"/>
  <c r="A19139" i="2"/>
  <c r="B19139" i="2"/>
  <c r="C19139" i="2"/>
  <c r="A19140" i="2"/>
  <c r="D19140" i="2" s="1"/>
  <c r="B19140" i="2"/>
  <c r="C19140" i="2"/>
  <c r="A19141" i="2"/>
  <c r="E19141" i="2" s="1"/>
  <c r="B19141" i="2"/>
  <c r="C19141" i="2"/>
  <c r="A19142" i="2"/>
  <c r="D19142" i="2" s="1"/>
  <c r="B19142" i="2"/>
  <c r="C19142" i="2"/>
  <c r="A19143" i="2"/>
  <c r="B19143" i="2"/>
  <c r="C19143" i="2"/>
  <c r="A19144" i="2"/>
  <c r="D19144" i="2" s="1"/>
  <c r="B19144" i="2"/>
  <c r="C19144" i="2"/>
  <c r="A19145" i="2"/>
  <c r="E19145" i="2" s="1"/>
  <c r="B19145" i="2"/>
  <c r="C19145" i="2"/>
  <c r="A19146" i="2"/>
  <c r="D19146" i="2" s="1"/>
  <c r="B19146" i="2"/>
  <c r="C19146" i="2"/>
  <c r="A19147" i="2"/>
  <c r="B19147" i="2"/>
  <c r="C19147" i="2"/>
  <c r="A19148" i="2"/>
  <c r="D19148" i="2" s="1"/>
  <c r="B19148" i="2"/>
  <c r="C19148" i="2"/>
  <c r="A19149" i="2"/>
  <c r="E19149" i="2" s="1"/>
  <c r="B19149" i="2"/>
  <c r="C19149" i="2"/>
  <c r="A19150" i="2"/>
  <c r="D19150" i="2" s="1"/>
  <c r="B19150" i="2"/>
  <c r="C19150" i="2"/>
  <c r="A19151" i="2"/>
  <c r="B19151" i="2"/>
  <c r="C19151" i="2"/>
  <c r="A19152" i="2"/>
  <c r="D19152" i="2" s="1"/>
  <c r="B19152" i="2"/>
  <c r="C19152" i="2"/>
  <c r="A19153" i="2"/>
  <c r="E19153" i="2" s="1"/>
  <c r="B19153" i="2"/>
  <c r="C19153" i="2"/>
  <c r="A19154" i="2"/>
  <c r="D19154" i="2" s="1"/>
  <c r="B19154" i="2"/>
  <c r="C19154" i="2"/>
  <c r="A19155" i="2"/>
  <c r="B19155" i="2"/>
  <c r="C19155" i="2"/>
  <c r="A19156" i="2"/>
  <c r="D19156" i="2" s="1"/>
  <c r="B19156" i="2"/>
  <c r="C19156" i="2"/>
  <c r="A19157" i="2"/>
  <c r="E19157" i="2" s="1"/>
  <c r="B19157" i="2"/>
  <c r="C19157" i="2"/>
  <c r="A19158" i="2"/>
  <c r="D19158" i="2" s="1"/>
  <c r="B19158" i="2"/>
  <c r="C19158" i="2"/>
  <c r="A19159" i="2"/>
  <c r="B19159" i="2"/>
  <c r="C19159" i="2"/>
  <c r="A19160" i="2"/>
  <c r="D19160" i="2" s="1"/>
  <c r="B19160" i="2"/>
  <c r="C19160" i="2"/>
  <c r="A19161" i="2"/>
  <c r="E19161" i="2" s="1"/>
  <c r="B19161" i="2"/>
  <c r="C19161" i="2"/>
  <c r="A19162" i="2"/>
  <c r="D19162" i="2" s="1"/>
  <c r="B19162" i="2"/>
  <c r="C19162" i="2"/>
  <c r="A19163" i="2"/>
  <c r="B19163" i="2"/>
  <c r="C19163" i="2"/>
  <c r="A19164" i="2"/>
  <c r="D19164" i="2" s="1"/>
  <c r="B19164" i="2"/>
  <c r="C19164" i="2"/>
  <c r="A19165" i="2"/>
  <c r="E19165" i="2" s="1"/>
  <c r="B19165" i="2"/>
  <c r="C19165" i="2"/>
  <c r="A19166" i="2"/>
  <c r="D19166" i="2" s="1"/>
  <c r="B19166" i="2"/>
  <c r="C19166" i="2"/>
  <c r="A19167" i="2"/>
  <c r="B19167" i="2"/>
  <c r="C19167" i="2"/>
  <c r="A19168" i="2"/>
  <c r="D19168" i="2" s="1"/>
  <c r="B19168" i="2"/>
  <c r="C19168" i="2"/>
  <c r="A19169" i="2"/>
  <c r="E19169" i="2" s="1"/>
  <c r="B19169" i="2"/>
  <c r="C19169" i="2"/>
  <c r="A19170" i="2"/>
  <c r="D19170" i="2" s="1"/>
  <c r="B19170" i="2"/>
  <c r="C19170" i="2"/>
  <c r="A19171" i="2"/>
  <c r="B19171" i="2"/>
  <c r="C19171" i="2"/>
  <c r="A19172" i="2"/>
  <c r="D19172" i="2" s="1"/>
  <c r="B19172" i="2"/>
  <c r="C19172" i="2"/>
  <c r="A19173" i="2"/>
  <c r="E19173" i="2" s="1"/>
  <c r="B19173" i="2"/>
  <c r="C19173" i="2"/>
  <c r="A19174" i="2"/>
  <c r="D19174" i="2" s="1"/>
  <c r="B19174" i="2"/>
  <c r="C19174" i="2"/>
  <c r="A19175" i="2"/>
  <c r="B19175" i="2"/>
  <c r="C19175" i="2"/>
  <c r="A19176" i="2"/>
  <c r="D19176" i="2" s="1"/>
  <c r="B19176" i="2"/>
  <c r="C19176" i="2"/>
  <c r="A19177" i="2"/>
  <c r="E19177" i="2" s="1"/>
  <c r="B19177" i="2"/>
  <c r="C19177" i="2"/>
  <c r="A19178" i="2"/>
  <c r="D19178" i="2" s="1"/>
  <c r="B19178" i="2"/>
  <c r="C19178" i="2"/>
  <c r="A19179" i="2"/>
  <c r="B19179" i="2"/>
  <c r="C19179" i="2"/>
  <c r="A19180" i="2"/>
  <c r="D19180" i="2" s="1"/>
  <c r="B19180" i="2"/>
  <c r="C19180" i="2"/>
  <c r="A19181" i="2"/>
  <c r="E19181" i="2" s="1"/>
  <c r="B19181" i="2"/>
  <c r="C19181" i="2"/>
  <c r="A19182" i="2"/>
  <c r="D19182" i="2" s="1"/>
  <c r="B19182" i="2"/>
  <c r="C19182" i="2"/>
  <c r="A19183" i="2"/>
  <c r="B19183" i="2"/>
  <c r="C19183" i="2"/>
  <c r="A19184" i="2"/>
  <c r="D19184" i="2" s="1"/>
  <c r="B19184" i="2"/>
  <c r="C19184" i="2"/>
  <c r="A19185" i="2"/>
  <c r="E19185" i="2" s="1"/>
  <c r="B19185" i="2"/>
  <c r="C19185" i="2"/>
  <c r="A19186" i="2"/>
  <c r="D19186" i="2" s="1"/>
  <c r="B19186" i="2"/>
  <c r="C19186" i="2"/>
  <c r="A19187" i="2"/>
  <c r="B19187" i="2"/>
  <c r="C19187" i="2"/>
  <c r="A19188" i="2"/>
  <c r="D19188" i="2" s="1"/>
  <c r="B19188" i="2"/>
  <c r="C19188" i="2"/>
  <c r="A19189" i="2"/>
  <c r="E19189" i="2" s="1"/>
  <c r="B19189" i="2"/>
  <c r="C19189" i="2"/>
  <c r="A19190" i="2"/>
  <c r="D19190" i="2" s="1"/>
  <c r="B19190" i="2"/>
  <c r="C19190" i="2"/>
  <c r="A19191" i="2"/>
  <c r="B19191" i="2"/>
  <c r="C19191" i="2"/>
  <c r="A19192" i="2"/>
  <c r="D19192" i="2" s="1"/>
  <c r="B19192" i="2"/>
  <c r="C19192" i="2"/>
  <c r="A19193" i="2"/>
  <c r="E19193" i="2" s="1"/>
  <c r="B19193" i="2"/>
  <c r="C19193" i="2"/>
  <c r="A19194" i="2"/>
  <c r="D19194" i="2" s="1"/>
  <c r="B19194" i="2"/>
  <c r="C19194" i="2"/>
  <c r="A19195" i="2"/>
  <c r="E19195" i="2" s="1"/>
  <c r="B19195" i="2"/>
  <c r="C19195" i="2"/>
  <c r="A19196" i="2"/>
  <c r="D19196" i="2" s="1"/>
  <c r="B19196" i="2"/>
  <c r="C19196" i="2"/>
  <c r="A19197" i="2"/>
  <c r="E19197" i="2" s="1"/>
  <c r="B19197" i="2"/>
  <c r="C19197" i="2"/>
  <c r="A19198" i="2"/>
  <c r="D19198" i="2" s="1"/>
  <c r="B19198" i="2"/>
  <c r="C19198" i="2"/>
  <c r="A19199" i="2"/>
  <c r="B19199" i="2"/>
  <c r="C19199" i="2"/>
  <c r="A19200" i="2"/>
  <c r="D19200" i="2" s="1"/>
  <c r="B19200" i="2"/>
  <c r="C19200" i="2"/>
  <c r="A19201" i="2"/>
  <c r="E19201" i="2" s="1"/>
  <c r="B19201" i="2"/>
  <c r="C19201" i="2"/>
  <c r="A19202" i="2"/>
  <c r="D19202" i="2" s="1"/>
  <c r="B19202" i="2"/>
  <c r="C19202" i="2"/>
  <c r="A19203" i="2"/>
  <c r="B19203" i="2"/>
  <c r="C19203" i="2"/>
  <c r="A19204" i="2"/>
  <c r="D19204" i="2" s="1"/>
  <c r="B19204" i="2"/>
  <c r="C19204" i="2"/>
  <c r="A19205" i="2"/>
  <c r="E19205" i="2" s="1"/>
  <c r="B19205" i="2"/>
  <c r="C19205" i="2"/>
  <c r="A19206" i="2"/>
  <c r="D19206" i="2" s="1"/>
  <c r="B19206" i="2"/>
  <c r="C19206" i="2"/>
  <c r="A19207" i="2"/>
  <c r="B19207" i="2"/>
  <c r="C19207" i="2"/>
  <c r="A19208" i="2"/>
  <c r="D19208" i="2" s="1"/>
  <c r="B19208" i="2"/>
  <c r="C19208" i="2"/>
  <c r="A19209" i="2"/>
  <c r="E19209" i="2" s="1"/>
  <c r="B19209" i="2"/>
  <c r="C19209" i="2"/>
  <c r="A19210" i="2"/>
  <c r="D19210" i="2" s="1"/>
  <c r="B19210" i="2"/>
  <c r="C19210" i="2"/>
  <c r="A19211" i="2"/>
  <c r="B19211" i="2"/>
  <c r="C19211" i="2"/>
  <c r="A19212" i="2"/>
  <c r="D19212" i="2" s="1"/>
  <c r="B19212" i="2"/>
  <c r="C19212" i="2"/>
  <c r="A19213" i="2"/>
  <c r="E19213" i="2" s="1"/>
  <c r="B19213" i="2"/>
  <c r="C19213" i="2"/>
  <c r="A19214" i="2"/>
  <c r="D19214" i="2" s="1"/>
  <c r="B19214" i="2"/>
  <c r="C19214" i="2"/>
  <c r="A19215" i="2"/>
  <c r="B19215" i="2"/>
  <c r="C19215" i="2"/>
  <c r="A19216" i="2"/>
  <c r="D19216" i="2" s="1"/>
  <c r="B19216" i="2"/>
  <c r="C19216" i="2"/>
  <c r="A19217" i="2"/>
  <c r="E19217" i="2" s="1"/>
  <c r="B19217" i="2"/>
  <c r="C19217" i="2"/>
  <c r="A19218" i="2"/>
  <c r="D19218" i="2" s="1"/>
  <c r="B19218" i="2"/>
  <c r="C19218" i="2"/>
  <c r="A19219" i="2"/>
  <c r="B19219" i="2"/>
  <c r="C19219" i="2"/>
  <c r="A19220" i="2"/>
  <c r="D19220" i="2" s="1"/>
  <c r="B19220" i="2"/>
  <c r="C19220" i="2"/>
  <c r="A19221" i="2"/>
  <c r="E19221" i="2" s="1"/>
  <c r="B19221" i="2"/>
  <c r="C19221" i="2"/>
  <c r="A19222" i="2"/>
  <c r="D19222" i="2" s="1"/>
  <c r="B19222" i="2"/>
  <c r="C19222" i="2"/>
  <c r="A19223" i="2"/>
  <c r="B19223" i="2"/>
  <c r="C19223" i="2"/>
  <c r="A19224" i="2"/>
  <c r="D19224" i="2" s="1"/>
  <c r="B19224" i="2"/>
  <c r="C19224" i="2"/>
  <c r="A19225" i="2"/>
  <c r="E19225" i="2" s="1"/>
  <c r="B19225" i="2"/>
  <c r="C19225" i="2"/>
  <c r="A19226" i="2"/>
  <c r="D19226" i="2" s="1"/>
  <c r="B19226" i="2"/>
  <c r="C19226" i="2"/>
  <c r="A19227" i="2"/>
  <c r="B19227" i="2"/>
  <c r="C19227" i="2"/>
  <c r="A19228" i="2"/>
  <c r="D19228" i="2" s="1"/>
  <c r="B19228" i="2"/>
  <c r="C19228" i="2"/>
  <c r="A19229" i="2"/>
  <c r="E19229" i="2" s="1"/>
  <c r="B19229" i="2"/>
  <c r="C19229" i="2"/>
  <c r="A19230" i="2"/>
  <c r="D19230" i="2" s="1"/>
  <c r="B19230" i="2"/>
  <c r="C19230" i="2"/>
  <c r="A19231" i="2"/>
  <c r="B19231" i="2"/>
  <c r="C19231" i="2"/>
  <c r="A19232" i="2"/>
  <c r="D19232" i="2" s="1"/>
  <c r="B19232" i="2"/>
  <c r="C19232" i="2"/>
  <c r="A19233" i="2"/>
  <c r="E19233" i="2" s="1"/>
  <c r="B19233" i="2"/>
  <c r="C19233" i="2"/>
  <c r="A19234" i="2"/>
  <c r="D19234" i="2" s="1"/>
  <c r="B19234" i="2"/>
  <c r="C19234" i="2"/>
  <c r="A19235" i="2"/>
  <c r="B19235" i="2"/>
  <c r="C19235" i="2"/>
  <c r="A19236" i="2"/>
  <c r="D19236" i="2" s="1"/>
  <c r="B19236" i="2"/>
  <c r="C19236" i="2"/>
  <c r="A19237" i="2"/>
  <c r="E19237" i="2" s="1"/>
  <c r="B19237" i="2"/>
  <c r="C19237" i="2"/>
  <c r="A19238" i="2"/>
  <c r="D19238" i="2" s="1"/>
  <c r="B19238" i="2"/>
  <c r="C19238" i="2"/>
  <c r="A19239" i="2"/>
  <c r="B19239" i="2"/>
  <c r="C19239" i="2"/>
  <c r="A19240" i="2"/>
  <c r="D19240" i="2" s="1"/>
  <c r="B19240" i="2"/>
  <c r="C19240" i="2"/>
  <c r="A19241" i="2"/>
  <c r="E19241" i="2" s="1"/>
  <c r="B19241" i="2"/>
  <c r="C19241" i="2"/>
  <c r="A19242" i="2"/>
  <c r="D19242" i="2" s="1"/>
  <c r="B19242" i="2"/>
  <c r="C19242" i="2"/>
  <c r="A19243" i="2"/>
  <c r="B19243" i="2"/>
  <c r="C19243" i="2"/>
  <c r="A19244" i="2"/>
  <c r="D19244" i="2" s="1"/>
  <c r="B19244" i="2"/>
  <c r="C19244" i="2"/>
  <c r="A19245" i="2"/>
  <c r="E19245" i="2" s="1"/>
  <c r="B19245" i="2"/>
  <c r="C19245" i="2"/>
  <c r="A19246" i="2"/>
  <c r="D19246" i="2" s="1"/>
  <c r="B19246" i="2"/>
  <c r="C19246" i="2"/>
  <c r="A19247" i="2"/>
  <c r="B19247" i="2"/>
  <c r="C19247" i="2"/>
  <c r="A19248" i="2"/>
  <c r="D19248" i="2" s="1"/>
  <c r="B19248" i="2"/>
  <c r="C19248" i="2"/>
  <c r="A19249" i="2"/>
  <c r="E19249" i="2" s="1"/>
  <c r="B19249" i="2"/>
  <c r="C19249" i="2"/>
  <c r="A19250" i="2"/>
  <c r="D19250" i="2" s="1"/>
  <c r="B19250" i="2"/>
  <c r="C19250" i="2"/>
  <c r="A19251" i="2"/>
  <c r="B19251" i="2"/>
  <c r="C19251" i="2"/>
  <c r="A19252" i="2"/>
  <c r="D19252" i="2" s="1"/>
  <c r="B19252" i="2"/>
  <c r="C19252" i="2"/>
  <c r="A19253" i="2"/>
  <c r="E19253" i="2" s="1"/>
  <c r="B19253" i="2"/>
  <c r="C19253" i="2"/>
  <c r="A19254" i="2"/>
  <c r="D19254" i="2" s="1"/>
  <c r="B19254" i="2"/>
  <c r="C19254" i="2"/>
  <c r="A19255" i="2"/>
  <c r="B19255" i="2"/>
  <c r="C19255" i="2"/>
  <c r="A19256" i="2"/>
  <c r="D19256" i="2" s="1"/>
  <c r="B19256" i="2"/>
  <c r="C19256" i="2"/>
  <c r="A19257" i="2"/>
  <c r="E19257" i="2" s="1"/>
  <c r="B19257" i="2"/>
  <c r="C19257" i="2"/>
  <c r="A19258" i="2"/>
  <c r="D19258" i="2" s="1"/>
  <c r="B19258" i="2"/>
  <c r="C19258" i="2"/>
  <c r="A19259" i="2"/>
  <c r="E19259" i="2" s="1"/>
  <c r="B19259" i="2"/>
  <c r="C19259" i="2"/>
  <c r="A19260" i="2"/>
  <c r="D19260" i="2" s="1"/>
  <c r="B19260" i="2"/>
  <c r="C19260" i="2"/>
  <c r="A19261" i="2"/>
  <c r="E19261" i="2" s="1"/>
  <c r="B19261" i="2"/>
  <c r="C19261" i="2"/>
  <c r="A19262" i="2"/>
  <c r="D19262" i="2" s="1"/>
  <c r="B19262" i="2"/>
  <c r="C19262" i="2"/>
  <c r="A19263" i="2"/>
  <c r="B19263" i="2"/>
  <c r="C19263" i="2"/>
  <c r="A19264" i="2"/>
  <c r="D19264" i="2" s="1"/>
  <c r="B19264" i="2"/>
  <c r="C19264" i="2"/>
  <c r="A19265" i="2"/>
  <c r="E19265" i="2" s="1"/>
  <c r="B19265" i="2"/>
  <c r="C19265" i="2"/>
  <c r="A19266" i="2"/>
  <c r="D19266" i="2" s="1"/>
  <c r="B19266" i="2"/>
  <c r="C19266" i="2"/>
  <c r="A19267" i="2"/>
  <c r="B19267" i="2"/>
  <c r="C19267" i="2"/>
  <c r="A19268" i="2"/>
  <c r="D19268" i="2" s="1"/>
  <c r="B19268" i="2"/>
  <c r="C19268" i="2"/>
  <c r="A19269" i="2"/>
  <c r="E19269" i="2" s="1"/>
  <c r="B19269" i="2"/>
  <c r="C19269" i="2"/>
  <c r="A19270" i="2"/>
  <c r="D19270" i="2" s="1"/>
  <c r="B19270" i="2"/>
  <c r="C19270" i="2"/>
  <c r="A19271" i="2"/>
  <c r="B19271" i="2"/>
  <c r="C19271" i="2"/>
  <c r="A19272" i="2"/>
  <c r="D19272" i="2" s="1"/>
  <c r="B19272" i="2"/>
  <c r="C19272" i="2"/>
  <c r="A19273" i="2"/>
  <c r="E19273" i="2" s="1"/>
  <c r="B19273" i="2"/>
  <c r="C19273" i="2"/>
  <c r="A19274" i="2"/>
  <c r="D19274" i="2" s="1"/>
  <c r="B19274" i="2"/>
  <c r="C19274" i="2"/>
  <c r="A19275" i="2"/>
  <c r="B19275" i="2"/>
  <c r="C19275" i="2"/>
  <c r="A19276" i="2"/>
  <c r="D19276" i="2" s="1"/>
  <c r="B19276" i="2"/>
  <c r="C19276" i="2"/>
  <c r="A19277" i="2"/>
  <c r="E19277" i="2" s="1"/>
  <c r="B19277" i="2"/>
  <c r="C19277" i="2"/>
  <c r="A19278" i="2"/>
  <c r="D19278" i="2" s="1"/>
  <c r="B19278" i="2"/>
  <c r="C19278" i="2"/>
  <c r="A19279" i="2"/>
  <c r="B19279" i="2"/>
  <c r="C19279" i="2"/>
  <c r="A19280" i="2"/>
  <c r="D19280" i="2" s="1"/>
  <c r="B19280" i="2"/>
  <c r="C19280" i="2"/>
  <c r="A19281" i="2"/>
  <c r="E19281" i="2" s="1"/>
  <c r="B19281" i="2"/>
  <c r="C19281" i="2"/>
  <c r="A19282" i="2"/>
  <c r="D19282" i="2" s="1"/>
  <c r="B19282" i="2"/>
  <c r="C19282" i="2"/>
  <c r="A19283" i="2"/>
  <c r="B19283" i="2"/>
  <c r="C19283" i="2"/>
  <c r="A19284" i="2"/>
  <c r="D19284" i="2" s="1"/>
  <c r="B19284" i="2"/>
  <c r="C19284" i="2"/>
  <c r="A19285" i="2"/>
  <c r="E19285" i="2" s="1"/>
  <c r="B19285" i="2"/>
  <c r="C19285" i="2"/>
  <c r="A19286" i="2"/>
  <c r="D19286" i="2" s="1"/>
  <c r="B19286" i="2"/>
  <c r="C19286" i="2"/>
  <c r="A19287" i="2"/>
  <c r="B19287" i="2"/>
  <c r="C19287" i="2"/>
  <c r="A19288" i="2"/>
  <c r="D19288" i="2" s="1"/>
  <c r="B19288" i="2"/>
  <c r="C19288" i="2"/>
  <c r="A19289" i="2"/>
  <c r="E19289" i="2" s="1"/>
  <c r="B19289" i="2"/>
  <c r="C19289" i="2"/>
  <c r="A19290" i="2"/>
  <c r="D19290" i="2" s="1"/>
  <c r="B19290" i="2"/>
  <c r="C19290" i="2"/>
  <c r="A19291" i="2"/>
  <c r="B19291" i="2"/>
  <c r="C19291" i="2"/>
  <c r="A19292" i="2"/>
  <c r="D19292" i="2" s="1"/>
  <c r="B19292" i="2"/>
  <c r="C19292" i="2"/>
  <c r="A19293" i="2"/>
  <c r="E19293" i="2" s="1"/>
  <c r="B19293" i="2"/>
  <c r="C19293" i="2"/>
  <c r="A19294" i="2"/>
  <c r="D19294" i="2" s="1"/>
  <c r="B19294" i="2"/>
  <c r="C19294" i="2"/>
  <c r="A19295" i="2"/>
  <c r="B19295" i="2"/>
  <c r="C19295" i="2"/>
  <c r="A19296" i="2"/>
  <c r="D19296" i="2" s="1"/>
  <c r="B19296" i="2"/>
  <c r="C19296" i="2"/>
  <c r="A19297" i="2"/>
  <c r="E19297" i="2" s="1"/>
  <c r="B19297" i="2"/>
  <c r="C19297" i="2"/>
  <c r="A19298" i="2"/>
  <c r="D19298" i="2" s="1"/>
  <c r="B19298" i="2"/>
  <c r="C19298" i="2"/>
  <c r="A19299" i="2"/>
  <c r="B19299" i="2"/>
  <c r="C19299" i="2"/>
  <c r="A19300" i="2"/>
  <c r="D19300" i="2" s="1"/>
  <c r="B19300" i="2"/>
  <c r="C19300" i="2"/>
  <c r="A19301" i="2"/>
  <c r="E19301" i="2" s="1"/>
  <c r="B19301" i="2"/>
  <c r="C19301" i="2"/>
  <c r="A19302" i="2"/>
  <c r="D19302" i="2" s="1"/>
  <c r="B19302" i="2"/>
  <c r="C19302" i="2"/>
  <c r="A19303" i="2"/>
  <c r="B19303" i="2"/>
  <c r="C19303" i="2"/>
  <c r="A19304" i="2"/>
  <c r="D19304" i="2" s="1"/>
  <c r="B19304" i="2"/>
  <c r="C19304" i="2"/>
  <c r="A19305" i="2"/>
  <c r="E19305" i="2" s="1"/>
  <c r="B19305" i="2"/>
  <c r="C19305" i="2"/>
  <c r="A19306" i="2"/>
  <c r="D19306" i="2" s="1"/>
  <c r="B19306" i="2"/>
  <c r="C19306" i="2"/>
  <c r="A19307" i="2"/>
  <c r="B19307" i="2"/>
  <c r="C19307" i="2"/>
  <c r="A19308" i="2"/>
  <c r="D19308" i="2" s="1"/>
  <c r="B19308" i="2"/>
  <c r="C19308" i="2"/>
  <c r="A19309" i="2"/>
  <c r="E19309" i="2" s="1"/>
  <c r="B19309" i="2"/>
  <c r="C19309" i="2"/>
  <c r="A19310" i="2"/>
  <c r="D19310" i="2" s="1"/>
  <c r="B19310" i="2"/>
  <c r="C19310" i="2"/>
  <c r="A19311" i="2"/>
  <c r="B19311" i="2"/>
  <c r="C19311" i="2"/>
  <c r="A19312" i="2"/>
  <c r="D19312" i="2" s="1"/>
  <c r="B19312" i="2"/>
  <c r="C19312" i="2"/>
  <c r="A19313" i="2"/>
  <c r="E19313" i="2" s="1"/>
  <c r="B19313" i="2"/>
  <c r="C19313" i="2"/>
  <c r="A19314" i="2"/>
  <c r="D19314" i="2" s="1"/>
  <c r="B19314" i="2"/>
  <c r="C19314" i="2"/>
  <c r="A19315" i="2"/>
  <c r="B19315" i="2"/>
  <c r="C19315" i="2"/>
  <c r="A19316" i="2"/>
  <c r="D19316" i="2" s="1"/>
  <c r="B19316" i="2"/>
  <c r="C19316" i="2"/>
  <c r="A19317" i="2"/>
  <c r="E19317" i="2" s="1"/>
  <c r="B19317" i="2"/>
  <c r="C19317" i="2"/>
  <c r="A19318" i="2"/>
  <c r="D19318" i="2" s="1"/>
  <c r="B19318" i="2"/>
  <c r="C19318" i="2"/>
  <c r="A19319" i="2"/>
  <c r="B19319" i="2"/>
  <c r="C19319" i="2"/>
  <c r="A19320" i="2"/>
  <c r="D19320" i="2" s="1"/>
  <c r="B19320" i="2"/>
  <c r="C19320" i="2"/>
  <c r="A19321" i="2"/>
  <c r="E19321" i="2" s="1"/>
  <c r="B19321" i="2"/>
  <c r="C19321" i="2"/>
  <c r="A19322" i="2"/>
  <c r="D19322" i="2" s="1"/>
  <c r="B19322" i="2"/>
  <c r="C19322" i="2"/>
  <c r="A19323" i="2"/>
  <c r="E19323" i="2" s="1"/>
  <c r="B19323" i="2"/>
  <c r="C19323" i="2"/>
  <c r="A19324" i="2"/>
  <c r="D19324" i="2" s="1"/>
  <c r="B19324" i="2"/>
  <c r="C19324" i="2"/>
  <c r="A19325" i="2"/>
  <c r="E19325" i="2" s="1"/>
  <c r="B19325" i="2"/>
  <c r="C19325" i="2"/>
  <c r="A19326" i="2"/>
  <c r="D19326" i="2" s="1"/>
  <c r="B19326" i="2"/>
  <c r="C19326" i="2"/>
  <c r="A19327" i="2"/>
  <c r="B19327" i="2"/>
  <c r="C19327" i="2"/>
  <c r="A19328" i="2"/>
  <c r="D19328" i="2" s="1"/>
  <c r="B19328" i="2"/>
  <c r="C19328" i="2"/>
  <c r="A19329" i="2"/>
  <c r="E19329" i="2" s="1"/>
  <c r="B19329" i="2"/>
  <c r="C19329" i="2"/>
  <c r="A19330" i="2"/>
  <c r="D19330" i="2" s="1"/>
  <c r="B19330" i="2"/>
  <c r="C19330" i="2"/>
  <c r="A19331" i="2"/>
  <c r="B19331" i="2"/>
  <c r="C19331" i="2"/>
  <c r="A19332" i="2"/>
  <c r="D19332" i="2" s="1"/>
  <c r="B19332" i="2"/>
  <c r="C19332" i="2"/>
  <c r="A19333" i="2"/>
  <c r="E19333" i="2" s="1"/>
  <c r="B19333" i="2"/>
  <c r="C19333" i="2"/>
  <c r="A19334" i="2"/>
  <c r="D19334" i="2" s="1"/>
  <c r="B19334" i="2"/>
  <c r="C19334" i="2"/>
  <c r="A19335" i="2"/>
  <c r="B19335" i="2"/>
  <c r="C19335" i="2"/>
  <c r="A19336" i="2"/>
  <c r="D19336" i="2" s="1"/>
  <c r="B19336" i="2"/>
  <c r="C19336" i="2"/>
  <c r="A19337" i="2"/>
  <c r="E19337" i="2" s="1"/>
  <c r="B19337" i="2"/>
  <c r="C19337" i="2"/>
  <c r="A19338" i="2"/>
  <c r="D19338" i="2" s="1"/>
  <c r="B19338" i="2"/>
  <c r="C19338" i="2"/>
  <c r="A19339" i="2"/>
  <c r="B19339" i="2"/>
  <c r="C19339" i="2"/>
  <c r="A19340" i="2"/>
  <c r="D19340" i="2" s="1"/>
  <c r="B19340" i="2"/>
  <c r="C19340" i="2"/>
  <c r="A19341" i="2"/>
  <c r="E19341" i="2" s="1"/>
  <c r="B19341" i="2"/>
  <c r="C19341" i="2"/>
  <c r="A19342" i="2"/>
  <c r="D19342" i="2" s="1"/>
  <c r="B19342" i="2"/>
  <c r="C19342" i="2"/>
  <c r="A19343" i="2"/>
  <c r="B19343" i="2"/>
  <c r="C19343" i="2"/>
  <c r="A19344" i="2"/>
  <c r="D19344" i="2" s="1"/>
  <c r="B19344" i="2"/>
  <c r="C19344" i="2"/>
  <c r="A19345" i="2"/>
  <c r="E19345" i="2" s="1"/>
  <c r="B19345" i="2"/>
  <c r="C19345" i="2"/>
  <c r="A19346" i="2"/>
  <c r="D19346" i="2" s="1"/>
  <c r="B19346" i="2"/>
  <c r="C19346" i="2"/>
  <c r="A19347" i="2"/>
  <c r="B19347" i="2"/>
  <c r="C19347" i="2"/>
  <c r="A19348" i="2"/>
  <c r="D19348" i="2" s="1"/>
  <c r="B19348" i="2"/>
  <c r="C19348" i="2"/>
  <c r="A19349" i="2"/>
  <c r="E19349" i="2" s="1"/>
  <c r="B19349" i="2"/>
  <c r="C19349" i="2"/>
  <c r="A19350" i="2"/>
  <c r="D19350" i="2" s="1"/>
  <c r="B19350" i="2"/>
  <c r="C19350" i="2"/>
  <c r="A19351" i="2"/>
  <c r="B19351" i="2"/>
  <c r="C19351" i="2"/>
  <c r="A19352" i="2"/>
  <c r="D19352" i="2" s="1"/>
  <c r="B19352" i="2"/>
  <c r="C19352" i="2"/>
  <c r="A19353" i="2"/>
  <c r="E19353" i="2" s="1"/>
  <c r="B19353" i="2"/>
  <c r="C19353" i="2"/>
  <c r="A19354" i="2"/>
  <c r="D19354" i="2" s="1"/>
  <c r="B19354" i="2"/>
  <c r="C19354" i="2"/>
  <c r="A19355" i="2"/>
  <c r="B19355" i="2"/>
  <c r="C19355" i="2"/>
  <c r="A19356" i="2"/>
  <c r="D19356" i="2" s="1"/>
  <c r="B19356" i="2"/>
  <c r="C19356" i="2"/>
  <c r="A19357" i="2"/>
  <c r="E19357" i="2" s="1"/>
  <c r="B19357" i="2"/>
  <c r="C19357" i="2"/>
  <c r="A19358" i="2"/>
  <c r="D19358" i="2" s="1"/>
  <c r="B19358" i="2"/>
  <c r="C19358" i="2"/>
  <c r="A19359" i="2"/>
  <c r="B19359" i="2"/>
  <c r="C19359" i="2"/>
  <c r="A19360" i="2"/>
  <c r="D19360" i="2" s="1"/>
  <c r="B19360" i="2"/>
  <c r="C19360" i="2"/>
  <c r="A19361" i="2"/>
  <c r="E19361" i="2" s="1"/>
  <c r="B19361" i="2"/>
  <c r="C19361" i="2"/>
  <c r="A19362" i="2"/>
  <c r="D19362" i="2" s="1"/>
  <c r="B19362" i="2"/>
  <c r="C19362" i="2"/>
  <c r="A19363" i="2"/>
  <c r="B19363" i="2"/>
  <c r="C19363" i="2"/>
  <c r="A19364" i="2"/>
  <c r="D19364" i="2" s="1"/>
  <c r="B19364" i="2"/>
  <c r="C19364" i="2"/>
  <c r="A19365" i="2"/>
  <c r="E19365" i="2" s="1"/>
  <c r="B19365" i="2"/>
  <c r="C19365" i="2"/>
  <c r="A19366" i="2"/>
  <c r="D19366" i="2" s="1"/>
  <c r="B19366" i="2"/>
  <c r="C19366" i="2"/>
  <c r="A19367" i="2"/>
  <c r="B19367" i="2"/>
  <c r="C19367" i="2"/>
  <c r="A19368" i="2"/>
  <c r="D19368" i="2" s="1"/>
  <c r="B19368" i="2"/>
  <c r="C19368" i="2"/>
  <c r="A19369" i="2"/>
  <c r="E19369" i="2" s="1"/>
  <c r="B19369" i="2"/>
  <c r="C19369" i="2"/>
  <c r="A19370" i="2"/>
  <c r="D19370" i="2" s="1"/>
  <c r="B19370" i="2"/>
  <c r="C19370" i="2"/>
  <c r="A19371" i="2"/>
  <c r="B19371" i="2"/>
  <c r="C19371" i="2"/>
  <c r="A19372" i="2"/>
  <c r="D19372" i="2" s="1"/>
  <c r="B19372" i="2"/>
  <c r="C19372" i="2"/>
  <c r="A19373" i="2"/>
  <c r="E19373" i="2" s="1"/>
  <c r="B19373" i="2"/>
  <c r="C19373" i="2"/>
  <c r="A19374" i="2"/>
  <c r="D19374" i="2" s="1"/>
  <c r="B19374" i="2"/>
  <c r="C19374" i="2"/>
  <c r="A19375" i="2"/>
  <c r="B19375" i="2"/>
  <c r="C19375" i="2"/>
  <c r="A19376" i="2"/>
  <c r="D19376" i="2" s="1"/>
  <c r="B19376" i="2"/>
  <c r="C19376" i="2"/>
  <c r="A19377" i="2"/>
  <c r="E19377" i="2" s="1"/>
  <c r="B19377" i="2"/>
  <c r="C19377" i="2"/>
  <c r="A19378" i="2"/>
  <c r="D19378" i="2" s="1"/>
  <c r="B19378" i="2"/>
  <c r="C19378" i="2"/>
  <c r="A19379" i="2"/>
  <c r="B19379" i="2"/>
  <c r="C19379" i="2"/>
  <c r="A19380" i="2"/>
  <c r="D19380" i="2" s="1"/>
  <c r="B19380" i="2"/>
  <c r="C19380" i="2"/>
  <c r="A19381" i="2"/>
  <c r="E19381" i="2" s="1"/>
  <c r="B19381" i="2"/>
  <c r="C19381" i="2"/>
  <c r="A19382" i="2"/>
  <c r="D19382" i="2" s="1"/>
  <c r="B19382" i="2"/>
  <c r="C19382" i="2"/>
  <c r="A19383" i="2"/>
  <c r="B19383" i="2"/>
  <c r="C19383" i="2"/>
  <c r="A19384" i="2"/>
  <c r="D19384" i="2" s="1"/>
  <c r="B19384" i="2"/>
  <c r="C19384" i="2"/>
  <c r="A19385" i="2"/>
  <c r="E19385" i="2" s="1"/>
  <c r="B19385" i="2"/>
  <c r="C19385" i="2"/>
  <c r="A19386" i="2"/>
  <c r="D19386" i="2" s="1"/>
  <c r="B19386" i="2"/>
  <c r="C19386" i="2"/>
  <c r="A19387" i="2"/>
  <c r="E19387" i="2" s="1"/>
  <c r="B19387" i="2"/>
  <c r="C19387" i="2"/>
  <c r="A19388" i="2"/>
  <c r="D19388" i="2" s="1"/>
  <c r="B19388" i="2"/>
  <c r="C19388" i="2"/>
  <c r="A19389" i="2"/>
  <c r="E19389" i="2" s="1"/>
  <c r="B19389" i="2"/>
  <c r="C19389" i="2"/>
  <c r="A19390" i="2"/>
  <c r="D19390" i="2" s="1"/>
  <c r="B19390" i="2"/>
  <c r="C19390" i="2"/>
  <c r="A19391" i="2"/>
  <c r="B19391" i="2"/>
  <c r="C19391" i="2"/>
  <c r="A19392" i="2"/>
  <c r="D19392" i="2" s="1"/>
  <c r="B19392" i="2"/>
  <c r="C19392" i="2"/>
  <c r="A19393" i="2"/>
  <c r="E19393" i="2" s="1"/>
  <c r="B19393" i="2"/>
  <c r="C19393" i="2"/>
  <c r="A19394" i="2"/>
  <c r="D19394" i="2" s="1"/>
  <c r="B19394" i="2"/>
  <c r="C19394" i="2"/>
  <c r="A19395" i="2"/>
  <c r="B19395" i="2"/>
  <c r="C19395" i="2"/>
  <c r="A19396" i="2"/>
  <c r="D19396" i="2" s="1"/>
  <c r="B19396" i="2"/>
  <c r="C19396" i="2"/>
  <c r="A19397" i="2"/>
  <c r="E19397" i="2" s="1"/>
  <c r="B19397" i="2"/>
  <c r="C19397" i="2"/>
  <c r="A19398" i="2"/>
  <c r="D19398" i="2" s="1"/>
  <c r="B19398" i="2"/>
  <c r="C19398" i="2"/>
  <c r="A19399" i="2"/>
  <c r="B19399" i="2"/>
  <c r="C19399" i="2"/>
  <c r="A19400" i="2"/>
  <c r="D19400" i="2" s="1"/>
  <c r="B19400" i="2"/>
  <c r="C19400" i="2"/>
  <c r="A19401" i="2"/>
  <c r="E19401" i="2" s="1"/>
  <c r="B19401" i="2"/>
  <c r="C19401" i="2"/>
  <c r="A19402" i="2"/>
  <c r="D19402" i="2" s="1"/>
  <c r="B19402" i="2"/>
  <c r="C19402" i="2"/>
  <c r="A19403" i="2"/>
  <c r="B19403" i="2"/>
  <c r="C19403" i="2"/>
  <c r="A19404" i="2"/>
  <c r="D19404" i="2" s="1"/>
  <c r="B19404" i="2"/>
  <c r="C19404" i="2"/>
  <c r="A19405" i="2"/>
  <c r="E19405" i="2" s="1"/>
  <c r="B19405" i="2"/>
  <c r="C19405" i="2"/>
  <c r="A19406" i="2"/>
  <c r="D19406" i="2" s="1"/>
  <c r="B19406" i="2"/>
  <c r="C19406" i="2"/>
  <c r="A19407" i="2"/>
  <c r="B19407" i="2"/>
  <c r="C19407" i="2"/>
  <c r="A19408" i="2"/>
  <c r="D19408" i="2" s="1"/>
  <c r="B19408" i="2"/>
  <c r="C19408" i="2"/>
  <c r="A19409" i="2"/>
  <c r="E19409" i="2" s="1"/>
  <c r="B19409" i="2"/>
  <c r="C19409" i="2"/>
  <c r="A19410" i="2"/>
  <c r="D19410" i="2" s="1"/>
  <c r="B19410" i="2"/>
  <c r="C19410" i="2"/>
  <c r="A19411" i="2"/>
  <c r="B19411" i="2"/>
  <c r="C19411" i="2"/>
  <c r="A19412" i="2"/>
  <c r="D19412" i="2" s="1"/>
  <c r="B19412" i="2"/>
  <c r="C19412" i="2"/>
  <c r="A19413" i="2"/>
  <c r="E19413" i="2" s="1"/>
  <c r="B19413" i="2"/>
  <c r="C19413" i="2"/>
  <c r="A19414" i="2"/>
  <c r="D19414" i="2" s="1"/>
  <c r="B19414" i="2"/>
  <c r="C19414" i="2"/>
  <c r="A19415" i="2"/>
  <c r="B19415" i="2"/>
  <c r="C19415" i="2"/>
  <c r="A19416" i="2"/>
  <c r="D19416" i="2" s="1"/>
  <c r="B19416" i="2"/>
  <c r="C19416" i="2"/>
  <c r="A19417" i="2"/>
  <c r="E19417" i="2" s="1"/>
  <c r="B19417" i="2"/>
  <c r="C19417" i="2"/>
  <c r="A19418" i="2"/>
  <c r="D19418" i="2" s="1"/>
  <c r="B19418" i="2"/>
  <c r="C19418" i="2"/>
  <c r="A19419" i="2"/>
  <c r="B19419" i="2"/>
  <c r="C19419" i="2"/>
  <c r="A19420" i="2"/>
  <c r="D19420" i="2" s="1"/>
  <c r="B19420" i="2"/>
  <c r="C19420" i="2"/>
  <c r="A19421" i="2"/>
  <c r="E19421" i="2" s="1"/>
  <c r="B19421" i="2"/>
  <c r="C19421" i="2"/>
  <c r="A19422" i="2"/>
  <c r="D19422" i="2" s="1"/>
  <c r="B19422" i="2"/>
  <c r="C19422" i="2"/>
  <c r="A19423" i="2"/>
  <c r="B19423" i="2"/>
  <c r="C19423" i="2"/>
  <c r="A19424" i="2"/>
  <c r="D19424" i="2" s="1"/>
  <c r="B19424" i="2"/>
  <c r="C19424" i="2"/>
  <c r="A19425" i="2"/>
  <c r="E19425" i="2" s="1"/>
  <c r="B19425" i="2"/>
  <c r="C19425" i="2"/>
  <c r="A19426" i="2"/>
  <c r="D19426" i="2" s="1"/>
  <c r="B19426" i="2"/>
  <c r="C19426" i="2"/>
  <c r="A19427" i="2"/>
  <c r="B19427" i="2"/>
  <c r="C19427" i="2"/>
  <c r="A19428" i="2"/>
  <c r="D19428" i="2" s="1"/>
  <c r="B19428" i="2"/>
  <c r="C19428" i="2"/>
  <c r="A19429" i="2"/>
  <c r="E19429" i="2" s="1"/>
  <c r="B19429" i="2"/>
  <c r="C19429" i="2"/>
  <c r="A19430" i="2"/>
  <c r="D19430" i="2" s="1"/>
  <c r="B19430" i="2"/>
  <c r="C19430" i="2"/>
  <c r="A19431" i="2"/>
  <c r="B19431" i="2"/>
  <c r="C19431" i="2"/>
  <c r="A19432" i="2"/>
  <c r="D19432" i="2" s="1"/>
  <c r="B19432" i="2"/>
  <c r="C19432" i="2"/>
  <c r="A19433" i="2"/>
  <c r="E19433" i="2" s="1"/>
  <c r="B19433" i="2"/>
  <c r="C19433" i="2"/>
  <c r="A19434" i="2"/>
  <c r="D19434" i="2" s="1"/>
  <c r="B19434" i="2"/>
  <c r="C19434" i="2"/>
  <c r="A19435" i="2"/>
  <c r="B19435" i="2"/>
  <c r="C19435" i="2"/>
  <c r="A19436" i="2"/>
  <c r="D19436" i="2" s="1"/>
  <c r="B19436" i="2"/>
  <c r="C19436" i="2"/>
  <c r="A19437" i="2"/>
  <c r="E19437" i="2" s="1"/>
  <c r="B19437" i="2"/>
  <c r="C19437" i="2"/>
  <c r="A19438" i="2"/>
  <c r="D19438" i="2" s="1"/>
  <c r="B19438" i="2"/>
  <c r="C19438" i="2"/>
  <c r="A19439" i="2"/>
  <c r="B19439" i="2"/>
  <c r="C19439" i="2"/>
  <c r="A19440" i="2"/>
  <c r="D19440" i="2" s="1"/>
  <c r="B19440" i="2"/>
  <c r="C19440" i="2"/>
  <c r="A19441" i="2"/>
  <c r="E19441" i="2" s="1"/>
  <c r="B19441" i="2"/>
  <c r="C19441" i="2"/>
  <c r="A19442" i="2"/>
  <c r="D19442" i="2" s="1"/>
  <c r="B19442" i="2"/>
  <c r="C19442" i="2"/>
  <c r="A19443" i="2"/>
  <c r="B19443" i="2"/>
  <c r="C19443" i="2"/>
  <c r="A19444" i="2"/>
  <c r="D19444" i="2" s="1"/>
  <c r="B19444" i="2"/>
  <c r="C19444" i="2"/>
  <c r="A19445" i="2"/>
  <c r="E19445" i="2" s="1"/>
  <c r="B19445" i="2"/>
  <c r="C19445" i="2"/>
  <c r="A19446" i="2"/>
  <c r="D19446" i="2" s="1"/>
  <c r="B19446" i="2"/>
  <c r="C19446" i="2"/>
  <c r="A19447" i="2"/>
  <c r="B19447" i="2"/>
  <c r="C19447" i="2"/>
  <c r="A19448" i="2"/>
  <c r="D19448" i="2" s="1"/>
  <c r="B19448" i="2"/>
  <c r="C19448" i="2"/>
  <c r="A19449" i="2"/>
  <c r="E19449" i="2" s="1"/>
  <c r="B19449" i="2"/>
  <c r="C19449" i="2"/>
  <c r="A19450" i="2"/>
  <c r="D19450" i="2" s="1"/>
  <c r="B19450" i="2"/>
  <c r="C19450" i="2"/>
  <c r="A19451" i="2"/>
  <c r="E19451" i="2" s="1"/>
  <c r="B19451" i="2"/>
  <c r="C19451" i="2"/>
  <c r="A19452" i="2"/>
  <c r="D19452" i="2" s="1"/>
  <c r="B19452" i="2"/>
  <c r="C19452" i="2"/>
  <c r="A19453" i="2"/>
  <c r="E19453" i="2" s="1"/>
  <c r="B19453" i="2"/>
  <c r="C19453" i="2"/>
  <c r="A19454" i="2"/>
  <c r="D19454" i="2" s="1"/>
  <c r="B19454" i="2"/>
  <c r="C19454" i="2"/>
  <c r="A19455" i="2"/>
  <c r="B19455" i="2"/>
  <c r="C19455" i="2"/>
  <c r="A19456" i="2"/>
  <c r="D19456" i="2" s="1"/>
  <c r="B19456" i="2"/>
  <c r="C19456" i="2"/>
  <c r="A19457" i="2"/>
  <c r="E19457" i="2" s="1"/>
  <c r="B19457" i="2"/>
  <c r="C19457" i="2"/>
  <c r="A19458" i="2"/>
  <c r="D19458" i="2" s="1"/>
  <c r="B19458" i="2"/>
  <c r="C19458" i="2"/>
  <c r="A19459" i="2"/>
  <c r="B19459" i="2"/>
  <c r="C19459" i="2"/>
  <c r="A19460" i="2"/>
  <c r="D19460" i="2" s="1"/>
  <c r="B19460" i="2"/>
  <c r="C19460" i="2"/>
  <c r="A19461" i="2"/>
  <c r="E19461" i="2" s="1"/>
  <c r="B19461" i="2"/>
  <c r="C19461" i="2"/>
  <c r="A19462" i="2"/>
  <c r="D19462" i="2" s="1"/>
  <c r="B19462" i="2"/>
  <c r="C19462" i="2"/>
  <c r="A19463" i="2"/>
  <c r="B19463" i="2"/>
  <c r="C19463" i="2"/>
  <c r="A19464" i="2"/>
  <c r="D19464" i="2" s="1"/>
  <c r="B19464" i="2"/>
  <c r="C19464" i="2"/>
  <c r="A19465" i="2"/>
  <c r="E19465" i="2" s="1"/>
  <c r="B19465" i="2"/>
  <c r="C19465" i="2"/>
  <c r="A19466" i="2"/>
  <c r="D19466" i="2" s="1"/>
  <c r="B19466" i="2"/>
  <c r="C19466" i="2"/>
  <c r="A19467" i="2"/>
  <c r="B19467" i="2"/>
  <c r="C19467" i="2"/>
  <c r="A19468" i="2"/>
  <c r="D19468" i="2" s="1"/>
  <c r="B19468" i="2"/>
  <c r="C19468" i="2"/>
  <c r="A19469" i="2"/>
  <c r="E19469" i="2" s="1"/>
  <c r="B19469" i="2"/>
  <c r="C19469" i="2"/>
  <c r="A19470" i="2"/>
  <c r="D19470" i="2" s="1"/>
  <c r="B19470" i="2"/>
  <c r="C19470" i="2"/>
  <c r="A19471" i="2"/>
  <c r="B19471" i="2"/>
  <c r="C19471" i="2"/>
  <c r="A19472" i="2"/>
  <c r="D19472" i="2" s="1"/>
  <c r="B19472" i="2"/>
  <c r="C19472" i="2"/>
  <c r="A19473" i="2"/>
  <c r="E19473" i="2" s="1"/>
  <c r="B19473" i="2"/>
  <c r="C19473" i="2"/>
  <c r="A19474" i="2"/>
  <c r="D19474" i="2" s="1"/>
  <c r="B19474" i="2"/>
  <c r="C19474" i="2"/>
  <c r="A19475" i="2"/>
  <c r="B19475" i="2"/>
  <c r="C19475" i="2"/>
  <c r="A19476" i="2"/>
  <c r="D19476" i="2" s="1"/>
  <c r="B19476" i="2"/>
  <c r="C19476" i="2"/>
  <c r="A19477" i="2"/>
  <c r="E19477" i="2" s="1"/>
  <c r="B19477" i="2"/>
  <c r="C19477" i="2"/>
  <c r="A19478" i="2"/>
  <c r="D19478" i="2" s="1"/>
  <c r="B19478" i="2"/>
  <c r="C19478" i="2"/>
  <c r="A19479" i="2"/>
  <c r="B19479" i="2"/>
  <c r="C19479" i="2"/>
  <c r="A19480" i="2"/>
  <c r="D19480" i="2" s="1"/>
  <c r="B19480" i="2"/>
  <c r="C19480" i="2"/>
  <c r="A19481" i="2"/>
  <c r="E19481" i="2" s="1"/>
  <c r="B19481" i="2"/>
  <c r="C19481" i="2"/>
  <c r="A19482" i="2"/>
  <c r="D19482" i="2" s="1"/>
  <c r="B19482" i="2"/>
  <c r="C19482" i="2"/>
  <c r="A19483" i="2"/>
  <c r="B19483" i="2"/>
  <c r="C19483" i="2"/>
  <c r="A19484" i="2"/>
  <c r="D19484" i="2" s="1"/>
  <c r="B19484" i="2"/>
  <c r="C19484" i="2"/>
  <c r="A19485" i="2"/>
  <c r="E19485" i="2" s="1"/>
  <c r="B19485" i="2"/>
  <c r="C19485" i="2"/>
  <c r="A19486" i="2"/>
  <c r="D19486" i="2" s="1"/>
  <c r="B19486" i="2"/>
  <c r="C19486" i="2"/>
  <c r="A19487" i="2"/>
  <c r="B19487" i="2"/>
  <c r="C19487" i="2"/>
  <c r="A19488" i="2"/>
  <c r="D19488" i="2" s="1"/>
  <c r="B19488" i="2"/>
  <c r="C19488" i="2"/>
  <c r="A19489" i="2"/>
  <c r="E19489" i="2" s="1"/>
  <c r="B19489" i="2"/>
  <c r="C19489" i="2"/>
  <c r="A19490" i="2"/>
  <c r="D19490" i="2" s="1"/>
  <c r="B19490" i="2"/>
  <c r="C19490" i="2"/>
  <c r="A19491" i="2"/>
  <c r="B19491" i="2"/>
  <c r="C19491" i="2"/>
  <c r="A19492" i="2"/>
  <c r="D19492" i="2" s="1"/>
  <c r="B19492" i="2"/>
  <c r="C19492" i="2"/>
  <c r="A19493" i="2"/>
  <c r="E19493" i="2" s="1"/>
  <c r="B19493" i="2"/>
  <c r="C19493" i="2"/>
  <c r="A19494" i="2"/>
  <c r="D19494" i="2" s="1"/>
  <c r="B19494" i="2"/>
  <c r="C19494" i="2"/>
  <c r="A19495" i="2"/>
  <c r="B19495" i="2"/>
  <c r="C19495" i="2"/>
  <c r="A19496" i="2"/>
  <c r="D19496" i="2" s="1"/>
  <c r="B19496" i="2"/>
  <c r="C19496" i="2"/>
  <c r="A19497" i="2"/>
  <c r="E19497" i="2" s="1"/>
  <c r="B19497" i="2"/>
  <c r="C19497" i="2"/>
  <c r="A19498" i="2"/>
  <c r="D19498" i="2" s="1"/>
  <c r="B19498" i="2"/>
  <c r="C19498" i="2"/>
  <c r="A19499" i="2"/>
  <c r="B19499" i="2"/>
  <c r="C19499" i="2"/>
  <c r="A19500" i="2"/>
  <c r="D19500" i="2" s="1"/>
  <c r="B19500" i="2"/>
  <c r="C19500" i="2"/>
  <c r="A19501" i="2"/>
  <c r="E19501" i="2" s="1"/>
  <c r="B19501" i="2"/>
  <c r="C19501" i="2"/>
  <c r="A19502" i="2"/>
  <c r="D19502" i="2" s="1"/>
  <c r="B19502" i="2"/>
  <c r="C19502" i="2"/>
  <c r="A19503" i="2"/>
  <c r="B19503" i="2"/>
  <c r="C19503" i="2"/>
  <c r="A19504" i="2"/>
  <c r="D19504" i="2" s="1"/>
  <c r="B19504" i="2"/>
  <c r="C19504" i="2"/>
  <c r="A19505" i="2"/>
  <c r="E19505" i="2" s="1"/>
  <c r="B19505" i="2"/>
  <c r="C19505" i="2"/>
  <c r="A19506" i="2"/>
  <c r="D19506" i="2" s="1"/>
  <c r="B19506" i="2"/>
  <c r="C19506" i="2"/>
  <c r="A19507" i="2"/>
  <c r="B19507" i="2"/>
  <c r="C19507" i="2"/>
  <c r="A19508" i="2"/>
  <c r="D19508" i="2" s="1"/>
  <c r="B19508" i="2"/>
  <c r="C19508" i="2"/>
  <c r="A19509" i="2"/>
  <c r="E19509" i="2" s="1"/>
  <c r="B19509" i="2"/>
  <c r="C19509" i="2"/>
  <c r="A19510" i="2"/>
  <c r="D19510" i="2" s="1"/>
  <c r="B19510" i="2"/>
  <c r="C19510" i="2"/>
  <c r="A19511" i="2"/>
  <c r="B19511" i="2"/>
  <c r="C19511" i="2"/>
  <c r="A19512" i="2"/>
  <c r="D19512" i="2" s="1"/>
  <c r="B19512" i="2"/>
  <c r="C19512" i="2"/>
  <c r="A19513" i="2"/>
  <c r="E19513" i="2" s="1"/>
  <c r="B19513" i="2"/>
  <c r="C19513" i="2"/>
  <c r="A19514" i="2"/>
  <c r="D19514" i="2" s="1"/>
  <c r="B19514" i="2"/>
  <c r="C19514" i="2"/>
  <c r="A19515" i="2"/>
  <c r="E19515" i="2" s="1"/>
  <c r="B19515" i="2"/>
  <c r="C19515" i="2"/>
  <c r="A19516" i="2"/>
  <c r="D19516" i="2" s="1"/>
  <c r="B19516" i="2"/>
  <c r="C19516" i="2"/>
  <c r="A19517" i="2"/>
  <c r="E19517" i="2" s="1"/>
  <c r="B19517" i="2"/>
  <c r="C19517" i="2"/>
  <c r="A19518" i="2"/>
  <c r="D19518" i="2" s="1"/>
  <c r="B19518" i="2"/>
  <c r="C19518" i="2"/>
  <c r="A19519" i="2"/>
  <c r="B19519" i="2"/>
  <c r="C19519" i="2"/>
  <c r="A19520" i="2"/>
  <c r="D19520" i="2" s="1"/>
  <c r="B19520" i="2"/>
  <c r="C19520" i="2"/>
  <c r="A19521" i="2"/>
  <c r="E19521" i="2" s="1"/>
  <c r="B19521" i="2"/>
  <c r="C19521" i="2"/>
  <c r="A19522" i="2"/>
  <c r="D19522" i="2" s="1"/>
  <c r="B19522" i="2"/>
  <c r="C19522" i="2"/>
  <c r="A19523" i="2"/>
  <c r="B19523" i="2"/>
  <c r="C19523" i="2"/>
  <c r="A19524" i="2"/>
  <c r="D19524" i="2" s="1"/>
  <c r="B19524" i="2"/>
  <c r="C19524" i="2"/>
  <c r="A19525" i="2"/>
  <c r="E19525" i="2" s="1"/>
  <c r="B19525" i="2"/>
  <c r="C19525" i="2"/>
  <c r="A19526" i="2"/>
  <c r="D19526" i="2" s="1"/>
  <c r="B19526" i="2"/>
  <c r="C19526" i="2"/>
  <c r="A19527" i="2"/>
  <c r="B19527" i="2"/>
  <c r="C19527" i="2"/>
  <c r="A19528" i="2"/>
  <c r="D19528" i="2" s="1"/>
  <c r="B19528" i="2"/>
  <c r="C19528" i="2"/>
  <c r="A19529" i="2"/>
  <c r="E19529" i="2" s="1"/>
  <c r="B19529" i="2"/>
  <c r="C19529" i="2"/>
  <c r="A19530" i="2"/>
  <c r="D19530" i="2" s="1"/>
  <c r="B19530" i="2"/>
  <c r="C19530" i="2"/>
  <c r="A19531" i="2"/>
  <c r="B19531" i="2"/>
  <c r="C19531" i="2"/>
  <c r="A19532" i="2"/>
  <c r="D19532" i="2" s="1"/>
  <c r="B19532" i="2"/>
  <c r="C19532" i="2"/>
  <c r="A19533" i="2"/>
  <c r="E19533" i="2" s="1"/>
  <c r="B19533" i="2"/>
  <c r="C19533" i="2"/>
  <c r="A19534" i="2"/>
  <c r="D19534" i="2" s="1"/>
  <c r="B19534" i="2"/>
  <c r="C19534" i="2"/>
  <c r="A19535" i="2"/>
  <c r="B19535" i="2"/>
  <c r="C19535" i="2"/>
  <c r="A19536" i="2"/>
  <c r="D19536" i="2" s="1"/>
  <c r="B19536" i="2"/>
  <c r="C19536" i="2"/>
  <c r="A19537" i="2"/>
  <c r="E19537" i="2" s="1"/>
  <c r="B19537" i="2"/>
  <c r="C19537" i="2"/>
  <c r="A19538" i="2"/>
  <c r="D19538" i="2" s="1"/>
  <c r="B19538" i="2"/>
  <c r="C19538" i="2"/>
  <c r="A19539" i="2"/>
  <c r="B19539" i="2"/>
  <c r="C19539" i="2"/>
  <c r="A19540" i="2"/>
  <c r="D19540" i="2" s="1"/>
  <c r="B19540" i="2"/>
  <c r="C19540" i="2"/>
  <c r="A19541" i="2"/>
  <c r="E19541" i="2" s="1"/>
  <c r="B19541" i="2"/>
  <c r="C19541" i="2"/>
  <c r="A19542" i="2"/>
  <c r="D19542" i="2" s="1"/>
  <c r="B19542" i="2"/>
  <c r="C19542" i="2"/>
  <c r="A19543" i="2"/>
  <c r="B19543" i="2"/>
  <c r="C19543" i="2"/>
  <c r="A19544" i="2"/>
  <c r="D19544" i="2" s="1"/>
  <c r="B19544" i="2"/>
  <c r="C19544" i="2"/>
  <c r="A19545" i="2"/>
  <c r="E19545" i="2" s="1"/>
  <c r="B19545" i="2"/>
  <c r="C19545" i="2"/>
  <c r="A19546" i="2"/>
  <c r="D19546" i="2" s="1"/>
  <c r="B19546" i="2"/>
  <c r="C19546" i="2"/>
  <c r="A19547" i="2"/>
  <c r="B19547" i="2"/>
  <c r="C19547" i="2"/>
  <c r="A19548" i="2"/>
  <c r="D19548" i="2" s="1"/>
  <c r="B19548" i="2"/>
  <c r="C19548" i="2"/>
  <c r="A19549" i="2"/>
  <c r="E19549" i="2" s="1"/>
  <c r="B19549" i="2"/>
  <c r="C19549" i="2"/>
  <c r="A19550" i="2"/>
  <c r="D19550" i="2" s="1"/>
  <c r="B19550" i="2"/>
  <c r="C19550" i="2"/>
  <c r="A19551" i="2"/>
  <c r="B19551" i="2"/>
  <c r="C19551" i="2"/>
  <c r="A19552" i="2"/>
  <c r="D19552" i="2" s="1"/>
  <c r="B19552" i="2"/>
  <c r="C19552" i="2"/>
  <c r="A19553" i="2"/>
  <c r="E19553" i="2" s="1"/>
  <c r="B19553" i="2"/>
  <c r="C19553" i="2"/>
  <c r="A19554" i="2"/>
  <c r="D19554" i="2" s="1"/>
  <c r="B19554" i="2"/>
  <c r="C19554" i="2"/>
  <c r="A19555" i="2"/>
  <c r="B19555" i="2"/>
  <c r="C19555" i="2"/>
  <c r="A19556" i="2"/>
  <c r="D19556" i="2" s="1"/>
  <c r="B19556" i="2"/>
  <c r="C19556" i="2"/>
  <c r="A19557" i="2"/>
  <c r="E19557" i="2" s="1"/>
  <c r="B19557" i="2"/>
  <c r="C19557" i="2"/>
  <c r="A19558" i="2"/>
  <c r="D19558" i="2" s="1"/>
  <c r="B19558" i="2"/>
  <c r="C19558" i="2"/>
  <c r="A19559" i="2"/>
  <c r="B19559" i="2"/>
  <c r="C19559" i="2"/>
  <c r="A19560" i="2"/>
  <c r="D19560" i="2" s="1"/>
  <c r="B19560" i="2"/>
  <c r="C19560" i="2"/>
  <c r="A19561" i="2"/>
  <c r="E19561" i="2" s="1"/>
  <c r="B19561" i="2"/>
  <c r="C19561" i="2"/>
  <c r="A19562" i="2"/>
  <c r="D19562" i="2" s="1"/>
  <c r="B19562" i="2"/>
  <c r="C19562" i="2"/>
  <c r="A19563" i="2"/>
  <c r="B19563" i="2"/>
  <c r="C19563" i="2"/>
  <c r="A19564" i="2"/>
  <c r="D19564" i="2" s="1"/>
  <c r="B19564" i="2"/>
  <c r="C19564" i="2"/>
  <c r="A19565" i="2"/>
  <c r="E19565" i="2" s="1"/>
  <c r="B19565" i="2"/>
  <c r="C19565" i="2"/>
  <c r="A19566" i="2"/>
  <c r="D19566" i="2" s="1"/>
  <c r="B19566" i="2"/>
  <c r="C19566" i="2"/>
  <c r="A19567" i="2"/>
  <c r="B19567" i="2"/>
  <c r="C19567" i="2"/>
  <c r="A19568" i="2"/>
  <c r="D19568" i="2" s="1"/>
  <c r="B19568" i="2"/>
  <c r="C19568" i="2"/>
  <c r="A19569" i="2"/>
  <c r="E19569" i="2" s="1"/>
  <c r="B19569" i="2"/>
  <c r="C19569" i="2"/>
  <c r="A19570" i="2"/>
  <c r="D19570" i="2" s="1"/>
  <c r="B19570" i="2"/>
  <c r="C19570" i="2"/>
  <c r="A19571" i="2"/>
  <c r="B19571" i="2"/>
  <c r="C19571" i="2"/>
  <c r="A19572" i="2"/>
  <c r="D19572" i="2" s="1"/>
  <c r="B19572" i="2"/>
  <c r="C19572" i="2"/>
  <c r="A19573" i="2"/>
  <c r="E19573" i="2" s="1"/>
  <c r="B19573" i="2"/>
  <c r="C19573" i="2"/>
  <c r="A19574" i="2"/>
  <c r="D19574" i="2" s="1"/>
  <c r="B19574" i="2"/>
  <c r="C19574" i="2"/>
  <c r="A19575" i="2"/>
  <c r="B19575" i="2"/>
  <c r="C19575" i="2"/>
  <c r="A19576" i="2"/>
  <c r="D19576" i="2" s="1"/>
  <c r="B19576" i="2"/>
  <c r="C19576" i="2"/>
  <c r="A19577" i="2"/>
  <c r="E19577" i="2" s="1"/>
  <c r="B19577" i="2"/>
  <c r="C19577" i="2"/>
  <c r="A19578" i="2"/>
  <c r="D19578" i="2" s="1"/>
  <c r="B19578" i="2"/>
  <c r="C19578" i="2"/>
  <c r="A19579" i="2"/>
  <c r="E19579" i="2" s="1"/>
  <c r="B19579" i="2"/>
  <c r="C19579" i="2"/>
  <c r="A19580" i="2"/>
  <c r="D19580" i="2" s="1"/>
  <c r="B19580" i="2"/>
  <c r="C19580" i="2"/>
  <c r="A19581" i="2"/>
  <c r="E19581" i="2" s="1"/>
  <c r="B19581" i="2"/>
  <c r="C19581" i="2"/>
  <c r="A19582" i="2"/>
  <c r="D19582" i="2" s="1"/>
  <c r="B19582" i="2"/>
  <c r="C19582" i="2"/>
  <c r="A19583" i="2"/>
  <c r="B19583" i="2"/>
  <c r="C19583" i="2"/>
  <c r="A19584" i="2"/>
  <c r="D19584" i="2" s="1"/>
  <c r="B19584" i="2"/>
  <c r="C19584" i="2"/>
  <c r="A19585" i="2"/>
  <c r="E19585" i="2" s="1"/>
  <c r="B19585" i="2"/>
  <c r="C19585" i="2"/>
  <c r="A19586" i="2"/>
  <c r="D19586" i="2" s="1"/>
  <c r="B19586" i="2"/>
  <c r="C19586" i="2"/>
  <c r="A19587" i="2"/>
  <c r="B19587" i="2"/>
  <c r="C19587" i="2"/>
  <c r="A19588" i="2"/>
  <c r="D19588" i="2" s="1"/>
  <c r="B19588" i="2"/>
  <c r="C19588" i="2"/>
  <c r="A19589" i="2"/>
  <c r="E19589" i="2" s="1"/>
  <c r="B19589" i="2"/>
  <c r="C19589" i="2"/>
  <c r="A19590" i="2"/>
  <c r="D19590" i="2" s="1"/>
  <c r="B19590" i="2"/>
  <c r="C19590" i="2"/>
  <c r="A19591" i="2"/>
  <c r="B19591" i="2"/>
  <c r="C19591" i="2"/>
  <c r="A19592" i="2"/>
  <c r="D19592" i="2" s="1"/>
  <c r="B19592" i="2"/>
  <c r="C19592" i="2"/>
  <c r="A19593" i="2"/>
  <c r="E19593" i="2" s="1"/>
  <c r="B19593" i="2"/>
  <c r="C19593" i="2"/>
  <c r="A19594" i="2"/>
  <c r="D19594" i="2" s="1"/>
  <c r="B19594" i="2"/>
  <c r="C19594" i="2"/>
  <c r="A19595" i="2"/>
  <c r="B19595" i="2"/>
  <c r="C19595" i="2"/>
  <c r="A19596" i="2"/>
  <c r="D19596" i="2" s="1"/>
  <c r="B19596" i="2"/>
  <c r="C19596" i="2"/>
  <c r="A19597" i="2"/>
  <c r="E19597" i="2" s="1"/>
  <c r="B19597" i="2"/>
  <c r="C19597" i="2"/>
  <c r="A19598" i="2"/>
  <c r="D19598" i="2" s="1"/>
  <c r="B19598" i="2"/>
  <c r="C19598" i="2"/>
  <c r="A19599" i="2"/>
  <c r="B19599" i="2"/>
  <c r="C19599" i="2"/>
  <c r="A19600" i="2"/>
  <c r="D19600" i="2" s="1"/>
  <c r="B19600" i="2"/>
  <c r="C19600" i="2"/>
  <c r="A19601" i="2"/>
  <c r="E19601" i="2" s="1"/>
  <c r="B19601" i="2"/>
  <c r="C19601" i="2"/>
  <c r="A19602" i="2"/>
  <c r="D19602" i="2" s="1"/>
  <c r="B19602" i="2"/>
  <c r="C19602" i="2"/>
  <c r="A19603" i="2"/>
  <c r="B19603" i="2"/>
  <c r="C19603" i="2"/>
  <c r="A19604" i="2"/>
  <c r="D19604" i="2" s="1"/>
  <c r="B19604" i="2"/>
  <c r="C19604" i="2"/>
  <c r="A19605" i="2"/>
  <c r="E19605" i="2" s="1"/>
  <c r="B19605" i="2"/>
  <c r="C19605" i="2"/>
  <c r="A19606" i="2"/>
  <c r="D19606" i="2" s="1"/>
  <c r="B19606" i="2"/>
  <c r="C19606" i="2"/>
  <c r="A19607" i="2"/>
  <c r="B19607" i="2"/>
  <c r="C19607" i="2"/>
  <c r="A19608" i="2"/>
  <c r="D19608" i="2" s="1"/>
  <c r="B19608" i="2"/>
  <c r="C19608" i="2"/>
  <c r="A19609" i="2"/>
  <c r="E19609" i="2" s="1"/>
  <c r="B19609" i="2"/>
  <c r="C19609" i="2"/>
  <c r="A19610" i="2"/>
  <c r="D19610" i="2" s="1"/>
  <c r="B19610" i="2"/>
  <c r="C19610" i="2"/>
  <c r="A19611" i="2"/>
  <c r="B19611" i="2"/>
  <c r="C19611" i="2"/>
  <c r="A19612" i="2"/>
  <c r="D19612" i="2" s="1"/>
  <c r="B19612" i="2"/>
  <c r="C19612" i="2"/>
  <c r="A19613" i="2"/>
  <c r="E19613" i="2" s="1"/>
  <c r="B19613" i="2"/>
  <c r="C19613" i="2"/>
  <c r="A19614" i="2"/>
  <c r="D19614" i="2" s="1"/>
  <c r="B19614" i="2"/>
  <c r="C19614" i="2"/>
  <c r="A19615" i="2"/>
  <c r="B19615" i="2"/>
  <c r="C19615" i="2"/>
  <c r="A19616" i="2"/>
  <c r="D19616" i="2" s="1"/>
  <c r="B19616" i="2"/>
  <c r="C19616" i="2"/>
  <c r="A19617" i="2"/>
  <c r="E19617" i="2" s="1"/>
  <c r="B19617" i="2"/>
  <c r="C19617" i="2"/>
  <c r="A19618" i="2"/>
  <c r="D19618" i="2" s="1"/>
  <c r="B19618" i="2"/>
  <c r="C19618" i="2"/>
  <c r="A19619" i="2"/>
  <c r="B19619" i="2"/>
  <c r="C19619" i="2"/>
  <c r="A19620" i="2"/>
  <c r="D19620" i="2" s="1"/>
  <c r="B19620" i="2"/>
  <c r="C19620" i="2"/>
  <c r="A19621" i="2"/>
  <c r="E19621" i="2" s="1"/>
  <c r="B19621" i="2"/>
  <c r="C19621" i="2"/>
  <c r="A19622" i="2"/>
  <c r="D19622" i="2" s="1"/>
  <c r="B19622" i="2"/>
  <c r="C19622" i="2"/>
  <c r="A19623" i="2"/>
  <c r="B19623" i="2"/>
  <c r="C19623" i="2"/>
  <c r="A19624" i="2"/>
  <c r="D19624" i="2" s="1"/>
  <c r="B19624" i="2"/>
  <c r="C19624" i="2"/>
  <c r="A19625" i="2"/>
  <c r="E19625" i="2" s="1"/>
  <c r="B19625" i="2"/>
  <c r="C19625" i="2"/>
  <c r="A19626" i="2"/>
  <c r="D19626" i="2" s="1"/>
  <c r="B19626" i="2"/>
  <c r="C19626" i="2"/>
  <c r="A19627" i="2"/>
  <c r="B19627" i="2"/>
  <c r="C19627" i="2"/>
  <c r="A19628" i="2"/>
  <c r="D19628" i="2" s="1"/>
  <c r="B19628" i="2"/>
  <c r="C19628" i="2"/>
  <c r="A19629" i="2"/>
  <c r="E19629" i="2" s="1"/>
  <c r="B19629" i="2"/>
  <c r="C19629" i="2"/>
  <c r="A19630" i="2"/>
  <c r="D19630" i="2" s="1"/>
  <c r="B19630" i="2"/>
  <c r="C19630" i="2"/>
  <c r="A19631" i="2"/>
  <c r="B19631" i="2"/>
  <c r="C19631" i="2"/>
  <c r="A19632" i="2"/>
  <c r="D19632" i="2" s="1"/>
  <c r="B19632" i="2"/>
  <c r="C19632" i="2"/>
  <c r="A19633" i="2"/>
  <c r="E19633" i="2" s="1"/>
  <c r="B19633" i="2"/>
  <c r="C19633" i="2"/>
  <c r="A19634" i="2"/>
  <c r="D19634" i="2" s="1"/>
  <c r="B19634" i="2"/>
  <c r="C19634" i="2"/>
  <c r="A19635" i="2"/>
  <c r="E19635" i="2" s="1"/>
  <c r="B19635" i="2"/>
  <c r="C19635" i="2"/>
  <c r="A19636" i="2"/>
  <c r="D19636" i="2" s="1"/>
  <c r="B19636" i="2"/>
  <c r="C19636" i="2"/>
  <c r="A19637" i="2"/>
  <c r="E19637" i="2" s="1"/>
  <c r="B19637" i="2"/>
  <c r="C19637" i="2"/>
  <c r="A19638" i="2"/>
  <c r="D19638" i="2" s="1"/>
  <c r="B19638" i="2"/>
  <c r="C19638" i="2"/>
  <c r="A19639" i="2"/>
  <c r="B19639" i="2"/>
  <c r="C19639" i="2"/>
  <c r="A19640" i="2"/>
  <c r="D19640" i="2" s="1"/>
  <c r="B19640" i="2"/>
  <c r="C19640" i="2"/>
  <c r="A19641" i="2"/>
  <c r="E19641" i="2" s="1"/>
  <c r="B19641" i="2"/>
  <c r="C19641" i="2"/>
  <c r="A19642" i="2"/>
  <c r="D19642" i="2" s="1"/>
  <c r="B19642" i="2"/>
  <c r="C19642" i="2"/>
  <c r="A19643" i="2"/>
  <c r="B19643" i="2"/>
  <c r="C19643" i="2"/>
  <c r="A19644" i="2"/>
  <c r="D19644" i="2" s="1"/>
  <c r="B19644" i="2"/>
  <c r="C19644" i="2"/>
  <c r="A19645" i="2"/>
  <c r="E19645" i="2" s="1"/>
  <c r="B19645" i="2"/>
  <c r="C19645" i="2"/>
  <c r="A19646" i="2"/>
  <c r="D19646" i="2" s="1"/>
  <c r="B19646" i="2"/>
  <c r="C19646" i="2"/>
  <c r="A19647" i="2"/>
  <c r="B19647" i="2"/>
  <c r="C19647" i="2"/>
  <c r="A19648" i="2"/>
  <c r="D19648" i="2" s="1"/>
  <c r="B19648" i="2"/>
  <c r="C19648" i="2"/>
  <c r="A19649" i="2"/>
  <c r="E19649" i="2" s="1"/>
  <c r="B19649" i="2"/>
  <c r="C19649" i="2"/>
  <c r="A19650" i="2"/>
  <c r="D19650" i="2" s="1"/>
  <c r="B19650" i="2"/>
  <c r="C19650" i="2"/>
  <c r="A19651" i="2"/>
  <c r="E19651" i="2" s="1"/>
  <c r="B19651" i="2"/>
  <c r="C19651" i="2"/>
  <c r="A19652" i="2"/>
  <c r="D19652" i="2" s="1"/>
  <c r="B19652" i="2"/>
  <c r="C19652" i="2"/>
  <c r="A19653" i="2"/>
  <c r="E19653" i="2" s="1"/>
  <c r="B19653" i="2"/>
  <c r="C19653" i="2"/>
  <c r="A19654" i="2"/>
  <c r="D19654" i="2" s="1"/>
  <c r="B19654" i="2"/>
  <c r="C19654" i="2"/>
  <c r="A19655" i="2"/>
  <c r="B19655" i="2"/>
  <c r="C19655" i="2"/>
  <c r="A19656" i="2"/>
  <c r="D19656" i="2" s="1"/>
  <c r="B19656" i="2"/>
  <c r="C19656" i="2"/>
  <c r="A19657" i="2"/>
  <c r="E19657" i="2" s="1"/>
  <c r="B19657" i="2"/>
  <c r="C19657" i="2"/>
  <c r="A19658" i="2"/>
  <c r="D19658" i="2" s="1"/>
  <c r="B19658" i="2"/>
  <c r="C19658" i="2"/>
  <c r="A19659" i="2"/>
  <c r="B19659" i="2"/>
  <c r="C19659" i="2"/>
  <c r="A19660" i="2"/>
  <c r="D19660" i="2" s="1"/>
  <c r="B19660" i="2"/>
  <c r="C19660" i="2"/>
  <c r="A19661" i="2"/>
  <c r="E19661" i="2" s="1"/>
  <c r="B19661" i="2"/>
  <c r="C19661" i="2"/>
  <c r="A19662" i="2"/>
  <c r="D19662" i="2" s="1"/>
  <c r="B19662" i="2"/>
  <c r="C19662" i="2"/>
  <c r="A19663" i="2"/>
  <c r="B19663" i="2"/>
  <c r="C19663" i="2"/>
  <c r="A19664" i="2"/>
  <c r="D19664" i="2" s="1"/>
  <c r="B19664" i="2"/>
  <c r="C19664" i="2"/>
  <c r="A19665" i="2"/>
  <c r="E19665" i="2" s="1"/>
  <c r="B19665" i="2"/>
  <c r="C19665" i="2"/>
  <c r="A19666" i="2"/>
  <c r="D19666" i="2" s="1"/>
  <c r="B19666" i="2"/>
  <c r="C19666" i="2"/>
  <c r="A19667" i="2"/>
  <c r="E19667" i="2" s="1"/>
  <c r="B19667" i="2"/>
  <c r="C19667" i="2"/>
  <c r="A19668" i="2"/>
  <c r="D19668" i="2" s="1"/>
  <c r="B19668" i="2"/>
  <c r="C19668" i="2"/>
  <c r="A19669" i="2"/>
  <c r="E19669" i="2" s="1"/>
  <c r="B19669" i="2"/>
  <c r="C19669" i="2"/>
  <c r="A19670" i="2"/>
  <c r="D19670" i="2" s="1"/>
  <c r="B19670" i="2"/>
  <c r="C19670" i="2"/>
  <c r="A19671" i="2"/>
  <c r="B19671" i="2"/>
  <c r="C19671" i="2"/>
  <c r="A19672" i="2"/>
  <c r="D19672" i="2" s="1"/>
  <c r="B19672" i="2"/>
  <c r="C19672" i="2"/>
  <c r="A19673" i="2"/>
  <c r="E19673" i="2" s="1"/>
  <c r="B19673" i="2"/>
  <c r="C19673" i="2"/>
  <c r="A19674" i="2"/>
  <c r="D19674" i="2" s="1"/>
  <c r="B19674" i="2"/>
  <c r="C19674" i="2"/>
  <c r="A19675" i="2"/>
  <c r="B19675" i="2"/>
  <c r="C19675" i="2"/>
  <c r="A19676" i="2"/>
  <c r="D19676" i="2" s="1"/>
  <c r="B19676" i="2"/>
  <c r="C19676" i="2"/>
  <c r="A19677" i="2"/>
  <c r="E19677" i="2" s="1"/>
  <c r="B19677" i="2"/>
  <c r="C19677" i="2"/>
  <c r="A19678" i="2"/>
  <c r="D19678" i="2" s="1"/>
  <c r="B19678" i="2"/>
  <c r="C19678" i="2"/>
  <c r="A19679" i="2"/>
  <c r="B19679" i="2"/>
  <c r="C19679" i="2"/>
  <c r="A19680" i="2"/>
  <c r="D19680" i="2" s="1"/>
  <c r="B19680" i="2"/>
  <c r="C19680" i="2"/>
  <c r="A19681" i="2"/>
  <c r="E19681" i="2" s="1"/>
  <c r="B19681" i="2"/>
  <c r="C19681" i="2"/>
  <c r="A19682" i="2"/>
  <c r="D19682" i="2" s="1"/>
  <c r="B19682" i="2"/>
  <c r="C19682" i="2"/>
  <c r="A19683" i="2"/>
  <c r="E19683" i="2" s="1"/>
  <c r="B19683" i="2"/>
  <c r="C19683" i="2"/>
  <c r="A19684" i="2"/>
  <c r="D19684" i="2" s="1"/>
  <c r="B19684" i="2"/>
  <c r="C19684" i="2"/>
  <c r="A19685" i="2"/>
  <c r="E19685" i="2" s="1"/>
  <c r="B19685" i="2"/>
  <c r="C19685" i="2"/>
  <c r="A19686" i="2"/>
  <c r="D19686" i="2" s="1"/>
  <c r="B19686" i="2"/>
  <c r="C19686" i="2"/>
  <c r="A19687" i="2"/>
  <c r="B19687" i="2"/>
  <c r="C19687" i="2"/>
  <c r="A19688" i="2"/>
  <c r="D19688" i="2" s="1"/>
  <c r="B19688" i="2"/>
  <c r="C19688" i="2"/>
  <c r="A19689" i="2"/>
  <c r="E19689" i="2" s="1"/>
  <c r="B19689" i="2"/>
  <c r="C19689" i="2"/>
  <c r="A19690" i="2"/>
  <c r="D19690" i="2" s="1"/>
  <c r="B19690" i="2"/>
  <c r="C19690" i="2"/>
  <c r="A19691" i="2"/>
  <c r="B19691" i="2"/>
  <c r="C19691" i="2"/>
  <c r="A19692" i="2"/>
  <c r="D19692" i="2" s="1"/>
  <c r="B19692" i="2"/>
  <c r="C19692" i="2"/>
  <c r="A19693" i="2"/>
  <c r="E19693" i="2" s="1"/>
  <c r="B19693" i="2"/>
  <c r="C19693" i="2"/>
  <c r="A19694" i="2"/>
  <c r="D19694" i="2" s="1"/>
  <c r="B19694" i="2"/>
  <c r="C19694" i="2"/>
  <c r="A19695" i="2"/>
  <c r="B19695" i="2"/>
  <c r="C19695" i="2"/>
  <c r="A19696" i="2"/>
  <c r="D19696" i="2" s="1"/>
  <c r="B19696" i="2"/>
  <c r="C19696" i="2"/>
  <c r="A19697" i="2"/>
  <c r="E19697" i="2" s="1"/>
  <c r="B19697" i="2"/>
  <c r="C19697" i="2"/>
  <c r="A19698" i="2"/>
  <c r="D19698" i="2" s="1"/>
  <c r="B19698" i="2"/>
  <c r="C19698" i="2"/>
  <c r="A19699" i="2"/>
  <c r="E19699" i="2" s="1"/>
  <c r="B19699" i="2"/>
  <c r="C19699" i="2"/>
  <c r="A19700" i="2"/>
  <c r="D19700" i="2" s="1"/>
  <c r="B19700" i="2"/>
  <c r="C19700" i="2"/>
  <c r="A19701" i="2"/>
  <c r="E19701" i="2" s="1"/>
  <c r="B19701" i="2"/>
  <c r="C19701" i="2"/>
  <c r="A19702" i="2"/>
  <c r="D19702" i="2" s="1"/>
  <c r="B19702" i="2"/>
  <c r="C19702" i="2"/>
  <c r="A19703" i="2"/>
  <c r="B19703" i="2"/>
  <c r="C19703" i="2"/>
  <c r="A19704" i="2"/>
  <c r="D19704" i="2" s="1"/>
  <c r="B19704" i="2"/>
  <c r="C19704" i="2"/>
  <c r="A19705" i="2"/>
  <c r="E19705" i="2" s="1"/>
  <c r="B19705" i="2"/>
  <c r="C19705" i="2"/>
  <c r="A19706" i="2"/>
  <c r="D19706" i="2" s="1"/>
  <c r="B19706" i="2"/>
  <c r="C19706" i="2"/>
  <c r="A19707" i="2"/>
  <c r="B19707" i="2"/>
  <c r="C19707" i="2"/>
  <c r="A19708" i="2"/>
  <c r="D19708" i="2" s="1"/>
  <c r="B19708" i="2"/>
  <c r="C19708" i="2"/>
  <c r="A19709" i="2"/>
  <c r="E19709" i="2" s="1"/>
  <c r="B19709" i="2"/>
  <c r="C19709" i="2"/>
  <c r="A19710" i="2"/>
  <c r="D19710" i="2" s="1"/>
  <c r="B19710" i="2"/>
  <c r="C19710" i="2"/>
  <c r="A19711" i="2"/>
  <c r="B19711" i="2"/>
  <c r="C19711" i="2"/>
  <c r="A19712" i="2"/>
  <c r="D19712" i="2" s="1"/>
  <c r="B19712" i="2"/>
  <c r="C19712" i="2"/>
  <c r="A19713" i="2"/>
  <c r="E19713" i="2" s="1"/>
  <c r="B19713" i="2"/>
  <c r="C19713" i="2"/>
  <c r="A19714" i="2"/>
  <c r="D19714" i="2" s="1"/>
  <c r="B19714" i="2"/>
  <c r="C19714" i="2"/>
  <c r="A19715" i="2"/>
  <c r="E19715" i="2" s="1"/>
  <c r="B19715" i="2"/>
  <c r="C19715" i="2"/>
  <c r="A19716" i="2"/>
  <c r="D19716" i="2" s="1"/>
  <c r="B19716" i="2"/>
  <c r="C19716" i="2"/>
  <c r="A19717" i="2"/>
  <c r="E19717" i="2" s="1"/>
  <c r="B19717" i="2"/>
  <c r="C19717" i="2"/>
  <c r="A19718" i="2"/>
  <c r="D19718" i="2" s="1"/>
  <c r="B19718" i="2"/>
  <c r="C19718" i="2"/>
  <c r="A19719" i="2"/>
  <c r="B19719" i="2"/>
  <c r="C19719" i="2"/>
  <c r="A19720" i="2"/>
  <c r="D19720" i="2" s="1"/>
  <c r="B19720" i="2"/>
  <c r="C19720" i="2"/>
  <c r="A19721" i="2"/>
  <c r="E19721" i="2" s="1"/>
  <c r="B19721" i="2"/>
  <c r="C19721" i="2"/>
  <c r="A19722" i="2"/>
  <c r="D19722" i="2" s="1"/>
  <c r="B19722" i="2"/>
  <c r="C19722" i="2"/>
  <c r="A19723" i="2"/>
  <c r="B19723" i="2"/>
  <c r="C19723" i="2"/>
  <c r="A19724" i="2"/>
  <c r="D19724" i="2" s="1"/>
  <c r="B19724" i="2"/>
  <c r="C19724" i="2"/>
  <c r="A19725" i="2"/>
  <c r="E19725" i="2" s="1"/>
  <c r="B19725" i="2"/>
  <c r="C19725" i="2"/>
  <c r="A19726" i="2"/>
  <c r="D19726" i="2" s="1"/>
  <c r="B19726" i="2"/>
  <c r="C19726" i="2"/>
  <c r="A19727" i="2"/>
  <c r="B19727" i="2"/>
  <c r="C19727" i="2"/>
  <c r="A19728" i="2"/>
  <c r="D19728" i="2" s="1"/>
  <c r="B19728" i="2"/>
  <c r="C19728" i="2"/>
  <c r="A19729" i="2"/>
  <c r="E19729" i="2" s="1"/>
  <c r="B19729" i="2"/>
  <c r="C19729" i="2"/>
  <c r="A19730" i="2"/>
  <c r="D19730" i="2" s="1"/>
  <c r="B19730" i="2"/>
  <c r="C19730" i="2"/>
  <c r="A19731" i="2"/>
  <c r="E19731" i="2" s="1"/>
  <c r="B19731" i="2"/>
  <c r="C19731" i="2"/>
  <c r="A19732" i="2"/>
  <c r="D19732" i="2" s="1"/>
  <c r="B19732" i="2"/>
  <c r="C19732" i="2"/>
  <c r="A19733" i="2"/>
  <c r="E19733" i="2" s="1"/>
  <c r="B19733" i="2"/>
  <c r="C19733" i="2"/>
  <c r="A19734" i="2"/>
  <c r="D19734" i="2" s="1"/>
  <c r="B19734" i="2"/>
  <c r="C19734" i="2"/>
  <c r="A19735" i="2"/>
  <c r="B19735" i="2"/>
  <c r="C19735" i="2"/>
  <c r="A19736" i="2"/>
  <c r="D19736" i="2" s="1"/>
  <c r="B19736" i="2"/>
  <c r="C19736" i="2"/>
  <c r="A19737" i="2"/>
  <c r="E19737" i="2" s="1"/>
  <c r="B19737" i="2"/>
  <c r="C19737" i="2"/>
  <c r="A19738" i="2"/>
  <c r="D19738" i="2" s="1"/>
  <c r="B19738" i="2"/>
  <c r="C19738" i="2"/>
  <c r="A19739" i="2"/>
  <c r="B19739" i="2"/>
  <c r="C19739" i="2"/>
  <c r="A19740" i="2"/>
  <c r="D19740" i="2" s="1"/>
  <c r="B19740" i="2"/>
  <c r="C19740" i="2"/>
  <c r="A19741" i="2"/>
  <c r="E19741" i="2" s="1"/>
  <c r="B19741" i="2"/>
  <c r="C19741" i="2"/>
  <c r="A19742" i="2"/>
  <c r="D19742" i="2" s="1"/>
  <c r="B19742" i="2"/>
  <c r="C19742" i="2"/>
  <c r="A19743" i="2"/>
  <c r="B19743" i="2"/>
  <c r="C19743" i="2"/>
  <c r="A19744" i="2"/>
  <c r="D19744" i="2" s="1"/>
  <c r="B19744" i="2"/>
  <c r="C19744" i="2"/>
  <c r="A19745" i="2"/>
  <c r="E19745" i="2" s="1"/>
  <c r="B19745" i="2"/>
  <c r="C19745" i="2"/>
  <c r="A19746" i="2"/>
  <c r="D19746" i="2" s="1"/>
  <c r="B19746" i="2"/>
  <c r="C19746" i="2"/>
  <c r="A19747" i="2"/>
  <c r="E19747" i="2" s="1"/>
  <c r="B19747" i="2"/>
  <c r="C19747" i="2"/>
  <c r="A19748" i="2"/>
  <c r="D19748" i="2" s="1"/>
  <c r="B19748" i="2"/>
  <c r="C19748" i="2"/>
  <c r="A19749" i="2"/>
  <c r="E19749" i="2" s="1"/>
  <c r="B19749" i="2"/>
  <c r="C19749" i="2"/>
  <c r="A19750" i="2"/>
  <c r="D19750" i="2" s="1"/>
  <c r="B19750" i="2"/>
  <c r="C19750" i="2"/>
  <c r="A19751" i="2"/>
  <c r="B19751" i="2"/>
  <c r="C19751" i="2"/>
  <c r="A19752" i="2"/>
  <c r="D19752" i="2" s="1"/>
  <c r="B19752" i="2"/>
  <c r="C19752" i="2"/>
  <c r="A19753" i="2"/>
  <c r="E19753" i="2" s="1"/>
  <c r="B19753" i="2"/>
  <c r="C19753" i="2"/>
  <c r="A19754" i="2"/>
  <c r="D19754" i="2" s="1"/>
  <c r="B19754" i="2"/>
  <c r="C19754" i="2"/>
  <c r="A19755" i="2"/>
  <c r="B19755" i="2"/>
  <c r="C19755" i="2"/>
  <c r="A19756" i="2"/>
  <c r="D19756" i="2" s="1"/>
  <c r="B19756" i="2"/>
  <c r="C19756" i="2"/>
  <c r="A19757" i="2"/>
  <c r="E19757" i="2" s="1"/>
  <c r="B19757" i="2"/>
  <c r="C19757" i="2"/>
  <c r="A19758" i="2"/>
  <c r="D19758" i="2" s="1"/>
  <c r="B19758" i="2"/>
  <c r="C19758" i="2"/>
  <c r="A19759" i="2"/>
  <c r="B19759" i="2"/>
  <c r="C19759" i="2"/>
  <c r="A19760" i="2"/>
  <c r="D19760" i="2" s="1"/>
  <c r="B19760" i="2"/>
  <c r="C19760" i="2"/>
  <c r="A19761" i="2"/>
  <c r="E19761" i="2" s="1"/>
  <c r="B19761" i="2"/>
  <c r="C19761" i="2"/>
  <c r="A19762" i="2"/>
  <c r="D19762" i="2" s="1"/>
  <c r="B19762" i="2"/>
  <c r="C19762" i="2"/>
  <c r="A19763" i="2"/>
  <c r="E19763" i="2" s="1"/>
  <c r="B19763" i="2"/>
  <c r="C19763" i="2"/>
  <c r="A19764" i="2"/>
  <c r="D19764" i="2" s="1"/>
  <c r="B19764" i="2"/>
  <c r="C19764" i="2"/>
  <c r="A19765" i="2"/>
  <c r="E19765" i="2" s="1"/>
  <c r="B19765" i="2"/>
  <c r="C19765" i="2"/>
  <c r="A19766" i="2"/>
  <c r="D19766" i="2" s="1"/>
  <c r="B19766" i="2"/>
  <c r="C19766" i="2"/>
  <c r="A19767" i="2"/>
  <c r="B19767" i="2"/>
  <c r="C19767" i="2"/>
  <c r="A19768" i="2"/>
  <c r="D19768" i="2" s="1"/>
  <c r="B19768" i="2"/>
  <c r="C19768" i="2"/>
  <c r="A19769" i="2"/>
  <c r="E19769" i="2" s="1"/>
  <c r="B19769" i="2"/>
  <c r="C19769" i="2"/>
  <c r="A19770" i="2"/>
  <c r="D19770" i="2" s="1"/>
  <c r="B19770" i="2"/>
  <c r="C19770" i="2"/>
  <c r="A19771" i="2"/>
  <c r="B19771" i="2"/>
  <c r="C19771" i="2"/>
  <c r="A19772" i="2"/>
  <c r="D19772" i="2" s="1"/>
  <c r="B19772" i="2"/>
  <c r="C19772" i="2"/>
  <c r="A19773" i="2"/>
  <c r="E19773" i="2" s="1"/>
  <c r="B19773" i="2"/>
  <c r="C19773" i="2"/>
  <c r="A19774" i="2"/>
  <c r="D19774" i="2" s="1"/>
  <c r="B19774" i="2"/>
  <c r="C19774" i="2"/>
  <c r="A19775" i="2"/>
  <c r="B19775" i="2"/>
  <c r="C19775" i="2"/>
  <c r="A19776" i="2"/>
  <c r="D19776" i="2" s="1"/>
  <c r="B19776" i="2"/>
  <c r="C19776" i="2"/>
  <c r="A19777" i="2"/>
  <c r="E19777" i="2" s="1"/>
  <c r="B19777" i="2"/>
  <c r="C19777" i="2"/>
  <c r="A19778" i="2"/>
  <c r="D19778" i="2" s="1"/>
  <c r="B19778" i="2"/>
  <c r="C19778" i="2"/>
  <c r="A19779" i="2"/>
  <c r="E19779" i="2" s="1"/>
  <c r="B19779" i="2"/>
  <c r="C19779" i="2"/>
  <c r="A19780" i="2"/>
  <c r="D19780" i="2" s="1"/>
  <c r="B19780" i="2"/>
  <c r="C19780" i="2"/>
  <c r="A19781" i="2"/>
  <c r="E19781" i="2" s="1"/>
  <c r="B19781" i="2"/>
  <c r="C19781" i="2"/>
  <c r="A19782" i="2"/>
  <c r="D19782" i="2" s="1"/>
  <c r="B19782" i="2"/>
  <c r="C19782" i="2"/>
  <c r="A19783" i="2"/>
  <c r="B19783" i="2"/>
  <c r="C19783" i="2"/>
  <c r="A19784" i="2"/>
  <c r="D19784" i="2" s="1"/>
  <c r="B19784" i="2"/>
  <c r="C19784" i="2"/>
  <c r="A19785" i="2"/>
  <c r="E19785" i="2" s="1"/>
  <c r="B19785" i="2"/>
  <c r="C19785" i="2"/>
  <c r="A19786" i="2"/>
  <c r="D19786" i="2" s="1"/>
  <c r="B19786" i="2"/>
  <c r="C19786" i="2"/>
  <c r="A19787" i="2"/>
  <c r="B19787" i="2"/>
  <c r="C19787" i="2"/>
  <c r="A19788" i="2"/>
  <c r="D19788" i="2" s="1"/>
  <c r="B19788" i="2"/>
  <c r="C19788" i="2"/>
  <c r="A19789" i="2"/>
  <c r="E19789" i="2" s="1"/>
  <c r="B19789" i="2"/>
  <c r="C19789" i="2"/>
  <c r="A19790" i="2"/>
  <c r="D19790" i="2" s="1"/>
  <c r="B19790" i="2"/>
  <c r="C19790" i="2"/>
  <c r="A19791" i="2"/>
  <c r="B19791" i="2"/>
  <c r="C19791" i="2"/>
  <c r="A19792" i="2"/>
  <c r="D19792" i="2" s="1"/>
  <c r="B19792" i="2"/>
  <c r="C19792" i="2"/>
  <c r="A19793" i="2"/>
  <c r="E19793" i="2" s="1"/>
  <c r="B19793" i="2"/>
  <c r="C19793" i="2"/>
  <c r="A19794" i="2"/>
  <c r="D19794" i="2" s="1"/>
  <c r="B19794" i="2"/>
  <c r="C19794" i="2"/>
  <c r="A19795" i="2"/>
  <c r="E19795" i="2" s="1"/>
  <c r="B19795" i="2"/>
  <c r="C19795" i="2"/>
  <c r="A19796" i="2"/>
  <c r="D19796" i="2" s="1"/>
  <c r="B19796" i="2"/>
  <c r="C19796" i="2"/>
  <c r="A19797" i="2"/>
  <c r="E19797" i="2" s="1"/>
  <c r="B19797" i="2"/>
  <c r="C19797" i="2"/>
  <c r="A19798" i="2"/>
  <c r="D19798" i="2" s="1"/>
  <c r="B19798" i="2"/>
  <c r="C19798" i="2"/>
  <c r="A19799" i="2"/>
  <c r="B19799" i="2"/>
  <c r="C19799" i="2"/>
  <c r="A19800" i="2"/>
  <c r="D19800" i="2" s="1"/>
  <c r="B19800" i="2"/>
  <c r="C19800" i="2"/>
  <c r="A19801" i="2"/>
  <c r="E19801" i="2" s="1"/>
  <c r="B19801" i="2"/>
  <c r="C19801" i="2"/>
  <c r="A19802" i="2"/>
  <c r="D19802" i="2" s="1"/>
  <c r="B19802" i="2"/>
  <c r="C19802" i="2"/>
  <c r="A19803" i="2"/>
  <c r="B19803" i="2"/>
  <c r="C19803" i="2"/>
  <c r="A19804" i="2"/>
  <c r="D19804" i="2" s="1"/>
  <c r="B19804" i="2"/>
  <c r="C19804" i="2"/>
  <c r="A19805" i="2"/>
  <c r="E19805" i="2" s="1"/>
  <c r="B19805" i="2"/>
  <c r="C19805" i="2"/>
  <c r="A19806" i="2"/>
  <c r="D19806" i="2" s="1"/>
  <c r="B19806" i="2"/>
  <c r="C19806" i="2"/>
  <c r="A19807" i="2"/>
  <c r="B19807" i="2"/>
  <c r="C19807" i="2"/>
  <c r="A19808" i="2"/>
  <c r="D19808" i="2" s="1"/>
  <c r="B19808" i="2"/>
  <c r="C19808" i="2"/>
  <c r="A19809" i="2"/>
  <c r="E19809" i="2" s="1"/>
  <c r="B19809" i="2"/>
  <c r="C19809" i="2"/>
  <c r="A19810" i="2"/>
  <c r="D19810" i="2" s="1"/>
  <c r="B19810" i="2"/>
  <c r="C19810" i="2"/>
  <c r="A19811" i="2"/>
  <c r="E19811" i="2" s="1"/>
  <c r="B19811" i="2"/>
  <c r="C19811" i="2"/>
  <c r="A19812" i="2"/>
  <c r="D19812" i="2" s="1"/>
  <c r="B19812" i="2"/>
  <c r="C19812" i="2"/>
  <c r="A19813" i="2"/>
  <c r="E19813" i="2" s="1"/>
  <c r="B19813" i="2"/>
  <c r="C19813" i="2"/>
  <c r="A19814" i="2"/>
  <c r="D19814" i="2" s="1"/>
  <c r="B19814" i="2"/>
  <c r="C19814" i="2"/>
  <c r="A19815" i="2"/>
  <c r="B19815" i="2"/>
  <c r="C19815" i="2"/>
  <c r="A19816" i="2"/>
  <c r="D19816" i="2" s="1"/>
  <c r="B19816" i="2"/>
  <c r="C19816" i="2"/>
  <c r="A19817" i="2"/>
  <c r="E19817" i="2" s="1"/>
  <c r="B19817" i="2"/>
  <c r="C19817" i="2"/>
  <c r="A19818" i="2"/>
  <c r="D19818" i="2" s="1"/>
  <c r="B19818" i="2"/>
  <c r="C19818" i="2"/>
  <c r="A19819" i="2"/>
  <c r="B19819" i="2"/>
  <c r="C19819" i="2"/>
  <c r="A19820" i="2"/>
  <c r="D19820" i="2" s="1"/>
  <c r="B19820" i="2"/>
  <c r="C19820" i="2"/>
  <c r="A19821" i="2"/>
  <c r="E19821" i="2" s="1"/>
  <c r="B19821" i="2"/>
  <c r="C19821" i="2"/>
  <c r="A19822" i="2"/>
  <c r="D19822" i="2" s="1"/>
  <c r="B19822" i="2"/>
  <c r="C19822" i="2"/>
  <c r="A19823" i="2"/>
  <c r="B19823" i="2"/>
  <c r="C19823" i="2"/>
  <c r="A19824" i="2"/>
  <c r="D19824" i="2" s="1"/>
  <c r="B19824" i="2"/>
  <c r="C19824" i="2"/>
  <c r="A19825" i="2"/>
  <c r="E19825" i="2" s="1"/>
  <c r="B19825" i="2"/>
  <c r="C19825" i="2"/>
  <c r="A19826" i="2"/>
  <c r="D19826" i="2" s="1"/>
  <c r="B19826" i="2"/>
  <c r="C19826" i="2"/>
  <c r="A19827" i="2"/>
  <c r="E19827" i="2" s="1"/>
  <c r="B19827" i="2"/>
  <c r="C19827" i="2"/>
  <c r="A19828" i="2"/>
  <c r="D19828" i="2" s="1"/>
  <c r="B19828" i="2"/>
  <c r="C19828" i="2"/>
  <c r="A19829" i="2"/>
  <c r="E19829" i="2" s="1"/>
  <c r="B19829" i="2"/>
  <c r="C19829" i="2"/>
  <c r="A19830" i="2"/>
  <c r="D19830" i="2" s="1"/>
  <c r="B19830" i="2"/>
  <c r="C19830" i="2"/>
  <c r="A19831" i="2"/>
  <c r="B19831" i="2"/>
  <c r="C19831" i="2"/>
  <c r="A19832" i="2"/>
  <c r="D19832" i="2" s="1"/>
  <c r="B19832" i="2"/>
  <c r="C19832" i="2"/>
  <c r="A19833" i="2"/>
  <c r="E19833" i="2" s="1"/>
  <c r="B19833" i="2"/>
  <c r="C19833" i="2"/>
  <c r="A19834" i="2"/>
  <c r="D19834" i="2" s="1"/>
  <c r="B19834" i="2"/>
  <c r="C19834" i="2"/>
  <c r="A19835" i="2"/>
  <c r="B19835" i="2"/>
  <c r="C19835" i="2"/>
  <c r="A19836" i="2"/>
  <c r="D19836" i="2" s="1"/>
  <c r="B19836" i="2"/>
  <c r="C19836" i="2"/>
  <c r="A19837" i="2"/>
  <c r="E19837" i="2" s="1"/>
  <c r="B19837" i="2"/>
  <c r="C19837" i="2"/>
  <c r="A19838" i="2"/>
  <c r="D19838" i="2" s="1"/>
  <c r="B19838" i="2"/>
  <c r="C19838" i="2"/>
  <c r="A19839" i="2"/>
  <c r="B19839" i="2"/>
  <c r="C19839" i="2"/>
  <c r="A19840" i="2"/>
  <c r="D19840" i="2" s="1"/>
  <c r="B19840" i="2"/>
  <c r="C19840" i="2"/>
  <c r="A19841" i="2"/>
  <c r="E19841" i="2" s="1"/>
  <c r="B19841" i="2"/>
  <c r="C19841" i="2"/>
  <c r="A19842" i="2"/>
  <c r="D19842" i="2" s="1"/>
  <c r="B19842" i="2"/>
  <c r="C19842" i="2"/>
  <c r="A19843" i="2"/>
  <c r="E19843" i="2" s="1"/>
  <c r="B19843" i="2"/>
  <c r="C19843" i="2"/>
  <c r="A19844" i="2"/>
  <c r="D19844" i="2" s="1"/>
  <c r="B19844" i="2"/>
  <c r="C19844" i="2"/>
  <c r="A19845" i="2"/>
  <c r="E19845" i="2" s="1"/>
  <c r="B19845" i="2"/>
  <c r="C19845" i="2"/>
  <c r="A19846" i="2"/>
  <c r="D19846" i="2" s="1"/>
  <c r="B19846" i="2"/>
  <c r="C19846" i="2"/>
  <c r="A19847" i="2"/>
  <c r="B19847" i="2"/>
  <c r="C19847" i="2"/>
  <c r="A19848" i="2"/>
  <c r="D19848" i="2" s="1"/>
  <c r="B19848" i="2"/>
  <c r="C19848" i="2"/>
  <c r="A19849" i="2"/>
  <c r="E19849" i="2" s="1"/>
  <c r="B19849" i="2"/>
  <c r="C19849" i="2"/>
  <c r="A19850" i="2"/>
  <c r="D19850" i="2" s="1"/>
  <c r="B19850" i="2"/>
  <c r="C19850" i="2"/>
  <c r="A19851" i="2"/>
  <c r="B19851" i="2"/>
  <c r="C19851" i="2"/>
  <c r="A19852" i="2"/>
  <c r="D19852" i="2" s="1"/>
  <c r="B19852" i="2"/>
  <c r="C19852" i="2"/>
  <c r="A19853" i="2"/>
  <c r="E19853" i="2" s="1"/>
  <c r="B19853" i="2"/>
  <c r="C19853" i="2"/>
  <c r="A19854" i="2"/>
  <c r="D19854" i="2" s="1"/>
  <c r="B19854" i="2"/>
  <c r="C19854" i="2"/>
  <c r="A19855" i="2"/>
  <c r="B19855" i="2"/>
  <c r="C19855" i="2"/>
  <c r="A19856" i="2"/>
  <c r="D19856" i="2" s="1"/>
  <c r="B19856" i="2"/>
  <c r="C19856" i="2"/>
  <c r="A19857" i="2"/>
  <c r="E19857" i="2" s="1"/>
  <c r="B19857" i="2"/>
  <c r="C19857" i="2"/>
  <c r="A19858" i="2"/>
  <c r="D19858" i="2" s="1"/>
  <c r="B19858" i="2"/>
  <c r="C19858" i="2"/>
  <c r="A19859" i="2"/>
  <c r="E19859" i="2" s="1"/>
  <c r="B19859" i="2"/>
  <c r="C19859" i="2"/>
  <c r="A19860" i="2"/>
  <c r="D19860" i="2" s="1"/>
  <c r="B19860" i="2"/>
  <c r="C19860" i="2"/>
  <c r="A19861" i="2"/>
  <c r="E19861" i="2" s="1"/>
  <c r="B19861" i="2"/>
  <c r="C19861" i="2"/>
  <c r="A19862" i="2"/>
  <c r="D19862" i="2" s="1"/>
  <c r="B19862" i="2"/>
  <c r="C19862" i="2"/>
  <c r="A19863" i="2"/>
  <c r="B19863" i="2"/>
  <c r="C19863" i="2"/>
  <c r="A19864" i="2"/>
  <c r="D19864" i="2" s="1"/>
  <c r="B19864" i="2"/>
  <c r="C19864" i="2"/>
  <c r="A19865" i="2"/>
  <c r="E19865" i="2" s="1"/>
  <c r="B19865" i="2"/>
  <c r="C19865" i="2"/>
  <c r="A19866" i="2"/>
  <c r="D19866" i="2" s="1"/>
  <c r="B19866" i="2"/>
  <c r="C19866" i="2"/>
  <c r="A19867" i="2"/>
  <c r="B19867" i="2"/>
  <c r="C19867" i="2"/>
  <c r="A19868" i="2"/>
  <c r="D19868" i="2" s="1"/>
  <c r="B19868" i="2"/>
  <c r="C19868" i="2"/>
  <c r="A19869" i="2"/>
  <c r="E19869" i="2" s="1"/>
  <c r="B19869" i="2"/>
  <c r="C19869" i="2"/>
  <c r="A19870" i="2"/>
  <c r="D19870" i="2" s="1"/>
  <c r="B19870" i="2"/>
  <c r="C19870" i="2"/>
  <c r="A19871" i="2"/>
  <c r="B19871" i="2"/>
  <c r="C19871" i="2"/>
  <c r="A19872" i="2"/>
  <c r="D19872" i="2" s="1"/>
  <c r="B19872" i="2"/>
  <c r="C19872" i="2"/>
  <c r="A19873" i="2"/>
  <c r="E19873" i="2" s="1"/>
  <c r="B19873" i="2"/>
  <c r="C19873" i="2"/>
  <c r="A19874" i="2"/>
  <c r="D19874" i="2" s="1"/>
  <c r="B19874" i="2"/>
  <c r="C19874" i="2"/>
  <c r="A19875" i="2"/>
  <c r="E19875" i="2" s="1"/>
  <c r="B19875" i="2"/>
  <c r="C19875" i="2"/>
  <c r="A19876" i="2"/>
  <c r="D19876" i="2" s="1"/>
  <c r="B19876" i="2"/>
  <c r="C19876" i="2"/>
  <c r="A19877" i="2"/>
  <c r="E19877" i="2" s="1"/>
  <c r="B19877" i="2"/>
  <c r="C19877" i="2"/>
  <c r="A19878" i="2"/>
  <c r="D19878" i="2" s="1"/>
  <c r="B19878" i="2"/>
  <c r="C19878" i="2"/>
  <c r="A19879" i="2"/>
  <c r="B19879" i="2"/>
  <c r="C19879" i="2"/>
  <c r="A19880" i="2"/>
  <c r="D19880" i="2" s="1"/>
  <c r="B19880" i="2"/>
  <c r="C19880" i="2"/>
  <c r="A19881" i="2"/>
  <c r="E19881" i="2" s="1"/>
  <c r="B19881" i="2"/>
  <c r="C19881" i="2"/>
  <c r="A19882" i="2"/>
  <c r="D19882" i="2" s="1"/>
  <c r="B19882" i="2"/>
  <c r="C19882" i="2"/>
  <c r="A19883" i="2"/>
  <c r="B19883" i="2"/>
  <c r="C19883" i="2"/>
  <c r="A19884" i="2"/>
  <c r="D19884" i="2" s="1"/>
  <c r="B19884" i="2"/>
  <c r="C19884" i="2"/>
  <c r="A19885" i="2"/>
  <c r="E19885" i="2" s="1"/>
  <c r="B19885" i="2"/>
  <c r="C19885" i="2"/>
  <c r="A19886" i="2"/>
  <c r="D19886" i="2" s="1"/>
  <c r="B19886" i="2"/>
  <c r="C19886" i="2"/>
  <c r="A19887" i="2"/>
  <c r="B19887" i="2"/>
  <c r="C19887" i="2"/>
  <c r="A19888" i="2"/>
  <c r="D19888" i="2" s="1"/>
  <c r="B19888" i="2"/>
  <c r="C19888" i="2"/>
  <c r="A19889" i="2"/>
  <c r="E19889" i="2" s="1"/>
  <c r="B19889" i="2"/>
  <c r="C19889" i="2"/>
  <c r="A19890" i="2"/>
  <c r="D19890" i="2" s="1"/>
  <c r="B19890" i="2"/>
  <c r="C19890" i="2"/>
  <c r="A19891" i="2"/>
  <c r="E19891" i="2" s="1"/>
  <c r="B19891" i="2"/>
  <c r="C19891" i="2"/>
  <c r="A19892" i="2"/>
  <c r="D19892" i="2" s="1"/>
  <c r="B19892" i="2"/>
  <c r="C19892" i="2"/>
  <c r="A19893" i="2"/>
  <c r="E19893" i="2" s="1"/>
  <c r="B19893" i="2"/>
  <c r="C19893" i="2"/>
  <c r="A19894" i="2"/>
  <c r="D19894" i="2" s="1"/>
  <c r="B19894" i="2"/>
  <c r="C19894" i="2"/>
  <c r="A19895" i="2"/>
  <c r="B19895" i="2"/>
  <c r="C19895" i="2"/>
  <c r="A19896" i="2"/>
  <c r="D19896" i="2" s="1"/>
  <c r="B19896" i="2"/>
  <c r="C19896" i="2"/>
  <c r="A19897" i="2"/>
  <c r="E19897" i="2" s="1"/>
  <c r="B19897" i="2"/>
  <c r="C19897" i="2"/>
  <c r="A19898" i="2"/>
  <c r="D19898" i="2" s="1"/>
  <c r="B19898" i="2"/>
  <c r="C19898" i="2"/>
  <c r="A19899" i="2"/>
  <c r="B19899" i="2"/>
  <c r="C19899" i="2"/>
  <c r="A19900" i="2"/>
  <c r="D19900" i="2" s="1"/>
  <c r="B19900" i="2"/>
  <c r="C19900" i="2"/>
  <c r="A19901" i="2"/>
  <c r="E19901" i="2" s="1"/>
  <c r="B19901" i="2"/>
  <c r="C19901" i="2"/>
  <c r="A19902" i="2"/>
  <c r="D19902" i="2" s="1"/>
  <c r="B19902" i="2"/>
  <c r="C19902" i="2"/>
  <c r="A19903" i="2"/>
  <c r="B19903" i="2"/>
  <c r="C19903" i="2"/>
  <c r="A19904" i="2"/>
  <c r="D19904" i="2" s="1"/>
  <c r="B19904" i="2"/>
  <c r="C19904" i="2"/>
  <c r="A19905" i="2"/>
  <c r="E19905" i="2" s="1"/>
  <c r="B19905" i="2"/>
  <c r="C19905" i="2"/>
  <c r="A19906" i="2"/>
  <c r="D19906" i="2" s="1"/>
  <c r="B19906" i="2"/>
  <c r="C19906" i="2"/>
  <c r="A19907" i="2"/>
  <c r="E19907" i="2" s="1"/>
  <c r="B19907" i="2"/>
  <c r="C19907" i="2"/>
  <c r="A19908" i="2"/>
  <c r="D19908" i="2" s="1"/>
  <c r="B19908" i="2"/>
  <c r="C19908" i="2"/>
  <c r="A19909" i="2"/>
  <c r="E19909" i="2" s="1"/>
  <c r="B19909" i="2"/>
  <c r="C19909" i="2"/>
  <c r="A19910" i="2"/>
  <c r="D19910" i="2" s="1"/>
  <c r="B19910" i="2"/>
  <c r="C19910" i="2"/>
  <c r="A19911" i="2"/>
  <c r="B19911" i="2"/>
  <c r="C19911" i="2"/>
  <c r="A19912" i="2"/>
  <c r="D19912" i="2" s="1"/>
  <c r="B19912" i="2"/>
  <c r="C19912" i="2"/>
  <c r="A19913" i="2"/>
  <c r="E19913" i="2" s="1"/>
  <c r="B19913" i="2"/>
  <c r="C19913" i="2"/>
  <c r="A19914" i="2"/>
  <c r="D19914" i="2" s="1"/>
  <c r="B19914" i="2"/>
  <c r="C19914" i="2"/>
  <c r="A19915" i="2"/>
  <c r="B19915" i="2"/>
  <c r="C19915" i="2"/>
  <c r="A19916" i="2"/>
  <c r="D19916" i="2" s="1"/>
  <c r="B19916" i="2"/>
  <c r="C19916" i="2"/>
  <c r="A19917" i="2"/>
  <c r="E19917" i="2" s="1"/>
  <c r="B19917" i="2"/>
  <c r="C19917" i="2"/>
  <c r="A19918" i="2"/>
  <c r="D19918" i="2" s="1"/>
  <c r="B19918" i="2"/>
  <c r="C19918" i="2"/>
  <c r="A19919" i="2"/>
  <c r="B19919" i="2"/>
  <c r="C19919" i="2"/>
  <c r="A19920" i="2"/>
  <c r="D19920" i="2" s="1"/>
  <c r="B19920" i="2"/>
  <c r="C19920" i="2"/>
  <c r="A19921" i="2"/>
  <c r="E19921" i="2" s="1"/>
  <c r="B19921" i="2"/>
  <c r="C19921" i="2"/>
  <c r="A19922" i="2"/>
  <c r="D19922" i="2" s="1"/>
  <c r="B19922" i="2"/>
  <c r="C19922" i="2"/>
  <c r="A19923" i="2"/>
  <c r="E19923" i="2" s="1"/>
  <c r="B19923" i="2"/>
  <c r="C19923" i="2"/>
  <c r="A19924" i="2"/>
  <c r="D19924" i="2" s="1"/>
  <c r="B19924" i="2"/>
  <c r="C19924" i="2"/>
  <c r="A19925" i="2"/>
  <c r="E19925" i="2" s="1"/>
  <c r="B19925" i="2"/>
  <c r="C19925" i="2"/>
  <c r="A19926" i="2"/>
  <c r="D19926" i="2" s="1"/>
  <c r="B19926" i="2"/>
  <c r="C19926" i="2"/>
  <c r="A19927" i="2"/>
  <c r="B19927" i="2"/>
  <c r="C19927" i="2"/>
  <c r="A19928" i="2"/>
  <c r="D19928" i="2" s="1"/>
  <c r="B19928" i="2"/>
  <c r="C19928" i="2"/>
  <c r="A19929" i="2"/>
  <c r="E19929" i="2" s="1"/>
  <c r="B19929" i="2"/>
  <c r="C19929" i="2"/>
  <c r="A19930" i="2"/>
  <c r="D19930" i="2" s="1"/>
  <c r="B19930" i="2"/>
  <c r="C19930" i="2"/>
  <c r="A19931" i="2"/>
  <c r="B19931" i="2"/>
  <c r="C19931" i="2"/>
  <c r="A19932" i="2"/>
  <c r="D19932" i="2" s="1"/>
  <c r="B19932" i="2"/>
  <c r="C19932" i="2"/>
  <c r="A19933" i="2"/>
  <c r="E19933" i="2" s="1"/>
  <c r="B19933" i="2"/>
  <c r="C19933" i="2"/>
  <c r="A19934" i="2"/>
  <c r="D19934" i="2" s="1"/>
  <c r="B19934" i="2"/>
  <c r="C19934" i="2"/>
  <c r="A19935" i="2"/>
  <c r="B19935" i="2"/>
  <c r="C19935" i="2"/>
  <c r="A19936" i="2"/>
  <c r="D19936" i="2" s="1"/>
  <c r="B19936" i="2"/>
  <c r="C19936" i="2"/>
  <c r="A19937" i="2"/>
  <c r="E19937" i="2" s="1"/>
  <c r="B19937" i="2"/>
  <c r="C19937" i="2"/>
  <c r="A19938" i="2"/>
  <c r="D19938" i="2" s="1"/>
  <c r="B19938" i="2"/>
  <c r="C19938" i="2"/>
  <c r="A19939" i="2"/>
  <c r="E19939" i="2" s="1"/>
  <c r="B19939" i="2"/>
  <c r="C19939" i="2"/>
  <c r="A19940" i="2"/>
  <c r="D19940" i="2" s="1"/>
  <c r="B19940" i="2"/>
  <c r="C19940" i="2"/>
  <c r="A19941" i="2"/>
  <c r="E19941" i="2" s="1"/>
  <c r="B19941" i="2"/>
  <c r="C19941" i="2"/>
  <c r="A19942" i="2"/>
  <c r="D19942" i="2" s="1"/>
  <c r="B19942" i="2"/>
  <c r="C19942" i="2"/>
  <c r="A19943" i="2"/>
  <c r="B19943" i="2"/>
  <c r="C19943" i="2"/>
  <c r="A19944" i="2"/>
  <c r="D19944" i="2" s="1"/>
  <c r="B19944" i="2"/>
  <c r="C19944" i="2"/>
  <c r="A19945" i="2"/>
  <c r="E19945" i="2" s="1"/>
  <c r="B19945" i="2"/>
  <c r="C19945" i="2"/>
  <c r="A19946" i="2"/>
  <c r="D19946" i="2" s="1"/>
  <c r="B19946" i="2"/>
  <c r="C19946" i="2"/>
  <c r="A19947" i="2"/>
  <c r="B19947" i="2"/>
  <c r="C19947" i="2"/>
  <c r="A19948" i="2"/>
  <c r="D19948" i="2" s="1"/>
  <c r="B19948" i="2"/>
  <c r="C19948" i="2"/>
  <c r="A19949" i="2"/>
  <c r="E19949" i="2" s="1"/>
  <c r="B19949" i="2"/>
  <c r="C19949" i="2"/>
  <c r="A19950" i="2"/>
  <c r="D19950" i="2" s="1"/>
  <c r="B19950" i="2"/>
  <c r="C19950" i="2"/>
  <c r="A19951" i="2"/>
  <c r="B19951" i="2"/>
  <c r="C19951" i="2"/>
  <c r="A19952" i="2"/>
  <c r="D19952" i="2" s="1"/>
  <c r="B19952" i="2"/>
  <c r="C19952" i="2"/>
  <c r="A19953" i="2"/>
  <c r="E19953" i="2" s="1"/>
  <c r="B19953" i="2"/>
  <c r="C19953" i="2"/>
  <c r="A19954" i="2"/>
  <c r="D19954" i="2" s="1"/>
  <c r="B19954" i="2"/>
  <c r="C19954" i="2"/>
  <c r="A19955" i="2"/>
  <c r="E19955" i="2" s="1"/>
  <c r="B19955" i="2"/>
  <c r="C19955" i="2"/>
  <c r="A19956" i="2"/>
  <c r="D19956" i="2" s="1"/>
  <c r="B19956" i="2"/>
  <c r="C19956" i="2"/>
  <c r="A19957" i="2"/>
  <c r="E19957" i="2" s="1"/>
  <c r="B19957" i="2"/>
  <c r="C19957" i="2"/>
  <c r="A19958" i="2"/>
  <c r="D19958" i="2" s="1"/>
  <c r="B19958" i="2"/>
  <c r="C19958" i="2"/>
  <c r="A19959" i="2"/>
  <c r="B19959" i="2"/>
  <c r="C19959" i="2"/>
  <c r="A19960" i="2"/>
  <c r="D19960" i="2" s="1"/>
  <c r="B19960" i="2"/>
  <c r="C19960" i="2"/>
  <c r="A19961" i="2"/>
  <c r="E19961" i="2" s="1"/>
  <c r="B19961" i="2"/>
  <c r="C19961" i="2"/>
  <c r="A19962" i="2"/>
  <c r="D19962" i="2" s="1"/>
  <c r="B19962" i="2"/>
  <c r="C19962" i="2"/>
  <c r="A19963" i="2"/>
  <c r="B19963" i="2"/>
  <c r="C19963" i="2"/>
  <c r="A19964" i="2"/>
  <c r="D19964" i="2" s="1"/>
  <c r="B19964" i="2"/>
  <c r="C19964" i="2"/>
  <c r="A19965" i="2"/>
  <c r="E19965" i="2" s="1"/>
  <c r="B19965" i="2"/>
  <c r="C19965" i="2"/>
  <c r="A19966" i="2"/>
  <c r="D19966" i="2" s="1"/>
  <c r="B19966" i="2"/>
  <c r="C19966" i="2"/>
  <c r="A19967" i="2"/>
  <c r="B19967" i="2"/>
  <c r="C19967" i="2"/>
  <c r="A19968" i="2"/>
  <c r="D19968" i="2" s="1"/>
  <c r="B19968" i="2"/>
  <c r="C19968" i="2"/>
  <c r="A19969" i="2"/>
  <c r="E19969" i="2" s="1"/>
  <c r="B19969" i="2"/>
  <c r="C19969" i="2"/>
  <c r="A19970" i="2"/>
  <c r="D19970" i="2" s="1"/>
  <c r="B19970" i="2"/>
  <c r="C19970" i="2"/>
  <c r="A19971" i="2"/>
  <c r="E19971" i="2" s="1"/>
  <c r="B19971" i="2"/>
  <c r="C19971" i="2"/>
  <c r="A19972" i="2"/>
  <c r="D19972" i="2" s="1"/>
  <c r="B19972" i="2"/>
  <c r="C19972" i="2"/>
  <c r="A19973" i="2"/>
  <c r="E19973" i="2" s="1"/>
  <c r="B19973" i="2"/>
  <c r="C19973" i="2"/>
  <c r="A19974" i="2"/>
  <c r="D19974" i="2" s="1"/>
  <c r="B19974" i="2"/>
  <c r="C19974" i="2"/>
  <c r="A19975" i="2"/>
  <c r="B19975" i="2"/>
  <c r="C19975" i="2"/>
  <c r="A19976" i="2"/>
  <c r="D19976" i="2" s="1"/>
  <c r="B19976" i="2"/>
  <c r="C19976" i="2"/>
  <c r="A19977" i="2"/>
  <c r="E19977" i="2" s="1"/>
  <c r="B19977" i="2"/>
  <c r="C19977" i="2"/>
  <c r="A19978" i="2"/>
  <c r="D19978" i="2" s="1"/>
  <c r="B19978" i="2"/>
  <c r="C19978" i="2"/>
  <c r="A19979" i="2"/>
  <c r="B19979" i="2"/>
  <c r="C19979" i="2"/>
  <c r="A19980" i="2"/>
  <c r="D19980" i="2" s="1"/>
  <c r="B19980" i="2"/>
  <c r="C19980" i="2"/>
  <c r="A19981" i="2"/>
  <c r="E19981" i="2" s="1"/>
  <c r="B19981" i="2"/>
  <c r="C19981" i="2"/>
  <c r="A19982" i="2"/>
  <c r="D19982" i="2" s="1"/>
  <c r="B19982" i="2"/>
  <c r="C19982" i="2"/>
  <c r="A19983" i="2"/>
  <c r="B19983" i="2"/>
  <c r="C19983" i="2"/>
  <c r="A19984" i="2"/>
  <c r="D19984" i="2" s="1"/>
  <c r="B19984" i="2"/>
  <c r="C19984" i="2"/>
  <c r="A19985" i="2"/>
  <c r="E19985" i="2" s="1"/>
  <c r="B19985" i="2"/>
  <c r="C19985" i="2"/>
  <c r="A19986" i="2"/>
  <c r="D19986" i="2" s="1"/>
  <c r="B19986" i="2"/>
  <c r="C19986" i="2"/>
  <c r="A19987" i="2"/>
  <c r="B19987" i="2"/>
  <c r="C19987" i="2"/>
  <c r="A19988" i="2"/>
  <c r="D19988" i="2" s="1"/>
  <c r="B19988" i="2"/>
  <c r="C19988" i="2"/>
  <c r="A19989" i="2"/>
  <c r="E19989" i="2" s="1"/>
  <c r="B19989" i="2"/>
  <c r="C19989" i="2"/>
  <c r="A19990" i="2"/>
  <c r="D19990" i="2" s="1"/>
  <c r="B19990" i="2"/>
  <c r="C19990" i="2"/>
  <c r="A19991" i="2"/>
  <c r="B19991" i="2"/>
  <c r="C19991" i="2"/>
  <c r="A19992" i="2"/>
  <c r="D19992" i="2" s="1"/>
  <c r="B19992" i="2"/>
  <c r="C19992" i="2"/>
  <c r="A19993" i="2"/>
  <c r="E19993" i="2" s="1"/>
  <c r="B19993" i="2"/>
  <c r="C19993" i="2"/>
  <c r="A19994" i="2"/>
  <c r="D19994" i="2" s="1"/>
  <c r="B19994" i="2"/>
  <c r="C19994" i="2"/>
  <c r="A19995" i="2"/>
  <c r="B19995" i="2"/>
  <c r="C19995" i="2"/>
  <c r="A19996" i="2"/>
  <c r="D19996" i="2" s="1"/>
  <c r="B19996" i="2"/>
  <c r="C19996" i="2"/>
  <c r="A19997" i="2"/>
  <c r="E19997" i="2" s="1"/>
  <c r="B19997" i="2"/>
  <c r="C19997" i="2"/>
  <c r="A19998" i="2"/>
  <c r="D19998" i="2" s="1"/>
  <c r="B19998" i="2"/>
  <c r="C19998" i="2"/>
  <c r="A19999" i="2"/>
  <c r="B19999" i="2"/>
  <c r="C19999" i="2"/>
  <c r="B8" i="2"/>
  <c r="C8" i="2"/>
  <c r="A8" i="2"/>
  <c r="E8" i="2" s="1"/>
  <c r="A6" i="2"/>
  <c r="A7" i="2"/>
  <c r="B7" i="2"/>
  <c r="C7" i="2"/>
  <c r="D19955" i="2" l="1"/>
  <c r="D19699" i="2"/>
  <c r="D18875" i="2"/>
  <c r="E17526" i="2"/>
  <c r="D19891" i="2"/>
  <c r="D19635" i="2"/>
  <c r="D18619" i="2"/>
  <c r="E17182" i="2"/>
  <c r="D19827" i="2"/>
  <c r="D19387" i="2"/>
  <c r="D18363" i="2"/>
  <c r="E16390" i="2"/>
  <c r="D19763" i="2"/>
  <c r="D19131" i="2"/>
  <c r="D18107" i="2"/>
  <c r="E15282" i="2"/>
  <c r="E17932" i="2"/>
  <c r="D17932" i="2"/>
  <c r="E17924" i="2"/>
  <c r="D17924" i="2"/>
  <c r="E17892" i="2"/>
  <c r="D17892" i="2"/>
  <c r="E17860" i="2"/>
  <c r="D17860" i="2"/>
  <c r="E17940" i="2"/>
  <c r="D17940" i="2"/>
  <c r="E17900" i="2"/>
  <c r="D17900" i="2"/>
  <c r="E17884" i="2"/>
  <c r="D17884" i="2"/>
  <c r="E17868" i="2"/>
  <c r="D17868" i="2"/>
  <c r="D17852" i="2"/>
  <c r="E17916" i="2"/>
  <c r="D17916" i="2"/>
  <c r="E17908" i="2"/>
  <c r="D17908" i="2"/>
  <c r="E17876" i="2"/>
  <c r="D17876" i="2"/>
  <c r="E19999" i="2"/>
  <c r="D19999" i="2"/>
  <c r="E19995" i="2"/>
  <c r="D19995" i="2"/>
  <c r="E19991" i="2"/>
  <c r="D19991" i="2"/>
  <c r="E19987" i="2"/>
  <c r="D19987" i="2"/>
  <c r="D19939" i="2"/>
  <c r="D19875" i="2"/>
  <c r="D19811" i="2"/>
  <c r="D19747" i="2"/>
  <c r="D19683" i="2"/>
  <c r="D19579" i="2"/>
  <c r="D19323" i="2"/>
  <c r="D19067" i="2"/>
  <c r="D18811" i="2"/>
  <c r="D18555" i="2"/>
  <c r="D18299" i="2"/>
  <c r="D18043" i="2"/>
  <c r="E17782" i="2"/>
  <c r="E17438" i="2"/>
  <c r="E17098" i="2"/>
  <c r="E16058" i="2"/>
  <c r="D17942" i="2"/>
  <c r="E17942" i="2"/>
  <c r="D17934" i="2"/>
  <c r="E17934" i="2"/>
  <c r="D17926" i="2"/>
  <c r="E17926" i="2"/>
  <c r="D17918" i="2"/>
  <c r="E17918" i="2"/>
  <c r="D17910" i="2"/>
  <c r="E17910" i="2"/>
  <c r="D17902" i="2"/>
  <c r="E17902" i="2"/>
  <c r="D17894" i="2"/>
  <c r="E17894" i="2"/>
  <c r="D17886" i="2"/>
  <c r="E17886" i="2"/>
  <c r="D17878" i="2"/>
  <c r="E17878" i="2"/>
  <c r="D17870" i="2"/>
  <c r="E17870" i="2"/>
  <c r="D17862" i="2"/>
  <c r="E17862" i="2"/>
  <c r="D17854" i="2"/>
  <c r="E17854" i="2"/>
  <c r="D17846" i="2"/>
  <c r="E17846" i="2"/>
  <c r="D17842" i="2"/>
  <c r="E17842" i="2"/>
  <c r="D17838" i="2"/>
  <c r="E17838" i="2"/>
  <c r="D17834" i="2"/>
  <c r="E17834" i="2"/>
  <c r="D17830" i="2"/>
  <c r="E17830" i="2"/>
  <c r="D17826" i="2"/>
  <c r="E17826" i="2"/>
  <c r="D17822" i="2"/>
  <c r="E17822" i="2"/>
  <c r="D17818" i="2"/>
  <c r="E17818" i="2"/>
  <c r="D17814" i="2"/>
  <c r="E17814" i="2"/>
  <c r="D17810" i="2"/>
  <c r="E17810" i="2"/>
  <c r="D17806" i="2"/>
  <c r="E17806" i="2"/>
  <c r="D17802" i="2"/>
  <c r="E17802" i="2"/>
  <c r="D17798" i="2"/>
  <c r="E17798" i="2"/>
  <c r="D17794" i="2"/>
  <c r="E17794" i="2"/>
  <c r="D17790" i="2"/>
  <c r="E17790" i="2"/>
  <c r="D17786" i="2"/>
  <c r="E17786" i="2"/>
  <c r="D17778" i="2"/>
  <c r="E17778" i="2"/>
  <c r="D17774" i="2"/>
  <c r="E17774" i="2"/>
  <c r="D17770" i="2"/>
  <c r="E17770" i="2"/>
  <c r="D17766" i="2"/>
  <c r="E17766" i="2"/>
  <c r="D17762" i="2"/>
  <c r="E17762" i="2"/>
  <c r="D17758" i="2"/>
  <c r="E17758" i="2"/>
  <c r="D17754" i="2"/>
  <c r="E17754" i="2"/>
  <c r="D17750" i="2"/>
  <c r="E17750" i="2"/>
  <c r="D17746" i="2"/>
  <c r="E17746" i="2"/>
  <c r="D17742" i="2"/>
  <c r="E17742" i="2"/>
  <c r="D17738" i="2"/>
  <c r="E17738" i="2"/>
  <c r="D17734" i="2"/>
  <c r="E17734" i="2"/>
  <c r="D17730" i="2"/>
  <c r="E17730" i="2"/>
  <c r="D17726" i="2"/>
  <c r="E17726" i="2"/>
  <c r="D17722" i="2"/>
  <c r="E17722" i="2"/>
  <c r="D17718" i="2"/>
  <c r="E17718" i="2"/>
  <c r="D17714" i="2"/>
  <c r="E17714" i="2"/>
  <c r="D17710" i="2"/>
  <c r="E17710" i="2"/>
  <c r="D17706" i="2"/>
  <c r="E17706" i="2"/>
  <c r="D17702" i="2"/>
  <c r="E17702" i="2"/>
  <c r="D17698" i="2"/>
  <c r="E17698" i="2"/>
  <c r="D17690" i="2"/>
  <c r="E17690" i="2"/>
  <c r="D17686" i="2"/>
  <c r="E17686" i="2"/>
  <c r="D17682" i="2"/>
  <c r="E17682" i="2"/>
  <c r="D17678" i="2"/>
  <c r="E17678" i="2"/>
  <c r="D17674" i="2"/>
  <c r="E17674" i="2"/>
  <c r="D17670" i="2"/>
  <c r="E17670" i="2"/>
  <c r="D17666" i="2"/>
  <c r="E17666" i="2"/>
  <c r="D17662" i="2"/>
  <c r="E17662" i="2"/>
  <c r="D17658" i="2"/>
  <c r="E17658" i="2"/>
  <c r="D17654" i="2"/>
  <c r="E17654" i="2"/>
  <c r="D17650" i="2"/>
  <c r="E17650" i="2"/>
  <c r="D17646" i="2"/>
  <c r="E17646" i="2"/>
  <c r="D17642" i="2"/>
  <c r="E17642" i="2"/>
  <c r="D17638" i="2"/>
  <c r="E17638" i="2"/>
  <c r="D17634" i="2"/>
  <c r="E17634" i="2"/>
  <c r="D17630" i="2"/>
  <c r="E17630" i="2"/>
  <c r="D17626" i="2"/>
  <c r="E17626" i="2"/>
  <c r="D17622" i="2"/>
  <c r="E17622" i="2"/>
  <c r="D17618" i="2"/>
  <c r="E17618" i="2"/>
  <c r="D17614" i="2"/>
  <c r="E17614" i="2"/>
  <c r="D17606" i="2"/>
  <c r="E17606" i="2"/>
  <c r="D17602" i="2"/>
  <c r="E17602" i="2"/>
  <c r="D17598" i="2"/>
  <c r="E17598" i="2"/>
  <c r="D17594" i="2"/>
  <c r="E17594" i="2"/>
  <c r="D17590" i="2"/>
  <c r="E17590" i="2"/>
  <c r="D17586" i="2"/>
  <c r="E17586" i="2"/>
  <c r="D17582" i="2"/>
  <c r="E17582" i="2"/>
  <c r="D17578" i="2"/>
  <c r="E17578" i="2"/>
  <c r="D17574" i="2"/>
  <c r="E17574" i="2"/>
  <c r="D17570" i="2"/>
  <c r="E17570" i="2"/>
  <c r="D17566" i="2"/>
  <c r="E17566" i="2"/>
  <c r="D17562" i="2"/>
  <c r="E17562" i="2"/>
  <c r="D17558" i="2"/>
  <c r="E17558" i="2"/>
  <c r="D17554" i="2"/>
  <c r="E17554" i="2"/>
  <c r="D17550" i="2"/>
  <c r="E17550" i="2"/>
  <c r="D17546" i="2"/>
  <c r="E17546" i="2"/>
  <c r="D17542" i="2"/>
  <c r="E17542" i="2"/>
  <c r="D17538" i="2"/>
  <c r="E17538" i="2"/>
  <c r="D17534" i="2"/>
  <c r="E17534" i="2"/>
  <c r="D17530" i="2"/>
  <c r="E17530" i="2"/>
  <c r="D17522" i="2"/>
  <c r="E17522" i="2"/>
  <c r="D17518" i="2"/>
  <c r="E17518" i="2"/>
  <c r="D17514" i="2"/>
  <c r="E17514" i="2"/>
  <c r="D17510" i="2"/>
  <c r="E17510" i="2"/>
  <c r="D17506" i="2"/>
  <c r="E17506" i="2"/>
  <c r="D17502" i="2"/>
  <c r="E17502" i="2"/>
  <c r="D17498" i="2"/>
  <c r="E17498" i="2"/>
  <c r="D17494" i="2"/>
  <c r="E17494" i="2"/>
  <c r="D17490" i="2"/>
  <c r="E17490" i="2"/>
  <c r="D17486" i="2"/>
  <c r="E17486" i="2"/>
  <c r="D17482" i="2"/>
  <c r="E17482" i="2"/>
  <c r="D17478" i="2"/>
  <c r="E17478" i="2"/>
  <c r="D17474" i="2"/>
  <c r="E17474" i="2"/>
  <c r="D17470" i="2"/>
  <c r="E17470" i="2"/>
  <c r="D17466" i="2"/>
  <c r="E17466" i="2"/>
  <c r="D17462" i="2"/>
  <c r="E17462" i="2"/>
  <c r="D17458" i="2"/>
  <c r="E17458" i="2"/>
  <c r="D17454" i="2"/>
  <c r="E17454" i="2"/>
  <c r="D17450" i="2"/>
  <c r="E17450" i="2"/>
  <c r="D17446" i="2"/>
  <c r="E17446" i="2"/>
  <c r="D17442" i="2"/>
  <c r="E17442" i="2"/>
  <c r="D17434" i="2"/>
  <c r="E17434" i="2"/>
  <c r="D17430" i="2"/>
  <c r="E17430" i="2"/>
  <c r="D17426" i="2"/>
  <c r="E17426" i="2"/>
  <c r="D17422" i="2"/>
  <c r="E17422" i="2"/>
  <c r="D17418" i="2"/>
  <c r="E17418" i="2"/>
  <c r="D17414" i="2"/>
  <c r="E17414" i="2"/>
  <c r="D17410" i="2"/>
  <c r="E17410" i="2"/>
  <c r="D17406" i="2"/>
  <c r="E17406" i="2"/>
  <c r="D17402" i="2"/>
  <c r="E17402" i="2"/>
  <c r="D17398" i="2"/>
  <c r="E17398" i="2"/>
  <c r="D17394" i="2"/>
  <c r="E17394" i="2"/>
  <c r="D17390" i="2"/>
  <c r="E17390" i="2"/>
  <c r="D17386" i="2"/>
  <c r="E17386" i="2"/>
  <c r="D17382" i="2"/>
  <c r="E17382" i="2"/>
  <c r="D17378" i="2"/>
  <c r="E17378" i="2"/>
  <c r="D17374" i="2"/>
  <c r="E17374" i="2"/>
  <c r="D17370" i="2"/>
  <c r="E17370" i="2"/>
  <c r="D17366" i="2"/>
  <c r="E17366" i="2"/>
  <c r="D17362" i="2"/>
  <c r="E17362" i="2"/>
  <c r="D17358" i="2"/>
  <c r="E17358" i="2"/>
  <c r="D17350" i="2"/>
  <c r="E17350" i="2"/>
  <c r="D17346" i="2"/>
  <c r="E17346" i="2"/>
  <c r="D17342" i="2"/>
  <c r="E17342" i="2"/>
  <c r="D17338" i="2"/>
  <c r="E17338" i="2"/>
  <c r="D17334" i="2"/>
  <c r="E17334" i="2"/>
  <c r="D17330" i="2"/>
  <c r="E17330" i="2"/>
  <c r="D17326" i="2"/>
  <c r="E17326" i="2"/>
  <c r="D17322" i="2"/>
  <c r="E17322" i="2"/>
  <c r="D17318" i="2"/>
  <c r="E17318" i="2"/>
  <c r="D17314" i="2"/>
  <c r="E17314" i="2"/>
  <c r="D17310" i="2"/>
  <c r="E17310" i="2"/>
  <c r="D17306" i="2"/>
  <c r="E17306" i="2"/>
  <c r="D17302" i="2"/>
  <c r="E17302" i="2"/>
  <c r="D17298" i="2"/>
  <c r="E17298" i="2"/>
  <c r="D17294" i="2"/>
  <c r="E17294" i="2"/>
  <c r="D17290" i="2"/>
  <c r="E17290" i="2"/>
  <c r="D17286" i="2"/>
  <c r="E17286" i="2"/>
  <c r="D17282" i="2"/>
  <c r="E17282" i="2"/>
  <c r="D17278" i="2"/>
  <c r="E17278" i="2"/>
  <c r="D17274" i="2"/>
  <c r="E17274" i="2"/>
  <c r="D17266" i="2"/>
  <c r="E17266" i="2"/>
  <c r="D17262" i="2"/>
  <c r="E17262" i="2"/>
  <c r="D17258" i="2"/>
  <c r="E17258" i="2"/>
  <c r="D17254" i="2"/>
  <c r="E17254" i="2"/>
  <c r="D17250" i="2"/>
  <c r="E17250" i="2"/>
  <c r="D17246" i="2"/>
  <c r="E17246" i="2"/>
  <c r="D17242" i="2"/>
  <c r="E17242" i="2"/>
  <c r="D17238" i="2"/>
  <c r="E17238" i="2"/>
  <c r="D17234" i="2"/>
  <c r="E17234" i="2"/>
  <c r="D17230" i="2"/>
  <c r="E17230" i="2"/>
  <c r="D17226" i="2"/>
  <c r="E17226" i="2"/>
  <c r="D17222" i="2"/>
  <c r="E17222" i="2"/>
  <c r="D17218" i="2"/>
  <c r="E17218" i="2"/>
  <c r="D17214" i="2"/>
  <c r="E17214" i="2"/>
  <c r="D17210" i="2"/>
  <c r="E17210" i="2"/>
  <c r="D17206" i="2"/>
  <c r="E17206" i="2"/>
  <c r="D17202" i="2"/>
  <c r="E17202" i="2"/>
  <c r="D17198" i="2"/>
  <c r="E17198" i="2"/>
  <c r="D17194" i="2"/>
  <c r="E17194" i="2"/>
  <c r="D17190" i="2"/>
  <c r="E17190" i="2"/>
  <c r="D17186" i="2"/>
  <c r="E17186" i="2"/>
  <c r="D17178" i="2"/>
  <c r="E17178" i="2"/>
  <c r="D17174" i="2"/>
  <c r="E17174" i="2"/>
  <c r="D17170" i="2"/>
  <c r="E17170" i="2"/>
  <c r="D17166" i="2"/>
  <c r="E17166" i="2"/>
  <c r="D17162" i="2"/>
  <c r="E17162" i="2"/>
  <c r="D17158" i="2"/>
  <c r="E17158" i="2"/>
  <c r="D17154" i="2"/>
  <c r="E17154" i="2"/>
  <c r="D17150" i="2"/>
  <c r="E17150" i="2"/>
  <c r="D17146" i="2"/>
  <c r="E17146" i="2"/>
  <c r="D17142" i="2"/>
  <c r="E17142" i="2"/>
  <c r="D17138" i="2"/>
  <c r="E17138" i="2"/>
  <c r="D17134" i="2"/>
  <c r="E17134" i="2"/>
  <c r="D17130" i="2"/>
  <c r="E17130" i="2"/>
  <c r="D17126" i="2"/>
  <c r="E17126" i="2"/>
  <c r="D17122" i="2"/>
  <c r="E17122" i="2"/>
  <c r="D17118" i="2"/>
  <c r="E17118" i="2"/>
  <c r="D17114" i="2"/>
  <c r="E17114" i="2"/>
  <c r="D17110" i="2"/>
  <c r="E17110" i="2"/>
  <c r="D17106" i="2"/>
  <c r="E17106" i="2"/>
  <c r="D17102" i="2"/>
  <c r="E17102" i="2"/>
  <c r="D17094" i="2"/>
  <c r="E17094" i="2"/>
  <c r="D17090" i="2"/>
  <c r="E17090" i="2"/>
  <c r="D17086" i="2"/>
  <c r="E17086" i="2"/>
  <c r="D17082" i="2"/>
  <c r="E17082" i="2"/>
  <c r="D17078" i="2"/>
  <c r="E17078" i="2"/>
  <c r="D17074" i="2"/>
  <c r="E17074" i="2"/>
  <c r="D17070" i="2"/>
  <c r="E17070" i="2"/>
  <c r="D17066" i="2"/>
  <c r="E17066" i="2"/>
  <c r="D17062" i="2"/>
  <c r="E17062" i="2"/>
  <c r="D17058" i="2"/>
  <c r="E17058" i="2"/>
  <c r="D17054" i="2"/>
  <c r="E17054" i="2"/>
  <c r="D17050" i="2"/>
  <c r="E17050" i="2"/>
  <c r="D17046" i="2"/>
  <c r="E17046" i="2"/>
  <c r="D17042" i="2"/>
  <c r="E17042" i="2"/>
  <c r="D17038" i="2"/>
  <c r="E17038" i="2"/>
  <c r="D17034" i="2"/>
  <c r="E17034" i="2"/>
  <c r="D17030" i="2"/>
  <c r="E17030" i="2"/>
  <c r="D17026" i="2"/>
  <c r="E17026" i="2"/>
  <c r="D17022" i="2"/>
  <c r="E17022" i="2"/>
  <c r="D17018" i="2"/>
  <c r="E17018" i="2"/>
  <c r="D17014" i="2"/>
  <c r="E17014" i="2"/>
  <c r="D17010" i="2"/>
  <c r="E17010" i="2"/>
  <c r="D17006" i="2"/>
  <c r="E17006" i="2"/>
  <c r="D17002" i="2"/>
  <c r="E17002" i="2"/>
  <c r="D16998" i="2"/>
  <c r="E16998" i="2"/>
  <c r="D16994" i="2"/>
  <c r="E16994" i="2"/>
  <c r="D16990" i="2"/>
  <c r="E16990" i="2"/>
  <c r="D16986" i="2"/>
  <c r="E16986" i="2"/>
  <c r="D16982" i="2"/>
  <c r="E16982" i="2"/>
  <c r="D16978" i="2"/>
  <c r="E16978" i="2"/>
  <c r="D16974" i="2"/>
  <c r="E16974" i="2"/>
  <c r="D16970" i="2"/>
  <c r="E16970" i="2"/>
  <c r="D16966" i="2"/>
  <c r="E16966" i="2"/>
  <c r="D16962" i="2"/>
  <c r="E16962" i="2"/>
  <c r="D16958" i="2"/>
  <c r="E16958" i="2"/>
  <c r="D16954" i="2"/>
  <c r="E16954" i="2"/>
  <c r="D16950" i="2"/>
  <c r="E16950" i="2"/>
  <c r="D16946" i="2"/>
  <c r="E16946" i="2"/>
  <c r="D16942" i="2"/>
  <c r="E16942" i="2"/>
  <c r="D16938" i="2"/>
  <c r="E16938" i="2"/>
  <c r="D16934" i="2"/>
  <c r="E16934" i="2"/>
  <c r="D16930" i="2"/>
  <c r="E16930" i="2"/>
  <c r="D16926" i="2"/>
  <c r="E16926" i="2"/>
  <c r="D16922" i="2"/>
  <c r="E16922" i="2"/>
  <c r="D16918" i="2"/>
  <c r="E16918" i="2"/>
  <c r="D16914" i="2"/>
  <c r="E16914" i="2"/>
  <c r="D16910" i="2"/>
  <c r="E16910" i="2"/>
  <c r="D16906" i="2"/>
  <c r="E16906" i="2"/>
  <c r="D16898" i="2"/>
  <c r="E16898" i="2"/>
  <c r="D16894" i="2"/>
  <c r="E16894" i="2"/>
  <c r="D16890" i="2"/>
  <c r="E16890" i="2"/>
  <c r="D16886" i="2"/>
  <c r="E16886" i="2"/>
  <c r="D16882" i="2"/>
  <c r="E16882" i="2"/>
  <c r="D16878" i="2"/>
  <c r="E16878" i="2"/>
  <c r="D16874" i="2"/>
  <c r="E16874" i="2"/>
  <c r="D16870" i="2"/>
  <c r="E16870" i="2"/>
  <c r="D16866" i="2"/>
  <c r="E16866" i="2"/>
  <c r="D16862" i="2"/>
  <c r="E16862" i="2"/>
  <c r="D16858" i="2"/>
  <c r="E16858" i="2"/>
  <c r="D16854" i="2"/>
  <c r="E16854" i="2"/>
  <c r="D16850" i="2"/>
  <c r="E16850" i="2"/>
  <c r="D16846" i="2"/>
  <c r="E16846" i="2"/>
  <c r="D16842" i="2"/>
  <c r="E16842" i="2"/>
  <c r="D16838" i="2"/>
  <c r="E16838" i="2"/>
  <c r="D16834" i="2"/>
  <c r="E16834" i="2"/>
  <c r="D16830" i="2"/>
  <c r="E16830" i="2"/>
  <c r="D16826" i="2"/>
  <c r="E16826" i="2"/>
  <c r="D16822" i="2"/>
  <c r="E16822" i="2"/>
  <c r="D16818" i="2"/>
  <c r="E16818" i="2"/>
  <c r="D16814" i="2"/>
  <c r="E16814" i="2"/>
  <c r="D16810" i="2"/>
  <c r="E16810" i="2"/>
  <c r="D16806" i="2"/>
  <c r="E16806" i="2"/>
  <c r="D16802" i="2"/>
  <c r="E16802" i="2"/>
  <c r="D16798" i="2"/>
  <c r="E16798" i="2"/>
  <c r="D16794" i="2"/>
  <c r="E16794" i="2"/>
  <c r="D16790" i="2"/>
  <c r="E16790" i="2"/>
  <c r="D16786" i="2"/>
  <c r="E16786" i="2"/>
  <c r="D16782" i="2"/>
  <c r="E16782" i="2"/>
  <c r="D16778" i="2"/>
  <c r="E16778" i="2"/>
  <c r="D16774" i="2"/>
  <c r="E16774" i="2"/>
  <c r="D16770" i="2"/>
  <c r="E16770" i="2"/>
  <c r="D16766" i="2"/>
  <c r="E16766" i="2"/>
  <c r="D16762" i="2"/>
  <c r="E16762" i="2"/>
  <c r="D16758" i="2"/>
  <c r="E16758" i="2"/>
  <c r="D16754" i="2"/>
  <c r="E16754" i="2"/>
  <c r="D16750" i="2"/>
  <c r="E16750" i="2"/>
  <c r="D16746" i="2"/>
  <c r="E16746" i="2"/>
  <c r="D16742" i="2"/>
  <c r="E16742" i="2"/>
  <c r="D16738" i="2"/>
  <c r="E16738" i="2"/>
  <c r="D16734" i="2"/>
  <c r="E16734" i="2"/>
  <c r="D16730" i="2"/>
  <c r="E16730" i="2"/>
  <c r="D16726" i="2"/>
  <c r="E16726" i="2"/>
  <c r="D16722" i="2"/>
  <c r="E16722" i="2"/>
  <c r="D16718" i="2"/>
  <c r="E16718" i="2"/>
  <c r="D16714" i="2"/>
  <c r="E16714" i="2"/>
  <c r="D16710" i="2"/>
  <c r="E16710" i="2"/>
  <c r="D16706" i="2"/>
  <c r="E16706" i="2"/>
  <c r="D16702" i="2"/>
  <c r="E16702" i="2"/>
  <c r="D16698" i="2"/>
  <c r="E16698" i="2"/>
  <c r="D16694" i="2"/>
  <c r="E16694" i="2"/>
  <c r="D16690" i="2"/>
  <c r="E16690" i="2"/>
  <c r="D16686" i="2"/>
  <c r="E16686" i="2"/>
  <c r="D16682" i="2"/>
  <c r="E16682" i="2"/>
  <c r="D16678" i="2"/>
  <c r="E16678" i="2"/>
  <c r="D16674" i="2"/>
  <c r="E16674" i="2"/>
  <c r="D16670" i="2"/>
  <c r="E16670" i="2"/>
  <c r="D16666" i="2"/>
  <c r="E16666" i="2"/>
  <c r="D16662" i="2"/>
  <c r="E16662" i="2"/>
  <c r="D16658" i="2"/>
  <c r="E16658" i="2"/>
  <c r="D16654" i="2"/>
  <c r="E16654" i="2"/>
  <c r="D16650" i="2"/>
  <c r="E16650" i="2"/>
  <c r="D16642" i="2"/>
  <c r="E16642" i="2"/>
  <c r="D16638" i="2"/>
  <c r="E16638" i="2"/>
  <c r="D16634" i="2"/>
  <c r="E16634" i="2"/>
  <c r="D16630" i="2"/>
  <c r="E16630" i="2"/>
  <c r="D16626" i="2"/>
  <c r="E16626" i="2"/>
  <c r="D16622" i="2"/>
  <c r="E16622" i="2"/>
  <c r="D16618" i="2"/>
  <c r="E16618" i="2"/>
  <c r="D16614" i="2"/>
  <c r="E16614" i="2"/>
  <c r="D16610" i="2"/>
  <c r="E16610" i="2"/>
  <c r="D16606" i="2"/>
  <c r="E16606" i="2"/>
  <c r="D16602" i="2"/>
  <c r="E16602" i="2"/>
  <c r="D16598" i="2"/>
  <c r="E16598" i="2"/>
  <c r="D16594" i="2"/>
  <c r="E16594" i="2"/>
  <c r="D16590" i="2"/>
  <c r="E16590" i="2"/>
  <c r="D16586" i="2"/>
  <c r="E16586" i="2"/>
  <c r="D16582" i="2"/>
  <c r="E16582" i="2"/>
  <c r="D16578" i="2"/>
  <c r="E16578" i="2"/>
  <c r="D16574" i="2"/>
  <c r="E16574" i="2"/>
  <c r="D16570" i="2"/>
  <c r="E16570" i="2"/>
  <c r="D16566" i="2"/>
  <c r="E16566" i="2"/>
  <c r="D16562" i="2"/>
  <c r="E16562" i="2"/>
  <c r="D16558" i="2"/>
  <c r="E16558" i="2"/>
  <c r="D16554" i="2"/>
  <c r="E16554" i="2"/>
  <c r="D16550" i="2"/>
  <c r="E16550" i="2"/>
  <c r="D16546" i="2"/>
  <c r="E16546" i="2"/>
  <c r="D16542" i="2"/>
  <c r="E16542" i="2"/>
  <c r="D16538" i="2"/>
  <c r="E16538" i="2"/>
  <c r="D16534" i="2"/>
  <c r="E16534" i="2"/>
  <c r="D16530" i="2"/>
  <c r="E16530" i="2"/>
  <c r="D16526" i="2"/>
  <c r="E16526" i="2"/>
  <c r="D16522" i="2"/>
  <c r="E16522" i="2"/>
  <c r="D16518" i="2"/>
  <c r="E16518" i="2"/>
  <c r="D16514" i="2"/>
  <c r="E16514" i="2"/>
  <c r="D16510" i="2"/>
  <c r="E16510" i="2"/>
  <c r="D16506" i="2"/>
  <c r="E16506" i="2"/>
  <c r="D16502" i="2"/>
  <c r="E16502" i="2"/>
  <c r="D16498" i="2"/>
  <c r="E16498" i="2"/>
  <c r="D16494" i="2"/>
  <c r="E16494" i="2"/>
  <c r="D16490" i="2"/>
  <c r="E16490" i="2"/>
  <c r="D16486" i="2"/>
  <c r="E16486" i="2"/>
  <c r="D16482" i="2"/>
  <c r="E16482" i="2"/>
  <c r="D16478" i="2"/>
  <c r="E16478" i="2"/>
  <c r="D16474" i="2"/>
  <c r="E16474" i="2"/>
  <c r="D16470" i="2"/>
  <c r="E16470" i="2"/>
  <c r="D16466" i="2"/>
  <c r="E16466" i="2"/>
  <c r="D16462" i="2"/>
  <c r="E16462" i="2"/>
  <c r="D16458" i="2"/>
  <c r="E16458" i="2"/>
  <c r="D16454" i="2"/>
  <c r="E16454" i="2"/>
  <c r="D16450" i="2"/>
  <c r="E16450" i="2"/>
  <c r="D16446" i="2"/>
  <c r="E16446" i="2"/>
  <c r="D16442" i="2"/>
  <c r="E16442" i="2"/>
  <c r="D16438" i="2"/>
  <c r="E16438" i="2"/>
  <c r="D16434" i="2"/>
  <c r="E16434" i="2"/>
  <c r="D16430" i="2"/>
  <c r="E16430" i="2"/>
  <c r="D16426" i="2"/>
  <c r="E16426" i="2"/>
  <c r="D16422" i="2"/>
  <c r="E16422" i="2"/>
  <c r="D16418" i="2"/>
  <c r="E16418" i="2"/>
  <c r="D16414" i="2"/>
  <c r="E16414" i="2"/>
  <c r="D16410" i="2"/>
  <c r="E16410" i="2"/>
  <c r="D16406" i="2"/>
  <c r="E16406" i="2"/>
  <c r="D16402" i="2"/>
  <c r="E16402" i="2"/>
  <c r="D16398" i="2"/>
  <c r="E16398" i="2"/>
  <c r="D16394" i="2"/>
  <c r="E16394" i="2"/>
  <c r="D16386" i="2"/>
  <c r="E16386" i="2"/>
  <c r="D16382" i="2"/>
  <c r="E16382" i="2"/>
  <c r="D16378" i="2"/>
  <c r="E16378" i="2"/>
  <c r="D16374" i="2"/>
  <c r="E16374" i="2"/>
  <c r="D16370" i="2"/>
  <c r="E16370" i="2"/>
  <c r="D16366" i="2"/>
  <c r="E16366" i="2"/>
  <c r="D16362" i="2"/>
  <c r="E16362" i="2"/>
  <c r="D16358" i="2"/>
  <c r="E16358" i="2"/>
  <c r="D16354" i="2"/>
  <c r="E16354" i="2"/>
  <c r="D16350" i="2"/>
  <c r="E16350" i="2"/>
  <c r="D16346" i="2"/>
  <c r="E16346" i="2"/>
  <c r="D16342" i="2"/>
  <c r="E16342" i="2"/>
  <c r="D16338" i="2"/>
  <c r="E16338" i="2"/>
  <c r="D16334" i="2"/>
  <c r="E16334" i="2"/>
  <c r="D16330" i="2"/>
  <c r="E16330" i="2"/>
  <c r="D16326" i="2"/>
  <c r="E16326" i="2"/>
  <c r="D16322" i="2"/>
  <c r="E16322" i="2"/>
  <c r="D16318" i="2"/>
  <c r="E16318" i="2"/>
  <c r="D16314" i="2"/>
  <c r="E16314" i="2"/>
  <c r="D16310" i="2"/>
  <c r="E16310" i="2"/>
  <c r="D16306" i="2"/>
  <c r="E16306" i="2"/>
  <c r="D16302" i="2"/>
  <c r="E16302" i="2"/>
  <c r="D16298" i="2"/>
  <c r="E16298" i="2"/>
  <c r="D16294" i="2"/>
  <c r="E16294" i="2"/>
  <c r="D16290" i="2"/>
  <c r="E16290" i="2"/>
  <c r="D16286" i="2"/>
  <c r="E16286" i="2"/>
  <c r="D16282" i="2"/>
  <c r="E16282" i="2"/>
  <c r="D16278" i="2"/>
  <c r="E16278" i="2"/>
  <c r="D16274" i="2"/>
  <c r="E16274" i="2"/>
  <c r="D16270" i="2"/>
  <c r="E16270" i="2"/>
  <c r="D16266" i="2"/>
  <c r="E16266" i="2"/>
  <c r="D16262" i="2"/>
  <c r="E16262" i="2"/>
  <c r="D16258" i="2"/>
  <c r="E16258" i="2"/>
  <c r="D16254" i="2"/>
  <c r="E16254" i="2"/>
  <c r="D16250" i="2"/>
  <c r="E16250" i="2"/>
  <c r="D16246" i="2"/>
  <c r="E16246" i="2"/>
  <c r="D16242" i="2"/>
  <c r="E16242" i="2"/>
  <c r="D16238" i="2"/>
  <c r="E16238" i="2"/>
  <c r="D16234" i="2"/>
  <c r="E16234" i="2"/>
  <c r="D16230" i="2"/>
  <c r="E16230" i="2"/>
  <c r="D16226" i="2"/>
  <c r="E16226" i="2"/>
  <c r="D16222" i="2"/>
  <c r="E16222" i="2"/>
  <c r="D16218" i="2"/>
  <c r="E16218" i="2"/>
  <c r="D16214" i="2"/>
  <c r="E16214" i="2"/>
  <c r="D16210" i="2"/>
  <c r="E16210" i="2"/>
  <c r="D16206" i="2"/>
  <c r="E16206" i="2"/>
  <c r="D16202" i="2"/>
  <c r="E16202" i="2"/>
  <c r="D16198" i="2"/>
  <c r="E16198" i="2"/>
  <c r="D16194" i="2"/>
  <c r="E16194" i="2"/>
  <c r="D16190" i="2"/>
  <c r="E16190" i="2"/>
  <c r="D16186" i="2"/>
  <c r="E16186" i="2"/>
  <c r="D16182" i="2"/>
  <c r="E16182" i="2"/>
  <c r="D16178" i="2"/>
  <c r="E16178" i="2"/>
  <c r="D16174" i="2"/>
  <c r="E16174" i="2"/>
  <c r="D16170" i="2"/>
  <c r="E16170" i="2"/>
  <c r="D16166" i="2"/>
  <c r="E16166" i="2"/>
  <c r="D16162" i="2"/>
  <c r="E16162" i="2"/>
  <c r="D16158" i="2"/>
  <c r="E16158" i="2"/>
  <c r="D16154" i="2"/>
  <c r="E16154" i="2"/>
  <c r="D16150" i="2"/>
  <c r="E16150" i="2"/>
  <c r="D16146" i="2"/>
  <c r="E16146" i="2"/>
  <c r="D16142" i="2"/>
  <c r="E16142" i="2"/>
  <c r="D16138" i="2"/>
  <c r="E16138" i="2"/>
  <c r="D16134" i="2"/>
  <c r="E16134" i="2"/>
  <c r="D16130" i="2"/>
  <c r="E16130" i="2"/>
  <c r="D16126" i="2"/>
  <c r="E16126" i="2"/>
  <c r="D16122" i="2"/>
  <c r="E16122" i="2"/>
  <c r="D16118" i="2"/>
  <c r="E16118" i="2"/>
  <c r="D16114" i="2"/>
  <c r="E16114" i="2"/>
  <c r="D16110" i="2"/>
  <c r="E16110" i="2"/>
  <c r="D16106" i="2"/>
  <c r="E16106" i="2"/>
  <c r="D16102" i="2"/>
  <c r="E16102" i="2"/>
  <c r="D16098" i="2"/>
  <c r="E16098" i="2"/>
  <c r="D16094" i="2"/>
  <c r="E16094" i="2"/>
  <c r="D16090" i="2"/>
  <c r="E16090" i="2"/>
  <c r="D16086" i="2"/>
  <c r="E16086" i="2"/>
  <c r="D16082" i="2"/>
  <c r="E16082" i="2"/>
  <c r="D16078" i="2"/>
  <c r="E16078" i="2"/>
  <c r="D16074" i="2"/>
  <c r="E16074" i="2"/>
  <c r="D16070" i="2"/>
  <c r="E16070" i="2"/>
  <c r="D16066" i="2"/>
  <c r="E16066" i="2"/>
  <c r="D16062" i="2"/>
  <c r="E16062" i="2"/>
  <c r="D16054" i="2"/>
  <c r="E16054" i="2"/>
  <c r="D16050" i="2"/>
  <c r="E16050" i="2"/>
  <c r="D16046" i="2"/>
  <c r="E16046" i="2"/>
  <c r="D16042" i="2"/>
  <c r="E16042" i="2"/>
  <c r="D16038" i="2"/>
  <c r="E16038" i="2"/>
  <c r="D16034" i="2"/>
  <c r="E16034" i="2"/>
  <c r="D19923" i="2"/>
  <c r="D19859" i="2"/>
  <c r="D19795" i="2"/>
  <c r="D19731" i="2"/>
  <c r="D19667" i="2"/>
  <c r="D19515" i="2"/>
  <c r="D19259" i="2"/>
  <c r="D19003" i="2"/>
  <c r="D18747" i="2"/>
  <c r="D18491" i="2"/>
  <c r="D18235" i="2"/>
  <c r="D17979" i="2"/>
  <c r="E17694" i="2"/>
  <c r="E17354" i="2"/>
  <c r="E16902" i="2"/>
  <c r="E19983" i="2"/>
  <c r="D19983" i="2"/>
  <c r="E19979" i="2"/>
  <c r="D19979" i="2"/>
  <c r="E19975" i="2"/>
  <c r="D19975" i="2"/>
  <c r="E19967" i="2"/>
  <c r="D19967" i="2"/>
  <c r="E19963" i="2"/>
  <c r="D19963" i="2"/>
  <c r="E19959" i="2"/>
  <c r="D19959" i="2"/>
  <c r="E19951" i="2"/>
  <c r="D19951" i="2"/>
  <c r="E19947" i="2"/>
  <c r="D19947" i="2"/>
  <c r="E19943" i="2"/>
  <c r="D19943" i="2"/>
  <c r="E19935" i="2"/>
  <c r="D19935" i="2"/>
  <c r="E19931" i="2"/>
  <c r="D19931" i="2"/>
  <c r="E19927" i="2"/>
  <c r="D19927" i="2"/>
  <c r="E19919" i="2"/>
  <c r="D19919" i="2"/>
  <c r="E19915" i="2"/>
  <c r="D19915" i="2"/>
  <c r="E19911" i="2"/>
  <c r="D19911" i="2"/>
  <c r="E19903" i="2"/>
  <c r="D19903" i="2"/>
  <c r="E19899" i="2"/>
  <c r="D19899" i="2"/>
  <c r="E19895" i="2"/>
  <c r="D19895" i="2"/>
  <c r="E19887" i="2"/>
  <c r="D19887" i="2"/>
  <c r="E19883" i="2"/>
  <c r="D19883" i="2"/>
  <c r="E19879" i="2"/>
  <c r="D19879" i="2"/>
  <c r="E19871" i="2"/>
  <c r="D19871" i="2"/>
  <c r="E19867" i="2"/>
  <c r="D19867" i="2"/>
  <c r="E19863" i="2"/>
  <c r="D19863" i="2"/>
  <c r="E19855" i="2"/>
  <c r="D19855" i="2"/>
  <c r="E19851" i="2"/>
  <c r="D19851" i="2"/>
  <c r="E19847" i="2"/>
  <c r="D19847" i="2"/>
  <c r="E19839" i="2"/>
  <c r="D19839" i="2"/>
  <c r="E19835" i="2"/>
  <c r="D19835" i="2"/>
  <c r="E19831" i="2"/>
  <c r="D19831" i="2"/>
  <c r="E19823" i="2"/>
  <c r="D19823" i="2"/>
  <c r="E19819" i="2"/>
  <c r="D19819" i="2"/>
  <c r="E19815" i="2"/>
  <c r="D19815" i="2"/>
  <c r="E19807" i="2"/>
  <c r="D19807" i="2"/>
  <c r="E19803" i="2"/>
  <c r="D19803" i="2"/>
  <c r="E19799" i="2"/>
  <c r="D19799" i="2"/>
  <c r="E19791" i="2"/>
  <c r="D19791" i="2"/>
  <c r="E19787" i="2"/>
  <c r="D19787" i="2"/>
  <c r="E19783" i="2"/>
  <c r="D19783" i="2"/>
  <c r="E19775" i="2"/>
  <c r="D19775" i="2"/>
  <c r="E19771" i="2"/>
  <c r="D19771" i="2"/>
  <c r="E19767" i="2"/>
  <c r="D19767" i="2"/>
  <c r="E19759" i="2"/>
  <c r="D19759" i="2"/>
  <c r="E19755" i="2"/>
  <c r="D19755" i="2"/>
  <c r="E19751" i="2"/>
  <c r="D19751" i="2"/>
  <c r="E19743" i="2"/>
  <c r="D19743" i="2"/>
  <c r="E19739" i="2"/>
  <c r="D19739" i="2"/>
  <c r="E19735" i="2"/>
  <c r="D19735" i="2"/>
  <c r="E19727" i="2"/>
  <c r="D19727" i="2"/>
  <c r="E19723" i="2"/>
  <c r="D19723" i="2"/>
  <c r="E19719" i="2"/>
  <c r="D19719" i="2"/>
  <c r="E19711" i="2"/>
  <c r="D19711" i="2"/>
  <c r="E19707" i="2"/>
  <c r="D19707" i="2"/>
  <c r="E19703" i="2"/>
  <c r="D19703" i="2"/>
  <c r="E19695" i="2"/>
  <c r="D19695" i="2"/>
  <c r="E19691" i="2"/>
  <c r="D19691" i="2"/>
  <c r="E19687" i="2"/>
  <c r="D19687" i="2"/>
  <c r="E19679" i="2"/>
  <c r="D19679" i="2"/>
  <c r="E19675" i="2"/>
  <c r="D19675" i="2"/>
  <c r="E19671" i="2"/>
  <c r="D19671" i="2"/>
  <c r="E19663" i="2"/>
  <c r="D19663" i="2"/>
  <c r="E19659" i="2"/>
  <c r="D19659" i="2"/>
  <c r="E19655" i="2"/>
  <c r="D19655" i="2"/>
  <c r="E19647" i="2"/>
  <c r="D19647" i="2"/>
  <c r="E19643" i="2"/>
  <c r="D19643" i="2"/>
  <c r="E19639" i="2"/>
  <c r="D19639" i="2"/>
  <c r="E19631" i="2"/>
  <c r="D19631" i="2"/>
  <c r="E19627" i="2"/>
  <c r="D19627" i="2"/>
  <c r="E19623" i="2"/>
  <c r="D19623" i="2"/>
  <c r="E19619" i="2"/>
  <c r="D19619" i="2"/>
  <c r="E19615" i="2"/>
  <c r="D19615" i="2"/>
  <c r="E19611" i="2"/>
  <c r="D19611" i="2"/>
  <c r="E19607" i="2"/>
  <c r="D19607" i="2"/>
  <c r="E19603" i="2"/>
  <c r="D19603" i="2"/>
  <c r="E19599" i="2"/>
  <c r="D19599" i="2"/>
  <c r="E19595" i="2"/>
  <c r="D19595" i="2"/>
  <c r="E19591" i="2"/>
  <c r="D19591" i="2"/>
  <c r="E19587" i="2"/>
  <c r="D19587" i="2"/>
  <c r="E19583" i="2"/>
  <c r="D19583" i="2"/>
  <c r="E19575" i="2"/>
  <c r="D19575" i="2"/>
  <c r="E19571" i="2"/>
  <c r="D19571" i="2"/>
  <c r="E19567" i="2"/>
  <c r="D19567" i="2"/>
  <c r="E19563" i="2"/>
  <c r="D19563" i="2"/>
  <c r="E19559" i="2"/>
  <c r="D19559" i="2"/>
  <c r="E19555" i="2"/>
  <c r="D19555" i="2"/>
  <c r="E19551" i="2"/>
  <c r="D19551" i="2"/>
  <c r="E19547" i="2"/>
  <c r="D19547" i="2"/>
  <c r="E19543" i="2"/>
  <c r="D19543" i="2"/>
  <c r="E19539" i="2"/>
  <c r="D19539" i="2"/>
  <c r="E19535" i="2"/>
  <c r="D19535" i="2"/>
  <c r="E19531" i="2"/>
  <c r="D19531" i="2"/>
  <c r="E19527" i="2"/>
  <c r="D19527" i="2"/>
  <c r="E19523" i="2"/>
  <c r="D19523" i="2"/>
  <c r="E19519" i="2"/>
  <c r="D19519" i="2"/>
  <c r="E19511" i="2"/>
  <c r="D19511" i="2"/>
  <c r="E19507" i="2"/>
  <c r="D19507" i="2"/>
  <c r="E19503" i="2"/>
  <c r="D19503" i="2"/>
  <c r="E19499" i="2"/>
  <c r="D19499" i="2"/>
  <c r="E19495" i="2"/>
  <c r="D19495" i="2"/>
  <c r="E19491" i="2"/>
  <c r="D19491" i="2"/>
  <c r="E19487" i="2"/>
  <c r="D19487" i="2"/>
  <c r="E19483" i="2"/>
  <c r="D19483" i="2"/>
  <c r="E19479" i="2"/>
  <c r="D19479" i="2"/>
  <c r="E19475" i="2"/>
  <c r="D19475" i="2"/>
  <c r="E19471" i="2"/>
  <c r="D19471" i="2"/>
  <c r="E19467" i="2"/>
  <c r="D19467" i="2"/>
  <c r="E19463" i="2"/>
  <c r="D19463" i="2"/>
  <c r="E19459" i="2"/>
  <c r="D19459" i="2"/>
  <c r="E19455" i="2"/>
  <c r="D19455" i="2"/>
  <c r="E19447" i="2"/>
  <c r="D19447" i="2"/>
  <c r="E19443" i="2"/>
  <c r="D19443" i="2"/>
  <c r="E19439" i="2"/>
  <c r="D19439" i="2"/>
  <c r="E19435" i="2"/>
  <c r="D19435" i="2"/>
  <c r="E19431" i="2"/>
  <c r="D19431" i="2"/>
  <c r="E19427" i="2"/>
  <c r="D19427" i="2"/>
  <c r="E19423" i="2"/>
  <c r="D19423" i="2"/>
  <c r="E19419" i="2"/>
  <c r="D19419" i="2"/>
  <c r="E19415" i="2"/>
  <c r="D19415" i="2"/>
  <c r="E19411" i="2"/>
  <c r="D19411" i="2"/>
  <c r="E19407" i="2"/>
  <c r="D19407" i="2"/>
  <c r="E19403" i="2"/>
  <c r="D19403" i="2"/>
  <c r="E19399" i="2"/>
  <c r="D19399" i="2"/>
  <c r="E19395" i="2"/>
  <c r="D19395" i="2"/>
  <c r="E19391" i="2"/>
  <c r="D19391" i="2"/>
  <c r="E19383" i="2"/>
  <c r="D19383" i="2"/>
  <c r="E19379" i="2"/>
  <c r="D19379" i="2"/>
  <c r="E19375" i="2"/>
  <c r="D19375" i="2"/>
  <c r="E19371" i="2"/>
  <c r="D19371" i="2"/>
  <c r="E19367" i="2"/>
  <c r="D19367" i="2"/>
  <c r="E19363" i="2"/>
  <c r="D19363" i="2"/>
  <c r="E19359" i="2"/>
  <c r="D19359" i="2"/>
  <c r="E19355" i="2"/>
  <c r="D19355" i="2"/>
  <c r="E19351" i="2"/>
  <c r="D19351" i="2"/>
  <c r="E19347" i="2"/>
  <c r="D19347" i="2"/>
  <c r="E19343" i="2"/>
  <c r="D19343" i="2"/>
  <c r="E19339" i="2"/>
  <c r="D19339" i="2"/>
  <c r="E19335" i="2"/>
  <c r="D19335" i="2"/>
  <c r="E19331" i="2"/>
  <c r="D19331" i="2"/>
  <c r="E19327" i="2"/>
  <c r="D19327" i="2"/>
  <c r="E19319" i="2"/>
  <c r="D19319" i="2"/>
  <c r="E19315" i="2"/>
  <c r="D19315" i="2"/>
  <c r="E19311" i="2"/>
  <c r="D19311" i="2"/>
  <c r="E19307" i="2"/>
  <c r="D19307" i="2"/>
  <c r="E19303" i="2"/>
  <c r="D19303" i="2"/>
  <c r="E19299" i="2"/>
  <c r="D19299" i="2"/>
  <c r="E19295" i="2"/>
  <c r="D19295" i="2"/>
  <c r="E19291" i="2"/>
  <c r="D19291" i="2"/>
  <c r="E19287" i="2"/>
  <c r="D19287" i="2"/>
  <c r="E19283" i="2"/>
  <c r="D19283" i="2"/>
  <c r="E19279" i="2"/>
  <c r="D19279" i="2"/>
  <c r="E19275" i="2"/>
  <c r="D19275" i="2"/>
  <c r="E19271" i="2"/>
  <c r="D19271" i="2"/>
  <c r="E19267" i="2"/>
  <c r="D19267" i="2"/>
  <c r="E19263" i="2"/>
  <c r="D19263" i="2"/>
  <c r="E19255" i="2"/>
  <c r="D19255" i="2"/>
  <c r="E19251" i="2"/>
  <c r="D19251" i="2"/>
  <c r="E19247" i="2"/>
  <c r="D19247" i="2"/>
  <c r="E19243" i="2"/>
  <c r="D19243" i="2"/>
  <c r="E19239" i="2"/>
  <c r="D19239" i="2"/>
  <c r="E19235" i="2"/>
  <c r="D19235" i="2"/>
  <c r="E19231" i="2"/>
  <c r="D19231" i="2"/>
  <c r="E19227" i="2"/>
  <c r="D19227" i="2"/>
  <c r="E19223" i="2"/>
  <c r="D19223" i="2"/>
  <c r="E19219" i="2"/>
  <c r="D19219" i="2"/>
  <c r="E19215" i="2"/>
  <c r="D19215" i="2"/>
  <c r="E19211" i="2"/>
  <c r="D19211" i="2"/>
  <c r="E19207" i="2"/>
  <c r="D19207" i="2"/>
  <c r="E19203" i="2"/>
  <c r="D19203" i="2"/>
  <c r="E19199" i="2"/>
  <c r="D19199" i="2"/>
  <c r="E19191" i="2"/>
  <c r="D19191" i="2"/>
  <c r="E19187" i="2"/>
  <c r="D19187" i="2"/>
  <c r="E19183" i="2"/>
  <c r="D19183" i="2"/>
  <c r="E19179" i="2"/>
  <c r="D19179" i="2"/>
  <c r="E19175" i="2"/>
  <c r="D19175" i="2"/>
  <c r="E19171" i="2"/>
  <c r="D19171" i="2"/>
  <c r="E19167" i="2"/>
  <c r="D19167" i="2"/>
  <c r="E19163" i="2"/>
  <c r="D19163" i="2"/>
  <c r="E19159" i="2"/>
  <c r="D19159" i="2"/>
  <c r="E19155" i="2"/>
  <c r="D19155" i="2"/>
  <c r="E19151" i="2"/>
  <c r="D19151" i="2"/>
  <c r="E19147" i="2"/>
  <c r="D19147" i="2"/>
  <c r="E19143" i="2"/>
  <c r="D19143" i="2"/>
  <c r="E19139" i="2"/>
  <c r="D19139" i="2"/>
  <c r="E19135" i="2"/>
  <c r="D19135" i="2"/>
  <c r="E19127" i="2"/>
  <c r="D19127" i="2"/>
  <c r="E19123" i="2"/>
  <c r="D19123" i="2"/>
  <c r="E19119" i="2"/>
  <c r="D19119" i="2"/>
  <c r="E19115" i="2"/>
  <c r="D19115" i="2"/>
  <c r="E19111" i="2"/>
  <c r="D19111" i="2"/>
  <c r="E19107" i="2"/>
  <c r="D19107" i="2"/>
  <c r="E19103" i="2"/>
  <c r="D19103" i="2"/>
  <c r="E19099" i="2"/>
  <c r="D19099" i="2"/>
  <c r="E19095" i="2"/>
  <c r="D19095" i="2"/>
  <c r="E19091" i="2"/>
  <c r="D19091" i="2"/>
  <c r="E19087" i="2"/>
  <c r="D19087" i="2"/>
  <c r="E19083" i="2"/>
  <c r="D19083" i="2"/>
  <c r="E19079" i="2"/>
  <c r="D19079" i="2"/>
  <c r="E19075" i="2"/>
  <c r="D19075" i="2"/>
  <c r="E19071" i="2"/>
  <c r="D19071" i="2"/>
  <c r="E19063" i="2"/>
  <c r="D19063" i="2"/>
  <c r="E19059" i="2"/>
  <c r="D19059" i="2"/>
  <c r="E19055" i="2"/>
  <c r="D19055" i="2"/>
  <c r="E19051" i="2"/>
  <c r="D19051" i="2"/>
  <c r="E19047" i="2"/>
  <c r="D19047" i="2"/>
  <c r="E19043" i="2"/>
  <c r="D19043" i="2"/>
  <c r="E19039" i="2"/>
  <c r="D19039" i="2"/>
  <c r="E19035" i="2"/>
  <c r="D19035" i="2"/>
  <c r="E19031" i="2"/>
  <c r="D19031" i="2"/>
  <c r="E19027" i="2"/>
  <c r="D19027" i="2"/>
  <c r="E19023" i="2"/>
  <c r="D19023" i="2"/>
  <c r="E19019" i="2"/>
  <c r="D19019" i="2"/>
  <c r="E19015" i="2"/>
  <c r="D19015" i="2"/>
  <c r="E19011" i="2"/>
  <c r="D19011" i="2"/>
  <c r="E19007" i="2"/>
  <c r="D19007" i="2"/>
  <c r="E18999" i="2"/>
  <c r="D18999" i="2"/>
  <c r="E18995" i="2"/>
  <c r="D18995" i="2"/>
  <c r="E18991" i="2"/>
  <c r="D18991" i="2"/>
  <c r="E18987" i="2"/>
  <c r="D18987" i="2"/>
  <c r="E18983" i="2"/>
  <c r="D18983" i="2"/>
  <c r="E18979" i="2"/>
  <c r="D18979" i="2"/>
  <c r="E18975" i="2"/>
  <c r="D18975" i="2"/>
  <c r="E18971" i="2"/>
  <c r="D18971" i="2"/>
  <c r="E18967" i="2"/>
  <c r="D18967" i="2"/>
  <c r="E18963" i="2"/>
  <c r="D18963" i="2"/>
  <c r="E18959" i="2"/>
  <c r="D18959" i="2"/>
  <c r="E18955" i="2"/>
  <c r="D18955" i="2"/>
  <c r="E18951" i="2"/>
  <c r="D18951" i="2"/>
  <c r="E18947" i="2"/>
  <c r="D18947" i="2"/>
  <c r="E18943" i="2"/>
  <c r="D18943" i="2"/>
  <c r="E18935" i="2"/>
  <c r="D18935" i="2"/>
  <c r="E18931" i="2"/>
  <c r="D18931" i="2"/>
  <c r="E18927" i="2"/>
  <c r="D18927" i="2"/>
  <c r="E18923" i="2"/>
  <c r="D18923" i="2"/>
  <c r="E18919" i="2"/>
  <c r="D18919" i="2"/>
  <c r="E18915" i="2"/>
  <c r="D18915" i="2"/>
  <c r="E18911" i="2"/>
  <c r="D18911" i="2"/>
  <c r="E18907" i="2"/>
  <c r="D18907" i="2"/>
  <c r="E18903" i="2"/>
  <c r="D18903" i="2"/>
  <c r="E18899" i="2"/>
  <c r="D18899" i="2"/>
  <c r="E18895" i="2"/>
  <c r="D18895" i="2"/>
  <c r="E18891" i="2"/>
  <c r="D18891" i="2"/>
  <c r="E18887" i="2"/>
  <c r="D18887" i="2"/>
  <c r="E18883" i="2"/>
  <c r="D18883" i="2"/>
  <c r="E18879" i="2"/>
  <c r="D18879" i="2"/>
  <c r="E18871" i="2"/>
  <c r="D18871" i="2"/>
  <c r="E18867" i="2"/>
  <c r="D18867" i="2"/>
  <c r="E18863" i="2"/>
  <c r="D18863" i="2"/>
  <c r="E18859" i="2"/>
  <c r="D18859" i="2"/>
  <c r="E18855" i="2"/>
  <c r="D18855" i="2"/>
  <c r="E18851" i="2"/>
  <c r="D18851" i="2"/>
  <c r="E18847" i="2"/>
  <c r="D18847" i="2"/>
  <c r="E18843" i="2"/>
  <c r="D18843" i="2"/>
  <c r="E18839" i="2"/>
  <c r="D18839" i="2"/>
  <c r="E18835" i="2"/>
  <c r="D18835" i="2"/>
  <c r="E18831" i="2"/>
  <c r="D18831" i="2"/>
  <c r="E18827" i="2"/>
  <c r="D18827" i="2"/>
  <c r="E18823" i="2"/>
  <c r="D18823" i="2"/>
  <c r="E18819" i="2"/>
  <c r="D18819" i="2"/>
  <c r="E18815" i="2"/>
  <c r="D18815" i="2"/>
  <c r="E18807" i="2"/>
  <c r="D18807" i="2"/>
  <c r="E18803" i="2"/>
  <c r="D18803" i="2"/>
  <c r="E18799" i="2"/>
  <c r="D18799" i="2"/>
  <c r="E18795" i="2"/>
  <c r="D18795" i="2"/>
  <c r="E18791" i="2"/>
  <c r="D18791" i="2"/>
  <c r="E18787" i="2"/>
  <c r="D18787" i="2"/>
  <c r="E18783" i="2"/>
  <c r="D18783" i="2"/>
  <c r="E18779" i="2"/>
  <c r="D18779" i="2"/>
  <c r="E18775" i="2"/>
  <c r="D18775" i="2"/>
  <c r="E18771" i="2"/>
  <c r="D18771" i="2"/>
  <c r="E18767" i="2"/>
  <c r="D18767" i="2"/>
  <c r="E18763" i="2"/>
  <c r="D18763" i="2"/>
  <c r="E18759" i="2"/>
  <c r="D18759" i="2"/>
  <c r="E18755" i="2"/>
  <c r="D18755" i="2"/>
  <c r="E18751" i="2"/>
  <c r="D18751" i="2"/>
  <c r="E18743" i="2"/>
  <c r="D18743" i="2"/>
  <c r="E18739" i="2"/>
  <c r="D18739" i="2"/>
  <c r="E18735" i="2"/>
  <c r="D18735" i="2"/>
  <c r="E18731" i="2"/>
  <c r="D18731" i="2"/>
  <c r="E18727" i="2"/>
  <c r="D18727" i="2"/>
  <c r="E18723" i="2"/>
  <c r="D18723" i="2"/>
  <c r="E18719" i="2"/>
  <c r="D18719" i="2"/>
  <c r="E18715" i="2"/>
  <c r="D18715" i="2"/>
  <c r="E18711" i="2"/>
  <c r="D18711" i="2"/>
  <c r="E18707" i="2"/>
  <c r="D18707" i="2"/>
  <c r="E18703" i="2"/>
  <c r="D18703" i="2"/>
  <c r="E18699" i="2"/>
  <c r="D18699" i="2"/>
  <c r="E18695" i="2"/>
  <c r="D18695" i="2"/>
  <c r="E18691" i="2"/>
  <c r="D18691" i="2"/>
  <c r="E18687" i="2"/>
  <c r="D18687" i="2"/>
  <c r="E18679" i="2"/>
  <c r="D18679" i="2"/>
  <c r="E18675" i="2"/>
  <c r="D18675" i="2"/>
  <c r="E18671" i="2"/>
  <c r="D18671" i="2"/>
  <c r="E18667" i="2"/>
  <c r="D18667" i="2"/>
  <c r="E18663" i="2"/>
  <c r="D18663" i="2"/>
  <c r="E18659" i="2"/>
  <c r="D18659" i="2"/>
  <c r="E18655" i="2"/>
  <c r="D18655" i="2"/>
  <c r="E18651" i="2"/>
  <c r="D18651" i="2"/>
  <c r="E18647" i="2"/>
  <c r="D18647" i="2"/>
  <c r="E18643" i="2"/>
  <c r="D18643" i="2"/>
  <c r="E18639" i="2"/>
  <c r="D18639" i="2"/>
  <c r="E18635" i="2"/>
  <c r="D18635" i="2"/>
  <c r="E18631" i="2"/>
  <c r="D18631" i="2"/>
  <c r="E18627" i="2"/>
  <c r="D18627" i="2"/>
  <c r="E18623" i="2"/>
  <c r="D18623" i="2"/>
  <c r="E18615" i="2"/>
  <c r="D18615" i="2"/>
  <c r="E18611" i="2"/>
  <c r="D18611" i="2"/>
  <c r="E18607" i="2"/>
  <c r="D18607" i="2"/>
  <c r="E18603" i="2"/>
  <c r="D18603" i="2"/>
  <c r="E18599" i="2"/>
  <c r="D18599" i="2"/>
  <c r="E18595" i="2"/>
  <c r="D18595" i="2"/>
  <c r="E18591" i="2"/>
  <c r="D18591" i="2"/>
  <c r="E18587" i="2"/>
  <c r="D18587" i="2"/>
  <c r="E18583" i="2"/>
  <c r="D18583" i="2"/>
  <c r="E18579" i="2"/>
  <c r="D18579" i="2"/>
  <c r="E18575" i="2"/>
  <c r="D18575" i="2"/>
  <c r="E18571" i="2"/>
  <c r="D18571" i="2"/>
  <c r="E18567" i="2"/>
  <c r="D18567" i="2"/>
  <c r="E18563" i="2"/>
  <c r="D18563" i="2"/>
  <c r="E18559" i="2"/>
  <c r="D18559" i="2"/>
  <c r="E18551" i="2"/>
  <c r="D18551" i="2"/>
  <c r="E18547" i="2"/>
  <c r="D18547" i="2"/>
  <c r="E18543" i="2"/>
  <c r="D18543" i="2"/>
  <c r="E18539" i="2"/>
  <c r="D18539" i="2"/>
  <c r="E18535" i="2"/>
  <c r="D18535" i="2"/>
  <c r="E18531" i="2"/>
  <c r="D18531" i="2"/>
  <c r="E18527" i="2"/>
  <c r="D18527" i="2"/>
  <c r="E18523" i="2"/>
  <c r="D18523" i="2"/>
  <c r="E18519" i="2"/>
  <c r="D18519" i="2"/>
  <c r="E18515" i="2"/>
  <c r="D18515" i="2"/>
  <c r="E18511" i="2"/>
  <c r="D18511" i="2"/>
  <c r="E18507" i="2"/>
  <c r="D18507" i="2"/>
  <c r="E18503" i="2"/>
  <c r="D18503" i="2"/>
  <c r="E18499" i="2"/>
  <c r="D18499" i="2"/>
  <c r="E18495" i="2"/>
  <c r="D18495" i="2"/>
  <c r="E18487" i="2"/>
  <c r="D18487" i="2"/>
  <c r="E18483" i="2"/>
  <c r="D18483" i="2"/>
  <c r="E18479" i="2"/>
  <c r="D18479" i="2"/>
  <c r="E18475" i="2"/>
  <c r="D18475" i="2"/>
  <c r="E18471" i="2"/>
  <c r="D18471" i="2"/>
  <c r="E18467" i="2"/>
  <c r="D18467" i="2"/>
  <c r="E18463" i="2"/>
  <c r="D18463" i="2"/>
  <c r="E18459" i="2"/>
  <c r="D18459" i="2"/>
  <c r="E18455" i="2"/>
  <c r="D18455" i="2"/>
  <c r="E18451" i="2"/>
  <c r="D18451" i="2"/>
  <c r="E18447" i="2"/>
  <c r="D18447" i="2"/>
  <c r="E18443" i="2"/>
  <c r="D18443" i="2"/>
  <c r="E18439" i="2"/>
  <c r="D18439" i="2"/>
  <c r="E18435" i="2"/>
  <c r="D18435" i="2"/>
  <c r="E18431" i="2"/>
  <c r="D18431" i="2"/>
  <c r="E18423" i="2"/>
  <c r="D18423" i="2"/>
  <c r="E18419" i="2"/>
  <c r="D18419" i="2"/>
  <c r="E18415" i="2"/>
  <c r="D18415" i="2"/>
  <c r="E18411" i="2"/>
  <c r="D18411" i="2"/>
  <c r="E18407" i="2"/>
  <c r="D18407" i="2"/>
  <c r="E18403" i="2"/>
  <c r="D18403" i="2"/>
  <c r="E18399" i="2"/>
  <c r="D18399" i="2"/>
  <c r="E18395" i="2"/>
  <c r="D18395" i="2"/>
  <c r="E18391" i="2"/>
  <c r="D18391" i="2"/>
  <c r="E18387" i="2"/>
  <c r="D18387" i="2"/>
  <c r="E18383" i="2"/>
  <c r="D18383" i="2"/>
  <c r="E18379" i="2"/>
  <c r="D18379" i="2"/>
  <c r="E18375" i="2"/>
  <c r="D18375" i="2"/>
  <c r="E18371" i="2"/>
  <c r="D18371" i="2"/>
  <c r="E18367" i="2"/>
  <c r="D18367" i="2"/>
  <c r="E18359" i="2"/>
  <c r="D18359" i="2"/>
  <c r="E18355" i="2"/>
  <c r="D18355" i="2"/>
  <c r="E18351" i="2"/>
  <c r="D18351" i="2"/>
  <c r="E18347" i="2"/>
  <c r="D18347" i="2"/>
  <c r="E18343" i="2"/>
  <c r="D18343" i="2"/>
  <c r="E18339" i="2"/>
  <c r="D18339" i="2"/>
  <c r="E18335" i="2"/>
  <c r="D18335" i="2"/>
  <c r="E18331" i="2"/>
  <c r="D18331" i="2"/>
  <c r="E18327" i="2"/>
  <c r="D18327" i="2"/>
  <c r="E18323" i="2"/>
  <c r="D18323" i="2"/>
  <c r="E18319" i="2"/>
  <c r="D18319" i="2"/>
  <c r="E18315" i="2"/>
  <c r="D18315" i="2"/>
  <c r="E18311" i="2"/>
  <c r="D18311" i="2"/>
  <c r="E18307" i="2"/>
  <c r="D18307" i="2"/>
  <c r="E18303" i="2"/>
  <c r="D18303" i="2"/>
  <c r="E18295" i="2"/>
  <c r="D18295" i="2"/>
  <c r="E18291" i="2"/>
  <c r="D18291" i="2"/>
  <c r="E18287" i="2"/>
  <c r="D18287" i="2"/>
  <c r="E18283" i="2"/>
  <c r="D18283" i="2"/>
  <c r="E18279" i="2"/>
  <c r="D18279" i="2"/>
  <c r="E18275" i="2"/>
  <c r="D18275" i="2"/>
  <c r="E18271" i="2"/>
  <c r="D18271" i="2"/>
  <c r="E18267" i="2"/>
  <c r="D18267" i="2"/>
  <c r="E18263" i="2"/>
  <c r="D18263" i="2"/>
  <c r="E18259" i="2"/>
  <c r="D18259" i="2"/>
  <c r="E18255" i="2"/>
  <c r="D18255" i="2"/>
  <c r="E18251" i="2"/>
  <c r="D18251" i="2"/>
  <c r="E18247" i="2"/>
  <c r="D18247" i="2"/>
  <c r="E18243" i="2"/>
  <c r="D18243" i="2"/>
  <c r="E18239" i="2"/>
  <c r="D18239" i="2"/>
  <c r="E18231" i="2"/>
  <c r="D18231" i="2"/>
  <c r="E18227" i="2"/>
  <c r="D18227" i="2"/>
  <c r="E18223" i="2"/>
  <c r="D18223" i="2"/>
  <c r="E18219" i="2"/>
  <c r="D18219" i="2"/>
  <c r="E18215" i="2"/>
  <c r="D18215" i="2"/>
  <c r="E18211" i="2"/>
  <c r="D18211" i="2"/>
  <c r="E18207" i="2"/>
  <c r="D18207" i="2"/>
  <c r="E18203" i="2"/>
  <c r="D18203" i="2"/>
  <c r="E18199" i="2"/>
  <c r="D18199" i="2"/>
  <c r="E18195" i="2"/>
  <c r="D18195" i="2"/>
  <c r="E18191" i="2"/>
  <c r="D18191" i="2"/>
  <c r="E18187" i="2"/>
  <c r="D18187" i="2"/>
  <c r="E18183" i="2"/>
  <c r="D18183" i="2"/>
  <c r="E18179" i="2"/>
  <c r="D18179" i="2"/>
  <c r="E18175" i="2"/>
  <c r="D18175" i="2"/>
  <c r="E18167" i="2"/>
  <c r="D18167" i="2"/>
  <c r="E18163" i="2"/>
  <c r="D18163" i="2"/>
  <c r="E18159" i="2"/>
  <c r="D18159" i="2"/>
  <c r="E18155" i="2"/>
  <c r="D18155" i="2"/>
  <c r="E18151" i="2"/>
  <c r="D18151" i="2"/>
  <c r="E18147" i="2"/>
  <c r="D18147" i="2"/>
  <c r="E18143" i="2"/>
  <c r="D18143" i="2"/>
  <c r="E18139" i="2"/>
  <c r="D18139" i="2"/>
  <c r="E18135" i="2"/>
  <c r="D18135" i="2"/>
  <c r="E18131" i="2"/>
  <c r="D18131" i="2"/>
  <c r="E18127" i="2"/>
  <c r="D18127" i="2"/>
  <c r="E18123" i="2"/>
  <c r="D18123" i="2"/>
  <c r="E18119" i="2"/>
  <c r="D18119" i="2"/>
  <c r="E18115" i="2"/>
  <c r="D18115" i="2"/>
  <c r="E18111" i="2"/>
  <c r="D18111" i="2"/>
  <c r="E18103" i="2"/>
  <c r="D18103" i="2"/>
  <c r="E18099" i="2"/>
  <c r="D18099" i="2"/>
  <c r="E18095" i="2"/>
  <c r="D18095" i="2"/>
  <c r="E18091" i="2"/>
  <c r="D18091" i="2"/>
  <c r="E18087" i="2"/>
  <c r="D18087" i="2"/>
  <c r="E18083" i="2"/>
  <c r="D18083" i="2"/>
  <c r="E18079" i="2"/>
  <c r="D18079" i="2"/>
  <c r="E18075" i="2"/>
  <c r="D18075" i="2"/>
  <c r="E18071" i="2"/>
  <c r="D18071" i="2"/>
  <c r="E18067" i="2"/>
  <c r="D18067" i="2"/>
  <c r="E18063" i="2"/>
  <c r="D18063" i="2"/>
  <c r="E18059" i="2"/>
  <c r="D18059" i="2"/>
  <c r="E18055" i="2"/>
  <c r="D18055" i="2"/>
  <c r="E18051" i="2"/>
  <c r="D18051" i="2"/>
  <c r="E18047" i="2"/>
  <c r="D18047" i="2"/>
  <c r="E18039" i="2"/>
  <c r="D18039" i="2"/>
  <c r="E18035" i="2"/>
  <c r="D18035" i="2"/>
  <c r="E18031" i="2"/>
  <c r="D18031" i="2"/>
  <c r="E18027" i="2"/>
  <c r="D18027" i="2"/>
  <c r="E18023" i="2"/>
  <c r="D18023" i="2"/>
  <c r="E18019" i="2"/>
  <c r="D18019" i="2"/>
  <c r="E18015" i="2"/>
  <c r="D18015" i="2"/>
  <c r="E18011" i="2"/>
  <c r="D18011" i="2"/>
  <c r="E18007" i="2"/>
  <c r="D18007" i="2"/>
  <c r="E18003" i="2"/>
  <c r="D18003" i="2"/>
  <c r="E17999" i="2"/>
  <c r="D17999" i="2"/>
  <c r="E17995" i="2"/>
  <c r="D17995" i="2"/>
  <c r="E17991" i="2"/>
  <c r="D17991" i="2"/>
  <c r="E17987" i="2"/>
  <c r="D17987" i="2"/>
  <c r="E17983" i="2"/>
  <c r="D17983" i="2"/>
  <c r="E17975" i="2"/>
  <c r="D17975" i="2"/>
  <c r="E17971" i="2"/>
  <c r="D17971" i="2"/>
  <c r="E17967" i="2"/>
  <c r="D17967" i="2"/>
  <c r="E17963" i="2"/>
  <c r="D17963" i="2"/>
  <c r="E17959" i="2"/>
  <c r="D17959" i="2"/>
  <c r="E17955" i="2"/>
  <c r="D17955" i="2"/>
  <c r="E17951" i="2"/>
  <c r="D17951" i="2"/>
  <c r="E17947" i="2"/>
  <c r="D17947" i="2"/>
  <c r="D19971" i="2"/>
  <c r="D19907" i="2"/>
  <c r="D19843" i="2"/>
  <c r="D19779" i="2"/>
  <c r="D19715" i="2"/>
  <c r="D19651" i="2"/>
  <c r="D19451" i="2"/>
  <c r="D19195" i="2"/>
  <c r="D18939" i="2"/>
  <c r="D18683" i="2"/>
  <c r="D18427" i="2"/>
  <c r="D18171" i="2"/>
  <c r="E17610" i="2"/>
  <c r="E17270" i="2"/>
  <c r="E16646" i="2"/>
  <c r="D16030" i="2"/>
  <c r="E16030" i="2"/>
  <c r="D16026" i="2"/>
  <c r="E16026" i="2"/>
  <c r="D16022" i="2"/>
  <c r="E16022" i="2"/>
  <c r="D16018" i="2"/>
  <c r="E16018" i="2"/>
  <c r="D16014" i="2"/>
  <c r="E16014" i="2"/>
  <c r="D16010" i="2"/>
  <c r="E16010" i="2"/>
  <c r="D16006" i="2"/>
  <c r="E16006" i="2"/>
  <c r="D16002" i="2"/>
  <c r="E16002" i="2"/>
  <c r="D15998" i="2"/>
  <c r="E15998" i="2"/>
  <c r="D15994" i="2"/>
  <c r="E15994" i="2"/>
  <c r="D15990" i="2"/>
  <c r="E15990" i="2"/>
  <c r="D15986" i="2"/>
  <c r="E15986" i="2"/>
  <c r="D15982" i="2"/>
  <c r="E15982" i="2"/>
  <c r="D15978" i="2"/>
  <c r="E15978" i="2"/>
  <c r="D15974" i="2"/>
  <c r="E15974" i="2"/>
  <c r="D15970" i="2"/>
  <c r="E15970" i="2"/>
  <c r="D15966" i="2"/>
  <c r="E15966" i="2"/>
  <c r="D15962" i="2"/>
  <c r="E15962" i="2"/>
  <c r="D15958" i="2"/>
  <c r="E15958" i="2"/>
  <c r="D15954" i="2"/>
  <c r="E15954" i="2"/>
  <c r="D15950" i="2"/>
  <c r="E15950" i="2"/>
  <c r="D15946" i="2"/>
  <c r="E15946" i="2"/>
  <c r="D15942" i="2"/>
  <c r="E15942" i="2"/>
  <c r="D15938" i="2"/>
  <c r="E15938" i="2"/>
  <c r="D15934" i="2"/>
  <c r="E15934" i="2"/>
  <c r="D15926" i="2"/>
  <c r="E15926" i="2"/>
  <c r="D15922" i="2"/>
  <c r="E15922" i="2"/>
  <c r="D15918" i="2"/>
  <c r="E15918" i="2"/>
  <c r="D15914" i="2"/>
  <c r="E15914" i="2"/>
  <c r="D15910" i="2"/>
  <c r="E15910" i="2"/>
  <c r="D15906" i="2"/>
  <c r="E15906" i="2"/>
  <c r="D15902" i="2"/>
  <c r="E15902" i="2"/>
  <c r="D15898" i="2"/>
  <c r="E15898" i="2"/>
  <c r="D15894" i="2"/>
  <c r="E15894" i="2"/>
  <c r="D15890" i="2"/>
  <c r="E15890" i="2"/>
  <c r="D15886" i="2"/>
  <c r="E15886" i="2"/>
  <c r="D15882" i="2"/>
  <c r="E15882" i="2"/>
  <c r="D15878" i="2"/>
  <c r="E15878" i="2"/>
  <c r="D15874" i="2"/>
  <c r="E15874" i="2"/>
  <c r="D15870" i="2"/>
  <c r="E15870" i="2"/>
  <c r="D15866" i="2"/>
  <c r="E15866" i="2"/>
  <c r="D15862" i="2"/>
  <c r="E15862" i="2"/>
  <c r="D15858" i="2"/>
  <c r="E15858" i="2"/>
  <c r="D15854" i="2"/>
  <c r="E15854" i="2"/>
  <c r="D15850" i="2"/>
  <c r="E15850" i="2"/>
  <c r="D15846" i="2"/>
  <c r="E15846" i="2"/>
  <c r="D15842" i="2"/>
  <c r="E15842" i="2"/>
  <c r="D15838" i="2"/>
  <c r="E15838" i="2"/>
  <c r="D15834" i="2"/>
  <c r="E15834" i="2"/>
  <c r="D15830" i="2"/>
  <c r="E15830" i="2"/>
  <c r="D15826" i="2"/>
  <c r="E15826" i="2"/>
  <c r="D15822" i="2"/>
  <c r="E15822" i="2"/>
  <c r="D15818" i="2"/>
  <c r="E15818" i="2"/>
  <c r="D15814" i="2"/>
  <c r="E15814" i="2"/>
  <c r="D15810" i="2"/>
  <c r="E15810" i="2"/>
  <c r="D15806" i="2"/>
  <c r="E15806" i="2"/>
  <c r="D15798" i="2"/>
  <c r="E15798" i="2"/>
  <c r="D15794" i="2"/>
  <c r="E15794" i="2"/>
  <c r="D15790" i="2"/>
  <c r="E15790" i="2"/>
  <c r="D15786" i="2"/>
  <c r="E15786" i="2"/>
  <c r="D15782" i="2"/>
  <c r="E15782" i="2"/>
  <c r="D15778" i="2"/>
  <c r="E15778" i="2"/>
  <c r="D15770" i="2"/>
  <c r="E15770" i="2"/>
  <c r="D15762" i="2"/>
  <c r="E15762" i="2"/>
  <c r="D15754" i="2"/>
  <c r="E15754" i="2"/>
  <c r="D15746" i="2"/>
  <c r="E15746" i="2"/>
  <c r="D15738" i="2"/>
  <c r="E15738" i="2"/>
  <c r="D15730" i="2"/>
  <c r="E15730" i="2"/>
  <c r="D15722" i="2"/>
  <c r="E15722" i="2"/>
  <c r="D15714" i="2"/>
  <c r="E15714" i="2"/>
  <c r="D15706" i="2"/>
  <c r="E15706" i="2"/>
  <c r="D15698" i="2"/>
  <c r="E15698" i="2"/>
  <c r="D15690" i="2"/>
  <c r="E15690" i="2"/>
  <c r="D15682" i="2"/>
  <c r="E15682" i="2"/>
  <c r="D15674" i="2"/>
  <c r="E15674" i="2"/>
  <c r="D15666" i="2"/>
  <c r="E15666" i="2"/>
  <c r="D15658" i="2"/>
  <c r="E15658" i="2"/>
  <c r="D15650" i="2"/>
  <c r="E15650" i="2"/>
  <c r="D15642" i="2"/>
  <c r="E15642" i="2"/>
  <c r="D15634" i="2"/>
  <c r="E15634" i="2"/>
  <c r="D15626" i="2"/>
  <c r="E15626" i="2"/>
  <c r="D15618" i="2"/>
  <c r="E15618" i="2"/>
  <c r="D15610" i="2"/>
  <c r="E15610" i="2"/>
  <c r="D15602" i="2"/>
  <c r="E15602" i="2"/>
  <c r="D15594" i="2"/>
  <c r="E15594" i="2"/>
  <c r="D15586" i="2"/>
  <c r="E15586" i="2"/>
  <c r="D15578" i="2"/>
  <c r="E15578" i="2"/>
  <c r="D15562" i="2"/>
  <c r="E15562" i="2"/>
  <c r="D15554" i="2"/>
  <c r="E15554" i="2"/>
  <c r="D15546" i="2"/>
  <c r="E15546" i="2"/>
  <c r="D15538" i="2"/>
  <c r="E15538" i="2"/>
  <c r="D15530" i="2"/>
  <c r="E15530" i="2"/>
  <c r="D15522" i="2"/>
  <c r="E15522" i="2"/>
  <c r="D15514" i="2"/>
  <c r="E15514" i="2"/>
  <c r="D15506" i="2"/>
  <c r="E15506" i="2"/>
  <c r="D15498" i="2"/>
  <c r="E15498" i="2"/>
  <c r="D15490" i="2"/>
  <c r="E15490" i="2"/>
  <c r="D15482" i="2"/>
  <c r="E15482" i="2"/>
  <c r="D15474" i="2"/>
  <c r="E15474" i="2"/>
  <c r="D15466" i="2"/>
  <c r="E15466" i="2"/>
  <c r="D15458" i="2"/>
  <c r="E15458" i="2"/>
  <c r="D15450" i="2"/>
  <c r="E15450" i="2"/>
  <c r="D15442" i="2"/>
  <c r="E15442" i="2"/>
  <c r="D15434" i="2"/>
  <c r="E15434" i="2"/>
  <c r="D15426" i="2"/>
  <c r="E15426" i="2"/>
  <c r="D15418" i="2"/>
  <c r="E15418" i="2"/>
  <c r="D15410" i="2"/>
  <c r="E15410" i="2"/>
  <c r="D15402" i="2"/>
  <c r="E15402" i="2"/>
  <c r="D15394" i="2"/>
  <c r="E15394" i="2"/>
  <c r="D15386" i="2"/>
  <c r="E15386" i="2"/>
  <c r="D15378" i="2"/>
  <c r="E15378" i="2"/>
  <c r="D15370" i="2"/>
  <c r="E15370" i="2"/>
  <c r="D15362" i="2"/>
  <c r="E15362" i="2"/>
  <c r="D15354" i="2"/>
  <c r="E15354" i="2"/>
  <c r="D15346" i="2"/>
  <c r="E15346" i="2"/>
  <c r="D15338" i="2"/>
  <c r="E15338" i="2"/>
  <c r="D15330" i="2"/>
  <c r="E15330" i="2"/>
  <c r="D15322" i="2"/>
  <c r="E15322" i="2"/>
  <c r="D15314" i="2"/>
  <c r="E15314" i="2"/>
  <c r="D15306" i="2"/>
  <c r="E15306" i="2"/>
  <c r="D15298" i="2"/>
  <c r="E15298" i="2"/>
  <c r="D15290" i="2"/>
  <c r="E15290" i="2"/>
  <c r="D15274" i="2"/>
  <c r="E15274" i="2"/>
  <c r="D15266" i="2"/>
  <c r="E15266" i="2"/>
  <c r="D15258" i="2"/>
  <c r="E15258" i="2"/>
  <c r="D15250" i="2"/>
  <c r="E15250" i="2"/>
  <c r="D15242" i="2"/>
  <c r="E15242" i="2"/>
  <c r="D15234" i="2"/>
  <c r="E15234" i="2"/>
  <c r="D15226" i="2"/>
  <c r="E15226" i="2"/>
  <c r="D15218" i="2"/>
  <c r="E15218" i="2"/>
  <c r="D15210" i="2"/>
  <c r="E15210" i="2"/>
  <c r="D15202" i="2"/>
  <c r="E15202" i="2"/>
  <c r="D15194" i="2"/>
  <c r="E15194" i="2"/>
  <c r="D15186" i="2"/>
  <c r="E15186" i="2"/>
  <c r="D15178" i="2"/>
  <c r="E15178" i="2"/>
  <c r="D15170" i="2"/>
  <c r="E15170" i="2"/>
  <c r="D15162" i="2"/>
  <c r="E15162" i="2"/>
  <c r="D15154" i="2"/>
  <c r="E15154" i="2"/>
  <c r="D15146" i="2"/>
  <c r="E15146" i="2"/>
  <c r="D15138" i="2"/>
  <c r="E15138" i="2"/>
  <c r="D15130" i="2"/>
  <c r="E15130" i="2"/>
  <c r="D15122" i="2"/>
  <c r="E15122" i="2"/>
  <c r="D15114" i="2"/>
  <c r="E15114" i="2"/>
  <c r="D15106" i="2"/>
  <c r="E15106" i="2"/>
  <c r="D15098" i="2"/>
  <c r="E15098" i="2"/>
  <c r="D15090" i="2"/>
  <c r="E15090" i="2"/>
  <c r="D15082" i="2"/>
  <c r="E15082" i="2"/>
  <c r="D15074" i="2"/>
  <c r="E15074" i="2"/>
  <c r="D15066" i="2"/>
  <c r="E15066" i="2"/>
  <c r="D15058" i="2"/>
  <c r="E15058" i="2"/>
  <c r="D15050" i="2"/>
  <c r="E15050" i="2"/>
  <c r="D15042" i="2"/>
  <c r="E15042" i="2"/>
  <c r="D15034" i="2"/>
  <c r="E15034" i="2"/>
  <c r="D15026" i="2"/>
  <c r="E15026" i="2"/>
  <c r="D15018" i="2"/>
  <c r="E15018" i="2"/>
  <c r="D15010" i="2"/>
  <c r="E15010" i="2"/>
  <c r="D15002" i="2"/>
  <c r="E15002" i="2"/>
  <c r="D14994" i="2"/>
  <c r="E14994" i="2"/>
  <c r="D14986" i="2"/>
  <c r="E14986" i="2"/>
  <c r="D14978" i="2"/>
  <c r="E14978" i="2"/>
  <c r="D14970" i="2"/>
  <c r="E14970" i="2"/>
  <c r="D14962" i="2"/>
  <c r="E14962" i="2"/>
  <c r="D14954" i="2"/>
  <c r="E14954" i="2"/>
  <c r="D14946" i="2"/>
  <c r="E14946" i="2"/>
  <c r="D14938" i="2"/>
  <c r="E14938" i="2"/>
  <c r="D14930" i="2"/>
  <c r="E14930" i="2"/>
  <c r="D14922" i="2"/>
  <c r="E14922" i="2"/>
  <c r="D14914" i="2"/>
  <c r="E14914" i="2"/>
  <c r="D14906" i="2"/>
  <c r="E14906" i="2"/>
  <c r="D14898" i="2"/>
  <c r="E14898" i="2"/>
  <c r="D14890" i="2"/>
  <c r="E14890" i="2"/>
  <c r="D14882" i="2"/>
  <c r="E14882" i="2"/>
  <c r="D14874" i="2"/>
  <c r="E14874" i="2"/>
  <c r="D14866" i="2"/>
  <c r="E14866" i="2"/>
  <c r="D14858" i="2"/>
  <c r="E14858" i="2"/>
  <c r="D14850" i="2"/>
  <c r="E14850" i="2"/>
  <c r="D14842" i="2"/>
  <c r="E14842" i="2"/>
  <c r="D14834" i="2"/>
  <c r="E14834" i="2"/>
  <c r="D14826" i="2"/>
  <c r="E14826" i="2"/>
  <c r="D14818" i="2"/>
  <c r="E14818" i="2"/>
  <c r="D14810" i="2"/>
  <c r="E14810" i="2"/>
  <c r="D14802" i="2"/>
  <c r="E14802" i="2"/>
  <c r="D14794" i="2"/>
  <c r="E14794" i="2"/>
  <c r="D14786" i="2"/>
  <c r="E14786" i="2"/>
  <c r="D14778" i="2"/>
  <c r="E14778" i="2"/>
  <c r="D14770" i="2"/>
  <c r="E14770" i="2"/>
  <c r="D14762" i="2"/>
  <c r="E14762" i="2"/>
  <c r="D14754" i="2"/>
  <c r="E14754" i="2"/>
  <c r="D14746" i="2"/>
  <c r="E14746" i="2"/>
  <c r="D14738" i="2"/>
  <c r="E14738" i="2"/>
  <c r="D14730" i="2"/>
  <c r="E14730" i="2"/>
  <c r="D14722" i="2"/>
  <c r="E14722" i="2"/>
  <c r="D14714" i="2"/>
  <c r="E14714" i="2"/>
  <c r="D14706" i="2"/>
  <c r="E14706" i="2"/>
  <c r="D14690" i="2"/>
  <c r="E14690" i="2"/>
  <c r="D14682" i="2"/>
  <c r="E14682" i="2"/>
  <c r="D14674" i="2"/>
  <c r="E14674" i="2"/>
  <c r="D14666" i="2"/>
  <c r="E14666" i="2"/>
  <c r="D14658" i="2"/>
  <c r="E14658" i="2"/>
  <c r="D14650" i="2"/>
  <c r="E14650" i="2"/>
  <c r="D14642" i="2"/>
  <c r="E14642" i="2"/>
  <c r="D14634" i="2"/>
  <c r="E14634" i="2"/>
  <c r="D14626" i="2"/>
  <c r="E14626" i="2"/>
  <c r="D14618" i="2"/>
  <c r="E14618" i="2"/>
  <c r="D14610" i="2"/>
  <c r="E14610" i="2"/>
  <c r="D14602" i="2"/>
  <c r="E14602" i="2"/>
  <c r="D14594" i="2"/>
  <c r="E14594" i="2"/>
  <c r="D14586" i="2"/>
  <c r="E14586" i="2"/>
  <c r="D14578" i="2"/>
  <c r="E14578" i="2"/>
  <c r="D14570" i="2"/>
  <c r="E14570" i="2"/>
  <c r="D14562" i="2"/>
  <c r="E14562" i="2"/>
  <c r="D14554" i="2"/>
  <c r="E14554" i="2"/>
  <c r="D14546" i="2"/>
  <c r="E14546" i="2"/>
  <c r="D14538" i="2"/>
  <c r="E14538" i="2"/>
  <c r="D14530" i="2"/>
  <c r="E14530" i="2"/>
  <c r="D14522" i="2"/>
  <c r="E14522" i="2"/>
  <c r="D14514" i="2"/>
  <c r="E14514" i="2"/>
  <c r="D14506" i="2"/>
  <c r="E14506" i="2"/>
  <c r="D14498" i="2"/>
  <c r="E14498" i="2"/>
  <c r="D14490" i="2"/>
  <c r="E14490" i="2"/>
  <c r="D14482" i="2"/>
  <c r="E14482" i="2"/>
  <c r="D14474" i="2"/>
  <c r="E14474" i="2"/>
  <c r="D14466" i="2"/>
  <c r="E14466" i="2"/>
  <c r="D14458" i="2"/>
  <c r="E14458" i="2"/>
  <c r="D14450" i="2"/>
  <c r="E14450" i="2"/>
  <c r="D14442" i="2"/>
  <c r="E14442" i="2"/>
  <c r="D14434" i="2"/>
  <c r="E14434" i="2"/>
  <c r="D14426" i="2"/>
  <c r="E14426" i="2"/>
  <c r="D14418" i="2"/>
  <c r="E14418" i="2"/>
  <c r="D14410" i="2"/>
  <c r="E14410" i="2"/>
  <c r="D14402" i="2"/>
  <c r="E14402" i="2"/>
  <c r="D14394" i="2"/>
  <c r="E14394" i="2"/>
  <c r="D14386" i="2"/>
  <c r="E14386" i="2"/>
  <c r="D14378" i="2"/>
  <c r="E14378" i="2"/>
  <c r="D14370" i="2"/>
  <c r="E14370" i="2"/>
  <c r="D14362" i="2"/>
  <c r="E14362" i="2"/>
  <c r="D14354" i="2"/>
  <c r="E14354" i="2"/>
  <c r="D14346" i="2"/>
  <c r="E14346" i="2"/>
  <c r="D14338" i="2"/>
  <c r="E14338" i="2"/>
  <c r="D14330" i="2"/>
  <c r="E14330" i="2"/>
  <c r="D14322" i="2"/>
  <c r="E14322" i="2"/>
  <c r="D14314" i="2"/>
  <c r="E14314" i="2"/>
  <c r="D14306" i="2"/>
  <c r="E14306" i="2"/>
  <c r="D14298" i="2"/>
  <c r="E14298" i="2"/>
  <c r="D14290" i="2"/>
  <c r="E14290" i="2"/>
  <c r="D14282" i="2"/>
  <c r="E14282" i="2"/>
  <c r="D14274" i="2"/>
  <c r="E14274" i="2"/>
  <c r="D14266" i="2"/>
  <c r="E14266" i="2"/>
  <c r="D14258" i="2"/>
  <c r="E14258" i="2"/>
  <c r="D14250" i="2"/>
  <c r="E14250" i="2"/>
  <c r="D14242" i="2"/>
  <c r="E14242" i="2"/>
  <c r="D14234" i="2"/>
  <c r="E14234" i="2"/>
  <c r="D14226" i="2"/>
  <c r="E14226" i="2"/>
  <c r="D14218" i="2"/>
  <c r="E14218" i="2"/>
  <c r="D14210" i="2"/>
  <c r="E14210" i="2"/>
  <c r="D14202" i="2"/>
  <c r="E14202" i="2"/>
  <c r="D14194" i="2"/>
  <c r="E14194" i="2"/>
  <c r="D14186" i="2"/>
  <c r="E14186" i="2"/>
  <c r="D14178" i="2"/>
  <c r="E14178" i="2"/>
  <c r="D14170" i="2"/>
  <c r="E14170" i="2"/>
  <c r="D14162" i="2"/>
  <c r="E14162" i="2"/>
  <c r="D14154" i="2"/>
  <c r="E14154" i="2"/>
  <c r="D14146" i="2"/>
  <c r="E14146" i="2"/>
  <c r="D14138" i="2"/>
  <c r="E14138" i="2"/>
  <c r="D14130" i="2"/>
  <c r="E14130" i="2"/>
  <c r="D14122" i="2"/>
  <c r="E14122" i="2"/>
  <c r="D14114" i="2"/>
  <c r="E14114" i="2"/>
  <c r="D14106" i="2"/>
  <c r="E14106" i="2"/>
  <c r="D14098" i="2"/>
  <c r="E14098" i="2"/>
  <c r="D14090" i="2"/>
  <c r="E14090" i="2"/>
  <c r="D14082" i="2"/>
  <c r="E14082" i="2"/>
  <c r="D14074" i="2"/>
  <c r="E14074" i="2"/>
  <c r="D14066" i="2"/>
  <c r="E14066" i="2"/>
  <c r="D14058" i="2"/>
  <c r="E14058" i="2"/>
  <c r="D14050" i="2"/>
  <c r="E14050" i="2"/>
  <c r="D14042" i="2"/>
  <c r="E14042" i="2"/>
  <c r="D14034" i="2"/>
  <c r="E14034" i="2"/>
  <c r="D14026" i="2"/>
  <c r="E14026" i="2"/>
  <c r="D14018" i="2"/>
  <c r="E14018" i="2"/>
  <c r="D14010" i="2"/>
  <c r="E14010" i="2"/>
  <c r="D14002" i="2"/>
  <c r="E14002" i="2"/>
  <c r="D13994" i="2"/>
  <c r="E13994" i="2"/>
  <c r="D13986" i="2"/>
  <c r="E13986" i="2"/>
  <c r="D13978" i="2"/>
  <c r="E13978" i="2"/>
  <c r="D13970" i="2"/>
  <c r="E13970" i="2"/>
  <c r="D13962" i="2"/>
  <c r="E13962" i="2"/>
  <c r="D13954" i="2"/>
  <c r="E13954" i="2"/>
  <c r="D13946" i="2"/>
  <c r="E13946" i="2"/>
  <c r="D13938" i="2"/>
  <c r="E13938" i="2"/>
  <c r="D13930" i="2"/>
  <c r="E13930" i="2"/>
  <c r="D13922" i="2"/>
  <c r="E13922" i="2"/>
  <c r="D13914" i="2"/>
  <c r="E13914" i="2"/>
  <c r="D13906" i="2"/>
  <c r="E13906" i="2"/>
  <c r="D13898" i="2"/>
  <c r="E13898" i="2"/>
  <c r="D13890" i="2"/>
  <c r="E13890" i="2"/>
  <c r="D13882" i="2"/>
  <c r="E13882" i="2"/>
  <c r="D13874" i="2"/>
  <c r="E13874" i="2"/>
  <c r="D13866" i="2"/>
  <c r="E13866" i="2"/>
  <c r="D13858" i="2"/>
  <c r="E13858" i="2"/>
  <c r="D13850" i="2"/>
  <c r="E13850" i="2"/>
  <c r="D13842" i="2"/>
  <c r="E13842" i="2"/>
  <c r="D13834" i="2"/>
  <c r="E13834" i="2"/>
  <c r="D13826" i="2"/>
  <c r="E13826" i="2"/>
  <c r="D13818" i="2"/>
  <c r="E13818" i="2"/>
  <c r="D13810" i="2"/>
  <c r="E13810" i="2"/>
  <c r="D13802" i="2"/>
  <c r="E13802" i="2"/>
  <c r="D13794" i="2"/>
  <c r="E13794" i="2"/>
  <c r="D13786" i="2"/>
  <c r="E13786" i="2"/>
  <c r="D13778" i="2"/>
  <c r="E13778" i="2"/>
  <c r="D13770" i="2"/>
  <c r="E13770" i="2"/>
  <c r="D13762" i="2"/>
  <c r="E13762" i="2"/>
  <c r="D13754" i="2"/>
  <c r="E13754" i="2"/>
  <c r="E15930" i="2"/>
  <c r="E14698" i="2"/>
  <c r="D13731" i="2"/>
  <c r="E13731" i="2"/>
  <c r="D13699" i="2"/>
  <c r="E13699" i="2"/>
  <c r="D13667" i="2"/>
  <c r="E13667" i="2"/>
  <c r="D13635" i="2"/>
  <c r="E13635" i="2"/>
  <c r="D13603" i="2"/>
  <c r="E13603" i="2"/>
  <c r="D13571" i="2"/>
  <c r="E13571" i="2"/>
  <c r="D13539" i="2"/>
  <c r="E13539" i="2"/>
  <c r="D13507" i="2"/>
  <c r="E13507" i="2"/>
  <c r="D13475" i="2"/>
  <c r="E13475" i="2"/>
  <c r="D13443" i="2"/>
  <c r="E13443" i="2"/>
  <c r="D13411" i="2"/>
  <c r="E13411" i="2"/>
  <c r="D13379" i="2"/>
  <c r="E13379" i="2"/>
  <c r="D13347" i="2"/>
  <c r="E13347" i="2"/>
  <c r="D13315" i="2"/>
  <c r="E13315" i="2"/>
  <c r="D13283" i="2"/>
  <c r="E13283" i="2"/>
  <c r="D13251" i="2"/>
  <c r="E13251" i="2"/>
  <c r="D13219" i="2"/>
  <c r="E13219" i="2"/>
  <c r="D13187" i="2"/>
  <c r="E13187" i="2"/>
  <c r="D13155" i="2"/>
  <c r="E13155" i="2"/>
  <c r="D13123" i="2"/>
  <c r="E13123" i="2"/>
  <c r="D13091" i="2"/>
  <c r="E13091" i="2"/>
  <c r="D13059" i="2"/>
  <c r="E13059" i="2"/>
  <c r="D13027" i="2"/>
  <c r="E13027" i="2"/>
  <c r="D12995" i="2"/>
  <c r="E12995" i="2"/>
  <c r="D12963" i="2"/>
  <c r="E12963" i="2"/>
  <c r="D12931" i="2"/>
  <c r="E12931" i="2"/>
  <c r="D12899" i="2"/>
  <c r="E12899" i="2"/>
  <c r="D12867" i="2"/>
  <c r="E12867" i="2"/>
  <c r="D12835" i="2"/>
  <c r="E12835" i="2"/>
  <c r="D12803" i="2"/>
  <c r="E12803" i="2"/>
  <c r="D12771" i="2"/>
  <c r="E12771" i="2"/>
  <c r="D12739" i="2"/>
  <c r="E12739" i="2"/>
  <c r="D12707" i="2"/>
  <c r="E12707" i="2"/>
  <c r="D12643" i="2"/>
  <c r="E12643" i="2"/>
  <c r="D12611" i="2"/>
  <c r="E12611" i="2"/>
  <c r="D12579" i="2"/>
  <c r="E12579" i="2"/>
  <c r="D12547" i="2"/>
  <c r="E12547" i="2"/>
  <c r="D12515" i="2"/>
  <c r="E12515" i="2"/>
  <c r="D12483" i="2"/>
  <c r="E12483" i="2"/>
  <c r="D12451" i="2"/>
  <c r="E12451" i="2"/>
  <c r="D12419" i="2"/>
  <c r="E12419" i="2"/>
  <c r="D12387" i="2"/>
  <c r="E12387" i="2"/>
  <c r="D12355" i="2"/>
  <c r="E12355" i="2"/>
  <c r="D12323" i="2"/>
  <c r="E12323" i="2"/>
  <c r="D12291" i="2"/>
  <c r="E12291" i="2"/>
  <c r="D12259" i="2"/>
  <c r="E12259" i="2"/>
  <c r="D12227" i="2"/>
  <c r="E12227" i="2"/>
  <c r="D12195" i="2"/>
  <c r="E12195" i="2"/>
  <c r="D12163" i="2"/>
  <c r="E12163" i="2"/>
  <c r="D12131" i="2"/>
  <c r="E12131" i="2"/>
  <c r="D12099" i="2"/>
  <c r="E12099" i="2"/>
  <c r="D12067" i="2"/>
  <c r="E12067" i="2"/>
  <c r="D12035" i="2"/>
  <c r="E12035" i="2"/>
  <c r="D12003" i="2"/>
  <c r="E12003" i="2"/>
  <c r="D11971" i="2"/>
  <c r="E11971" i="2"/>
  <c r="D11939" i="2"/>
  <c r="E11939" i="2"/>
  <c r="D11907" i="2"/>
  <c r="E11907" i="2"/>
  <c r="D11875" i="2"/>
  <c r="E11875" i="2"/>
  <c r="D11843" i="2"/>
  <c r="E11843" i="2"/>
  <c r="D11811" i="2"/>
  <c r="E11811" i="2"/>
  <c r="D11779" i="2"/>
  <c r="E11779" i="2"/>
  <c r="D11747" i="2"/>
  <c r="E11747" i="2"/>
  <c r="D11715" i="2"/>
  <c r="E11715" i="2"/>
  <c r="D11683" i="2"/>
  <c r="E11683" i="2"/>
  <c r="D11651" i="2"/>
  <c r="E11651" i="2"/>
  <c r="D11619" i="2"/>
  <c r="E11619" i="2"/>
  <c r="D11587" i="2"/>
  <c r="E11587" i="2"/>
  <c r="D11555" i="2"/>
  <c r="E11555" i="2"/>
  <c r="D11523" i="2"/>
  <c r="E11523" i="2"/>
  <c r="D11491" i="2"/>
  <c r="E11491" i="2"/>
  <c r="D11459" i="2"/>
  <c r="E11459" i="2"/>
  <c r="D11427" i="2"/>
  <c r="E11427" i="2"/>
  <c r="D11395" i="2"/>
  <c r="E11395" i="2"/>
  <c r="D11363" i="2"/>
  <c r="E11363" i="2"/>
  <c r="D11331" i="2"/>
  <c r="E11331" i="2"/>
  <c r="D11299" i="2"/>
  <c r="E11299" i="2"/>
  <c r="D11267" i="2"/>
  <c r="E11267" i="2"/>
  <c r="D11235" i="2"/>
  <c r="E11235" i="2"/>
  <c r="D11203" i="2"/>
  <c r="E11203" i="2"/>
  <c r="D11171" i="2"/>
  <c r="E11171" i="2"/>
  <c r="D11139" i="2"/>
  <c r="E11139" i="2"/>
  <c r="D11107" i="2"/>
  <c r="E11107" i="2"/>
  <c r="D11075" i="2"/>
  <c r="E11075" i="2"/>
  <c r="D11043" i="2"/>
  <c r="E11043" i="2"/>
  <c r="D11011" i="2"/>
  <c r="E11011" i="2"/>
  <c r="D10979" i="2"/>
  <c r="E10979" i="2"/>
  <c r="D10947" i="2"/>
  <c r="E10947" i="2"/>
  <c r="D10915" i="2"/>
  <c r="E10915" i="2"/>
  <c r="D10883" i="2"/>
  <c r="E10883" i="2"/>
  <c r="D10851" i="2"/>
  <c r="E10851" i="2"/>
  <c r="D10819" i="2"/>
  <c r="E10819" i="2"/>
  <c r="D10787" i="2"/>
  <c r="E10787" i="2"/>
  <c r="D10755" i="2"/>
  <c r="E10755" i="2"/>
  <c r="D10723" i="2"/>
  <c r="E10723" i="2"/>
  <c r="D10691" i="2"/>
  <c r="E10691" i="2"/>
  <c r="D10659" i="2"/>
  <c r="E10659" i="2"/>
  <c r="D10627" i="2"/>
  <c r="E10627" i="2"/>
  <c r="D10595" i="2"/>
  <c r="E10595" i="2"/>
  <c r="D10563" i="2"/>
  <c r="E10563" i="2"/>
  <c r="D10531" i="2"/>
  <c r="E10531" i="2"/>
  <c r="D10499" i="2"/>
  <c r="E10499" i="2"/>
  <c r="D10467" i="2"/>
  <c r="E10467" i="2"/>
  <c r="D10435" i="2"/>
  <c r="E10435" i="2"/>
  <c r="D10403" i="2"/>
  <c r="E10403" i="2"/>
  <c r="D10371" i="2"/>
  <c r="E10371" i="2"/>
  <c r="D10339" i="2"/>
  <c r="E10339" i="2"/>
  <c r="D10307" i="2"/>
  <c r="E10307" i="2"/>
  <c r="D10275" i="2"/>
  <c r="E10275" i="2"/>
  <c r="D10243" i="2"/>
  <c r="E10243" i="2"/>
  <c r="D10211" i="2"/>
  <c r="E10211" i="2"/>
  <c r="D10179" i="2"/>
  <c r="E10179" i="2"/>
  <c r="D10147" i="2"/>
  <c r="E10147" i="2"/>
  <c r="D10115" i="2"/>
  <c r="E10115" i="2"/>
  <c r="D10083" i="2"/>
  <c r="E10083" i="2"/>
  <c r="D10051" i="2"/>
  <c r="E10051" i="2"/>
  <c r="D10019" i="2"/>
  <c r="E10019" i="2"/>
  <c r="D9987" i="2"/>
  <c r="E9987" i="2"/>
  <c r="D9955" i="2"/>
  <c r="E9955" i="2"/>
  <c r="D9923" i="2"/>
  <c r="E9923" i="2"/>
  <c r="D9891" i="2"/>
  <c r="E9891" i="2"/>
  <c r="D9859" i="2"/>
  <c r="E9859" i="2"/>
  <c r="D9827" i="2"/>
  <c r="E9827" i="2"/>
  <c r="D9795" i="2"/>
  <c r="E9795" i="2"/>
  <c r="D9763" i="2"/>
  <c r="E9763" i="2"/>
  <c r="D9731" i="2"/>
  <c r="E9731" i="2"/>
  <c r="D9699" i="2"/>
  <c r="E9699" i="2"/>
  <c r="D9667" i="2"/>
  <c r="E9667" i="2"/>
  <c r="D9635" i="2"/>
  <c r="E9635" i="2"/>
  <c r="D9603" i="2"/>
  <c r="E9603" i="2"/>
  <c r="D9571" i="2"/>
  <c r="E9571" i="2"/>
  <c r="D9539" i="2"/>
  <c r="E9539" i="2"/>
  <c r="D9507" i="2"/>
  <c r="E9507" i="2"/>
  <c r="D9475" i="2"/>
  <c r="E9475" i="2"/>
  <c r="D9443" i="2"/>
  <c r="E9443" i="2"/>
  <c r="D9411" i="2"/>
  <c r="E9411" i="2"/>
  <c r="D9379" i="2"/>
  <c r="E9379" i="2"/>
  <c r="D9347" i="2"/>
  <c r="E9347" i="2"/>
  <c r="D9315" i="2"/>
  <c r="E9315" i="2"/>
  <c r="D9283" i="2"/>
  <c r="E9283" i="2"/>
  <c r="D9251" i="2"/>
  <c r="E9251" i="2"/>
  <c r="D9219" i="2"/>
  <c r="E9219" i="2"/>
  <c r="D9187" i="2"/>
  <c r="E9187" i="2"/>
  <c r="D9155" i="2"/>
  <c r="E9155" i="2"/>
  <c r="D9123" i="2"/>
  <c r="E9123" i="2"/>
  <c r="D9091" i="2"/>
  <c r="E9091" i="2"/>
  <c r="D9059" i="2"/>
  <c r="E9059" i="2"/>
  <c r="D9027" i="2"/>
  <c r="E9027" i="2"/>
  <c r="D8995" i="2"/>
  <c r="E8995" i="2"/>
  <c r="E15802" i="2"/>
  <c r="E12675" i="2"/>
  <c r="E8932" i="2"/>
  <c r="D8932" i="2"/>
  <c r="E8804" i="2"/>
  <c r="D8804" i="2"/>
  <c r="E8676" i="2"/>
  <c r="D8676" i="2"/>
  <c r="E8548" i="2"/>
  <c r="D8548" i="2"/>
  <c r="E8420" i="2"/>
  <c r="D8420" i="2"/>
  <c r="E8292" i="2"/>
  <c r="D8292" i="2"/>
  <c r="E8164" i="2"/>
  <c r="D8164" i="2"/>
  <c r="E8036" i="2"/>
  <c r="D8036" i="2"/>
  <c r="E7908" i="2"/>
  <c r="D7908" i="2"/>
  <c r="E7780" i="2"/>
  <c r="D7780" i="2"/>
  <c r="E7652" i="2"/>
  <c r="D7652" i="2"/>
  <c r="E7524" i="2"/>
  <c r="D7524" i="2"/>
  <c r="E7396" i="2"/>
  <c r="D7396" i="2"/>
  <c r="E7268" i="2"/>
  <c r="D7268" i="2"/>
  <c r="E7140" i="2"/>
  <c r="D7140" i="2"/>
  <c r="E7012" i="2"/>
  <c r="D7012" i="2"/>
  <c r="D6756" i="2"/>
  <c r="E6756" i="2"/>
  <c r="D6244" i="2"/>
  <c r="E6244" i="2"/>
  <c r="D5732" i="2"/>
  <c r="E5732" i="2"/>
  <c r="D5220" i="2"/>
  <c r="E5220" i="2"/>
  <c r="D4708" i="2"/>
  <c r="E4708" i="2"/>
  <c r="E15570" i="2"/>
  <c r="D15773" i="2"/>
  <c r="E15773" i="2"/>
  <c r="D15769" i="2"/>
  <c r="E15769" i="2"/>
  <c r="D15765" i="2"/>
  <c r="E15765" i="2"/>
  <c r="D15761" i="2"/>
  <c r="E15761" i="2"/>
  <c r="D15757" i="2"/>
  <c r="E15757" i="2"/>
  <c r="D15753" i="2"/>
  <c r="E15753" i="2"/>
  <c r="D15749" i="2"/>
  <c r="E15749" i="2"/>
  <c r="D15745" i="2"/>
  <c r="E15745" i="2"/>
  <c r="D15741" i="2"/>
  <c r="E15741" i="2"/>
  <c r="D15729" i="2"/>
  <c r="E15729" i="2"/>
  <c r="D15725" i="2"/>
  <c r="E15725" i="2"/>
  <c r="D15721" i="2"/>
  <c r="E15721" i="2"/>
  <c r="D15717" i="2"/>
  <c r="E15717" i="2"/>
  <c r="D15713" i="2"/>
  <c r="E15713" i="2"/>
  <c r="D15709" i="2"/>
  <c r="E15709" i="2"/>
  <c r="D15705" i="2"/>
  <c r="E15705" i="2"/>
  <c r="D15701" i="2"/>
  <c r="E15701" i="2"/>
  <c r="D15697" i="2"/>
  <c r="E15697" i="2"/>
  <c r="D15693" i="2"/>
  <c r="E15693" i="2"/>
  <c r="D15689" i="2"/>
  <c r="E15689" i="2"/>
  <c r="D15685" i="2"/>
  <c r="E15685" i="2"/>
  <c r="D15681" i="2"/>
  <c r="E15681" i="2"/>
  <c r="D15677" i="2"/>
  <c r="E15677" i="2"/>
  <c r="D15673" i="2"/>
  <c r="E15673" i="2"/>
  <c r="D15669" i="2"/>
  <c r="E15669" i="2"/>
  <c r="D15665" i="2"/>
  <c r="E15665" i="2"/>
  <c r="D15661" i="2"/>
  <c r="E15661" i="2"/>
  <c r="D15657" i="2"/>
  <c r="E15657" i="2"/>
  <c r="D15653" i="2"/>
  <c r="E15653" i="2"/>
  <c r="D15649" i="2"/>
  <c r="E15649" i="2"/>
  <c r="D15645" i="2"/>
  <c r="E15645" i="2"/>
  <c r="D15641" i="2"/>
  <c r="E15641" i="2"/>
  <c r="D15637" i="2"/>
  <c r="E15637" i="2"/>
  <c r="D15633" i="2"/>
  <c r="E15633" i="2"/>
  <c r="D15629" i="2"/>
  <c r="E15629" i="2"/>
  <c r="D15625" i="2"/>
  <c r="E15625" i="2"/>
  <c r="D15621" i="2"/>
  <c r="E15621" i="2"/>
  <c r="D15617" i="2"/>
  <c r="E15617" i="2"/>
  <c r="D15613" i="2"/>
  <c r="E15613" i="2"/>
  <c r="D15609" i="2"/>
  <c r="E15609" i="2"/>
  <c r="D15605" i="2"/>
  <c r="E15605" i="2"/>
  <c r="D15593" i="2"/>
  <c r="E15593" i="2"/>
  <c r="D15589" i="2"/>
  <c r="E15589" i="2"/>
  <c r="D15585" i="2"/>
  <c r="E15585" i="2"/>
  <c r="D15581" i="2"/>
  <c r="E15581" i="2"/>
  <c r="D15577" i="2"/>
  <c r="E15577" i="2"/>
  <c r="D15573" i="2"/>
  <c r="E15573" i="2"/>
  <c r="D15569" i="2"/>
  <c r="E15569" i="2"/>
  <c r="D15565" i="2"/>
  <c r="E15565" i="2"/>
  <c r="D15561" i="2"/>
  <c r="E15561" i="2"/>
  <c r="D15557" i="2"/>
  <c r="E15557" i="2"/>
  <c r="D15485" i="2"/>
  <c r="E15485" i="2"/>
  <c r="D15481" i="2"/>
  <c r="E15481" i="2"/>
  <c r="D15477" i="2"/>
  <c r="E15477" i="2"/>
  <c r="D15473" i="2"/>
  <c r="E15473" i="2"/>
  <c r="D15469" i="2"/>
  <c r="E15469" i="2"/>
  <c r="D15465" i="2"/>
  <c r="E15465" i="2"/>
  <c r="D15461" i="2"/>
  <c r="E15461" i="2"/>
  <c r="D15457" i="2"/>
  <c r="E15457" i="2"/>
  <c r="D15453" i="2"/>
  <c r="E15453" i="2"/>
  <c r="D15449" i="2"/>
  <c r="E15449" i="2"/>
  <c r="D15445" i="2"/>
  <c r="E15445" i="2"/>
  <c r="D15441" i="2"/>
  <c r="E15441" i="2"/>
  <c r="D15437" i="2"/>
  <c r="E15437" i="2"/>
  <c r="D15433" i="2"/>
  <c r="E15433" i="2"/>
  <c r="D15429" i="2"/>
  <c r="E15429" i="2"/>
  <c r="D15425" i="2"/>
  <c r="E15425" i="2"/>
  <c r="D15421" i="2"/>
  <c r="E15421" i="2"/>
  <c r="D15417" i="2"/>
  <c r="E15417" i="2"/>
  <c r="D15413" i="2"/>
  <c r="E15413" i="2"/>
  <c r="D15373" i="2"/>
  <c r="E15373" i="2"/>
  <c r="D15369" i="2"/>
  <c r="E15369" i="2"/>
  <c r="D15365" i="2"/>
  <c r="E15365" i="2"/>
  <c r="D15361" i="2"/>
  <c r="E15361" i="2"/>
  <c r="D15353" i="2"/>
  <c r="E15353" i="2"/>
  <c r="D15349" i="2"/>
  <c r="E15349" i="2"/>
  <c r="D15345" i="2"/>
  <c r="E15345" i="2"/>
  <c r="D15281" i="2"/>
  <c r="E15281" i="2"/>
  <c r="D15277" i="2"/>
  <c r="E15277" i="2"/>
  <c r="D15273" i="2"/>
  <c r="E15273" i="2"/>
  <c r="D15269" i="2"/>
  <c r="E15269" i="2"/>
  <c r="D15265" i="2"/>
  <c r="E15265" i="2"/>
  <c r="D15261" i="2"/>
  <c r="E15261" i="2"/>
  <c r="D15129" i="2"/>
  <c r="E15129" i="2"/>
  <c r="D15125" i="2"/>
  <c r="E15125" i="2"/>
  <c r="D15105" i="2"/>
  <c r="E15105" i="2"/>
  <c r="D15093" i="2"/>
  <c r="E15093" i="2"/>
  <c r="D15089" i="2"/>
  <c r="E15089" i="2"/>
  <c r="D15085" i="2"/>
  <c r="E15085" i="2"/>
  <c r="D15081" i="2"/>
  <c r="E15081" i="2"/>
  <c r="D15077" i="2"/>
  <c r="E15077" i="2"/>
  <c r="D15073" i="2"/>
  <c r="E15073" i="2"/>
  <c r="D15069" i="2"/>
  <c r="E15069" i="2"/>
  <c r="D15065" i="2"/>
  <c r="E15065" i="2"/>
  <c r="D14933" i="2"/>
  <c r="E14933" i="2"/>
  <c r="D14929" i="2"/>
  <c r="E14929" i="2"/>
  <c r="D14925" i="2"/>
  <c r="E14925" i="2"/>
  <c r="D14921" i="2"/>
  <c r="E14921" i="2"/>
  <c r="D14917" i="2"/>
  <c r="E14917" i="2"/>
  <c r="D14913" i="2"/>
  <c r="E14913" i="2"/>
  <c r="D14909" i="2"/>
  <c r="E14909" i="2"/>
  <c r="D14905" i="2"/>
  <c r="E14905" i="2"/>
  <c r="D14901" i="2"/>
  <c r="E14901" i="2"/>
  <c r="D14897" i="2"/>
  <c r="E14897" i="2"/>
  <c r="D14893" i="2"/>
  <c r="E14893" i="2"/>
  <c r="D14889" i="2"/>
  <c r="E14889" i="2"/>
  <c r="D14885" i="2"/>
  <c r="E14885" i="2"/>
  <c r="D14881" i="2"/>
  <c r="E14881" i="2"/>
  <c r="D14501" i="2"/>
  <c r="E14501" i="2"/>
  <c r="D14497" i="2"/>
  <c r="E14497" i="2"/>
  <c r="D14477" i="2"/>
  <c r="E14477" i="2"/>
  <c r="D14473" i="2"/>
  <c r="E14473" i="2"/>
  <c r="D14469" i="2"/>
  <c r="E14469" i="2"/>
  <c r="D14465" i="2"/>
  <c r="E14465" i="2"/>
  <c r="D14461" i="2"/>
  <c r="E14461" i="2"/>
  <c r="D14457" i="2"/>
  <c r="E14457" i="2"/>
  <c r="D14453" i="2"/>
  <c r="E14453" i="2"/>
  <c r="D14449" i="2"/>
  <c r="E14449" i="2"/>
  <c r="D14445" i="2"/>
  <c r="E14445" i="2"/>
  <c r="D14441" i="2"/>
  <c r="E14441" i="2"/>
  <c r="D14437" i="2"/>
  <c r="E14437" i="2"/>
  <c r="D14433" i="2"/>
  <c r="E14433" i="2"/>
  <c r="D14429" i="2"/>
  <c r="E14429" i="2"/>
  <c r="D14425" i="2"/>
  <c r="E14425" i="2"/>
  <c r="D14421" i="2"/>
  <c r="E14421" i="2"/>
  <c r="D14417" i="2"/>
  <c r="E14417" i="2"/>
  <c r="D14413" i="2"/>
  <c r="E14413" i="2"/>
  <c r="D14409" i="2"/>
  <c r="E14409" i="2"/>
  <c r="D14405" i="2"/>
  <c r="E14405" i="2"/>
  <c r="D14401" i="2"/>
  <c r="E14401" i="2"/>
  <c r="D14397" i="2"/>
  <c r="E14397" i="2"/>
  <c r="D14393" i="2"/>
  <c r="E14393" i="2"/>
  <c r="D14389" i="2"/>
  <c r="E14389" i="2"/>
  <c r="D14385" i="2"/>
  <c r="E14385" i="2"/>
  <c r="D14381" i="2"/>
  <c r="E14381" i="2"/>
  <c r="D14377" i="2"/>
  <c r="E14377" i="2"/>
  <c r="D14373" i="2"/>
  <c r="E14373" i="2"/>
  <c r="D14369" i="2"/>
  <c r="E14369" i="2"/>
  <c r="D14365" i="2"/>
  <c r="E14365" i="2"/>
  <c r="D14361" i="2"/>
  <c r="E14361" i="2"/>
  <c r="D14357" i="2"/>
  <c r="E14357" i="2"/>
  <c r="D14353" i="2"/>
  <c r="E14353" i="2"/>
  <c r="D14349" i="2"/>
  <c r="E14349" i="2"/>
  <c r="D14345" i="2"/>
  <c r="E14345" i="2"/>
  <c r="D14245" i="2"/>
  <c r="E14245" i="2"/>
  <c r="D14241" i="2"/>
  <c r="E14241" i="2"/>
  <c r="D14237" i="2"/>
  <c r="E14237" i="2"/>
  <c r="D14229" i="2"/>
  <c r="E14229" i="2"/>
  <c r="D14225" i="2"/>
  <c r="E14225" i="2"/>
  <c r="D14221" i="2"/>
  <c r="E14221" i="2"/>
  <c r="D14217" i="2"/>
  <c r="E14217" i="2"/>
  <c r="D14213" i="2"/>
  <c r="E14213" i="2"/>
  <c r="D14089" i="2"/>
  <c r="E14089" i="2"/>
  <c r="D14085" i="2"/>
  <c r="E14085" i="2"/>
  <c r="D14081" i="2"/>
  <c r="E14081" i="2"/>
  <c r="D14077" i="2"/>
  <c r="E14077" i="2"/>
  <c r="D14073" i="2"/>
  <c r="E14073" i="2"/>
  <c r="D13849" i="2"/>
  <c r="E13849" i="2"/>
  <c r="D13845" i="2"/>
  <c r="E13845" i="2"/>
  <c r="D13841" i="2"/>
  <c r="E13841" i="2"/>
  <c r="D13837" i="2"/>
  <c r="E13837" i="2"/>
  <c r="D13833" i="2"/>
  <c r="E13833" i="2"/>
  <c r="D13829" i="2"/>
  <c r="E13829" i="2"/>
  <c r="D13825" i="2"/>
  <c r="E13825" i="2"/>
  <c r="D13821" i="2"/>
  <c r="E13821" i="2"/>
  <c r="D13817" i="2"/>
  <c r="E13817" i="2"/>
  <c r="D13753" i="2"/>
  <c r="E13753" i="2"/>
  <c r="D13749" i="2"/>
  <c r="E13749" i="2"/>
  <c r="D13745" i="2"/>
  <c r="E13745" i="2"/>
  <c r="D13741" i="2"/>
  <c r="E13741" i="2"/>
  <c r="D13737" i="2"/>
  <c r="E13737" i="2"/>
  <c r="D13733" i="2"/>
  <c r="E13733" i="2"/>
  <c r="D13729" i="2"/>
  <c r="E13729" i="2"/>
  <c r="D13725" i="2"/>
  <c r="E13725" i="2"/>
  <c r="D13721" i="2"/>
  <c r="E13721" i="2"/>
  <c r="D13717" i="2"/>
  <c r="E13717" i="2"/>
  <c r="D13713" i="2"/>
  <c r="E13713" i="2"/>
  <c r="D13709" i="2"/>
  <c r="E13709" i="2"/>
  <c r="D13705" i="2"/>
  <c r="E13705" i="2"/>
  <c r="D13701" i="2"/>
  <c r="E13701" i="2"/>
  <c r="D13697" i="2"/>
  <c r="E13697" i="2"/>
  <c r="D13693" i="2"/>
  <c r="E13693" i="2"/>
  <c r="D13689" i="2"/>
  <c r="E13689" i="2"/>
  <c r="D13685" i="2"/>
  <c r="E13685" i="2"/>
  <c r="D13681" i="2"/>
  <c r="E13681" i="2"/>
  <c r="D13589" i="2"/>
  <c r="E13589" i="2"/>
  <c r="D13585" i="2"/>
  <c r="E13585" i="2"/>
  <c r="D13581" i="2"/>
  <c r="E13581" i="2"/>
  <c r="D13577" i="2"/>
  <c r="E13577" i="2"/>
  <c r="D13573" i="2"/>
  <c r="E13573" i="2"/>
  <c r="D13569" i="2"/>
  <c r="E13569" i="2"/>
  <c r="D13565" i="2"/>
  <c r="E13565" i="2"/>
  <c r="D13561" i="2"/>
  <c r="E13561" i="2"/>
  <c r="D13557" i="2"/>
  <c r="E13557" i="2"/>
  <c r="D13509" i="2"/>
  <c r="E13509" i="2"/>
  <c r="D13505" i="2"/>
  <c r="E13505" i="2"/>
  <c r="D13501" i="2"/>
  <c r="E13501" i="2"/>
  <c r="D13497" i="2"/>
  <c r="E13497" i="2"/>
  <c r="D13493" i="2"/>
  <c r="E13493" i="2"/>
  <c r="D13389" i="2"/>
  <c r="E13389" i="2"/>
  <c r="D13385" i="2"/>
  <c r="E13385" i="2"/>
  <c r="D13289" i="2"/>
  <c r="E13289" i="2"/>
  <c r="D13285" i="2"/>
  <c r="E13285" i="2"/>
  <c r="D13281" i="2"/>
  <c r="E13281" i="2"/>
  <c r="D13277" i="2"/>
  <c r="E13277" i="2"/>
  <c r="D13273" i="2"/>
  <c r="E13273" i="2"/>
  <c r="D13269" i="2"/>
  <c r="E13269" i="2"/>
  <c r="D13265" i="2"/>
  <c r="E13265" i="2"/>
  <c r="D13261" i="2"/>
  <c r="E13261" i="2"/>
  <c r="D13229" i="2"/>
  <c r="E13229" i="2"/>
  <c r="D13225" i="2"/>
  <c r="E13225" i="2"/>
  <c r="D13221" i="2"/>
  <c r="E13221" i="2"/>
  <c r="D13217" i="2"/>
  <c r="E13217" i="2"/>
  <c r="D13213" i="2"/>
  <c r="E13213" i="2"/>
  <c r="D13209" i="2"/>
  <c r="E13209" i="2"/>
  <c r="D13205" i="2"/>
  <c r="E13205" i="2"/>
  <c r="D13149" i="2"/>
  <c r="E13149" i="2"/>
  <c r="D13145" i="2"/>
  <c r="E13145" i="2"/>
  <c r="D13141" i="2"/>
  <c r="E13141" i="2"/>
  <c r="D13137" i="2"/>
  <c r="E13137" i="2"/>
  <c r="D13133" i="2"/>
  <c r="E13133" i="2"/>
  <c r="D13129" i="2"/>
  <c r="E13129" i="2"/>
  <c r="D13125" i="2"/>
  <c r="E13125" i="2"/>
  <c r="D13121" i="2"/>
  <c r="E13121" i="2"/>
  <c r="D13117" i="2"/>
  <c r="E13117" i="2"/>
  <c r="D13113" i="2"/>
  <c r="E13113" i="2"/>
  <c r="D13109" i="2"/>
  <c r="E13109" i="2"/>
  <c r="D13105" i="2"/>
  <c r="E13105" i="2"/>
  <c r="D13101" i="2"/>
  <c r="E13101" i="2"/>
  <c r="D13097" i="2"/>
  <c r="E13097" i="2"/>
  <c r="D13093" i="2"/>
  <c r="E13093" i="2"/>
  <c r="D13089" i="2"/>
  <c r="E13089" i="2"/>
  <c r="D13085" i="2"/>
  <c r="E13085" i="2"/>
  <c r="D13081" i="2"/>
  <c r="E13081" i="2"/>
  <c r="D13077" i="2"/>
  <c r="E13077" i="2"/>
  <c r="D13073" i="2"/>
  <c r="E13073" i="2"/>
  <c r="D13061" i="2"/>
  <c r="E13061" i="2"/>
  <c r="D13057" i="2"/>
  <c r="E13057" i="2"/>
  <c r="D13053" i="2"/>
  <c r="E13053" i="2"/>
  <c r="D13049" i="2"/>
  <c r="E13049" i="2"/>
  <c r="D13045" i="2"/>
  <c r="E13045" i="2"/>
  <c r="D13041" i="2"/>
  <c r="E13041" i="2"/>
  <c r="D13037" i="2"/>
  <c r="E13037" i="2"/>
  <c r="D13033" i="2"/>
  <c r="E13033" i="2"/>
  <c r="D13029" i="2"/>
  <c r="E13029" i="2"/>
  <c r="D13025" i="2"/>
  <c r="E13025" i="2"/>
  <c r="D13021" i="2"/>
  <c r="E13021" i="2"/>
  <c r="D13017" i="2"/>
  <c r="E13017" i="2"/>
  <c r="D13013" i="2"/>
  <c r="E13013" i="2"/>
  <c r="D13009" i="2"/>
  <c r="E13009" i="2"/>
  <c r="D13005" i="2"/>
  <c r="E13005" i="2"/>
  <c r="D13001" i="2"/>
  <c r="E13001" i="2"/>
  <c r="D12837" i="2"/>
  <c r="E12837" i="2"/>
  <c r="D12833" i="2"/>
  <c r="E12833" i="2"/>
  <c r="D12829" i="2"/>
  <c r="E12829" i="2"/>
  <c r="D12825" i="2"/>
  <c r="E12825" i="2"/>
  <c r="D12821" i="2"/>
  <c r="E12821" i="2"/>
  <c r="D12817" i="2"/>
  <c r="E12817" i="2"/>
  <c r="D12813" i="2"/>
  <c r="E12813" i="2"/>
  <c r="D12809" i="2"/>
  <c r="E12809" i="2"/>
  <c r="D12805" i="2"/>
  <c r="E12805" i="2"/>
  <c r="D12801" i="2"/>
  <c r="E12801" i="2"/>
  <c r="D12797" i="2"/>
  <c r="E12797" i="2"/>
  <c r="D12793" i="2"/>
  <c r="E12793" i="2"/>
  <c r="D12789" i="2"/>
  <c r="E12789" i="2"/>
  <c r="D12785" i="2"/>
  <c r="E12785" i="2"/>
  <c r="D12781" i="2"/>
  <c r="E12781" i="2"/>
  <c r="D12777" i="2"/>
  <c r="E12777" i="2"/>
  <c r="D12773" i="2"/>
  <c r="E12773" i="2"/>
  <c r="D12769" i="2"/>
  <c r="E12769" i="2"/>
  <c r="D12745" i="2"/>
  <c r="E12745" i="2"/>
  <c r="D12741" i="2"/>
  <c r="E12741" i="2"/>
  <c r="D12737" i="2"/>
  <c r="E12737" i="2"/>
  <c r="D12657" i="2"/>
  <c r="E12657" i="2"/>
  <c r="D12653" i="2"/>
  <c r="E12653" i="2"/>
  <c r="D12649" i="2"/>
  <c r="E12649" i="2"/>
  <c r="D12645" i="2"/>
  <c r="E12645" i="2"/>
  <c r="D12641" i="2"/>
  <c r="E12641" i="2"/>
  <c r="D12605" i="2"/>
  <c r="E12605" i="2"/>
  <c r="D12601" i="2"/>
  <c r="E12601" i="2"/>
  <c r="D12597" i="2"/>
  <c r="E12597" i="2"/>
  <c r="D12593" i="2"/>
  <c r="E12593" i="2"/>
  <c r="D12565" i="2"/>
  <c r="E12565" i="2"/>
  <c r="D12561" i="2"/>
  <c r="E12561" i="2"/>
  <c r="D12557" i="2"/>
  <c r="E12557" i="2"/>
  <c r="D12553" i="2"/>
  <c r="E12553" i="2"/>
  <c r="D12549" i="2"/>
  <c r="E12549" i="2"/>
  <c r="D12545" i="2"/>
  <c r="E12545" i="2"/>
  <c r="D12541" i="2"/>
  <c r="E12541" i="2"/>
  <c r="D12537" i="2"/>
  <c r="E12537" i="2"/>
  <c r="D12533" i="2"/>
  <c r="E12533" i="2"/>
  <c r="D12529" i="2"/>
  <c r="E12529" i="2"/>
  <c r="D12525" i="2"/>
  <c r="E12525" i="2"/>
  <c r="D12521" i="2"/>
  <c r="E12521" i="2"/>
  <c r="D12517" i="2"/>
  <c r="E12517" i="2"/>
  <c r="D12513" i="2"/>
  <c r="E12513" i="2"/>
  <c r="D12509" i="2"/>
  <c r="E12509" i="2"/>
  <c r="D12505" i="2"/>
  <c r="E12505" i="2"/>
  <c r="D12501" i="2"/>
  <c r="E12501" i="2"/>
  <c r="D12497" i="2"/>
  <c r="E12497" i="2"/>
  <c r="D12493" i="2"/>
  <c r="E12493" i="2"/>
  <c r="D12489" i="2"/>
  <c r="E12489" i="2"/>
  <c r="D12485" i="2"/>
  <c r="E12485" i="2"/>
  <c r="D12481" i="2"/>
  <c r="E12481" i="2"/>
  <c r="D12477" i="2"/>
  <c r="E12477" i="2"/>
  <c r="D12473" i="2"/>
  <c r="E12473" i="2"/>
  <c r="D12469" i="2"/>
  <c r="E12469" i="2"/>
  <c r="D12465" i="2"/>
  <c r="E12465" i="2"/>
  <c r="D12461" i="2"/>
  <c r="E12461" i="2"/>
  <c r="D12457" i="2"/>
  <c r="E12457" i="2"/>
  <c r="D12453" i="2"/>
  <c r="E12453" i="2"/>
  <c r="D12449" i="2"/>
  <c r="E12449" i="2"/>
  <c r="D12445" i="2"/>
  <c r="E12445" i="2"/>
  <c r="D12441" i="2"/>
  <c r="E12441" i="2"/>
  <c r="D12437" i="2"/>
  <c r="E12437" i="2"/>
  <c r="D12329" i="2"/>
  <c r="E12329" i="2"/>
  <c r="D12321" i="2"/>
  <c r="E12321" i="2"/>
  <c r="D12313" i="2"/>
  <c r="E12313" i="2"/>
  <c r="D12301" i="2"/>
  <c r="E12301" i="2"/>
  <c r="D12273" i="2"/>
  <c r="E12273" i="2"/>
  <c r="D12269" i="2"/>
  <c r="E12269" i="2"/>
  <c r="D12265" i="2"/>
  <c r="E12265" i="2"/>
  <c r="D12241" i="2"/>
  <c r="E12241" i="2"/>
  <c r="D12237" i="2"/>
  <c r="E12237" i="2"/>
  <c r="D12233" i="2"/>
  <c r="E12233" i="2"/>
  <c r="D12225" i="2"/>
  <c r="E12225" i="2"/>
  <c r="D12221" i="2"/>
  <c r="E12221" i="2"/>
  <c r="D12117" i="2"/>
  <c r="E12117" i="2"/>
  <c r="D12113" i="2"/>
  <c r="E12113" i="2"/>
  <c r="D12109" i="2"/>
  <c r="E12109" i="2"/>
  <c r="D12105" i="2"/>
  <c r="E12105" i="2"/>
  <c r="D12101" i="2"/>
  <c r="E12101" i="2"/>
  <c r="D12045" i="2"/>
  <c r="E12045" i="2"/>
  <c r="D12041" i="2"/>
  <c r="E12041" i="2"/>
  <c r="D12037" i="2"/>
  <c r="E12037" i="2"/>
  <c r="D12033" i="2"/>
  <c r="E12033" i="2"/>
  <c r="D12029" i="2"/>
  <c r="E12029" i="2"/>
  <c r="D12025" i="2"/>
  <c r="E12025" i="2"/>
  <c r="D12021" i="2"/>
  <c r="E12021" i="2"/>
  <c r="D11921" i="2"/>
  <c r="E11921" i="2"/>
  <c r="D11917" i="2"/>
  <c r="E11917" i="2"/>
  <c r="D11913" i="2"/>
  <c r="E11913" i="2"/>
  <c r="D11861" i="2"/>
  <c r="E11861" i="2"/>
  <c r="D11857" i="2"/>
  <c r="E11857" i="2"/>
  <c r="D11853" i="2"/>
  <c r="E11853" i="2"/>
  <c r="D11849" i="2"/>
  <c r="E11849" i="2"/>
  <c r="D11845" i="2"/>
  <c r="E11845" i="2"/>
  <c r="D11841" i="2"/>
  <c r="E11841" i="2"/>
  <c r="D11837" i="2"/>
  <c r="E11837" i="2"/>
  <c r="D11833" i="2"/>
  <c r="E11833" i="2"/>
  <c r="D11829" i="2"/>
  <c r="E11829" i="2"/>
  <c r="D11825" i="2"/>
  <c r="E11825" i="2"/>
  <c r="D11821" i="2"/>
  <c r="E11821" i="2"/>
  <c r="D11817" i="2"/>
  <c r="E11817" i="2"/>
  <c r="D11813" i="2"/>
  <c r="E11813" i="2"/>
  <c r="D11809" i="2"/>
  <c r="E11809" i="2"/>
  <c r="D11805" i="2"/>
  <c r="E11805" i="2"/>
  <c r="D11801" i="2"/>
  <c r="E11801" i="2"/>
  <c r="D11797" i="2"/>
  <c r="E11797" i="2"/>
  <c r="D11793" i="2"/>
  <c r="E11793" i="2"/>
  <c r="D11789" i="2"/>
  <c r="E11789" i="2"/>
  <c r="D11785" i="2"/>
  <c r="E11785" i="2"/>
  <c r="D11781" i="2"/>
  <c r="E11781" i="2"/>
  <c r="D11777" i="2"/>
  <c r="E11777" i="2"/>
  <c r="D11709" i="2"/>
  <c r="E11709" i="2"/>
  <c r="D11629" i="2"/>
  <c r="E11629" i="2"/>
  <c r="D11625" i="2"/>
  <c r="E11625" i="2"/>
  <c r="D11621" i="2"/>
  <c r="E11621" i="2"/>
  <c r="D11617" i="2"/>
  <c r="E11617" i="2"/>
  <c r="D11613" i="2"/>
  <c r="E11613" i="2"/>
  <c r="D11609" i="2"/>
  <c r="E11609" i="2"/>
  <c r="D11605" i="2"/>
  <c r="E11605" i="2"/>
  <c r="D11601" i="2"/>
  <c r="E11601" i="2"/>
  <c r="D11597" i="2"/>
  <c r="E11597" i="2"/>
  <c r="D11593" i="2"/>
  <c r="E11593" i="2"/>
  <c r="D11589" i="2"/>
  <c r="E11589" i="2"/>
  <c r="D11585" i="2"/>
  <c r="E11585" i="2"/>
  <c r="D11581" i="2"/>
  <c r="E11581" i="2"/>
  <c r="D11485" i="2"/>
  <c r="E11485" i="2"/>
  <c r="D11481" i="2"/>
  <c r="E11481" i="2"/>
  <c r="D11477" i="2"/>
  <c r="E11477" i="2"/>
  <c r="D11473" i="2"/>
  <c r="E11473" i="2"/>
  <c r="D11469" i="2"/>
  <c r="E11469" i="2"/>
  <c r="D11461" i="2"/>
  <c r="E11461" i="2"/>
  <c r="D11457" i="2"/>
  <c r="E11457" i="2"/>
  <c r="D11353" i="2"/>
  <c r="E11353" i="2"/>
  <c r="D11349" i="2"/>
  <c r="E11349" i="2"/>
  <c r="D11345" i="2"/>
  <c r="E11345" i="2"/>
  <c r="D11341" i="2"/>
  <c r="E11341" i="2"/>
  <c r="D11325" i="2"/>
  <c r="E11325" i="2"/>
  <c r="D11321" i="2"/>
  <c r="E11321" i="2"/>
  <c r="D11317" i="2"/>
  <c r="E11317" i="2"/>
  <c r="D11313" i="2"/>
  <c r="E11313" i="2"/>
  <c r="D11309" i="2"/>
  <c r="E11309" i="2"/>
  <c r="D11305" i="2"/>
  <c r="E11305" i="2"/>
  <c r="D11301" i="2"/>
  <c r="E11301" i="2"/>
  <c r="D11297" i="2"/>
  <c r="E11297" i="2"/>
  <c r="D11269" i="2"/>
  <c r="E11269" i="2"/>
  <c r="D11265" i="2"/>
  <c r="E11265" i="2"/>
  <c r="D11261" i="2"/>
  <c r="E11261" i="2"/>
  <c r="D11257" i="2"/>
  <c r="E11257" i="2"/>
  <c r="D11253" i="2"/>
  <c r="E11253" i="2"/>
  <c r="D11153" i="2"/>
  <c r="E11153" i="2"/>
  <c r="D11149" i="2"/>
  <c r="E11149" i="2"/>
  <c r="D11145" i="2"/>
  <c r="E11145" i="2"/>
  <c r="D11141" i="2"/>
  <c r="E11141" i="2"/>
  <c r="D11137" i="2"/>
  <c r="E11137" i="2"/>
  <c r="D11133" i="2"/>
  <c r="E11133" i="2"/>
  <c r="D11129" i="2"/>
  <c r="E11129" i="2"/>
  <c r="D11125" i="2"/>
  <c r="E11125" i="2"/>
  <c r="D11121" i="2"/>
  <c r="E11121" i="2"/>
  <c r="D11117" i="2"/>
  <c r="E11117" i="2"/>
  <c r="D11113" i="2"/>
  <c r="E11113" i="2"/>
  <c r="D11109" i="2"/>
  <c r="E11109" i="2"/>
  <c r="D11105" i="2"/>
  <c r="E11105" i="2"/>
  <c r="D11101" i="2"/>
  <c r="E11101" i="2"/>
  <c r="D11097" i="2"/>
  <c r="E11097" i="2"/>
  <c r="D11093" i="2"/>
  <c r="E11093" i="2"/>
  <c r="D11089" i="2"/>
  <c r="E11089" i="2"/>
  <c r="D11053" i="2"/>
  <c r="E11053" i="2"/>
  <c r="D11049" i="2"/>
  <c r="E11049" i="2"/>
  <c r="D11045" i="2"/>
  <c r="E11045" i="2"/>
  <c r="D11041" i="2"/>
  <c r="E11041" i="2"/>
  <c r="D11037" i="2"/>
  <c r="E11037" i="2"/>
  <c r="D11033" i="2"/>
  <c r="E11033" i="2"/>
  <c r="D11029" i="2"/>
  <c r="E11029" i="2"/>
  <c r="D11025" i="2"/>
  <c r="E11025" i="2"/>
  <c r="D11021" i="2"/>
  <c r="E11021" i="2"/>
  <c r="D11017" i="2"/>
  <c r="E11017" i="2"/>
  <c r="D11013" i="2"/>
  <c r="E11013" i="2"/>
  <c r="D11009" i="2"/>
  <c r="E11009" i="2"/>
  <c r="D10993" i="2"/>
  <c r="E10993" i="2"/>
  <c r="D10937" i="2"/>
  <c r="E10937" i="2"/>
  <c r="D10933" i="2"/>
  <c r="E10933" i="2"/>
  <c r="D10929" i="2"/>
  <c r="E10929" i="2"/>
  <c r="D10925" i="2"/>
  <c r="E10925" i="2"/>
  <c r="D10921" i="2"/>
  <c r="E10921" i="2"/>
  <c r="D10917" i="2"/>
  <c r="E10917" i="2"/>
  <c r="D10913" i="2"/>
  <c r="E10913" i="2"/>
  <c r="D10909" i="2"/>
  <c r="E10909" i="2"/>
  <c r="D10905" i="2"/>
  <c r="E10905" i="2"/>
  <c r="D10901" i="2"/>
  <c r="E10901" i="2"/>
  <c r="D10897" i="2"/>
  <c r="E10897" i="2"/>
  <c r="D10893" i="2"/>
  <c r="E10893" i="2"/>
  <c r="D10889" i="2"/>
  <c r="E10889" i="2"/>
  <c r="D10885" i="2"/>
  <c r="E10885" i="2"/>
  <c r="D10881" i="2"/>
  <c r="E10881" i="2"/>
  <c r="D10877" i="2"/>
  <c r="E10877" i="2"/>
  <c r="D10873" i="2"/>
  <c r="E10873" i="2"/>
  <c r="D10869" i="2"/>
  <c r="E10869" i="2"/>
  <c r="D10865" i="2"/>
  <c r="E10865" i="2"/>
  <c r="D10861" i="2"/>
  <c r="E10861" i="2"/>
  <c r="D10857" i="2"/>
  <c r="E10857" i="2"/>
  <c r="D10689" i="2"/>
  <c r="E10689" i="2"/>
  <c r="D10685" i="2"/>
  <c r="E10685" i="2"/>
  <c r="D10681" i="2"/>
  <c r="E10681" i="2"/>
  <c r="D10677" i="2"/>
  <c r="E10677" i="2"/>
  <c r="D10673" i="2"/>
  <c r="E10673" i="2"/>
  <c r="D10669" i="2"/>
  <c r="E10669" i="2"/>
  <c r="D10625" i="2"/>
  <c r="E10625" i="2"/>
  <c r="D10613" i="2"/>
  <c r="E10613" i="2"/>
  <c r="D10609" i="2"/>
  <c r="E10609" i="2"/>
  <c r="D10605" i="2"/>
  <c r="E10605" i="2"/>
  <c r="D10601" i="2"/>
  <c r="E10601" i="2"/>
  <c r="D10597" i="2"/>
  <c r="E10597" i="2"/>
  <c r="D10593" i="2"/>
  <c r="E10593" i="2"/>
  <c r="D10589" i="2"/>
  <c r="E10589" i="2"/>
  <c r="D10585" i="2"/>
  <c r="E10585" i="2"/>
  <c r="D10581" i="2"/>
  <c r="E10581" i="2"/>
  <c r="D10577" i="2"/>
  <c r="E10577" i="2"/>
  <c r="D10573" i="2"/>
  <c r="E10573" i="2"/>
  <c r="D10569" i="2"/>
  <c r="E10569" i="2"/>
  <c r="D10529" i="2"/>
  <c r="E10529" i="2"/>
  <c r="D10525" i="2"/>
  <c r="E10525" i="2"/>
  <c r="D10521" i="2"/>
  <c r="E10521" i="2"/>
  <c r="D10513" i="2"/>
  <c r="E10513" i="2"/>
  <c r="D10509" i="2"/>
  <c r="E10509" i="2"/>
  <c r="D10493" i="2"/>
  <c r="E10493" i="2"/>
  <c r="D10489" i="2"/>
  <c r="E10489" i="2"/>
  <c r="D10485" i="2"/>
  <c r="E10485" i="2"/>
  <c r="D10481" i="2"/>
  <c r="E10481" i="2"/>
  <c r="D10477" i="2"/>
  <c r="E10477" i="2"/>
  <c r="D10473" i="2"/>
  <c r="E10473" i="2"/>
  <c r="D10469" i="2"/>
  <c r="E10469" i="2"/>
  <c r="D10465" i="2"/>
  <c r="E10465" i="2"/>
  <c r="D10461" i="2"/>
  <c r="E10461" i="2"/>
  <c r="D10457" i="2"/>
  <c r="E10457" i="2"/>
  <c r="D10453" i="2"/>
  <c r="E10453" i="2"/>
  <c r="D10449" i="2"/>
  <c r="E10449" i="2"/>
  <c r="D10445" i="2"/>
  <c r="E10445" i="2"/>
  <c r="D10441" i="2"/>
  <c r="E10441" i="2"/>
  <c r="D10437" i="2"/>
  <c r="E10437" i="2"/>
  <c r="D10433" i="2"/>
  <c r="E10433" i="2"/>
  <c r="D10429" i="2"/>
  <c r="E10429" i="2"/>
  <c r="D10425" i="2"/>
  <c r="E10425" i="2"/>
  <c r="D10421" i="2"/>
  <c r="E10421" i="2"/>
  <c r="D10417" i="2"/>
  <c r="E10417" i="2"/>
  <c r="D10413" i="2"/>
  <c r="E10413" i="2"/>
  <c r="D10273" i="2"/>
  <c r="E10273" i="2"/>
  <c r="D10269" i="2"/>
  <c r="E10269" i="2"/>
  <c r="D10265" i="2"/>
  <c r="E10265" i="2"/>
  <c r="D10261" i="2"/>
  <c r="E10261" i="2"/>
  <c r="D10257" i="2"/>
  <c r="E10257" i="2"/>
  <c r="D10245" i="2"/>
  <c r="E10245" i="2"/>
  <c r="D10241" i="2"/>
  <c r="E10241" i="2"/>
  <c r="D10233" i="2"/>
  <c r="E10233" i="2"/>
  <c r="D10109" i="2"/>
  <c r="E10109" i="2"/>
  <c r="D10105" i="2"/>
  <c r="E10105" i="2"/>
  <c r="D10101" i="2"/>
  <c r="E10101" i="2"/>
  <c r="D10097" i="2"/>
  <c r="E10097" i="2"/>
  <c r="D10093" i="2"/>
  <c r="E10093" i="2"/>
  <c r="D10089" i="2"/>
  <c r="E10089" i="2"/>
  <c r="D9969" i="2"/>
  <c r="E9969" i="2"/>
  <c r="D9965" i="2"/>
  <c r="E9965" i="2"/>
  <c r="D9961" i="2"/>
  <c r="E9961" i="2"/>
  <c r="D9957" i="2"/>
  <c r="E9957" i="2"/>
  <c r="D9953" i="2"/>
  <c r="E9953" i="2"/>
  <c r="D9949" i="2"/>
  <c r="E9949" i="2"/>
  <c r="D9945" i="2"/>
  <c r="E9945" i="2"/>
  <c r="D9941" i="2"/>
  <c r="E9941" i="2"/>
  <c r="D9857" i="2"/>
  <c r="E9857" i="2"/>
  <c r="D9853" i="2"/>
  <c r="E9853" i="2"/>
  <c r="D9849" i="2"/>
  <c r="E9849" i="2"/>
  <c r="D9845" i="2"/>
  <c r="E9845" i="2"/>
  <c r="D9841" i="2"/>
  <c r="E9841" i="2"/>
  <c r="D9837" i="2"/>
  <c r="E9837" i="2"/>
  <c r="D9833" i="2"/>
  <c r="E9833" i="2"/>
  <c r="D9829" i="2"/>
  <c r="E9829" i="2"/>
  <c r="D9825" i="2"/>
  <c r="E9825" i="2"/>
  <c r="D9793" i="2"/>
  <c r="E9793" i="2"/>
  <c r="D9789" i="2"/>
  <c r="E9789" i="2"/>
  <c r="D9785" i="2"/>
  <c r="E9785" i="2"/>
  <c r="D9781" i="2"/>
  <c r="E9781" i="2"/>
  <c r="D9769" i="2"/>
  <c r="E9769" i="2"/>
  <c r="D9765" i="2"/>
  <c r="E9765" i="2"/>
  <c r="D9761" i="2"/>
  <c r="E9761" i="2"/>
  <c r="D9757" i="2"/>
  <c r="E9757" i="2"/>
  <c r="D9753" i="2"/>
  <c r="E9753" i="2"/>
  <c r="D9749" i="2"/>
  <c r="E9749" i="2"/>
  <c r="D9745" i="2"/>
  <c r="E9745" i="2"/>
  <c r="D9741" i="2"/>
  <c r="E9741" i="2"/>
  <c r="D9737" i="2"/>
  <c r="E9737" i="2"/>
  <c r="D9733" i="2"/>
  <c r="E9733" i="2"/>
  <c r="D9729" i="2"/>
  <c r="E9729" i="2"/>
  <c r="D9725" i="2"/>
  <c r="E9725" i="2"/>
  <c r="D9629" i="2"/>
  <c r="E9629" i="2"/>
  <c r="D9625" i="2"/>
  <c r="E9625" i="2"/>
  <c r="D9621" i="2"/>
  <c r="E9621" i="2"/>
  <c r="D9617" i="2"/>
  <c r="E9617" i="2"/>
  <c r="D9613" i="2"/>
  <c r="E9613" i="2"/>
  <c r="D9609" i="2"/>
  <c r="E9609" i="2"/>
  <c r="D9605" i="2"/>
  <c r="E9605" i="2"/>
  <c r="D9601" i="2"/>
  <c r="E9601" i="2"/>
  <c r="D9597" i="2"/>
  <c r="E9597" i="2"/>
  <c r="D9593" i="2"/>
  <c r="E9593" i="2"/>
  <c r="D9589" i="2"/>
  <c r="E9589" i="2"/>
  <c r="D9585" i="2"/>
  <c r="E9585" i="2"/>
  <c r="D9581" i="2"/>
  <c r="E9581" i="2"/>
  <c r="D9577" i="2"/>
  <c r="E9577" i="2"/>
  <c r="D9573" i="2"/>
  <c r="E9573" i="2"/>
  <c r="D9569" i="2"/>
  <c r="E9569" i="2"/>
  <c r="D9565" i="2"/>
  <c r="E9565" i="2"/>
  <c r="D9561" i="2"/>
  <c r="E9561" i="2"/>
  <c r="D9557" i="2"/>
  <c r="E9557" i="2"/>
  <c r="D9553" i="2"/>
  <c r="E9553" i="2"/>
  <c r="D9501" i="2"/>
  <c r="E9501" i="2"/>
  <c r="D9497" i="2"/>
  <c r="E9497" i="2"/>
  <c r="D9493" i="2"/>
  <c r="E9493" i="2"/>
  <c r="D9489" i="2"/>
  <c r="E9489" i="2"/>
  <c r="D9485" i="2"/>
  <c r="E9485" i="2"/>
  <c r="D9481" i="2"/>
  <c r="E9481" i="2"/>
  <c r="D9477" i="2"/>
  <c r="E9477" i="2"/>
  <c r="D9473" i="2"/>
  <c r="E9473" i="2"/>
  <c r="D9469" i="2"/>
  <c r="E9469" i="2"/>
  <c r="D9465" i="2"/>
  <c r="E9465" i="2"/>
  <c r="D9461" i="2"/>
  <c r="E9461" i="2"/>
  <c r="D9457" i="2"/>
  <c r="E9457" i="2"/>
  <c r="D9453" i="2"/>
  <c r="E9453" i="2"/>
  <c r="D9449" i="2"/>
  <c r="E9449" i="2"/>
  <c r="D9445" i="2"/>
  <c r="E9445" i="2"/>
  <c r="D9441" i="2"/>
  <c r="E9441" i="2"/>
  <c r="D9437" i="2"/>
  <c r="E9437" i="2"/>
  <c r="D9433" i="2"/>
  <c r="E9433" i="2"/>
  <c r="D9425" i="2"/>
  <c r="E9425" i="2"/>
  <c r="D9421" i="2"/>
  <c r="E9421" i="2"/>
  <c r="D9417" i="2"/>
  <c r="E9417" i="2"/>
  <c r="D9413" i="2"/>
  <c r="E9413" i="2"/>
  <c r="D9409" i="2"/>
  <c r="E9409" i="2"/>
  <c r="D9405" i="2"/>
  <c r="E9405" i="2"/>
  <c r="D9401" i="2"/>
  <c r="E9401" i="2"/>
  <c r="D9397" i="2"/>
  <c r="E9397" i="2"/>
  <c r="D9393" i="2"/>
  <c r="E9393" i="2"/>
  <c r="D9325" i="2"/>
  <c r="E9325" i="2"/>
  <c r="D9321" i="2"/>
  <c r="E9321" i="2"/>
  <c r="D9317" i="2"/>
  <c r="E9317" i="2"/>
  <c r="D9313" i="2"/>
  <c r="E9313" i="2"/>
  <c r="D9309" i="2"/>
  <c r="E9309" i="2"/>
  <c r="D9305" i="2"/>
  <c r="E9305" i="2"/>
  <c r="D9301" i="2"/>
  <c r="E9301" i="2"/>
  <c r="D9297" i="2"/>
  <c r="E9297" i="2"/>
  <c r="D9293" i="2"/>
  <c r="E9293" i="2"/>
  <c r="D9289" i="2"/>
  <c r="E9289" i="2"/>
  <c r="D9269" i="2"/>
  <c r="E9269" i="2"/>
  <c r="D9265" i="2"/>
  <c r="E9265" i="2"/>
  <c r="D9261" i="2"/>
  <c r="E9261" i="2"/>
  <c r="D9257" i="2"/>
  <c r="E9257" i="2"/>
  <c r="D9253" i="2"/>
  <c r="E9253" i="2"/>
  <c r="D9249" i="2"/>
  <c r="E9249" i="2"/>
  <c r="D8893" i="2"/>
  <c r="E8893" i="2"/>
  <c r="D8889" i="2"/>
  <c r="E8889" i="2"/>
  <c r="D8885" i="2"/>
  <c r="E8885" i="2"/>
  <c r="D8881" i="2"/>
  <c r="E8881" i="2"/>
  <c r="D8877" i="2"/>
  <c r="E8877" i="2"/>
  <c r="D8873" i="2"/>
  <c r="E8873" i="2"/>
  <c r="D8817" i="2"/>
  <c r="E8817" i="2"/>
  <c r="D8813" i="2"/>
  <c r="E8813" i="2"/>
  <c r="D8809" i="2"/>
  <c r="E8809" i="2"/>
  <c r="D8805" i="2"/>
  <c r="E8805" i="2"/>
  <c r="D8801" i="2"/>
  <c r="E8801" i="2"/>
  <c r="D8797" i="2"/>
  <c r="E8797" i="2"/>
  <c r="D8589" i="2"/>
  <c r="E8589" i="2"/>
  <c r="D8585" i="2"/>
  <c r="E8585" i="2"/>
  <c r="D8581" i="2"/>
  <c r="E8581" i="2"/>
  <c r="D8577" i="2"/>
  <c r="E8577" i="2"/>
  <c r="D8561" i="2"/>
  <c r="E8561" i="2"/>
  <c r="D8553" i="2"/>
  <c r="E8553" i="2"/>
  <c r="D8533" i="2"/>
  <c r="E8533" i="2"/>
  <c r="D8529" i="2"/>
  <c r="E8529" i="2"/>
  <c r="D8525" i="2"/>
  <c r="E8525" i="2"/>
  <c r="D8485" i="2"/>
  <c r="E8485" i="2"/>
  <c r="D8481" i="2"/>
  <c r="E8481" i="2"/>
  <c r="D8425" i="2"/>
  <c r="E8425" i="2"/>
  <c r="D8421" i="2"/>
  <c r="E8421" i="2"/>
  <c r="D8417" i="2"/>
  <c r="E8417" i="2"/>
  <c r="D8413" i="2"/>
  <c r="E8413" i="2"/>
  <c r="D8409" i="2"/>
  <c r="E8409" i="2"/>
  <c r="D8405" i="2"/>
  <c r="E8405" i="2"/>
  <c r="D8401" i="2"/>
  <c r="E8401" i="2"/>
  <c r="D8397" i="2"/>
  <c r="E8397" i="2"/>
  <c r="D8393" i="2"/>
  <c r="E8393" i="2"/>
  <c r="D8389" i="2"/>
  <c r="E8389" i="2"/>
  <c r="D8385" i="2"/>
  <c r="E8385" i="2"/>
  <c r="D8381" i="2"/>
  <c r="E8381" i="2"/>
  <c r="D8377" i="2"/>
  <c r="E8377" i="2"/>
  <c r="D8373" i="2"/>
  <c r="E8373" i="2"/>
  <c r="D8217" i="2"/>
  <c r="E8217" i="2"/>
  <c r="D8213" i="2"/>
  <c r="E8213" i="2"/>
  <c r="D8209" i="2"/>
  <c r="E8209" i="2"/>
  <c r="D8205" i="2"/>
  <c r="E8205" i="2"/>
  <c r="D8061" i="2"/>
  <c r="E8061" i="2"/>
  <c r="D8057" i="2"/>
  <c r="E8057" i="2"/>
  <c r="D8053" i="2"/>
  <c r="E8053" i="2"/>
  <c r="D8049" i="2"/>
  <c r="E8049" i="2"/>
  <c r="D8045" i="2"/>
  <c r="E8045" i="2"/>
  <c r="D8041" i="2"/>
  <c r="E8041" i="2"/>
  <c r="D8037" i="2"/>
  <c r="E8037" i="2"/>
  <c r="D8033" i="2"/>
  <c r="E8033" i="2"/>
  <c r="D8029" i="2"/>
  <c r="E8029" i="2"/>
  <c r="D8025" i="2"/>
  <c r="E8025" i="2"/>
  <c r="D7881" i="2"/>
  <c r="E7881" i="2"/>
  <c r="D7877" i="2"/>
  <c r="E7877" i="2"/>
  <c r="D7873" i="2"/>
  <c r="E7873" i="2"/>
  <c r="D7869" i="2"/>
  <c r="E7869" i="2"/>
  <c r="D7865" i="2"/>
  <c r="E7865" i="2"/>
  <c r="D7861" i="2"/>
  <c r="E7861" i="2"/>
  <c r="D7857" i="2"/>
  <c r="E7857" i="2"/>
  <c r="D7853" i="2"/>
  <c r="E7853" i="2"/>
  <c r="D7813" i="2"/>
  <c r="E7813" i="2"/>
  <c r="D7809" i="2"/>
  <c r="E7809" i="2"/>
  <c r="D7805" i="2"/>
  <c r="E7805" i="2"/>
  <c r="D7801" i="2"/>
  <c r="E7801" i="2"/>
  <c r="D7797" i="2"/>
  <c r="E7797" i="2"/>
  <c r="D7793" i="2"/>
  <c r="E7793" i="2"/>
  <c r="D7789" i="2"/>
  <c r="E7789" i="2"/>
  <c r="D7785" i="2"/>
  <c r="E7785" i="2"/>
  <c r="D7781" i="2"/>
  <c r="E7781" i="2"/>
  <c r="D7777" i="2"/>
  <c r="E7777" i="2"/>
  <c r="D7773" i="2"/>
  <c r="E7773" i="2"/>
  <c r="D7769" i="2"/>
  <c r="E7769" i="2"/>
  <c r="D7765" i="2"/>
  <c r="E7765" i="2"/>
  <c r="D7761" i="2"/>
  <c r="E7761" i="2"/>
  <c r="D7757" i="2"/>
  <c r="E7757" i="2"/>
  <c r="D7753" i="2"/>
  <c r="E7753" i="2"/>
  <c r="D7749" i="2"/>
  <c r="E7749" i="2"/>
  <c r="D7745" i="2"/>
  <c r="E7745" i="2"/>
  <c r="D7741" i="2"/>
  <c r="E7741" i="2"/>
  <c r="D7737" i="2"/>
  <c r="E7737" i="2"/>
  <c r="D7733" i="2"/>
  <c r="E7733" i="2"/>
  <c r="D7729" i="2"/>
  <c r="E7729" i="2"/>
  <c r="D7725" i="2"/>
  <c r="E7725" i="2"/>
  <c r="D7721" i="2"/>
  <c r="E7721" i="2"/>
  <c r="D7717" i="2"/>
  <c r="E7717" i="2"/>
  <c r="D7713" i="2"/>
  <c r="E7713" i="2"/>
  <c r="D7709" i="2"/>
  <c r="E7709" i="2"/>
  <c r="D7705" i="2"/>
  <c r="E7705" i="2"/>
  <c r="D7701" i="2"/>
  <c r="E7701" i="2"/>
  <c r="D7697" i="2"/>
  <c r="E7697" i="2"/>
  <c r="D7693" i="2"/>
  <c r="E7693" i="2"/>
  <c r="D7689" i="2"/>
  <c r="E7689" i="2"/>
  <c r="D7553" i="2"/>
  <c r="E7553" i="2"/>
  <c r="D7509" i="2"/>
  <c r="E7509" i="2"/>
  <c r="D7505" i="2"/>
  <c r="E7505" i="2"/>
  <c r="D7385" i="2"/>
  <c r="E7385" i="2"/>
  <c r="D7381" i="2"/>
  <c r="E7381" i="2"/>
  <c r="D7377" i="2"/>
  <c r="E7377" i="2"/>
  <c r="D7373" i="2"/>
  <c r="E7373" i="2"/>
  <c r="D7369" i="2"/>
  <c r="E7369" i="2"/>
  <c r="D7365" i="2"/>
  <c r="E7365" i="2"/>
  <c r="D7361" i="2"/>
  <c r="E7361" i="2"/>
  <c r="D7357" i="2"/>
  <c r="E7357" i="2"/>
  <c r="D7353" i="2"/>
  <c r="E7353" i="2"/>
  <c r="D7349" i="2"/>
  <c r="E7349" i="2"/>
  <c r="D7345" i="2"/>
  <c r="E7345" i="2"/>
  <c r="D7145" i="2"/>
  <c r="E7145" i="2"/>
  <c r="D7141" i="2"/>
  <c r="E7141" i="2"/>
  <c r="D7137" i="2"/>
  <c r="E7137" i="2"/>
  <c r="D7133" i="2"/>
  <c r="E7133" i="2"/>
  <c r="D7129" i="2"/>
  <c r="E7129" i="2"/>
  <c r="D7125" i="2"/>
  <c r="E7125" i="2"/>
  <c r="D7121" i="2"/>
  <c r="E7121" i="2"/>
  <c r="D7117" i="2"/>
  <c r="E7117" i="2"/>
  <c r="D7113" i="2"/>
  <c r="E7113" i="2"/>
  <c r="D7077" i="2"/>
  <c r="E7077" i="2"/>
  <c r="D7073" i="2"/>
  <c r="E7073" i="2"/>
  <c r="D7069" i="2"/>
  <c r="E7069" i="2"/>
  <c r="D7065" i="2"/>
  <c r="E7065" i="2"/>
  <c r="D7061" i="2"/>
  <c r="E7061" i="2"/>
  <c r="D7057" i="2"/>
  <c r="E7057" i="2"/>
  <c r="D7053" i="2"/>
  <c r="E7053" i="2"/>
  <c r="D7049" i="2"/>
  <c r="E7049" i="2"/>
  <c r="D7045" i="2"/>
  <c r="E7045" i="2"/>
  <c r="D7033" i="2"/>
  <c r="E7033" i="2"/>
  <c r="D7029" i="2"/>
  <c r="E7029" i="2"/>
  <c r="D7025" i="2"/>
  <c r="E7025" i="2"/>
  <c r="D7021" i="2"/>
  <c r="E7021" i="2"/>
  <c r="D7017" i="2"/>
  <c r="E7017" i="2"/>
  <c r="D7013" i="2"/>
  <c r="E7013" i="2"/>
  <c r="D7009" i="2"/>
  <c r="E7009" i="2"/>
  <c r="D7005" i="2"/>
  <c r="E7005" i="2"/>
  <c r="D7001" i="2"/>
  <c r="E7001" i="2"/>
  <c r="D6997" i="2"/>
  <c r="E6997" i="2"/>
  <c r="D6993" i="2"/>
  <c r="E6993" i="2"/>
  <c r="D6989" i="2"/>
  <c r="E6989" i="2"/>
  <c r="D6961" i="2"/>
  <c r="E6961" i="2"/>
  <c r="D6957" i="2"/>
  <c r="E6957" i="2"/>
  <c r="D6953" i="2"/>
  <c r="E6953" i="2"/>
  <c r="D6949" i="2"/>
  <c r="E6949" i="2"/>
  <c r="D6945" i="2"/>
  <c r="E6945" i="2"/>
  <c r="D6941" i="2"/>
  <c r="E6941" i="2"/>
  <c r="D6937" i="2"/>
  <c r="E6937" i="2"/>
  <c r="D6933" i="2"/>
  <c r="E6933" i="2"/>
  <c r="D6881" i="2"/>
  <c r="E6881" i="2"/>
  <c r="D6877" i="2"/>
  <c r="E6877" i="2"/>
  <c r="D6873" i="2"/>
  <c r="E6873" i="2"/>
  <c r="D6865" i="2"/>
  <c r="E6865" i="2"/>
  <c r="D6861" i="2"/>
  <c r="E6861" i="2"/>
  <c r="D6857" i="2"/>
  <c r="E6857" i="2"/>
  <c r="D6849" i="2"/>
  <c r="E6849" i="2"/>
  <c r="D6845" i="2"/>
  <c r="E6845" i="2"/>
  <c r="D6817" i="2"/>
  <c r="E6817" i="2"/>
  <c r="D6813" i="2"/>
  <c r="E6813" i="2"/>
  <c r="D6809" i="2"/>
  <c r="E6809" i="2"/>
  <c r="D6805" i="2"/>
  <c r="E6805" i="2"/>
  <c r="D6801" i="2"/>
  <c r="E6801" i="2"/>
  <c r="D6797" i="2"/>
  <c r="E6797" i="2"/>
  <c r="D6793" i="2"/>
  <c r="E6793" i="2"/>
  <c r="D6789" i="2"/>
  <c r="E6789" i="2"/>
  <c r="D6785" i="2"/>
  <c r="E6785" i="2"/>
  <c r="D6673" i="2"/>
  <c r="E6673" i="2"/>
  <c r="D6669" i="2"/>
  <c r="E6669" i="2"/>
  <c r="D6665" i="2"/>
  <c r="E6665" i="2"/>
  <c r="D6661" i="2"/>
  <c r="E6661" i="2"/>
  <c r="D6593" i="2"/>
  <c r="E6593" i="2"/>
  <c r="D6589" i="2"/>
  <c r="E6589" i="2"/>
  <c r="D6585" i="2"/>
  <c r="E6585" i="2"/>
  <c r="D6581" i="2"/>
  <c r="E6581" i="2"/>
  <c r="D6577" i="2"/>
  <c r="E6577" i="2"/>
  <c r="D6565" i="2"/>
  <c r="E6565" i="2"/>
  <c r="D6561" i="2"/>
  <c r="E6561" i="2"/>
  <c r="D6493" i="2"/>
  <c r="E6493" i="2"/>
  <c r="D6489" i="2"/>
  <c r="E6489" i="2"/>
  <c r="D6485" i="2"/>
  <c r="E6485" i="2"/>
  <c r="D6441" i="2"/>
  <c r="E6441" i="2"/>
  <c r="D6409" i="2"/>
  <c r="E6409" i="2"/>
  <c r="D6405" i="2"/>
  <c r="E6405" i="2"/>
  <c r="D6401" i="2"/>
  <c r="E6401" i="2"/>
  <c r="D6397" i="2"/>
  <c r="E6397" i="2"/>
  <c r="D6393" i="2"/>
  <c r="E6393" i="2"/>
  <c r="D6389" i="2"/>
  <c r="E6389" i="2"/>
  <c r="D6377" i="2"/>
  <c r="E6377" i="2"/>
  <c r="D6373" i="2"/>
  <c r="E6373" i="2"/>
  <c r="D6369" i="2"/>
  <c r="E6369" i="2"/>
  <c r="D6365" i="2"/>
  <c r="E6365" i="2"/>
  <c r="D6361" i="2"/>
  <c r="E6361" i="2"/>
  <c r="D6357" i="2"/>
  <c r="E6357" i="2"/>
  <c r="D6333" i="2"/>
  <c r="E6333" i="2"/>
  <c r="D6329" i="2"/>
  <c r="E6329" i="2"/>
  <c r="D6325" i="2"/>
  <c r="E6325" i="2"/>
  <c r="D6321" i="2"/>
  <c r="E6321" i="2"/>
  <c r="D6317" i="2"/>
  <c r="E6317" i="2"/>
  <c r="D6313" i="2"/>
  <c r="E6313" i="2"/>
  <c r="D6309" i="2"/>
  <c r="E6309" i="2"/>
  <c r="D6305" i="2"/>
  <c r="E6305" i="2"/>
  <c r="D6301" i="2"/>
  <c r="E6301" i="2"/>
  <c r="D6297" i="2"/>
  <c r="E6297" i="2"/>
  <c r="D6293" i="2"/>
  <c r="E6293" i="2"/>
  <c r="D6273" i="2"/>
  <c r="E6273" i="2"/>
  <c r="D6169" i="2"/>
  <c r="E6169" i="2"/>
  <c r="D6137" i="2"/>
  <c r="E6137" i="2"/>
  <c r="D6133" i="2"/>
  <c r="E6133" i="2"/>
  <c r="D6101" i="2"/>
  <c r="E6101" i="2"/>
  <c r="D6097" i="2"/>
  <c r="E6097" i="2"/>
  <c r="D6093" i="2"/>
  <c r="E6093" i="2"/>
  <c r="D6089" i="2"/>
  <c r="E6089" i="2"/>
  <c r="D6085" i="2"/>
  <c r="E6085" i="2"/>
  <c r="D6077" i="2"/>
  <c r="E6077" i="2"/>
  <c r="D6065" i="2"/>
  <c r="E6065" i="2"/>
  <c r="D6061" i="2"/>
  <c r="E6061" i="2"/>
  <c r="D6057" i="2"/>
  <c r="E6057" i="2"/>
  <c r="D6041" i="2"/>
  <c r="E6041" i="2"/>
  <c r="D6037" i="2"/>
  <c r="E6037" i="2"/>
  <c r="D6025" i="2"/>
  <c r="E6025" i="2"/>
  <c r="D6021" i="2"/>
  <c r="E6021" i="2"/>
  <c r="D5997" i="2"/>
  <c r="E5997" i="2"/>
  <c r="D5993" i="2"/>
  <c r="E5993" i="2"/>
  <c r="D5989" i="2"/>
  <c r="E5989" i="2"/>
  <c r="D5985" i="2"/>
  <c r="E5985" i="2"/>
  <c r="D5981" i="2"/>
  <c r="E5981" i="2"/>
  <c r="D5941" i="2"/>
  <c r="E5941" i="2"/>
  <c r="D5901" i="2"/>
  <c r="E5901" i="2"/>
  <c r="D5897" i="2"/>
  <c r="E5897" i="2"/>
  <c r="D5893" i="2"/>
  <c r="E5893" i="2"/>
  <c r="D5821" i="2"/>
  <c r="E5821" i="2"/>
  <c r="D5817" i="2"/>
  <c r="E5817" i="2"/>
  <c r="D5805" i="2"/>
  <c r="E5805" i="2"/>
  <c r="D5801" i="2"/>
  <c r="E5801" i="2"/>
  <c r="D5797" i="2"/>
  <c r="E5797" i="2"/>
  <c r="D5793" i="2"/>
  <c r="E5793" i="2"/>
  <c r="D5789" i="2"/>
  <c r="E5789" i="2"/>
  <c r="D5785" i="2"/>
  <c r="E5785" i="2"/>
  <c r="D5781" i="2"/>
  <c r="E5781" i="2"/>
  <c r="D5769" i="2"/>
  <c r="E5769" i="2"/>
  <c r="D5765" i="2"/>
  <c r="E5765" i="2"/>
  <c r="D5757" i="2"/>
  <c r="E5757" i="2"/>
  <c r="D5753" i="2"/>
  <c r="E5753" i="2"/>
  <c r="D5749" i="2"/>
  <c r="E5749" i="2"/>
  <c r="D5745" i="2"/>
  <c r="E5745" i="2"/>
  <c r="D5741" i="2"/>
  <c r="E5741" i="2"/>
  <c r="D5737" i="2"/>
  <c r="E5737" i="2"/>
  <c r="D5733" i="2"/>
  <c r="E5733" i="2"/>
  <c r="D5729" i="2"/>
  <c r="E5729" i="2"/>
  <c r="D5665" i="2"/>
  <c r="E5665" i="2"/>
  <c r="D5657" i="2"/>
  <c r="E5657" i="2"/>
  <c r="D5653" i="2"/>
  <c r="E5653" i="2"/>
  <c r="D5485" i="2"/>
  <c r="E5485" i="2"/>
  <c r="D5481" i="2"/>
  <c r="E5481" i="2"/>
  <c r="D5477" i="2"/>
  <c r="E5477" i="2"/>
  <c r="D5473" i="2"/>
  <c r="E5473" i="2"/>
  <c r="D5461" i="2"/>
  <c r="E5461" i="2"/>
  <c r="D5457" i="2"/>
  <c r="E5457" i="2"/>
  <c r="D5453" i="2"/>
  <c r="E5453" i="2"/>
  <c r="D5449" i="2"/>
  <c r="E5449" i="2"/>
  <c r="D5445" i="2"/>
  <c r="E5445" i="2"/>
  <c r="D5441" i="2"/>
  <c r="E5441" i="2"/>
  <c r="D5437" i="2"/>
  <c r="E5437" i="2"/>
  <c r="D5429" i="2"/>
  <c r="E5429" i="2"/>
  <c r="D5385" i="2"/>
  <c r="E5385" i="2"/>
  <c r="D5381" i="2"/>
  <c r="E5381" i="2"/>
  <c r="D5377" i="2"/>
  <c r="E5377" i="2"/>
  <c r="D5373" i="2"/>
  <c r="E5373" i="2"/>
  <c r="D5325" i="2"/>
  <c r="E5325" i="2"/>
  <c r="D5321" i="2"/>
  <c r="E5321" i="2"/>
  <c r="D5317" i="2"/>
  <c r="E5317" i="2"/>
  <c r="D5313" i="2"/>
  <c r="E5313" i="2"/>
  <c r="D5309" i="2"/>
  <c r="E5309" i="2"/>
  <c r="D5281" i="2"/>
  <c r="E5281" i="2"/>
  <c r="D5277" i="2"/>
  <c r="E5277" i="2"/>
  <c r="D5273" i="2"/>
  <c r="E5273" i="2"/>
  <c r="D5269" i="2"/>
  <c r="E5269" i="2"/>
  <c r="D5241" i="2"/>
  <c r="E5241" i="2"/>
  <c r="D5237" i="2"/>
  <c r="E5237" i="2"/>
  <c r="D5233" i="2"/>
  <c r="E5233" i="2"/>
  <c r="D5229" i="2"/>
  <c r="E5229" i="2"/>
  <c r="D5225" i="2"/>
  <c r="E5225" i="2"/>
  <c r="D5221" i="2"/>
  <c r="E5221" i="2"/>
  <c r="D5209" i="2"/>
  <c r="E5209" i="2"/>
  <c r="D5113" i="2"/>
  <c r="E5113" i="2"/>
  <c r="D5045" i="2"/>
  <c r="E5045" i="2"/>
  <c r="D5025" i="2"/>
  <c r="E5025" i="2"/>
  <c r="D5021" i="2"/>
  <c r="E5021" i="2"/>
  <c r="D5017" i="2"/>
  <c r="E5017" i="2"/>
  <c r="D5013" i="2"/>
  <c r="E5013" i="2"/>
  <c r="D5009" i="2"/>
  <c r="E5009" i="2"/>
  <c r="D4957" i="2"/>
  <c r="E4957" i="2"/>
  <c r="D4917" i="2"/>
  <c r="E4917" i="2"/>
  <c r="D4913" i="2"/>
  <c r="E4913" i="2"/>
  <c r="D4909" i="2"/>
  <c r="E4909" i="2"/>
  <c r="D4905" i="2"/>
  <c r="E4905" i="2"/>
  <c r="D4901" i="2"/>
  <c r="E4901" i="2"/>
  <c r="D4897" i="2"/>
  <c r="E4897" i="2"/>
  <c r="D4741" i="2"/>
  <c r="E4741" i="2"/>
  <c r="D4705" i="2"/>
  <c r="E4705" i="2"/>
  <c r="D4653" i="2"/>
  <c r="E4653" i="2"/>
  <c r="D4649" i="2"/>
  <c r="E4649" i="2"/>
  <c r="D4645" i="2"/>
  <c r="E4645" i="2"/>
  <c r="D4641" i="2"/>
  <c r="E4641" i="2"/>
  <c r="D4637" i="2"/>
  <c r="E4637" i="2"/>
  <c r="D4633" i="2"/>
  <c r="E4633" i="2"/>
  <c r="D4629" i="2"/>
  <c r="E4629" i="2"/>
  <c r="D4553" i="2"/>
  <c r="E4553" i="2"/>
  <c r="D4549" i="2"/>
  <c r="E4549" i="2"/>
  <c r="D4449" i="2"/>
  <c r="E4449" i="2"/>
  <c r="D4445" i="2"/>
  <c r="E4445" i="2"/>
  <c r="D4441" i="2"/>
  <c r="E4441" i="2"/>
  <c r="D4437" i="2"/>
  <c r="E4437" i="2"/>
  <c r="D4433" i="2"/>
  <c r="E4433" i="2"/>
  <c r="D4429" i="2"/>
  <c r="E4429" i="2"/>
  <c r="D4425" i="2"/>
  <c r="E4425" i="2"/>
  <c r="D4421" i="2"/>
  <c r="E4421" i="2"/>
  <c r="D4409" i="2"/>
  <c r="E4409" i="2"/>
  <c r="D4397" i="2"/>
  <c r="E4397" i="2"/>
  <c r="D4393" i="2"/>
  <c r="E4393" i="2"/>
  <c r="D4385" i="2"/>
  <c r="E4385" i="2"/>
  <c r="D4381" i="2"/>
  <c r="E4381" i="2"/>
  <c r="D4321" i="2"/>
  <c r="E4321" i="2"/>
  <c r="D4317" i="2"/>
  <c r="E4317" i="2"/>
  <c r="D4313" i="2"/>
  <c r="E4313" i="2"/>
  <c r="D4309" i="2"/>
  <c r="E4309" i="2"/>
  <c r="D4305" i="2"/>
  <c r="E4305" i="2"/>
  <c r="D4301" i="2"/>
  <c r="E4301" i="2"/>
  <c r="D4297" i="2"/>
  <c r="E4297" i="2"/>
  <c r="D4293" i="2"/>
  <c r="E4293" i="2"/>
  <c r="D4289" i="2"/>
  <c r="E4289" i="2"/>
  <c r="D4285" i="2"/>
  <c r="E4285" i="2"/>
  <c r="D4281" i="2"/>
  <c r="E4281" i="2"/>
  <c r="D4277" i="2"/>
  <c r="E4277" i="2"/>
  <c r="D4273" i="2"/>
  <c r="E4273" i="2"/>
  <c r="D4269" i="2"/>
  <c r="E4269" i="2"/>
  <c r="D4265" i="2"/>
  <c r="E4265" i="2"/>
  <c r="D4261" i="2"/>
  <c r="E4261" i="2"/>
  <c r="D4257" i="2"/>
  <c r="E4257" i="2"/>
  <c r="D4253" i="2"/>
  <c r="E4253" i="2"/>
  <c r="D4233" i="2"/>
  <c r="E4233" i="2"/>
  <c r="D4229" i="2"/>
  <c r="E4229" i="2"/>
  <c r="D4225" i="2"/>
  <c r="E4225" i="2"/>
  <c r="D4221" i="2"/>
  <c r="E4221" i="2"/>
  <c r="D4217" i="2"/>
  <c r="E4217" i="2"/>
  <c r="D4213" i="2"/>
  <c r="E4213" i="2"/>
  <c r="D4177" i="2"/>
  <c r="E4177" i="2"/>
  <c r="D4173" i="2"/>
  <c r="E4173" i="2"/>
  <c r="D4157" i="2"/>
  <c r="E4157" i="2"/>
  <c r="D4153" i="2"/>
  <c r="E4153" i="2"/>
  <c r="D4149" i="2"/>
  <c r="E4149" i="2"/>
  <c r="D4145" i="2"/>
  <c r="E4145" i="2"/>
  <c r="D4077" i="2"/>
  <c r="E4077" i="2"/>
  <c r="D4073" i="2"/>
  <c r="E4073" i="2"/>
  <c r="D4069" i="2"/>
  <c r="E4069" i="2"/>
  <c r="D4021" i="2"/>
  <c r="E4021" i="2"/>
  <c r="D4017" i="2"/>
  <c r="E4017" i="2"/>
  <c r="D4013" i="2"/>
  <c r="E4013" i="2"/>
  <c r="D4009" i="2"/>
  <c r="E4009" i="2"/>
  <c r="D4005" i="2"/>
  <c r="E4005" i="2"/>
  <c r="D4001" i="2"/>
  <c r="E4001" i="2"/>
  <c r="D3985" i="2"/>
  <c r="E3985" i="2"/>
  <c r="D3977" i="2"/>
  <c r="E3977" i="2"/>
  <c r="D3973" i="2"/>
  <c r="E3973" i="2"/>
  <c r="D3969" i="2"/>
  <c r="E3969" i="2"/>
  <c r="D3965" i="2"/>
  <c r="E3965" i="2"/>
  <c r="D3885" i="2"/>
  <c r="E3885" i="2"/>
  <c r="D3881" i="2"/>
  <c r="E3881" i="2"/>
  <c r="D3877" i="2"/>
  <c r="E3877" i="2"/>
  <c r="D3873" i="2"/>
  <c r="E3873" i="2"/>
  <c r="D3825" i="2"/>
  <c r="E3825" i="2"/>
  <c r="D3821" i="2"/>
  <c r="E3821" i="2"/>
  <c r="D3817" i="2"/>
  <c r="E3817" i="2"/>
  <c r="D3813" i="2"/>
  <c r="E3813" i="2"/>
  <c r="D3809" i="2"/>
  <c r="E3809" i="2"/>
  <c r="D3805" i="2"/>
  <c r="E3805" i="2"/>
  <c r="D3801" i="2"/>
  <c r="E3801" i="2"/>
  <c r="D3797" i="2"/>
  <c r="E3797" i="2"/>
  <c r="D3793" i="2"/>
  <c r="E3793" i="2"/>
  <c r="D3789" i="2"/>
  <c r="E3789" i="2"/>
  <c r="D3785" i="2"/>
  <c r="E3785" i="2"/>
  <c r="D3729" i="2"/>
  <c r="E3729" i="2"/>
  <c r="D3725" i="2"/>
  <c r="E3725" i="2"/>
  <c r="D3721" i="2"/>
  <c r="E3721" i="2"/>
  <c r="D3717" i="2"/>
  <c r="E3717" i="2"/>
  <c r="D3713" i="2"/>
  <c r="E3713" i="2"/>
  <c r="D3709" i="2"/>
  <c r="E3709" i="2"/>
  <c r="D3705" i="2"/>
  <c r="E3705" i="2"/>
  <c r="D3593" i="2"/>
  <c r="E3593" i="2"/>
  <c r="D3589" i="2"/>
  <c r="E3589" i="2"/>
  <c r="D3493" i="2"/>
  <c r="E3493" i="2"/>
  <c r="D3489" i="2"/>
  <c r="E3489" i="2"/>
  <c r="D3485" i="2"/>
  <c r="E3485" i="2"/>
  <c r="D3481" i="2"/>
  <c r="E3481" i="2"/>
  <c r="D3477" i="2"/>
  <c r="E3477" i="2"/>
  <c r="D3473" i="2"/>
  <c r="E3473" i="2"/>
  <c r="D3445" i="2"/>
  <c r="E3445" i="2"/>
  <c r="D3441" i="2"/>
  <c r="E3441" i="2"/>
  <c r="D3437" i="2"/>
  <c r="E3437" i="2"/>
  <c r="D3433" i="2"/>
  <c r="E3433" i="2"/>
  <c r="D3429" i="2"/>
  <c r="E3429" i="2"/>
  <c r="D3425" i="2"/>
  <c r="E3425" i="2"/>
  <c r="D3421" i="2"/>
  <c r="E3421" i="2"/>
  <c r="D3417" i="2"/>
  <c r="E3417" i="2"/>
  <c r="D3413" i="2"/>
  <c r="E3413" i="2"/>
  <c r="D3409" i="2"/>
  <c r="E3409" i="2"/>
  <c r="D3329" i="2"/>
  <c r="E3329" i="2"/>
  <c r="D3325" i="2"/>
  <c r="E3325" i="2"/>
  <c r="D3321" i="2"/>
  <c r="E3321" i="2"/>
  <c r="D3293" i="2"/>
  <c r="E3293" i="2"/>
  <c r="D3289" i="2"/>
  <c r="E3289" i="2"/>
  <c r="D3285" i="2"/>
  <c r="E3285" i="2"/>
  <c r="D3281" i="2"/>
  <c r="E3281" i="2"/>
  <c r="D3241" i="2"/>
  <c r="E3241" i="2"/>
  <c r="D3237" i="2"/>
  <c r="E3237" i="2"/>
  <c r="D3233" i="2"/>
  <c r="E3233" i="2"/>
  <c r="D3229" i="2"/>
  <c r="E3229" i="2"/>
  <c r="D3225" i="2"/>
  <c r="E3225" i="2"/>
  <c r="D3221" i="2"/>
  <c r="E3221" i="2"/>
  <c r="D3217" i="2"/>
  <c r="E3217" i="2"/>
  <c r="D3213" i="2"/>
  <c r="E3213" i="2"/>
  <c r="D3209" i="2"/>
  <c r="E3209" i="2"/>
  <c r="D3205" i="2"/>
  <c r="E3205" i="2"/>
  <c r="D3181" i="2"/>
  <c r="E3181" i="2"/>
  <c r="D3149" i="2"/>
  <c r="E3149" i="2"/>
  <c r="D3145" i="2"/>
  <c r="E3145" i="2"/>
  <c r="D3141" i="2"/>
  <c r="E3141" i="2"/>
  <c r="D3137" i="2"/>
  <c r="E3137" i="2"/>
  <c r="D3133" i="2"/>
  <c r="E3133" i="2"/>
  <c r="D3057" i="2"/>
  <c r="E3057" i="2"/>
  <c r="D3053" i="2"/>
  <c r="E3053" i="2"/>
  <c r="D3049" i="2"/>
  <c r="E3049" i="2"/>
  <c r="D3033" i="2"/>
  <c r="E3033" i="2"/>
  <c r="D3029" i="2"/>
  <c r="E3029" i="2"/>
  <c r="D3025" i="2"/>
  <c r="E3025" i="2"/>
  <c r="D3021" i="2"/>
  <c r="E3021" i="2"/>
  <c r="D3017" i="2"/>
  <c r="E3017" i="2"/>
  <c r="D3013" i="2"/>
  <c r="E3013" i="2"/>
  <c r="D3009" i="2"/>
  <c r="E3009" i="2"/>
  <c r="D3005" i="2"/>
  <c r="E3005" i="2"/>
  <c r="D2949" i="2"/>
  <c r="E2949" i="2"/>
  <c r="D2945" i="2"/>
  <c r="E2945" i="2"/>
  <c r="D2917" i="2"/>
  <c r="E2917" i="2"/>
  <c r="D2913" i="2"/>
  <c r="E2913" i="2"/>
  <c r="D2909" i="2"/>
  <c r="E2909" i="2"/>
  <c r="D2905" i="2"/>
  <c r="E2905" i="2"/>
  <c r="D2901" i="2"/>
  <c r="E2901" i="2"/>
  <c r="D2897" i="2"/>
  <c r="E2897" i="2"/>
  <c r="D2893" i="2"/>
  <c r="E2893" i="2"/>
  <c r="D2841" i="2"/>
  <c r="E2841" i="2"/>
  <c r="D2837" i="2"/>
  <c r="E2837" i="2"/>
  <c r="D2833" i="2"/>
  <c r="E2833" i="2"/>
  <c r="D2829" i="2"/>
  <c r="E2829" i="2"/>
  <c r="D2825" i="2"/>
  <c r="E2825" i="2"/>
  <c r="D2821" i="2"/>
  <c r="E2821" i="2"/>
  <c r="D2817" i="2"/>
  <c r="E2817" i="2"/>
  <c r="D2809" i="2"/>
  <c r="E2809" i="2"/>
  <c r="D2789" i="2"/>
  <c r="E2789" i="2"/>
  <c r="D2785" i="2"/>
  <c r="E2785" i="2"/>
  <c r="D2781" i="2"/>
  <c r="E2781" i="2"/>
  <c r="D2777" i="2"/>
  <c r="E2777" i="2"/>
  <c r="D2773" i="2"/>
  <c r="E2773" i="2"/>
  <c r="D2769" i="2"/>
  <c r="E2769" i="2"/>
  <c r="D2765" i="2"/>
  <c r="E2765" i="2"/>
  <c r="D2741" i="2"/>
  <c r="E2741" i="2"/>
  <c r="D2737" i="2"/>
  <c r="E2737" i="2"/>
  <c r="D2733" i="2"/>
  <c r="E2733" i="2"/>
  <c r="D2649" i="2"/>
  <c r="E2649" i="2"/>
  <c r="D2645" i="2"/>
  <c r="E2645" i="2"/>
  <c r="D2641" i="2"/>
  <c r="E2641" i="2"/>
  <c r="D2637" i="2"/>
  <c r="E2637" i="2"/>
  <c r="D2629" i="2"/>
  <c r="E2629" i="2"/>
  <c r="D2625" i="2"/>
  <c r="E2625" i="2"/>
  <c r="D2617" i="2"/>
  <c r="E2617" i="2"/>
  <c r="D2613" i="2"/>
  <c r="E2613" i="2"/>
  <c r="D2609" i="2"/>
  <c r="E2609" i="2"/>
  <c r="D2605" i="2"/>
  <c r="E2605" i="2"/>
  <c r="D2601" i="2"/>
  <c r="E2601" i="2"/>
  <c r="D2597" i="2"/>
  <c r="E2597" i="2"/>
  <c r="D2593" i="2"/>
  <c r="E2593" i="2"/>
  <c r="D2589" i="2"/>
  <c r="E2589" i="2"/>
  <c r="D2525" i="2"/>
  <c r="E2525" i="2"/>
  <c r="D2521" i="2"/>
  <c r="E2521" i="2"/>
  <c r="D2517" i="2"/>
  <c r="E2517" i="2"/>
  <c r="D2513" i="2"/>
  <c r="E2513" i="2"/>
  <c r="D2509" i="2"/>
  <c r="E2509" i="2"/>
  <c r="D2505" i="2"/>
  <c r="E2505" i="2"/>
  <c r="D2501" i="2"/>
  <c r="E2501" i="2"/>
  <c r="D2497" i="2"/>
  <c r="E2497" i="2"/>
  <c r="D2493" i="2"/>
  <c r="E2493" i="2"/>
  <c r="D2489" i="2"/>
  <c r="E2489" i="2"/>
  <c r="D2485" i="2"/>
  <c r="E2485" i="2"/>
  <c r="D2481" i="2"/>
  <c r="E2481" i="2"/>
  <c r="D2477" i="2"/>
  <c r="E2477" i="2"/>
  <c r="D2473" i="2"/>
  <c r="E2473" i="2"/>
  <c r="D2469" i="2"/>
  <c r="E2469" i="2"/>
  <c r="D2465" i="2"/>
  <c r="E2465" i="2"/>
  <c r="D2461" i="2"/>
  <c r="E2461" i="2"/>
  <c r="D2457" i="2"/>
  <c r="E2457" i="2"/>
  <c r="D2453" i="2"/>
  <c r="E2453" i="2"/>
  <c r="D2449" i="2"/>
  <c r="E2449" i="2"/>
  <c r="D2445" i="2"/>
  <c r="E2445" i="2"/>
  <c r="D2441" i="2"/>
  <c r="E2441" i="2"/>
  <c r="D2437" i="2"/>
  <c r="E2437" i="2"/>
  <c r="D2433" i="2"/>
  <c r="E2433" i="2"/>
  <c r="D2429" i="2"/>
  <c r="E2429" i="2"/>
  <c r="D2397" i="2"/>
  <c r="E2397" i="2"/>
  <c r="D2393" i="2"/>
  <c r="E2393" i="2"/>
  <c r="D2245" i="2"/>
  <c r="E2245" i="2"/>
  <c r="D2241" i="2"/>
  <c r="E2241" i="2"/>
  <c r="D2181" i="2"/>
  <c r="E2181" i="2"/>
  <c r="D2177" i="2"/>
  <c r="E2177" i="2"/>
  <c r="D2173" i="2"/>
  <c r="E2173" i="2"/>
  <c r="D2169" i="2"/>
  <c r="E2169" i="2"/>
  <c r="D2165" i="2"/>
  <c r="E2165" i="2"/>
  <c r="D2153" i="2"/>
  <c r="E2153" i="2"/>
  <c r="D2149" i="2"/>
  <c r="E2149" i="2"/>
  <c r="D2145" i="2"/>
  <c r="E2145" i="2"/>
  <c r="D2141" i="2"/>
  <c r="E2141" i="2"/>
  <c r="D2137" i="2"/>
  <c r="E2137" i="2"/>
  <c r="D2133" i="2"/>
  <c r="E2133" i="2"/>
  <c r="D2129" i="2"/>
  <c r="E2129" i="2"/>
  <c r="D2125" i="2"/>
  <c r="E2125" i="2"/>
  <c r="D2093" i="2"/>
  <c r="E2093" i="2"/>
  <c r="D2089" i="2"/>
  <c r="E2089" i="2"/>
  <c r="D2085" i="2"/>
  <c r="E2085" i="2"/>
  <c r="D2081" i="2"/>
  <c r="E2081" i="2"/>
  <c r="D2077" i="2"/>
  <c r="E2077" i="2"/>
  <c r="D2073" i="2"/>
  <c r="E2073" i="2"/>
  <c r="D2069" i="2"/>
  <c r="E2069" i="2"/>
  <c r="D2013" i="2"/>
  <c r="E2013" i="2"/>
  <c r="D2009" i="2"/>
  <c r="E2009" i="2"/>
  <c r="D1897" i="2"/>
  <c r="E1897" i="2"/>
  <c r="D1893" i="2"/>
  <c r="E1893" i="2"/>
  <c r="D1857" i="2"/>
  <c r="E1857" i="2"/>
  <c r="D1853" i="2"/>
  <c r="E1853" i="2"/>
  <c r="D1849" i="2"/>
  <c r="E1849" i="2"/>
  <c r="D1845" i="2"/>
  <c r="E1845" i="2"/>
  <c r="D1841" i="2"/>
  <c r="E1841" i="2"/>
  <c r="D1837" i="2"/>
  <c r="E1837" i="2"/>
  <c r="D1833" i="2"/>
  <c r="E1833" i="2"/>
  <c r="D1829" i="2"/>
  <c r="E1829" i="2"/>
  <c r="D1813" i="2"/>
  <c r="E1813" i="2"/>
  <c r="D1809" i="2"/>
  <c r="E1809" i="2"/>
  <c r="D1805" i="2"/>
  <c r="E1805" i="2"/>
  <c r="D1801" i="2"/>
  <c r="E1801" i="2"/>
  <c r="D1797" i="2"/>
  <c r="E1797" i="2"/>
  <c r="D1793" i="2"/>
  <c r="E1793" i="2"/>
  <c r="D1789" i="2"/>
  <c r="E1789" i="2"/>
  <c r="D1785" i="2"/>
  <c r="E1785" i="2"/>
  <c r="D1781" i="2"/>
  <c r="E1781" i="2"/>
  <c r="D1777" i="2"/>
  <c r="E1777" i="2"/>
  <c r="D1693" i="2"/>
  <c r="E1693" i="2"/>
  <c r="D1689" i="2"/>
  <c r="E1689" i="2"/>
  <c r="D1685" i="2"/>
  <c r="E1685" i="2"/>
  <c r="D1681" i="2"/>
  <c r="E1681" i="2"/>
  <c r="D1677" i="2"/>
  <c r="E1677" i="2"/>
  <c r="D1673" i="2"/>
  <c r="E1673" i="2"/>
  <c r="D1669" i="2"/>
  <c r="E1669" i="2"/>
  <c r="D1653" i="2"/>
  <c r="E1653" i="2"/>
  <c r="D1649" i="2"/>
  <c r="E1649" i="2"/>
  <c r="D1645" i="2"/>
  <c r="E1645" i="2"/>
  <c r="D1625" i="2"/>
  <c r="E1625" i="2"/>
  <c r="D1525" i="2"/>
  <c r="E1525" i="2"/>
  <c r="D1481" i="2"/>
  <c r="E1481" i="2"/>
  <c r="D1461" i="2"/>
  <c r="E1461" i="2"/>
  <c r="D645" i="2"/>
  <c r="E645" i="2"/>
  <c r="D641" i="2"/>
  <c r="E641" i="2"/>
  <c r="D633" i="2"/>
  <c r="E633" i="2"/>
  <c r="D625" i="2"/>
  <c r="E625" i="2"/>
  <c r="D617" i="2"/>
  <c r="E617" i="2"/>
  <c r="D609" i="2"/>
  <c r="E609" i="2"/>
  <c r="E597" i="2"/>
  <c r="D597" i="2"/>
  <c r="E593" i="2"/>
  <c r="D593" i="2"/>
  <c r="E585" i="2"/>
  <c r="D585" i="2"/>
  <c r="E573" i="2"/>
  <c r="D573" i="2"/>
  <c r="E565" i="2"/>
  <c r="D565" i="2"/>
  <c r="E557" i="2"/>
  <c r="D557" i="2"/>
  <c r="E553" i="2"/>
  <c r="D553" i="2"/>
  <c r="E545" i="2"/>
  <c r="D545" i="2"/>
  <c r="E517" i="2"/>
  <c r="D517" i="2"/>
  <c r="E513" i="2"/>
  <c r="D513" i="2"/>
  <c r="E509" i="2"/>
  <c r="D509" i="2"/>
  <c r="E505" i="2"/>
  <c r="D505" i="2"/>
  <c r="E501" i="2"/>
  <c r="D501" i="2"/>
  <c r="D429" i="2"/>
  <c r="E429" i="2"/>
  <c r="D425" i="2"/>
  <c r="E425" i="2"/>
  <c r="D377" i="2"/>
  <c r="E377" i="2"/>
  <c r="D373" i="2"/>
  <c r="E373" i="2"/>
  <c r="D369" i="2"/>
  <c r="E369" i="2"/>
  <c r="D365" i="2"/>
  <c r="E365" i="2"/>
  <c r="D357" i="2"/>
  <c r="E357" i="2"/>
  <c r="D353" i="2"/>
  <c r="E353" i="2"/>
  <c r="D349" i="2"/>
  <c r="E349" i="2"/>
  <c r="D345" i="2"/>
  <c r="E345" i="2"/>
  <c r="D341" i="2"/>
  <c r="E341" i="2"/>
  <c r="D337" i="2"/>
  <c r="E337" i="2"/>
  <c r="D333" i="2"/>
  <c r="E333" i="2"/>
  <c r="D313" i="2"/>
  <c r="E313" i="2"/>
  <c r="D309" i="2"/>
  <c r="E309" i="2"/>
  <c r="D305" i="2"/>
  <c r="E305" i="2"/>
  <c r="D301" i="2"/>
  <c r="E301" i="2"/>
  <c r="D297" i="2"/>
  <c r="E297" i="2"/>
  <c r="D269" i="2"/>
  <c r="E269" i="2"/>
  <c r="D265" i="2"/>
  <c r="E265" i="2"/>
  <c r="D261" i="2"/>
  <c r="E261" i="2"/>
  <c r="D257" i="2"/>
  <c r="E257" i="2"/>
  <c r="D253" i="2"/>
  <c r="E253" i="2"/>
  <c r="D249" i="2"/>
  <c r="E249" i="2"/>
  <c r="D245" i="2"/>
  <c r="E245" i="2"/>
  <c r="D209" i="2"/>
  <c r="E209" i="2"/>
  <c r="D205" i="2"/>
  <c r="E205" i="2"/>
  <c r="D201" i="2"/>
  <c r="E201" i="2"/>
  <c r="D197" i="2"/>
  <c r="E197" i="2"/>
  <c r="D153" i="2"/>
  <c r="E153" i="2"/>
  <c r="D149" i="2"/>
  <c r="E149" i="2"/>
  <c r="D145" i="2"/>
  <c r="E145" i="2"/>
  <c r="D141" i="2"/>
  <c r="E141" i="2"/>
  <c r="D137" i="2"/>
  <c r="E137" i="2"/>
  <c r="D133" i="2"/>
  <c r="E133" i="2"/>
  <c r="D129" i="2"/>
  <c r="E129" i="2"/>
  <c r="D125" i="2"/>
  <c r="E125" i="2"/>
  <c r="D121" i="2"/>
  <c r="E121" i="2"/>
  <c r="D117" i="2"/>
  <c r="E117" i="2"/>
  <c r="D97" i="2"/>
  <c r="E97" i="2"/>
  <c r="D93" i="2"/>
  <c r="E93" i="2"/>
  <c r="D89" i="2"/>
  <c r="E89" i="2"/>
  <c r="D85" i="2"/>
  <c r="E85" i="2"/>
  <c r="D81" i="2"/>
  <c r="E81" i="2"/>
  <c r="D77" i="2"/>
  <c r="E77" i="2"/>
  <c r="D73" i="2"/>
  <c r="E73" i="2"/>
  <c r="D45" i="2"/>
  <c r="E45" i="2"/>
  <c r="D19913" i="2"/>
  <c r="D19909" i="2"/>
  <c r="D19797" i="2"/>
  <c r="D19785" i="2"/>
  <c r="D19781" i="2"/>
  <c r="D19777" i="2"/>
  <c r="D19773" i="2"/>
  <c r="D19769" i="2"/>
  <c r="D19765" i="2"/>
  <c r="D19753" i="2"/>
  <c r="D19749" i="2"/>
  <c r="D19745" i="2"/>
  <c r="D19741" i="2"/>
  <c r="D19737" i="2"/>
  <c r="D19733" i="2"/>
  <c r="D19729" i="2"/>
  <c r="D19725" i="2"/>
  <c r="D19721" i="2"/>
  <c r="D19717" i="2"/>
  <c r="D19713" i="2"/>
  <c r="D19709" i="2"/>
  <c r="D19673" i="2"/>
  <c r="D19669" i="2"/>
  <c r="D19665" i="2"/>
  <c r="D19661" i="2"/>
  <c r="D19649" i="2"/>
  <c r="D19645" i="2"/>
  <c r="D19633" i="2"/>
  <c r="D19629" i="2"/>
  <c r="D19625" i="2"/>
  <c r="D19621" i="2"/>
  <c r="D19617" i="2"/>
  <c r="D19613" i="2"/>
  <c r="D19609" i="2"/>
  <c r="D19605" i="2"/>
  <c r="D19601" i="2"/>
  <c r="D19597" i="2"/>
  <c r="D19593" i="2"/>
  <c r="D19589" i="2"/>
  <c r="D19585" i="2"/>
  <c r="D19581" i="2"/>
  <c r="D19577" i="2"/>
  <c r="D19573" i="2"/>
  <c r="D19549" i="2"/>
  <c r="D19545" i="2"/>
  <c r="D19541" i="2"/>
  <c r="D19537" i="2"/>
  <c r="D19533" i="2"/>
  <c r="D19505" i="2"/>
  <c r="D19497" i="2"/>
  <c r="D19493" i="2"/>
  <c r="D19489" i="2"/>
  <c r="D19257" i="2"/>
  <c r="D19253" i="2"/>
  <c r="D19249" i="2"/>
  <c r="D19245" i="2"/>
  <c r="D19241" i="2"/>
  <c r="D19237" i="2"/>
  <c r="D19233" i="2"/>
  <c r="D19229" i="2"/>
  <c r="D19225" i="2"/>
  <c r="D19221" i="2"/>
  <c r="D19209" i="2"/>
  <c r="D19205" i="2"/>
  <c r="D19185" i="2"/>
  <c r="D19181" i="2"/>
  <c r="D19177" i="2"/>
  <c r="D19173" i="2"/>
  <c r="D19117" i="2"/>
  <c r="D19113" i="2"/>
  <c r="D19109" i="2"/>
  <c r="D19089" i="2"/>
  <c r="D19085" i="2"/>
  <c r="D19081" i="2"/>
  <c r="D19077" i="2"/>
  <c r="D19065" i="2"/>
  <c r="D18929" i="2"/>
  <c r="D18917" i="2"/>
  <c r="D18809" i="2"/>
  <c r="D18805" i="2"/>
  <c r="D18773" i="2"/>
  <c r="D18757" i="2"/>
  <c r="D18745" i="2"/>
  <c r="D18697" i="2"/>
  <c r="D18693" i="2"/>
  <c r="D18689" i="2"/>
  <c r="D18685" i="2"/>
  <c r="D18681" i="2"/>
  <c r="D18677" i="2"/>
  <c r="D18673" i="2"/>
  <c r="D18661" i="2"/>
  <c r="D18657" i="2"/>
  <c r="D18653" i="2"/>
  <c r="D18625" i="2"/>
  <c r="D18601" i="2"/>
  <c r="D18597" i="2"/>
  <c r="D18593" i="2"/>
  <c r="D18589" i="2"/>
  <c r="D18585" i="2"/>
  <c r="D18581" i="2"/>
  <c r="D18577" i="2"/>
  <c r="D18573" i="2"/>
  <c r="D18545" i="2"/>
  <c r="D18541" i="2"/>
  <c r="D18505" i="2"/>
  <c r="D18501" i="2"/>
  <c r="D18497" i="2"/>
  <c r="D18493" i="2"/>
  <c r="D18489" i="2"/>
  <c r="D18485" i="2"/>
  <c r="D18413" i="2"/>
  <c r="D18409" i="2"/>
  <c r="D18397" i="2"/>
  <c r="D18393" i="2"/>
  <c r="D18389" i="2"/>
  <c r="D18369" i="2"/>
  <c r="D18365" i="2"/>
  <c r="D18361" i="2"/>
  <c r="D18357" i="2"/>
  <c r="D18321" i="2"/>
  <c r="D18317" i="2"/>
  <c r="D18313" i="2"/>
  <c r="D18309" i="2"/>
  <c r="D18305" i="2"/>
  <c r="D18301" i="2"/>
  <c r="D18297" i="2"/>
  <c r="D18293" i="2"/>
  <c r="D18241" i="2"/>
  <c r="D18237" i="2"/>
  <c r="D18225" i="2"/>
  <c r="D18221" i="2"/>
  <c r="D18193" i="2"/>
  <c r="D18189" i="2"/>
  <c r="D18185" i="2"/>
  <c r="D18181" i="2"/>
  <c r="D18153" i="2"/>
  <c r="D18149" i="2"/>
  <c r="D18141" i="2"/>
  <c r="D18137" i="2"/>
  <c r="D18133" i="2"/>
  <c r="D18129" i="2"/>
  <c r="D18125" i="2"/>
  <c r="D18113" i="2"/>
  <c r="D18109" i="2"/>
  <c r="D18089" i="2"/>
  <c r="D18085" i="2"/>
  <c r="D18081" i="2"/>
  <c r="D18077" i="2"/>
  <c r="D18073" i="2"/>
  <c r="D18061" i="2"/>
  <c r="D18057" i="2"/>
  <c r="D18045" i="2"/>
  <c r="D18041" i="2"/>
  <c r="D18037" i="2"/>
  <c r="D18033" i="2"/>
  <c r="D18029" i="2"/>
  <c r="D18025" i="2"/>
  <c r="D18021" i="2"/>
  <c r="D18017" i="2"/>
  <c r="D18013" i="2"/>
  <c r="D18009" i="2"/>
  <c r="D18005" i="2"/>
  <c r="D18001" i="2"/>
  <c r="D17997" i="2"/>
  <c r="D17985" i="2"/>
  <c r="D17965" i="2"/>
  <c r="D17961" i="2"/>
  <c r="D17957" i="2"/>
  <c r="E17937" i="2"/>
  <c r="E17929" i="2"/>
  <c r="E17905" i="2"/>
  <c r="E17897" i="2"/>
  <c r="E17865" i="2"/>
  <c r="D13750" i="2"/>
  <c r="E13750" i="2"/>
  <c r="D13746" i="2"/>
  <c r="E13746" i="2"/>
  <c r="D13742" i="2"/>
  <c r="E13742" i="2"/>
  <c r="D13738" i="2"/>
  <c r="E13738" i="2"/>
  <c r="D13734" i="2"/>
  <c r="E13734" i="2"/>
  <c r="D13730" i="2"/>
  <c r="E13730" i="2"/>
  <c r="D13726" i="2"/>
  <c r="E13726" i="2"/>
  <c r="D13722" i="2"/>
  <c r="E13722" i="2"/>
  <c r="D13718" i="2"/>
  <c r="E13718" i="2"/>
  <c r="D13714" i="2"/>
  <c r="E13714" i="2"/>
  <c r="D13710" i="2"/>
  <c r="E13710" i="2"/>
  <c r="D13706" i="2"/>
  <c r="E13706" i="2"/>
  <c r="D13702" i="2"/>
  <c r="E13702" i="2"/>
  <c r="D13698" i="2"/>
  <c r="E13698" i="2"/>
  <c r="D13694" i="2"/>
  <c r="E13694" i="2"/>
  <c r="D13690" i="2"/>
  <c r="E13690" i="2"/>
  <c r="D13686" i="2"/>
  <c r="E13686" i="2"/>
  <c r="D13682" i="2"/>
  <c r="E13682" i="2"/>
  <c r="D13678" i="2"/>
  <c r="E13678" i="2"/>
  <c r="D13674" i="2"/>
  <c r="E13674" i="2"/>
  <c r="D13670" i="2"/>
  <c r="E13670" i="2"/>
  <c r="D13666" i="2"/>
  <c r="E13666" i="2"/>
  <c r="D13662" i="2"/>
  <c r="E13662" i="2"/>
  <c r="D13658" i="2"/>
  <c r="E13658" i="2"/>
  <c r="D13654" i="2"/>
  <c r="E13654" i="2"/>
  <c r="D13650" i="2"/>
  <c r="E13650" i="2"/>
  <c r="D13646" i="2"/>
  <c r="E13646" i="2"/>
  <c r="D13642" i="2"/>
  <c r="E13642" i="2"/>
  <c r="D13638" i="2"/>
  <c r="E13638" i="2"/>
  <c r="D13634" i="2"/>
  <c r="E13634" i="2"/>
  <c r="D13630" i="2"/>
  <c r="E13630" i="2"/>
  <c r="D13626" i="2"/>
  <c r="E13626" i="2"/>
  <c r="D13622" i="2"/>
  <c r="E13622" i="2"/>
  <c r="D13618" i="2"/>
  <c r="E13618" i="2"/>
  <c r="D13614" i="2"/>
  <c r="E13614" i="2"/>
  <c r="D13610" i="2"/>
  <c r="E13610" i="2"/>
  <c r="D13606" i="2"/>
  <c r="E13606" i="2"/>
  <c r="D13602" i="2"/>
  <c r="E13602" i="2"/>
  <c r="D13598" i="2"/>
  <c r="E13598" i="2"/>
  <c r="D13594" i="2"/>
  <c r="E13594" i="2"/>
  <c r="D13590" i="2"/>
  <c r="E13590" i="2"/>
  <c r="D13586" i="2"/>
  <c r="E13586" i="2"/>
  <c r="D13582" i="2"/>
  <c r="E13582" i="2"/>
  <c r="D13578" i="2"/>
  <c r="E13578" i="2"/>
  <c r="D13574" i="2"/>
  <c r="E13574" i="2"/>
  <c r="D13570" i="2"/>
  <c r="E13570" i="2"/>
  <c r="D13566" i="2"/>
  <c r="E13566" i="2"/>
  <c r="D13562" i="2"/>
  <c r="E13562" i="2"/>
  <c r="D13558" i="2"/>
  <c r="E13558" i="2"/>
  <c r="D13554" i="2"/>
  <c r="E13554" i="2"/>
  <c r="D13550" i="2"/>
  <c r="E13550" i="2"/>
  <c r="D13546" i="2"/>
  <c r="E13546" i="2"/>
  <c r="D13542" i="2"/>
  <c r="E13542" i="2"/>
  <c r="D13538" i="2"/>
  <c r="E13538" i="2"/>
  <c r="D13534" i="2"/>
  <c r="E13534" i="2"/>
  <c r="D13530" i="2"/>
  <c r="E13530" i="2"/>
  <c r="D13526" i="2"/>
  <c r="E13526" i="2"/>
  <c r="D13522" i="2"/>
  <c r="E13522" i="2"/>
  <c r="D13518" i="2"/>
  <c r="E13518" i="2"/>
  <c r="D13514" i="2"/>
  <c r="E13514" i="2"/>
  <c r="D13510" i="2"/>
  <c r="E13510" i="2"/>
  <c r="D13506" i="2"/>
  <c r="E13506" i="2"/>
  <c r="D13502" i="2"/>
  <c r="E13502" i="2"/>
  <c r="D13498" i="2"/>
  <c r="E13498" i="2"/>
  <c r="D13494" i="2"/>
  <c r="E13494" i="2"/>
  <c r="D13490" i="2"/>
  <c r="E13490" i="2"/>
  <c r="D13486" i="2"/>
  <c r="E13486" i="2"/>
  <c r="D13482" i="2"/>
  <c r="E13482" i="2"/>
  <c r="D13478" i="2"/>
  <c r="E13478" i="2"/>
  <c r="D13474" i="2"/>
  <c r="E13474" i="2"/>
  <c r="D13470" i="2"/>
  <c r="E13470" i="2"/>
  <c r="D13466" i="2"/>
  <c r="E13466" i="2"/>
  <c r="D13462" i="2"/>
  <c r="E13462" i="2"/>
  <c r="D13458" i="2"/>
  <c r="E13458" i="2"/>
  <c r="D13454" i="2"/>
  <c r="E13454" i="2"/>
  <c r="D13450" i="2"/>
  <c r="E13450" i="2"/>
  <c r="D13446" i="2"/>
  <c r="E13446" i="2"/>
  <c r="D13442" i="2"/>
  <c r="E13442" i="2"/>
  <c r="D13438" i="2"/>
  <c r="E13438" i="2"/>
  <c r="D13434" i="2"/>
  <c r="E13434" i="2"/>
  <c r="D13430" i="2"/>
  <c r="E13430" i="2"/>
  <c r="D13426" i="2"/>
  <c r="E13426" i="2"/>
  <c r="D13422" i="2"/>
  <c r="E13422" i="2"/>
  <c r="D13418" i="2"/>
  <c r="E13418" i="2"/>
  <c r="D13414" i="2"/>
  <c r="E13414" i="2"/>
  <c r="D13410" i="2"/>
  <c r="E13410" i="2"/>
  <c r="D13406" i="2"/>
  <c r="E13406" i="2"/>
  <c r="D13402" i="2"/>
  <c r="E13402" i="2"/>
  <c r="D13398" i="2"/>
  <c r="E13398" i="2"/>
  <c r="D13394" i="2"/>
  <c r="E13394" i="2"/>
  <c r="D13390" i="2"/>
  <c r="E13390" i="2"/>
  <c r="D13386" i="2"/>
  <c r="E13386" i="2"/>
  <c r="D13382" i="2"/>
  <c r="E13382" i="2"/>
  <c r="D13378" i="2"/>
  <c r="E13378" i="2"/>
  <c r="D13374" i="2"/>
  <c r="E13374" i="2"/>
  <c r="D13370" i="2"/>
  <c r="E13370" i="2"/>
  <c r="D13366" i="2"/>
  <c r="E13366" i="2"/>
  <c r="D13362" i="2"/>
  <c r="E13362" i="2"/>
  <c r="D13358" i="2"/>
  <c r="E13358" i="2"/>
  <c r="D13354" i="2"/>
  <c r="E13354" i="2"/>
  <c r="D13350" i="2"/>
  <c r="E13350" i="2"/>
  <c r="D13346" i="2"/>
  <c r="E13346" i="2"/>
  <c r="D13342" i="2"/>
  <c r="E13342" i="2"/>
  <c r="D13338" i="2"/>
  <c r="E13338" i="2"/>
  <c r="D13334" i="2"/>
  <c r="E13334" i="2"/>
  <c r="D13330" i="2"/>
  <c r="E13330" i="2"/>
  <c r="D13326" i="2"/>
  <c r="E13326" i="2"/>
  <c r="D13322" i="2"/>
  <c r="E13322" i="2"/>
  <c r="D13318" i="2"/>
  <c r="E13318" i="2"/>
  <c r="D13314" i="2"/>
  <c r="E13314" i="2"/>
  <c r="D13310" i="2"/>
  <c r="E13310" i="2"/>
  <c r="D13306" i="2"/>
  <c r="E13306" i="2"/>
  <c r="D13302" i="2"/>
  <c r="E13302" i="2"/>
  <c r="D13298" i="2"/>
  <c r="E13298" i="2"/>
  <c r="D13294" i="2"/>
  <c r="E13294" i="2"/>
  <c r="D13290" i="2"/>
  <c r="E13290" i="2"/>
  <c r="D13286" i="2"/>
  <c r="E13286" i="2"/>
  <c r="D13282" i="2"/>
  <c r="E13282" i="2"/>
  <c r="D13278" i="2"/>
  <c r="E13278" i="2"/>
  <c r="D13274" i="2"/>
  <c r="E13274" i="2"/>
  <c r="D13270" i="2"/>
  <c r="E13270" i="2"/>
  <c r="D13266" i="2"/>
  <c r="E13266" i="2"/>
  <c r="D13262" i="2"/>
  <c r="E13262" i="2"/>
  <c r="D13258" i="2"/>
  <c r="E13258" i="2"/>
  <c r="D13254" i="2"/>
  <c r="E13254" i="2"/>
  <c r="D13250" i="2"/>
  <c r="E13250" i="2"/>
  <c r="D13246" i="2"/>
  <c r="E13246" i="2"/>
  <c r="D13242" i="2"/>
  <c r="E13242" i="2"/>
  <c r="D13238" i="2"/>
  <c r="E13238" i="2"/>
  <c r="D13234" i="2"/>
  <c r="E13234" i="2"/>
  <c r="D13230" i="2"/>
  <c r="E13230" i="2"/>
  <c r="D13226" i="2"/>
  <c r="E13226" i="2"/>
  <c r="D13222" i="2"/>
  <c r="E13222" i="2"/>
  <c r="D13218" i="2"/>
  <c r="E13218" i="2"/>
  <c r="D13214" i="2"/>
  <c r="E13214" i="2"/>
  <c r="D13210" i="2"/>
  <c r="E13210" i="2"/>
  <c r="D13206" i="2"/>
  <c r="E13206" i="2"/>
  <c r="D13202" i="2"/>
  <c r="E13202" i="2"/>
  <c r="D13198" i="2"/>
  <c r="E13198" i="2"/>
  <c r="D13194" i="2"/>
  <c r="E13194" i="2"/>
  <c r="D13190" i="2"/>
  <c r="E13190" i="2"/>
  <c r="D13186" i="2"/>
  <c r="E13186" i="2"/>
  <c r="D13182" i="2"/>
  <c r="E13182" i="2"/>
  <c r="D13178" i="2"/>
  <c r="E13178" i="2"/>
  <c r="D13174" i="2"/>
  <c r="E13174" i="2"/>
  <c r="D13170" i="2"/>
  <c r="E13170" i="2"/>
  <c r="D13166" i="2"/>
  <c r="E13166" i="2"/>
  <c r="D13162" i="2"/>
  <c r="E13162" i="2"/>
  <c r="D13158" i="2"/>
  <c r="E13158" i="2"/>
  <c r="D13154" i="2"/>
  <c r="E13154" i="2"/>
  <c r="D13150" i="2"/>
  <c r="E13150" i="2"/>
  <c r="D13146" i="2"/>
  <c r="E13146" i="2"/>
  <c r="D13142" i="2"/>
  <c r="E13142" i="2"/>
  <c r="D13138" i="2"/>
  <c r="E13138" i="2"/>
  <c r="D13134" i="2"/>
  <c r="E13134" i="2"/>
  <c r="D13130" i="2"/>
  <c r="E13130" i="2"/>
  <c r="D13126" i="2"/>
  <c r="E13126" i="2"/>
  <c r="D13122" i="2"/>
  <c r="E13122" i="2"/>
  <c r="D13118" i="2"/>
  <c r="E13118" i="2"/>
  <c r="D13114" i="2"/>
  <c r="E13114" i="2"/>
  <c r="D13110" i="2"/>
  <c r="E13110" i="2"/>
  <c r="D13106" i="2"/>
  <c r="E13106" i="2"/>
  <c r="D13102" i="2"/>
  <c r="E13102" i="2"/>
  <c r="D13098" i="2"/>
  <c r="E13098" i="2"/>
  <c r="D13094" i="2"/>
  <c r="E13094" i="2"/>
  <c r="D13090" i="2"/>
  <c r="E13090" i="2"/>
  <c r="D13086" i="2"/>
  <c r="E13086" i="2"/>
  <c r="D13082" i="2"/>
  <c r="E13082" i="2"/>
  <c r="D13078" i="2"/>
  <c r="E13078" i="2"/>
  <c r="D13074" i="2"/>
  <c r="E13074" i="2"/>
  <c r="D13070" i="2"/>
  <c r="E13070" i="2"/>
  <c r="D13066" i="2"/>
  <c r="E13066" i="2"/>
  <c r="D13062" i="2"/>
  <c r="E13062" i="2"/>
  <c r="D13058" i="2"/>
  <c r="E13058" i="2"/>
  <c r="D13054" i="2"/>
  <c r="E13054" i="2"/>
  <c r="D13050" i="2"/>
  <c r="E13050" i="2"/>
  <c r="D13046" i="2"/>
  <c r="E13046" i="2"/>
  <c r="D13042" i="2"/>
  <c r="E13042" i="2"/>
  <c r="D13038" i="2"/>
  <c r="E13038" i="2"/>
  <c r="D13034" i="2"/>
  <c r="E13034" i="2"/>
  <c r="D13030" i="2"/>
  <c r="E13030" i="2"/>
  <c r="D13026" i="2"/>
  <c r="E13026" i="2"/>
  <c r="D13022" i="2"/>
  <c r="E13022" i="2"/>
  <c r="D13018" i="2"/>
  <c r="E13018" i="2"/>
  <c r="D13014" i="2"/>
  <c r="E13014" i="2"/>
  <c r="D13010" i="2"/>
  <c r="E13010" i="2"/>
  <c r="D13006" i="2"/>
  <c r="E13006" i="2"/>
  <c r="D13002" i="2"/>
  <c r="E13002" i="2"/>
  <c r="D12998" i="2"/>
  <c r="E12998" i="2"/>
  <c r="D12994" i="2"/>
  <c r="E12994" i="2"/>
  <c r="D12990" i="2"/>
  <c r="E12990" i="2"/>
  <c r="D12986" i="2"/>
  <c r="E12986" i="2"/>
  <c r="D12982" i="2"/>
  <c r="E12982" i="2"/>
  <c r="D12978" i="2"/>
  <c r="E12978" i="2"/>
  <c r="D12974" i="2"/>
  <c r="E12974" i="2"/>
  <c r="D12970" i="2"/>
  <c r="E12970" i="2"/>
  <c r="D12966" i="2"/>
  <c r="E12966" i="2"/>
  <c r="D12962" i="2"/>
  <c r="E12962" i="2"/>
  <c r="D12958" i="2"/>
  <c r="E12958" i="2"/>
  <c r="D12954" i="2"/>
  <c r="E12954" i="2"/>
  <c r="D12950" i="2"/>
  <c r="E12950" i="2"/>
  <c r="D12946" i="2"/>
  <c r="E12946" i="2"/>
  <c r="D12942" i="2"/>
  <c r="E12942" i="2"/>
  <c r="D12938" i="2"/>
  <c r="E12938" i="2"/>
  <c r="D12934" i="2"/>
  <c r="E12934" i="2"/>
  <c r="D12930" i="2"/>
  <c r="E12930" i="2"/>
  <c r="D12926" i="2"/>
  <c r="E12926" i="2"/>
  <c r="D12922" i="2"/>
  <c r="E12922" i="2"/>
  <c r="D12918" i="2"/>
  <c r="E12918" i="2"/>
  <c r="D12914" i="2"/>
  <c r="E12914" i="2"/>
  <c r="D12910" i="2"/>
  <c r="E12910" i="2"/>
  <c r="D12906" i="2"/>
  <c r="E12906" i="2"/>
  <c r="D12902" i="2"/>
  <c r="E12902" i="2"/>
  <c r="D12898" i="2"/>
  <c r="E12898" i="2"/>
  <c r="D12894" i="2"/>
  <c r="E12894" i="2"/>
  <c r="D12890" i="2"/>
  <c r="E12890" i="2"/>
  <c r="D12886" i="2"/>
  <c r="E12886" i="2"/>
  <c r="D12882" i="2"/>
  <c r="E12882" i="2"/>
  <c r="D12878" i="2"/>
  <c r="E12878" i="2"/>
  <c r="D12874" i="2"/>
  <c r="E12874" i="2"/>
  <c r="D12870" i="2"/>
  <c r="E12870" i="2"/>
  <c r="D12866" i="2"/>
  <c r="E12866" i="2"/>
  <c r="D12862" i="2"/>
  <c r="E12862" i="2"/>
  <c r="D12858" i="2"/>
  <c r="E12858" i="2"/>
  <c r="D12854" i="2"/>
  <c r="E12854" i="2"/>
  <c r="D12850" i="2"/>
  <c r="E12850" i="2"/>
  <c r="D12846" i="2"/>
  <c r="E12846" i="2"/>
  <c r="D12842" i="2"/>
  <c r="E12842" i="2"/>
  <c r="D12838" i="2"/>
  <c r="E12838" i="2"/>
  <c r="D12834" i="2"/>
  <c r="E12834" i="2"/>
  <c r="D12830" i="2"/>
  <c r="E12830" i="2"/>
  <c r="D12826" i="2"/>
  <c r="E12826" i="2"/>
  <c r="D12822" i="2"/>
  <c r="E12822" i="2"/>
  <c r="D12818" i="2"/>
  <c r="E12818" i="2"/>
  <c r="D12814" i="2"/>
  <c r="E12814" i="2"/>
  <c r="D12810" i="2"/>
  <c r="E12810" i="2"/>
  <c r="D12806" i="2"/>
  <c r="E12806" i="2"/>
  <c r="D12802" i="2"/>
  <c r="E12802" i="2"/>
  <c r="D12798" i="2"/>
  <c r="E12798" i="2"/>
  <c r="D12794" i="2"/>
  <c r="E12794" i="2"/>
  <c r="D12790" i="2"/>
  <c r="E12790" i="2"/>
  <c r="D12786" i="2"/>
  <c r="E12786" i="2"/>
  <c r="D12782" i="2"/>
  <c r="E12782" i="2"/>
  <c r="D12778" i="2"/>
  <c r="E12778" i="2"/>
  <c r="D12774" i="2"/>
  <c r="E12774" i="2"/>
  <c r="D12770" i="2"/>
  <c r="E12770" i="2"/>
  <c r="D12766" i="2"/>
  <c r="E12766" i="2"/>
  <c r="D12762" i="2"/>
  <c r="E12762" i="2"/>
  <c r="D12758" i="2"/>
  <c r="E12758" i="2"/>
  <c r="D12754" i="2"/>
  <c r="E12754" i="2"/>
  <c r="D12750" i="2"/>
  <c r="E12750" i="2"/>
  <c r="D12746" i="2"/>
  <c r="E12746" i="2"/>
  <c r="D12742" i="2"/>
  <c r="E12742" i="2"/>
  <c r="D12738" i="2"/>
  <c r="E12738" i="2"/>
  <c r="D12734" i="2"/>
  <c r="E12734" i="2"/>
  <c r="D12730" i="2"/>
  <c r="E12730" i="2"/>
  <c r="D12726" i="2"/>
  <c r="E12726" i="2"/>
  <c r="D12722" i="2"/>
  <c r="E12722" i="2"/>
  <c r="D12718" i="2"/>
  <c r="E12718" i="2"/>
  <c r="D12714" i="2"/>
  <c r="E12714" i="2"/>
  <c r="D12710" i="2"/>
  <c r="E12710" i="2"/>
  <c r="D12706" i="2"/>
  <c r="E12706" i="2"/>
  <c r="D12702" i="2"/>
  <c r="E12702" i="2"/>
  <c r="D12698" i="2"/>
  <c r="E12698" i="2"/>
  <c r="D12694" i="2"/>
  <c r="E12694" i="2"/>
  <c r="D12690" i="2"/>
  <c r="E12690" i="2"/>
  <c r="D12686" i="2"/>
  <c r="E12686" i="2"/>
  <c r="D12682" i="2"/>
  <c r="E12682" i="2"/>
  <c r="D12678" i="2"/>
  <c r="E12678" i="2"/>
  <c r="D12674" i="2"/>
  <c r="E12674" i="2"/>
  <c r="D12670" i="2"/>
  <c r="E12670" i="2"/>
  <c r="D12666" i="2"/>
  <c r="E12666" i="2"/>
  <c r="D12662" i="2"/>
  <c r="E12662" i="2"/>
  <c r="D12658" i="2"/>
  <c r="E12658" i="2"/>
  <c r="D12654" i="2"/>
  <c r="E12654" i="2"/>
  <c r="D12650" i="2"/>
  <c r="E12650" i="2"/>
  <c r="D12646" i="2"/>
  <c r="E12646" i="2"/>
  <c r="D12642" i="2"/>
  <c r="E12642" i="2"/>
  <c r="D12638" i="2"/>
  <c r="E12638" i="2"/>
  <c r="D12634" i="2"/>
  <c r="E12634" i="2"/>
  <c r="D12630" i="2"/>
  <c r="E12630" i="2"/>
  <c r="D12626" i="2"/>
  <c r="E12626" i="2"/>
  <c r="D12622" i="2"/>
  <c r="E12622" i="2"/>
  <c r="D12618" i="2"/>
  <c r="E12618" i="2"/>
  <c r="D12614" i="2"/>
  <c r="E12614" i="2"/>
  <c r="D12610" i="2"/>
  <c r="E12610" i="2"/>
  <c r="D12606" i="2"/>
  <c r="E12606" i="2"/>
  <c r="D12602" i="2"/>
  <c r="E12602" i="2"/>
  <c r="D12598" i="2"/>
  <c r="E12598" i="2"/>
  <c r="D12594" i="2"/>
  <c r="E12594" i="2"/>
  <c r="D12590" i="2"/>
  <c r="E12590" i="2"/>
  <c r="D12586" i="2"/>
  <c r="E12586" i="2"/>
  <c r="D12582" i="2"/>
  <c r="E12582" i="2"/>
  <c r="D12578" i="2"/>
  <c r="E12578" i="2"/>
  <c r="D12574" i="2"/>
  <c r="E12574" i="2"/>
  <c r="D12570" i="2"/>
  <c r="E12570" i="2"/>
  <c r="D12566" i="2"/>
  <c r="E12566" i="2"/>
  <c r="D12562" i="2"/>
  <c r="E12562" i="2"/>
  <c r="D12558" i="2"/>
  <c r="E12558" i="2"/>
  <c r="D12554" i="2"/>
  <c r="E12554" i="2"/>
  <c r="D12550" i="2"/>
  <c r="E12550" i="2"/>
  <c r="D12546" i="2"/>
  <c r="E12546" i="2"/>
  <c r="D12542" i="2"/>
  <c r="E12542" i="2"/>
  <c r="D12538" i="2"/>
  <c r="E12538" i="2"/>
  <c r="D12534" i="2"/>
  <c r="E12534" i="2"/>
  <c r="D12530" i="2"/>
  <c r="E12530" i="2"/>
  <c r="D12526" i="2"/>
  <c r="E12526" i="2"/>
  <c r="D12522" i="2"/>
  <c r="E12522" i="2"/>
  <c r="D12518" i="2"/>
  <c r="E12518" i="2"/>
  <c r="D12514" i="2"/>
  <c r="E12514" i="2"/>
  <c r="D12510" i="2"/>
  <c r="E12510" i="2"/>
  <c r="D12506" i="2"/>
  <c r="E12506" i="2"/>
  <c r="D12502" i="2"/>
  <c r="E12502" i="2"/>
  <c r="D12498" i="2"/>
  <c r="E12498" i="2"/>
  <c r="D12494" i="2"/>
  <c r="E12494" i="2"/>
  <c r="D12490" i="2"/>
  <c r="E12490" i="2"/>
  <c r="D12486" i="2"/>
  <c r="E12486" i="2"/>
  <c r="D12482" i="2"/>
  <c r="E12482" i="2"/>
  <c r="D12478" i="2"/>
  <c r="E12478" i="2"/>
  <c r="D12474" i="2"/>
  <c r="E12474" i="2"/>
  <c r="D12470" i="2"/>
  <c r="E12470" i="2"/>
  <c r="D12466" i="2"/>
  <c r="E12466" i="2"/>
  <c r="D12462" i="2"/>
  <c r="E12462" i="2"/>
  <c r="D12458" i="2"/>
  <c r="E12458" i="2"/>
  <c r="D12454" i="2"/>
  <c r="E12454" i="2"/>
  <c r="D12450" i="2"/>
  <c r="E12450" i="2"/>
  <c r="D12446" i="2"/>
  <c r="E12446" i="2"/>
  <c r="D12442" i="2"/>
  <c r="E12442" i="2"/>
  <c r="D12438" i="2"/>
  <c r="E12438" i="2"/>
  <c r="D12434" i="2"/>
  <c r="E12434" i="2"/>
  <c r="D12430" i="2"/>
  <c r="E12430" i="2"/>
  <c r="D12426" i="2"/>
  <c r="E12426" i="2"/>
  <c r="D12422" i="2"/>
  <c r="E12422" i="2"/>
  <c r="D12418" i="2"/>
  <c r="E12418" i="2"/>
  <c r="D12414" i="2"/>
  <c r="E12414" i="2"/>
  <c r="D12410" i="2"/>
  <c r="E12410" i="2"/>
  <c r="D12406" i="2"/>
  <c r="E12406" i="2"/>
  <c r="D12402" i="2"/>
  <c r="E12402" i="2"/>
  <c r="D12398" i="2"/>
  <c r="E12398" i="2"/>
  <c r="D12394" i="2"/>
  <c r="E12394" i="2"/>
  <c r="D12390" i="2"/>
  <c r="E12390" i="2"/>
  <c r="D12386" i="2"/>
  <c r="E12386" i="2"/>
  <c r="D12382" i="2"/>
  <c r="E12382" i="2"/>
  <c r="D12378" i="2"/>
  <c r="E12378" i="2"/>
  <c r="D12374" i="2"/>
  <c r="E12374" i="2"/>
  <c r="D12370" i="2"/>
  <c r="E12370" i="2"/>
  <c r="D12366" i="2"/>
  <c r="E12366" i="2"/>
  <c r="D12362" i="2"/>
  <c r="E12362" i="2"/>
  <c r="D12358" i="2"/>
  <c r="E12358" i="2"/>
  <c r="D12354" i="2"/>
  <c r="E12354" i="2"/>
  <c r="D12350" i="2"/>
  <c r="E12350" i="2"/>
  <c r="D12346" i="2"/>
  <c r="E12346" i="2"/>
  <c r="D12342" i="2"/>
  <c r="E12342" i="2"/>
  <c r="D12338" i="2"/>
  <c r="E12338" i="2"/>
  <c r="D12334" i="2"/>
  <c r="E12334" i="2"/>
  <c r="D12330" i="2"/>
  <c r="E12330" i="2"/>
  <c r="D12326" i="2"/>
  <c r="E12326" i="2"/>
  <c r="D12322" i="2"/>
  <c r="E12322" i="2"/>
  <c r="D12318" i="2"/>
  <c r="E12318" i="2"/>
  <c r="D12314" i="2"/>
  <c r="E12314" i="2"/>
  <c r="D12310" i="2"/>
  <c r="E12310" i="2"/>
  <c r="D12306" i="2"/>
  <c r="E12306" i="2"/>
  <c r="D12302" i="2"/>
  <c r="E12302" i="2"/>
  <c r="D12298" i="2"/>
  <c r="E12298" i="2"/>
  <c r="D12294" i="2"/>
  <c r="E12294" i="2"/>
  <c r="D12290" i="2"/>
  <c r="E12290" i="2"/>
  <c r="D12286" i="2"/>
  <c r="E12286" i="2"/>
  <c r="D12282" i="2"/>
  <c r="E12282" i="2"/>
  <c r="D12278" i="2"/>
  <c r="E12278" i="2"/>
  <c r="D12274" i="2"/>
  <c r="E12274" i="2"/>
  <c r="D12270" i="2"/>
  <c r="E12270" i="2"/>
  <c r="D12266" i="2"/>
  <c r="E12266" i="2"/>
  <c r="D12262" i="2"/>
  <c r="E12262" i="2"/>
  <c r="D12258" i="2"/>
  <c r="E12258" i="2"/>
  <c r="D12254" i="2"/>
  <c r="E12254" i="2"/>
  <c r="D12250" i="2"/>
  <c r="E12250" i="2"/>
  <c r="D12246" i="2"/>
  <c r="E12246" i="2"/>
  <c r="D12242" i="2"/>
  <c r="E12242" i="2"/>
  <c r="D12238" i="2"/>
  <c r="E12238" i="2"/>
  <c r="D12234" i="2"/>
  <c r="E12234" i="2"/>
  <c r="D12230" i="2"/>
  <c r="E12230" i="2"/>
  <c r="D12226" i="2"/>
  <c r="E12226" i="2"/>
  <c r="D12222" i="2"/>
  <c r="E12222" i="2"/>
  <c r="D12218" i="2"/>
  <c r="E12218" i="2"/>
  <c r="D12214" i="2"/>
  <c r="E12214" i="2"/>
  <c r="D12210" i="2"/>
  <c r="E12210" i="2"/>
  <c r="D12206" i="2"/>
  <c r="E12206" i="2"/>
  <c r="D12202" i="2"/>
  <c r="E12202" i="2"/>
  <c r="D12198" i="2"/>
  <c r="E12198" i="2"/>
  <c r="D12194" i="2"/>
  <c r="E12194" i="2"/>
  <c r="D12190" i="2"/>
  <c r="E12190" i="2"/>
  <c r="D12186" i="2"/>
  <c r="E12186" i="2"/>
  <c r="D12182" i="2"/>
  <c r="E12182" i="2"/>
  <c r="D12178" i="2"/>
  <c r="E12178" i="2"/>
  <c r="D12174" i="2"/>
  <c r="E12174" i="2"/>
  <c r="D12170" i="2"/>
  <c r="E12170" i="2"/>
  <c r="D12166" i="2"/>
  <c r="E12166" i="2"/>
  <c r="D12162" i="2"/>
  <c r="E12162" i="2"/>
  <c r="D12158" i="2"/>
  <c r="E12158" i="2"/>
  <c r="D12154" i="2"/>
  <c r="E12154" i="2"/>
  <c r="D12150" i="2"/>
  <c r="E12150" i="2"/>
  <c r="D12146" i="2"/>
  <c r="E12146" i="2"/>
  <c r="D12142" i="2"/>
  <c r="E12142" i="2"/>
  <c r="D12138" i="2"/>
  <c r="E12138" i="2"/>
  <c r="D12134" i="2"/>
  <c r="E12134" i="2"/>
  <c r="D12130" i="2"/>
  <c r="E12130" i="2"/>
  <c r="D12126" i="2"/>
  <c r="E12126" i="2"/>
  <c r="D12122" i="2"/>
  <c r="E12122" i="2"/>
  <c r="D12118" i="2"/>
  <c r="E12118" i="2"/>
  <c r="D12114" i="2"/>
  <c r="E12114" i="2"/>
  <c r="D12110" i="2"/>
  <c r="E12110" i="2"/>
  <c r="D12106" i="2"/>
  <c r="E12106" i="2"/>
  <c r="D12102" i="2"/>
  <c r="E12102" i="2"/>
  <c r="D12098" i="2"/>
  <c r="E12098" i="2"/>
  <c r="D12094" i="2"/>
  <c r="E12094" i="2"/>
  <c r="D12090" i="2"/>
  <c r="E12090" i="2"/>
  <c r="D12086" i="2"/>
  <c r="E12086" i="2"/>
  <c r="D12082" i="2"/>
  <c r="E12082" i="2"/>
  <c r="D12078" i="2"/>
  <c r="E12078" i="2"/>
  <c r="D12074" i="2"/>
  <c r="E12074" i="2"/>
  <c r="D12070" i="2"/>
  <c r="E12070" i="2"/>
  <c r="D12066" i="2"/>
  <c r="E12066" i="2"/>
  <c r="D12062" i="2"/>
  <c r="E12062" i="2"/>
  <c r="D12058" i="2"/>
  <c r="E12058" i="2"/>
  <c r="D12054" i="2"/>
  <c r="E12054" i="2"/>
  <c r="D12050" i="2"/>
  <c r="E12050" i="2"/>
  <c r="D12046" i="2"/>
  <c r="E12046" i="2"/>
  <c r="D12042" i="2"/>
  <c r="E12042" i="2"/>
  <c r="D12038" i="2"/>
  <c r="E12038" i="2"/>
  <c r="D12034" i="2"/>
  <c r="E12034" i="2"/>
  <c r="D12030" i="2"/>
  <c r="E12030" i="2"/>
  <c r="D12026" i="2"/>
  <c r="E12026" i="2"/>
  <c r="D12022" i="2"/>
  <c r="E12022" i="2"/>
  <c r="D12018" i="2"/>
  <c r="E12018" i="2"/>
  <c r="D12014" i="2"/>
  <c r="E12014" i="2"/>
  <c r="D12010" i="2"/>
  <c r="E12010" i="2"/>
  <c r="D12006" i="2"/>
  <c r="E12006" i="2"/>
  <c r="D12002" i="2"/>
  <c r="E12002" i="2"/>
  <c r="D11998" i="2"/>
  <c r="E11998" i="2"/>
  <c r="D11994" i="2"/>
  <c r="E11994" i="2"/>
  <c r="D11990" i="2"/>
  <c r="E11990" i="2"/>
  <c r="D11986" i="2"/>
  <c r="E11986" i="2"/>
  <c r="D11982" i="2"/>
  <c r="E11982" i="2"/>
  <c r="D11978" i="2"/>
  <c r="E11978" i="2"/>
  <c r="D11974" i="2"/>
  <c r="E11974" i="2"/>
  <c r="D11970" i="2"/>
  <c r="E11970" i="2"/>
  <c r="D11966" i="2"/>
  <c r="E11966" i="2"/>
  <c r="D11962" i="2"/>
  <c r="E11962" i="2"/>
  <c r="D11958" i="2"/>
  <c r="E11958" i="2"/>
  <c r="D11954" i="2"/>
  <c r="E11954" i="2"/>
  <c r="D11950" i="2"/>
  <c r="E11950" i="2"/>
  <c r="D11946" i="2"/>
  <c r="E11946" i="2"/>
  <c r="D11942" i="2"/>
  <c r="E11942" i="2"/>
  <c r="D11938" i="2"/>
  <c r="E11938" i="2"/>
  <c r="D11934" i="2"/>
  <c r="E11934" i="2"/>
  <c r="D11930" i="2"/>
  <c r="E11930" i="2"/>
  <c r="D11926" i="2"/>
  <c r="E11926" i="2"/>
  <c r="D11922" i="2"/>
  <c r="E11922" i="2"/>
  <c r="D11918" i="2"/>
  <c r="E11918" i="2"/>
  <c r="D11914" i="2"/>
  <c r="E11914" i="2"/>
  <c r="D11910" i="2"/>
  <c r="E11910" i="2"/>
  <c r="D11906" i="2"/>
  <c r="E11906" i="2"/>
  <c r="D11902" i="2"/>
  <c r="E11902" i="2"/>
  <c r="D11898" i="2"/>
  <c r="E11898" i="2"/>
  <c r="D11894" i="2"/>
  <c r="E11894" i="2"/>
  <c r="D11890" i="2"/>
  <c r="E11890" i="2"/>
  <c r="D11886" i="2"/>
  <c r="E11886" i="2"/>
  <c r="D11882" i="2"/>
  <c r="E11882" i="2"/>
  <c r="D11878" i="2"/>
  <c r="E11878" i="2"/>
  <c r="D11874" i="2"/>
  <c r="E11874" i="2"/>
  <c r="D11870" i="2"/>
  <c r="E11870" i="2"/>
  <c r="D11866" i="2"/>
  <c r="E11866" i="2"/>
  <c r="D11862" i="2"/>
  <c r="E11862" i="2"/>
  <c r="D11858" i="2"/>
  <c r="E11858" i="2"/>
  <c r="D11854" i="2"/>
  <c r="E11854" i="2"/>
  <c r="D11850" i="2"/>
  <c r="E11850" i="2"/>
  <c r="D11846" i="2"/>
  <c r="E11846" i="2"/>
  <c r="D11842" i="2"/>
  <c r="E11842" i="2"/>
  <c r="D11838" i="2"/>
  <c r="E11838" i="2"/>
  <c r="D11834" i="2"/>
  <c r="E11834" i="2"/>
  <c r="D11830" i="2"/>
  <c r="E11830" i="2"/>
  <c r="D11826" i="2"/>
  <c r="E11826" i="2"/>
  <c r="D11822" i="2"/>
  <c r="E11822" i="2"/>
  <c r="D11818" i="2"/>
  <c r="E11818" i="2"/>
  <c r="D11814" i="2"/>
  <c r="E11814" i="2"/>
  <c r="D11810" i="2"/>
  <c r="E11810" i="2"/>
  <c r="D11806" i="2"/>
  <c r="E11806" i="2"/>
  <c r="D11802" i="2"/>
  <c r="E11802" i="2"/>
  <c r="D11798" i="2"/>
  <c r="E11798" i="2"/>
  <c r="D11794" i="2"/>
  <c r="E11794" i="2"/>
  <c r="D11790" i="2"/>
  <c r="E11790" i="2"/>
  <c r="D11786" i="2"/>
  <c r="E11786" i="2"/>
  <c r="D11782" i="2"/>
  <c r="E11782" i="2"/>
  <c r="D11778" i="2"/>
  <c r="E11778" i="2"/>
  <c r="D11774" i="2"/>
  <c r="E11774" i="2"/>
  <c r="D11770" i="2"/>
  <c r="E11770" i="2"/>
  <c r="D11766" i="2"/>
  <c r="E11766" i="2"/>
  <c r="D11762" i="2"/>
  <c r="E11762" i="2"/>
  <c r="D11758" i="2"/>
  <c r="E11758" i="2"/>
  <c r="D11754" i="2"/>
  <c r="E11754" i="2"/>
  <c r="D11750" i="2"/>
  <c r="E11750" i="2"/>
  <c r="D11746" i="2"/>
  <c r="E11746" i="2"/>
  <c r="D11742" i="2"/>
  <c r="E11742" i="2"/>
  <c r="D11738" i="2"/>
  <c r="E11738" i="2"/>
  <c r="D11734" i="2"/>
  <c r="E11734" i="2"/>
  <c r="D11730" i="2"/>
  <c r="E11730" i="2"/>
  <c r="D11726" i="2"/>
  <c r="E11726" i="2"/>
  <c r="D11722" i="2"/>
  <c r="E11722" i="2"/>
  <c r="D11718" i="2"/>
  <c r="E11718" i="2"/>
  <c r="D11714" i="2"/>
  <c r="E11714" i="2"/>
  <c r="D11710" i="2"/>
  <c r="E11710" i="2"/>
  <c r="D11706" i="2"/>
  <c r="E11706" i="2"/>
  <c r="D11702" i="2"/>
  <c r="E11702" i="2"/>
  <c r="D11698" i="2"/>
  <c r="E11698" i="2"/>
  <c r="D11694" i="2"/>
  <c r="E11694" i="2"/>
  <c r="D11690" i="2"/>
  <c r="E11690" i="2"/>
  <c r="D11686" i="2"/>
  <c r="E11686" i="2"/>
  <c r="D11682" i="2"/>
  <c r="E11682" i="2"/>
  <c r="D11678" i="2"/>
  <c r="E11678" i="2"/>
  <c r="D11674" i="2"/>
  <c r="E11674" i="2"/>
  <c r="D11670" i="2"/>
  <c r="E11670" i="2"/>
  <c r="D11666" i="2"/>
  <c r="E11666" i="2"/>
  <c r="D11662" i="2"/>
  <c r="E11662" i="2"/>
  <c r="D11658" i="2"/>
  <c r="E11658" i="2"/>
  <c r="D11654" i="2"/>
  <c r="E11654" i="2"/>
  <c r="D11650" i="2"/>
  <c r="E11650" i="2"/>
  <c r="D11646" i="2"/>
  <c r="E11646" i="2"/>
  <c r="D11642" i="2"/>
  <c r="E11642" i="2"/>
  <c r="D11638" i="2"/>
  <c r="E11638" i="2"/>
  <c r="D11634" i="2"/>
  <c r="E11634" i="2"/>
  <c r="D11630" i="2"/>
  <c r="E11630" i="2"/>
  <c r="D11626" i="2"/>
  <c r="E11626" i="2"/>
  <c r="D11622" i="2"/>
  <c r="E11622" i="2"/>
  <c r="D11618" i="2"/>
  <c r="E11618" i="2"/>
  <c r="D11614" i="2"/>
  <c r="E11614" i="2"/>
  <c r="D11610" i="2"/>
  <c r="E11610" i="2"/>
  <c r="D11606" i="2"/>
  <c r="E11606" i="2"/>
  <c r="D11602" i="2"/>
  <c r="E11602" i="2"/>
  <c r="D11598" i="2"/>
  <c r="E11598" i="2"/>
  <c r="D11594" i="2"/>
  <c r="E11594" i="2"/>
  <c r="D11590" i="2"/>
  <c r="E11590" i="2"/>
  <c r="D11586" i="2"/>
  <c r="E11586" i="2"/>
  <c r="D11582" i="2"/>
  <c r="E11582" i="2"/>
  <c r="D11578" i="2"/>
  <c r="E11578" i="2"/>
  <c r="D11574" i="2"/>
  <c r="E11574" i="2"/>
  <c r="D11570" i="2"/>
  <c r="E11570" i="2"/>
  <c r="D11566" i="2"/>
  <c r="E11566" i="2"/>
  <c r="D11562" i="2"/>
  <c r="E11562" i="2"/>
  <c r="D11558" i="2"/>
  <c r="E11558" i="2"/>
  <c r="D11554" i="2"/>
  <c r="E11554" i="2"/>
  <c r="D11550" i="2"/>
  <c r="E11550" i="2"/>
  <c r="D11546" i="2"/>
  <c r="E11546" i="2"/>
  <c r="D11542" i="2"/>
  <c r="E11542" i="2"/>
  <c r="D11538" i="2"/>
  <c r="E11538" i="2"/>
  <c r="D11534" i="2"/>
  <c r="E11534" i="2"/>
  <c r="D11530" i="2"/>
  <c r="E11530" i="2"/>
  <c r="D11526" i="2"/>
  <c r="E11526" i="2"/>
  <c r="D11522" i="2"/>
  <c r="E11522" i="2"/>
  <c r="D11518" i="2"/>
  <c r="E11518" i="2"/>
  <c r="D11514" i="2"/>
  <c r="E11514" i="2"/>
  <c r="D11510" i="2"/>
  <c r="E11510" i="2"/>
  <c r="D11506" i="2"/>
  <c r="E11506" i="2"/>
  <c r="D11502" i="2"/>
  <c r="E11502" i="2"/>
  <c r="D11498" i="2"/>
  <c r="E11498" i="2"/>
  <c r="D11494" i="2"/>
  <c r="E11494" i="2"/>
  <c r="D11490" i="2"/>
  <c r="E11490" i="2"/>
  <c r="D11486" i="2"/>
  <c r="E11486" i="2"/>
  <c r="D11482" i="2"/>
  <c r="E11482" i="2"/>
  <c r="D11478" i="2"/>
  <c r="E11478" i="2"/>
  <c r="D11474" i="2"/>
  <c r="E11474" i="2"/>
  <c r="D11470" i="2"/>
  <c r="E11470" i="2"/>
  <c r="D11466" i="2"/>
  <c r="E11466" i="2"/>
  <c r="D11462" i="2"/>
  <c r="E11462" i="2"/>
  <c r="D11458" i="2"/>
  <c r="E11458" i="2"/>
  <c r="D11454" i="2"/>
  <c r="E11454" i="2"/>
  <c r="D11450" i="2"/>
  <c r="E11450" i="2"/>
  <c r="D11446" i="2"/>
  <c r="E11446" i="2"/>
  <c r="D11442" i="2"/>
  <c r="E11442" i="2"/>
  <c r="D11438" i="2"/>
  <c r="E11438" i="2"/>
  <c r="D11434" i="2"/>
  <c r="E11434" i="2"/>
  <c r="D11430" i="2"/>
  <c r="E11430" i="2"/>
  <c r="D11426" i="2"/>
  <c r="E11426" i="2"/>
  <c r="D11422" i="2"/>
  <c r="E11422" i="2"/>
  <c r="D11418" i="2"/>
  <c r="E11418" i="2"/>
  <c r="D11414" i="2"/>
  <c r="E11414" i="2"/>
  <c r="D11410" i="2"/>
  <c r="E11410" i="2"/>
  <c r="D11406" i="2"/>
  <c r="E11406" i="2"/>
  <c r="D11402" i="2"/>
  <c r="E11402" i="2"/>
  <c r="D11398" i="2"/>
  <c r="E11398" i="2"/>
  <c r="D11394" i="2"/>
  <c r="E11394" i="2"/>
  <c r="D11390" i="2"/>
  <c r="E11390" i="2"/>
  <c r="D11386" i="2"/>
  <c r="E11386" i="2"/>
  <c r="D11382" i="2"/>
  <c r="E11382" i="2"/>
  <c r="D11378" i="2"/>
  <c r="E11378" i="2"/>
  <c r="D11374" i="2"/>
  <c r="E11374" i="2"/>
  <c r="D11370" i="2"/>
  <c r="E11370" i="2"/>
  <c r="D11366" i="2"/>
  <c r="E11366" i="2"/>
  <c r="D11362" i="2"/>
  <c r="E11362" i="2"/>
  <c r="D11358" i="2"/>
  <c r="E11358" i="2"/>
  <c r="D11354" i="2"/>
  <c r="E11354" i="2"/>
  <c r="D11350" i="2"/>
  <c r="E11350" i="2"/>
  <c r="D11346" i="2"/>
  <c r="E11346" i="2"/>
  <c r="D11342" i="2"/>
  <c r="E11342" i="2"/>
  <c r="D11338" i="2"/>
  <c r="E11338" i="2"/>
  <c r="D11334" i="2"/>
  <c r="E11334" i="2"/>
  <c r="D11330" i="2"/>
  <c r="E11330" i="2"/>
  <c r="D11326" i="2"/>
  <c r="E11326" i="2"/>
  <c r="D11322" i="2"/>
  <c r="E11322" i="2"/>
  <c r="D11318" i="2"/>
  <c r="E11318" i="2"/>
  <c r="D11314" i="2"/>
  <c r="E11314" i="2"/>
  <c r="D11310" i="2"/>
  <c r="E11310" i="2"/>
  <c r="D11306" i="2"/>
  <c r="E11306" i="2"/>
  <c r="D11302" i="2"/>
  <c r="E11302" i="2"/>
  <c r="D11298" i="2"/>
  <c r="E11298" i="2"/>
  <c r="D11294" i="2"/>
  <c r="E11294" i="2"/>
  <c r="D11290" i="2"/>
  <c r="E11290" i="2"/>
  <c r="D11286" i="2"/>
  <c r="E11286" i="2"/>
  <c r="D11282" i="2"/>
  <c r="E11282" i="2"/>
  <c r="D11278" i="2"/>
  <c r="E11278" i="2"/>
  <c r="D11274" i="2"/>
  <c r="E11274" i="2"/>
  <c r="D11270" i="2"/>
  <c r="E11270" i="2"/>
  <c r="D11266" i="2"/>
  <c r="E11266" i="2"/>
  <c r="D11262" i="2"/>
  <c r="E11262" i="2"/>
  <c r="D11258" i="2"/>
  <c r="E11258" i="2"/>
  <c r="D11254" i="2"/>
  <c r="E11254" i="2"/>
  <c r="D11250" i="2"/>
  <c r="E11250" i="2"/>
  <c r="D11246" i="2"/>
  <c r="E11246" i="2"/>
  <c r="D11242" i="2"/>
  <c r="E11242" i="2"/>
  <c r="D11238" i="2"/>
  <c r="E11238" i="2"/>
  <c r="D11234" i="2"/>
  <c r="E11234" i="2"/>
  <c r="D11230" i="2"/>
  <c r="E11230" i="2"/>
  <c r="D11226" i="2"/>
  <c r="E11226" i="2"/>
  <c r="D11222" i="2"/>
  <c r="E11222" i="2"/>
  <c r="D11218" i="2"/>
  <c r="E11218" i="2"/>
  <c r="D11214" i="2"/>
  <c r="E11214" i="2"/>
  <c r="D11210" i="2"/>
  <c r="E11210" i="2"/>
  <c r="D11206" i="2"/>
  <c r="E11206" i="2"/>
  <c r="D11202" i="2"/>
  <c r="E11202" i="2"/>
  <c r="D11198" i="2"/>
  <c r="E11198" i="2"/>
  <c r="D11194" i="2"/>
  <c r="E11194" i="2"/>
  <c r="D11190" i="2"/>
  <c r="E11190" i="2"/>
  <c r="D11186" i="2"/>
  <c r="E11186" i="2"/>
  <c r="D11182" i="2"/>
  <c r="E11182" i="2"/>
  <c r="D11178" i="2"/>
  <c r="E11178" i="2"/>
  <c r="D11174" i="2"/>
  <c r="E11174" i="2"/>
  <c r="D11170" i="2"/>
  <c r="E11170" i="2"/>
  <c r="D11166" i="2"/>
  <c r="E11166" i="2"/>
  <c r="D11162" i="2"/>
  <c r="E11162" i="2"/>
  <c r="D11158" i="2"/>
  <c r="E11158" i="2"/>
  <c r="D11154" i="2"/>
  <c r="E11154" i="2"/>
  <c r="D11150" i="2"/>
  <c r="E11150" i="2"/>
  <c r="D11146" i="2"/>
  <c r="E11146" i="2"/>
  <c r="D11142" i="2"/>
  <c r="E11142" i="2"/>
  <c r="D11138" i="2"/>
  <c r="E11138" i="2"/>
  <c r="D11134" i="2"/>
  <c r="E11134" i="2"/>
  <c r="D11130" i="2"/>
  <c r="E11130" i="2"/>
  <c r="D11126" i="2"/>
  <c r="E11126" i="2"/>
  <c r="D11122" i="2"/>
  <c r="E11122" i="2"/>
  <c r="D11118" i="2"/>
  <c r="E11118" i="2"/>
  <c r="D11114" i="2"/>
  <c r="E11114" i="2"/>
  <c r="D11110" i="2"/>
  <c r="E11110" i="2"/>
  <c r="D11106" i="2"/>
  <c r="E11106" i="2"/>
  <c r="D11102" i="2"/>
  <c r="E11102" i="2"/>
  <c r="D11098" i="2"/>
  <c r="E11098" i="2"/>
  <c r="D11094" i="2"/>
  <c r="E11094" i="2"/>
  <c r="D11090" i="2"/>
  <c r="E11090" i="2"/>
  <c r="D11086" i="2"/>
  <c r="E11086" i="2"/>
  <c r="D11082" i="2"/>
  <c r="E11082" i="2"/>
  <c r="D11078" i="2"/>
  <c r="E11078" i="2"/>
  <c r="D11074" i="2"/>
  <c r="E11074" i="2"/>
  <c r="D11070" i="2"/>
  <c r="E11070" i="2"/>
  <c r="D11066" i="2"/>
  <c r="E11066" i="2"/>
  <c r="D11062" i="2"/>
  <c r="E11062" i="2"/>
  <c r="D11058" i="2"/>
  <c r="E11058" i="2"/>
  <c r="D11054" i="2"/>
  <c r="E11054" i="2"/>
  <c r="D11050" i="2"/>
  <c r="E11050" i="2"/>
  <c r="D11046" i="2"/>
  <c r="E11046" i="2"/>
  <c r="D11042" i="2"/>
  <c r="E11042" i="2"/>
  <c r="D11038" i="2"/>
  <c r="E11038" i="2"/>
  <c r="D11034" i="2"/>
  <c r="E11034" i="2"/>
  <c r="D11030" i="2"/>
  <c r="E11030" i="2"/>
  <c r="D11026" i="2"/>
  <c r="E11026" i="2"/>
  <c r="D11022" i="2"/>
  <c r="E11022" i="2"/>
  <c r="D11018" i="2"/>
  <c r="E11018" i="2"/>
  <c r="D11014" i="2"/>
  <c r="E11014" i="2"/>
  <c r="D11010" i="2"/>
  <c r="E11010" i="2"/>
  <c r="D11006" i="2"/>
  <c r="E11006" i="2"/>
  <c r="D11002" i="2"/>
  <c r="E11002" i="2"/>
  <c r="D10998" i="2"/>
  <c r="E10998" i="2"/>
  <c r="D10994" i="2"/>
  <c r="E10994" i="2"/>
  <c r="D10990" i="2"/>
  <c r="E10990" i="2"/>
  <c r="D10986" i="2"/>
  <c r="E10986" i="2"/>
  <c r="D10982" i="2"/>
  <c r="E10982" i="2"/>
  <c r="D10978" i="2"/>
  <c r="E10978" i="2"/>
  <c r="D10974" i="2"/>
  <c r="E10974" i="2"/>
  <c r="D10970" i="2"/>
  <c r="E10970" i="2"/>
  <c r="D10966" i="2"/>
  <c r="E10966" i="2"/>
  <c r="D10962" i="2"/>
  <c r="E10962" i="2"/>
  <c r="D10958" i="2"/>
  <c r="E10958" i="2"/>
  <c r="D10954" i="2"/>
  <c r="E10954" i="2"/>
  <c r="D10950" i="2"/>
  <c r="E10950" i="2"/>
  <c r="D10946" i="2"/>
  <c r="E10946" i="2"/>
  <c r="D10942" i="2"/>
  <c r="E10942" i="2"/>
  <c r="D10938" i="2"/>
  <c r="E10938" i="2"/>
  <c r="D10934" i="2"/>
  <c r="E10934" i="2"/>
  <c r="D10930" i="2"/>
  <c r="E10930" i="2"/>
  <c r="D10926" i="2"/>
  <c r="E10926" i="2"/>
  <c r="D10922" i="2"/>
  <c r="E10922" i="2"/>
  <c r="D10918" i="2"/>
  <c r="E10918" i="2"/>
  <c r="D10914" i="2"/>
  <c r="E10914" i="2"/>
  <c r="D10910" i="2"/>
  <c r="E10910" i="2"/>
  <c r="D10906" i="2"/>
  <c r="E10906" i="2"/>
  <c r="D10902" i="2"/>
  <c r="E10902" i="2"/>
  <c r="D10898" i="2"/>
  <c r="E10898" i="2"/>
  <c r="D10894" i="2"/>
  <c r="E10894" i="2"/>
  <c r="D10890" i="2"/>
  <c r="E10890" i="2"/>
  <c r="D10886" i="2"/>
  <c r="E10886" i="2"/>
  <c r="D10882" i="2"/>
  <c r="E10882" i="2"/>
  <c r="D10878" i="2"/>
  <c r="E10878" i="2"/>
  <c r="D10874" i="2"/>
  <c r="E10874" i="2"/>
  <c r="D10870" i="2"/>
  <c r="E10870" i="2"/>
  <c r="D10866" i="2"/>
  <c r="E10866" i="2"/>
  <c r="D10862" i="2"/>
  <c r="E10862" i="2"/>
  <c r="D10858" i="2"/>
  <c r="E10858" i="2"/>
  <c r="D10854" i="2"/>
  <c r="E10854" i="2"/>
  <c r="D10850" i="2"/>
  <c r="E10850" i="2"/>
  <c r="D10846" i="2"/>
  <c r="E10846" i="2"/>
  <c r="D10842" i="2"/>
  <c r="E10842" i="2"/>
  <c r="D10838" i="2"/>
  <c r="E10838" i="2"/>
  <c r="D10834" i="2"/>
  <c r="E10834" i="2"/>
  <c r="D10830" i="2"/>
  <c r="E10830" i="2"/>
  <c r="D10826" i="2"/>
  <c r="E10826" i="2"/>
  <c r="D10822" i="2"/>
  <c r="E10822" i="2"/>
  <c r="D10818" i="2"/>
  <c r="E10818" i="2"/>
  <c r="D10814" i="2"/>
  <c r="E10814" i="2"/>
  <c r="D10810" i="2"/>
  <c r="E10810" i="2"/>
  <c r="D10806" i="2"/>
  <c r="E10806" i="2"/>
  <c r="D10802" i="2"/>
  <c r="E10802" i="2"/>
  <c r="D10798" i="2"/>
  <c r="E10798" i="2"/>
  <c r="D10794" i="2"/>
  <c r="E10794" i="2"/>
  <c r="D10790" i="2"/>
  <c r="E10790" i="2"/>
  <c r="D10786" i="2"/>
  <c r="E10786" i="2"/>
  <c r="D10782" i="2"/>
  <c r="E10782" i="2"/>
  <c r="D10778" i="2"/>
  <c r="E10778" i="2"/>
  <c r="D10774" i="2"/>
  <c r="E10774" i="2"/>
  <c r="D10770" i="2"/>
  <c r="E10770" i="2"/>
  <c r="D10766" i="2"/>
  <c r="E10766" i="2"/>
  <c r="D10762" i="2"/>
  <c r="E10762" i="2"/>
  <c r="D10758" i="2"/>
  <c r="E10758" i="2"/>
  <c r="D10754" i="2"/>
  <c r="E10754" i="2"/>
  <c r="D10750" i="2"/>
  <c r="E10750" i="2"/>
  <c r="D10746" i="2"/>
  <c r="E10746" i="2"/>
  <c r="D10742" i="2"/>
  <c r="E10742" i="2"/>
  <c r="D10738" i="2"/>
  <c r="E10738" i="2"/>
  <c r="D10734" i="2"/>
  <c r="E10734" i="2"/>
  <c r="D10730" i="2"/>
  <c r="E10730" i="2"/>
  <c r="D10726" i="2"/>
  <c r="E10726" i="2"/>
  <c r="D10722" i="2"/>
  <c r="E10722" i="2"/>
  <c r="D10718" i="2"/>
  <c r="E10718" i="2"/>
  <c r="D10714" i="2"/>
  <c r="E10714" i="2"/>
  <c r="D10710" i="2"/>
  <c r="E10710" i="2"/>
  <c r="D10706" i="2"/>
  <c r="E10706" i="2"/>
  <c r="D10702" i="2"/>
  <c r="E10702" i="2"/>
  <c r="D10698" i="2"/>
  <c r="E10698" i="2"/>
  <c r="D10694" i="2"/>
  <c r="E10694" i="2"/>
  <c r="D10690" i="2"/>
  <c r="E10690" i="2"/>
  <c r="D10686" i="2"/>
  <c r="E10686" i="2"/>
  <c r="D10682" i="2"/>
  <c r="E10682" i="2"/>
  <c r="D10678" i="2"/>
  <c r="E10678" i="2"/>
  <c r="D10674" i="2"/>
  <c r="E10674" i="2"/>
  <c r="D10670" i="2"/>
  <c r="E10670" i="2"/>
  <c r="D10666" i="2"/>
  <c r="E10666" i="2"/>
  <c r="D10662" i="2"/>
  <c r="E10662" i="2"/>
  <c r="D10658" i="2"/>
  <c r="E10658" i="2"/>
  <c r="D10654" i="2"/>
  <c r="E10654" i="2"/>
  <c r="D10650" i="2"/>
  <c r="E10650" i="2"/>
  <c r="D10646" i="2"/>
  <c r="E10646" i="2"/>
  <c r="D10642" i="2"/>
  <c r="E10642" i="2"/>
  <c r="D10638" i="2"/>
  <c r="E10638" i="2"/>
  <c r="D10634" i="2"/>
  <c r="E10634" i="2"/>
  <c r="D10630" i="2"/>
  <c r="E10630" i="2"/>
  <c r="D10626" i="2"/>
  <c r="E10626" i="2"/>
  <c r="D10622" i="2"/>
  <c r="E10622" i="2"/>
  <c r="D10618" i="2"/>
  <c r="E10618" i="2"/>
  <c r="D10614" i="2"/>
  <c r="E10614" i="2"/>
  <c r="D10610" i="2"/>
  <c r="E10610" i="2"/>
  <c r="D10606" i="2"/>
  <c r="E10606" i="2"/>
  <c r="D10602" i="2"/>
  <c r="E10602" i="2"/>
  <c r="D10598" i="2"/>
  <c r="E10598" i="2"/>
  <c r="D10594" i="2"/>
  <c r="E10594" i="2"/>
  <c r="D10590" i="2"/>
  <c r="E10590" i="2"/>
  <c r="D10586" i="2"/>
  <c r="E10586" i="2"/>
  <c r="D10582" i="2"/>
  <c r="E10582" i="2"/>
  <c r="D10578" i="2"/>
  <c r="E10578" i="2"/>
  <c r="D10574" i="2"/>
  <c r="E10574" i="2"/>
  <c r="D10570" i="2"/>
  <c r="E10570" i="2"/>
  <c r="D10566" i="2"/>
  <c r="E10566" i="2"/>
  <c r="D10562" i="2"/>
  <c r="E10562" i="2"/>
  <c r="D10558" i="2"/>
  <c r="E10558" i="2"/>
  <c r="D10554" i="2"/>
  <c r="E10554" i="2"/>
  <c r="D10550" i="2"/>
  <c r="E10550" i="2"/>
  <c r="D10546" i="2"/>
  <c r="E10546" i="2"/>
  <c r="D10542" i="2"/>
  <c r="E10542" i="2"/>
  <c r="D10538" i="2"/>
  <c r="E10538" i="2"/>
  <c r="D10534" i="2"/>
  <c r="E10534" i="2"/>
  <c r="D10530" i="2"/>
  <c r="E10530" i="2"/>
  <c r="D10526" i="2"/>
  <c r="E10526" i="2"/>
  <c r="D10522" i="2"/>
  <c r="E10522" i="2"/>
  <c r="D10518" i="2"/>
  <c r="E10518" i="2"/>
  <c r="D10514" i="2"/>
  <c r="E10514" i="2"/>
  <c r="D10510" i="2"/>
  <c r="E10510" i="2"/>
  <c r="D10506" i="2"/>
  <c r="E10506" i="2"/>
  <c r="D10502" i="2"/>
  <c r="E10502" i="2"/>
  <c r="D10498" i="2"/>
  <c r="E10498" i="2"/>
  <c r="D10494" i="2"/>
  <c r="E10494" i="2"/>
  <c r="D10490" i="2"/>
  <c r="E10490" i="2"/>
  <c r="D10486" i="2"/>
  <c r="E10486" i="2"/>
  <c r="D10482" i="2"/>
  <c r="E10482" i="2"/>
  <c r="D10478" i="2"/>
  <c r="E10478" i="2"/>
  <c r="D10474" i="2"/>
  <c r="E10474" i="2"/>
  <c r="D10470" i="2"/>
  <c r="E10470" i="2"/>
  <c r="D10466" i="2"/>
  <c r="E10466" i="2"/>
  <c r="D10462" i="2"/>
  <c r="E10462" i="2"/>
  <c r="D10458" i="2"/>
  <c r="E10458" i="2"/>
  <c r="D10454" i="2"/>
  <c r="E10454" i="2"/>
  <c r="D10450" i="2"/>
  <c r="E10450" i="2"/>
  <c r="D10446" i="2"/>
  <c r="E10446" i="2"/>
  <c r="D10442" i="2"/>
  <c r="E10442" i="2"/>
  <c r="D10438" i="2"/>
  <c r="E10438" i="2"/>
  <c r="D10434" i="2"/>
  <c r="E10434" i="2"/>
  <c r="D10430" i="2"/>
  <c r="E10430" i="2"/>
  <c r="D10426" i="2"/>
  <c r="E10426" i="2"/>
  <c r="D10422" i="2"/>
  <c r="E10422" i="2"/>
  <c r="D10418" i="2"/>
  <c r="E10418" i="2"/>
  <c r="D10414" i="2"/>
  <c r="E10414" i="2"/>
  <c r="D10410" i="2"/>
  <c r="E10410" i="2"/>
  <c r="D10406" i="2"/>
  <c r="E10406" i="2"/>
  <c r="D10402" i="2"/>
  <c r="E10402" i="2"/>
  <c r="D10398" i="2"/>
  <c r="E10398" i="2"/>
  <c r="D10394" i="2"/>
  <c r="E10394" i="2"/>
  <c r="D10390" i="2"/>
  <c r="E10390" i="2"/>
  <c r="D10386" i="2"/>
  <c r="E10386" i="2"/>
  <c r="D10382" i="2"/>
  <c r="E10382" i="2"/>
  <c r="D10378" i="2"/>
  <c r="E10378" i="2"/>
  <c r="D10374" i="2"/>
  <c r="E10374" i="2"/>
  <c r="D10370" i="2"/>
  <c r="E10370" i="2"/>
  <c r="D10366" i="2"/>
  <c r="E10366" i="2"/>
  <c r="D10362" i="2"/>
  <c r="E10362" i="2"/>
  <c r="D10358" i="2"/>
  <c r="E10358" i="2"/>
  <c r="D10354" i="2"/>
  <c r="E10354" i="2"/>
  <c r="D10350" i="2"/>
  <c r="E10350" i="2"/>
  <c r="D10346" i="2"/>
  <c r="E10346" i="2"/>
  <c r="D10342" i="2"/>
  <c r="E10342" i="2"/>
  <c r="D10338" i="2"/>
  <c r="E10338" i="2"/>
  <c r="D10334" i="2"/>
  <c r="E10334" i="2"/>
  <c r="D10330" i="2"/>
  <c r="E10330" i="2"/>
  <c r="D10326" i="2"/>
  <c r="E10326" i="2"/>
  <c r="D10322" i="2"/>
  <c r="E10322" i="2"/>
  <c r="D10318" i="2"/>
  <c r="E10318" i="2"/>
  <c r="D10314" i="2"/>
  <c r="E10314" i="2"/>
  <c r="D10310" i="2"/>
  <c r="E10310" i="2"/>
  <c r="D10306" i="2"/>
  <c r="E10306" i="2"/>
  <c r="D10302" i="2"/>
  <c r="E10302" i="2"/>
  <c r="D10298" i="2"/>
  <c r="E10298" i="2"/>
  <c r="D10294" i="2"/>
  <c r="E10294" i="2"/>
  <c r="D10290" i="2"/>
  <c r="E10290" i="2"/>
  <c r="D10286" i="2"/>
  <c r="E10286" i="2"/>
  <c r="D10282" i="2"/>
  <c r="E10282" i="2"/>
  <c r="D10278" i="2"/>
  <c r="E10278" i="2"/>
  <c r="D10274" i="2"/>
  <c r="E10274" i="2"/>
  <c r="D10270" i="2"/>
  <c r="E10270" i="2"/>
  <c r="D10266" i="2"/>
  <c r="E10266" i="2"/>
  <c r="D10262" i="2"/>
  <c r="E10262" i="2"/>
  <c r="D10258" i="2"/>
  <c r="E10258" i="2"/>
  <c r="D10254" i="2"/>
  <c r="E10254" i="2"/>
  <c r="D10250" i="2"/>
  <c r="E10250" i="2"/>
  <c r="D10246" i="2"/>
  <c r="E10246" i="2"/>
  <c r="D10242" i="2"/>
  <c r="E10242" i="2"/>
  <c r="D10238" i="2"/>
  <c r="E10238" i="2"/>
  <c r="D10234" i="2"/>
  <c r="E10234" i="2"/>
  <c r="D10230" i="2"/>
  <c r="E10230" i="2"/>
  <c r="D10226" i="2"/>
  <c r="E10226" i="2"/>
  <c r="D10222" i="2"/>
  <c r="E10222" i="2"/>
  <c r="D10218" i="2"/>
  <c r="E10218" i="2"/>
  <c r="D10214" i="2"/>
  <c r="E10214" i="2"/>
  <c r="D10210" i="2"/>
  <c r="E10210" i="2"/>
  <c r="D10206" i="2"/>
  <c r="E10206" i="2"/>
  <c r="D10202" i="2"/>
  <c r="E10202" i="2"/>
  <c r="D10198" i="2"/>
  <c r="E10198" i="2"/>
  <c r="D10194" i="2"/>
  <c r="E10194" i="2"/>
  <c r="D10190" i="2"/>
  <c r="E10190" i="2"/>
  <c r="D10186" i="2"/>
  <c r="E10186" i="2"/>
  <c r="D10182" i="2"/>
  <c r="E10182" i="2"/>
  <c r="D10178" i="2"/>
  <c r="E10178" i="2"/>
  <c r="D10174" i="2"/>
  <c r="E10174" i="2"/>
  <c r="D10170" i="2"/>
  <c r="E10170" i="2"/>
  <c r="D10166" i="2"/>
  <c r="E10166" i="2"/>
  <c r="D10162" i="2"/>
  <c r="E10162" i="2"/>
  <c r="D10158" i="2"/>
  <c r="E10158" i="2"/>
  <c r="D10154" i="2"/>
  <c r="E10154" i="2"/>
  <c r="D10150" i="2"/>
  <c r="E10150" i="2"/>
  <c r="D10146" i="2"/>
  <c r="E10146" i="2"/>
  <c r="D10142" i="2"/>
  <c r="E10142" i="2"/>
  <c r="D10138" i="2"/>
  <c r="E10138" i="2"/>
  <c r="D10134" i="2"/>
  <c r="E10134" i="2"/>
  <c r="D10130" i="2"/>
  <c r="E10130" i="2"/>
  <c r="D10126" i="2"/>
  <c r="E10126" i="2"/>
  <c r="D10122" i="2"/>
  <c r="E10122" i="2"/>
  <c r="D10118" i="2"/>
  <c r="E10118" i="2"/>
  <c r="D10114" i="2"/>
  <c r="E10114" i="2"/>
  <c r="D10110" i="2"/>
  <c r="E10110" i="2"/>
  <c r="D10106" i="2"/>
  <c r="E10106" i="2"/>
  <c r="D10102" i="2"/>
  <c r="E10102" i="2"/>
  <c r="D10098" i="2"/>
  <c r="E10098" i="2"/>
  <c r="D10094" i="2"/>
  <c r="E10094" i="2"/>
  <c r="D10090" i="2"/>
  <c r="E10090" i="2"/>
  <c r="D10086" i="2"/>
  <c r="E10086" i="2"/>
  <c r="D10082" i="2"/>
  <c r="E10082" i="2"/>
  <c r="D10078" i="2"/>
  <c r="E10078" i="2"/>
  <c r="D10074" i="2"/>
  <c r="E10074" i="2"/>
  <c r="D10070" i="2"/>
  <c r="E10070" i="2"/>
  <c r="D10066" i="2"/>
  <c r="E10066" i="2"/>
  <c r="D10062" i="2"/>
  <c r="E10062" i="2"/>
  <c r="D10058" i="2"/>
  <c r="E10058" i="2"/>
  <c r="D10054" i="2"/>
  <c r="E10054" i="2"/>
  <c r="D10050" i="2"/>
  <c r="E10050" i="2"/>
  <c r="D10046" i="2"/>
  <c r="E10046" i="2"/>
  <c r="D10042" i="2"/>
  <c r="E10042" i="2"/>
  <c r="D10038" i="2"/>
  <c r="E10038" i="2"/>
  <c r="D10034" i="2"/>
  <c r="E10034" i="2"/>
  <c r="D10030" i="2"/>
  <c r="E10030" i="2"/>
  <c r="D10026" i="2"/>
  <c r="E10026" i="2"/>
  <c r="D10022" i="2"/>
  <c r="E10022" i="2"/>
  <c r="D10018" i="2"/>
  <c r="E10018" i="2"/>
  <c r="D10014" i="2"/>
  <c r="E10014" i="2"/>
  <c r="D10010" i="2"/>
  <c r="E10010" i="2"/>
  <c r="D10006" i="2"/>
  <c r="E10006" i="2"/>
  <c r="D10002" i="2"/>
  <c r="E10002" i="2"/>
  <c r="D9998" i="2"/>
  <c r="E9998" i="2"/>
  <c r="D9994" i="2"/>
  <c r="E9994" i="2"/>
  <c r="D9990" i="2"/>
  <c r="E9990" i="2"/>
  <c r="D9986" i="2"/>
  <c r="E9986" i="2"/>
  <c r="D9982" i="2"/>
  <c r="E9982" i="2"/>
  <c r="D9978" i="2"/>
  <c r="E9978" i="2"/>
  <c r="D9974" i="2"/>
  <c r="E9974" i="2"/>
  <c r="D9970" i="2"/>
  <c r="E9970" i="2"/>
  <c r="D9966" i="2"/>
  <c r="E9966" i="2"/>
  <c r="D9962" i="2"/>
  <c r="E9962" i="2"/>
  <c r="D9958" i="2"/>
  <c r="E9958" i="2"/>
  <c r="D9954" i="2"/>
  <c r="E9954" i="2"/>
  <c r="D9950" i="2"/>
  <c r="E9950" i="2"/>
  <c r="D9946" i="2"/>
  <c r="E9946" i="2"/>
  <c r="D9942" i="2"/>
  <c r="E9942" i="2"/>
  <c r="D9938" i="2"/>
  <c r="E9938" i="2"/>
  <c r="D9934" i="2"/>
  <c r="E9934" i="2"/>
  <c r="D9930" i="2"/>
  <c r="E9930" i="2"/>
  <c r="D9926" i="2"/>
  <c r="E9926" i="2"/>
  <c r="D9922" i="2"/>
  <c r="E9922" i="2"/>
  <c r="D9918" i="2"/>
  <c r="E9918" i="2"/>
  <c r="D9914" i="2"/>
  <c r="E9914" i="2"/>
  <c r="D9910" i="2"/>
  <c r="E9910" i="2"/>
  <c r="D9906" i="2"/>
  <c r="E9906" i="2"/>
  <c r="D9902" i="2"/>
  <c r="E9902" i="2"/>
  <c r="D9898" i="2"/>
  <c r="E9898" i="2"/>
  <c r="D9894" i="2"/>
  <c r="E9894" i="2"/>
  <c r="D9890" i="2"/>
  <c r="E9890" i="2"/>
  <c r="D9886" i="2"/>
  <c r="E9886" i="2"/>
  <c r="D9882" i="2"/>
  <c r="E9882" i="2"/>
  <c r="D9878" i="2"/>
  <c r="E9878" i="2"/>
  <c r="D9874" i="2"/>
  <c r="E9874" i="2"/>
  <c r="D9870" i="2"/>
  <c r="E9870" i="2"/>
  <c r="D9866" i="2"/>
  <c r="E9866" i="2"/>
  <c r="D9862" i="2"/>
  <c r="E9862" i="2"/>
  <c r="D9858" i="2"/>
  <c r="E9858" i="2"/>
  <c r="D9854" i="2"/>
  <c r="E9854" i="2"/>
  <c r="D9850" i="2"/>
  <c r="E9850" i="2"/>
  <c r="D9846" i="2"/>
  <c r="E9846" i="2"/>
  <c r="D9842" i="2"/>
  <c r="E9842" i="2"/>
  <c r="D9838" i="2"/>
  <c r="E9838" i="2"/>
  <c r="D9834" i="2"/>
  <c r="E9834" i="2"/>
  <c r="D9830" i="2"/>
  <c r="E9830" i="2"/>
  <c r="D9826" i="2"/>
  <c r="E9826" i="2"/>
  <c r="D9822" i="2"/>
  <c r="E9822" i="2"/>
  <c r="D9818" i="2"/>
  <c r="E9818" i="2"/>
  <c r="D9814" i="2"/>
  <c r="E9814" i="2"/>
  <c r="D9810" i="2"/>
  <c r="E9810" i="2"/>
  <c r="D9806" i="2"/>
  <c r="E9806" i="2"/>
  <c r="D9802" i="2"/>
  <c r="E9802" i="2"/>
  <c r="D9798" i="2"/>
  <c r="E9798" i="2"/>
  <c r="D9794" i="2"/>
  <c r="E9794" i="2"/>
  <c r="D9790" i="2"/>
  <c r="E9790" i="2"/>
  <c r="D9786" i="2"/>
  <c r="E9786" i="2"/>
  <c r="D9782" i="2"/>
  <c r="E9782" i="2"/>
  <c r="D9778" i="2"/>
  <c r="E9778" i="2"/>
  <c r="D9774" i="2"/>
  <c r="E9774" i="2"/>
  <c r="D9770" i="2"/>
  <c r="E9770" i="2"/>
  <c r="D9766" i="2"/>
  <c r="E9766" i="2"/>
  <c r="D9762" i="2"/>
  <c r="E9762" i="2"/>
  <c r="D9758" i="2"/>
  <c r="E9758" i="2"/>
  <c r="D9754" i="2"/>
  <c r="E9754" i="2"/>
  <c r="D9750" i="2"/>
  <c r="E9750" i="2"/>
  <c r="D9746" i="2"/>
  <c r="E9746" i="2"/>
  <c r="D9742" i="2"/>
  <c r="E9742" i="2"/>
  <c r="D9738" i="2"/>
  <c r="E9738" i="2"/>
  <c r="D9734" i="2"/>
  <c r="E9734" i="2"/>
  <c r="D9730" i="2"/>
  <c r="E9730" i="2"/>
  <c r="D9726" i="2"/>
  <c r="E9726" i="2"/>
  <c r="D9722" i="2"/>
  <c r="E9722" i="2"/>
  <c r="D9718" i="2"/>
  <c r="E9718" i="2"/>
  <c r="D9714" i="2"/>
  <c r="E9714" i="2"/>
  <c r="D9710" i="2"/>
  <c r="E9710" i="2"/>
  <c r="D9706" i="2"/>
  <c r="E9706" i="2"/>
  <c r="D9702" i="2"/>
  <c r="E9702" i="2"/>
  <c r="D9698" i="2"/>
  <c r="E9698" i="2"/>
  <c r="D9694" i="2"/>
  <c r="E9694" i="2"/>
  <c r="D9690" i="2"/>
  <c r="E9690" i="2"/>
  <c r="D9686" i="2"/>
  <c r="E9686" i="2"/>
  <c r="D9682" i="2"/>
  <c r="E9682" i="2"/>
  <c r="D9678" i="2"/>
  <c r="E9678" i="2"/>
  <c r="D9674" i="2"/>
  <c r="E9674" i="2"/>
  <c r="D9670" i="2"/>
  <c r="E9670" i="2"/>
  <c r="D9666" i="2"/>
  <c r="E9666" i="2"/>
  <c r="D9662" i="2"/>
  <c r="E9662" i="2"/>
  <c r="D9658" i="2"/>
  <c r="E9658" i="2"/>
  <c r="D9654" i="2"/>
  <c r="E9654" i="2"/>
  <c r="D9650" i="2"/>
  <c r="E9650" i="2"/>
  <c r="D9646" i="2"/>
  <c r="E9646" i="2"/>
  <c r="D9642" i="2"/>
  <c r="E9642" i="2"/>
  <c r="D9638" i="2"/>
  <c r="E9638" i="2"/>
  <c r="D9634" i="2"/>
  <c r="E9634" i="2"/>
  <c r="D9630" i="2"/>
  <c r="E9630" i="2"/>
  <c r="D9626" i="2"/>
  <c r="E9626" i="2"/>
  <c r="D9622" i="2"/>
  <c r="E9622" i="2"/>
  <c r="D9618" i="2"/>
  <c r="E9618" i="2"/>
  <c r="D9614" i="2"/>
  <c r="E9614" i="2"/>
  <c r="D9610" i="2"/>
  <c r="E9610" i="2"/>
  <c r="D9606" i="2"/>
  <c r="E9606" i="2"/>
  <c r="D9602" i="2"/>
  <c r="E9602" i="2"/>
  <c r="D9598" i="2"/>
  <c r="E9598" i="2"/>
  <c r="D9594" i="2"/>
  <c r="E9594" i="2"/>
  <c r="D9590" i="2"/>
  <c r="E9590" i="2"/>
  <c r="D9586" i="2"/>
  <c r="E9586" i="2"/>
  <c r="D9582" i="2"/>
  <c r="E9582" i="2"/>
  <c r="D9578" i="2"/>
  <c r="E9578" i="2"/>
  <c r="D9574" i="2"/>
  <c r="E9574" i="2"/>
  <c r="D9570" i="2"/>
  <c r="E9570" i="2"/>
  <c r="D9566" i="2"/>
  <c r="E9566" i="2"/>
  <c r="D9562" i="2"/>
  <c r="E9562" i="2"/>
  <c r="D9558" i="2"/>
  <c r="E9558" i="2"/>
  <c r="D9554" i="2"/>
  <c r="E9554" i="2"/>
  <c r="D9550" i="2"/>
  <c r="E9550" i="2"/>
  <c r="D9546" i="2"/>
  <c r="E9546" i="2"/>
  <c r="D9542" i="2"/>
  <c r="E9542" i="2"/>
  <c r="D9538" i="2"/>
  <c r="E9538" i="2"/>
  <c r="D9534" i="2"/>
  <c r="E9534" i="2"/>
  <c r="D9530" i="2"/>
  <c r="E9530" i="2"/>
  <c r="D9526" i="2"/>
  <c r="E9526" i="2"/>
  <c r="D9522" i="2"/>
  <c r="E9522" i="2"/>
  <c r="D9518" i="2"/>
  <c r="E9518" i="2"/>
  <c r="D9514" i="2"/>
  <c r="E9514" i="2"/>
  <c r="D9510" i="2"/>
  <c r="E9510" i="2"/>
  <c r="D9506" i="2"/>
  <c r="E9506" i="2"/>
  <c r="D9502" i="2"/>
  <c r="E9502" i="2"/>
  <c r="D9498" i="2"/>
  <c r="E9498" i="2"/>
  <c r="D9494" i="2"/>
  <c r="E9494" i="2"/>
  <c r="D9490" i="2"/>
  <c r="E9490" i="2"/>
  <c r="D9486" i="2"/>
  <c r="E9486" i="2"/>
  <c r="D9482" i="2"/>
  <c r="E9482" i="2"/>
  <c r="D9478" i="2"/>
  <c r="E9478" i="2"/>
  <c r="D9474" i="2"/>
  <c r="E9474" i="2"/>
  <c r="D9470" i="2"/>
  <c r="E9470" i="2"/>
  <c r="D9466" i="2"/>
  <c r="E9466" i="2"/>
  <c r="D9462" i="2"/>
  <c r="E9462" i="2"/>
  <c r="D9458" i="2"/>
  <c r="E9458" i="2"/>
  <c r="D9454" i="2"/>
  <c r="E9454" i="2"/>
  <c r="D9450" i="2"/>
  <c r="E9450" i="2"/>
  <c r="D9446" i="2"/>
  <c r="E9446" i="2"/>
  <c r="D9442" i="2"/>
  <c r="E9442" i="2"/>
  <c r="D9438" i="2"/>
  <c r="E9438" i="2"/>
  <c r="D9434" i="2"/>
  <c r="E9434" i="2"/>
  <c r="D9430" i="2"/>
  <c r="E9430" i="2"/>
  <c r="D9426" i="2"/>
  <c r="E9426" i="2"/>
  <c r="D9422" i="2"/>
  <c r="E9422" i="2"/>
  <c r="D9418" i="2"/>
  <c r="E9418" i="2"/>
  <c r="D9414" i="2"/>
  <c r="E9414" i="2"/>
  <c r="D9410" i="2"/>
  <c r="E9410" i="2"/>
  <c r="D9406" i="2"/>
  <c r="E9406" i="2"/>
  <c r="D9402" i="2"/>
  <c r="E9402" i="2"/>
  <c r="D9398" i="2"/>
  <c r="E9398" i="2"/>
  <c r="D9394" i="2"/>
  <c r="E9394" i="2"/>
  <c r="D9390" i="2"/>
  <c r="E9390" i="2"/>
  <c r="D9386" i="2"/>
  <c r="E9386" i="2"/>
  <c r="D9382" i="2"/>
  <c r="E9382" i="2"/>
  <c r="D9378" i="2"/>
  <c r="E9378" i="2"/>
  <c r="D9374" i="2"/>
  <c r="E9374" i="2"/>
  <c r="D9370" i="2"/>
  <c r="E9370" i="2"/>
  <c r="D9366" i="2"/>
  <c r="E9366" i="2"/>
  <c r="D9362" i="2"/>
  <c r="E9362" i="2"/>
  <c r="D9358" i="2"/>
  <c r="E9358" i="2"/>
  <c r="D9354" i="2"/>
  <c r="E9354" i="2"/>
  <c r="D9350" i="2"/>
  <c r="E9350" i="2"/>
  <c r="D9346" i="2"/>
  <c r="E9346" i="2"/>
  <c r="D9342" i="2"/>
  <c r="E9342" i="2"/>
  <c r="D9338" i="2"/>
  <c r="E9338" i="2"/>
  <c r="D9334" i="2"/>
  <c r="E9334" i="2"/>
  <c r="D9330" i="2"/>
  <c r="E9330" i="2"/>
  <c r="D9326" i="2"/>
  <c r="E9326" i="2"/>
  <c r="D9322" i="2"/>
  <c r="E9322" i="2"/>
  <c r="D9318" i="2"/>
  <c r="E9318" i="2"/>
  <c r="D9314" i="2"/>
  <c r="E9314" i="2"/>
  <c r="D9310" i="2"/>
  <c r="E9310" i="2"/>
  <c r="D9306" i="2"/>
  <c r="E9306" i="2"/>
  <c r="D9302" i="2"/>
  <c r="E9302" i="2"/>
  <c r="D9298" i="2"/>
  <c r="E9298" i="2"/>
  <c r="D9294" i="2"/>
  <c r="E9294" i="2"/>
  <c r="D9290" i="2"/>
  <c r="E9290" i="2"/>
  <c r="D9286" i="2"/>
  <c r="E9286" i="2"/>
  <c r="D9282" i="2"/>
  <c r="E9282" i="2"/>
  <c r="D9278" i="2"/>
  <c r="E9278" i="2"/>
  <c r="D9274" i="2"/>
  <c r="E9274" i="2"/>
  <c r="D9270" i="2"/>
  <c r="E9270" i="2"/>
  <c r="D9266" i="2"/>
  <c r="E9266" i="2"/>
  <c r="D9262" i="2"/>
  <c r="E9262" i="2"/>
  <c r="D9258" i="2"/>
  <c r="E9258" i="2"/>
  <c r="D9254" i="2"/>
  <c r="E9254" i="2"/>
  <c r="D9250" i="2"/>
  <c r="E9250" i="2"/>
  <c r="D9246" i="2"/>
  <c r="E9246" i="2"/>
  <c r="D9242" i="2"/>
  <c r="E9242" i="2"/>
  <c r="D9238" i="2"/>
  <c r="E9238" i="2"/>
  <c r="D9234" i="2"/>
  <c r="E9234" i="2"/>
  <c r="D9230" i="2"/>
  <c r="E9230" i="2"/>
  <c r="D9226" i="2"/>
  <c r="E9226" i="2"/>
  <c r="D9222" i="2"/>
  <c r="E9222" i="2"/>
  <c r="D9218" i="2"/>
  <c r="E9218" i="2"/>
  <c r="D9214" i="2"/>
  <c r="E9214" i="2"/>
  <c r="D9210" i="2"/>
  <c r="E9210" i="2"/>
  <c r="D9206" i="2"/>
  <c r="E9206" i="2"/>
  <c r="D9202" i="2"/>
  <c r="E9202" i="2"/>
  <c r="D9198" i="2"/>
  <c r="E9198" i="2"/>
  <c r="D9194" i="2"/>
  <c r="E9194" i="2"/>
  <c r="D9190" i="2"/>
  <c r="E9190" i="2"/>
  <c r="D9186" i="2"/>
  <c r="E9186" i="2"/>
  <c r="D9182" i="2"/>
  <c r="E9182" i="2"/>
  <c r="D9178" i="2"/>
  <c r="E9178" i="2"/>
  <c r="D9174" i="2"/>
  <c r="E9174" i="2"/>
  <c r="D9170" i="2"/>
  <c r="E9170" i="2"/>
  <c r="D9166" i="2"/>
  <c r="E9166" i="2"/>
  <c r="D9162" i="2"/>
  <c r="E9162" i="2"/>
  <c r="D9158" i="2"/>
  <c r="E9158" i="2"/>
  <c r="D9154" i="2"/>
  <c r="E9154" i="2"/>
  <c r="D9150" i="2"/>
  <c r="E9150" i="2"/>
  <c r="D9146" i="2"/>
  <c r="E9146" i="2"/>
  <c r="D9142" i="2"/>
  <c r="E9142" i="2"/>
  <c r="D9138" i="2"/>
  <c r="E9138" i="2"/>
  <c r="D9134" i="2"/>
  <c r="E9134" i="2"/>
  <c r="D9130" i="2"/>
  <c r="E9130" i="2"/>
  <c r="D9126" i="2"/>
  <c r="E9126" i="2"/>
  <c r="D9122" i="2"/>
  <c r="E9122" i="2"/>
  <c r="D9118" i="2"/>
  <c r="E9118" i="2"/>
  <c r="D9114" i="2"/>
  <c r="E9114" i="2"/>
  <c r="D9110" i="2"/>
  <c r="E9110" i="2"/>
  <c r="D9106" i="2"/>
  <c r="E9106" i="2"/>
  <c r="D9102" i="2"/>
  <c r="E9102" i="2"/>
  <c r="D9098" i="2"/>
  <c r="E9098" i="2"/>
  <c r="D9094" i="2"/>
  <c r="E9094" i="2"/>
  <c r="D9090" i="2"/>
  <c r="E9090" i="2"/>
  <c r="D9086" i="2"/>
  <c r="E9086" i="2"/>
  <c r="D9082" i="2"/>
  <c r="E9082" i="2"/>
  <c r="D9078" i="2"/>
  <c r="E9078" i="2"/>
  <c r="D9074" i="2"/>
  <c r="E9074" i="2"/>
  <c r="D9070" i="2"/>
  <c r="E9070" i="2"/>
  <c r="D9066" i="2"/>
  <c r="E9066" i="2"/>
  <c r="D9062" i="2"/>
  <c r="E9062" i="2"/>
  <c r="D9058" i="2"/>
  <c r="E9058" i="2"/>
  <c r="D9054" i="2"/>
  <c r="E9054" i="2"/>
  <c r="D9050" i="2"/>
  <c r="E9050" i="2"/>
  <c r="D9046" i="2"/>
  <c r="E9046" i="2"/>
  <c r="D9042" i="2"/>
  <c r="E9042" i="2"/>
  <c r="D9038" i="2"/>
  <c r="E9038" i="2"/>
  <c r="D9034" i="2"/>
  <c r="E9034" i="2"/>
  <c r="D9030" i="2"/>
  <c r="E9030" i="2"/>
  <c r="D9026" i="2"/>
  <c r="E9026" i="2"/>
  <c r="D9022" i="2"/>
  <c r="E9022" i="2"/>
  <c r="D9018" i="2"/>
  <c r="E9018" i="2"/>
  <c r="D9014" i="2"/>
  <c r="E9014" i="2"/>
  <c r="D9010" i="2"/>
  <c r="E9010" i="2"/>
  <c r="D9006" i="2"/>
  <c r="E9006" i="2"/>
  <c r="D9002" i="2"/>
  <c r="E9002" i="2"/>
  <c r="D8998" i="2"/>
  <c r="E8998" i="2"/>
  <c r="D8994" i="2"/>
  <c r="E8994" i="2"/>
  <c r="D8990" i="2"/>
  <c r="E8990" i="2"/>
  <c r="D8986" i="2"/>
  <c r="E8986" i="2"/>
  <c r="D8982" i="2"/>
  <c r="E8982" i="2"/>
  <c r="D8978" i="2"/>
  <c r="E8978" i="2"/>
  <c r="D8974" i="2"/>
  <c r="E8974" i="2"/>
  <c r="E8970" i="2"/>
  <c r="D8970" i="2"/>
  <c r="E8966" i="2"/>
  <c r="D8966" i="2"/>
  <c r="E8962" i="2"/>
  <c r="D8962" i="2"/>
  <c r="E8958" i="2"/>
  <c r="D8958" i="2"/>
  <c r="E8954" i="2"/>
  <c r="D8954" i="2"/>
  <c r="E8950" i="2"/>
  <c r="D8950" i="2"/>
  <c r="E8946" i="2"/>
  <c r="D8946" i="2"/>
  <c r="E8942" i="2"/>
  <c r="D8942" i="2"/>
  <c r="E8938" i="2"/>
  <c r="D8938" i="2"/>
  <c r="E8934" i="2"/>
  <c r="D8934" i="2"/>
  <c r="E8930" i="2"/>
  <c r="D8930" i="2"/>
  <c r="E8926" i="2"/>
  <c r="D8926" i="2"/>
  <c r="E8922" i="2"/>
  <c r="D8922" i="2"/>
  <c r="E8918" i="2"/>
  <c r="D8918" i="2"/>
  <c r="E8914" i="2"/>
  <c r="D8914" i="2"/>
  <c r="E8910" i="2"/>
  <c r="D8910" i="2"/>
  <c r="E8906" i="2"/>
  <c r="D8906" i="2"/>
  <c r="E8902" i="2"/>
  <c r="D8902" i="2"/>
  <c r="E8898" i="2"/>
  <c r="D8898" i="2"/>
  <c r="E8894" i="2"/>
  <c r="D8894" i="2"/>
  <c r="E8890" i="2"/>
  <c r="D8890" i="2"/>
  <c r="E8886" i="2"/>
  <c r="D8886" i="2"/>
  <c r="E8882" i="2"/>
  <c r="D8882" i="2"/>
  <c r="E8878" i="2"/>
  <c r="D8878" i="2"/>
  <c r="E8874" i="2"/>
  <c r="D8874" i="2"/>
  <c r="E8870" i="2"/>
  <c r="D8870" i="2"/>
  <c r="E8866" i="2"/>
  <c r="D8866" i="2"/>
  <c r="E8862" i="2"/>
  <c r="D8862" i="2"/>
  <c r="E8858" i="2"/>
  <c r="D8858" i="2"/>
  <c r="E8854" i="2"/>
  <c r="D8854" i="2"/>
  <c r="E8850" i="2"/>
  <c r="D8850" i="2"/>
  <c r="E8846" i="2"/>
  <c r="D8846" i="2"/>
  <c r="E8842" i="2"/>
  <c r="D8842" i="2"/>
  <c r="E8838" i="2"/>
  <c r="D8838" i="2"/>
  <c r="E8834" i="2"/>
  <c r="D8834" i="2"/>
  <c r="E8830" i="2"/>
  <c r="D8830" i="2"/>
  <c r="E8826" i="2"/>
  <c r="D8826" i="2"/>
  <c r="E8822" i="2"/>
  <c r="D8822" i="2"/>
  <c r="E8818" i="2"/>
  <c r="D8818" i="2"/>
  <c r="E8814" i="2"/>
  <c r="D8814" i="2"/>
  <c r="E8810" i="2"/>
  <c r="D8810" i="2"/>
  <c r="E8806" i="2"/>
  <c r="D8806" i="2"/>
  <c r="E8802" i="2"/>
  <c r="D8802" i="2"/>
  <c r="E8798" i="2"/>
  <c r="D8798" i="2"/>
  <c r="E8794" i="2"/>
  <c r="D8794" i="2"/>
  <c r="E8790" i="2"/>
  <c r="D8790" i="2"/>
  <c r="E8786" i="2"/>
  <c r="D8786" i="2"/>
  <c r="E8782" i="2"/>
  <c r="D8782" i="2"/>
  <c r="E8778" i="2"/>
  <c r="D8778" i="2"/>
  <c r="E8774" i="2"/>
  <c r="D8774" i="2"/>
  <c r="E8770" i="2"/>
  <c r="D8770" i="2"/>
  <c r="E8766" i="2"/>
  <c r="D8766" i="2"/>
  <c r="E8762" i="2"/>
  <c r="D8762" i="2"/>
  <c r="E8758" i="2"/>
  <c r="D8758" i="2"/>
  <c r="E8754" i="2"/>
  <c r="D8754" i="2"/>
  <c r="E8750" i="2"/>
  <c r="D8750" i="2"/>
  <c r="E8746" i="2"/>
  <c r="D8746" i="2"/>
  <c r="E8742" i="2"/>
  <c r="D8742" i="2"/>
  <c r="E8738" i="2"/>
  <c r="D8738" i="2"/>
  <c r="E8734" i="2"/>
  <c r="D8734" i="2"/>
  <c r="E8730" i="2"/>
  <c r="D8730" i="2"/>
  <c r="E8726" i="2"/>
  <c r="D8726" i="2"/>
  <c r="E8722" i="2"/>
  <c r="D8722" i="2"/>
  <c r="E8718" i="2"/>
  <c r="D8718" i="2"/>
  <c r="E8714" i="2"/>
  <c r="D8714" i="2"/>
  <c r="E8710" i="2"/>
  <c r="D8710" i="2"/>
  <c r="E8706" i="2"/>
  <c r="D8706" i="2"/>
  <c r="E8702" i="2"/>
  <c r="D8702" i="2"/>
  <c r="E8698" i="2"/>
  <c r="D8698" i="2"/>
  <c r="E8694" i="2"/>
  <c r="D8694" i="2"/>
  <c r="E8690" i="2"/>
  <c r="D8690" i="2"/>
  <c r="E8686" i="2"/>
  <c r="D8686" i="2"/>
  <c r="E8682" i="2"/>
  <c r="D8682" i="2"/>
  <c r="E8678" i="2"/>
  <c r="D8678" i="2"/>
  <c r="E8674" i="2"/>
  <c r="D8674" i="2"/>
  <c r="E8670" i="2"/>
  <c r="D8670" i="2"/>
  <c r="E8666" i="2"/>
  <c r="D8666" i="2"/>
  <c r="E8662" i="2"/>
  <c r="D8662" i="2"/>
  <c r="E8658" i="2"/>
  <c r="D8658" i="2"/>
  <c r="E8654" i="2"/>
  <c r="D8654" i="2"/>
  <c r="E8650" i="2"/>
  <c r="D8650" i="2"/>
  <c r="E8646" i="2"/>
  <c r="D8646" i="2"/>
  <c r="E8642" i="2"/>
  <c r="D8642" i="2"/>
  <c r="E8638" i="2"/>
  <c r="D8638" i="2"/>
  <c r="E8634" i="2"/>
  <c r="D8634" i="2"/>
  <c r="E8630" i="2"/>
  <c r="D8630" i="2"/>
  <c r="E8626" i="2"/>
  <c r="D8626" i="2"/>
  <c r="E8622" i="2"/>
  <c r="D8622" i="2"/>
  <c r="E8618" i="2"/>
  <c r="D8618" i="2"/>
  <c r="E8614" i="2"/>
  <c r="D8614" i="2"/>
  <c r="E8610" i="2"/>
  <c r="D8610" i="2"/>
  <c r="E8606" i="2"/>
  <c r="D8606" i="2"/>
  <c r="E8602" i="2"/>
  <c r="D8602" i="2"/>
  <c r="E8598" i="2"/>
  <c r="D8598" i="2"/>
  <c r="E8594" i="2"/>
  <c r="D8594" i="2"/>
  <c r="E8590" i="2"/>
  <c r="D8590" i="2"/>
  <c r="E8586" i="2"/>
  <c r="D8586" i="2"/>
  <c r="E8582" i="2"/>
  <c r="D8582" i="2"/>
  <c r="E8578" i="2"/>
  <c r="D8578" i="2"/>
  <c r="E8574" i="2"/>
  <c r="D8574" i="2"/>
  <c r="E8570" i="2"/>
  <c r="D8570" i="2"/>
  <c r="E8566" i="2"/>
  <c r="D8566" i="2"/>
  <c r="E8562" i="2"/>
  <c r="D8562" i="2"/>
  <c r="E8558" i="2"/>
  <c r="D8558" i="2"/>
  <c r="E8554" i="2"/>
  <c r="D8554" i="2"/>
  <c r="E8550" i="2"/>
  <c r="D8550" i="2"/>
  <c r="E8546" i="2"/>
  <c r="D8546" i="2"/>
  <c r="E8542" i="2"/>
  <c r="D8542" i="2"/>
  <c r="E8538" i="2"/>
  <c r="D8538" i="2"/>
  <c r="E8534" i="2"/>
  <c r="D8534" i="2"/>
  <c r="E8530" i="2"/>
  <c r="D8530" i="2"/>
  <c r="E8526" i="2"/>
  <c r="D8526" i="2"/>
  <c r="E8522" i="2"/>
  <c r="D8522" i="2"/>
  <c r="E8518" i="2"/>
  <c r="D8518" i="2"/>
  <c r="E8514" i="2"/>
  <c r="D8514" i="2"/>
  <c r="E8510" i="2"/>
  <c r="D8510" i="2"/>
  <c r="E8506" i="2"/>
  <c r="D8506" i="2"/>
  <c r="E8502" i="2"/>
  <c r="D8502" i="2"/>
  <c r="E8498" i="2"/>
  <c r="D8498" i="2"/>
  <c r="E8494" i="2"/>
  <c r="D8494" i="2"/>
  <c r="E8490" i="2"/>
  <c r="D8490" i="2"/>
  <c r="E8486" i="2"/>
  <c r="D8486" i="2"/>
  <c r="E8482" i="2"/>
  <c r="D8482" i="2"/>
  <c r="E8478" i="2"/>
  <c r="D8478" i="2"/>
  <c r="E8474" i="2"/>
  <c r="D8474" i="2"/>
  <c r="E8470" i="2"/>
  <c r="D8470" i="2"/>
  <c r="E8466" i="2"/>
  <c r="D8466" i="2"/>
  <c r="E8462" i="2"/>
  <c r="D8462" i="2"/>
  <c r="E8458" i="2"/>
  <c r="D8458" i="2"/>
  <c r="E8454" i="2"/>
  <c r="D8454" i="2"/>
  <c r="E8450" i="2"/>
  <c r="D8450" i="2"/>
  <c r="E8446" i="2"/>
  <c r="D8446" i="2"/>
  <c r="E8442" i="2"/>
  <c r="D8442" i="2"/>
  <c r="E8438" i="2"/>
  <c r="D8438" i="2"/>
  <c r="E8434" i="2"/>
  <c r="D8434" i="2"/>
  <c r="E8430" i="2"/>
  <c r="D8430" i="2"/>
  <c r="E8426" i="2"/>
  <c r="D8426" i="2"/>
  <c r="E8422" i="2"/>
  <c r="D8422" i="2"/>
  <c r="E8418" i="2"/>
  <c r="D8418" i="2"/>
  <c r="E8414" i="2"/>
  <c r="D8414" i="2"/>
  <c r="E8410" i="2"/>
  <c r="D8410" i="2"/>
  <c r="E8406" i="2"/>
  <c r="D8406" i="2"/>
  <c r="E8402" i="2"/>
  <c r="D8402" i="2"/>
  <c r="E8398" i="2"/>
  <c r="D8398" i="2"/>
  <c r="E8394" i="2"/>
  <c r="D8394" i="2"/>
  <c r="E8390" i="2"/>
  <c r="D8390" i="2"/>
  <c r="E8386" i="2"/>
  <c r="D8386" i="2"/>
  <c r="E8382" i="2"/>
  <c r="D8382" i="2"/>
  <c r="E8378" i="2"/>
  <c r="D8378" i="2"/>
  <c r="E8374" i="2"/>
  <c r="D8374" i="2"/>
  <c r="E8370" i="2"/>
  <c r="D8370" i="2"/>
  <c r="E8366" i="2"/>
  <c r="D8366" i="2"/>
  <c r="E8362" i="2"/>
  <c r="D8362" i="2"/>
  <c r="E8358" i="2"/>
  <c r="D8358" i="2"/>
  <c r="E8354" i="2"/>
  <c r="D8354" i="2"/>
  <c r="E8350" i="2"/>
  <c r="D8350" i="2"/>
  <c r="E8346" i="2"/>
  <c r="D8346" i="2"/>
  <c r="E8342" i="2"/>
  <c r="D8342" i="2"/>
  <c r="E8338" i="2"/>
  <c r="D8338" i="2"/>
  <c r="E8334" i="2"/>
  <c r="D8334" i="2"/>
  <c r="E8330" i="2"/>
  <c r="D8330" i="2"/>
  <c r="E8326" i="2"/>
  <c r="D8326" i="2"/>
  <c r="E8322" i="2"/>
  <c r="D8322" i="2"/>
  <c r="E8318" i="2"/>
  <c r="D8318" i="2"/>
  <c r="E8314" i="2"/>
  <c r="D8314" i="2"/>
  <c r="E8310" i="2"/>
  <c r="D8310" i="2"/>
  <c r="E8306" i="2"/>
  <c r="D8306" i="2"/>
  <c r="E8302" i="2"/>
  <c r="D8302" i="2"/>
  <c r="E8298" i="2"/>
  <c r="D8298" i="2"/>
  <c r="E8294" i="2"/>
  <c r="D8294" i="2"/>
  <c r="E8290" i="2"/>
  <c r="D8290" i="2"/>
  <c r="E8286" i="2"/>
  <c r="D8286" i="2"/>
  <c r="E8282" i="2"/>
  <c r="D8282" i="2"/>
  <c r="E8278" i="2"/>
  <c r="D8278" i="2"/>
  <c r="E8274" i="2"/>
  <c r="D8274" i="2"/>
  <c r="E8270" i="2"/>
  <c r="D8270" i="2"/>
  <c r="E8266" i="2"/>
  <c r="D8266" i="2"/>
  <c r="E8262" i="2"/>
  <c r="D8262" i="2"/>
  <c r="E8258" i="2"/>
  <c r="D8258" i="2"/>
  <c r="E8254" i="2"/>
  <c r="D8254" i="2"/>
  <c r="E8250" i="2"/>
  <c r="D8250" i="2"/>
  <c r="E8246" i="2"/>
  <c r="D8246" i="2"/>
  <c r="E8242" i="2"/>
  <c r="D8242" i="2"/>
  <c r="E8238" i="2"/>
  <c r="D8238" i="2"/>
  <c r="E8234" i="2"/>
  <c r="D8234" i="2"/>
  <c r="E8230" i="2"/>
  <c r="D8230" i="2"/>
  <c r="E8226" i="2"/>
  <c r="D8226" i="2"/>
  <c r="E8222" i="2"/>
  <c r="D8222" i="2"/>
  <c r="E8218" i="2"/>
  <c r="D8218" i="2"/>
  <c r="E8214" i="2"/>
  <c r="D8214" i="2"/>
  <c r="E8210" i="2"/>
  <c r="D8210" i="2"/>
  <c r="E8206" i="2"/>
  <c r="D8206" i="2"/>
  <c r="E8202" i="2"/>
  <c r="D8202" i="2"/>
  <c r="E8198" i="2"/>
  <c r="D8198" i="2"/>
  <c r="E8194" i="2"/>
  <c r="D8194" i="2"/>
  <c r="E8190" i="2"/>
  <c r="D8190" i="2"/>
  <c r="E8186" i="2"/>
  <c r="D8186" i="2"/>
  <c r="E8182" i="2"/>
  <c r="D8182" i="2"/>
  <c r="E8178" i="2"/>
  <c r="D8178" i="2"/>
  <c r="E8174" i="2"/>
  <c r="D8174" i="2"/>
  <c r="E8170" i="2"/>
  <c r="D8170" i="2"/>
  <c r="E8166" i="2"/>
  <c r="D8166" i="2"/>
  <c r="E8162" i="2"/>
  <c r="D8162" i="2"/>
  <c r="E8158" i="2"/>
  <c r="D8158" i="2"/>
  <c r="E8154" i="2"/>
  <c r="D8154" i="2"/>
  <c r="E8150" i="2"/>
  <c r="D8150" i="2"/>
  <c r="E8146" i="2"/>
  <c r="D8146" i="2"/>
  <c r="E8142" i="2"/>
  <c r="D8142" i="2"/>
  <c r="E8138" i="2"/>
  <c r="D8138" i="2"/>
  <c r="E8134" i="2"/>
  <c r="D8134" i="2"/>
  <c r="E8130" i="2"/>
  <c r="D8130" i="2"/>
  <c r="E8126" i="2"/>
  <c r="D8126" i="2"/>
  <c r="E8122" i="2"/>
  <c r="D8122" i="2"/>
  <c r="E8118" i="2"/>
  <c r="D8118" i="2"/>
  <c r="E8114" i="2"/>
  <c r="D8114" i="2"/>
  <c r="E8110" i="2"/>
  <c r="D8110" i="2"/>
  <c r="E8106" i="2"/>
  <c r="D8106" i="2"/>
  <c r="E8102" i="2"/>
  <c r="D8102" i="2"/>
  <c r="E8098" i="2"/>
  <c r="D8098" i="2"/>
  <c r="E8094" i="2"/>
  <c r="D8094" i="2"/>
  <c r="E8090" i="2"/>
  <c r="D8090" i="2"/>
  <c r="E8086" i="2"/>
  <c r="D8086" i="2"/>
  <c r="E8082" i="2"/>
  <c r="D8082" i="2"/>
  <c r="E8078" i="2"/>
  <c r="D8078" i="2"/>
  <c r="E8074" i="2"/>
  <c r="D8074" i="2"/>
  <c r="E8070" i="2"/>
  <c r="D8070" i="2"/>
  <c r="E8066" i="2"/>
  <c r="D8066" i="2"/>
  <c r="E8062" i="2"/>
  <c r="D8062" i="2"/>
  <c r="E8058" i="2"/>
  <c r="D8058" i="2"/>
  <c r="E8054" i="2"/>
  <c r="D8054" i="2"/>
  <c r="E8050" i="2"/>
  <c r="D8050" i="2"/>
  <c r="E8046" i="2"/>
  <c r="D8046" i="2"/>
  <c r="E8042" i="2"/>
  <c r="D8042" i="2"/>
  <c r="E8038" i="2"/>
  <c r="D8038" i="2"/>
  <c r="E8034" i="2"/>
  <c r="D8034" i="2"/>
  <c r="E8030" i="2"/>
  <c r="D8030" i="2"/>
  <c r="E8026" i="2"/>
  <c r="D8026" i="2"/>
  <c r="E8022" i="2"/>
  <c r="D8022" i="2"/>
  <c r="E8018" i="2"/>
  <c r="D8018" i="2"/>
  <c r="E8014" i="2"/>
  <c r="D8014" i="2"/>
  <c r="E8010" i="2"/>
  <c r="D8010" i="2"/>
  <c r="E8006" i="2"/>
  <c r="D8006" i="2"/>
  <c r="E8002" i="2"/>
  <c r="D8002" i="2"/>
  <c r="E7998" i="2"/>
  <c r="D7998" i="2"/>
  <c r="E7994" i="2"/>
  <c r="D7994" i="2"/>
  <c r="E7990" i="2"/>
  <c r="D7990" i="2"/>
  <c r="E7986" i="2"/>
  <c r="D7986" i="2"/>
  <c r="E7982" i="2"/>
  <c r="D7982" i="2"/>
  <c r="E7978" i="2"/>
  <c r="D7978" i="2"/>
  <c r="E7974" i="2"/>
  <c r="D7974" i="2"/>
  <c r="E7970" i="2"/>
  <c r="D7970" i="2"/>
  <c r="E7966" i="2"/>
  <c r="D7966" i="2"/>
  <c r="E7962" i="2"/>
  <c r="D7962" i="2"/>
  <c r="E7958" i="2"/>
  <c r="D7958" i="2"/>
  <c r="E7954" i="2"/>
  <c r="D7954" i="2"/>
  <c r="E7950" i="2"/>
  <c r="D7950" i="2"/>
  <c r="E7946" i="2"/>
  <c r="D7946" i="2"/>
  <c r="E7942" i="2"/>
  <c r="D7942" i="2"/>
  <c r="E7938" i="2"/>
  <c r="D7938" i="2"/>
  <c r="E7934" i="2"/>
  <c r="D7934" i="2"/>
  <c r="E7930" i="2"/>
  <c r="D7930" i="2"/>
  <c r="E7926" i="2"/>
  <c r="D7926" i="2"/>
  <c r="E7922" i="2"/>
  <c r="D7922" i="2"/>
  <c r="E7918" i="2"/>
  <c r="D7918" i="2"/>
  <c r="E7914" i="2"/>
  <c r="D7914" i="2"/>
  <c r="E7910" i="2"/>
  <c r="D7910" i="2"/>
  <c r="E7906" i="2"/>
  <c r="D7906" i="2"/>
  <c r="E7902" i="2"/>
  <c r="D7902" i="2"/>
  <c r="E7898" i="2"/>
  <c r="D7898" i="2"/>
  <c r="E7894" i="2"/>
  <c r="D7894" i="2"/>
  <c r="E7890" i="2"/>
  <c r="D7890" i="2"/>
  <c r="E7886" i="2"/>
  <c r="D7886" i="2"/>
  <c r="E7882" i="2"/>
  <c r="D7882" i="2"/>
  <c r="E7878" i="2"/>
  <c r="D7878" i="2"/>
  <c r="E7874" i="2"/>
  <c r="D7874" i="2"/>
  <c r="E7870" i="2"/>
  <c r="D7870" i="2"/>
  <c r="E7866" i="2"/>
  <c r="D7866" i="2"/>
  <c r="E7862" i="2"/>
  <c r="D7862" i="2"/>
  <c r="E7858" i="2"/>
  <c r="D7858" i="2"/>
  <c r="E7854" i="2"/>
  <c r="D7854" i="2"/>
  <c r="E7850" i="2"/>
  <c r="D7850" i="2"/>
  <c r="E7846" i="2"/>
  <c r="D7846" i="2"/>
  <c r="E7842" i="2"/>
  <c r="D7842" i="2"/>
  <c r="E7838" i="2"/>
  <c r="D7838" i="2"/>
  <c r="E7834" i="2"/>
  <c r="D7834" i="2"/>
  <c r="E7830" i="2"/>
  <c r="D7830" i="2"/>
  <c r="E7826" i="2"/>
  <c r="D7826" i="2"/>
  <c r="E7822" i="2"/>
  <c r="D7822" i="2"/>
  <c r="E7818" i="2"/>
  <c r="D7818" i="2"/>
  <c r="E7814" i="2"/>
  <c r="D7814" i="2"/>
  <c r="E7810" i="2"/>
  <c r="D7810" i="2"/>
  <c r="E7806" i="2"/>
  <c r="D7806" i="2"/>
  <c r="E7802" i="2"/>
  <c r="D7802" i="2"/>
  <c r="E7798" i="2"/>
  <c r="D7798" i="2"/>
  <c r="E7794" i="2"/>
  <c r="D7794" i="2"/>
  <c r="E7790" i="2"/>
  <c r="D7790" i="2"/>
  <c r="E7786" i="2"/>
  <c r="D7786" i="2"/>
  <c r="E7782" i="2"/>
  <c r="D7782" i="2"/>
  <c r="E7778" i="2"/>
  <c r="D7778" i="2"/>
  <c r="E7774" i="2"/>
  <c r="D7774" i="2"/>
  <c r="E7770" i="2"/>
  <c r="D7770" i="2"/>
  <c r="E7766" i="2"/>
  <c r="D7766" i="2"/>
  <c r="E7762" i="2"/>
  <c r="D7762" i="2"/>
  <c r="E7758" i="2"/>
  <c r="D7758" i="2"/>
  <c r="E7754" i="2"/>
  <c r="D7754" i="2"/>
  <c r="E7750" i="2"/>
  <c r="D7750" i="2"/>
  <c r="E7746" i="2"/>
  <c r="D7746" i="2"/>
  <c r="E7742" i="2"/>
  <c r="D7742" i="2"/>
  <c r="E7738" i="2"/>
  <c r="D7738" i="2"/>
  <c r="E7734" i="2"/>
  <c r="D7734" i="2"/>
  <c r="E7730" i="2"/>
  <c r="D7730" i="2"/>
  <c r="E7726" i="2"/>
  <c r="D7726" i="2"/>
  <c r="E7722" i="2"/>
  <c r="D7722" i="2"/>
  <c r="E7718" i="2"/>
  <c r="D7718" i="2"/>
  <c r="E7714" i="2"/>
  <c r="D7714" i="2"/>
  <c r="E7710" i="2"/>
  <c r="D7710" i="2"/>
  <c r="E7706" i="2"/>
  <c r="D7706" i="2"/>
  <c r="E7702" i="2"/>
  <c r="D7702" i="2"/>
  <c r="E7698" i="2"/>
  <c r="D7698" i="2"/>
  <c r="E7694" i="2"/>
  <c r="D7694" i="2"/>
  <c r="E7690" i="2"/>
  <c r="D7690" i="2"/>
  <c r="E7686" i="2"/>
  <c r="D7686" i="2"/>
  <c r="E7682" i="2"/>
  <c r="D7682" i="2"/>
  <c r="E7678" i="2"/>
  <c r="D7678" i="2"/>
  <c r="E7674" i="2"/>
  <c r="D7674" i="2"/>
  <c r="E7670" i="2"/>
  <c r="D7670" i="2"/>
  <c r="E7666" i="2"/>
  <c r="D7666" i="2"/>
  <c r="E7662" i="2"/>
  <c r="D7662" i="2"/>
  <c r="E7658" i="2"/>
  <c r="D7658" i="2"/>
  <c r="E7654" i="2"/>
  <c r="D7654" i="2"/>
  <c r="E7650" i="2"/>
  <c r="D7650" i="2"/>
  <c r="E7646" i="2"/>
  <c r="D7646" i="2"/>
  <c r="E7642" i="2"/>
  <c r="D7642" i="2"/>
  <c r="E7638" i="2"/>
  <c r="D7638" i="2"/>
  <c r="E7634" i="2"/>
  <c r="D7634" i="2"/>
  <c r="E7630" i="2"/>
  <c r="D7630" i="2"/>
  <c r="E7626" i="2"/>
  <c r="D7626" i="2"/>
  <c r="E7622" i="2"/>
  <c r="D7622" i="2"/>
  <c r="E7618" i="2"/>
  <c r="D7618" i="2"/>
  <c r="E7614" i="2"/>
  <c r="D7614" i="2"/>
  <c r="E7610" i="2"/>
  <c r="D7610" i="2"/>
  <c r="E7606" i="2"/>
  <c r="D7606" i="2"/>
  <c r="E7602" i="2"/>
  <c r="D7602" i="2"/>
  <c r="E7598" i="2"/>
  <c r="D7598" i="2"/>
  <c r="E7594" i="2"/>
  <c r="D7594" i="2"/>
  <c r="E7590" i="2"/>
  <c r="D7590" i="2"/>
  <c r="E7586" i="2"/>
  <c r="D7586" i="2"/>
  <c r="E7582" i="2"/>
  <c r="D7582" i="2"/>
  <c r="E7578" i="2"/>
  <c r="D7578" i="2"/>
  <c r="E7574" i="2"/>
  <c r="D7574" i="2"/>
  <c r="E7570" i="2"/>
  <c r="D7570" i="2"/>
  <c r="E7566" i="2"/>
  <c r="D7566" i="2"/>
  <c r="E7562" i="2"/>
  <c r="D7562" i="2"/>
  <c r="E7558" i="2"/>
  <c r="D7558" i="2"/>
  <c r="E7554" i="2"/>
  <c r="D7554" i="2"/>
  <c r="E7550" i="2"/>
  <c r="D7550" i="2"/>
  <c r="E7546" i="2"/>
  <c r="D7546" i="2"/>
  <c r="E7542" i="2"/>
  <c r="D7542" i="2"/>
  <c r="E7538" i="2"/>
  <c r="D7538" i="2"/>
  <c r="E7534" i="2"/>
  <c r="D7534" i="2"/>
  <c r="E7530" i="2"/>
  <c r="D7530" i="2"/>
  <c r="E7526" i="2"/>
  <c r="D7526" i="2"/>
  <c r="E7522" i="2"/>
  <c r="D7522" i="2"/>
  <c r="E7518" i="2"/>
  <c r="D7518" i="2"/>
  <c r="E7514" i="2"/>
  <c r="D7514" i="2"/>
  <c r="E7510" i="2"/>
  <c r="D7510" i="2"/>
  <c r="E7506" i="2"/>
  <c r="D7506" i="2"/>
  <c r="E7502" i="2"/>
  <c r="D7502" i="2"/>
  <c r="E7498" i="2"/>
  <c r="D7498" i="2"/>
  <c r="E7494" i="2"/>
  <c r="D7494" i="2"/>
  <c r="E7490" i="2"/>
  <c r="D7490" i="2"/>
  <c r="E7486" i="2"/>
  <c r="D7486" i="2"/>
  <c r="E7482" i="2"/>
  <c r="D7482" i="2"/>
  <c r="E7478" i="2"/>
  <c r="D7478" i="2"/>
  <c r="E7474" i="2"/>
  <c r="D7474" i="2"/>
  <c r="E7470" i="2"/>
  <c r="D7470" i="2"/>
  <c r="E7466" i="2"/>
  <c r="D7466" i="2"/>
  <c r="E7462" i="2"/>
  <c r="D7462" i="2"/>
  <c r="E7458" i="2"/>
  <c r="D7458" i="2"/>
  <c r="E7454" i="2"/>
  <c r="D7454" i="2"/>
  <c r="E7450" i="2"/>
  <c r="D7450" i="2"/>
  <c r="E7446" i="2"/>
  <c r="D7446" i="2"/>
  <c r="E7442" i="2"/>
  <c r="D7442" i="2"/>
  <c r="E7438" i="2"/>
  <c r="D7438" i="2"/>
  <c r="E7434" i="2"/>
  <c r="D7434" i="2"/>
  <c r="E7430" i="2"/>
  <c r="D7430" i="2"/>
  <c r="E7426" i="2"/>
  <c r="D7426" i="2"/>
  <c r="E7422" i="2"/>
  <c r="D7422" i="2"/>
  <c r="E7418" i="2"/>
  <c r="D7418" i="2"/>
  <c r="E7414" i="2"/>
  <c r="D7414" i="2"/>
  <c r="E7410" i="2"/>
  <c r="D7410" i="2"/>
  <c r="E7406" i="2"/>
  <c r="D7406" i="2"/>
  <c r="E7402" i="2"/>
  <c r="D7402" i="2"/>
  <c r="E7398" i="2"/>
  <c r="D7398" i="2"/>
  <c r="E7394" i="2"/>
  <c r="D7394" i="2"/>
  <c r="E7390" i="2"/>
  <c r="D7390" i="2"/>
  <c r="E7386" i="2"/>
  <c r="D7386" i="2"/>
  <c r="E7382" i="2"/>
  <c r="D7382" i="2"/>
  <c r="E7378" i="2"/>
  <c r="D7378" i="2"/>
  <c r="E7374" i="2"/>
  <c r="D7374" i="2"/>
  <c r="E7370" i="2"/>
  <c r="D7370" i="2"/>
  <c r="E7366" i="2"/>
  <c r="D7366" i="2"/>
  <c r="E7362" i="2"/>
  <c r="D7362" i="2"/>
  <c r="E7358" i="2"/>
  <c r="D7358" i="2"/>
  <c r="E7354" i="2"/>
  <c r="D7354" i="2"/>
  <c r="E7350" i="2"/>
  <c r="D7350" i="2"/>
  <c r="E7346" i="2"/>
  <c r="D7346" i="2"/>
  <c r="E7342" i="2"/>
  <c r="D7342" i="2"/>
  <c r="E7338" i="2"/>
  <c r="D7338" i="2"/>
  <c r="E7334" i="2"/>
  <c r="D7334" i="2"/>
  <c r="E7330" i="2"/>
  <c r="D7330" i="2"/>
  <c r="E7326" i="2"/>
  <c r="D7326" i="2"/>
  <c r="E7322" i="2"/>
  <c r="D7322" i="2"/>
  <c r="E7318" i="2"/>
  <c r="D7318" i="2"/>
  <c r="E7314" i="2"/>
  <c r="D7314" i="2"/>
  <c r="E7310" i="2"/>
  <c r="D7310" i="2"/>
  <c r="E7306" i="2"/>
  <c r="D7306" i="2"/>
  <c r="E7302" i="2"/>
  <c r="D7302" i="2"/>
  <c r="E7298" i="2"/>
  <c r="D7298" i="2"/>
  <c r="E7294" i="2"/>
  <c r="D7294" i="2"/>
  <c r="E7290" i="2"/>
  <c r="D7290" i="2"/>
  <c r="E7286" i="2"/>
  <c r="D7286" i="2"/>
  <c r="E7282" i="2"/>
  <c r="D7282" i="2"/>
  <c r="E7278" i="2"/>
  <c r="D7278" i="2"/>
  <c r="E7274" i="2"/>
  <c r="D7274" i="2"/>
  <c r="E7270" i="2"/>
  <c r="D7270" i="2"/>
  <c r="E7266" i="2"/>
  <c r="D7266" i="2"/>
  <c r="E7262" i="2"/>
  <c r="D7262" i="2"/>
  <c r="E7258" i="2"/>
  <c r="D7258" i="2"/>
  <c r="E7254" i="2"/>
  <c r="D7254" i="2"/>
  <c r="E7250" i="2"/>
  <c r="D7250" i="2"/>
  <c r="E7246" i="2"/>
  <c r="D7246" i="2"/>
  <c r="E7242" i="2"/>
  <c r="D7242" i="2"/>
  <c r="E7238" i="2"/>
  <c r="D7238" i="2"/>
  <c r="E7234" i="2"/>
  <c r="D7234" i="2"/>
  <c r="E7230" i="2"/>
  <c r="D7230" i="2"/>
  <c r="E7226" i="2"/>
  <c r="D7226" i="2"/>
  <c r="E7222" i="2"/>
  <c r="D7222" i="2"/>
  <c r="E7218" i="2"/>
  <c r="D7218" i="2"/>
  <c r="E7214" i="2"/>
  <c r="D7214" i="2"/>
  <c r="E7210" i="2"/>
  <c r="D7210" i="2"/>
  <c r="E7206" i="2"/>
  <c r="D7206" i="2"/>
  <c r="E7202" i="2"/>
  <c r="D7202" i="2"/>
  <c r="E7198" i="2"/>
  <c r="D7198" i="2"/>
  <c r="E7194" i="2"/>
  <c r="D7194" i="2"/>
  <c r="E7190" i="2"/>
  <c r="D7190" i="2"/>
  <c r="E7186" i="2"/>
  <c r="D7186" i="2"/>
  <c r="E7182" i="2"/>
  <c r="D7182" i="2"/>
  <c r="E7178" i="2"/>
  <c r="D7178" i="2"/>
  <c r="E7174" i="2"/>
  <c r="D7174" i="2"/>
  <c r="E7170" i="2"/>
  <c r="D7170" i="2"/>
  <c r="E7166" i="2"/>
  <c r="D7166" i="2"/>
  <c r="E7162" i="2"/>
  <c r="D7162" i="2"/>
  <c r="E7158" i="2"/>
  <c r="D7158" i="2"/>
  <c r="E7154" i="2"/>
  <c r="D7154" i="2"/>
  <c r="E7150" i="2"/>
  <c r="D7150" i="2"/>
  <c r="E7146" i="2"/>
  <c r="D7146" i="2"/>
  <c r="E7142" i="2"/>
  <c r="D7142" i="2"/>
  <c r="E7138" i="2"/>
  <c r="D7138" i="2"/>
  <c r="E7134" i="2"/>
  <c r="D7134" i="2"/>
  <c r="E7130" i="2"/>
  <c r="D7130" i="2"/>
  <c r="E7126" i="2"/>
  <c r="D7126" i="2"/>
  <c r="E7122" i="2"/>
  <c r="D7122" i="2"/>
  <c r="E7118" i="2"/>
  <c r="D7118" i="2"/>
  <c r="E7114" i="2"/>
  <c r="D7114" i="2"/>
  <c r="E7110" i="2"/>
  <c r="D7110" i="2"/>
  <c r="E7106" i="2"/>
  <c r="D7106" i="2"/>
  <c r="E7102" i="2"/>
  <c r="D7102" i="2"/>
  <c r="E7098" i="2"/>
  <c r="D7098" i="2"/>
  <c r="E7094" i="2"/>
  <c r="D7094" i="2"/>
  <c r="E7090" i="2"/>
  <c r="D7090" i="2"/>
  <c r="E7086" i="2"/>
  <c r="D7086" i="2"/>
  <c r="E7082" i="2"/>
  <c r="D7082" i="2"/>
  <c r="E7078" i="2"/>
  <c r="D7078" i="2"/>
  <c r="E7074" i="2"/>
  <c r="D7074" i="2"/>
  <c r="E7070" i="2"/>
  <c r="D7070" i="2"/>
  <c r="E7066" i="2"/>
  <c r="D7066" i="2"/>
  <c r="E7062" i="2"/>
  <c r="D7062" i="2"/>
  <c r="E7058" i="2"/>
  <c r="D7058" i="2"/>
  <c r="E7054" i="2"/>
  <c r="D7054" i="2"/>
  <c r="E7050" i="2"/>
  <c r="D7050" i="2"/>
  <c r="E7046" i="2"/>
  <c r="D7046" i="2"/>
  <c r="E7042" i="2"/>
  <c r="D7042" i="2"/>
  <c r="E7038" i="2"/>
  <c r="D7038" i="2"/>
  <c r="E7034" i="2"/>
  <c r="D7034" i="2"/>
  <c r="E7030" i="2"/>
  <c r="D7030" i="2"/>
  <c r="E7026" i="2"/>
  <c r="D7026" i="2"/>
  <c r="E7022" i="2"/>
  <c r="D7022" i="2"/>
  <c r="E7018" i="2"/>
  <c r="D7018" i="2"/>
  <c r="E7014" i="2"/>
  <c r="D7014" i="2"/>
  <c r="E7010" i="2"/>
  <c r="D7010" i="2"/>
  <c r="E7006" i="2"/>
  <c r="D7006" i="2"/>
  <c r="E7002" i="2"/>
  <c r="D7002" i="2"/>
  <c r="E6998" i="2"/>
  <c r="D6998" i="2"/>
  <c r="E6994" i="2"/>
  <c r="D6994" i="2"/>
  <c r="E6990" i="2"/>
  <c r="D6990" i="2"/>
  <c r="E6986" i="2"/>
  <c r="D6986" i="2"/>
  <c r="E6982" i="2"/>
  <c r="D6982" i="2"/>
  <c r="E6978" i="2"/>
  <c r="D6978" i="2"/>
  <c r="E6974" i="2"/>
  <c r="D6974" i="2"/>
  <c r="E6970" i="2"/>
  <c r="D6970" i="2"/>
  <c r="E6966" i="2"/>
  <c r="D6966" i="2"/>
  <c r="E6962" i="2"/>
  <c r="D6962" i="2"/>
  <c r="E6958" i="2"/>
  <c r="D6958" i="2"/>
  <c r="E6954" i="2"/>
  <c r="D6954" i="2"/>
  <c r="E6950" i="2"/>
  <c r="D6950" i="2"/>
  <c r="E6946" i="2"/>
  <c r="D6946" i="2"/>
  <c r="E6942" i="2"/>
  <c r="D6942" i="2"/>
  <c r="E6938" i="2"/>
  <c r="D6938" i="2"/>
  <c r="E6934" i="2"/>
  <c r="D6934" i="2"/>
  <c r="E6930" i="2"/>
  <c r="D6930" i="2"/>
  <c r="D6926" i="2"/>
  <c r="E6926" i="2"/>
  <c r="D6922" i="2"/>
  <c r="E6922" i="2"/>
  <c r="D6918" i="2"/>
  <c r="E6918" i="2"/>
  <c r="D6914" i="2"/>
  <c r="E6914" i="2"/>
  <c r="D6910" i="2"/>
  <c r="E6910" i="2"/>
  <c r="D6906" i="2"/>
  <c r="E6906" i="2"/>
  <c r="D6902" i="2"/>
  <c r="E6902" i="2"/>
  <c r="D6898" i="2"/>
  <c r="E6898" i="2"/>
  <c r="D6894" i="2"/>
  <c r="E6894" i="2"/>
  <c r="D6890" i="2"/>
  <c r="E6890" i="2"/>
  <c r="D6886" i="2"/>
  <c r="E6886" i="2"/>
  <c r="D6882" i="2"/>
  <c r="E6882" i="2"/>
  <c r="D6878" i="2"/>
  <c r="E6878" i="2"/>
  <c r="D6874" i="2"/>
  <c r="E6874" i="2"/>
  <c r="D6870" i="2"/>
  <c r="E6870" i="2"/>
  <c r="D6866" i="2"/>
  <c r="E6866" i="2"/>
  <c r="D6862" i="2"/>
  <c r="E6862" i="2"/>
  <c r="D6858" i="2"/>
  <c r="E6858" i="2"/>
  <c r="D6854" i="2"/>
  <c r="E6854" i="2"/>
  <c r="D6850" i="2"/>
  <c r="E6850" i="2"/>
  <c r="D6846" i="2"/>
  <c r="E6846" i="2"/>
  <c r="D6842" i="2"/>
  <c r="E6842" i="2"/>
  <c r="D6838" i="2"/>
  <c r="E6838" i="2"/>
  <c r="D6834" i="2"/>
  <c r="E6834" i="2"/>
  <c r="D6830" i="2"/>
  <c r="E6830" i="2"/>
  <c r="D6826" i="2"/>
  <c r="E6826" i="2"/>
  <c r="D6822" i="2"/>
  <c r="E6822" i="2"/>
  <c r="D6818" i="2"/>
  <c r="E6818" i="2"/>
  <c r="D6814" i="2"/>
  <c r="E6814" i="2"/>
  <c r="D6810" i="2"/>
  <c r="E6810" i="2"/>
  <c r="D6806" i="2"/>
  <c r="E6806" i="2"/>
  <c r="D6802" i="2"/>
  <c r="E6802" i="2"/>
  <c r="D6798" i="2"/>
  <c r="E6798" i="2"/>
  <c r="D6794" i="2"/>
  <c r="E6794" i="2"/>
  <c r="D6790" i="2"/>
  <c r="E6790" i="2"/>
  <c r="D6786" i="2"/>
  <c r="E6786" i="2"/>
  <c r="D6782" i="2"/>
  <c r="E6782" i="2"/>
  <c r="D6778" i="2"/>
  <c r="E6778" i="2"/>
  <c r="D6774" i="2"/>
  <c r="E6774" i="2"/>
  <c r="D6770" i="2"/>
  <c r="E6770" i="2"/>
  <c r="D6766" i="2"/>
  <c r="E6766" i="2"/>
  <c r="D6762" i="2"/>
  <c r="E6762" i="2"/>
  <c r="D6758" i="2"/>
  <c r="E6758" i="2"/>
  <c r="D6754" i="2"/>
  <c r="E6754" i="2"/>
  <c r="D6750" i="2"/>
  <c r="E6750" i="2"/>
  <c r="D6746" i="2"/>
  <c r="E6746" i="2"/>
  <c r="D6742" i="2"/>
  <c r="E6742" i="2"/>
  <c r="D6738" i="2"/>
  <c r="E6738" i="2"/>
  <c r="D6734" i="2"/>
  <c r="E6734" i="2"/>
  <c r="D6730" i="2"/>
  <c r="E6730" i="2"/>
  <c r="D6726" i="2"/>
  <c r="E6726" i="2"/>
  <c r="D6722" i="2"/>
  <c r="E6722" i="2"/>
  <c r="D6718" i="2"/>
  <c r="E6718" i="2"/>
  <c r="D6714" i="2"/>
  <c r="E6714" i="2"/>
  <c r="D6710" i="2"/>
  <c r="E6710" i="2"/>
  <c r="D6706" i="2"/>
  <c r="E6706" i="2"/>
  <c r="D6702" i="2"/>
  <c r="E6702" i="2"/>
  <c r="D6698" i="2"/>
  <c r="E6698" i="2"/>
  <c r="D6694" i="2"/>
  <c r="E6694" i="2"/>
  <c r="D6690" i="2"/>
  <c r="E6690" i="2"/>
  <c r="D6686" i="2"/>
  <c r="E6686" i="2"/>
  <c r="D6682" i="2"/>
  <c r="E6682" i="2"/>
  <c r="D6678" i="2"/>
  <c r="E6678" i="2"/>
  <c r="D6674" i="2"/>
  <c r="E6674" i="2"/>
  <c r="D6670" i="2"/>
  <c r="E6670" i="2"/>
  <c r="D6666" i="2"/>
  <c r="E6666" i="2"/>
  <c r="D6662" i="2"/>
  <c r="E6662" i="2"/>
  <c r="D6658" i="2"/>
  <c r="E6658" i="2"/>
  <c r="D6654" i="2"/>
  <c r="E6654" i="2"/>
  <c r="D6650" i="2"/>
  <c r="E6650" i="2"/>
  <c r="D6646" i="2"/>
  <c r="E6646" i="2"/>
  <c r="D6642" i="2"/>
  <c r="E6642" i="2"/>
  <c r="D6638" i="2"/>
  <c r="E6638" i="2"/>
  <c r="D6634" i="2"/>
  <c r="E6634" i="2"/>
  <c r="D6630" i="2"/>
  <c r="E6630" i="2"/>
  <c r="D6626" i="2"/>
  <c r="E6626" i="2"/>
  <c r="D6622" i="2"/>
  <c r="E6622" i="2"/>
  <c r="D6618" i="2"/>
  <c r="E6618" i="2"/>
  <c r="D6614" i="2"/>
  <c r="E6614" i="2"/>
  <c r="D6610" i="2"/>
  <c r="E6610" i="2"/>
  <c r="D6606" i="2"/>
  <c r="E6606" i="2"/>
  <c r="D6602" i="2"/>
  <c r="E6602" i="2"/>
  <c r="D6598" i="2"/>
  <c r="E6598" i="2"/>
  <c r="D6594" i="2"/>
  <c r="E6594" i="2"/>
  <c r="D6590" i="2"/>
  <c r="E6590" i="2"/>
  <c r="D6586" i="2"/>
  <c r="E6586" i="2"/>
  <c r="D6582" i="2"/>
  <c r="E6582" i="2"/>
  <c r="D6578" i="2"/>
  <c r="E6578" i="2"/>
  <c r="D6574" i="2"/>
  <c r="E6574" i="2"/>
  <c r="D6570" i="2"/>
  <c r="E6570" i="2"/>
  <c r="D6566" i="2"/>
  <c r="E6566" i="2"/>
  <c r="D6562" i="2"/>
  <c r="E6562" i="2"/>
  <c r="D6558" i="2"/>
  <c r="E6558" i="2"/>
  <c r="D6554" i="2"/>
  <c r="E6554" i="2"/>
  <c r="D6550" i="2"/>
  <c r="E6550" i="2"/>
  <c r="D6546" i="2"/>
  <c r="E6546" i="2"/>
  <c r="D6542" i="2"/>
  <c r="E6542" i="2"/>
  <c r="D6538" i="2"/>
  <c r="E6538" i="2"/>
  <c r="D6534" i="2"/>
  <c r="E6534" i="2"/>
  <c r="D6530" i="2"/>
  <c r="E6530" i="2"/>
  <c r="D6526" i="2"/>
  <c r="E6526" i="2"/>
  <c r="D6522" i="2"/>
  <c r="E6522" i="2"/>
  <c r="D6518" i="2"/>
  <c r="E6518" i="2"/>
  <c r="D6514" i="2"/>
  <c r="E6514" i="2"/>
  <c r="D6510" i="2"/>
  <c r="E6510" i="2"/>
  <c r="D6506" i="2"/>
  <c r="E6506" i="2"/>
  <c r="D6502" i="2"/>
  <c r="E6502" i="2"/>
  <c r="D6498" i="2"/>
  <c r="E6498" i="2"/>
  <c r="D6494" i="2"/>
  <c r="E6494" i="2"/>
  <c r="D6490" i="2"/>
  <c r="E6490" i="2"/>
  <c r="D6486" i="2"/>
  <c r="E6486" i="2"/>
  <c r="D6482" i="2"/>
  <c r="E6482" i="2"/>
  <c r="D6478" i="2"/>
  <c r="E6478" i="2"/>
  <c r="D6474" i="2"/>
  <c r="E6474" i="2"/>
  <c r="D6470" i="2"/>
  <c r="E6470" i="2"/>
  <c r="D6466" i="2"/>
  <c r="E6466" i="2"/>
  <c r="D6462" i="2"/>
  <c r="E6462" i="2"/>
  <c r="D6458" i="2"/>
  <c r="E6458" i="2"/>
  <c r="D6454" i="2"/>
  <c r="E6454" i="2"/>
  <c r="D6450" i="2"/>
  <c r="E6450" i="2"/>
  <c r="D6446" i="2"/>
  <c r="E6446" i="2"/>
  <c r="D6442" i="2"/>
  <c r="E6442" i="2"/>
  <c r="D6438" i="2"/>
  <c r="E6438" i="2"/>
  <c r="D6434" i="2"/>
  <c r="E6434" i="2"/>
  <c r="D6430" i="2"/>
  <c r="E6430" i="2"/>
  <c r="D6426" i="2"/>
  <c r="E6426" i="2"/>
  <c r="D6422" i="2"/>
  <c r="E6422" i="2"/>
  <c r="D6418" i="2"/>
  <c r="E6418" i="2"/>
  <c r="D6414" i="2"/>
  <c r="E6414" i="2"/>
  <c r="D6410" i="2"/>
  <c r="E6410" i="2"/>
  <c r="D6406" i="2"/>
  <c r="E6406" i="2"/>
  <c r="D6402" i="2"/>
  <c r="E6402" i="2"/>
  <c r="D6398" i="2"/>
  <c r="E6398" i="2"/>
  <c r="D6394" i="2"/>
  <c r="E6394" i="2"/>
  <c r="D6390" i="2"/>
  <c r="E6390" i="2"/>
  <c r="D6386" i="2"/>
  <c r="E6386" i="2"/>
  <c r="D6382" i="2"/>
  <c r="E6382" i="2"/>
  <c r="D6378" i="2"/>
  <c r="E6378" i="2"/>
  <c r="D6374" i="2"/>
  <c r="E6374" i="2"/>
  <c r="D6370" i="2"/>
  <c r="E6370" i="2"/>
  <c r="D6366" i="2"/>
  <c r="E6366" i="2"/>
  <c r="D6362" i="2"/>
  <c r="E6362" i="2"/>
  <c r="D6358" i="2"/>
  <c r="E6358" i="2"/>
  <c r="D6354" i="2"/>
  <c r="E6354" i="2"/>
  <c r="D6350" i="2"/>
  <c r="E6350" i="2"/>
  <c r="D6346" i="2"/>
  <c r="E6346" i="2"/>
  <c r="D6342" i="2"/>
  <c r="E6342" i="2"/>
  <c r="D6338" i="2"/>
  <c r="E6338" i="2"/>
  <c r="D6334" i="2"/>
  <c r="E6334" i="2"/>
  <c r="D6330" i="2"/>
  <c r="E6330" i="2"/>
  <c r="D6326" i="2"/>
  <c r="E6326" i="2"/>
  <c r="D6322" i="2"/>
  <c r="E6322" i="2"/>
  <c r="D6318" i="2"/>
  <c r="E6318" i="2"/>
  <c r="D6314" i="2"/>
  <c r="E6314" i="2"/>
  <c r="D6310" i="2"/>
  <c r="E6310" i="2"/>
  <c r="D6306" i="2"/>
  <c r="E6306" i="2"/>
  <c r="D6302" i="2"/>
  <c r="E6302" i="2"/>
  <c r="D6298" i="2"/>
  <c r="E6298" i="2"/>
  <c r="D6294" i="2"/>
  <c r="E6294" i="2"/>
  <c r="D6290" i="2"/>
  <c r="E6290" i="2"/>
  <c r="D6286" i="2"/>
  <c r="E6286" i="2"/>
  <c r="D6282" i="2"/>
  <c r="E6282" i="2"/>
  <c r="D6278" i="2"/>
  <c r="E6278" i="2"/>
  <c r="D6274" i="2"/>
  <c r="E6274" i="2"/>
  <c r="D6270" i="2"/>
  <c r="E6270" i="2"/>
  <c r="D6266" i="2"/>
  <c r="E6266" i="2"/>
  <c r="D6262" i="2"/>
  <c r="E6262" i="2"/>
  <c r="D6258" i="2"/>
  <c r="E6258" i="2"/>
  <c r="D6254" i="2"/>
  <c r="E6254" i="2"/>
  <c r="D6250" i="2"/>
  <c r="E6250" i="2"/>
  <c r="D6246" i="2"/>
  <c r="E6246" i="2"/>
  <c r="D6242" i="2"/>
  <c r="E6242" i="2"/>
  <c r="D6238" i="2"/>
  <c r="E6238" i="2"/>
  <c r="D6234" i="2"/>
  <c r="E6234" i="2"/>
  <c r="D6230" i="2"/>
  <c r="E6230" i="2"/>
  <c r="D6226" i="2"/>
  <c r="E6226" i="2"/>
  <c r="D6222" i="2"/>
  <c r="E6222" i="2"/>
  <c r="D6218" i="2"/>
  <c r="E6218" i="2"/>
  <c r="D6214" i="2"/>
  <c r="E6214" i="2"/>
  <c r="D6210" i="2"/>
  <c r="E6210" i="2"/>
  <c r="D6206" i="2"/>
  <c r="E6206" i="2"/>
  <c r="D6202" i="2"/>
  <c r="E6202" i="2"/>
  <c r="D6198" i="2"/>
  <c r="E6198" i="2"/>
  <c r="D6194" i="2"/>
  <c r="E6194" i="2"/>
  <c r="D6190" i="2"/>
  <c r="E6190" i="2"/>
  <c r="D6186" i="2"/>
  <c r="E6186" i="2"/>
  <c r="D6182" i="2"/>
  <c r="E6182" i="2"/>
  <c r="D6178" i="2"/>
  <c r="E6178" i="2"/>
  <c r="D6174" i="2"/>
  <c r="E6174" i="2"/>
  <c r="D6170" i="2"/>
  <c r="E6170" i="2"/>
  <c r="D6166" i="2"/>
  <c r="E6166" i="2"/>
  <c r="D6162" i="2"/>
  <c r="E6162" i="2"/>
  <c r="D6158" i="2"/>
  <c r="E6158" i="2"/>
  <c r="D6154" i="2"/>
  <c r="E6154" i="2"/>
  <c r="D6150" i="2"/>
  <c r="E6150" i="2"/>
  <c r="D6146" i="2"/>
  <c r="E6146" i="2"/>
  <c r="D6142" i="2"/>
  <c r="E6142" i="2"/>
  <c r="D6138" i="2"/>
  <c r="E6138" i="2"/>
  <c r="D6134" i="2"/>
  <c r="E6134" i="2"/>
  <c r="D6130" i="2"/>
  <c r="E6130" i="2"/>
  <c r="D6126" i="2"/>
  <c r="E6126" i="2"/>
  <c r="D6122" i="2"/>
  <c r="E6122" i="2"/>
  <c r="D6118" i="2"/>
  <c r="E6118" i="2"/>
  <c r="D6114" i="2"/>
  <c r="E6114" i="2"/>
  <c r="D6110" i="2"/>
  <c r="E6110" i="2"/>
  <c r="D6106" i="2"/>
  <c r="E6106" i="2"/>
  <c r="D6102" i="2"/>
  <c r="E6102" i="2"/>
  <c r="D6098" i="2"/>
  <c r="E6098" i="2"/>
  <c r="D6094" i="2"/>
  <c r="E6094" i="2"/>
  <c r="D6090" i="2"/>
  <c r="E6090" i="2"/>
  <c r="D6086" i="2"/>
  <c r="E6086" i="2"/>
  <c r="D6082" i="2"/>
  <c r="E6082" i="2"/>
  <c r="D6078" i="2"/>
  <c r="E6078" i="2"/>
  <c r="D6074" i="2"/>
  <c r="E6074" i="2"/>
  <c r="D6070" i="2"/>
  <c r="E6070" i="2"/>
  <c r="D6066" i="2"/>
  <c r="E6066" i="2"/>
  <c r="D6062" i="2"/>
  <c r="E6062" i="2"/>
  <c r="D6058" i="2"/>
  <c r="E6058" i="2"/>
  <c r="D6054" i="2"/>
  <c r="E6054" i="2"/>
  <c r="D6050" i="2"/>
  <c r="E6050" i="2"/>
  <c r="D6046" i="2"/>
  <c r="E6046" i="2"/>
  <c r="D6042" i="2"/>
  <c r="E6042" i="2"/>
  <c r="D6038" i="2"/>
  <c r="E6038" i="2"/>
  <c r="D6034" i="2"/>
  <c r="E6034" i="2"/>
  <c r="D6030" i="2"/>
  <c r="E6030" i="2"/>
  <c r="D6026" i="2"/>
  <c r="E6026" i="2"/>
  <c r="D6022" i="2"/>
  <c r="E6022" i="2"/>
  <c r="D6018" i="2"/>
  <c r="E6018" i="2"/>
  <c r="D6014" i="2"/>
  <c r="E6014" i="2"/>
  <c r="D6010" i="2"/>
  <c r="E6010" i="2"/>
  <c r="D6006" i="2"/>
  <c r="E6006" i="2"/>
  <c r="D6002" i="2"/>
  <c r="E6002" i="2"/>
  <c r="D5998" i="2"/>
  <c r="E5998" i="2"/>
  <c r="D5994" i="2"/>
  <c r="E5994" i="2"/>
  <c r="D5990" i="2"/>
  <c r="E5990" i="2"/>
  <c r="D5986" i="2"/>
  <c r="E5986" i="2"/>
  <c r="D5982" i="2"/>
  <c r="E5982" i="2"/>
  <c r="D5978" i="2"/>
  <c r="E5978" i="2"/>
  <c r="D5974" i="2"/>
  <c r="E5974" i="2"/>
  <c r="D5970" i="2"/>
  <c r="E5970" i="2"/>
  <c r="D5966" i="2"/>
  <c r="E5966" i="2"/>
  <c r="D5962" i="2"/>
  <c r="E5962" i="2"/>
  <c r="D5958" i="2"/>
  <c r="E5958" i="2"/>
  <c r="D5954" i="2"/>
  <c r="E5954" i="2"/>
  <c r="D5950" i="2"/>
  <c r="E5950" i="2"/>
  <c r="D5946" i="2"/>
  <c r="E5946" i="2"/>
  <c r="D5942" i="2"/>
  <c r="E5942" i="2"/>
  <c r="D5938" i="2"/>
  <c r="E5938" i="2"/>
  <c r="D5934" i="2"/>
  <c r="E5934" i="2"/>
  <c r="D5930" i="2"/>
  <c r="E5930" i="2"/>
  <c r="D5926" i="2"/>
  <c r="E5926" i="2"/>
  <c r="D5922" i="2"/>
  <c r="E5922" i="2"/>
  <c r="D5918" i="2"/>
  <c r="E5918" i="2"/>
  <c r="D5914" i="2"/>
  <c r="E5914" i="2"/>
  <c r="D5910" i="2"/>
  <c r="E5910" i="2"/>
  <c r="D5906" i="2"/>
  <c r="E5906" i="2"/>
  <c r="D5902" i="2"/>
  <c r="E5902" i="2"/>
  <c r="D5898" i="2"/>
  <c r="E5898" i="2"/>
  <c r="D5894" i="2"/>
  <c r="E5894" i="2"/>
  <c r="D5890" i="2"/>
  <c r="E5890" i="2"/>
  <c r="D5886" i="2"/>
  <c r="E5886" i="2"/>
  <c r="D5882" i="2"/>
  <c r="E5882" i="2"/>
  <c r="D5878" i="2"/>
  <c r="E5878" i="2"/>
  <c r="D5874" i="2"/>
  <c r="E5874" i="2"/>
  <c r="D5870" i="2"/>
  <c r="E5870" i="2"/>
  <c r="D5866" i="2"/>
  <c r="E5866" i="2"/>
  <c r="D5862" i="2"/>
  <c r="E5862" i="2"/>
  <c r="D5858" i="2"/>
  <c r="E5858" i="2"/>
  <c r="D5854" i="2"/>
  <c r="E5854" i="2"/>
  <c r="D5850" i="2"/>
  <c r="E5850" i="2"/>
  <c r="D5846" i="2"/>
  <c r="E5846" i="2"/>
  <c r="D5842" i="2"/>
  <c r="E5842" i="2"/>
  <c r="D5838" i="2"/>
  <c r="E5838" i="2"/>
  <c r="D5834" i="2"/>
  <c r="E5834" i="2"/>
  <c r="D5830" i="2"/>
  <c r="E5830" i="2"/>
  <c r="D5826" i="2"/>
  <c r="E5826" i="2"/>
  <c r="D5822" i="2"/>
  <c r="E5822" i="2"/>
  <c r="D5818" i="2"/>
  <c r="E5818" i="2"/>
  <c r="D5814" i="2"/>
  <c r="E5814" i="2"/>
  <c r="D5810" i="2"/>
  <c r="E5810" i="2"/>
  <c r="D5806" i="2"/>
  <c r="E5806" i="2"/>
  <c r="D5802" i="2"/>
  <c r="E5802" i="2"/>
  <c r="D5798" i="2"/>
  <c r="E5798" i="2"/>
  <c r="D5794" i="2"/>
  <c r="E5794" i="2"/>
  <c r="D5790" i="2"/>
  <c r="E5790" i="2"/>
  <c r="D5786" i="2"/>
  <c r="E5786" i="2"/>
  <c r="D5782" i="2"/>
  <c r="E5782" i="2"/>
  <c r="D5778" i="2"/>
  <c r="E5778" i="2"/>
  <c r="D5774" i="2"/>
  <c r="E5774" i="2"/>
  <c r="D5770" i="2"/>
  <c r="E5770" i="2"/>
  <c r="D5766" i="2"/>
  <c r="E5766" i="2"/>
  <c r="D5762" i="2"/>
  <c r="E5762" i="2"/>
  <c r="D5758" i="2"/>
  <c r="E5758" i="2"/>
  <c r="D5754" i="2"/>
  <c r="E5754" i="2"/>
  <c r="D5750" i="2"/>
  <c r="E5750" i="2"/>
  <c r="D5746" i="2"/>
  <c r="E5746" i="2"/>
  <c r="D5742" i="2"/>
  <c r="E5742" i="2"/>
  <c r="D5738" i="2"/>
  <c r="E5738" i="2"/>
  <c r="D5734" i="2"/>
  <c r="E5734" i="2"/>
  <c r="D5730" i="2"/>
  <c r="E5730" i="2"/>
  <c r="D5726" i="2"/>
  <c r="E5726" i="2"/>
  <c r="D5722" i="2"/>
  <c r="E5722" i="2"/>
  <c r="D5718" i="2"/>
  <c r="E5718" i="2"/>
  <c r="D5714" i="2"/>
  <c r="E5714" i="2"/>
  <c r="D5710" i="2"/>
  <c r="E5710" i="2"/>
  <c r="D5706" i="2"/>
  <c r="E5706" i="2"/>
  <c r="D5702" i="2"/>
  <c r="E5702" i="2"/>
  <c r="D5698" i="2"/>
  <c r="E5698" i="2"/>
  <c r="D5694" i="2"/>
  <c r="E5694" i="2"/>
  <c r="D5690" i="2"/>
  <c r="E5690" i="2"/>
  <c r="D5686" i="2"/>
  <c r="E5686" i="2"/>
  <c r="D5682" i="2"/>
  <c r="E5682" i="2"/>
  <c r="D5678" i="2"/>
  <c r="E5678" i="2"/>
  <c r="D5674" i="2"/>
  <c r="E5674" i="2"/>
  <c r="D5670" i="2"/>
  <c r="E5670" i="2"/>
  <c r="D5666" i="2"/>
  <c r="E5666" i="2"/>
  <c r="D5662" i="2"/>
  <c r="E5662" i="2"/>
  <c r="D5658" i="2"/>
  <c r="E5658" i="2"/>
  <c r="D5654" i="2"/>
  <c r="E5654" i="2"/>
  <c r="D5650" i="2"/>
  <c r="E5650" i="2"/>
  <c r="D5646" i="2"/>
  <c r="E5646" i="2"/>
  <c r="D5642" i="2"/>
  <c r="E5642" i="2"/>
  <c r="D5638" i="2"/>
  <c r="E5638" i="2"/>
  <c r="D5634" i="2"/>
  <c r="E5634" i="2"/>
  <c r="D5630" i="2"/>
  <c r="E5630" i="2"/>
  <c r="D5626" i="2"/>
  <c r="E5626" i="2"/>
  <c r="D5622" i="2"/>
  <c r="E5622" i="2"/>
  <c r="D5618" i="2"/>
  <c r="E5618" i="2"/>
  <c r="D5614" i="2"/>
  <c r="E5614" i="2"/>
  <c r="D5610" i="2"/>
  <c r="E5610" i="2"/>
  <c r="D5606" i="2"/>
  <c r="E5606" i="2"/>
  <c r="D5602" i="2"/>
  <c r="E5602" i="2"/>
  <c r="D5598" i="2"/>
  <c r="E5598" i="2"/>
  <c r="D5594" i="2"/>
  <c r="E5594" i="2"/>
  <c r="D5590" i="2"/>
  <c r="E5590" i="2"/>
  <c r="D5586" i="2"/>
  <c r="E5586" i="2"/>
  <c r="D5582" i="2"/>
  <c r="E5582" i="2"/>
  <c r="D5578" i="2"/>
  <c r="E5578" i="2"/>
  <c r="D5574" i="2"/>
  <c r="E5574" i="2"/>
  <c r="D5570" i="2"/>
  <c r="E5570" i="2"/>
  <c r="D5566" i="2"/>
  <c r="E5566" i="2"/>
  <c r="D5562" i="2"/>
  <c r="E5562" i="2"/>
  <c r="D5558" i="2"/>
  <c r="E5558" i="2"/>
  <c r="D5554" i="2"/>
  <c r="E5554" i="2"/>
  <c r="D5550" i="2"/>
  <c r="E5550" i="2"/>
  <c r="D5546" i="2"/>
  <c r="E5546" i="2"/>
  <c r="D5542" i="2"/>
  <c r="E5542" i="2"/>
  <c r="D5538" i="2"/>
  <c r="E5538" i="2"/>
  <c r="D5534" i="2"/>
  <c r="E5534" i="2"/>
  <c r="D5530" i="2"/>
  <c r="E5530" i="2"/>
  <c r="D5526" i="2"/>
  <c r="E5526" i="2"/>
  <c r="D5522" i="2"/>
  <c r="E5522" i="2"/>
  <c r="D5518" i="2"/>
  <c r="E5518" i="2"/>
  <c r="D5514" i="2"/>
  <c r="E5514" i="2"/>
  <c r="D5510" i="2"/>
  <c r="E5510" i="2"/>
  <c r="D5506" i="2"/>
  <c r="E5506" i="2"/>
  <c r="D5502" i="2"/>
  <c r="E5502" i="2"/>
  <c r="D5498" i="2"/>
  <c r="E5498" i="2"/>
  <c r="D5494" i="2"/>
  <c r="E5494" i="2"/>
  <c r="D5490" i="2"/>
  <c r="E5490" i="2"/>
  <c r="D5486" i="2"/>
  <c r="E5486" i="2"/>
  <c r="D5482" i="2"/>
  <c r="E5482" i="2"/>
  <c r="D5478" i="2"/>
  <c r="E5478" i="2"/>
  <c r="D5474" i="2"/>
  <c r="E5474" i="2"/>
  <c r="D5470" i="2"/>
  <c r="E5470" i="2"/>
  <c r="D5466" i="2"/>
  <c r="E5466" i="2"/>
  <c r="D5462" i="2"/>
  <c r="E5462" i="2"/>
  <c r="D5458" i="2"/>
  <c r="E5458" i="2"/>
  <c r="D5454" i="2"/>
  <c r="E5454" i="2"/>
  <c r="D5450" i="2"/>
  <c r="E5450" i="2"/>
  <c r="D5446" i="2"/>
  <c r="E5446" i="2"/>
  <c r="D5442" i="2"/>
  <c r="E5442" i="2"/>
  <c r="D5438" i="2"/>
  <c r="E5438" i="2"/>
  <c r="D5434" i="2"/>
  <c r="E5434" i="2"/>
  <c r="D5430" i="2"/>
  <c r="E5430" i="2"/>
  <c r="D5426" i="2"/>
  <c r="E5426" i="2"/>
  <c r="D5422" i="2"/>
  <c r="E5422" i="2"/>
  <c r="D5418" i="2"/>
  <c r="E5418" i="2"/>
  <c r="D5414" i="2"/>
  <c r="E5414" i="2"/>
  <c r="D5410" i="2"/>
  <c r="E5410" i="2"/>
  <c r="D5406" i="2"/>
  <c r="E5406" i="2"/>
  <c r="D5402" i="2"/>
  <c r="E5402" i="2"/>
  <c r="D5398" i="2"/>
  <c r="E5398" i="2"/>
  <c r="D5394" i="2"/>
  <c r="E5394" i="2"/>
  <c r="D5390" i="2"/>
  <c r="E5390" i="2"/>
  <c r="D5386" i="2"/>
  <c r="E5386" i="2"/>
  <c r="D5382" i="2"/>
  <c r="E5382" i="2"/>
  <c r="D5378" i="2"/>
  <c r="E5378" i="2"/>
  <c r="D5374" i="2"/>
  <c r="E5374" i="2"/>
  <c r="D5370" i="2"/>
  <c r="E5370" i="2"/>
  <c r="D5366" i="2"/>
  <c r="E5366" i="2"/>
  <c r="D5362" i="2"/>
  <c r="E5362" i="2"/>
  <c r="D5358" i="2"/>
  <c r="E5358" i="2"/>
  <c r="D5354" i="2"/>
  <c r="E5354" i="2"/>
  <c r="D5350" i="2"/>
  <c r="E5350" i="2"/>
  <c r="D5346" i="2"/>
  <c r="E5346" i="2"/>
  <c r="D5342" i="2"/>
  <c r="E5342" i="2"/>
  <c r="D5338" i="2"/>
  <c r="E5338" i="2"/>
  <c r="D5334" i="2"/>
  <c r="E5334" i="2"/>
  <c r="D5330" i="2"/>
  <c r="E5330" i="2"/>
  <c r="D5326" i="2"/>
  <c r="E5326" i="2"/>
  <c r="D5322" i="2"/>
  <c r="E5322" i="2"/>
  <c r="D5318" i="2"/>
  <c r="E5318" i="2"/>
  <c r="D5314" i="2"/>
  <c r="E5314" i="2"/>
  <c r="D5310" i="2"/>
  <c r="E5310" i="2"/>
  <c r="D5306" i="2"/>
  <c r="E5306" i="2"/>
  <c r="D5302" i="2"/>
  <c r="E5302" i="2"/>
  <c r="D5298" i="2"/>
  <c r="E5298" i="2"/>
  <c r="D5294" i="2"/>
  <c r="E5294" i="2"/>
  <c r="D5290" i="2"/>
  <c r="E5290" i="2"/>
  <c r="D5286" i="2"/>
  <c r="E5286" i="2"/>
  <c r="D5282" i="2"/>
  <c r="E5282" i="2"/>
  <c r="D5278" i="2"/>
  <c r="E5278" i="2"/>
  <c r="D5274" i="2"/>
  <c r="E5274" i="2"/>
  <c r="D5270" i="2"/>
  <c r="E5270" i="2"/>
  <c r="D5266" i="2"/>
  <c r="E5266" i="2"/>
  <c r="D5262" i="2"/>
  <c r="E5262" i="2"/>
  <c r="D5258" i="2"/>
  <c r="E5258" i="2"/>
  <c r="D5254" i="2"/>
  <c r="E5254" i="2"/>
  <c r="D5250" i="2"/>
  <c r="E5250" i="2"/>
  <c r="D5246" i="2"/>
  <c r="E5246" i="2"/>
  <c r="D5242" i="2"/>
  <c r="E5242" i="2"/>
  <c r="D5238" i="2"/>
  <c r="E5238" i="2"/>
  <c r="D5234" i="2"/>
  <c r="E5234" i="2"/>
  <c r="D5230" i="2"/>
  <c r="E5230" i="2"/>
  <c r="D5226" i="2"/>
  <c r="E5226" i="2"/>
  <c r="D5222" i="2"/>
  <c r="E5222" i="2"/>
  <c r="D5218" i="2"/>
  <c r="E5218" i="2"/>
  <c r="D5214" i="2"/>
  <c r="E5214" i="2"/>
  <c r="D5210" i="2"/>
  <c r="E5210" i="2"/>
  <c r="D5206" i="2"/>
  <c r="E5206" i="2"/>
  <c r="D5202" i="2"/>
  <c r="E5202" i="2"/>
  <c r="D5198" i="2"/>
  <c r="E5198" i="2"/>
  <c r="D5194" i="2"/>
  <c r="E5194" i="2"/>
  <c r="D5190" i="2"/>
  <c r="E5190" i="2"/>
  <c r="D5186" i="2"/>
  <c r="E5186" i="2"/>
  <c r="D5182" i="2"/>
  <c r="E5182" i="2"/>
  <c r="D5178" i="2"/>
  <c r="E5178" i="2"/>
  <c r="D5174" i="2"/>
  <c r="E5174" i="2"/>
  <c r="D5170" i="2"/>
  <c r="E5170" i="2"/>
  <c r="D5166" i="2"/>
  <c r="E5166" i="2"/>
  <c r="D5162" i="2"/>
  <c r="E5162" i="2"/>
  <c r="D5158" i="2"/>
  <c r="E5158" i="2"/>
  <c r="D5154" i="2"/>
  <c r="E5154" i="2"/>
  <c r="D5150" i="2"/>
  <c r="E5150" i="2"/>
  <c r="D5146" i="2"/>
  <c r="E5146" i="2"/>
  <c r="D5142" i="2"/>
  <c r="E5142" i="2"/>
  <c r="D5138" i="2"/>
  <c r="E5138" i="2"/>
  <c r="D5134" i="2"/>
  <c r="E5134" i="2"/>
  <c r="D5130" i="2"/>
  <c r="E5130" i="2"/>
  <c r="D5126" i="2"/>
  <c r="E5126" i="2"/>
  <c r="D5122" i="2"/>
  <c r="E5122" i="2"/>
  <c r="D5118" i="2"/>
  <c r="E5118" i="2"/>
  <c r="D5114" i="2"/>
  <c r="E5114" i="2"/>
  <c r="D5110" i="2"/>
  <c r="E5110" i="2"/>
  <c r="D5106" i="2"/>
  <c r="E5106" i="2"/>
  <c r="D5102" i="2"/>
  <c r="E5102" i="2"/>
  <c r="D5098" i="2"/>
  <c r="E5098" i="2"/>
  <c r="D5094" i="2"/>
  <c r="E5094" i="2"/>
  <c r="D5090" i="2"/>
  <c r="E5090" i="2"/>
  <c r="D5086" i="2"/>
  <c r="E5086" i="2"/>
  <c r="D5082" i="2"/>
  <c r="E5082" i="2"/>
  <c r="D5078" i="2"/>
  <c r="E5078" i="2"/>
  <c r="D5074" i="2"/>
  <c r="E5074" i="2"/>
  <c r="D5070" i="2"/>
  <c r="E5070" i="2"/>
  <c r="D5066" i="2"/>
  <c r="E5066" i="2"/>
  <c r="D5062" i="2"/>
  <c r="E5062" i="2"/>
  <c r="D5058" i="2"/>
  <c r="E5058" i="2"/>
  <c r="D5054" i="2"/>
  <c r="E5054" i="2"/>
  <c r="D5050" i="2"/>
  <c r="E5050" i="2"/>
  <c r="D5046" i="2"/>
  <c r="E5046" i="2"/>
  <c r="D5042" i="2"/>
  <c r="E5042" i="2"/>
  <c r="D5038" i="2"/>
  <c r="E5038" i="2"/>
  <c r="D5034" i="2"/>
  <c r="E5034" i="2"/>
  <c r="D5030" i="2"/>
  <c r="E5030" i="2"/>
  <c r="D5026" i="2"/>
  <c r="E5026" i="2"/>
  <c r="D5022" i="2"/>
  <c r="E5022" i="2"/>
  <c r="D5018" i="2"/>
  <c r="E5018" i="2"/>
  <c r="D5014" i="2"/>
  <c r="E5014" i="2"/>
  <c r="D5010" i="2"/>
  <c r="E5010" i="2"/>
  <c r="D5006" i="2"/>
  <c r="E5006" i="2"/>
  <c r="D5002" i="2"/>
  <c r="E5002" i="2"/>
  <c r="D4998" i="2"/>
  <c r="E4998" i="2"/>
  <c r="D4994" i="2"/>
  <c r="E4994" i="2"/>
  <c r="D4990" i="2"/>
  <c r="E4990" i="2"/>
  <c r="D4986" i="2"/>
  <c r="E4986" i="2"/>
  <c r="D4982" i="2"/>
  <c r="E4982" i="2"/>
  <c r="D4978" i="2"/>
  <c r="E4978" i="2"/>
  <c r="D4974" i="2"/>
  <c r="E4974" i="2"/>
  <c r="D4970" i="2"/>
  <c r="E4970" i="2"/>
  <c r="D4966" i="2"/>
  <c r="E4966" i="2"/>
  <c r="D4962" i="2"/>
  <c r="E4962" i="2"/>
  <c r="D4958" i="2"/>
  <c r="E4958" i="2"/>
  <c r="D4954" i="2"/>
  <c r="E4954" i="2"/>
  <c r="D4950" i="2"/>
  <c r="E4950" i="2"/>
  <c r="D4946" i="2"/>
  <c r="E4946" i="2"/>
  <c r="D4942" i="2"/>
  <c r="E4942" i="2"/>
  <c r="D4938" i="2"/>
  <c r="E4938" i="2"/>
  <c r="D4934" i="2"/>
  <c r="E4934" i="2"/>
  <c r="D4930" i="2"/>
  <c r="E4930" i="2"/>
  <c r="D4926" i="2"/>
  <c r="E4926" i="2"/>
  <c r="D4922" i="2"/>
  <c r="E4922" i="2"/>
  <c r="D4918" i="2"/>
  <c r="E4918" i="2"/>
  <c r="D4914" i="2"/>
  <c r="E4914" i="2"/>
  <c r="D4910" i="2"/>
  <c r="E4910" i="2"/>
  <c r="D4906" i="2"/>
  <c r="E4906" i="2"/>
  <c r="D4902" i="2"/>
  <c r="E4902" i="2"/>
  <c r="D4898" i="2"/>
  <c r="E4898" i="2"/>
  <c r="D4894" i="2"/>
  <c r="E4894" i="2"/>
  <c r="D4890" i="2"/>
  <c r="E4890" i="2"/>
  <c r="D4886" i="2"/>
  <c r="E4886" i="2"/>
  <c r="D4882" i="2"/>
  <c r="E4882" i="2"/>
  <c r="D4878" i="2"/>
  <c r="E4878" i="2"/>
  <c r="D4874" i="2"/>
  <c r="E4874" i="2"/>
  <c r="D4870" i="2"/>
  <c r="E4870" i="2"/>
  <c r="D4866" i="2"/>
  <c r="E4866" i="2"/>
  <c r="D4862" i="2"/>
  <c r="E4862" i="2"/>
  <c r="D4858" i="2"/>
  <c r="E4858" i="2"/>
  <c r="D4854" i="2"/>
  <c r="E4854" i="2"/>
  <c r="D4850" i="2"/>
  <c r="E4850" i="2"/>
  <c r="D4846" i="2"/>
  <c r="E4846" i="2"/>
  <c r="D4842" i="2"/>
  <c r="E4842" i="2"/>
  <c r="D4838" i="2"/>
  <c r="E4838" i="2"/>
  <c r="D4834" i="2"/>
  <c r="E4834" i="2"/>
  <c r="D4830" i="2"/>
  <c r="E4830" i="2"/>
  <c r="D4826" i="2"/>
  <c r="E4826" i="2"/>
  <c r="D4822" i="2"/>
  <c r="E4822" i="2"/>
  <c r="D4818" i="2"/>
  <c r="E4818" i="2"/>
  <c r="D4814" i="2"/>
  <c r="E4814" i="2"/>
  <c r="D4810" i="2"/>
  <c r="E4810" i="2"/>
  <c r="D4806" i="2"/>
  <c r="E4806" i="2"/>
  <c r="D4802" i="2"/>
  <c r="E4802" i="2"/>
  <c r="D4798" i="2"/>
  <c r="E4798" i="2"/>
  <c r="D4794" i="2"/>
  <c r="E4794" i="2"/>
  <c r="D4790" i="2"/>
  <c r="E4790" i="2"/>
  <c r="D4786" i="2"/>
  <c r="E4786" i="2"/>
  <c r="D4782" i="2"/>
  <c r="E4782" i="2"/>
  <c r="D4778" i="2"/>
  <c r="E4778" i="2"/>
  <c r="D4774" i="2"/>
  <c r="E4774" i="2"/>
  <c r="D4770" i="2"/>
  <c r="E4770" i="2"/>
  <c r="D4766" i="2"/>
  <c r="E4766" i="2"/>
  <c r="D4762" i="2"/>
  <c r="E4762" i="2"/>
  <c r="D4758" i="2"/>
  <c r="E4758" i="2"/>
  <c r="D4754" i="2"/>
  <c r="E4754" i="2"/>
  <c r="D4750" i="2"/>
  <c r="E4750" i="2"/>
  <c r="D4746" i="2"/>
  <c r="E4746" i="2"/>
  <c r="D4742" i="2"/>
  <c r="E4742" i="2"/>
  <c r="D4738" i="2"/>
  <c r="E4738" i="2"/>
  <c r="D4734" i="2"/>
  <c r="E4734" i="2"/>
  <c r="D4730" i="2"/>
  <c r="E4730" i="2"/>
  <c r="D4726" i="2"/>
  <c r="E4726" i="2"/>
  <c r="D4722" i="2"/>
  <c r="E4722" i="2"/>
  <c r="D4718" i="2"/>
  <c r="E4718" i="2"/>
  <c r="D4714" i="2"/>
  <c r="E4714" i="2"/>
  <c r="D4710" i="2"/>
  <c r="E4710" i="2"/>
  <c r="D4706" i="2"/>
  <c r="E4706" i="2"/>
  <c r="D4702" i="2"/>
  <c r="E4702" i="2"/>
  <c r="D4698" i="2"/>
  <c r="E4698" i="2"/>
  <c r="D4694" i="2"/>
  <c r="E4694" i="2"/>
  <c r="D4690" i="2"/>
  <c r="E4690" i="2"/>
  <c r="D4686" i="2"/>
  <c r="E4686" i="2"/>
  <c r="D4682" i="2"/>
  <c r="E4682" i="2"/>
  <c r="D4678" i="2"/>
  <c r="E4678" i="2"/>
  <c r="D4674" i="2"/>
  <c r="E4674" i="2"/>
  <c r="D4670" i="2"/>
  <c r="E4670" i="2"/>
  <c r="D4666" i="2"/>
  <c r="E4666" i="2"/>
  <c r="D4662" i="2"/>
  <c r="E4662" i="2"/>
  <c r="D4658" i="2"/>
  <c r="E4658" i="2"/>
  <c r="D4654" i="2"/>
  <c r="E4654" i="2"/>
  <c r="D4650" i="2"/>
  <c r="E4650" i="2"/>
  <c r="D4646" i="2"/>
  <c r="E4646" i="2"/>
  <c r="D4642" i="2"/>
  <c r="E4642" i="2"/>
  <c r="D4638" i="2"/>
  <c r="E4638" i="2"/>
  <c r="D4634" i="2"/>
  <c r="E4634" i="2"/>
  <c r="D4630" i="2"/>
  <c r="E4630" i="2"/>
  <c r="D4626" i="2"/>
  <c r="E4626" i="2"/>
  <c r="D4622" i="2"/>
  <c r="E4622" i="2"/>
  <c r="D4618" i="2"/>
  <c r="E4618" i="2"/>
  <c r="D4614" i="2"/>
  <c r="E4614" i="2"/>
  <c r="D4610" i="2"/>
  <c r="E4610" i="2"/>
  <c r="D4606" i="2"/>
  <c r="E4606" i="2"/>
  <c r="D4602" i="2"/>
  <c r="E4602" i="2"/>
  <c r="D4598" i="2"/>
  <c r="E4598" i="2"/>
  <c r="D4594" i="2"/>
  <c r="E4594" i="2"/>
  <c r="D4590" i="2"/>
  <c r="E4590" i="2"/>
  <c r="D4586" i="2"/>
  <c r="E4586" i="2"/>
  <c r="D4582" i="2"/>
  <c r="E4582" i="2"/>
  <c r="D4578" i="2"/>
  <c r="E4578" i="2"/>
  <c r="D4574" i="2"/>
  <c r="E4574" i="2"/>
  <c r="D4570" i="2"/>
  <c r="E4570" i="2"/>
  <c r="D4566" i="2"/>
  <c r="E4566" i="2"/>
  <c r="D4562" i="2"/>
  <c r="E4562" i="2"/>
  <c r="D4558" i="2"/>
  <c r="E4558" i="2"/>
  <c r="D4554" i="2"/>
  <c r="E4554" i="2"/>
  <c r="D4550" i="2"/>
  <c r="E4550" i="2"/>
  <c r="D4546" i="2"/>
  <c r="E4546" i="2"/>
  <c r="D4542" i="2"/>
  <c r="E4542" i="2"/>
  <c r="D4538" i="2"/>
  <c r="E4538" i="2"/>
  <c r="D4534" i="2"/>
  <c r="E4534" i="2"/>
  <c r="D4530" i="2"/>
  <c r="E4530" i="2"/>
  <c r="D4526" i="2"/>
  <c r="E4526" i="2"/>
  <c r="D4522" i="2"/>
  <c r="E4522" i="2"/>
  <c r="D4518" i="2"/>
  <c r="E4518" i="2"/>
  <c r="D4514" i="2"/>
  <c r="E4514" i="2"/>
  <c r="D4510" i="2"/>
  <c r="E4510" i="2"/>
  <c r="D4506" i="2"/>
  <c r="E4506" i="2"/>
  <c r="D4502" i="2"/>
  <c r="E4502" i="2"/>
  <c r="D4498" i="2"/>
  <c r="E4498" i="2"/>
  <c r="D4494" i="2"/>
  <c r="E4494" i="2"/>
  <c r="D4490" i="2"/>
  <c r="E4490" i="2"/>
  <c r="D4486" i="2"/>
  <c r="E4486" i="2"/>
  <c r="D4482" i="2"/>
  <c r="E4482" i="2"/>
  <c r="D4478" i="2"/>
  <c r="E4478" i="2"/>
  <c r="D4474" i="2"/>
  <c r="E4474" i="2"/>
  <c r="D4470" i="2"/>
  <c r="E4470" i="2"/>
  <c r="D4466" i="2"/>
  <c r="E4466" i="2"/>
  <c r="D4462" i="2"/>
  <c r="E4462" i="2"/>
  <c r="D4458" i="2"/>
  <c r="E4458" i="2"/>
  <c r="D4454" i="2"/>
  <c r="E4454" i="2"/>
  <c r="D4450" i="2"/>
  <c r="E4450" i="2"/>
  <c r="D4446" i="2"/>
  <c r="E4446" i="2"/>
  <c r="D4442" i="2"/>
  <c r="E4442" i="2"/>
  <c r="D4438" i="2"/>
  <c r="E4438" i="2"/>
  <c r="D4434" i="2"/>
  <c r="E4434" i="2"/>
  <c r="D4430" i="2"/>
  <c r="E4430" i="2"/>
  <c r="D4426" i="2"/>
  <c r="E4426" i="2"/>
  <c r="D4422" i="2"/>
  <c r="E4422" i="2"/>
  <c r="D4418" i="2"/>
  <c r="E4418" i="2"/>
  <c r="D4414" i="2"/>
  <c r="E4414" i="2"/>
  <c r="D4410" i="2"/>
  <c r="E4410" i="2"/>
  <c r="D4406" i="2"/>
  <c r="E4406" i="2"/>
  <c r="D4402" i="2"/>
  <c r="E4402" i="2"/>
  <c r="D4398" i="2"/>
  <c r="E4398" i="2"/>
  <c r="D4394" i="2"/>
  <c r="E4394" i="2"/>
  <c r="D4390" i="2"/>
  <c r="E4390" i="2"/>
  <c r="D4386" i="2"/>
  <c r="E4386" i="2"/>
  <c r="D4382" i="2"/>
  <c r="E4382" i="2"/>
  <c r="D4378" i="2"/>
  <c r="E4378" i="2"/>
  <c r="D4374" i="2"/>
  <c r="E4374" i="2"/>
  <c r="D4370" i="2"/>
  <c r="E4370" i="2"/>
  <c r="D4366" i="2"/>
  <c r="E4366" i="2"/>
  <c r="D4362" i="2"/>
  <c r="E4362" i="2"/>
  <c r="D4358" i="2"/>
  <c r="E4358" i="2"/>
  <c r="D4354" i="2"/>
  <c r="E4354" i="2"/>
  <c r="D4350" i="2"/>
  <c r="E4350" i="2"/>
  <c r="D4346" i="2"/>
  <c r="E4346" i="2"/>
  <c r="D4342" i="2"/>
  <c r="E4342" i="2"/>
  <c r="D4338" i="2"/>
  <c r="E4338" i="2"/>
  <c r="D4334" i="2"/>
  <c r="E4334" i="2"/>
  <c r="D4330" i="2"/>
  <c r="E4330" i="2"/>
  <c r="D4326" i="2"/>
  <c r="E4326" i="2"/>
  <c r="D4322" i="2"/>
  <c r="E4322" i="2"/>
  <c r="D4318" i="2"/>
  <c r="E4318" i="2"/>
  <c r="D4314" i="2"/>
  <c r="E4314" i="2"/>
  <c r="D4310" i="2"/>
  <c r="E4310" i="2"/>
  <c r="D4306" i="2"/>
  <c r="E4306" i="2"/>
  <c r="D4302" i="2"/>
  <c r="E4302" i="2"/>
  <c r="D4298" i="2"/>
  <c r="E4298" i="2"/>
  <c r="D4294" i="2"/>
  <c r="E4294" i="2"/>
  <c r="D4290" i="2"/>
  <c r="E4290" i="2"/>
  <c r="D4286" i="2"/>
  <c r="E4286" i="2"/>
  <c r="D4282" i="2"/>
  <c r="E4282" i="2"/>
  <c r="D4278" i="2"/>
  <c r="E4278" i="2"/>
  <c r="D4274" i="2"/>
  <c r="E4274" i="2"/>
  <c r="D4270" i="2"/>
  <c r="E4270" i="2"/>
  <c r="D4266" i="2"/>
  <c r="E4266" i="2"/>
  <c r="D4262" i="2"/>
  <c r="E4262" i="2"/>
  <c r="D4258" i="2"/>
  <c r="E4258" i="2"/>
  <c r="D4254" i="2"/>
  <c r="E4254" i="2"/>
  <c r="D4250" i="2"/>
  <c r="E4250" i="2"/>
  <c r="D4246" i="2"/>
  <c r="E4246" i="2"/>
  <c r="D4242" i="2"/>
  <c r="E4242" i="2"/>
  <c r="D4238" i="2"/>
  <c r="E4238" i="2"/>
  <c r="D4234" i="2"/>
  <c r="E4234" i="2"/>
  <c r="D4230" i="2"/>
  <c r="E4230" i="2"/>
  <c r="D4226" i="2"/>
  <c r="E4226" i="2"/>
  <c r="D4222" i="2"/>
  <c r="E4222" i="2"/>
  <c r="D4218" i="2"/>
  <c r="E4218" i="2"/>
  <c r="D4214" i="2"/>
  <c r="E4214" i="2"/>
  <c r="D4210" i="2"/>
  <c r="E4210" i="2"/>
  <c r="D4206" i="2"/>
  <c r="E4206" i="2"/>
  <c r="D4202" i="2"/>
  <c r="E4202" i="2"/>
  <c r="D4198" i="2"/>
  <c r="E4198" i="2"/>
  <c r="D4194" i="2"/>
  <c r="E4194" i="2"/>
  <c r="D4190" i="2"/>
  <c r="E4190" i="2"/>
  <c r="D4186" i="2"/>
  <c r="E4186" i="2"/>
  <c r="D4182" i="2"/>
  <c r="E4182" i="2"/>
  <c r="D4178" i="2"/>
  <c r="E4178" i="2"/>
  <c r="D4174" i="2"/>
  <c r="E4174" i="2"/>
  <c r="D4170" i="2"/>
  <c r="E4170" i="2"/>
  <c r="D4166" i="2"/>
  <c r="E4166" i="2"/>
  <c r="D4162" i="2"/>
  <c r="E4162" i="2"/>
  <c r="D4158" i="2"/>
  <c r="E4158" i="2"/>
  <c r="D4154" i="2"/>
  <c r="E4154" i="2"/>
  <c r="D4150" i="2"/>
  <c r="E4150" i="2"/>
  <c r="D4146" i="2"/>
  <c r="E4146" i="2"/>
  <c r="D4142" i="2"/>
  <c r="E4142" i="2"/>
  <c r="D4138" i="2"/>
  <c r="E4138" i="2"/>
  <c r="D4134" i="2"/>
  <c r="E4134" i="2"/>
  <c r="D4130" i="2"/>
  <c r="E4130" i="2"/>
  <c r="D4126" i="2"/>
  <c r="E4126" i="2"/>
  <c r="D4122" i="2"/>
  <c r="E4122" i="2"/>
  <c r="D4118" i="2"/>
  <c r="E4118" i="2"/>
  <c r="D4114" i="2"/>
  <c r="E4114" i="2"/>
  <c r="D4110" i="2"/>
  <c r="E4110" i="2"/>
  <c r="D4106" i="2"/>
  <c r="E4106" i="2"/>
  <c r="D4102" i="2"/>
  <c r="E4102" i="2"/>
  <c r="D4098" i="2"/>
  <c r="E4098" i="2"/>
  <c r="D4094" i="2"/>
  <c r="E4094" i="2"/>
  <c r="D4090" i="2"/>
  <c r="E4090" i="2"/>
  <c r="D4086" i="2"/>
  <c r="E4086" i="2"/>
  <c r="D4082" i="2"/>
  <c r="E4082" i="2"/>
  <c r="D4078" i="2"/>
  <c r="E4078" i="2"/>
  <c r="D4074" i="2"/>
  <c r="E4074" i="2"/>
  <c r="D4070" i="2"/>
  <c r="E4070" i="2"/>
  <c r="D4066" i="2"/>
  <c r="E4066" i="2"/>
  <c r="D4062" i="2"/>
  <c r="E4062" i="2"/>
  <c r="D4058" i="2"/>
  <c r="E4058" i="2"/>
  <c r="D4054" i="2"/>
  <c r="E4054" i="2"/>
  <c r="D4050" i="2"/>
  <c r="E4050" i="2"/>
  <c r="D4046" i="2"/>
  <c r="E4046" i="2"/>
  <c r="D4042" i="2"/>
  <c r="E4042" i="2"/>
  <c r="D4038" i="2"/>
  <c r="E4038" i="2"/>
  <c r="D4034" i="2"/>
  <c r="E4034" i="2"/>
  <c r="D4030" i="2"/>
  <c r="E4030" i="2"/>
  <c r="D4026" i="2"/>
  <c r="E4026" i="2"/>
  <c r="D4022" i="2"/>
  <c r="E4022" i="2"/>
  <c r="D4018" i="2"/>
  <c r="E4018" i="2"/>
  <c r="D4014" i="2"/>
  <c r="E4014" i="2"/>
  <c r="D4010" i="2"/>
  <c r="E4010" i="2"/>
  <c r="D4006" i="2"/>
  <c r="E4006" i="2"/>
  <c r="D4002" i="2"/>
  <c r="E4002" i="2"/>
  <c r="D3998" i="2"/>
  <c r="E3998" i="2"/>
  <c r="D3994" i="2"/>
  <c r="E3994" i="2"/>
  <c r="D3990" i="2"/>
  <c r="E3990" i="2"/>
  <c r="D3986" i="2"/>
  <c r="E3986" i="2"/>
  <c r="D3982" i="2"/>
  <c r="E3982" i="2"/>
  <c r="D3978" i="2"/>
  <c r="E3978" i="2"/>
  <c r="D3974" i="2"/>
  <c r="E3974" i="2"/>
  <c r="D3970" i="2"/>
  <c r="E3970" i="2"/>
  <c r="D3966" i="2"/>
  <c r="E3966" i="2"/>
  <c r="D3962" i="2"/>
  <c r="E3962" i="2"/>
  <c r="D3958" i="2"/>
  <c r="E3958" i="2"/>
  <c r="D3954" i="2"/>
  <c r="E3954" i="2"/>
  <c r="D3950" i="2"/>
  <c r="E3950" i="2"/>
  <c r="D3946" i="2"/>
  <c r="E3946" i="2"/>
  <c r="D3942" i="2"/>
  <c r="E3942" i="2"/>
  <c r="D3938" i="2"/>
  <c r="E3938" i="2"/>
  <c r="D3934" i="2"/>
  <c r="E3934" i="2"/>
  <c r="D3930" i="2"/>
  <c r="E3930" i="2"/>
  <c r="D3926" i="2"/>
  <c r="E3926" i="2"/>
  <c r="D3922" i="2"/>
  <c r="E3922" i="2"/>
  <c r="D3918" i="2"/>
  <c r="E3918" i="2"/>
  <c r="D3914" i="2"/>
  <c r="E3914" i="2"/>
  <c r="D3910" i="2"/>
  <c r="E3910" i="2"/>
  <c r="D3906" i="2"/>
  <c r="E3906" i="2"/>
  <c r="D3902" i="2"/>
  <c r="E3902" i="2"/>
  <c r="D3898" i="2"/>
  <c r="E3898" i="2"/>
  <c r="D3894" i="2"/>
  <c r="E3894" i="2"/>
  <c r="D3890" i="2"/>
  <c r="E3890" i="2"/>
  <c r="D3886" i="2"/>
  <c r="E3886" i="2"/>
  <c r="D3882" i="2"/>
  <c r="E3882" i="2"/>
  <c r="D3878" i="2"/>
  <c r="E3878" i="2"/>
  <c r="D3874" i="2"/>
  <c r="E3874" i="2"/>
  <c r="D3870" i="2"/>
  <c r="E3870" i="2"/>
  <c r="D3866" i="2"/>
  <c r="E3866" i="2"/>
  <c r="D3862" i="2"/>
  <c r="E3862" i="2"/>
  <c r="D3858" i="2"/>
  <c r="E3858" i="2"/>
  <c r="D3854" i="2"/>
  <c r="E3854" i="2"/>
  <c r="D3850" i="2"/>
  <c r="E3850" i="2"/>
  <c r="D3846" i="2"/>
  <c r="E3846" i="2"/>
  <c r="D3842" i="2"/>
  <c r="E3842" i="2"/>
  <c r="D3838" i="2"/>
  <c r="E3838" i="2"/>
  <c r="D3834" i="2"/>
  <c r="E3834" i="2"/>
  <c r="D3830" i="2"/>
  <c r="E3830" i="2"/>
  <c r="D3826" i="2"/>
  <c r="E3826" i="2"/>
  <c r="D3822" i="2"/>
  <c r="E3822" i="2"/>
  <c r="D3818" i="2"/>
  <c r="E3818" i="2"/>
  <c r="D3814" i="2"/>
  <c r="E3814" i="2"/>
  <c r="D3810" i="2"/>
  <c r="E3810" i="2"/>
  <c r="D3806" i="2"/>
  <c r="E3806" i="2"/>
  <c r="D3802" i="2"/>
  <c r="E3802" i="2"/>
  <c r="D3798" i="2"/>
  <c r="E3798" i="2"/>
  <c r="D3794" i="2"/>
  <c r="E3794" i="2"/>
  <c r="D3790" i="2"/>
  <c r="E3790" i="2"/>
  <c r="D3786" i="2"/>
  <c r="E3786" i="2"/>
  <c r="D3782" i="2"/>
  <c r="E3782" i="2"/>
  <c r="D3778" i="2"/>
  <c r="E3778" i="2"/>
  <c r="D3774" i="2"/>
  <c r="E3774" i="2"/>
  <c r="D3770" i="2"/>
  <c r="E3770" i="2"/>
  <c r="D3766" i="2"/>
  <c r="E3766" i="2"/>
  <c r="D3762" i="2"/>
  <c r="E3762" i="2"/>
  <c r="D3758" i="2"/>
  <c r="E3758" i="2"/>
  <c r="D3754" i="2"/>
  <c r="E3754" i="2"/>
  <c r="D3750" i="2"/>
  <c r="E3750" i="2"/>
  <c r="D3746" i="2"/>
  <c r="E3746" i="2"/>
  <c r="D3742" i="2"/>
  <c r="E3742" i="2"/>
  <c r="D3738" i="2"/>
  <c r="E3738" i="2"/>
  <c r="D3734" i="2"/>
  <c r="E3734" i="2"/>
  <c r="D3730" i="2"/>
  <c r="E3730" i="2"/>
  <c r="D3726" i="2"/>
  <c r="E3726" i="2"/>
  <c r="D3722" i="2"/>
  <c r="E3722" i="2"/>
  <c r="D3718" i="2"/>
  <c r="E3718" i="2"/>
  <c r="D3714" i="2"/>
  <c r="E3714" i="2"/>
  <c r="D3710" i="2"/>
  <c r="E3710" i="2"/>
  <c r="D3706" i="2"/>
  <c r="E3706" i="2"/>
  <c r="D3702" i="2"/>
  <c r="E3702" i="2"/>
  <c r="D3698" i="2"/>
  <c r="E3698" i="2"/>
  <c r="D3694" i="2"/>
  <c r="E3694" i="2"/>
  <c r="D3690" i="2"/>
  <c r="E3690" i="2"/>
  <c r="D3686" i="2"/>
  <c r="E3686" i="2"/>
  <c r="D3682" i="2"/>
  <c r="E3682" i="2"/>
  <c r="D3678" i="2"/>
  <c r="E3678" i="2"/>
  <c r="D3674" i="2"/>
  <c r="E3674" i="2"/>
  <c r="D3670" i="2"/>
  <c r="E3670" i="2"/>
  <c r="D3666" i="2"/>
  <c r="E3666" i="2"/>
  <c r="D3662" i="2"/>
  <c r="E3662" i="2"/>
  <c r="D3658" i="2"/>
  <c r="E3658" i="2"/>
  <c r="D3654" i="2"/>
  <c r="E3654" i="2"/>
  <c r="D3650" i="2"/>
  <c r="E3650" i="2"/>
  <c r="D3646" i="2"/>
  <c r="E3646" i="2"/>
  <c r="D3642" i="2"/>
  <c r="E3642" i="2"/>
  <c r="D3638" i="2"/>
  <c r="E3638" i="2"/>
  <c r="D3634" i="2"/>
  <c r="E3634" i="2"/>
  <c r="D3630" i="2"/>
  <c r="E3630" i="2"/>
  <c r="D3626" i="2"/>
  <c r="E3626" i="2"/>
  <c r="D3622" i="2"/>
  <c r="E3622" i="2"/>
  <c r="D3618" i="2"/>
  <c r="E3618" i="2"/>
  <c r="D3614" i="2"/>
  <c r="E3614" i="2"/>
  <c r="D3610" i="2"/>
  <c r="E3610" i="2"/>
  <c r="D3606" i="2"/>
  <c r="E3606" i="2"/>
  <c r="D3602" i="2"/>
  <c r="E3602" i="2"/>
  <c r="D3598" i="2"/>
  <c r="E3598" i="2"/>
  <c r="D3594" i="2"/>
  <c r="E3594" i="2"/>
  <c r="D3590" i="2"/>
  <c r="E3590" i="2"/>
  <c r="D3586" i="2"/>
  <c r="E3586" i="2"/>
  <c r="D3582" i="2"/>
  <c r="E3582" i="2"/>
  <c r="D3578" i="2"/>
  <c r="E3578" i="2"/>
  <c r="D3574" i="2"/>
  <c r="E3574" i="2"/>
  <c r="D3570" i="2"/>
  <c r="E3570" i="2"/>
  <c r="D3566" i="2"/>
  <c r="E3566" i="2"/>
  <c r="D3562" i="2"/>
  <c r="E3562" i="2"/>
  <c r="D3558" i="2"/>
  <c r="E3558" i="2"/>
  <c r="D3554" i="2"/>
  <c r="E3554" i="2"/>
  <c r="D3550" i="2"/>
  <c r="E3550" i="2"/>
  <c r="D3546" i="2"/>
  <c r="E3546" i="2"/>
  <c r="D3542" i="2"/>
  <c r="E3542" i="2"/>
  <c r="D3538" i="2"/>
  <c r="E3538" i="2"/>
  <c r="D3534" i="2"/>
  <c r="E3534" i="2"/>
  <c r="D3530" i="2"/>
  <c r="E3530" i="2"/>
  <c r="D3526" i="2"/>
  <c r="E3526" i="2"/>
  <c r="D3522" i="2"/>
  <c r="E3522" i="2"/>
  <c r="D3518" i="2"/>
  <c r="E3518" i="2"/>
  <c r="D3514" i="2"/>
  <c r="E3514" i="2"/>
  <c r="D3510" i="2"/>
  <c r="E3510" i="2"/>
  <c r="D3506" i="2"/>
  <c r="E3506" i="2"/>
  <c r="D3502" i="2"/>
  <c r="E3502" i="2"/>
  <c r="D3498" i="2"/>
  <c r="E3498" i="2"/>
  <c r="D3494" i="2"/>
  <c r="E3494" i="2"/>
  <c r="D3490" i="2"/>
  <c r="E3490" i="2"/>
  <c r="D3486" i="2"/>
  <c r="E3486" i="2"/>
  <c r="D3482" i="2"/>
  <c r="E3482" i="2"/>
  <c r="D3478" i="2"/>
  <c r="E3478" i="2"/>
  <c r="D3474" i="2"/>
  <c r="E3474" i="2"/>
  <c r="D3470" i="2"/>
  <c r="E3470" i="2"/>
  <c r="D3466" i="2"/>
  <c r="E3466" i="2"/>
  <c r="D3462" i="2"/>
  <c r="E3462" i="2"/>
  <c r="D3458" i="2"/>
  <c r="E3458" i="2"/>
  <c r="D3454" i="2"/>
  <c r="E3454" i="2"/>
  <c r="D3450" i="2"/>
  <c r="E3450" i="2"/>
  <c r="D3446" i="2"/>
  <c r="E3446" i="2"/>
  <c r="D3442" i="2"/>
  <c r="E3442" i="2"/>
  <c r="D3438" i="2"/>
  <c r="E3438" i="2"/>
  <c r="D3434" i="2"/>
  <c r="E3434" i="2"/>
  <c r="D3430" i="2"/>
  <c r="E3430" i="2"/>
  <c r="D3426" i="2"/>
  <c r="E3426" i="2"/>
  <c r="D3422" i="2"/>
  <c r="E3422" i="2"/>
  <c r="D3418" i="2"/>
  <c r="E3418" i="2"/>
  <c r="D3414" i="2"/>
  <c r="E3414" i="2"/>
  <c r="D3410" i="2"/>
  <c r="E3410" i="2"/>
  <c r="D3406" i="2"/>
  <c r="E3406" i="2"/>
  <c r="D3402" i="2"/>
  <c r="E3402" i="2"/>
  <c r="D3398" i="2"/>
  <c r="E3398" i="2"/>
  <c r="D3394" i="2"/>
  <c r="E3394" i="2"/>
  <c r="D3390" i="2"/>
  <c r="E3390" i="2"/>
  <c r="D3386" i="2"/>
  <c r="E3386" i="2"/>
  <c r="D3382" i="2"/>
  <c r="E3382" i="2"/>
  <c r="D3378" i="2"/>
  <c r="E3378" i="2"/>
  <c r="D3374" i="2"/>
  <c r="E3374" i="2"/>
  <c r="D3370" i="2"/>
  <c r="E3370" i="2"/>
  <c r="D3366" i="2"/>
  <c r="E3366" i="2"/>
  <c r="D3362" i="2"/>
  <c r="E3362" i="2"/>
  <c r="D3358" i="2"/>
  <c r="E3358" i="2"/>
  <c r="D3354" i="2"/>
  <c r="E3354" i="2"/>
  <c r="D3350" i="2"/>
  <c r="E3350" i="2"/>
  <c r="D3346" i="2"/>
  <c r="E3346" i="2"/>
  <c r="D3342" i="2"/>
  <c r="E3342" i="2"/>
  <c r="D3338" i="2"/>
  <c r="E3338" i="2"/>
  <c r="D3334" i="2"/>
  <c r="E3334" i="2"/>
  <c r="D3330" i="2"/>
  <c r="E3330" i="2"/>
  <c r="D3326" i="2"/>
  <c r="E3326" i="2"/>
  <c r="D3322" i="2"/>
  <c r="E3322" i="2"/>
  <c r="D3318" i="2"/>
  <c r="E3318" i="2"/>
  <c r="D3314" i="2"/>
  <c r="E3314" i="2"/>
  <c r="D3310" i="2"/>
  <c r="E3310" i="2"/>
  <c r="D3306" i="2"/>
  <c r="E3306" i="2"/>
  <c r="D3302" i="2"/>
  <c r="E3302" i="2"/>
  <c r="D3298" i="2"/>
  <c r="E3298" i="2"/>
  <c r="D3294" i="2"/>
  <c r="E3294" i="2"/>
  <c r="D3290" i="2"/>
  <c r="E3290" i="2"/>
  <c r="D3286" i="2"/>
  <c r="E3286" i="2"/>
  <c r="D3282" i="2"/>
  <c r="E3282" i="2"/>
  <c r="D3278" i="2"/>
  <c r="E3278" i="2"/>
  <c r="D3274" i="2"/>
  <c r="E3274" i="2"/>
  <c r="D3270" i="2"/>
  <c r="E3270" i="2"/>
  <c r="D3266" i="2"/>
  <c r="E3266" i="2"/>
  <c r="D3262" i="2"/>
  <c r="E3262" i="2"/>
  <c r="D3258" i="2"/>
  <c r="E3258" i="2"/>
  <c r="D3254" i="2"/>
  <c r="E3254" i="2"/>
  <c r="D3250" i="2"/>
  <c r="E3250" i="2"/>
  <c r="D3246" i="2"/>
  <c r="E3246" i="2"/>
  <c r="D3242" i="2"/>
  <c r="E3242" i="2"/>
  <c r="D3238" i="2"/>
  <c r="E3238" i="2"/>
  <c r="D3234" i="2"/>
  <c r="E3234" i="2"/>
  <c r="D3230" i="2"/>
  <c r="E3230" i="2"/>
  <c r="D3226" i="2"/>
  <c r="E3226" i="2"/>
  <c r="D3222" i="2"/>
  <c r="E3222" i="2"/>
  <c r="D3218" i="2"/>
  <c r="E3218" i="2"/>
  <c r="D3214" i="2"/>
  <c r="E3214" i="2"/>
  <c r="D3210" i="2"/>
  <c r="E3210" i="2"/>
  <c r="D3206" i="2"/>
  <c r="E3206" i="2"/>
  <c r="D3202" i="2"/>
  <c r="E3202" i="2"/>
  <c r="D3198" i="2"/>
  <c r="E3198" i="2"/>
  <c r="D3194" i="2"/>
  <c r="E3194" i="2"/>
  <c r="D3190" i="2"/>
  <c r="E3190" i="2"/>
  <c r="D3186" i="2"/>
  <c r="E3186" i="2"/>
  <c r="D3182" i="2"/>
  <c r="E3182" i="2"/>
  <c r="D3178" i="2"/>
  <c r="E3178" i="2"/>
  <c r="D3174" i="2"/>
  <c r="E3174" i="2"/>
  <c r="D3170" i="2"/>
  <c r="E3170" i="2"/>
  <c r="D3166" i="2"/>
  <c r="E3166" i="2"/>
  <c r="D3162" i="2"/>
  <c r="E3162" i="2"/>
  <c r="D3158" i="2"/>
  <c r="E3158" i="2"/>
  <c r="D3154" i="2"/>
  <c r="E3154" i="2"/>
  <c r="D3150" i="2"/>
  <c r="E3150" i="2"/>
  <c r="D3146" i="2"/>
  <c r="E3146" i="2"/>
  <c r="D3142" i="2"/>
  <c r="E3142" i="2"/>
  <c r="D3138" i="2"/>
  <c r="E3138" i="2"/>
  <c r="D3134" i="2"/>
  <c r="E3134" i="2"/>
  <c r="D3130" i="2"/>
  <c r="E3130" i="2"/>
  <c r="D3126" i="2"/>
  <c r="E3126" i="2"/>
  <c r="D3122" i="2"/>
  <c r="E3122" i="2"/>
  <c r="D3118" i="2"/>
  <c r="E3118" i="2"/>
  <c r="D3114" i="2"/>
  <c r="E3114" i="2"/>
  <c r="D3110" i="2"/>
  <c r="E3110" i="2"/>
  <c r="D3106" i="2"/>
  <c r="E3106" i="2"/>
  <c r="D3102" i="2"/>
  <c r="E3102" i="2"/>
  <c r="D3098" i="2"/>
  <c r="E3098" i="2"/>
  <c r="D3094" i="2"/>
  <c r="E3094" i="2"/>
  <c r="D3090" i="2"/>
  <c r="E3090" i="2"/>
  <c r="D3086" i="2"/>
  <c r="E3086" i="2"/>
  <c r="D3082" i="2"/>
  <c r="E3082" i="2"/>
  <c r="D3078" i="2"/>
  <c r="E3078" i="2"/>
  <c r="D3074" i="2"/>
  <c r="E3074" i="2"/>
  <c r="D3070" i="2"/>
  <c r="E3070" i="2"/>
  <c r="D3066" i="2"/>
  <c r="E3066" i="2"/>
  <c r="D3062" i="2"/>
  <c r="E3062" i="2"/>
  <c r="D3058" i="2"/>
  <c r="E3058" i="2"/>
  <c r="D3054" i="2"/>
  <c r="E3054" i="2"/>
  <c r="D3050" i="2"/>
  <c r="E3050" i="2"/>
  <c r="D3046" i="2"/>
  <c r="E3046" i="2"/>
  <c r="D3042" i="2"/>
  <c r="E3042" i="2"/>
  <c r="D3038" i="2"/>
  <c r="E3038" i="2"/>
  <c r="D3034" i="2"/>
  <c r="E3034" i="2"/>
  <c r="D3030" i="2"/>
  <c r="E3030" i="2"/>
  <c r="D3026" i="2"/>
  <c r="E3026" i="2"/>
  <c r="D3022" i="2"/>
  <c r="E3022" i="2"/>
  <c r="D3018" i="2"/>
  <c r="E3018" i="2"/>
  <c r="D3014" i="2"/>
  <c r="E3014" i="2"/>
  <c r="D3010" i="2"/>
  <c r="E3010" i="2"/>
  <c r="D3006" i="2"/>
  <c r="E3006" i="2"/>
  <c r="D3002" i="2"/>
  <c r="E3002" i="2"/>
  <c r="D2998" i="2"/>
  <c r="E2998" i="2"/>
  <c r="D2994" i="2"/>
  <c r="E2994" i="2"/>
  <c r="D2990" i="2"/>
  <c r="E2990" i="2"/>
  <c r="D2986" i="2"/>
  <c r="E2986" i="2"/>
  <c r="D2982" i="2"/>
  <c r="E2982" i="2"/>
  <c r="D2978" i="2"/>
  <c r="E2978" i="2"/>
  <c r="D2974" i="2"/>
  <c r="E2974" i="2"/>
  <c r="D2970" i="2"/>
  <c r="E2970" i="2"/>
  <c r="D2966" i="2"/>
  <c r="E2966" i="2"/>
  <c r="D2962" i="2"/>
  <c r="E2962" i="2"/>
  <c r="D2958" i="2"/>
  <c r="E2958" i="2"/>
  <c r="D2954" i="2"/>
  <c r="E2954" i="2"/>
  <c r="D2950" i="2"/>
  <c r="E2950" i="2"/>
  <c r="D2946" i="2"/>
  <c r="E2946" i="2"/>
  <c r="D2942" i="2"/>
  <c r="E2942" i="2"/>
  <c r="D2938" i="2"/>
  <c r="E2938" i="2"/>
  <c r="D2934" i="2"/>
  <c r="E2934" i="2"/>
  <c r="D2930" i="2"/>
  <c r="E2930" i="2"/>
  <c r="D2926" i="2"/>
  <c r="E2926" i="2"/>
  <c r="D2922" i="2"/>
  <c r="E2922" i="2"/>
  <c r="D2918" i="2"/>
  <c r="E2918" i="2"/>
  <c r="D2914" i="2"/>
  <c r="E2914" i="2"/>
  <c r="D2910" i="2"/>
  <c r="E2910" i="2"/>
  <c r="D2906" i="2"/>
  <c r="E2906" i="2"/>
  <c r="D2902" i="2"/>
  <c r="E2902" i="2"/>
  <c r="D2898" i="2"/>
  <c r="E2898" i="2"/>
  <c r="D2894" i="2"/>
  <c r="E2894" i="2"/>
  <c r="D2890" i="2"/>
  <c r="E2890" i="2"/>
  <c r="D2886" i="2"/>
  <c r="E2886" i="2"/>
  <c r="D2882" i="2"/>
  <c r="E2882" i="2"/>
  <c r="D2878" i="2"/>
  <c r="E2878" i="2"/>
  <c r="D2874" i="2"/>
  <c r="E2874" i="2"/>
  <c r="D2870" i="2"/>
  <c r="E2870" i="2"/>
  <c r="D2866" i="2"/>
  <c r="E2866" i="2"/>
  <c r="D2862" i="2"/>
  <c r="E2862" i="2"/>
  <c r="D2858" i="2"/>
  <c r="E2858" i="2"/>
  <c r="D2854" i="2"/>
  <c r="E2854" i="2"/>
  <c r="D2850" i="2"/>
  <c r="E2850" i="2"/>
  <c r="D2846" i="2"/>
  <c r="E2846" i="2"/>
  <c r="D2842" i="2"/>
  <c r="E2842" i="2"/>
  <c r="D2838" i="2"/>
  <c r="E2838" i="2"/>
  <c r="D2834" i="2"/>
  <c r="E2834" i="2"/>
  <c r="D2830" i="2"/>
  <c r="E2830" i="2"/>
  <c r="D2826" i="2"/>
  <c r="E2826" i="2"/>
  <c r="D2822" i="2"/>
  <c r="E2822" i="2"/>
  <c r="D2818" i="2"/>
  <c r="E2818" i="2"/>
  <c r="D2814" i="2"/>
  <c r="E2814" i="2"/>
  <c r="D2810" i="2"/>
  <c r="E2810" i="2"/>
  <c r="D2806" i="2"/>
  <c r="E2806" i="2"/>
  <c r="D2802" i="2"/>
  <c r="E2802" i="2"/>
  <c r="D2798" i="2"/>
  <c r="E2798" i="2"/>
  <c r="D2794" i="2"/>
  <c r="E2794" i="2"/>
  <c r="D2790" i="2"/>
  <c r="E2790" i="2"/>
  <c r="D2786" i="2"/>
  <c r="E2786" i="2"/>
  <c r="D2782" i="2"/>
  <c r="E2782" i="2"/>
  <c r="D2778" i="2"/>
  <c r="E2778" i="2"/>
  <c r="D2774" i="2"/>
  <c r="E2774" i="2"/>
  <c r="D2770" i="2"/>
  <c r="E2770" i="2"/>
  <c r="D2766" i="2"/>
  <c r="E2766" i="2"/>
  <c r="D2762" i="2"/>
  <c r="E2762" i="2"/>
  <c r="D2758" i="2"/>
  <c r="E2758" i="2"/>
  <c r="D2754" i="2"/>
  <c r="E2754" i="2"/>
  <c r="D2750" i="2"/>
  <c r="E2750" i="2"/>
  <c r="D2746" i="2"/>
  <c r="E2746" i="2"/>
  <c r="D2742" i="2"/>
  <c r="E2742" i="2"/>
  <c r="D2738" i="2"/>
  <c r="E2738" i="2"/>
  <c r="D2734" i="2"/>
  <c r="E2734" i="2"/>
  <c r="D2730" i="2"/>
  <c r="E2730" i="2"/>
  <c r="D2726" i="2"/>
  <c r="E2726" i="2"/>
  <c r="D2722" i="2"/>
  <c r="E2722" i="2"/>
  <c r="D2718" i="2"/>
  <c r="E2718" i="2"/>
  <c r="D2714" i="2"/>
  <c r="E2714" i="2"/>
  <c r="D2710" i="2"/>
  <c r="E2710" i="2"/>
  <c r="D2706" i="2"/>
  <c r="E2706" i="2"/>
  <c r="D2702" i="2"/>
  <c r="E2702" i="2"/>
  <c r="D2698" i="2"/>
  <c r="E2698" i="2"/>
  <c r="D2694" i="2"/>
  <c r="E2694" i="2"/>
  <c r="D2690" i="2"/>
  <c r="E2690" i="2"/>
  <c r="D2686" i="2"/>
  <c r="E2686" i="2"/>
  <c r="D2682" i="2"/>
  <c r="E2682" i="2"/>
  <c r="D2678" i="2"/>
  <c r="E2678" i="2"/>
  <c r="D2674" i="2"/>
  <c r="E2674" i="2"/>
  <c r="D2670" i="2"/>
  <c r="E2670" i="2"/>
  <c r="D2666" i="2"/>
  <c r="E2666" i="2"/>
  <c r="D2662" i="2"/>
  <c r="E2662" i="2"/>
  <c r="D2658" i="2"/>
  <c r="E2658" i="2"/>
  <c r="D2654" i="2"/>
  <c r="E2654" i="2"/>
  <c r="D2650" i="2"/>
  <c r="E2650" i="2"/>
  <c r="D2646" i="2"/>
  <c r="E2646" i="2"/>
  <c r="D2642" i="2"/>
  <c r="E2642" i="2"/>
  <c r="D2638" i="2"/>
  <c r="E2638" i="2"/>
  <c r="D2634" i="2"/>
  <c r="E2634" i="2"/>
  <c r="D2630" i="2"/>
  <c r="E2630" i="2"/>
  <c r="D2626" i="2"/>
  <c r="E2626" i="2"/>
  <c r="D2622" i="2"/>
  <c r="E2622" i="2"/>
  <c r="D2618" i="2"/>
  <c r="E2618" i="2"/>
  <c r="D2614" i="2"/>
  <c r="E2614" i="2"/>
  <c r="D2610" i="2"/>
  <c r="E2610" i="2"/>
  <c r="D2606" i="2"/>
  <c r="E2606" i="2"/>
  <c r="D2602" i="2"/>
  <c r="E2602" i="2"/>
  <c r="D2598" i="2"/>
  <c r="E2598" i="2"/>
  <c r="D2594" i="2"/>
  <c r="E2594" i="2"/>
  <c r="D2590" i="2"/>
  <c r="E2590" i="2"/>
  <c r="D2586" i="2"/>
  <c r="E2586" i="2"/>
  <c r="D2582" i="2"/>
  <c r="E2582" i="2"/>
  <c r="D2578" i="2"/>
  <c r="E2578" i="2"/>
  <c r="D2574" i="2"/>
  <c r="E2574" i="2"/>
  <c r="D2570" i="2"/>
  <c r="E2570" i="2"/>
  <c r="D2566" i="2"/>
  <c r="E2566" i="2"/>
  <c r="D2562" i="2"/>
  <c r="E2562" i="2"/>
  <c r="D2558" i="2"/>
  <c r="E2558" i="2"/>
  <c r="D2554" i="2"/>
  <c r="E2554" i="2"/>
  <c r="D2550" i="2"/>
  <c r="E2550" i="2"/>
  <c r="D2546" i="2"/>
  <c r="E2546" i="2"/>
  <c r="D2542" i="2"/>
  <c r="E2542" i="2"/>
  <c r="D2538" i="2"/>
  <c r="E2538" i="2"/>
  <c r="D2534" i="2"/>
  <c r="E2534" i="2"/>
  <c r="D2530" i="2"/>
  <c r="E2530" i="2"/>
  <c r="D2526" i="2"/>
  <c r="E2526" i="2"/>
  <c r="D2522" i="2"/>
  <c r="E2522" i="2"/>
  <c r="D2518" i="2"/>
  <c r="E2518" i="2"/>
  <c r="D2514" i="2"/>
  <c r="E2514" i="2"/>
  <c r="D2510" i="2"/>
  <c r="E2510" i="2"/>
  <c r="D2506" i="2"/>
  <c r="E2506" i="2"/>
  <c r="D2502" i="2"/>
  <c r="E2502" i="2"/>
  <c r="D2498" i="2"/>
  <c r="E2498" i="2"/>
  <c r="D2494" i="2"/>
  <c r="E2494" i="2"/>
  <c r="D2490" i="2"/>
  <c r="E2490" i="2"/>
  <c r="D2486" i="2"/>
  <c r="E2486" i="2"/>
  <c r="D2482" i="2"/>
  <c r="E2482" i="2"/>
  <c r="D2478" i="2"/>
  <c r="E2478" i="2"/>
  <c r="D2474" i="2"/>
  <c r="E2474" i="2"/>
  <c r="D2470" i="2"/>
  <c r="E2470" i="2"/>
  <c r="D2466" i="2"/>
  <c r="E2466" i="2"/>
  <c r="D2462" i="2"/>
  <c r="E2462" i="2"/>
  <c r="D2458" i="2"/>
  <c r="E2458" i="2"/>
  <c r="D2454" i="2"/>
  <c r="E2454" i="2"/>
  <c r="D2450" i="2"/>
  <c r="E2450" i="2"/>
  <c r="D2446" i="2"/>
  <c r="E2446" i="2"/>
  <c r="D2442" i="2"/>
  <c r="E2442" i="2"/>
  <c r="D2438" i="2"/>
  <c r="E2438" i="2"/>
  <c r="D2434" i="2"/>
  <c r="E2434" i="2"/>
  <c r="D2430" i="2"/>
  <c r="E2430" i="2"/>
  <c r="D2426" i="2"/>
  <c r="E2426" i="2"/>
  <c r="D2422" i="2"/>
  <c r="E2422" i="2"/>
  <c r="D2418" i="2"/>
  <c r="E2418" i="2"/>
  <c r="D2414" i="2"/>
  <c r="E2414" i="2"/>
  <c r="D2410" i="2"/>
  <c r="E2410" i="2"/>
  <c r="D2406" i="2"/>
  <c r="E2406" i="2"/>
  <c r="D2402" i="2"/>
  <c r="E2402" i="2"/>
  <c r="D2398" i="2"/>
  <c r="E2398" i="2"/>
  <c r="D2394" i="2"/>
  <c r="E2394" i="2"/>
  <c r="D2390" i="2"/>
  <c r="E2390" i="2"/>
  <c r="D2386" i="2"/>
  <c r="E2386" i="2"/>
  <c r="D2382" i="2"/>
  <c r="E2382" i="2"/>
  <c r="D2378" i="2"/>
  <c r="E2378" i="2"/>
  <c r="D2374" i="2"/>
  <c r="E2374" i="2"/>
  <c r="D2370" i="2"/>
  <c r="E2370" i="2"/>
  <c r="D2366" i="2"/>
  <c r="E2366" i="2"/>
  <c r="D2362" i="2"/>
  <c r="E2362" i="2"/>
  <c r="D2358" i="2"/>
  <c r="E2358" i="2"/>
  <c r="D2354" i="2"/>
  <c r="E2354" i="2"/>
  <c r="D2350" i="2"/>
  <c r="E2350" i="2"/>
  <c r="D2346" i="2"/>
  <c r="E2346" i="2"/>
  <c r="D2342" i="2"/>
  <c r="E2342" i="2"/>
  <c r="D2338" i="2"/>
  <c r="E2338" i="2"/>
  <c r="D2334" i="2"/>
  <c r="E2334" i="2"/>
  <c r="D2330" i="2"/>
  <c r="E2330" i="2"/>
  <c r="D2326" i="2"/>
  <c r="E2326" i="2"/>
  <c r="D2322" i="2"/>
  <c r="E2322" i="2"/>
  <c r="D2318" i="2"/>
  <c r="E2318" i="2"/>
  <c r="D2314" i="2"/>
  <c r="E2314" i="2"/>
  <c r="D2310" i="2"/>
  <c r="E2310" i="2"/>
  <c r="D2306" i="2"/>
  <c r="E2306" i="2"/>
  <c r="D2302" i="2"/>
  <c r="E2302" i="2"/>
  <c r="D2298" i="2"/>
  <c r="E2298" i="2"/>
  <c r="D2294" i="2"/>
  <c r="E2294" i="2"/>
  <c r="D2290" i="2"/>
  <c r="E2290" i="2"/>
  <c r="D2286" i="2"/>
  <c r="E2286" i="2"/>
  <c r="D2282" i="2"/>
  <c r="E2282" i="2"/>
  <c r="D2278" i="2"/>
  <c r="E2278" i="2"/>
  <c r="D2274" i="2"/>
  <c r="E2274" i="2"/>
  <c r="D2270" i="2"/>
  <c r="E2270" i="2"/>
  <c r="D2266" i="2"/>
  <c r="E2266" i="2"/>
  <c r="D2262" i="2"/>
  <c r="E2262" i="2"/>
  <c r="D2258" i="2"/>
  <c r="E2258" i="2"/>
  <c r="D2254" i="2"/>
  <c r="E2254" i="2"/>
  <c r="D2250" i="2"/>
  <c r="E2250" i="2"/>
  <c r="D2246" i="2"/>
  <c r="E2246" i="2"/>
  <c r="D2242" i="2"/>
  <c r="E2242" i="2"/>
  <c r="D2238" i="2"/>
  <c r="E2238" i="2"/>
  <c r="D2234" i="2"/>
  <c r="E2234" i="2"/>
  <c r="D2230" i="2"/>
  <c r="E2230" i="2"/>
  <c r="D2226" i="2"/>
  <c r="E2226" i="2"/>
  <c r="D2222" i="2"/>
  <c r="E2222" i="2"/>
  <c r="D2218" i="2"/>
  <c r="E2218" i="2"/>
  <c r="D2214" i="2"/>
  <c r="E2214" i="2"/>
  <c r="D2210" i="2"/>
  <c r="E2210" i="2"/>
  <c r="D2206" i="2"/>
  <c r="E2206" i="2"/>
  <c r="D2202" i="2"/>
  <c r="E2202" i="2"/>
  <c r="D2198" i="2"/>
  <c r="E2198" i="2"/>
  <c r="D2194" i="2"/>
  <c r="E2194" i="2"/>
  <c r="D2190" i="2"/>
  <c r="E2190" i="2"/>
  <c r="D2186" i="2"/>
  <c r="E2186" i="2"/>
  <c r="D2182" i="2"/>
  <c r="E2182" i="2"/>
  <c r="D2178" i="2"/>
  <c r="E2178" i="2"/>
  <c r="D2174" i="2"/>
  <c r="E2174" i="2"/>
  <c r="D2170" i="2"/>
  <c r="E2170" i="2"/>
  <c r="D2166" i="2"/>
  <c r="E2166" i="2"/>
  <c r="D2162" i="2"/>
  <c r="E2162" i="2"/>
  <c r="D2158" i="2"/>
  <c r="E2158" i="2"/>
  <c r="D2154" i="2"/>
  <c r="E2154" i="2"/>
  <c r="D2150" i="2"/>
  <c r="E2150" i="2"/>
  <c r="D2146" i="2"/>
  <c r="E2146" i="2"/>
  <c r="D2142" i="2"/>
  <c r="E2142" i="2"/>
  <c r="D2138" i="2"/>
  <c r="E2138" i="2"/>
  <c r="D2134" i="2"/>
  <c r="E2134" i="2"/>
  <c r="D2130" i="2"/>
  <c r="E2130" i="2"/>
  <c r="D2126" i="2"/>
  <c r="E2126" i="2"/>
  <c r="D2122" i="2"/>
  <c r="E2122" i="2"/>
  <c r="D2118" i="2"/>
  <c r="E2118" i="2"/>
  <c r="D2114" i="2"/>
  <c r="E2114" i="2"/>
  <c r="D2110" i="2"/>
  <c r="E2110" i="2"/>
  <c r="D2106" i="2"/>
  <c r="E2106" i="2"/>
  <c r="D2102" i="2"/>
  <c r="E2102" i="2"/>
  <c r="D2098" i="2"/>
  <c r="E2098" i="2"/>
  <c r="D2094" i="2"/>
  <c r="E2094" i="2"/>
  <c r="D2090" i="2"/>
  <c r="E2090" i="2"/>
  <c r="D2086" i="2"/>
  <c r="E2086" i="2"/>
  <c r="D2082" i="2"/>
  <c r="E2082" i="2"/>
  <c r="D2078" i="2"/>
  <c r="E2078" i="2"/>
  <c r="D2074" i="2"/>
  <c r="E2074" i="2"/>
  <c r="D2070" i="2"/>
  <c r="E2070" i="2"/>
  <c r="D2066" i="2"/>
  <c r="E2066" i="2"/>
  <c r="D2062" i="2"/>
  <c r="E2062" i="2"/>
  <c r="D2058" i="2"/>
  <c r="E2058" i="2"/>
  <c r="D2054" i="2"/>
  <c r="E2054" i="2"/>
  <c r="D2050" i="2"/>
  <c r="E2050" i="2"/>
  <c r="D2046" i="2"/>
  <c r="E2046" i="2"/>
  <c r="D2042" i="2"/>
  <c r="E2042" i="2"/>
  <c r="D2038" i="2"/>
  <c r="E2038" i="2"/>
  <c r="D2034" i="2"/>
  <c r="E2034" i="2"/>
  <c r="D2030" i="2"/>
  <c r="E2030" i="2"/>
  <c r="D2026" i="2"/>
  <c r="E2026" i="2"/>
  <c r="D2022" i="2"/>
  <c r="E2022" i="2"/>
  <c r="D2018" i="2"/>
  <c r="E2018" i="2"/>
  <c r="D2014" i="2"/>
  <c r="E2014" i="2"/>
  <c r="D2010" i="2"/>
  <c r="E2010" i="2"/>
  <c r="D2006" i="2"/>
  <c r="E2006" i="2"/>
  <c r="D2002" i="2"/>
  <c r="E2002" i="2"/>
  <c r="D1998" i="2"/>
  <c r="E1998" i="2"/>
  <c r="D1994" i="2"/>
  <c r="E1994" i="2"/>
  <c r="D1990" i="2"/>
  <c r="E1990" i="2"/>
  <c r="D1986" i="2"/>
  <c r="E1986" i="2"/>
  <c r="D1982" i="2"/>
  <c r="E1982" i="2"/>
  <c r="D1978" i="2"/>
  <c r="E1978" i="2"/>
  <c r="D1974" i="2"/>
  <c r="E1974" i="2"/>
  <c r="D1970" i="2"/>
  <c r="E1970" i="2"/>
  <c r="D1966" i="2"/>
  <c r="E1966" i="2"/>
  <c r="D1962" i="2"/>
  <c r="E1962" i="2"/>
  <c r="D1958" i="2"/>
  <c r="E1958" i="2"/>
  <c r="D1954" i="2"/>
  <c r="E1954" i="2"/>
  <c r="D1950" i="2"/>
  <c r="E1950" i="2"/>
  <c r="D1946" i="2"/>
  <c r="E1946" i="2"/>
  <c r="D1942" i="2"/>
  <c r="E1942" i="2"/>
  <c r="D1938" i="2"/>
  <c r="E1938" i="2"/>
  <c r="D1934" i="2"/>
  <c r="E1934" i="2"/>
  <c r="D1930" i="2"/>
  <c r="E1930" i="2"/>
  <c r="D1926" i="2"/>
  <c r="E1926" i="2"/>
  <c r="D1922" i="2"/>
  <c r="E1922" i="2"/>
  <c r="D1918" i="2"/>
  <c r="E1918" i="2"/>
  <c r="D1914" i="2"/>
  <c r="E1914" i="2"/>
  <c r="D1910" i="2"/>
  <c r="E1910" i="2"/>
  <c r="D1906" i="2"/>
  <c r="E1906" i="2"/>
  <c r="D1902" i="2"/>
  <c r="E1902" i="2"/>
  <c r="D1898" i="2"/>
  <c r="E1898" i="2"/>
  <c r="D1894" i="2"/>
  <c r="E1894" i="2"/>
  <c r="D1890" i="2"/>
  <c r="E1890" i="2"/>
  <c r="D1886" i="2"/>
  <c r="E1886" i="2"/>
  <c r="D1882" i="2"/>
  <c r="E1882" i="2"/>
  <c r="D1878" i="2"/>
  <c r="E1878" i="2"/>
  <c r="D1874" i="2"/>
  <c r="E1874" i="2"/>
  <c r="D1870" i="2"/>
  <c r="E1870" i="2"/>
  <c r="D1866" i="2"/>
  <c r="E1866" i="2"/>
  <c r="D1862" i="2"/>
  <c r="E1862" i="2"/>
  <c r="D1858" i="2"/>
  <c r="E1858" i="2"/>
  <c r="D1854" i="2"/>
  <c r="E1854" i="2"/>
  <c r="D1850" i="2"/>
  <c r="E1850" i="2"/>
  <c r="D1846" i="2"/>
  <c r="E1846" i="2"/>
  <c r="D1842" i="2"/>
  <c r="E1842" i="2"/>
  <c r="D1838" i="2"/>
  <c r="E1838" i="2"/>
  <c r="D1834" i="2"/>
  <c r="E1834" i="2"/>
  <c r="D1830" i="2"/>
  <c r="E1830" i="2"/>
  <c r="D1826" i="2"/>
  <c r="E1826" i="2"/>
  <c r="D1822" i="2"/>
  <c r="E1822" i="2"/>
  <c r="D1818" i="2"/>
  <c r="E1818" i="2"/>
  <c r="D1814" i="2"/>
  <c r="E1814" i="2"/>
  <c r="D1810" i="2"/>
  <c r="E1810" i="2"/>
  <c r="D1806" i="2"/>
  <c r="E1806" i="2"/>
  <c r="D1802" i="2"/>
  <c r="E1802" i="2"/>
  <c r="D1798" i="2"/>
  <c r="E1798" i="2"/>
  <c r="D1794" i="2"/>
  <c r="E1794" i="2"/>
  <c r="D1790" i="2"/>
  <c r="E1790" i="2"/>
  <c r="D1786" i="2"/>
  <c r="E1786" i="2"/>
  <c r="D1782" i="2"/>
  <c r="E1782" i="2"/>
  <c r="D1778" i="2"/>
  <c r="E1778" i="2"/>
  <c r="D1774" i="2"/>
  <c r="E1774" i="2"/>
  <c r="D1770" i="2"/>
  <c r="E1770" i="2"/>
  <c r="D1766" i="2"/>
  <c r="E1766" i="2"/>
  <c r="D1762" i="2"/>
  <c r="E1762" i="2"/>
  <c r="D1758" i="2"/>
  <c r="E1758" i="2"/>
  <c r="D1754" i="2"/>
  <c r="E1754" i="2"/>
  <c r="D1750" i="2"/>
  <c r="E1750" i="2"/>
  <c r="D1746" i="2"/>
  <c r="E1746" i="2"/>
  <c r="D1742" i="2"/>
  <c r="E1742" i="2"/>
  <c r="D1738" i="2"/>
  <c r="E1738" i="2"/>
  <c r="D1734" i="2"/>
  <c r="E1734" i="2"/>
  <c r="D1730" i="2"/>
  <c r="E1730" i="2"/>
  <c r="D1726" i="2"/>
  <c r="E1726" i="2"/>
  <c r="D1722" i="2"/>
  <c r="E1722" i="2"/>
  <c r="D1718" i="2"/>
  <c r="E1718" i="2"/>
  <c r="D1714" i="2"/>
  <c r="E1714" i="2"/>
  <c r="D1710" i="2"/>
  <c r="E1710" i="2"/>
  <c r="D1706" i="2"/>
  <c r="E1706" i="2"/>
  <c r="D1702" i="2"/>
  <c r="E1702" i="2"/>
  <c r="D1698" i="2"/>
  <c r="E1698" i="2"/>
  <c r="D1694" i="2"/>
  <c r="E1694" i="2"/>
  <c r="D1690" i="2"/>
  <c r="E1690" i="2"/>
  <c r="D1686" i="2"/>
  <c r="E1686" i="2"/>
  <c r="D1682" i="2"/>
  <c r="E1682" i="2"/>
  <c r="D1678" i="2"/>
  <c r="E1678" i="2"/>
  <c r="D1674" i="2"/>
  <c r="E1674" i="2"/>
  <c r="D1670" i="2"/>
  <c r="E1670" i="2"/>
  <c r="D1666" i="2"/>
  <c r="E1666" i="2"/>
  <c r="D1662" i="2"/>
  <c r="E1662" i="2"/>
  <c r="D1658" i="2"/>
  <c r="E1658" i="2"/>
  <c r="D1654" i="2"/>
  <c r="E1654" i="2"/>
  <c r="D1650" i="2"/>
  <c r="E1650" i="2"/>
  <c r="D1646" i="2"/>
  <c r="E1646" i="2"/>
  <c r="D1642" i="2"/>
  <c r="E1642" i="2"/>
  <c r="D1638" i="2"/>
  <c r="E1638" i="2"/>
  <c r="D1634" i="2"/>
  <c r="E1634" i="2"/>
  <c r="D1630" i="2"/>
  <c r="E1630" i="2"/>
  <c r="D1626" i="2"/>
  <c r="E1626" i="2"/>
  <c r="D1622" i="2"/>
  <c r="E1622" i="2"/>
  <c r="D1618" i="2"/>
  <c r="E1618" i="2"/>
  <c r="D1614" i="2"/>
  <c r="E1614" i="2"/>
  <c r="D1610" i="2"/>
  <c r="E1610" i="2"/>
  <c r="D1606" i="2"/>
  <c r="E1606" i="2"/>
  <c r="D1602" i="2"/>
  <c r="E1602" i="2"/>
  <c r="D1598" i="2"/>
  <c r="E1598" i="2"/>
  <c r="D1594" i="2"/>
  <c r="E1594" i="2"/>
  <c r="D1590" i="2"/>
  <c r="E1590" i="2"/>
  <c r="D1586" i="2"/>
  <c r="E1586" i="2"/>
  <c r="D1582" i="2"/>
  <c r="E1582" i="2"/>
  <c r="D1578" i="2"/>
  <c r="E1578" i="2"/>
  <c r="D1574" i="2"/>
  <c r="E1574" i="2"/>
  <c r="D1570" i="2"/>
  <c r="E1570" i="2"/>
  <c r="D1566" i="2"/>
  <c r="E1566" i="2"/>
  <c r="D1562" i="2"/>
  <c r="E1562" i="2"/>
  <c r="D1558" i="2"/>
  <c r="E1558" i="2"/>
  <c r="D1554" i="2"/>
  <c r="E1554" i="2"/>
  <c r="D1550" i="2"/>
  <c r="E1550" i="2"/>
  <c r="D1546" i="2"/>
  <c r="E1546" i="2"/>
  <c r="D1542" i="2"/>
  <c r="E1542" i="2"/>
  <c r="D1538" i="2"/>
  <c r="E1538" i="2"/>
  <c r="D1534" i="2"/>
  <c r="E1534" i="2"/>
  <c r="D1530" i="2"/>
  <c r="E1530" i="2"/>
  <c r="D1526" i="2"/>
  <c r="E1526" i="2"/>
  <c r="D1522" i="2"/>
  <c r="E1522" i="2"/>
  <c r="D1518" i="2"/>
  <c r="E1518" i="2"/>
  <c r="D1514" i="2"/>
  <c r="E1514" i="2"/>
  <c r="D1510" i="2"/>
  <c r="E1510" i="2"/>
  <c r="D1506" i="2"/>
  <c r="E1506" i="2"/>
  <c r="D1502" i="2"/>
  <c r="E1502" i="2"/>
  <c r="D1498" i="2"/>
  <c r="E1498" i="2"/>
  <c r="D1494" i="2"/>
  <c r="E1494" i="2"/>
  <c r="D1490" i="2"/>
  <c r="E1490" i="2"/>
  <c r="D1486" i="2"/>
  <c r="E1486" i="2"/>
  <c r="D1482" i="2"/>
  <c r="E1482" i="2"/>
  <c r="D1478" i="2"/>
  <c r="E1478" i="2"/>
  <c r="D1474" i="2"/>
  <c r="E1474" i="2"/>
  <c r="D1470" i="2"/>
  <c r="E1470" i="2"/>
  <c r="D1466" i="2"/>
  <c r="E1466" i="2"/>
  <c r="D1462" i="2"/>
  <c r="E1462" i="2"/>
  <c r="D1458" i="2"/>
  <c r="E1458" i="2"/>
  <c r="D1454" i="2"/>
  <c r="E1454" i="2"/>
  <c r="D1450" i="2"/>
  <c r="E1450" i="2"/>
  <c r="D1446" i="2"/>
  <c r="E1446" i="2"/>
  <c r="D1442" i="2"/>
  <c r="E1442" i="2"/>
  <c r="D1438" i="2"/>
  <c r="E1438" i="2"/>
  <c r="D1434" i="2"/>
  <c r="E1434" i="2"/>
  <c r="D1430" i="2"/>
  <c r="E1430" i="2"/>
  <c r="D1426" i="2"/>
  <c r="E1426" i="2"/>
  <c r="D1422" i="2"/>
  <c r="E1422" i="2"/>
  <c r="D1418" i="2"/>
  <c r="E1418" i="2"/>
  <c r="D1414" i="2"/>
  <c r="E1414" i="2"/>
  <c r="D1410" i="2"/>
  <c r="E1410" i="2"/>
  <c r="D1406" i="2"/>
  <c r="E1406" i="2"/>
  <c r="D1402" i="2"/>
  <c r="E1402" i="2"/>
  <c r="D1398" i="2"/>
  <c r="E1398" i="2"/>
  <c r="D1394" i="2"/>
  <c r="E1394" i="2"/>
  <c r="D1390" i="2"/>
  <c r="E1390" i="2"/>
  <c r="D1386" i="2"/>
  <c r="E1386" i="2"/>
  <c r="D1382" i="2"/>
  <c r="E1382" i="2"/>
  <c r="D1378" i="2"/>
  <c r="E1378" i="2"/>
  <c r="D1374" i="2"/>
  <c r="E1374" i="2"/>
  <c r="D1370" i="2"/>
  <c r="E1370" i="2"/>
  <c r="D1366" i="2"/>
  <c r="E1366" i="2"/>
  <c r="D1362" i="2"/>
  <c r="E1362" i="2"/>
  <c r="D1358" i="2"/>
  <c r="E1358" i="2"/>
  <c r="D1354" i="2"/>
  <c r="E1354" i="2"/>
  <c r="D1350" i="2"/>
  <c r="E1350" i="2"/>
  <c r="D1346" i="2"/>
  <c r="E1346" i="2"/>
  <c r="D1342" i="2"/>
  <c r="E1342" i="2"/>
  <c r="D1338" i="2"/>
  <c r="E1338" i="2"/>
  <c r="D1334" i="2"/>
  <c r="E1334" i="2"/>
  <c r="D1330" i="2"/>
  <c r="E1330" i="2"/>
  <c r="D1326" i="2"/>
  <c r="E1326" i="2"/>
  <c r="D1322" i="2"/>
  <c r="E1322" i="2"/>
  <c r="D1318" i="2"/>
  <c r="E1318" i="2"/>
  <c r="D1314" i="2"/>
  <c r="E1314" i="2"/>
  <c r="D1310" i="2"/>
  <c r="E1310" i="2"/>
  <c r="D1306" i="2"/>
  <c r="E1306" i="2"/>
  <c r="D1302" i="2"/>
  <c r="E1302" i="2"/>
  <c r="D1298" i="2"/>
  <c r="E1298" i="2"/>
  <c r="D1294" i="2"/>
  <c r="E1294" i="2"/>
  <c r="D1290" i="2"/>
  <c r="E1290" i="2"/>
  <c r="D1286" i="2"/>
  <c r="E1286" i="2"/>
  <c r="D1282" i="2"/>
  <c r="E1282" i="2"/>
  <c r="D1278" i="2"/>
  <c r="E1278" i="2"/>
  <c r="D1274" i="2"/>
  <c r="E1274" i="2"/>
  <c r="D1270" i="2"/>
  <c r="E1270" i="2"/>
  <c r="D1266" i="2"/>
  <c r="E1266" i="2"/>
  <c r="D1262" i="2"/>
  <c r="E1262" i="2"/>
  <c r="D1258" i="2"/>
  <c r="E1258" i="2"/>
  <c r="D1254" i="2"/>
  <c r="E1254" i="2"/>
  <c r="D1250" i="2"/>
  <c r="E1250" i="2"/>
  <c r="D1246" i="2"/>
  <c r="E1246" i="2"/>
  <c r="D1242" i="2"/>
  <c r="E1242" i="2"/>
  <c r="D1238" i="2"/>
  <c r="E1238" i="2"/>
  <c r="D1234" i="2"/>
  <c r="E1234" i="2"/>
  <c r="D1230" i="2"/>
  <c r="E1230" i="2"/>
  <c r="D1226" i="2"/>
  <c r="E1226" i="2"/>
  <c r="D1222" i="2"/>
  <c r="E1222" i="2"/>
  <c r="D1218" i="2"/>
  <c r="E1218" i="2"/>
  <c r="D1214" i="2"/>
  <c r="E1214" i="2"/>
  <c r="D1210" i="2"/>
  <c r="E1210" i="2"/>
  <c r="D1206" i="2"/>
  <c r="E1206" i="2"/>
  <c r="D1202" i="2"/>
  <c r="E1202" i="2"/>
  <c r="D1198" i="2"/>
  <c r="E1198" i="2"/>
  <c r="D1194" i="2"/>
  <c r="E1194" i="2"/>
  <c r="D1190" i="2"/>
  <c r="E1190" i="2"/>
  <c r="D1186" i="2"/>
  <c r="E1186" i="2"/>
  <c r="D1182" i="2"/>
  <c r="E1182" i="2"/>
  <c r="D1178" i="2"/>
  <c r="E1178" i="2"/>
  <c r="D1174" i="2"/>
  <c r="E1174" i="2"/>
  <c r="D1170" i="2"/>
  <c r="E1170" i="2"/>
  <c r="D1166" i="2"/>
  <c r="E1166" i="2"/>
  <c r="D1162" i="2"/>
  <c r="E1162" i="2"/>
  <c r="D1158" i="2"/>
  <c r="E1158" i="2"/>
  <c r="D1154" i="2"/>
  <c r="E1154" i="2"/>
  <c r="D1150" i="2"/>
  <c r="E1150" i="2"/>
  <c r="D1146" i="2"/>
  <c r="E1146" i="2"/>
  <c r="D1142" i="2"/>
  <c r="E1142" i="2"/>
  <c r="D1138" i="2"/>
  <c r="E1138" i="2"/>
  <c r="D1134" i="2"/>
  <c r="E1134" i="2"/>
  <c r="D1130" i="2"/>
  <c r="E1130" i="2"/>
  <c r="D1126" i="2"/>
  <c r="E1126" i="2"/>
  <c r="D1122" i="2"/>
  <c r="E1122" i="2"/>
  <c r="D1118" i="2"/>
  <c r="E1118" i="2"/>
  <c r="D1114" i="2"/>
  <c r="E1114" i="2"/>
  <c r="D1110" i="2"/>
  <c r="E1110" i="2"/>
  <c r="D1106" i="2"/>
  <c r="E1106" i="2"/>
  <c r="D1102" i="2"/>
  <c r="E1102" i="2"/>
  <c r="D1098" i="2"/>
  <c r="E1098" i="2"/>
  <c r="D1094" i="2"/>
  <c r="E1094" i="2"/>
  <c r="D1090" i="2"/>
  <c r="E1090" i="2"/>
  <c r="D1086" i="2"/>
  <c r="E1086" i="2"/>
  <c r="D1082" i="2"/>
  <c r="E1082" i="2"/>
  <c r="D1078" i="2"/>
  <c r="E1078" i="2"/>
  <c r="D1074" i="2"/>
  <c r="E1074" i="2"/>
  <c r="D1070" i="2"/>
  <c r="E1070" i="2"/>
  <c r="D1066" i="2"/>
  <c r="E1066" i="2"/>
  <c r="D1062" i="2"/>
  <c r="E1062" i="2"/>
  <c r="D1058" i="2"/>
  <c r="E1058" i="2"/>
  <c r="D1054" i="2"/>
  <c r="E1054" i="2"/>
  <c r="D1050" i="2"/>
  <c r="E1050" i="2"/>
  <c r="D1046" i="2"/>
  <c r="E1046" i="2"/>
  <c r="D1042" i="2"/>
  <c r="E1042" i="2"/>
  <c r="D1038" i="2"/>
  <c r="E1038" i="2"/>
  <c r="D1034" i="2"/>
  <c r="E1034" i="2"/>
  <c r="D1030" i="2"/>
  <c r="E1030" i="2"/>
  <c r="D1026" i="2"/>
  <c r="E1026" i="2"/>
  <c r="D1022" i="2"/>
  <c r="E1022" i="2"/>
  <c r="D1018" i="2"/>
  <c r="E1018" i="2"/>
  <c r="D1014" i="2"/>
  <c r="E1014" i="2"/>
  <c r="D1010" i="2"/>
  <c r="E1010" i="2"/>
  <c r="D1006" i="2"/>
  <c r="E1006" i="2"/>
  <c r="D1002" i="2"/>
  <c r="E1002" i="2"/>
  <c r="D998" i="2"/>
  <c r="E998" i="2"/>
  <c r="D994" i="2"/>
  <c r="E994" i="2"/>
  <c r="D990" i="2"/>
  <c r="E990" i="2"/>
  <c r="D986" i="2"/>
  <c r="E986" i="2"/>
  <c r="D982" i="2"/>
  <c r="E982" i="2"/>
  <c r="D978" i="2"/>
  <c r="E978" i="2"/>
  <c r="D974" i="2"/>
  <c r="E974" i="2"/>
  <c r="D970" i="2"/>
  <c r="E970" i="2"/>
  <c r="D966" i="2"/>
  <c r="E966" i="2"/>
  <c r="D962" i="2"/>
  <c r="E962" i="2"/>
  <c r="D958" i="2"/>
  <c r="E958" i="2"/>
  <c r="D954" i="2"/>
  <c r="E954" i="2"/>
  <c r="D950" i="2"/>
  <c r="E950" i="2"/>
  <c r="D946" i="2"/>
  <c r="E946" i="2"/>
  <c r="D942" i="2"/>
  <c r="E942" i="2"/>
  <c r="D938" i="2"/>
  <c r="E938" i="2"/>
  <c r="D934" i="2"/>
  <c r="E934" i="2"/>
  <c r="D930" i="2"/>
  <c r="E930" i="2"/>
  <c r="D926" i="2"/>
  <c r="E926" i="2"/>
  <c r="D922" i="2"/>
  <c r="E922" i="2"/>
  <c r="D918" i="2"/>
  <c r="E918" i="2"/>
  <c r="D914" i="2"/>
  <c r="E914" i="2"/>
  <c r="D910" i="2"/>
  <c r="E910" i="2"/>
  <c r="D906" i="2"/>
  <c r="E906" i="2"/>
  <c r="D902" i="2"/>
  <c r="E902" i="2"/>
  <c r="D898" i="2"/>
  <c r="E898" i="2"/>
  <c r="D894" i="2"/>
  <c r="E894" i="2"/>
  <c r="D890" i="2"/>
  <c r="E890" i="2"/>
  <c r="D886" i="2"/>
  <c r="E886" i="2"/>
  <c r="D882" i="2"/>
  <c r="E882" i="2"/>
  <c r="D878" i="2"/>
  <c r="E878" i="2"/>
  <c r="D874" i="2"/>
  <c r="E874" i="2"/>
  <c r="D870" i="2"/>
  <c r="E870" i="2"/>
  <c r="D866" i="2"/>
  <c r="E866" i="2"/>
  <c r="D862" i="2"/>
  <c r="E862" i="2"/>
  <c r="D858" i="2"/>
  <c r="E858" i="2"/>
  <c r="D854" i="2"/>
  <c r="E854" i="2"/>
  <c r="D850" i="2"/>
  <c r="E850" i="2"/>
  <c r="D846" i="2"/>
  <c r="E846" i="2"/>
  <c r="D842" i="2"/>
  <c r="E842" i="2"/>
  <c r="D838" i="2"/>
  <c r="E838" i="2"/>
  <c r="D834" i="2"/>
  <c r="E834" i="2"/>
  <c r="D830" i="2"/>
  <c r="E830" i="2"/>
  <c r="D826" i="2"/>
  <c r="E826" i="2"/>
  <c r="D822" i="2"/>
  <c r="E822" i="2"/>
  <c r="D818" i="2"/>
  <c r="E818" i="2"/>
  <c r="D814" i="2"/>
  <c r="E814" i="2"/>
  <c r="D810" i="2"/>
  <c r="E810" i="2"/>
  <c r="D806" i="2"/>
  <c r="E806" i="2"/>
  <c r="D802" i="2"/>
  <c r="E802" i="2"/>
  <c r="D798" i="2"/>
  <c r="E798" i="2"/>
  <c r="D794" i="2"/>
  <c r="E794" i="2"/>
  <c r="D790" i="2"/>
  <c r="E790" i="2"/>
  <c r="D786" i="2"/>
  <c r="E786" i="2"/>
  <c r="D782" i="2"/>
  <c r="E782" i="2"/>
  <c r="D778" i="2"/>
  <c r="E778" i="2"/>
  <c r="D774" i="2"/>
  <c r="E774" i="2"/>
  <c r="D770" i="2"/>
  <c r="E770" i="2"/>
  <c r="D766" i="2"/>
  <c r="E766" i="2"/>
  <c r="D762" i="2"/>
  <c r="E762" i="2"/>
  <c r="D758" i="2"/>
  <c r="E758" i="2"/>
  <c r="D754" i="2"/>
  <c r="E754" i="2"/>
  <c r="D750" i="2"/>
  <c r="E750" i="2"/>
  <c r="D746" i="2"/>
  <c r="E746" i="2"/>
  <c r="D742" i="2"/>
  <c r="E742" i="2"/>
  <c r="D738" i="2"/>
  <c r="E738" i="2"/>
  <c r="D734" i="2"/>
  <c r="E734" i="2"/>
  <c r="D730" i="2"/>
  <c r="E730" i="2"/>
  <c r="D726" i="2"/>
  <c r="E726" i="2"/>
  <c r="D722" i="2"/>
  <c r="E722" i="2"/>
  <c r="D718" i="2"/>
  <c r="E718" i="2"/>
  <c r="D714" i="2"/>
  <c r="E714" i="2"/>
  <c r="D710" i="2"/>
  <c r="E710" i="2"/>
  <c r="D706" i="2"/>
  <c r="E706" i="2"/>
  <c r="D702" i="2"/>
  <c r="E702" i="2"/>
  <c r="D698" i="2"/>
  <c r="E698" i="2"/>
  <c r="D694" i="2"/>
  <c r="E694" i="2"/>
  <c r="D690" i="2"/>
  <c r="E690" i="2"/>
  <c r="D686" i="2"/>
  <c r="E686" i="2"/>
  <c r="D682" i="2"/>
  <c r="E682" i="2"/>
  <c r="D678" i="2"/>
  <c r="E678" i="2"/>
  <c r="D674" i="2"/>
  <c r="E674" i="2"/>
  <c r="D670" i="2"/>
  <c r="E670" i="2"/>
  <c r="D666" i="2"/>
  <c r="E666" i="2"/>
  <c r="D662" i="2"/>
  <c r="E662" i="2"/>
  <c r="D658" i="2"/>
  <c r="E658" i="2"/>
  <c r="D654" i="2"/>
  <c r="E654" i="2"/>
  <c r="D650" i="2"/>
  <c r="E650" i="2"/>
  <c r="D646" i="2"/>
  <c r="E646" i="2"/>
  <c r="D642" i="2"/>
  <c r="E642" i="2"/>
  <c r="D638" i="2"/>
  <c r="E638" i="2"/>
  <c r="D634" i="2"/>
  <c r="E634" i="2"/>
  <c r="D630" i="2"/>
  <c r="E630" i="2"/>
  <c r="D626" i="2"/>
  <c r="E626" i="2"/>
  <c r="D622" i="2"/>
  <c r="E622" i="2"/>
  <c r="D618" i="2"/>
  <c r="E618" i="2"/>
  <c r="D614" i="2"/>
  <c r="E614" i="2"/>
  <c r="D610" i="2"/>
  <c r="E610" i="2"/>
  <c r="D606" i="2"/>
  <c r="E606" i="2"/>
  <c r="D602" i="2"/>
  <c r="E602" i="2"/>
  <c r="D598" i="2"/>
  <c r="E598" i="2"/>
  <c r="D594" i="2"/>
  <c r="E594" i="2"/>
  <c r="D590" i="2"/>
  <c r="E590" i="2"/>
  <c r="D586" i="2"/>
  <c r="E586" i="2"/>
  <c r="D582" i="2"/>
  <c r="E582" i="2"/>
  <c r="D578" i="2"/>
  <c r="E578" i="2"/>
  <c r="D574" i="2"/>
  <c r="E574" i="2"/>
  <c r="D570" i="2"/>
  <c r="E570" i="2"/>
  <c r="D566" i="2"/>
  <c r="E566" i="2"/>
  <c r="D562" i="2"/>
  <c r="E562" i="2"/>
  <c r="D558" i="2"/>
  <c r="E558" i="2"/>
  <c r="D554" i="2"/>
  <c r="E554" i="2"/>
  <c r="D550" i="2"/>
  <c r="E550" i="2"/>
  <c r="D546" i="2"/>
  <c r="E546" i="2"/>
  <c r="D542" i="2"/>
  <c r="E542" i="2"/>
  <c r="D538" i="2"/>
  <c r="E538" i="2"/>
  <c r="D534" i="2"/>
  <c r="E534" i="2"/>
  <c r="D530" i="2"/>
  <c r="E530" i="2"/>
  <c r="D526" i="2"/>
  <c r="E526" i="2"/>
  <c r="D522" i="2"/>
  <c r="E522" i="2"/>
  <c r="D518" i="2"/>
  <c r="E518" i="2"/>
  <c r="D514" i="2"/>
  <c r="E514" i="2"/>
  <c r="D510" i="2"/>
  <c r="E510" i="2"/>
  <c r="D506" i="2"/>
  <c r="E506" i="2"/>
  <c r="D502" i="2"/>
  <c r="E502" i="2"/>
  <c r="D498" i="2"/>
  <c r="E498" i="2"/>
  <c r="D494" i="2"/>
  <c r="E494" i="2"/>
  <c r="D490" i="2"/>
  <c r="E490" i="2"/>
  <c r="D486" i="2"/>
  <c r="E486" i="2"/>
  <c r="D482" i="2"/>
  <c r="E482" i="2"/>
  <c r="D478" i="2"/>
  <c r="E478" i="2"/>
  <c r="E474" i="2"/>
  <c r="D474" i="2"/>
  <c r="E470" i="2"/>
  <c r="D470" i="2"/>
  <c r="E466" i="2"/>
  <c r="D466" i="2"/>
  <c r="E462" i="2"/>
  <c r="D462" i="2"/>
  <c r="E458" i="2"/>
  <c r="D458" i="2"/>
  <c r="E454" i="2"/>
  <c r="D454" i="2"/>
  <c r="E450" i="2"/>
  <c r="D450" i="2"/>
  <c r="E446" i="2"/>
  <c r="D446" i="2"/>
  <c r="E442" i="2"/>
  <c r="D442" i="2"/>
  <c r="E438" i="2"/>
  <c r="D438" i="2"/>
  <c r="E434" i="2"/>
  <c r="D434" i="2"/>
  <c r="E430" i="2"/>
  <c r="D430" i="2"/>
  <c r="E426" i="2"/>
  <c r="D426" i="2"/>
  <c r="E422" i="2"/>
  <c r="D422" i="2"/>
  <c r="E418" i="2"/>
  <c r="D418" i="2"/>
  <c r="E414" i="2"/>
  <c r="D414" i="2"/>
  <c r="E410" i="2"/>
  <c r="D410" i="2"/>
  <c r="E406" i="2"/>
  <c r="D406" i="2"/>
  <c r="E402" i="2"/>
  <c r="D402" i="2"/>
  <c r="E398" i="2"/>
  <c r="D398" i="2"/>
  <c r="E394" i="2"/>
  <c r="D394" i="2"/>
  <c r="E390" i="2"/>
  <c r="D390" i="2"/>
  <c r="E386" i="2"/>
  <c r="D386" i="2"/>
  <c r="E382" i="2"/>
  <c r="D382" i="2"/>
  <c r="E378" i="2"/>
  <c r="D378" i="2"/>
  <c r="E374" i="2"/>
  <c r="D374" i="2"/>
  <c r="E370" i="2"/>
  <c r="D370" i="2"/>
  <c r="E366" i="2"/>
  <c r="D366" i="2"/>
  <c r="E362" i="2"/>
  <c r="D362" i="2"/>
  <c r="E358" i="2"/>
  <c r="D358" i="2"/>
  <c r="E354" i="2"/>
  <c r="D354" i="2"/>
  <c r="E350" i="2"/>
  <c r="D350" i="2"/>
  <c r="E346" i="2"/>
  <c r="D346" i="2"/>
  <c r="E342" i="2"/>
  <c r="D342" i="2"/>
  <c r="E338" i="2"/>
  <c r="D338" i="2"/>
  <c r="E334" i="2"/>
  <c r="D334" i="2"/>
  <c r="E330" i="2"/>
  <c r="D330" i="2"/>
  <c r="E326" i="2"/>
  <c r="D326" i="2"/>
  <c r="E322" i="2"/>
  <c r="D322" i="2"/>
  <c r="E318" i="2"/>
  <c r="D318" i="2"/>
  <c r="E314" i="2"/>
  <c r="D314" i="2"/>
  <c r="E310" i="2"/>
  <c r="D310" i="2"/>
  <c r="E306" i="2"/>
  <c r="D306" i="2"/>
  <c r="E302" i="2"/>
  <c r="D302" i="2"/>
  <c r="E298" i="2"/>
  <c r="D298" i="2"/>
  <c r="E294" i="2"/>
  <c r="D294" i="2"/>
  <c r="E290" i="2"/>
  <c r="D290" i="2"/>
  <c r="E286" i="2"/>
  <c r="D286" i="2"/>
  <c r="E282" i="2"/>
  <c r="D282" i="2"/>
  <c r="E278" i="2"/>
  <c r="D278" i="2"/>
  <c r="E274" i="2"/>
  <c r="D274" i="2"/>
  <c r="E270" i="2"/>
  <c r="D270" i="2"/>
  <c r="E266" i="2"/>
  <c r="D266" i="2"/>
  <c r="E262" i="2"/>
  <c r="D262" i="2"/>
  <c r="E258" i="2"/>
  <c r="D258" i="2"/>
  <c r="E254" i="2"/>
  <c r="D254" i="2"/>
  <c r="E250" i="2"/>
  <c r="D250" i="2"/>
  <c r="E246" i="2"/>
  <c r="D246" i="2"/>
  <c r="E242" i="2"/>
  <c r="D242" i="2"/>
  <c r="E238" i="2"/>
  <c r="D238" i="2"/>
  <c r="E234" i="2"/>
  <c r="D234" i="2"/>
  <c r="E230" i="2"/>
  <c r="D230" i="2"/>
  <c r="E226" i="2"/>
  <c r="D226" i="2"/>
  <c r="E222" i="2"/>
  <c r="D222" i="2"/>
  <c r="E218" i="2"/>
  <c r="D218" i="2"/>
  <c r="E214" i="2"/>
  <c r="D214" i="2"/>
  <c r="E210" i="2"/>
  <c r="D210" i="2"/>
  <c r="E206" i="2"/>
  <c r="D206" i="2"/>
  <c r="E202" i="2"/>
  <c r="D202" i="2"/>
  <c r="E198" i="2"/>
  <c r="D198" i="2"/>
  <c r="E194" i="2"/>
  <c r="D194" i="2"/>
  <c r="E190" i="2"/>
  <c r="D190" i="2"/>
  <c r="E186" i="2"/>
  <c r="D186" i="2"/>
  <c r="E182" i="2"/>
  <c r="D182" i="2"/>
  <c r="D178" i="2"/>
  <c r="E178" i="2"/>
  <c r="D174" i="2"/>
  <c r="E174" i="2"/>
  <c r="D170" i="2"/>
  <c r="E170" i="2"/>
  <c r="D166" i="2"/>
  <c r="E166" i="2"/>
  <c r="D162" i="2"/>
  <c r="E162" i="2"/>
  <c r="D158" i="2"/>
  <c r="E158" i="2"/>
  <c r="D154" i="2"/>
  <c r="E154" i="2"/>
  <c r="D150" i="2"/>
  <c r="E150" i="2"/>
  <c r="D146" i="2"/>
  <c r="E146" i="2"/>
  <c r="D142" i="2"/>
  <c r="E142" i="2"/>
  <c r="D138" i="2"/>
  <c r="E138" i="2"/>
  <c r="D134" i="2"/>
  <c r="E134" i="2"/>
  <c r="D130" i="2"/>
  <c r="E130" i="2"/>
  <c r="D126" i="2"/>
  <c r="E126" i="2"/>
  <c r="D122" i="2"/>
  <c r="E122" i="2"/>
  <c r="D118" i="2"/>
  <c r="E118" i="2"/>
  <c r="D114" i="2"/>
  <c r="E114" i="2"/>
  <c r="D110" i="2"/>
  <c r="E110" i="2"/>
  <c r="D106" i="2"/>
  <c r="E106" i="2"/>
  <c r="D102" i="2"/>
  <c r="E102" i="2"/>
  <c r="D98" i="2"/>
  <c r="E98" i="2"/>
  <c r="D94" i="2"/>
  <c r="E94" i="2"/>
  <c r="D90" i="2"/>
  <c r="E90" i="2"/>
  <c r="D86" i="2"/>
  <c r="E86" i="2"/>
  <c r="D82" i="2"/>
  <c r="E82" i="2"/>
  <c r="D78" i="2"/>
  <c r="E78" i="2"/>
  <c r="D74" i="2"/>
  <c r="E74" i="2"/>
  <c r="D70" i="2"/>
  <c r="E70" i="2"/>
  <c r="D66" i="2"/>
  <c r="E66" i="2"/>
  <c r="D62" i="2"/>
  <c r="E62" i="2"/>
  <c r="D58" i="2"/>
  <c r="E58" i="2"/>
  <c r="D54" i="2"/>
  <c r="E54" i="2"/>
  <c r="D50" i="2"/>
  <c r="E50" i="2"/>
  <c r="D46" i="2"/>
  <c r="E46" i="2"/>
  <c r="D42" i="2"/>
  <c r="E42" i="2"/>
  <c r="D38" i="2"/>
  <c r="E38" i="2"/>
  <c r="D34" i="2"/>
  <c r="E34" i="2"/>
  <c r="D30" i="2"/>
  <c r="E30" i="2"/>
  <c r="D26" i="2"/>
  <c r="E26" i="2"/>
  <c r="D22" i="2"/>
  <c r="E22" i="2"/>
  <c r="D18" i="2"/>
  <c r="E18" i="2"/>
  <c r="D14" i="2"/>
  <c r="E14" i="2"/>
  <c r="D10" i="2"/>
  <c r="E10" i="2"/>
  <c r="D8" i="2"/>
  <c r="E19998" i="2"/>
  <c r="E19996" i="2"/>
  <c r="E19994" i="2"/>
  <c r="E19992" i="2"/>
  <c r="E19990" i="2"/>
  <c r="E19988" i="2"/>
  <c r="E19986" i="2"/>
  <c r="E19984" i="2"/>
  <c r="E19982" i="2"/>
  <c r="E19980" i="2"/>
  <c r="E19978" i="2"/>
  <c r="E19976" i="2"/>
  <c r="E19974" i="2"/>
  <c r="E19972" i="2"/>
  <c r="E19970" i="2"/>
  <c r="E19968" i="2"/>
  <c r="E19966" i="2"/>
  <c r="E19964" i="2"/>
  <c r="E19962" i="2"/>
  <c r="E19960" i="2"/>
  <c r="E19958" i="2"/>
  <c r="E19956" i="2"/>
  <c r="E19954" i="2"/>
  <c r="E19952" i="2"/>
  <c r="E19950" i="2"/>
  <c r="E19948" i="2"/>
  <c r="E19946" i="2"/>
  <c r="E19944" i="2"/>
  <c r="E19942" i="2"/>
  <c r="E19940" i="2"/>
  <c r="E19938" i="2"/>
  <c r="E19936" i="2"/>
  <c r="E19934" i="2"/>
  <c r="E19932" i="2"/>
  <c r="E19930" i="2"/>
  <c r="E19928" i="2"/>
  <c r="E19926" i="2"/>
  <c r="E19924" i="2"/>
  <c r="E19922" i="2"/>
  <c r="E19920" i="2"/>
  <c r="E19918" i="2"/>
  <c r="E19916" i="2"/>
  <c r="E19914" i="2"/>
  <c r="E19912" i="2"/>
  <c r="E19910" i="2"/>
  <c r="E19908" i="2"/>
  <c r="E19906" i="2"/>
  <c r="E19904" i="2"/>
  <c r="E19902" i="2"/>
  <c r="E19900" i="2"/>
  <c r="E19898" i="2"/>
  <c r="E19896" i="2"/>
  <c r="E19894" i="2"/>
  <c r="E19892" i="2"/>
  <c r="E19890" i="2"/>
  <c r="E19888" i="2"/>
  <c r="E19886" i="2"/>
  <c r="E19884" i="2"/>
  <c r="E19882" i="2"/>
  <c r="E19880" i="2"/>
  <c r="E19878" i="2"/>
  <c r="E19876" i="2"/>
  <c r="E19874" i="2"/>
  <c r="E19872" i="2"/>
  <c r="E19870" i="2"/>
  <c r="E19868" i="2"/>
  <c r="E19866" i="2"/>
  <c r="E19864" i="2"/>
  <c r="E19862" i="2"/>
  <c r="E19860" i="2"/>
  <c r="E19858" i="2"/>
  <c r="E19856" i="2"/>
  <c r="E19854" i="2"/>
  <c r="E19852" i="2"/>
  <c r="E19850" i="2"/>
  <c r="E19848" i="2"/>
  <c r="E19846" i="2"/>
  <c r="E19844" i="2"/>
  <c r="E19842" i="2"/>
  <c r="E19840" i="2"/>
  <c r="E19838" i="2"/>
  <c r="E19836" i="2"/>
  <c r="E19834" i="2"/>
  <c r="E19832" i="2"/>
  <c r="E19830" i="2"/>
  <c r="E19828" i="2"/>
  <c r="E19826" i="2"/>
  <c r="E19824" i="2"/>
  <c r="E19822" i="2"/>
  <c r="E19820" i="2"/>
  <c r="E19818" i="2"/>
  <c r="E19816" i="2"/>
  <c r="E19814" i="2"/>
  <c r="E19812" i="2"/>
  <c r="E19810" i="2"/>
  <c r="E19808" i="2"/>
  <c r="E19806" i="2"/>
  <c r="E19804" i="2"/>
  <c r="E19802" i="2"/>
  <c r="E19800" i="2"/>
  <c r="E19798" i="2"/>
  <c r="E19796" i="2"/>
  <c r="E19794" i="2"/>
  <c r="E19792" i="2"/>
  <c r="E19790" i="2"/>
  <c r="E19788" i="2"/>
  <c r="E19786" i="2"/>
  <c r="E19784" i="2"/>
  <c r="E19782" i="2"/>
  <c r="E19780" i="2"/>
  <c r="E19778" i="2"/>
  <c r="E19776" i="2"/>
  <c r="E19774" i="2"/>
  <c r="E19772" i="2"/>
  <c r="E19770" i="2"/>
  <c r="E19768" i="2"/>
  <c r="E19766" i="2"/>
  <c r="E19764" i="2"/>
  <c r="E19762" i="2"/>
  <c r="E19760" i="2"/>
  <c r="E19758" i="2"/>
  <c r="E19756" i="2"/>
  <c r="E19754" i="2"/>
  <c r="E19752" i="2"/>
  <c r="E19750" i="2"/>
  <c r="E19748" i="2"/>
  <c r="E19746" i="2"/>
  <c r="E19744" i="2"/>
  <c r="E19742" i="2"/>
  <c r="E19740" i="2"/>
  <c r="E19738" i="2"/>
  <c r="E19736" i="2"/>
  <c r="E19734" i="2"/>
  <c r="E19732" i="2"/>
  <c r="E19730" i="2"/>
  <c r="E19728" i="2"/>
  <c r="E19726" i="2"/>
  <c r="E19724" i="2"/>
  <c r="E19722" i="2"/>
  <c r="E19720" i="2"/>
  <c r="E19718" i="2"/>
  <c r="E19716" i="2"/>
  <c r="E19714" i="2"/>
  <c r="E19712" i="2"/>
  <c r="E19710" i="2"/>
  <c r="E19708" i="2"/>
  <c r="E19706" i="2"/>
  <c r="E19704" i="2"/>
  <c r="E19702" i="2"/>
  <c r="E19700" i="2"/>
  <c r="E19698" i="2"/>
  <c r="E19696" i="2"/>
  <c r="E19694" i="2"/>
  <c r="E19692" i="2"/>
  <c r="E19690" i="2"/>
  <c r="E19688" i="2"/>
  <c r="E19686" i="2"/>
  <c r="E19684" i="2"/>
  <c r="E19682" i="2"/>
  <c r="E19680" i="2"/>
  <c r="E19678" i="2"/>
  <c r="E19676" i="2"/>
  <c r="E19674" i="2"/>
  <c r="E19672" i="2"/>
  <c r="E19670" i="2"/>
  <c r="E19668" i="2"/>
  <c r="E19666" i="2"/>
  <c r="E19664" i="2"/>
  <c r="E19662" i="2"/>
  <c r="E19660" i="2"/>
  <c r="E19658" i="2"/>
  <c r="E19656" i="2"/>
  <c r="E19654" i="2"/>
  <c r="E19652" i="2"/>
  <c r="E19650" i="2"/>
  <c r="E19648" i="2"/>
  <c r="E19646" i="2"/>
  <c r="E19644" i="2"/>
  <c r="E19642" i="2"/>
  <c r="E19640" i="2"/>
  <c r="E19638" i="2"/>
  <c r="E19636" i="2"/>
  <c r="E19634" i="2"/>
  <c r="E19632" i="2"/>
  <c r="E19630" i="2"/>
  <c r="E19628" i="2"/>
  <c r="E19626" i="2"/>
  <c r="E19624" i="2"/>
  <c r="E19622" i="2"/>
  <c r="E19620" i="2"/>
  <c r="E19618" i="2"/>
  <c r="E19616" i="2"/>
  <c r="E19614" i="2"/>
  <c r="E19612" i="2"/>
  <c r="E19610" i="2"/>
  <c r="E19608" i="2"/>
  <c r="E19606" i="2"/>
  <c r="E19604" i="2"/>
  <c r="E19602" i="2"/>
  <c r="E19600" i="2"/>
  <c r="E19598" i="2"/>
  <c r="E19596" i="2"/>
  <c r="E19594" i="2"/>
  <c r="E19592" i="2"/>
  <c r="E19590" i="2"/>
  <c r="E19588" i="2"/>
  <c r="E19586" i="2"/>
  <c r="E19584" i="2"/>
  <c r="E19582" i="2"/>
  <c r="E19580" i="2"/>
  <c r="E19578" i="2"/>
  <c r="E19576" i="2"/>
  <c r="E19574" i="2"/>
  <c r="E19572" i="2"/>
  <c r="E19570" i="2"/>
  <c r="E19568" i="2"/>
  <c r="E19566" i="2"/>
  <c r="E19564" i="2"/>
  <c r="E19562" i="2"/>
  <c r="E19560" i="2"/>
  <c r="E19558" i="2"/>
  <c r="E19556" i="2"/>
  <c r="E19554" i="2"/>
  <c r="E19552" i="2"/>
  <c r="E19550" i="2"/>
  <c r="E19548" i="2"/>
  <c r="E19546" i="2"/>
  <c r="E19544" i="2"/>
  <c r="E19542" i="2"/>
  <c r="E19540" i="2"/>
  <c r="E19538" i="2"/>
  <c r="E19536" i="2"/>
  <c r="E19534" i="2"/>
  <c r="E19532" i="2"/>
  <c r="E19530" i="2"/>
  <c r="E19528" i="2"/>
  <c r="E19526" i="2"/>
  <c r="E19524" i="2"/>
  <c r="E19522" i="2"/>
  <c r="E19520" i="2"/>
  <c r="E19518" i="2"/>
  <c r="E19516" i="2"/>
  <c r="E19514" i="2"/>
  <c r="E19512" i="2"/>
  <c r="E19510" i="2"/>
  <c r="E19508" i="2"/>
  <c r="E19506" i="2"/>
  <c r="E19504" i="2"/>
  <c r="E19502" i="2"/>
  <c r="E19500" i="2"/>
  <c r="E19498" i="2"/>
  <c r="E19496" i="2"/>
  <c r="E19494" i="2"/>
  <c r="E19492" i="2"/>
  <c r="E19490" i="2"/>
  <c r="E19488" i="2"/>
  <c r="E19486" i="2"/>
  <c r="E19484" i="2"/>
  <c r="E19482" i="2"/>
  <c r="E19480" i="2"/>
  <c r="E19478" i="2"/>
  <c r="E19476" i="2"/>
  <c r="E19474" i="2"/>
  <c r="E19472" i="2"/>
  <c r="E19470" i="2"/>
  <c r="E19468" i="2"/>
  <c r="E19466" i="2"/>
  <c r="E19464" i="2"/>
  <c r="E19462" i="2"/>
  <c r="E19460" i="2"/>
  <c r="E19458" i="2"/>
  <c r="E19456" i="2"/>
  <c r="E19454" i="2"/>
  <c r="E19452" i="2"/>
  <c r="E19450" i="2"/>
  <c r="E19448" i="2"/>
  <c r="E19446" i="2"/>
  <c r="E19444" i="2"/>
  <c r="E19442" i="2"/>
  <c r="E19440" i="2"/>
  <c r="E19438" i="2"/>
  <c r="E19436" i="2"/>
  <c r="E19434" i="2"/>
  <c r="E19432" i="2"/>
  <c r="E19430" i="2"/>
  <c r="E19428" i="2"/>
  <c r="E19426" i="2"/>
  <c r="E19424" i="2"/>
  <c r="E19422" i="2"/>
  <c r="E19420" i="2"/>
  <c r="E19418" i="2"/>
  <c r="E19416" i="2"/>
  <c r="E19414" i="2"/>
  <c r="E19412" i="2"/>
  <c r="E19410" i="2"/>
  <c r="E19408" i="2"/>
  <c r="E19406" i="2"/>
  <c r="E19404" i="2"/>
  <c r="E19402" i="2"/>
  <c r="E19400" i="2"/>
  <c r="E19398" i="2"/>
  <c r="E19396" i="2"/>
  <c r="E19394" i="2"/>
  <c r="E19392" i="2"/>
  <c r="E19390" i="2"/>
  <c r="E19388" i="2"/>
  <c r="E19386" i="2"/>
  <c r="E19384" i="2"/>
  <c r="E19382" i="2"/>
  <c r="E19380" i="2"/>
  <c r="E19378" i="2"/>
  <c r="E19376" i="2"/>
  <c r="E19374" i="2"/>
  <c r="E19372" i="2"/>
  <c r="E19370" i="2"/>
  <c r="E19368" i="2"/>
  <c r="E19366" i="2"/>
  <c r="E19364" i="2"/>
  <c r="E19362" i="2"/>
  <c r="E19360" i="2"/>
  <c r="E19358" i="2"/>
  <c r="E19356" i="2"/>
  <c r="E19354" i="2"/>
  <c r="E19352" i="2"/>
  <c r="E19350" i="2"/>
  <c r="E19348" i="2"/>
  <c r="E19346" i="2"/>
  <c r="E19344" i="2"/>
  <c r="E19342" i="2"/>
  <c r="E19340" i="2"/>
  <c r="E19338" i="2"/>
  <c r="E19336" i="2"/>
  <c r="E19334" i="2"/>
  <c r="E19332" i="2"/>
  <c r="E19330" i="2"/>
  <c r="E19328" i="2"/>
  <c r="E19326" i="2"/>
  <c r="E19324" i="2"/>
  <c r="E19322" i="2"/>
  <c r="E19320" i="2"/>
  <c r="E19318" i="2"/>
  <c r="E19316" i="2"/>
  <c r="E19314" i="2"/>
  <c r="E19312" i="2"/>
  <c r="E19310" i="2"/>
  <c r="E19308" i="2"/>
  <c r="E19306" i="2"/>
  <c r="E19304" i="2"/>
  <c r="E19302" i="2"/>
  <c r="E19300" i="2"/>
  <c r="E19298" i="2"/>
  <c r="E19296" i="2"/>
  <c r="E19294" i="2"/>
  <c r="E19292" i="2"/>
  <c r="E19290" i="2"/>
  <c r="E19288" i="2"/>
  <c r="E19286" i="2"/>
  <c r="E19284" i="2"/>
  <c r="E19282" i="2"/>
  <c r="E19280" i="2"/>
  <c r="E19278" i="2"/>
  <c r="E19276" i="2"/>
  <c r="E19274" i="2"/>
  <c r="E19272" i="2"/>
  <c r="E19270" i="2"/>
  <c r="E19268" i="2"/>
  <c r="E19266" i="2"/>
  <c r="E19264" i="2"/>
  <c r="E19262" i="2"/>
  <c r="E19260" i="2"/>
  <c r="E19258" i="2"/>
  <c r="E19256" i="2"/>
  <c r="E19254" i="2"/>
  <c r="E19252" i="2"/>
  <c r="E19250" i="2"/>
  <c r="E19248" i="2"/>
  <c r="E19246" i="2"/>
  <c r="E19244" i="2"/>
  <c r="E19242" i="2"/>
  <c r="E19240" i="2"/>
  <c r="E19238" i="2"/>
  <c r="E19236" i="2"/>
  <c r="E19234" i="2"/>
  <c r="E19232" i="2"/>
  <c r="E19230" i="2"/>
  <c r="E19228" i="2"/>
  <c r="E19226" i="2"/>
  <c r="E19224" i="2"/>
  <c r="E19222" i="2"/>
  <c r="E19220" i="2"/>
  <c r="E19218" i="2"/>
  <c r="E19216" i="2"/>
  <c r="E19214" i="2"/>
  <c r="E19212" i="2"/>
  <c r="E19210" i="2"/>
  <c r="E19208" i="2"/>
  <c r="E19206" i="2"/>
  <c r="E19204" i="2"/>
  <c r="E19202" i="2"/>
  <c r="E19200" i="2"/>
  <c r="E19198" i="2"/>
  <c r="E19196" i="2"/>
  <c r="E19194" i="2"/>
  <c r="E19192" i="2"/>
  <c r="E19190" i="2"/>
  <c r="E19188" i="2"/>
  <c r="E19186" i="2"/>
  <c r="E19184" i="2"/>
  <c r="E19182" i="2"/>
  <c r="E19180" i="2"/>
  <c r="E19178" i="2"/>
  <c r="E19176" i="2"/>
  <c r="E19174" i="2"/>
  <c r="E19172" i="2"/>
  <c r="E19170" i="2"/>
  <c r="E19168" i="2"/>
  <c r="E19166" i="2"/>
  <c r="E19164" i="2"/>
  <c r="E19162" i="2"/>
  <c r="E19160" i="2"/>
  <c r="E19158" i="2"/>
  <c r="E19156" i="2"/>
  <c r="E19154" i="2"/>
  <c r="E19152" i="2"/>
  <c r="E19150" i="2"/>
  <c r="E19148" i="2"/>
  <c r="E19146" i="2"/>
  <c r="E19144" i="2"/>
  <c r="E19142" i="2"/>
  <c r="E19140" i="2"/>
  <c r="E19138" i="2"/>
  <c r="E19136" i="2"/>
  <c r="E19134" i="2"/>
  <c r="E19132" i="2"/>
  <c r="E19130" i="2"/>
  <c r="E19128" i="2"/>
  <c r="E19126" i="2"/>
  <c r="E19124" i="2"/>
  <c r="E19122" i="2"/>
  <c r="E19120" i="2"/>
  <c r="E19118" i="2"/>
  <c r="E19116" i="2"/>
  <c r="E19114" i="2"/>
  <c r="E19112" i="2"/>
  <c r="E19110" i="2"/>
  <c r="E19108" i="2"/>
  <c r="E19106" i="2"/>
  <c r="E19104" i="2"/>
  <c r="E19102" i="2"/>
  <c r="E19100" i="2"/>
  <c r="E19098" i="2"/>
  <c r="E19096" i="2"/>
  <c r="E19094" i="2"/>
  <c r="E19092" i="2"/>
  <c r="E19090" i="2"/>
  <c r="E19088" i="2"/>
  <c r="E19086" i="2"/>
  <c r="E19084" i="2"/>
  <c r="E19082" i="2"/>
  <c r="E19080" i="2"/>
  <c r="E19078" i="2"/>
  <c r="E19076" i="2"/>
  <c r="E19074" i="2"/>
  <c r="E19072" i="2"/>
  <c r="E19070" i="2"/>
  <c r="E19068" i="2"/>
  <c r="E19066" i="2"/>
  <c r="E19064" i="2"/>
  <c r="E19062" i="2"/>
  <c r="E19060" i="2"/>
  <c r="E19058" i="2"/>
  <c r="E19056" i="2"/>
  <c r="E19054" i="2"/>
  <c r="E19052" i="2"/>
  <c r="E19050" i="2"/>
  <c r="E19048" i="2"/>
  <c r="E19046" i="2"/>
  <c r="E19044" i="2"/>
  <c r="E19042" i="2"/>
  <c r="E19040" i="2"/>
  <c r="E19038" i="2"/>
  <c r="E19036" i="2"/>
  <c r="E19034" i="2"/>
  <c r="E19032" i="2"/>
  <c r="E19030" i="2"/>
  <c r="E19028" i="2"/>
  <c r="E19026" i="2"/>
  <c r="E19024" i="2"/>
  <c r="E19022" i="2"/>
  <c r="E19020" i="2"/>
  <c r="E19018" i="2"/>
  <c r="E19016" i="2"/>
  <c r="E19014" i="2"/>
  <c r="E19012" i="2"/>
  <c r="E19010" i="2"/>
  <c r="E19008" i="2"/>
  <c r="E19006" i="2"/>
  <c r="E19004" i="2"/>
  <c r="E19002" i="2"/>
  <c r="E19000" i="2"/>
  <c r="E18998" i="2"/>
  <c r="E18996" i="2"/>
  <c r="E18994" i="2"/>
  <c r="E18992" i="2"/>
  <c r="E18990" i="2"/>
  <c r="E18988" i="2"/>
  <c r="E18986" i="2"/>
  <c r="E18984" i="2"/>
  <c r="E18982" i="2"/>
  <c r="E18980" i="2"/>
  <c r="E18978" i="2"/>
  <c r="E18976" i="2"/>
  <c r="E18974" i="2"/>
  <c r="E18972" i="2"/>
  <c r="E18970" i="2"/>
  <c r="E18968" i="2"/>
  <c r="E18966" i="2"/>
  <c r="E18964" i="2"/>
  <c r="E18962" i="2"/>
  <c r="E18960" i="2"/>
  <c r="E18958" i="2"/>
  <c r="E18956" i="2"/>
  <c r="E18954" i="2"/>
  <c r="E18952" i="2"/>
  <c r="E18950" i="2"/>
  <c r="E18948" i="2"/>
  <c r="E18946" i="2"/>
  <c r="E18944" i="2"/>
  <c r="E18942" i="2"/>
  <c r="E18940" i="2"/>
  <c r="E18938" i="2"/>
  <c r="E18936" i="2"/>
  <c r="E18934" i="2"/>
  <c r="E18932" i="2"/>
  <c r="E18930" i="2"/>
  <c r="E18928" i="2"/>
  <c r="E18926" i="2"/>
  <c r="E18924" i="2"/>
  <c r="E18922" i="2"/>
  <c r="E18920" i="2"/>
  <c r="E18918" i="2"/>
  <c r="E18916" i="2"/>
  <c r="E18914" i="2"/>
  <c r="E18912" i="2"/>
  <c r="E18910" i="2"/>
  <c r="E18908" i="2"/>
  <c r="E18906" i="2"/>
  <c r="E18904" i="2"/>
  <c r="E18902" i="2"/>
  <c r="E18900" i="2"/>
  <c r="E18898" i="2"/>
  <c r="E18896" i="2"/>
  <c r="E18894" i="2"/>
  <c r="E18892" i="2"/>
  <c r="E18890" i="2"/>
  <c r="E18888" i="2"/>
  <c r="E18886" i="2"/>
  <c r="E18884" i="2"/>
  <c r="E18882" i="2"/>
  <c r="E18880" i="2"/>
  <c r="E18878" i="2"/>
  <c r="E18876" i="2"/>
  <c r="E18874" i="2"/>
  <c r="E18872" i="2"/>
  <c r="E18870" i="2"/>
  <c r="E18868" i="2"/>
  <c r="E18866" i="2"/>
  <c r="E18864" i="2"/>
  <c r="E18862" i="2"/>
  <c r="E18860" i="2"/>
  <c r="E18858" i="2"/>
  <c r="E18856" i="2"/>
  <c r="E18854" i="2"/>
  <c r="E18852" i="2"/>
  <c r="E18850" i="2"/>
  <c r="E18848" i="2"/>
  <c r="E18846" i="2"/>
  <c r="E18844" i="2"/>
  <c r="E18842" i="2"/>
  <c r="E18840" i="2"/>
  <c r="E18838" i="2"/>
  <c r="E18836" i="2"/>
  <c r="E18834" i="2"/>
  <c r="E18832" i="2"/>
  <c r="E18830" i="2"/>
  <c r="E18828" i="2"/>
  <c r="E18826" i="2"/>
  <c r="E18824" i="2"/>
  <c r="E18822" i="2"/>
  <c r="E18820" i="2"/>
  <c r="E18818" i="2"/>
  <c r="E18816" i="2"/>
  <c r="E18814" i="2"/>
  <c r="E18812" i="2"/>
  <c r="E18810" i="2"/>
  <c r="E18808" i="2"/>
  <c r="E18806" i="2"/>
  <c r="E18804" i="2"/>
  <c r="E18802" i="2"/>
  <c r="E18800" i="2"/>
  <c r="E18798" i="2"/>
  <c r="E18796" i="2"/>
  <c r="E18794" i="2"/>
  <c r="E18792" i="2"/>
  <c r="E18790" i="2"/>
  <c r="E18788" i="2"/>
  <c r="E18786" i="2"/>
  <c r="E18784" i="2"/>
  <c r="E18782" i="2"/>
  <c r="E18780" i="2"/>
  <c r="E18778" i="2"/>
  <c r="E18776" i="2"/>
  <c r="E18774" i="2"/>
  <c r="E18772" i="2"/>
  <c r="E18770" i="2"/>
  <c r="E18768" i="2"/>
  <c r="E18766" i="2"/>
  <c r="E18764" i="2"/>
  <c r="E18762" i="2"/>
  <c r="E18760" i="2"/>
  <c r="E18758" i="2"/>
  <c r="E18756" i="2"/>
  <c r="E18754" i="2"/>
  <c r="E18752" i="2"/>
  <c r="E18750" i="2"/>
  <c r="E18748" i="2"/>
  <c r="E18746" i="2"/>
  <c r="E18744" i="2"/>
  <c r="E18742" i="2"/>
  <c r="E18740" i="2"/>
  <c r="E18738" i="2"/>
  <c r="E18736" i="2"/>
  <c r="E18734" i="2"/>
  <c r="E18732" i="2"/>
  <c r="E18730" i="2"/>
  <c r="E18728" i="2"/>
  <c r="E18726" i="2"/>
  <c r="E18724" i="2"/>
  <c r="E18722" i="2"/>
  <c r="E18720" i="2"/>
  <c r="E18718" i="2"/>
  <c r="E18716" i="2"/>
  <c r="E18714" i="2"/>
  <c r="E18712" i="2"/>
  <c r="E18710" i="2"/>
  <c r="E18708" i="2"/>
  <c r="E18706" i="2"/>
  <c r="E18704" i="2"/>
  <c r="E18702" i="2"/>
  <c r="E18700" i="2"/>
  <c r="E18698" i="2"/>
  <c r="E18696" i="2"/>
  <c r="E18694" i="2"/>
  <c r="E18692" i="2"/>
  <c r="E18690" i="2"/>
  <c r="E18688" i="2"/>
  <c r="E18686" i="2"/>
  <c r="E18684" i="2"/>
  <c r="E18682" i="2"/>
  <c r="E18680" i="2"/>
  <c r="E18678" i="2"/>
  <c r="E18676" i="2"/>
  <c r="E18674" i="2"/>
  <c r="E18672" i="2"/>
  <c r="E18670" i="2"/>
  <c r="E18668" i="2"/>
  <c r="E18666" i="2"/>
  <c r="E18664" i="2"/>
  <c r="E18662" i="2"/>
  <c r="E18660" i="2"/>
  <c r="E18658" i="2"/>
  <c r="E18656" i="2"/>
  <c r="E18654" i="2"/>
  <c r="E18652" i="2"/>
  <c r="E18650" i="2"/>
  <c r="E18648" i="2"/>
  <c r="E18646" i="2"/>
  <c r="E18644" i="2"/>
  <c r="E18642" i="2"/>
  <c r="E18640" i="2"/>
  <c r="E18638" i="2"/>
  <c r="E18636" i="2"/>
  <c r="E18634" i="2"/>
  <c r="E18632" i="2"/>
  <c r="E18630" i="2"/>
  <c r="E18628" i="2"/>
  <c r="E18626" i="2"/>
  <c r="E18624" i="2"/>
  <c r="E18622" i="2"/>
  <c r="E18620" i="2"/>
  <c r="E18618" i="2"/>
  <c r="E18616" i="2"/>
  <c r="E18614" i="2"/>
  <c r="E18612" i="2"/>
  <c r="E18610" i="2"/>
  <c r="E18608" i="2"/>
  <c r="E18606" i="2"/>
  <c r="E18604" i="2"/>
  <c r="E18602" i="2"/>
  <c r="E18600" i="2"/>
  <c r="E18598" i="2"/>
  <c r="E18596" i="2"/>
  <c r="E18594" i="2"/>
  <c r="E18592" i="2"/>
  <c r="E18590" i="2"/>
  <c r="E18588" i="2"/>
  <c r="E18586" i="2"/>
  <c r="E18584" i="2"/>
  <c r="E18582" i="2"/>
  <c r="E18580" i="2"/>
  <c r="E18578" i="2"/>
  <c r="E18576" i="2"/>
  <c r="E18574" i="2"/>
  <c r="E18572" i="2"/>
  <c r="E18570" i="2"/>
  <c r="E18568" i="2"/>
  <c r="E18566" i="2"/>
  <c r="E18564" i="2"/>
  <c r="E18562" i="2"/>
  <c r="E18560" i="2"/>
  <c r="E18558" i="2"/>
  <c r="E18556" i="2"/>
  <c r="E18554" i="2"/>
  <c r="E18552" i="2"/>
  <c r="E18550" i="2"/>
  <c r="E18548" i="2"/>
  <c r="E18546" i="2"/>
  <c r="E18544" i="2"/>
  <c r="E18542" i="2"/>
  <c r="E18540" i="2"/>
  <c r="E18538" i="2"/>
  <c r="E18536" i="2"/>
  <c r="E18534" i="2"/>
  <c r="E18532" i="2"/>
  <c r="E18530" i="2"/>
  <c r="E18528" i="2"/>
  <c r="E18526" i="2"/>
  <c r="E18524" i="2"/>
  <c r="E18522" i="2"/>
  <c r="E18520" i="2"/>
  <c r="E18518" i="2"/>
  <c r="E18516" i="2"/>
  <c r="E18514" i="2"/>
  <c r="E18512" i="2"/>
  <c r="E18510" i="2"/>
  <c r="E18508" i="2"/>
  <c r="E18506" i="2"/>
  <c r="E18504" i="2"/>
  <c r="E18502" i="2"/>
  <c r="E18500" i="2"/>
  <c r="E18498" i="2"/>
  <c r="E18496" i="2"/>
  <c r="E18494" i="2"/>
  <c r="E18492" i="2"/>
  <c r="E18490" i="2"/>
  <c r="E18488" i="2"/>
  <c r="E18486" i="2"/>
  <c r="E18484" i="2"/>
  <c r="E18482" i="2"/>
  <c r="E18480" i="2"/>
  <c r="E18478" i="2"/>
  <c r="E18476" i="2"/>
  <c r="E18474" i="2"/>
  <c r="E18472" i="2"/>
  <c r="E18470" i="2"/>
  <c r="E18468" i="2"/>
  <c r="E18466" i="2"/>
  <c r="E18464" i="2"/>
  <c r="E18462" i="2"/>
  <c r="E18460" i="2"/>
  <c r="E18458" i="2"/>
  <c r="E18456" i="2"/>
  <c r="E18454" i="2"/>
  <c r="E18452" i="2"/>
  <c r="E18450" i="2"/>
  <c r="E18448" i="2"/>
  <c r="E18446" i="2"/>
  <c r="E18444" i="2"/>
  <c r="E18442" i="2"/>
  <c r="E18440" i="2"/>
  <c r="E18438" i="2"/>
  <c r="E18436" i="2"/>
  <c r="E18434" i="2"/>
  <c r="E18432" i="2"/>
  <c r="E18430" i="2"/>
  <c r="E18428" i="2"/>
  <c r="E18426" i="2"/>
  <c r="E18424" i="2"/>
  <c r="E18422" i="2"/>
  <c r="E18420" i="2"/>
  <c r="E18418" i="2"/>
  <c r="E18416" i="2"/>
  <c r="E18414" i="2"/>
  <c r="E18412" i="2"/>
  <c r="E18410" i="2"/>
  <c r="E18408" i="2"/>
  <c r="E18406" i="2"/>
  <c r="E18404" i="2"/>
  <c r="E18402" i="2"/>
  <c r="E18400" i="2"/>
  <c r="E18398" i="2"/>
  <c r="E18396" i="2"/>
  <c r="E18394" i="2"/>
  <c r="E18392" i="2"/>
  <c r="E18390" i="2"/>
  <c r="E18388" i="2"/>
  <c r="E18386" i="2"/>
  <c r="E18384" i="2"/>
  <c r="E18382" i="2"/>
  <c r="E18380" i="2"/>
  <c r="E18378" i="2"/>
  <c r="E18376" i="2"/>
  <c r="E18374" i="2"/>
  <c r="E18372" i="2"/>
  <c r="E18370" i="2"/>
  <c r="E18368" i="2"/>
  <c r="E18366" i="2"/>
  <c r="E18364" i="2"/>
  <c r="E18362" i="2"/>
  <c r="E18360" i="2"/>
  <c r="E18358" i="2"/>
  <c r="E18356" i="2"/>
  <c r="E18354" i="2"/>
  <c r="E18352" i="2"/>
  <c r="E18350" i="2"/>
  <c r="E18348" i="2"/>
  <c r="E18346" i="2"/>
  <c r="E18344" i="2"/>
  <c r="E18342" i="2"/>
  <c r="E18340" i="2"/>
  <c r="E18338" i="2"/>
  <c r="E18336" i="2"/>
  <c r="E18334" i="2"/>
  <c r="E18332" i="2"/>
  <c r="E18330" i="2"/>
  <c r="E18328" i="2"/>
  <c r="E18326" i="2"/>
  <c r="E18324" i="2"/>
  <c r="E18322" i="2"/>
  <c r="E18320" i="2"/>
  <c r="E18318" i="2"/>
  <c r="E18316" i="2"/>
  <c r="E18314" i="2"/>
  <c r="E18312" i="2"/>
  <c r="E18310" i="2"/>
  <c r="E18308" i="2"/>
  <c r="E18306" i="2"/>
  <c r="E18304" i="2"/>
  <c r="E18302" i="2"/>
  <c r="E18300" i="2"/>
  <c r="E18298" i="2"/>
  <c r="E18296" i="2"/>
  <c r="E18294" i="2"/>
  <c r="E18292" i="2"/>
  <c r="E18290" i="2"/>
  <c r="E18288" i="2"/>
  <c r="E18286" i="2"/>
  <c r="E18284" i="2"/>
  <c r="E18282" i="2"/>
  <c r="E18280" i="2"/>
  <c r="E18278" i="2"/>
  <c r="E18276" i="2"/>
  <c r="E18274" i="2"/>
  <c r="E18272" i="2"/>
  <c r="E18270" i="2"/>
  <c r="E18268" i="2"/>
  <c r="E18266" i="2"/>
  <c r="E18264" i="2"/>
  <c r="E18262" i="2"/>
  <c r="E18260" i="2"/>
  <c r="E18258" i="2"/>
  <c r="E18256" i="2"/>
  <c r="E18254" i="2"/>
  <c r="E18252" i="2"/>
  <c r="E18250" i="2"/>
  <c r="E18248" i="2"/>
  <c r="E18246" i="2"/>
  <c r="E18244" i="2"/>
  <c r="E18242" i="2"/>
  <c r="E18240" i="2"/>
  <c r="E18238" i="2"/>
  <c r="E18236" i="2"/>
  <c r="E18234" i="2"/>
  <c r="E18232" i="2"/>
  <c r="E18230" i="2"/>
  <c r="E18228" i="2"/>
  <c r="E18226" i="2"/>
  <c r="E18224" i="2"/>
  <c r="E18222" i="2"/>
  <c r="E18220" i="2"/>
  <c r="E18218" i="2"/>
  <c r="E18216" i="2"/>
  <c r="E18214" i="2"/>
  <c r="E18212" i="2"/>
  <c r="E18210" i="2"/>
  <c r="E18208" i="2"/>
  <c r="E18206" i="2"/>
  <c r="E18204" i="2"/>
  <c r="E18202" i="2"/>
  <c r="E18200" i="2"/>
  <c r="E18198" i="2"/>
  <c r="E18196" i="2"/>
  <c r="E18194" i="2"/>
  <c r="E18192" i="2"/>
  <c r="E18190" i="2"/>
  <c r="E18188" i="2"/>
  <c r="E18186" i="2"/>
  <c r="E18184" i="2"/>
  <c r="E18182" i="2"/>
  <c r="E18180" i="2"/>
  <c r="E18178" i="2"/>
  <c r="E18176" i="2"/>
  <c r="E18174" i="2"/>
  <c r="E18172" i="2"/>
  <c r="E18170" i="2"/>
  <c r="E18168" i="2"/>
  <c r="E18166" i="2"/>
  <c r="E18164" i="2"/>
  <c r="E18162" i="2"/>
  <c r="E18160" i="2"/>
  <c r="E18158" i="2"/>
  <c r="E18156" i="2"/>
  <c r="E18154" i="2"/>
  <c r="E18152" i="2"/>
  <c r="E18150" i="2"/>
  <c r="E18148" i="2"/>
  <c r="E18146" i="2"/>
  <c r="E18144" i="2"/>
  <c r="E18142" i="2"/>
  <c r="E18140" i="2"/>
  <c r="E18138" i="2"/>
  <c r="E18136" i="2"/>
  <c r="E18134" i="2"/>
  <c r="E18132" i="2"/>
  <c r="E18130" i="2"/>
  <c r="E18128" i="2"/>
  <c r="E18126" i="2"/>
  <c r="E18124" i="2"/>
  <c r="E18122" i="2"/>
  <c r="E18120" i="2"/>
  <c r="E18118" i="2"/>
  <c r="E18116" i="2"/>
  <c r="E18114" i="2"/>
  <c r="E18112" i="2"/>
  <c r="E18110" i="2"/>
  <c r="E18108" i="2"/>
  <c r="E18106" i="2"/>
  <c r="E18104" i="2"/>
  <c r="E18102" i="2"/>
  <c r="E18100" i="2"/>
  <c r="E18098" i="2"/>
  <c r="E18096" i="2"/>
  <c r="E18094" i="2"/>
  <c r="E18092" i="2"/>
  <c r="E18090" i="2"/>
  <c r="E18088" i="2"/>
  <c r="E18086" i="2"/>
  <c r="E18084" i="2"/>
  <c r="E18082" i="2"/>
  <c r="E18080" i="2"/>
  <c r="E18078" i="2"/>
  <c r="E18076" i="2"/>
  <c r="E18074" i="2"/>
  <c r="E18072" i="2"/>
  <c r="E18070" i="2"/>
  <c r="E18068" i="2"/>
  <c r="E18066" i="2"/>
  <c r="E18064" i="2"/>
  <c r="E18062" i="2"/>
  <c r="E18060" i="2"/>
  <c r="E18058" i="2"/>
  <c r="E18056" i="2"/>
  <c r="E18054" i="2"/>
  <c r="E18052" i="2"/>
  <c r="E18050" i="2"/>
  <c r="E18048" i="2"/>
  <c r="E18046" i="2"/>
  <c r="E18044" i="2"/>
  <c r="E18042" i="2"/>
  <c r="E18040" i="2"/>
  <c r="E18038" i="2"/>
  <c r="E18036" i="2"/>
  <c r="E18034" i="2"/>
  <c r="E18032" i="2"/>
  <c r="E18030" i="2"/>
  <c r="E18028" i="2"/>
  <c r="E18026" i="2"/>
  <c r="E18024" i="2"/>
  <c r="E18022" i="2"/>
  <c r="E18020" i="2"/>
  <c r="E18018" i="2"/>
  <c r="E18016" i="2"/>
  <c r="E18014" i="2"/>
  <c r="E18012" i="2"/>
  <c r="E18010" i="2"/>
  <c r="E18008" i="2"/>
  <c r="E18006" i="2"/>
  <c r="E18004" i="2"/>
  <c r="E18002" i="2"/>
  <c r="E18000" i="2"/>
  <c r="E17998" i="2"/>
  <c r="E17996" i="2"/>
  <c r="E17994" i="2"/>
  <c r="E17992" i="2"/>
  <c r="E17990" i="2"/>
  <c r="E17988" i="2"/>
  <c r="E17986" i="2"/>
  <c r="E17984" i="2"/>
  <c r="E17982" i="2"/>
  <c r="E17980" i="2"/>
  <c r="E17978" i="2"/>
  <c r="E17976" i="2"/>
  <c r="E17974" i="2"/>
  <c r="E17972" i="2"/>
  <c r="E17970" i="2"/>
  <c r="E17968" i="2"/>
  <c r="E17966" i="2"/>
  <c r="E17964" i="2"/>
  <c r="E17962" i="2"/>
  <c r="E17960" i="2"/>
  <c r="E17958" i="2"/>
  <c r="E17956" i="2"/>
  <c r="E17954" i="2"/>
  <c r="E17952" i="2"/>
  <c r="E17950" i="2"/>
  <c r="E17948" i="2"/>
  <c r="E17946" i="2"/>
  <c r="E17944" i="2"/>
  <c r="E17939" i="2"/>
  <c r="E17936" i="2"/>
  <c r="E17931" i="2"/>
  <c r="E17928" i="2"/>
  <c r="E17923" i="2"/>
  <c r="E17920" i="2"/>
  <c r="E17915" i="2"/>
  <c r="E17912" i="2"/>
  <c r="E17907" i="2"/>
  <c r="E17904" i="2"/>
  <c r="E17899" i="2"/>
  <c r="E17896" i="2"/>
  <c r="E17891" i="2"/>
  <c r="E17888" i="2"/>
  <c r="E17883" i="2"/>
  <c r="E17880" i="2"/>
  <c r="E17875" i="2"/>
  <c r="E17872" i="2"/>
  <c r="E17867" i="2"/>
  <c r="E17864" i="2"/>
  <c r="E17859" i="2"/>
  <c r="E17856" i="2"/>
  <c r="E17851" i="2"/>
  <c r="E17848" i="2"/>
  <c r="E17845" i="2"/>
  <c r="E17841" i="2"/>
  <c r="E17837" i="2"/>
  <c r="E17833" i="2"/>
  <c r="E17829" i="2"/>
  <c r="E17825" i="2"/>
  <c r="E17821" i="2"/>
  <c r="E17817" i="2"/>
  <c r="E17813" i="2"/>
  <c r="E17809" i="2"/>
  <c r="E17805" i="2"/>
  <c r="E17801" i="2"/>
  <c r="E17797" i="2"/>
  <c r="E17793" i="2"/>
  <c r="E17789" i="2"/>
  <c r="E17785" i="2"/>
  <c r="E17781" i="2"/>
  <c r="E17777" i="2"/>
  <c r="E17773" i="2"/>
  <c r="E17769" i="2"/>
  <c r="E17765" i="2"/>
  <c r="E17761" i="2"/>
  <c r="E17757" i="2"/>
  <c r="E17753" i="2"/>
  <c r="E17749" i="2"/>
  <c r="E17745" i="2"/>
  <c r="E17741" i="2"/>
  <c r="E17737" i="2"/>
  <c r="E17733" i="2"/>
  <c r="E17729" i="2"/>
  <c r="E17725" i="2"/>
  <c r="E17721" i="2"/>
  <c r="E17717" i="2"/>
  <c r="E17713" i="2"/>
  <c r="E17709" i="2"/>
  <c r="E17705" i="2"/>
  <c r="E17701" i="2"/>
  <c r="E17697" i="2"/>
  <c r="E17693" i="2"/>
  <c r="E17689" i="2"/>
  <c r="E17685" i="2"/>
  <c r="E17681" i="2"/>
  <c r="E17677" i="2"/>
  <c r="E17673" i="2"/>
  <c r="E17669" i="2"/>
  <c r="E17665" i="2"/>
  <c r="E17661" i="2"/>
  <c r="E17657" i="2"/>
  <c r="E17653" i="2"/>
  <c r="E17649" i="2"/>
  <c r="E17645" i="2"/>
  <c r="E17641" i="2"/>
  <c r="E17637" i="2"/>
  <c r="E17633" i="2"/>
  <c r="E17629" i="2"/>
  <c r="E17625" i="2"/>
  <c r="E17621" i="2"/>
  <c r="E17617" i="2"/>
  <c r="E17613" i="2"/>
  <c r="E17609" i="2"/>
  <c r="E17605" i="2"/>
  <c r="E17601" i="2"/>
  <c r="E17597" i="2"/>
  <c r="E17593" i="2"/>
  <c r="E17589" i="2"/>
  <c r="E17585" i="2"/>
  <c r="E17581" i="2"/>
  <c r="E17577" i="2"/>
  <c r="E17573" i="2"/>
  <c r="E17569" i="2"/>
  <c r="E17565" i="2"/>
  <c r="E17561" i="2"/>
  <c r="E17557" i="2"/>
  <c r="E17553" i="2"/>
  <c r="E17549" i="2"/>
  <c r="E17545" i="2"/>
  <c r="E17541" i="2"/>
  <c r="E17537" i="2"/>
  <c r="E17533" i="2"/>
  <c r="E17529" i="2"/>
  <c r="E17525" i="2"/>
  <c r="E17521" i="2"/>
  <c r="E17517" i="2"/>
  <c r="E17513" i="2"/>
  <c r="E17509" i="2"/>
  <c r="E17505" i="2"/>
  <c r="E17501" i="2"/>
  <c r="E17497" i="2"/>
  <c r="E17493" i="2"/>
  <c r="E17489" i="2"/>
  <c r="E17485" i="2"/>
  <c r="E17481" i="2"/>
  <c r="E17477" i="2"/>
  <c r="E17473" i="2"/>
  <c r="E17469" i="2"/>
  <c r="E17465" i="2"/>
  <c r="E17461" i="2"/>
  <c r="E17457" i="2"/>
  <c r="E17453" i="2"/>
  <c r="E17449" i="2"/>
  <c r="E17445" i="2"/>
  <c r="E17441" i="2"/>
  <c r="E17437" i="2"/>
  <c r="E17433" i="2"/>
  <c r="E17429" i="2"/>
  <c r="E17425" i="2"/>
  <c r="E17421" i="2"/>
  <c r="E17417" i="2"/>
  <c r="E17413" i="2"/>
  <c r="E17409" i="2"/>
  <c r="E17405" i="2"/>
  <c r="E17401" i="2"/>
  <c r="E17397" i="2"/>
  <c r="E17393" i="2"/>
  <c r="E17389" i="2"/>
  <c r="E17385" i="2"/>
  <c r="E17381" i="2"/>
  <c r="E17377" i="2"/>
  <c r="E17373" i="2"/>
  <c r="E17369" i="2"/>
  <c r="E17365" i="2"/>
  <c r="E17361" i="2"/>
  <c r="E17357" i="2"/>
  <c r="E17353" i="2"/>
  <c r="E17349" i="2"/>
  <c r="E17345" i="2"/>
  <c r="E17341" i="2"/>
  <c r="E17337" i="2"/>
  <c r="E17333" i="2"/>
  <c r="E17329" i="2"/>
  <c r="E17325" i="2"/>
  <c r="E17321" i="2"/>
  <c r="E17317" i="2"/>
  <c r="E17313" i="2"/>
  <c r="E17309" i="2"/>
  <c r="E17305" i="2"/>
  <c r="E17301" i="2"/>
  <c r="E17297" i="2"/>
  <c r="E17293" i="2"/>
  <c r="E17289" i="2"/>
  <c r="E17285" i="2"/>
  <c r="E17281" i="2"/>
  <c r="E17277" i="2"/>
  <c r="E17273" i="2"/>
  <c r="E17269" i="2"/>
  <c r="E17265" i="2"/>
  <c r="E17261" i="2"/>
  <c r="E17257" i="2"/>
  <c r="E17253" i="2"/>
  <c r="E17249" i="2"/>
  <c r="E17245" i="2"/>
  <c r="E17241" i="2"/>
  <c r="E17237" i="2"/>
  <c r="E17233" i="2"/>
  <c r="E17229" i="2"/>
  <c r="E17225" i="2"/>
  <c r="E17221" i="2"/>
  <c r="E17217" i="2"/>
  <c r="E17213" i="2"/>
  <c r="E17209" i="2"/>
  <c r="E17205" i="2"/>
  <c r="E17201" i="2"/>
  <c r="E17197" i="2"/>
  <c r="E17193" i="2"/>
  <c r="E17189" i="2"/>
  <c r="E17185" i="2"/>
  <c r="E17181" i="2"/>
  <c r="E17177" i="2"/>
  <c r="E17173" i="2"/>
  <c r="E17169" i="2"/>
  <c r="E17165" i="2"/>
  <c r="E17161" i="2"/>
  <c r="E17157" i="2"/>
  <c r="E17153" i="2"/>
  <c r="E17149" i="2"/>
  <c r="E17145" i="2"/>
  <c r="E17141" i="2"/>
  <c r="E17137" i="2"/>
  <c r="E17133" i="2"/>
  <c r="E17129" i="2"/>
  <c r="E17125" i="2"/>
  <c r="E17121" i="2"/>
  <c r="E17117" i="2"/>
  <c r="E17113" i="2"/>
  <c r="E17109" i="2"/>
  <c r="E17105" i="2"/>
  <c r="E17101" i="2"/>
  <c r="E17097" i="2"/>
  <c r="E17093" i="2"/>
  <c r="E17089" i="2"/>
  <c r="E17085" i="2"/>
  <c r="E17081" i="2"/>
  <c r="E17077" i="2"/>
  <c r="E17073" i="2"/>
  <c r="E17069" i="2"/>
  <c r="E17065" i="2"/>
  <c r="E17061" i="2"/>
  <c r="E17057" i="2"/>
  <c r="E17053" i="2"/>
  <c r="E17049" i="2"/>
  <c r="E17045" i="2"/>
  <c r="E17041" i="2"/>
  <c r="E17037" i="2"/>
  <c r="E17033" i="2"/>
  <c r="E17029" i="2"/>
  <c r="E17025" i="2"/>
  <c r="E17021" i="2"/>
  <c r="E17017" i="2"/>
  <c r="E17013" i="2"/>
  <c r="E17009" i="2"/>
  <c r="E17005" i="2"/>
  <c r="E17001" i="2"/>
  <c r="E16997" i="2"/>
  <c r="E16993" i="2"/>
  <c r="E16989" i="2"/>
  <c r="E16985" i="2"/>
  <c r="E16981" i="2"/>
  <c r="E16977" i="2"/>
  <c r="E16973" i="2"/>
  <c r="E16969" i="2"/>
  <c r="E16965" i="2"/>
  <c r="E16961" i="2"/>
  <c r="E16957" i="2"/>
  <c r="E16953" i="2"/>
  <c r="E16949" i="2"/>
  <c r="E16945" i="2"/>
  <c r="E16941" i="2"/>
  <c r="E16937" i="2"/>
  <c r="E16933" i="2"/>
  <c r="E16929" i="2"/>
  <c r="E16925" i="2"/>
  <c r="E16921" i="2"/>
  <c r="E16917" i="2"/>
  <c r="E16913" i="2"/>
  <c r="E16909" i="2"/>
  <c r="E16905" i="2"/>
  <c r="E16901" i="2"/>
  <c r="E16897" i="2"/>
  <c r="E16893" i="2"/>
  <c r="E16889" i="2"/>
  <c r="E16885" i="2"/>
  <c r="E16881" i="2"/>
  <c r="E16877" i="2"/>
  <c r="E16873" i="2"/>
  <c r="E16869" i="2"/>
  <c r="E16865" i="2"/>
  <c r="E16861" i="2"/>
  <c r="E16857" i="2"/>
  <c r="E16853" i="2"/>
  <c r="E16849" i="2"/>
  <c r="E16845" i="2"/>
  <c r="E16841" i="2"/>
  <c r="E16837" i="2"/>
  <c r="E16833" i="2"/>
  <c r="E16829" i="2"/>
  <c r="E16825" i="2"/>
  <c r="E16821" i="2"/>
  <c r="E16817" i="2"/>
  <c r="E16813" i="2"/>
  <c r="E16809" i="2"/>
  <c r="E16805" i="2"/>
  <c r="E16801" i="2"/>
  <c r="E16797" i="2"/>
  <c r="E16793" i="2"/>
  <c r="E16789" i="2"/>
  <c r="E16785" i="2"/>
  <c r="E16781" i="2"/>
  <c r="E16777" i="2"/>
  <c r="E16773" i="2"/>
  <c r="E16769" i="2"/>
  <c r="E16765" i="2"/>
  <c r="E16761" i="2"/>
  <c r="E16757" i="2"/>
  <c r="E16753" i="2"/>
  <c r="E16749" i="2"/>
  <c r="E16745" i="2"/>
  <c r="E16741" i="2"/>
  <c r="E16737" i="2"/>
  <c r="E16733" i="2"/>
  <c r="E16729" i="2"/>
  <c r="E16725" i="2"/>
  <c r="E16721" i="2"/>
  <c r="E16717" i="2"/>
  <c r="E16713" i="2"/>
  <c r="E16709" i="2"/>
  <c r="E16705" i="2"/>
  <c r="E16701" i="2"/>
  <c r="E16697" i="2"/>
  <c r="E16693" i="2"/>
  <c r="E16689" i="2"/>
  <c r="E16685" i="2"/>
  <c r="E16681" i="2"/>
  <c r="E16677" i="2"/>
  <c r="E16673" i="2"/>
  <c r="E16669" i="2"/>
  <c r="E16665" i="2"/>
  <c r="E16661" i="2"/>
  <c r="E16657" i="2"/>
  <c r="E16653" i="2"/>
  <c r="E16649" i="2"/>
  <c r="E16645" i="2"/>
  <c r="E16641" i="2"/>
  <c r="E16637" i="2"/>
  <c r="E16633" i="2"/>
  <c r="E16629" i="2"/>
  <c r="E16625" i="2"/>
  <c r="E16621" i="2"/>
  <c r="E16617" i="2"/>
  <c r="E16613" i="2"/>
  <c r="E16609" i="2"/>
  <c r="E16605" i="2"/>
  <c r="E16601" i="2"/>
  <c r="E16597" i="2"/>
  <c r="E16593" i="2"/>
  <c r="E16589" i="2"/>
  <c r="E16585" i="2"/>
  <c r="E16581" i="2"/>
  <c r="E16577" i="2"/>
  <c r="E16573" i="2"/>
  <c r="E16569" i="2"/>
  <c r="E16565" i="2"/>
  <c r="E16561" i="2"/>
  <c r="E16557" i="2"/>
  <c r="E16553" i="2"/>
  <c r="E16549" i="2"/>
  <c r="E16545" i="2"/>
  <c r="E16541" i="2"/>
  <c r="E16537" i="2"/>
  <c r="E16533" i="2"/>
  <c r="E16529" i="2"/>
  <c r="E16525" i="2"/>
  <c r="E16521" i="2"/>
  <c r="E16517" i="2"/>
  <c r="E16513" i="2"/>
  <c r="E16509" i="2"/>
  <c r="E16505" i="2"/>
  <c r="E16501" i="2"/>
  <c r="E16497" i="2"/>
  <c r="E16493" i="2"/>
  <c r="E16489" i="2"/>
  <c r="E16485" i="2"/>
  <c r="E16481" i="2"/>
  <c r="E16477" i="2"/>
  <c r="E16473" i="2"/>
  <c r="E16469" i="2"/>
  <c r="E16465" i="2"/>
  <c r="E16461" i="2"/>
  <c r="E16457" i="2"/>
  <c r="E16453" i="2"/>
  <c r="E16449" i="2"/>
  <c r="E16445" i="2"/>
  <c r="E16441" i="2"/>
  <c r="E16437" i="2"/>
  <c r="E16433" i="2"/>
  <c r="E16429" i="2"/>
  <c r="E16425" i="2"/>
  <c r="E16421" i="2"/>
  <c r="E16417" i="2"/>
  <c r="E16413" i="2"/>
  <c r="E16409" i="2"/>
  <c r="E16405" i="2"/>
  <c r="E16401" i="2"/>
  <c r="E16397" i="2"/>
  <c r="E16393" i="2"/>
  <c r="E16389" i="2"/>
  <c r="E16385" i="2"/>
  <c r="E16381" i="2"/>
  <c r="E16377" i="2"/>
  <c r="E16373" i="2"/>
  <c r="E16369" i="2"/>
  <c r="E16365" i="2"/>
  <c r="E16361" i="2"/>
  <c r="E16357" i="2"/>
  <c r="E16353" i="2"/>
  <c r="E16349" i="2"/>
  <c r="E16345" i="2"/>
  <c r="E16341" i="2"/>
  <c r="E16337" i="2"/>
  <c r="E16333" i="2"/>
  <c r="E16329" i="2"/>
  <c r="E16325" i="2"/>
  <c r="E16321" i="2"/>
  <c r="E16317" i="2"/>
  <c r="E16313" i="2"/>
  <c r="E16309" i="2"/>
  <c r="E16305" i="2"/>
  <c r="E16301" i="2"/>
  <c r="E16297" i="2"/>
  <c r="E16293" i="2"/>
  <c r="E16289" i="2"/>
  <c r="E16285" i="2"/>
  <c r="E16281" i="2"/>
  <c r="E16277" i="2"/>
  <c r="E16273" i="2"/>
  <c r="E16269" i="2"/>
  <c r="E16265" i="2"/>
  <c r="E16261" i="2"/>
  <c r="E16257" i="2"/>
  <c r="E16253" i="2"/>
  <c r="E16249" i="2"/>
  <c r="E16245" i="2"/>
  <c r="E16241" i="2"/>
  <c r="E16237" i="2"/>
  <c r="E16233" i="2"/>
  <c r="E16229" i="2"/>
  <c r="E16225" i="2"/>
  <c r="E16221" i="2"/>
  <c r="E16217" i="2"/>
  <c r="E16213" i="2"/>
  <c r="E16209" i="2"/>
  <c r="E16205" i="2"/>
  <c r="E16201" i="2"/>
  <c r="E16197" i="2"/>
  <c r="E16193" i="2"/>
  <c r="E16189" i="2"/>
  <c r="E16185" i="2"/>
  <c r="E16181" i="2"/>
  <c r="E16177" i="2"/>
  <c r="E16173" i="2"/>
  <c r="E16169" i="2"/>
  <c r="E16165" i="2"/>
  <c r="E16161" i="2"/>
  <c r="E16157" i="2"/>
  <c r="E16153" i="2"/>
  <c r="E16149" i="2"/>
  <c r="E16145" i="2"/>
  <c r="E16141" i="2"/>
  <c r="E16137" i="2"/>
  <c r="E16133" i="2"/>
  <c r="E16129" i="2"/>
  <c r="E16125" i="2"/>
  <c r="E16121" i="2"/>
  <c r="E16117" i="2"/>
  <c r="E16113" i="2"/>
  <c r="E16109" i="2"/>
  <c r="E16105" i="2"/>
  <c r="E16101" i="2"/>
  <c r="E16097" i="2"/>
  <c r="E16093" i="2"/>
  <c r="E16089" i="2"/>
  <c r="E16085" i="2"/>
  <c r="E16081" i="2"/>
  <c r="E16077" i="2"/>
  <c r="E16073" i="2"/>
  <c r="E16069" i="2"/>
  <c r="E16065" i="2"/>
  <c r="E16061" i="2"/>
  <c r="E16057" i="2"/>
  <c r="E16053" i="2"/>
  <c r="E16049" i="2"/>
  <c r="E16045" i="2"/>
  <c r="E16041" i="2"/>
  <c r="E16037" i="2"/>
  <c r="E16033" i="2"/>
  <c r="E16029" i="2"/>
  <c r="E16025" i="2"/>
  <c r="E16021" i="2"/>
  <c r="E16017" i="2"/>
  <c r="E16013" i="2"/>
  <c r="E16009" i="2"/>
  <c r="E16005" i="2"/>
  <c r="E16001" i="2"/>
  <c r="E15997" i="2"/>
  <c r="E15993" i="2"/>
  <c r="E15989" i="2"/>
  <c r="E15985" i="2"/>
  <c r="E15981" i="2"/>
  <c r="E15977" i="2"/>
  <c r="E15973" i="2"/>
  <c r="E15969" i="2"/>
  <c r="E15965" i="2"/>
  <c r="E15961" i="2"/>
  <c r="E15957" i="2"/>
  <c r="E15953" i="2"/>
  <c r="E15949" i="2"/>
  <c r="E15945" i="2"/>
  <c r="E15941" i="2"/>
  <c r="E15937" i="2"/>
  <c r="E15933" i="2"/>
  <c r="E15929" i="2"/>
  <c r="E15925" i="2"/>
  <c r="E15921" i="2"/>
  <c r="E15917" i="2"/>
  <c r="E15913" i="2"/>
  <c r="E15909" i="2"/>
  <c r="E15905" i="2"/>
  <c r="E15901" i="2"/>
  <c r="E15897" i="2"/>
  <c r="E15893" i="2"/>
  <c r="E15889" i="2"/>
  <c r="E15885" i="2"/>
  <c r="E15881" i="2"/>
  <c r="E15877" i="2"/>
  <c r="E15873" i="2"/>
  <c r="E15869" i="2"/>
  <c r="E15865" i="2"/>
  <c r="E15861" i="2"/>
  <c r="E15857" i="2"/>
  <c r="E15853" i="2"/>
  <c r="E15849" i="2"/>
  <c r="E15845" i="2"/>
  <c r="E15841" i="2"/>
  <c r="E15837" i="2"/>
  <c r="E15833" i="2"/>
  <c r="E15829" i="2"/>
  <c r="E15825" i="2"/>
  <c r="E15821" i="2"/>
  <c r="E15817" i="2"/>
  <c r="E15813" i="2"/>
  <c r="E15809" i="2"/>
  <c r="E15805" i="2"/>
  <c r="E15801" i="2"/>
  <c r="E15797" i="2"/>
  <c r="E15793" i="2"/>
  <c r="E15789" i="2"/>
  <c r="E15785" i="2"/>
  <c r="E15781" i="2"/>
  <c r="E15776" i="2"/>
  <c r="E15768" i="2"/>
  <c r="E15760" i="2"/>
  <c r="E15752" i="2"/>
  <c r="E15744" i="2"/>
  <c r="E15736" i="2"/>
  <c r="E15728" i="2"/>
  <c r="E15720" i="2"/>
  <c r="E15712" i="2"/>
  <c r="E15704" i="2"/>
  <c r="E15696" i="2"/>
  <c r="E15688" i="2"/>
  <c r="E15680" i="2"/>
  <c r="E15672" i="2"/>
  <c r="E15664" i="2"/>
  <c r="E15656" i="2"/>
  <c r="E15648" i="2"/>
  <c r="E15640" i="2"/>
  <c r="E15632" i="2"/>
  <c r="E15624" i="2"/>
  <c r="E15616" i="2"/>
  <c r="E15608" i="2"/>
  <c r="E15600" i="2"/>
  <c r="E15592" i="2"/>
  <c r="E15584" i="2"/>
  <c r="E15576" i="2"/>
  <c r="E15568" i="2"/>
  <c r="E15560" i="2"/>
  <c r="E15552" i="2"/>
  <c r="E15544" i="2"/>
  <c r="E15536" i="2"/>
  <c r="E15528" i="2"/>
  <c r="E15520" i="2"/>
  <c r="E15512" i="2"/>
  <c r="E15504" i="2"/>
  <c r="E15496" i="2"/>
  <c r="E15488" i="2"/>
  <c r="E15480" i="2"/>
  <c r="E15472" i="2"/>
  <c r="E15464" i="2"/>
  <c r="E15456" i="2"/>
  <c r="E15448" i="2"/>
  <c r="E15440" i="2"/>
  <c r="E15432" i="2"/>
  <c r="E15424" i="2"/>
  <c r="E15416" i="2"/>
  <c r="E15408" i="2"/>
  <c r="E15400" i="2"/>
  <c r="E15392" i="2"/>
  <c r="E15384" i="2"/>
  <c r="E15376" i="2"/>
  <c r="E15368" i="2"/>
  <c r="E15360" i="2"/>
  <c r="E15352" i="2"/>
  <c r="E15344" i="2"/>
  <c r="E15336" i="2"/>
  <c r="E15328" i="2"/>
  <c r="E15320" i="2"/>
  <c r="E15312" i="2"/>
  <c r="E15304" i="2"/>
  <c r="E15296" i="2"/>
  <c r="E15288" i="2"/>
  <c r="E15280" i="2"/>
  <c r="E15272" i="2"/>
  <c r="E15264" i="2"/>
  <c r="E15256" i="2"/>
  <c r="E15248" i="2"/>
  <c r="E15240" i="2"/>
  <c r="E15232" i="2"/>
  <c r="E15224" i="2"/>
  <c r="E15216" i="2"/>
  <c r="E15208" i="2"/>
  <c r="E15200" i="2"/>
  <c r="E15192" i="2"/>
  <c r="E15184" i="2"/>
  <c r="E15176" i="2"/>
  <c r="E15168" i="2"/>
  <c r="E15160" i="2"/>
  <c r="E15152" i="2"/>
  <c r="E15144" i="2"/>
  <c r="E15136" i="2"/>
  <c r="E15128" i="2"/>
  <c r="E15120" i="2"/>
  <c r="E15112" i="2"/>
  <c r="E15104" i="2"/>
  <c r="E15096" i="2"/>
  <c r="E15088" i="2"/>
  <c r="E15080" i="2"/>
  <c r="E15072" i="2"/>
  <c r="E15064" i="2"/>
  <c r="E15056" i="2"/>
  <c r="E15048" i="2"/>
  <c r="E15040" i="2"/>
  <c r="E15032" i="2"/>
  <c r="E15024" i="2"/>
  <c r="E15016" i="2"/>
  <c r="E15008" i="2"/>
  <c r="E15000" i="2"/>
  <c r="E14992" i="2"/>
  <c r="E14984" i="2"/>
  <c r="E14976" i="2"/>
  <c r="E14968" i="2"/>
  <c r="E14960" i="2"/>
  <c r="E14952" i="2"/>
  <c r="E14944" i="2"/>
  <c r="E14936" i="2"/>
  <c r="E14928" i="2"/>
  <c r="E14920" i="2"/>
  <c r="E14912" i="2"/>
  <c r="E14904" i="2"/>
  <c r="E14896" i="2"/>
  <c r="E14888" i="2"/>
  <c r="E14880" i="2"/>
  <c r="E14872" i="2"/>
  <c r="E14864" i="2"/>
  <c r="E14856" i="2"/>
  <c r="E14848" i="2"/>
  <c r="E14840" i="2"/>
  <c r="E14832" i="2"/>
  <c r="E14824" i="2"/>
  <c r="E14816" i="2"/>
  <c r="E14808" i="2"/>
  <c r="E14800" i="2"/>
  <c r="E14792" i="2"/>
  <c r="E14784" i="2"/>
  <c r="E14776" i="2"/>
  <c r="E14768" i="2"/>
  <c r="E14760" i="2"/>
  <c r="E14752" i="2"/>
  <c r="E14744" i="2"/>
  <c r="E14736" i="2"/>
  <c r="E14728" i="2"/>
  <c r="E14720" i="2"/>
  <c r="E14712" i="2"/>
  <c r="E14704" i="2"/>
  <c r="E14696" i="2"/>
  <c r="E14688" i="2"/>
  <c r="E14680" i="2"/>
  <c r="E14672" i="2"/>
  <c r="E14664" i="2"/>
  <c r="E14656" i="2"/>
  <c r="E14648" i="2"/>
  <c r="E14640" i="2"/>
  <c r="E14632" i="2"/>
  <c r="E14624" i="2"/>
  <c r="E14616" i="2"/>
  <c r="E14608" i="2"/>
  <c r="E14600" i="2"/>
  <c r="E14592" i="2"/>
  <c r="E14584" i="2"/>
  <c r="E14576" i="2"/>
  <c r="E14568" i="2"/>
  <c r="E14560" i="2"/>
  <c r="E14552" i="2"/>
  <c r="E14544" i="2"/>
  <c r="E14536" i="2"/>
  <c r="E14528" i="2"/>
  <c r="E14520" i="2"/>
  <c r="E14512" i="2"/>
  <c r="E14504" i="2"/>
  <c r="E14496" i="2"/>
  <c r="E14488" i="2"/>
  <c r="E14480" i="2"/>
  <c r="E14472" i="2"/>
  <c r="E14464" i="2"/>
  <c r="E14456" i="2"/>
  <c r="E14448" i="2"/>
  <c r="E14440" i="2"/>
  <c r="E14432" i="2"/>
  <c r="E14424" i="2"/>
  <c r="E14416" i="2"/>
  <c r="E14408" i="2"/>
  <c r="E14400" i="2"/>
  <c r="E14392" i="2"/>
  <c r="E14384" i="2"/>
  <c r="E14376" i="2"/>
  <c r="E14368" i="2"/>
  <c r="E14360" i="2"/>
  <c r="E14352" i="2"/>
  <c r="E14344" i="2"/>
  <c r="E14336" i="2"/>
  <c r="E14328" i="2"/>
  <c r="E14320" i="2"/>
  <c r="E14312" i="2"/>
  <c r="E14304" i="2"/>
  <c r="E14296" i="2"/>
  <c r="E14288" i="2"/>
  <c r="E14280" i="2"/>
  <c r="E14272" i="2"/>
  <c r="E14264" i="2"/>
  <c r="E14256" i="2"/>
  <c r="E14248" i="2"/>
  <c r="E14240" i="2"/>
  <c r="E14232" i="2"/>
  <c r="E14224" i="2"/>
  <c r="E14216" i="2"/>
  <c r="E14208" i="2"/>
  <c r="E14200" i="2"/>
  <c r="E14192" i="2"/>
  <c r="E14184" i="2"/>
  <c r="E14176" i="2"/>
  <c r="E14168" i="2"/>
  <c r="E14160" i="2"/>
  <c r="E14152" i="2"/>
  <c r="E14144" i="2"/>
  <c r="E14136" i="2"/>
  <c r="E14128" i="2"/>
  <c r="E14120" i="2"/>
  <c r="E14112" i="2"/>
  <c r="E14104" i="2"/>
  <c r="E14096" i="2"/>
  <c r="E14088" i="2"/>
  <c r="E14080" i="2"/>
  <c r="E14072" i="2"/>
  <c r="E14064" i="2"/>
  <c r="E14056" i="2"/>
  <c r="E14048" i="2"/>
  <c r="E14040" i="2"/>
  <c r="E14032" i="2"/>
  <c r="E14024" i="2"/>
  <c r="E14016" i="2"/>
  <c r="E14008" i="2"/>
  <c r="E14000" i="2"/>
  <c r="E13992" i="2"/>
  <c r="E13984" i="2"/>
  <c r="E13976" i="2"/>
  <c r="E13968" i="2"/>
  <c r="E13960" i="2"/>
  <c r="E13952" i="2"/>
  <c r="E13944" i="2"/>
  <c r="E13936" i="2"/>
  <c r="E13928" i="2"/>
  <c r="E13920" i="2"/>
  <c r="E13912" i="2"/>
  <c r="E13904" i="2"/>
  <c r="E13896" i="2"/>
  <c r="E13888" i="2"/>
  <c r="E13880" i="2"/>
  <c r="E13872" i="2"/>
  <c r="E13864" i="2"/>
  <c r="E13856" i="2"/>
  <c r="E13848" i="2"/>
  <c r="E13840" i="2"/>
  <c r="E13832" i="2"/>
  <c r="E13824" i="2"/>
  <c r="E13816" i="2"/>
  <c r="E13808" i="2"/>
  <c r="E13800" i="2"/>
  <c r="E13792" i="2"/>
  <c r="E13784" i="2"/>
  <c r="E13776" i="2"/>
  <c r="E13768" i="2"/>
  <c r="E13760" i="2"/>
  <c r="E13752" i="2"/>
  <c r="E13723" i="2"/>
  <c r="E13691" i="2"/>
  <c r="E13659" i="2"/>
  <c r="E13627" i="2"/>
  <c r="E13595" i="2"/>
  <c r="E13563" i="2"/>
  <c r="E13531" i="2"/>
  <c r="E13499" i="2"/>
  <c r="E13467" i="2"/>
  <c r="E13435" i="2"/>
  <c r="E13403" i="2"/>
  <c r="E13371" i="2"/>
  <c r="E13339" i="2"/>
  <c r="E13307" i="2"/>
  <c r="E13275" i="2"/>
  <c r="E13243" i="2"/>
  <c r="E13211" i="2"/>
  <c r="E13179" i="2"/>
  <c r="E13147" i="2"/>
  <c r="E13115" i="2"/>
  <c r="E13083" i="2"/>
  <c r="E13051" i="2"/>
  <c r="E13019" i="2"/>
  <c r="E12987" i="2"/>
  <c r="E12955" i="2"/>
  <c r="E12923" i="2"/>
  <c r="E12891" i="2"/>
  <c r="E12859" i="2"/>
  <c r="E12827" i="2"/>
  <c r="E12795" i="2"/>
  <c r="E12763" i="2"/>
  <c r="E12731" i="2"/>
  <c r="E12699" i="2"/>
  <c r="E12667" i="2"/>
  <c r="E12635" i="2"/>
  <c r="E12603" i="2"/>
  <c r="E12571" i="2"/>
  <c r="E12539" i="2"/>
  <c r="E12507" i="2"/>
  <c r="E12475" i="2"/>
  <c r="E12443" i="2"/>
  <c r="E12411" i="2"/>
  <c r="E12379" i="2"/>
  <c r="E12347" i="2"/>
  <c r="E12315" i="2"/>
  <c r="E12283" i="2"/>
  <c r="E12251" i="2"/>
  <c r="E12219" i="2"/>
  <c r="E12187" i="2"/>
  <c r="E12155" i="2"/>
  <c r="E12123" i="2"/>
  <c r="E12091" i="2"/>
  <c r="E12059" i="2"/>
  <c r="E12027" i="2"/>
  <c r="E11995" i="2"/>
  <c r="E11963" i="2"/>
  <c r="E11931" i="2"/>
  <c r="E11899" i="2"/>
  <c r="E11867" i="2"/>
  <c r="E11835" i="2"/>
  <c r="E11803" i="2"/>
  <c r="E11771" i="2"/>
  <c r="E11739" i="2"/>
  <c r="E11707" i="2"/>
  <c r="E11675" i="2"/>
  <c r="E11643" i="2"/>
  <c r="E11611" i="2"/>
  <c r="E11579" i="2"/>
  <c r="E11547" i="2"/>
  <c r="E11515" i="2"/>
  <c r="E11483" i="2"/>
  <c r="E11451" i="2"/>
  <c r="E11419" i="2"/>
  <c r="E11387" i="2"/>
  <c r="E11355" i="2"/>
  <c r="E11323" i="2"/>
  <c r="E11291" i="2"/>
  <c r="E11259" i="2"/>
  <c r="E11227" i="2"/>
  <c r="E11195" i="2"/>
  <c r="E11163" i="2"/>
  <c r="E11131" i="2"/>
  <c r="E11099" i="2"/>
  <c r="E11067" i="2"/>
  <c r="E11035" i="2"/>
  <c r="E11003" i="2"/>
  <c r="E10971" i="2"/>
  <c r="E10939" i="2"/>
  <c r="E10907" i="2"/>
  <c r="E10875" i="2"/>
  <c r="E10843" i="2"/>
  <c r="E10811" i="2"/>
  <c r="E10779" i="2"/>
  <c r="E10747" i="2"/>
  <c r="E10715" i="2"/>
  <c r="E10683" i="2"/>
  <c r="E10651" i="2"/>
  <c r="E10619" i="2"/>
  <c r="E10587" i="2"/>
  <c r="E10555" i="2"/>
  <c r="E10523" i="2"/>
  <c r="E10491" i="2"/>
  <c r="E10459" i="2"/>
  <c r="E10427" i="2"/>
  <c r="E10395" i="2"/>
  <c r="E10363" i="2"/>
  <c r="E10331" i="2"/>
  <c r="E10299" i="2"/>
  <c r="E10267" i="2"/>
  <c r="E10235" i="2"/>
  <c r="E10203" i="2"/>
  <c r="E10171" i="2"/>
  <c r="E10139" i="2"/>
  <c r="E10107" i="2"/>
  <c r="E10075" i="2"/>
  <c r="E10043" i="2"/>
  <c r="E10011" i="2"/>
  <c r="E9979" i="2"/>
  <c r="E9947" i="2"/>
  <c r="E9915" i="2"/>
  <c r="E9883" i="2"/>
  <c r="E9851" i="2"/>
  <c r="E9819" i="2"/>
  <c r="E9787" i="2"/>
  <c r="E9755" i="2"/>
  <c r="E9723" i="2"/>
  <c r="E9691" i="2"/>
  <c r="E9659" i="2"/>
  <c r="E9627" i="2"/>
  <c r="E9595" i="2"/>
  <c r="E9563" i="2"/>
  <c r="E9531" i="2"/>
  <c r="E9499" i="2"/>
  <c r="E9467" i="2"/>
  <c r="E9435" i="2"/>
  <c r="E9403" i="2"/>
  <c r="E9371" i="2"/>
  <c r="E9339" i="2"/>
  <c r="E9307" i="2"/>
  <c r="E9275" i="2"/>
  <c r="E9243" i="2"/>
  <c r="E9211" i="2"/>
  <c r="E9179" i="2"/>
  <c r="E9147" i="2"/>
  <c r="E9115" i="2"/>
  <c r="E9083" i="2"/>
  <c r="E9051" i="2"/>
  <c r="E9019" i="2"/>
  <c r="E8987" i="2"/>
  <c r="D8900" i="2"/>
  <c r="D8772" i="2"/>
  <c r="D8644" i="2"/>
  <c r="D8516" i="2"/>
  <c r="D8388" i="2"/>
  <c r="D8260" i="2"/>
  <c r="D8132" i="2"/>
  <c r="D8004" i="2"/>
  <c r="D7876" i="2"/>
  <c r="D7748" i="2"/>
  <c r="D7620" i="2"/>
  <c r="D7492" i="2"/>
  <c r="D7364" i="2"/>
  <c r="D7236" i="2"/>
  <c r="D7108" i="2"/>
  <c r="D6980" i="2"/>
  <c r="E6628" i="2"/>
  <c r="E6116" i="2"/>
  <c r="E5604" i="2"/>
  <c r="E5092" i="2"/>
  <c r="E4580" i="2"/>
  <c r="D15777" i="2"/>
  <c r="E15777" i="2"/>
  <c r="D15521" i="2"/>
  <c r="E15521" i="2"/>
  <c r="D15517" i="2"/>
  <c r="E15517" i="2"/>
  <c r="D15513" i="2"/>
  <c r="E15513" i="2"/>
  <c r="D15509" i="2"/>
  <c r="E15509" i="2"/>
  <c r="D15505" i="2"/>
  <c r="E15505" i="2"/>
  <c r="D15501" i="2"/>
  <c r="E15501" i="2"/>
  <c r="D15497" i="2"/>
  <c r="E15497" i="2"/>
  <c r="D15493" i="2"/>
  <c r="E15493" i="2"/>
  <c r="D15489" i="2"/>
  <c r="E15489" i="2"/>
  <c r="D15325" i="2"/>
  <c r="E15325" i="2"/>
  <c r="D15321" i="2"/>
  <c r="E15321" i="2"/>
  <c r="D15317" i="2"/>
  <c r="E15317" i="2"/>
  <c r="D15313" i="2"/>
  <c r="E15313" i="2"/>
  <c r="D15309" i="2"/>
  <c r="E15309" i="2"/>
  <c r="D15305" i="2"/>
  <c r="E15305" i="2"/>
  <c r="D15301" i="2"/>
  <c r="E15301" i="2"/>
  <c r="D15297" i="2"/>
  <c r="E15297" i="2"/>
  <c r="D15293" i="2"/>
  <c r="E15293" i="2"/>
  <c r="D15289" i="2"/>
  <c r="E15289" i="2"/>
  <c r="D15285" i="2"/>
  <c r="E15285" i="2"/>
  <c r="D15257" i="2"/>
  <c r="E15257" i="2"/>
  <c r="D15253" i="2"/>
  <c r="E15253" i="2"/>
  <c r="D15249" i="2"/>
  <c r="E15249" i="2"/>
  <c r="D15245" i="2"/>
  <c r="E15245" i="2"/>
  <c r="D15241" i="2"/>
  <c r="E15241" i="2"/>
  <c r="D15237" i="2"/>
  <c r="E15237" i="2"/>
  <c r="D15233" i="2"/>
  <c r="E15233" i="2"/>
  <c r="D15229" i="2"/>
  <c r="E15229" i="2"/>
  <c r="D15225" i="2"/>
  <c r="E15225" i="2"/>
  <c r="D15221" i="2"/>
  <c r="E15221" i="2"/>
  <c r="D15217" i="2"/>
  <c r="E15217" i="2"/>
  <c r="D15213" i="2"/>
  <c r="E15213" i="2"/>
  <c r="D15209" i="2"/>
  <c r="E15209" i="2"/>
  <c r="D15205" i="2"/>
  <c r="E15205" i="2"/>
  <c r="D15201" i="2"/>
  <c r="E15201" i="2"/>
  <c r="D15197" i="2"/>
  <c r="E15197" i="2"/>
  <c r="D15193" i="2"/>
  <c r="E15193" i="2"/>
  <c r="D15189" i="2"/>
  <c r="E15189" i="2"/>
  <c r="D15185" i="2"/>
  <c r="E15185" i="2"/>
  <c r="D15181" i="2"/>
  <c r="E15181" i="2"/>
  <c r="D15177" i="2"/>
  <c r="E15177" i="2"/>
  <c r="D15173" i="2"/>
  <c r="E15173" i="2"/>
  <c r="D15169" i="2"/>
  <c r="E15169" i="2"/>
  <c r="D15165" i="2"/>
  <c r="E15165" i="2"/>
  <c r="D15161" i="2"/>
  <c r="E15161" i="2"/>
  <c r="D15157" i="2"/>
  <c r="E15157" i="2"/>
  <c r="D15153" i="2"/>
  <c r="E15153" i="2"/>
  <c r="D15149" i="2"/>
  <c r="E15149" i="2"/>
  <c r="D15145" i="2"/>
  <c r="E15145" i="2"/>
  <c r="D15141" i="2"/>
  <c r="E15141" i="2"/>
  <c r="D15137" i="2"/>
  <c r="E15137" i="2"/>
  <c r="D15133" i="2"/>
  <c r="E15133" i="2"/>
  <c r="D15121" i="2"/>
  <c r="E15121" i="2"/>
  <c r="D15117" i="2"/>
  <c r="E15117" i="2"/>
  <c r="D15113" i="2"/>
  <c r="E15113" i="2"/>
  <c r="D15109" i="2"/>
  <c r="E15109" i="2"/>
  <c r="D15061" i="2"/>
  <c r="E15061" i="2"/>
  <c r="D15057" i="2"/>
  <c r="E15057" i="2"/>
  <c r="D15053" i="2"/>
  <c r="E15053" i="2"/>
  <c r="D15049" i="2"/>
  <c r="E15049" i="2"/>
  <c r="D15045" i="2"/>
  <c r="E15045" i="2"/>
  <c r="D15041" i="2"/>
  <c r="E15041" i="2"/>
  <c r="D15037" i="2"/>
  <c r="E15037" i="2"/>
  <c r="D15033" i="2"/>
  <c r="E15033" i="2"/>
  <c r="D15029" i="2"/>
  <c r="E15029" i="2"/>
  <c r="D15025" i="2"/>
  <c r="E15025" i="2"/>
  <c r="D15021" i="2"/>
  <c r="E15021" i="2"/>
  <c r="D15017" i="2"/>
  <c r="E15017" i="2"/>
  <c r="D15013" i="2"/>
  <c r="E15013" i="2"/>
  <c r="D15009" i="2"/>
  <c r="E15009" i="2"/>
  <c r="D15005" i="2"/>
  <c r="E15005" i="2"/>
  <c r="D15001" i="2"/>
  <c r="E15001" i="2"/>
  <c r="D14997" i="2"/>
  <c r="E14997" i="2"/>
  <c r="D14993" i="2"/>
  <c r="E14993" i="2"/>
  <c r="D14989" i="2"/>
  <c r="E14989" i="2"/>
  <c r="D14985" i="2"/>
  <c r="E14985" i="2"/>
  <c r="D14981" i="2"/>
  <c r="E14981" i="2"/>
  <c r="D14977" i="2"/>
  <c r="E14977" i="2"/>
  <c r="D14973" i="2"/>
  <c r="E14973" i="2"/>
  <c r="D14969" i="2"/>
  <c r="E14969" i="2"/>
  <c r="D14965" i="2"/>
  <c r="E14965" i="2"/>
  <c r="D14961" i="2"/>
  <c r="E14961" i="2"/>
  <c r="D14957" i="2"/>
  <c r="E14957" i="2"/>
  <c r="D14953" i="2"/>
  <c r="E14953" i="2"/>
  <c r="D14949" i="2"/>
  <c r="E14949" i="2"/>
  <c r="D14945" i="2"/>
  <c r="E14945" i="2"/>
  <c r="D14941" i="2"/>
  <c r="E14941" i="2"/>
  <c r="D14937" i="2"/>
  <c r="E14937" i="2"/>
  <c r="D14861" i="2"/>
  <c r="E14861" i="2"/>
  <c r="D14857" i="2"/>
  <c r="E14857" i="2"/>
  <c r="D14853" i="2"/>
  <c r="E14853" i="2"/>
  <c r="D14849" i="2"/>
  <c r="E14849" i="2"/>
  <c r="D14845" i="2"/>
  <c r="E14845" i="2"/>
  <c r="D14841" i="2"/>
  <c r="E14841" i="2"/>
  <c r="D14837" i="2"/>
  <c r="E14837" i="2"/>
  <c r="D14833" i="2"/>
  <c r="E14833" i="2"/>
  <c r="D14829" i="2"/>
  <c r="E14829" i="2"/>
  <c r="D14825" i="2"/>
  <c r="E14825" i="2"/>
  <c r="D14821" i="2"/>
  <c r="E14821" i="2"/>
  <c r="D14817" i="2"/>
  <c r="E14817" i="2"/>
  <c r="D14813" i="2"/>
  <c r="E14813" i="2"/>
  <c r="D14809" i="2"/>
  <c r="E14809" i="2"/>
  <c r="D14805" i="2"/>
  <c r="E14805" i="2"/>
  <c r="D14801" i="2"/>
  <c r="E14801" i="2"/>
  <c r="D14797" i="2"/>
  <c r="E14797" i="2"/>
  <c r="D14793" i="2"/>
  <c r="E14793" i="2"/>
  <c r="D14789" i="2"/>
  <c r="E14789" i="2"/>
  <c r="D14785" i="2"/>
  <c r="E14785" i="2"/>
  <c r="D14781" i="2"/>
  <c r="E14781" i="2"/>
  <c r="D14777" i="2"/>
  <c r="E14777" i="2"/>
  <c r="D14773" i="2"/>
  <c r="E14773" i="2"/>
  <c r="D14769" i="2"/>
  <c r="E14769" i="2"/>
  <c r="D14765" i="2"/>
  <c r="E14765" i="2"/>
  <c r="D14761" i="2"/>
  <c r="E14761" i="2"/>
  <c r="D14757" i="2"/>
  <c r="E14757" i="2"/>
  <c r="D14753" i="2"/>
  <c r="E14753" i="2"/>
  <c r="D14749" i="2"/>
  <c r="E14749" i="2"/>
  <c r="D14745" i="2"/>
  <c r="E14745" i="2"/>
  <c r="D14741" i="2"/>
  <c r="E14741" i="2"/>
  <c r="D14737" i="2"/>
  <c r="E14737" i="2"/>
  <c r="D14733" i="2"/>
  <c r="E14733" i="2"/>
  <c r="D14729" i="2"/>
  <c r="E14729" i="2"/>
  <c r="D14725" i="2"/>
  <c r="E14725" i="2"/>
  <c r="D14721" i="2"/>
  <c r="E14721" i="2"/>
  <c r="D14717" i="2"/>
  <c r="E14717" i="2"/>
  <c r="D14713" i="2"/>
  <c r="E14713" i="2"/>
  <c r="D14709" i="2"/>
  <c r="E14709" i="2"/>
  <c r="D14705" i="2"/>
  <c r="E14705" i="2"/>
  <c r="D14701" i="2"/>
  <c r="E14701" i="2"/>
  <c r="D14697" i="2"/>
  <c r="E14697" i="2"/>
  <c r="D14693" i="2"/>
  <c r="E14693" i="2"/>
  <c r="D14689" i="2"/>
  <c r="E14689" i="2"/>
  <c r="D14685" i="2"/>
  <c r="E14685" i="2"/>
  <c r="D14681" i="2"/>
  <c r="E14681" i="2"/>
  <c r="D14677" i="2"/>
  <c r="E14677" i="2"/>
  <c r="D14673" i="2"/>
  <c r="E14673" i="2"/>
  <c r="D14669" i="2"/>
  <c r="E14669" i="2"/>
  <c r="D14665" i="2"/>
  <c r="E14665" i="2"/>
  <c r="D14661" i="2"/>
  <c r="E14661" i="2"/>
  <c r="D14657" i="2"/>
  <c r="E14657" i="2"/>
  <c r="D14653" i="2"/>
  <c r="E14653" i="2"/>
  <c r="D14649" i="2"/>
  <c r="E14649" i="2"/>
  <c r="D14645" i="2"/>
  <c r="E14645" i="2"/>
  <c r="D14641" i="2"/>
  <c r="E14641" i="2"/>
  <c r="D14637" i="2"/>
  <c r="E14637" i="2"/>
  <c r="D14633" i="2"/>
  <c r="E14633" i="2"/>
  <c r="D14629" i="2"/>
  <c r="E14629" i="2"/>
  <c r="D14625" i="2"/>
  <c r="E14625" i="2"/>
  <c r="D14621" i="2"/>
  <c r="E14621" i="2"/>
  <c r="D14617" i="2"/>
  <c r="E14617" i="2"/>
  <c r="D14613" i="2"/>
  <c r="E14613" i="2"/>
  <c r="D14609" i="2"/>
  <c r="E14609" i="2"/>
  <c r="D14605" i="2"/>
  <c r="E14605" i="2"/>
  <c r="D14553" i="2"/>
  <c r="E14553" i="2"/>
  <c r="D14549" i="2"/>
  <c r="E14549" i="2"/>
  <c r="D14545" i="2"/>
  <c r="E14545" i="2"/>
  <c r="D14541" i="2"/>
  <c r="E14541" i="2"/>
  <c r="D14537" i="2"/>
  <c r="E14537" i="2"/>
  <c r="D14533" i="2"/>
  <c r="E14533" i="2"/>
  <c r="D14529" i="2"/>
  <c r="E14529" i="2"/>
  <c r="D14525" i="2"/>
  <c r="E14525" i="2"/>
  <c r="D14521" i="2"/>
  <c r="E14521" i="2"/>
  <c r="D14517" i="2"/>
  <c r="E14517" i="2"/>
  <c r="D14513" i="2"/>
  <c r="E14513" i="2"/>
  <c r="D14341" i="2"/>
  <c r="E14341" i="2"/>
  <c r="D14337" i="2"/>
  <c r="E14337" i="2"/>
  <c r="D14329" i="2"/>
  <c r="E14329" i="2"/>
  <c r="D14325" i="2"/>
  <c r="E14325" i="2"/>
  <c r="D14317" i="2"/>
  <c r="E14317" i="2"/>
  <c r="D14313" i="2"/>
  <c r="E14313" i="2"/>
  <c r="D14309" i="2"/>
  <c r="E14309" i="2"/>
  <c r="D14305" i="2"/>
  <c r="E14305" i="2"/>
  <c r="D14301" i="2"/>
  <c r="E14301" i="2"/>
  <c r="D14297" i="2"/>
  <c r="E14297" i="2"/>
  <c r="D14293" i="2"/>
  <c r="E14293" i="2"/>
  <c r="D14289" i="2"/>
  <c r="E14289" i="2"/>
  <c r="D14285" i="2"/>
  <c r="E14285" i="2"/>
  <c r="D14281" i="2"/>
  <c r="E14281" i="2"/>
  <c r="D14277" i="2"/>
  <c r="E14277" i="2"/>
  <c r="D14273" i="2"/>
  <c r="E14273" i="2"/>
  <c r="D14269" i="2"/>
  <c r="E14269" i="2"/>
  <c r="D14265" i="2"/>
  <c r="E14265" i="2"/>
  <c r="D14261" i="2"/>
  <c r="E14261" i="2"/>
  <c r="D14257" i="2"/>
  <c r="E14257" i="2"/>
  <c r="D14253" i="2"/>
  <c r="E14253" i="2"/>
  <c r="D14249" i="2"/>
  <c r="E14249" i="2"/>
  <c r="D14209" i="2"/>
  <c r="E14209" i="2"/>
  <c r="D14205" i="2"/>
  <c r="E14205" i="2"/>
  <c r="D14201" i="2"/>
  <c r="E14201" i="2"/>
  <c r="D14197" i="2"/>
  <c r="E14197" i="2"/>
  <c r="D14193" i="2"/>
  <c r="E14193" i="2"/>
  <c r="D14189" i="2"/>
  <c r="E14189" i="2"/>
  <c r="D14185" i="2"/>
  <c r="E14185" i="2"/>
  <c r="D14181" i="2"/>
  <c r="E14181" i="2"/>
  <c r="D14177" i="2"/>
  <c r="E14177" i="2"/>
  <c r="D14173" i="2"/>
  <c r="E14173" i="2"/>
  <c r="D14169" i="2"/>
  <c r="E14169" i="2"/>
  <c r="D14165" i="2"/>
  <c r="E14165" i="2"/>
  <c r="D14161" i="2"/>
  <c r="E14161" i="2"/>
  <c r="D14157" i="2"/>
  <c r="E14157" i="2"/>
  <c r="D14153" i="2"/>
  <c r="E14153" i="2"/>
  <c r="D14149" i="2"/>
  <c r="E14149" i="2"/>
  <c r="D14145" i="2"/>
  <c r="E14145" i="2"/>
  <c r="D14141" i="2"/>
  <c r="E14141" i="2"/>
  <c r="D14137" i="2"/>
  <c r="E14137" i="2"/>
  <c r="D14133" i="2"/>
  <c r="E14133" i="2"/>
  <c r="D14129" i="2"/>
  <c r="E14129" i="2"/>
  <c r="D14125" i="2"/>
  <c r="E14125" i="2"/>
  <c r="D14121" i="2"/>
  <c r="E14121" i="2"/>
  <c r="D14117" i="2"/>
  <c r="E14117" i="2"/>
  <c r="D14113" i="2"/>
  <c r="E14113" i="2"/>
  <c r="D14109" i="2"/>
  <c r="E14109" i="2"/>
  <c r="D14105" i="2"/>
  <c r="E14105" i="2"/>
  <c r="D14101" i="2"/>
  <c r="E14101" i="2"/>
  <c r="D14097" i="2"/>
  <c r="E14097" i="2"/>
  <c r="D14093" i="2"/>
  <c r="E14093" i="2"/>
  <c r="D14057" i="2"/>
  <c r="E14057" i="2"/>
  <c r="D14053" i="2"/>
  <c r="E14053" i="2"/>
  <c r="D14049" i="2"/>
  <c r="E14049" i="2"/>
  <c r="D14045" i="2"/>
  <c r="E14045" i="2"/>
  <c r="D14041" i="2"/>
  <c r="E14041" i="2"/>
  <c r="D14037" i="2"/>
  <c r="E14037" i="2"/>
  <c r="D14033" i="2"/>
  <c r="E14033" i="2"/>
  <c r="D14029" i="2"/>
  <c r="E14029" i="2"/>
  <c r="D14025" i="2"/>
  <c r="E14025" i="2"/>
  <c r="D14021" i="2"/>
  <c r="E14021" i="2"/>
  <c r="D14017" i="2"/>
  <c r="E14017" i="2"/>
  <c r="D13977" i="2"/>
  <c r="E13977" i="2"/>
  <c r="D13973" i="2"/>
  <c r="E13973" i="2"/>
  <c r="D13969" i="2"/>
  <c r="E13969" i="2"/>
  <c r="D13965" i="2"/>
  <c r="E13965" i="2"/>
  <c r="D13961" i="2"/>
  <c r="E13961" i="2"/>
  <c r="D13957" i="2"/>
  <c r="E13957" i="2"/>
  <c r="D13953" i="2"/>
  <c r="E13953" i="2"/>
  <c r="D13769" i="2"/>
  <c r="E13769" i="2"/>
  <c r="D13765" i="2"/>
  <c r="E13765" i="2"/>
  <c r="D13761" i="2"/>
  <c r="E13761" i="2"/>
  <c r="D13757" i="2"/>
  <c r="E13757" i="2"/>
  <c r="D13641" i="2"/>
  <c r="E13641" i="2"/>
  <c r="D13637" i="2"/>
  <c r="E13637" i="2"/>
  <c r="D13633" i="2"/>
  <c r="E13633" i="2"/>
  <c r="D13629" i="2"/>
  <c r="E13629" i="2"/>
  <c r="D13625" i="2"/>
  <c r="E13625" i="2"/>
  <c r="D13621" i="2"/>
  <c r="E13621" i="2"/>
  <c r="D13617" i="2"/>
  <c r="E13617" i="2"/>
  <c r="D13613" i="2"/>
  <c r="E13613" i="2"/>
  <c r="D13609" i="2"/>
  <c r="E13609" i="2"/>
  <c r="D13605" i="2"/>
  <c r="E13605" i="2"/>
  <c r="D13601" i="2"/>
  <c r="E13601" i="2"/>
  <c r="D13597" i="2"/>
  <c r="E13597" i="2"/>
  <c r="D13593" i="2"/>
  <c r="E13593" i="2"/>
  <c r="D13545" i="2"/>
  <c r="E13545" i="2"/>
  <c r="D13541" i="2"/>
  <c r="E13541" i="2"/>
  <c r="D13537" i="2"/>
  <c r="E13537" i="2"/>
  <c r="D13533" i="2"/>
  <c r="E13533" i="2"/>
  <c r="D13529" i="2"/>
  <c r="E13529" i="2"/>
  <c r="D13525" i="2"/>
  <c r="E13525" i="2"/>
  <c r="D13521" i="2"/>
  <c r="E13521" i="2"/>
  <c r="D13517" i="2"/>
  <c r="E13517" i="2"/>
  <c r="D13513" i="2"/>
  <c r="E13513" i="2"/>
  <c r="D13489" i="2"/>
  <c r="E13489" i="2"/>
  <c r="D13485" i="2"/>
  <c r="E13485" i="2"/>
  <c r="D13481" i="2"/>
  <c r="E13481" i="2"/>
  <c r="D13477" i="2"/>
  <c r="E13477" i="2"/>
  <c r="D13473" i="2"/>
  <c r="E13473" i="2"/>
  <c r="D13469" i="2"/>
  <c r="E13469" i="2"/>
  <c r="D13465" i="2"/>
  <c r="E13465" i="2"/>
  <c r="D13461" i="2"/>
  <c r="E13461" i="2"/>
  <c r="D13457" i="2"/>
  <c r="E13457" i="2"/>
  <c r="D13453" i="2"/>
  <c r="E13453" i="2"/>
  <c r="D13449" i="2"/>
  <c r="E13449" i="2"/>
  <c r="D13445" i="2"/>
  <c r="E13445" i="2"/>
  <c r="D13441" i="2"/>
  <c r="E13441" i="2"/>
  <c r="D13437" i="2"/>
  <c r="E13437" i="2"/>
  <c r="D13433" i="2"/>
  <c r="E13433" i="2"/>
  <c r="D13429" i="2"/>
  <c r="E13429" i="2"/>
  <c r="D13425" i="2"/>
  <c r="E13425" i="2"/>
  <c r="D13421" i="2"/>
  <c r="E13421" i="2"/>
  <c r="D13417" i="2"/>
  <c r="E13417" i="2"/>
  <c r="D13413" i="2"/>
  <c r="E13413" i="2"/>
  <c r="D13409" i="2"/>
  <c r="E13409" i="2"/>
  <c r="D13405" i="2"/>
  <c r="E13405" i="2"/>
  <c r="D13401" i="2"/>
  <c r="E13401" i="2"/>
  <c r="D13397" i="2"/>
  <c r="E13397" i="2"/>
  <c r="D13393" i="2"/>
  <c r="E13393" i="2"/>
  <c r="D13381" i="2"/>
  <c r="E13381" i="2"/>
  <c r="D13377" i="2"/>
  <c r="E13377" i="2"/>
  <c r="D13373" i="2"/>
  <c r="E13373" i="2"/>
  <c r="D13369" i="2"/>
  <c r="E13369" i="2"/>
  <c r="D13365" i="2"/>
  <c r="E13365" i="2"/>
  <c r="D13361" i="2"/>
  <c r="E13361" i="2"/>
  <c r="D13357" i="2"/>
  <c r="E13357" i="2"/>
  <c r="D13353" i="2"/>
  <c r="E13353" i="2"/>
  <c r="D13349" i="2"/>
  <c r="E13349" i="2"/>
  <c r="D13345" i="2"/>
  <c r="E13345" i="2"/>
  <c r="D13341" i="2"/>
  <c r="E13341" i="2"/>
  <c r="D13337" i="2"/>
  <c r="E13337" i="2"/>
  <c r="D13333" i="2"/>
  <c r="E13333" i="2"/>
  <c r="D13329" i="2"/>
  <c r="E13329" i="2"/>
  <c r="D13325" i="2"/>
  <c r="E13325" i="2"/>
  <c r="D13321" i="2"/>
  <c r="E13321" i="2"/>
  <c r="D13317" i="2"/>
  <c r="E13317" i="2"/>
  <c r="D13313" i="2"/>
  <c r="E13313" i="2"/>
  <c r="D13233" i="2"/>
  <c r="E13233" i="2"/>
  <c r="D12689" i="2"/>
  <c r="E12689" i="2"/>
  <c r="D12685" i="2"/>
  <c r="E12685" i="2"/>
  <c r="D12681" i="2"/>
  <c r="E12681" i="2"/>
  <c r="D12677" i="2"/>
  <c r="E12677" i="2"/>
  <c r="D12673" i="2"/>
  <c r="E12673" i="2"/>
  <c r="D12669" i="2"/>
  <c r="E12669" i="2"/>
  <c r="D12665" i="2"/>
  <c r="E12665" i="2"/>
  <c r="D12661" i="2"/>
  <c r="E12661" i="2"/>
  <c r="D12629" i="2"/>
  <c r="E12629" i="2"/>
  <c r="D12625" i="2"/>
  <c r="E12625" i="2"/>
  <c r="D12621" i="2"/>
  <c r="E12621" i="2"/>
  <c r="D12617" i="2"/>
  <c r="E12617" i="2"/>
  <c r="D12613" i="2"/>
  <c r="E12613" i="2"/>
  <c r="D12577" i="2"/>
  <c r="E12577" i="2"/>
  <c r="D12573" i="2"/>
  <c r="E12573" i="2"/>
  <c r="D12365" i="2"/>
  <c r="E12365" i="2"/>
  <c r="D12361" i="2"/>
  <c r="E12361" i="2"/>
  <c r="D12357" i="2"/>
  <c r="E12357" i="2"/>
  <c r="D12353" i="2"/>
  <c r="E12353" i="2"/>
  <c r="D12349" i="2"/>
  <c r="E12349" i="2"/>
  <c r="D12345" i="2"/>
  <c r="E12345" i="2"/>
  <c r="D12341" i="2"/>
  <c r="E12341" i="2"/>
  <c r="D12337" i="2"/>
  <c r="E12337" i="2"/>
  <c r="D12333" i="2"/>
  <c r="E12333" i="2"/>
  <c r="D12325" i="2"/>
  <c r="E12325" i="2"/>
  <c r="D12317" i="2"/>
  <c r="E12317" i="2"/>
  <c r="D12309" i="2"/>
  <c r="E12309" i="2"/>
  <c r="D12305" i="2"/>
  <c r="E12305" i="2"/>
  <c r="D12297" i="2"/>
  <c r="E12297" i="2"/>
  <c r="D12293" i="2"/>
  <c r="E12293" i="2"/>
  <c r="D12261" i="2"/>
  <c r="E12261" i="2"/>
  <c r="D12257" i="2"/>
  <c r="E12257" i="2"/>
  <c r="D12253" i="2"/>
  <c r="E12253" i="2"/>
  <c r="D12249" i="2"/>
  <c r="E12249" i="2"/>
  <c r="D12245" i="2"/>
  <c r="E12245" i="2"/>
  <c r="D12201" i="2"/>
  <c r="E12201" i="2"/>
  <c r="D12197" i="2"/>
  <c r="E12197" i="2"/>
  <c r="D12193" i="2"/>
  <c r="E12193" i="2"/>
  <c r="D12189" i="2"/>
  <c r="E12189" i="2"/>
  <c r="D12185" i="2"/>
  <c r="E12185" i="2"/>
  <c r="D12169" i="2"/>
  <c r="E12169" i="2"/>
  <c r="D12165" i="2"/>
  <c r="E12165" i="2"/>
  <c r="D12161" i="2"/>
  <c r="E12161" i="2"/>
  <c r="D12145" i="2"/>
  <c r="E12145" i="2"/>
  <c r="D12141" i="2"/>
  <c r="E12141" i="2"/>
  <c r="D12097" i="2"/>
  <c r="E12097" i="2"/>
  <c r="D12017" i="2"/>
  <c r="E12017" i="2"/>
  <c r="D12013" i="2"/>
  <c r="E12013" i="2"/>
  <c r="D12009" i="2"/>
  <c r="E12009" i="2"/>
  <c r="D12005" i="2"/>
  <c r="E12005" i="2"/>
  <c r="D12001" i="2"/>
  <c r="E12001" i="2"/>
  <c r="D11997" i="2"/>
  <c r="E11997" i="2"/>
  <c r="D11993" i="2"/>
  <c r="E11993" i="2"/>
  <c r="D11957" i="2"/>
  <c r="E11957" i="2"/>
  <c r="D11953" i="2"/>
  <c r="E11953" i="2"/>
  <c r="D11949" i="2"/>
  <c r="E11949" i="2"/>
  <c r="D11945" i="2"/>
  <c r="E11945" i="2"/>
  <c r="D11941" i="2"/>
  <c r="E11941" i="2"/>
  <c r="D11937" i="2"/>
  <c r="E11937" i="2"/>
  <c r="D11933" i="2"/>
  <c r="E11933" i="2"/>
  <c r="D11929" i="2"/>
  <c r="E11929" i="2"/>
  <c r="D11925" i="2"/>
  <c r="E11925" i="2"/>
  <c r="D11773" i="2"/>
  <c r="E11773" i="2"/>
  <c r="D11769" i="2"/>
  <c r="E11769" i="2"/>
  <c r="D11765" i="2"/>
  <c r="E11765" i="2"/>
  <c r="D11761" i="2"/>
  <c r="E11761" i="2"/>
  <c r="D11757" i="2"/>
  <c r="E11757" i="2"/>
  <c r="D11753" i="2"/>
  <c r="E11753" i="2"/>
  <c r="D11749" i="2"/>
  <c r="E11749" i="2"/>
  <c r="D11745" i="2"/>
  <c r="E11745" i="2"/>
  <c r="D11737" i="2"/>
  <c r="E11737" i="2"/>
  <c r="D11733" i="2"/>
  <c r="E11733" i="2"/>
  <c r="D11729" i="2"/>
  <c r="E11729" i="2"/>
  <c r="D11725" i="2"/>
  <c r="E11725" i="2"/>
  <c r="D11721" i="2"/>
  <c r="E11721" i="2"/>
  <c r="D11717" i="2"/>
  <c r="E11717" i="2"/>
  <c r="D11713" i="2"/>
  <c r="E11713" i="2"/>
  <c r="D11705" i="2"/>
  <c r="E11705" i="2"/>
  <c r="D11701" i="2"/>
  <c r="E11701" i="2"/>
  <c r="D11577" i="2"/>
  <c r="E11577" i="2"/>
  <c r="D11513" i="2"/>
  <c r="E11513" i="2"/>
  <c r="D11509" i="2"/>
  <c r="E11509" i="2"/>
  <c r="D11505" i="2"/>
  <c r="E11505" i="2"/>
  <c r="D11501" i="2"/>
  <c r="E11501" i="2"/>
  <c r="D11497" i="2"/>
  <c r="E11497" i="2"/>
  <c r="D11453" i="2"/>
  <c r="E11453" i="2"/>
  <c r="D11449" i="2"/>
  <c r="E11449" i="2"/>
  <c r="D11445" i="2"/>
  <c r="E11445" i="2"/>
  <c r="D11441" i="2"/>
  <c r="E11441" i="2"/>
  <c r="D11437" i="2"/>
  <c r="E11437" i="2"/>
  <c r="D11433" i="2"/>
  <c r="E11433" i="2"/>
  <c r="D11429" i="2"/>
  <c r="E11429" i="2"/>
  <c r="D11425" i="2"/>
  <c r="E11425" i="2"/>
  <c r="D11421" i="2"/>
  <c r="E11421" i="2"/>
  <c r="D11417" i="2"/>
  <c r="E11417" i="2"/>
  <c r="D11413" i="2"/>
  <c r="E11413" i="2"/>
  <c r="D11409" i="2"/>
  <c r="E11409" i="2"/>
  <c r="D11405" i="2"/>
  <c r="E11405" i="2"/>
  <c r="D11401" i="2"/>
  <c r="E11401" i="2"/>
  <c r="D11397" i="2"/>
  <c r="E11397" i="2"/>
  <c r="D11393" i="2"/>
  <c r="E11393" i="2"/>
  <c r="D11389" i="2"/>
  <c r="E11389" i="2"/>
  <c r="D11385" i="2"/>
  <c r="E11385" i="2"/>
  <c r="D11381" i="2"/>
  <c r="E11381" i="2"/>
  <c r="D11377" i="2"/>
  <c r="E11377" i="2"/>
  <c r="D11373" i="2"/>
  <c r="E11373" i="2"/>
  <c r="D11369" i="2"/>
  <c r="E11369" i="2"/>
  <c r="D11365" i="2"/>
  <c r="E11365" i="2"/>
  <c r="D11361" i="2"/>
  <c r="E11361" i="2"/>
  <c r="D11357" i="2"/>
  <c r="E11357" i="2"/>
  <c r="D11249" i="2"/>
  <c r="E11249" i="2"/>
  <c r="D11241" i="2"/>
  <c r="E11241" i="2"/>
  <c r="D11085" i="2"/>
  <c r="E11085" i="2"/>
  <c r="D11081" i="2"/>
  <c r="E11081" i="2"/>
  <c r="D11077" i="2"/>
  <c r="E11077" i="2"/>
  <c r="D11073" i="2"/>
  <c r="E11073" i="2"/>
  <c r="D11005" i="2"/>
  <c r="E11005" i="2"/>
  <c r="D11001" i="2"/>
  <c r="E11001" i="2"/>
  <c r="D10997" i="2"/>
  <c r="E10997" i="2"/>
  <c r="D10989" i="2"/>
  <c r="E10989" i="2"/>
  <c r="D10985" i="2"/>
  <c r="E10985" i="2"/>
  <c r="D10981" i="2"/>
  <c r="E10981" i="2"/>
  <c r="D10977" i="2"/>
  <c r="E10977" i="2"/>
  <c r="D10973" i="2"/>
  <c r="E10973" i="2"/>
  <c r="D10969" i="2"/>
  <c r="E10969" i="2"/>
  <c r="D10965" i="2"/>
  <c r="E10965" i="2"/>
  <c r="D10961" i="2"/>
  <c r="E10961" i="2"/>
  <c r="D10853" i="2"/>
  <c r="E10853" i="2"/>
  <c r="D10849" i="2"/>
  <c r="E10849" i="2"/>
  <c r="D10653" i="2"/>
  <c r="E10653" i="2"/>
  <c r="D10649" i="2"/>
  <c r="E10649" i="2"/>
  <c r="D10645" i="2"/>
  <c r="E10645" i="2"/>
  <c r="D10641" i="2"/>
  <c r="E10641" i="2"/>
  <c r="D10637" i="2"/>
  <c r="E10637" i="2"/>
  <c r="D10633" i="2"/>
  <c r="E10633" i="2"/>
  <c r="D10629" i="2"/>
  <c r="E10629" i="2"/>
  <c r="D10617" i="2"/>
  <c r="E10617" i="2"/>
  <c r="D10565" i="2"/>
  <c r="E10565" i="2"/>
  <c r="D10561" i="2"/>
  <c r="E10561" i="2"/>
  <c r="D10557" i="2"/>
  <c r="E10557" i="2"/>
  <c r="D10553" i="2"/>
  <c r="E10553" i="2"/>
  <c r="D10549" i="2"/>
  <c r="E10549" i="2"/>
  <c r="D10545" i="2"/>
  <c r="E10545" i="2"/>
  <c r="D10541" i="2"/>
  <c r="E10541" i="2"/>
  <c r="D10537" i="2"/>
  <c r="E10537" i="2"/>
  <c r="D10533" i="2"/>
  <c r="E10533" i="2"/>
  <c r="D10505" i="2"/>
  <c r="E10505" i="2"/>
  <c r="D10501" i="2"/>
  <c r="E10501" i="2"/>
  <c r="D10497" i="2"/>
  <c r="E10497" i="2"/>
  <c r="D10345" i="2"/>
  <c r="E10345" i="2"/>
  <c r="D10341" i="2"/>
  <c r="E10341" i="2"/>
  <c r="D10337" i="2"/>
  <c r="E10337" i="2"/>
  <c r="D10333" i="2"/>
  <c r="E10333" i="2"/>
  <c r="D10329" i="2"/>
  <c r="E10329" i="2"/>
  <c r="D10325" i="2"/>
  <c r="E10325" i="2"/>
  <c r="D10321" i="2"/>
  <c r="E10321" i="2"/>
  <c r="D10317" i="2"/>
  <c r="E10317" i="2"/>
  <c r="D10313" i="2"/>
  <c r="E10313" i="2"/>
  <c r="D10309" i="2"/>
  <c r="E10309" i="2"/>
  <c r="D10305" i="2"/>
  <c r="E10305" i="2"/>
  <c r="D10293" i="2"/>
  <c r="E10293" i="2"/>
  <c r="D10289" i="2"/>
  <c r="E10289" i="2"/>
  <c r="D10281" i="2"/>
  <c r="E10281" i="2"/>
  <c r="D10229" i="2"/>
  <c r="E10229" i="2"/>
  <c r="D9985" i="2"/>
  <c r="E9985" i="2"/>
  <c r="D9981" i="2"/>
  <c r="E9981" i="2"/>
  <c r="D9977" i="2"/>
  <c r="E9977" i="2"/>
  <c r="D9973" i="2"/>
  <c r="E9973" i="2"/>
  <c r="D9937" i="2"/>
  <c r="E9937" i="2"/>
  <c r="D9933" i="2"/>
  <c r="E9933" i="2"/>
  <c r="D9929" i="2"/>
  <c r="E9929" i="2"/>
  <c r="D9925" i="2"/>
  <c r="E9925" i="2"/>
  <c r="D9921" i="2"/>
  <c r="E9921" i="2"/>
  <c r="D9917" i="2"/>
  <c r="E9917" i="2"/>
  <c r="D9905" i="2"/>
  <c r="E9905" i="2"/>
  <c r="D9901" i="2"/>
  <c r="E9901" i="2"/>
  <c r="D9897" i="2"/>
  <c r="E9897" i="2"/>
  <c r="D9893" i="2"/>
  <c r="E9893" i="2"/>
  <c r="D9889" i="2"/>
  <c r="E9889" i="2"/>
  <c r="D9885" i="2"/>
  <c r="E9885" i="2"/>
  <c r="D9881" i="2"/>
  <c r="E9881" i="2"/>
  <c r="D9877" i="2"/>
  <c r="E9877" i="2"/>
  <c r="D9873" i="2"/>
  <c r="E9873" i="2"/>
  <c r="D9869" i="2"/>
  <c r="E9869" i="2"/>
  <c r="D9865" i="2"/>
  <c r="E9865" i="2"/>
  <c r="D9861" i="2"/>
  <c r="E9861" i="2"/>
  <c r="D9821" i="2"/>
  <c r="E9821" i="2"/>
  <c r="D9817" i="2"/>
  <c r="E9817" i="2"/>
  <c r="D9813" i="2"/>
  <c r="E9813" i="2"/>
  <c r="D9809" i="2"/>
  <c r="E9809" i="2"/>
  <c r="D9805" i="2"/>
  <c r="E9805" i="2"/>
  <c r="D9801" i="2"/>
  <c r="E9801" i="2"/>
  <c r="D9797" i="2"/>
  <c r="E9797" i="2"/>
  <c r="D9777" i="2"/>
  <c r="E9777" i="2"/>
  <c r="D9709" i="2"/>
  <c r="E9709" i="2"/>
  <c r="D9705" i="2"/>
  <c r="E9705" i="2"/>
  <c r="D9701" i="2"/>
  <c r="E9701" i="2"/>
  <c r="D9697" i="2"/>
  <c r="E9697" i="2"/>
  <c r="D9693" i="2"/>
  <c r="E9693" i="2"/>
  <c r="D9689" i="2"/>
  <c r="E9689" i="2"/>
  <c r="D9685" i="2"/>
  <c r="E9685" i="2"/>
  <c r="D9681" i="2"/>
  <c r="E9681" i="2"/>
  <c r="D9677" i="2"/>
  <c r="E9677" i="2"/>
  <c r="D9673" i="2"/>
  <c r="E9673" i="2"/>
  <c r="D9669" i="2"/>
  <c r="E9669" i="2"/>
  <c r="D9665" i="2"/>
  <c r="E9665" i="2"/>
  <c r="D9661" i="2"/>
  <c r="E9661" i="2"/>
  <c r="D9657" i="2"/>
  <c r="E9657" i="2"/>
  <c r="D9653" i="2"/>
  <c r="E9653" i="2"/>
  <c r="D9649" i="2"/>
  <c r="E9649" i="2"/>
  <c r="D9645" i="2"/>
  <c r="E9645" i="2"/>
  <c r="D9641" i="2"/>
  <c r="E9641" i="2"/>
  <c r="D9637" i="2"/>
  <c r="E9637" i="2"/>
  <c r="D9633" i="2"/>
  <c r="E9633" i="2"/>
  <c r="D9549" i="2"/>
  <c r="E9549" i="2"/>
  <c r="D9505" i="2"/>
  <c r="E9505" i="2"/>
  <c r="D9429" i="2"/>
  <c r="E9429" i="2"/>
  <c r="D9349" i="2"/>
  <c r="E9349" i="2"/>
  <c r="D9345" i="2"/>
  <c r="E9345" i="2"/>
  <c r="D9341" i="2"/>
  <c r="E9341" i="2"/>
  <c r="D9337" i="2"/>
  <c r="E9337" i="2"/>
  <c r="D9333" i="2"/>
  <c r="E9333" i="2"/>
  <c r="D9329" i="2"/>
  <c r="E9329" i="2"/>
  <c r="D9225" i="2"/>
  <c r="E9225" i="2"/>
  <c r="D9221" i="2"/>
  <c r="E9221" i="2"/>
  <c r="D9217" i="2"/>
  <c r="E9217" i="2"/>
  <c r="D9213" i="2"/>
  <c r="E9213" i="2"/>
  <c r="D9209" i="2"/>
  <c r="E9209" i="2"/>
  <c r="D9205" i="2"/>
  <c r="E9205" i="2"/>
  <c r="D9201" i="2"/>
  <c r="E9201" i="2"/>
  <c r="D9197" i="2"/>
  <c r="E9197" i="2"/>
  <c r="D9193" i="2"/>
  <c r="E9193" i="2"/>
  <c r="D9189" i="2"/>
  <c r="E9189" i="2"/>
  <c r="D9185" i="2"/>
  <c r="E9185" i="2"/>
  <c r="D9181" i="2"/>
  <c r="E9181" i="2"/>
  <c r="D9177" i="2"/>
  <c r="E9177" i="2"/>
  <c r="D9173" i="2"/>
  <c r="E9173" i="2"/>
  <c r="D9169" i="2"/>
  <c r="E9169" i="2"/>
  <c r="D9165" i="2"/>
  <c r="E9165" i="2"/>
  <c r="D9161" i="2"/>
  <c r="E9161" i="2"/>
  <c r="D9157" i="2"/>
  <c r="E9157" i="2"/>
  <c r="D9153" i="2"/>
  <c r="E9153" i="2"/>
  <c r="D9149" i="2"/>
  <c r="E9149" i="2"/>
  <c r="D9145" i="2"/>
  <c r="E9145" i="2"/>
  <c r="D9141" i="2"/>
  <c r="E9141" i="2"/>
  <c r="D9137" i="2"/>
  <c r="E9137" i="2"/>
  <c r="D9133" i="2"/>
  <c r="E9133" i="2"/>
  <c r="D9129" i="2"/>
  <c r="E9129" i="2"/>
  <c r="D9125" i="2"/>
  <c r="E9125" i="2"/>
  <c r="D9121" i="2"/>
  <c r="E9121" i="2"/>
  <c r="D9117" i="2"/>
  <c r="E9117" i="2"/>
  <c r="D9113" i="2"/>
  <c r="E9113" i="2"/>
  <c r="D9109" i="2"/>
  <c r="E9109" i="2"/>
  <c r="D9105" i="2"/>
  <c r="E9105" i="2"/>
  <c r="D9101" i="2"/>
  <c r="E9101" i="2"/>
  <c r="D9097" i="2"/>
  <c r="E9097" i="2"/>
  <c r="D9093" i="2"/>
  <c r="E9093" i="2"/>
  <c r="D9089" i="2"/>
  <c r="E9089" i="2"/>
  <c r="D9085" i="2"/>
  <c r="E9085" i="2"/>
  <c r="D9081" i="2"/>
  <c r="E9081" i="2"/>
  <c r="D9077" i="2"/>
  <c r="E9077" i="2"/>
  <c r="D9065" i="2"/>
  <c r="E9065" i="2"/>
  <c r="D9061" i="2"/>
  <c r="E9061" i="2"/>
  <c r="D9057" i="2"/>
  <c r="E9057" i="2"/>
  <c r="D9053" i="2"/>
  <c r="E9053" i="2"/>
  <c r="D9049" i="2"/>
  <c r="E9049" i="2"/>
  <c r="D9045" i="2"/>
  <c r="E9045" i="2"/>
  <c r="D9041" i="2"/>
  <c r="E9041" i="2"/>
  <c r="D9037" i="2"/>
  <c r="E9037" i="2"/>
  <c r="D9033" i="2"/>
  <c r="E9033" i="2"/>
  <c r="D9029" i="2"/>
  <c r="E9029" i="2"/>
  <c r="D9025" i="2"/>
  <c r="E9025" i="2"/>
  <c r="D9021" i="2"/>
  <c r="E9021" i="2"/>
  <c r="D9017" i="2"/>
  <c r="E9017" i="2"/>
  <c r="D9013" i="2"/>
  <c r="E9013" i="2"/>
  <c r="D9009" i="2"/>
  <c r="E9009" i="2"/>
  <c r="D9005" i="2"/>
  <c r="E9005" i="2"/>
  <c r="D9001" i="2"/>
  <c r="E9001" i="2"/>
  <c r="D8997" i="2"/>
  <c r="E8997" i="2"/>
  <c r="D8993" i="2"/>
  <c r="E8993" i="2"/>
  <c r="D8989" i="2"/>
  <c r="E8989" i="2"/>
  <c r="D8985" i="2"/>
  <c r="E8985" i="2"/>
  <c r="D8981" i="2"/>
  <c r="E8981" i="2"/>
  <c r="D8977" i="2"/>
  <c r="E8977" i="2"/>
  <c r="D8973" i="2"/>
  <c r="E8973" i="2"/>
  <c r="D8969" i="2"/>
  <c r="E8969" i="2"/>
  <c r="D8965" i="2"/>
  <c r="E8965" i="2"/>
  <c r="D8961" i="2"/>
  <c r="E8961" i="2"/>
  <c r="D8957" i="2"/>
  <c r="E8957" i="2"/>
  <c r="D8953" i="2"/>
  <c r="E8953" i="2"/>
  <c r="D8949" i="2"/>
  <c r="E8949" i="2"/>
  <c r="D8945" i="2"/>
  <c r="E8945" i="2"/>
  <c r="D8941" i="2"/>
  <c r="E8941" i="2"/>
  <c r="D8937" i="2"/>
  <c r="E8937" i="2"/>
  <c r="D8933" i="2"/>
  <c r="E8933" i="2"/>
  <c r="D8929" i="2"/>
  <c r="E8929" i="2"/>
  <c r="D8925" i="2"/>
  <c r="E8925" i="2"/>
  <c r="D8921" i="2"/>
  <c r="E8921" i="2"/>
  <c r="D8917" i="2"/>
  <c r="E8917" i="2"/>
  <c r="D8749" i="2"/>
  <c r="E8749" i="2"/>
  <c r="D8745" i="2"/>
  <c r="E8745" i="2"/>
  <c r="D8741" i="2"/>
  <c r="E8741" i="2"/>
  <c r="D8737" i="2"/>
  <c r="E8737" i="2"/>
  <c r="D8733" i="2"/>
  <c r="E8733" i="2"/>
  <c r="D8729" i="2"/>
  <c r="E8729" i="2"/>
  <c r="D8725" i="2"/>
  <c r="E8725" i="2"/>
  <c r="D8721" i="2"/>
  <c r="E8721" i="2"/>
  <c r="D8717" i="2"/>
  <c r="E8717" i="2"/>
  <c r="D8713" i="2"/>
  <c r="E8713" i="2"/>
  <c r="D8709" i="2"/>
  <c r="E8709" i="2"/>
  <c r="D8705" i="2"/>
  <c r="E8705" i="2"/>
  <c r="D8701" i="2"/>
  <c r="E8701" i="2"/>
  <c r="D8697" i="2"/>
  <c r="E8697" i="2"/>
  <c r="D8693" i="2"/>
  <c r="E8693" i="2"/>
  <c r="D8689" i="2"/>
  <c r="E8689" i="2"/>
  <c r="D8685" i="2"/>
  <c r="E8685" i="2"/>
  <c r="D8681" i="2"/>
  <c r="E8681" i="2"/>
  <c r="D8677" i="2"/>
  <c r="E8677" i="2"/>
  <c r="D8673" i="2"/>
  <c r="E8673" i="2"/>
  <c r="D8669" i="2"/>
  <c r="E8669" i="2"/>
  <c r="D8665" i="2"/>
  <c r="E8665" i="2"/>
  <c r="D8661" i="2"/>
  <c r="E8661" i="2"/>
  <c r="D8617" i="2"/>
  <c r="E8617" i="2"/>
  <c r="D8613" i="2"/>
  <c r="E8613" i="2"/>
  <c r="D8609" i="2"/>
  <c r="E8609" i="2"/>
  <c r="D8605" i="2"/>
  <c r="E8605" i="2"/>
  <c r="D8601" i="2"/>
  <c r="E8601" i="2"/>
  <c r="D8597" i="2"/>
  <c r="E8597" i="2"/>
  <c r="D8593" i="2"/>
  <c r="E8593" i="2"/>
  <c r="D8573" i="2"/>
  <c r="E8573" i="2"/>
  <c r="D8565" i="2"/>
  <c r="E8565" i="2"/>
  <c r="D8557" i="2"/>
  <c r="E8557" i="2"/>
  <c r="D8521" i="2"/>
  <c r="E8521" i="2"/>
  <c r="D8517" i="2"/>
  <c r="E8517" i="2"/>
  <c r="D8513" i="2"/>
  <c r="E8513" i="2"/>
  <c r="D8509" i="2"/>
  <c r="E8509" i="2"/>
  <c r="D8505" i="2"/>
  <c r="E8505" i="2"/>
  <c r="D8501" i="2"/>
  <c r="E8501" i="2"/>
  <c r="D8497" i="2"/>
  <c r="E8497" i="2"/>
  <c r="D8493" i="2"/>
  <c r="E8493" i="2"/>
  <c r="D8489" i="2"/>
  <c r="E8489" i="2"/>
  <c r="D8477" i="2"/>
  <c r="E8477" i="2"/>
  <c r="D8473" i="2"/>
  <c r="E8473" i="2"/>
  <c r="D8469" i="2"/>
  <c r="E8469" i="2"/>
  <c r="D8465" i="2"/>
  <c r="E8465" i="2"/>
  <c r="D8461" i="2"/>
  <c r="E8461" i="2"/>
  <c r="D8457" i="2"/>
  <c r="E8457" i="2"/>
  <c r="D8369" i="2"/>
  <c r="E8369" i="2"/>
  <c r="D8365" i="2"/>
  <c r="E8365" i="2"/>
  <c r="D8361" i="2"/>
  <c r="E8361" i="2"/>
  <c r="D8357" i="2"/>
  <c r="E8357" i="2"/>
  <c r="D8353" i="2"/>
  <c r="E8353" i="2"/>
  <c r="D8349" i="2"/>
  <c r="E8349" i="2"/>
  <c r="D8345" i="2"/>
  <c r="E8345" i="2"/>
  <c r="D8341" i="2"/>
  <c r="E8341" i="2"/>
  <c r="D8337" i="2"/>
  <c r="E8337" i="2"/>
  <c r="D8333" i="2"/>
  <c r="E8333" i="2"/>
  <c r="D8329" i="2"/>
  <c r="E8329" i="2"/>
  <c r="D8325" i="2"/>
  <c r="E8325" i="2"/>
  <c r="D8321" i="2"/>
  <c r="E8321" i="2"/>
  <c r="D8317" i="2"/>
  <c r="E8317" i="2"/>
  <c r="D8313" i="2"/>
  <c r="E8313" i="2"/>
  <c r="D8309" i="2"/>
  <c r="E8309" i="2"/>
  <c r="D8197" i="2"/>
  <c r="E8197" i="2"/>
  <c r="D8193" i="2"/>
  <c r="E8193" i="2"/>
  <c r="D8189" i="2"/>
  <c r="E8189" i="2"/>
  <c r="D8185" i="2"/>
  <c r="E8185" i="2"/>
  <c r="D8181" i="2"/>
  <c r="E8181" i="2"/>
  <c r="D8177" i="2"/>
  <c r="E8177" i="2"/>
  <c r="D8173" i="2"/>
  <c r="E8173" i="2"/>
  <c r="D8169" i="2"/>
  <c r="E8169" i="2"/>
  <c r="D8165" i="2"/>
  <c r="E8165" i="2"/>
  <c r="D8161" i="2"/>
  <c r="E8161" i="2"/>
  <c r="D8157" i="2"/>
  <c r="E8157" i="2"/>
  <c r="D8153" i="2"/>
  <c r="E8153" i="2"/>
  <c r="D8149" i="2"/>
  <c r="E8149" i="2"/>
  <c r="D8145" i="2"/>
  <c r="E8145" i="2"/>
  <c r="D8141" i="2"/>
  <c r="E8141" i="2"/>
  <c r="D8137" i="2"/>
  <c r="E8137" i="2"/>
  <c r="D8133" i="2"/>
  <c r="E8133" i="2"/>
  <c r="D8129" i="2"/>
  <c r="E8129" i="2"/>
  <c r="D8125" i="2"/>
  <c r="E8125" i="2"/>
  <c r="D8121" i="2"/>
  <c r="E8121" i="2"/>
  <c r="D8117" i="2"/>
  <c r="E8117" i="2"/>
  <c r="D8113" i="2"/>
  <c r="E8113" i="2"/>
  <c r="D8109" i="2"/>
  <c r="E8109" i="2"/>
  <c r="D8105" i="2"/>
  <c r="E8105" i="2"/>
  <c r="D8101" i="2"/>
  <c r="E8101" i="2"/>
  <c r="D8097" i="2"/>
  <c r="E8097" i="2"/>
  <c r="D8093" i="2"/>
  <c r="E8093" i="2"/>
  <c r="D8089" i="2"/>
  <c r="E8089" i="2"/>
  <c r="D8085" i="2"/>
  <c r="E8085" i="2"/>
  <c r="D8081" i="2"/>
  <c r="E8081" i="2"/>
  <c r="D8077" i="2"/>
  <c r="E8077" i="2"/>
  <c r="D8073" i="2"/>
  <c r="E8073" i="2"/>
  <c r="D8069" i="2"/>
  <c r="E8069" i="2"/>
  <c r="D8065" i="2"/>
  <c r="E8065" i="2"/>
  <c r="D8005" i="2"/>
  <c r="E8005" i="2"/>
  <c r="D8001" i="2"/>
  <c r="E8001" i="2"/>
  <c r="D7973" i="2"/>
  <c r="E7973" i="2"/>
  <c r="D7969" i="2"/>
  <c r="E7969" i="2"/>
  <c r="D7965" i="2"/>
  <c r="E7965" i="2"/>
  <c r="D7961" i="2"/>
  <c r="E7961" i="2"/>
  <c r="D7957" i="2"/>
  <c r="E7957" i="2"/>
  <c r="D7953" i="2"/>
  <c r="E7953" i="2"/>
  <c r="D7949" i="2"/>
  <c r="E7949" i="2"/>
  <c r="D7945" i="2"/>
  <c r="E7945" i="2"/>
  <c r="D7941" i="2"/>
  <c r="E7941" i="2"/>
  <c r="D7937" i="2"/>
  <c r="E7937" i="2"/>
  <c r="D7933" i="2"/>
  <c r="E7933" i="2"/>
  <c r="D7929" i="2"/>
  <c r="E7929" i="2"/>
  <c r="D7925" i="2"/>
  <c r="E7925" i="2"/>
  <c r="D7921" i="2"/>
  <c r="E7921" i="2"/>
  <c r="D7917" i="2"/>
  <c r="E7917" i="2"/>
  <c r="D7913" i="2"/>
  <c r="E7913" i="2"/>
  <c r="D7909" i="2"/>
  <c r="E7909" i="2"/>
  <c r="D7905" i="2"/>
  <c r="E7905" i="2"/>
  <c r="D7901" i="2"/>
  <c r="E7901" i="2"/>
  <c r="D7897" i="2"/>
  <c r="E7897" i="2"/>
  <c r="D7893" i="2"/>
  <c r="E7893" i="2"/>
  <c r="D7889" i="2"/>
  <c r="E7889" i="2"/>
  <c r="D7825" i="2"/>
  <c r="E7825" i="2"/>
  <c r="D7577" i="2"/>
  <c r="E7577" i="2"/>
  <c r="D7573" i="2"/>
  <c r="E7573" i="2"/>
  <c r="D7569" i="2"/>
  <c r="E7569" i="2"/>
  <c r="D7565" i="2"/>
  <c r="E7565" i="2"/>
  <c r="D7453" i="2"/>
  <c r="E7453" i="2"/>
  <c r="D7449" i="2"/>
  <c r="E7449" i="2"/>
  <c r="D7445" i="2"/>
  <c r="E7445" i="2"/>
  <c r="D7441" i="2"/>
  <c r="E7441" i="2"/>
  <c r="D7437" i="2"/>
  <c r="E7437" i="2"/>
  <c r="D7433" i="2"/>
  <c r="E7433" i="2"/>
  <c r="D7429" i="2"/>
  <c r="E7429" i="2"/>
  <c r="D7425" i="2"/>
  <c r="E7425" i="2"/>
  <c r="D7421" i="2"/>
  <c r="E7421" i="2"/>
  <c r="D7417" i="2"/>
  <c r="E7417" i="2"/>
  <c r="D7413" i="2"/>
  <c r="E7413" i="2"/>
  <c r="D7409" i="2"/>
  <c r="E7409" i="2"/>
  <c r="D7405" i="2"/>
  <c r="E7405" i="2"/>
  <c r="D7401" i="2"/>
  <c r="E7401" i="2"/>
  <c r="D7397" i="2"/>
  <c r="E7397" i="2"/>
  <c r="D7393" i="2"/>
  <c r="E7393" i="2"/>
  <c r="D7341" i="2"/>
  <c r="E7341" i="2"/>
  <c r="D7337" i="2"/>
  <c r="E7337" i="2"/>
  <c r="D7333" i="2"/>
  <c r="E7333" i="2"/>
  <c r="D7329" i="2"/>
  <c r="E7329" i="2"/>
  <c r="D7325" i="2"/>
  <c r="E7325" i="2"/>
  <c r="D7321" i="2"/>
  <c r="E7321" i="2"/>
  <c r="D7317" i="2"/>
  <c r="E7317" i="2"/>
  <c r="D7313" i="2"/>
  <c r="E7313" i="2"/>
  <c r="D7309" i="2"/>
  <c r="E7309" i="2"/>
  <c r="D7305" i="2"/>
  <c r="E7305" i="2"/>
  <c r="D7301" i="2"/>
  <c r="E7301" i="2"/>
  <c r="D7297" i="2"/>
  <c r="E7297" i="2"/>
  <c r="D7293" i="2"/>
  <c r="E7293" i="2"/>
  <c r="D7289" i="2"/>
  <c r="E7289" i="2"/>
  <c r="D7285" i="2"/>
  <c r="E7285" i="2"/>
  <c r="D7281" i="2"/>
  <c r="E7281" i="2"/>
  <c r="D7261" i="2"/>
  <c r="E7261" i="2"/>
  <c r="D7257" i="2"/>
  <c r="E7257" i="2"/>
  <c r="D7253" i="2"/>
  <c r="E7253" i="2"/>
  <c r="D7249" i="2"/>
  <c r="E7249" i="2"/>
  <c r="D7245" i="2"/>
  <c r="E7245" i="2"/>
  <c r="D7241" i="2"/>
  <c r="E7241" i="2"/>
  <c r="D7105" i="2"/>
  <c r="E7105" i="2"/>
  <c r="D7101" i="2"/>
  <c r="E7101" i="2"/>
  <c r="D7097" i="2"/>
  <c r="E7097" i="2"/>
  <c r="D7093" i="2"/>
  <c r="E7093" i="2"/>
  <c r="D7081" i="2"/>
  <c r="E7081" i="2"/>
  <c r="D6985" i="2"/>
  <c r="E6985" i="2"/>
  <c r="D6981" i="2"/>
  <c r="E6981" i="2"/>
  <c r="D6977" i="2"/>
  <c r="E6977" i="2"/>
  <c r="D6973" i="2"/>
  <c r="E6973" i="2"/>
  <c r="D6969" i="2"/>
  <c r="E6969" i="2"/>
  <c r="D6965" i="2"/>
  <c r="E6965" i="2"/>
  <c r="D6909" i="2"/>
  <c r="E6909" i="2"/>
  <c r="D6905" i="2"/>
  <c r="E6905" i="2"/>
  <c r="D6901" i="2"/>
  <c r="E6901" i="2"/>
  <c r="D6897" i="2"/>
  <c r="E6897" i="2"/>
  <c r="D6893" i="2"/>
  <c r="E6893" i="2"/>
  <c r="D6889" i="2"/>
  <c r="E6889" i="2"/>
  <c r="D6885" i="2"/>
  <c r="E6885" i="2"/>
  <c r="D6869" i="2"/>
  <c r="E6869" i="2"/>
  <c r="D6853" i="2"/>
  <c r="E6853" i="2"/>
  <c r="D6841" i="2"/>
  <c r="E6841" i="2"/>
  <c r="D6729" i="2"/>
  <c r="E6729" i="2"/>
  <c r="D6725" i="2"/>
  <c r="E6725" i="2"/>
  <c r="D6721" i="2"/>
  <c r="E6721" i="2"/>
  <c r="D6717" i="2"/>
  <c r="E6717" i="2"/>
  <c r="D6713" i="2"/>
  <c r="E6713" i="2"/>
  <c r="D6709" i="2"/>
  <c r="E6709" i="2"/>
  <c r="D6705" i="2"/>
  <c r="E6705" i="2"/>
  <c r="D6701" i="2"/>
  <c r="E6701" i="2"/>
  <c r="D6697" i="2"/>
  <c r="E6697" i="2"/>
  <c r="D6693" i="2"/>
  <c r="E6693" i="2"/>
  <c r="D6689" i="2"/>
  <c r="E6689" i="2"/>
  <c r="D6685" i="2"/>
  <c r="E6685" i="2"/>
  <c r="D6681" i="2"/>
  <c r="E6681" i="2"/>
  <c r="D6677" i="2"/>
  <c r="E6677" i="2"/>
  <c r="D6573" i="2"/>
  <c r="E6573" i="2"/>
  <c r="D6557" i="2"/>
  <c r="E6557" i="2"/>
  <c r="D6553" i="2"/>
  <c r="E6553" i="2"/>
  <c r="D6549" i="2"/>
  <c r="E6549" i="2"/>
  <c r="D6545" i="2"/>
  <c r="E6545" i="2"/>
  <c r="D6541" i="2"/>
  <c r="E6541" i="2"/>
  <c r="D6537" i="2"/>
  <c r="E6537" i="2"/>
  <c r="D6533" i="2"/>
  <c r="E6533" i="2"/>
  <c r="D6529" i="2"/>
  <c r="E6529" i="2"/>
  <c r="D6525" i="2"/>
  <c r="E6525" i="2"/>
  <c r="D6521" i="2"/>
  <c r="E6521" i="2"/>
  <c r="D6517" i="2"/>
  <c r="E6517" i="2"/>
  <c r="D6513" i="2"/>
  <c r="E6513" i="2"/>
  <c r="D6509" i="2"/>
  <c r="E6509" i="2"/>
  <c r="D6505" i="2"/>
  <c r="E6505" i="2"/>
  <c r="D6501" i="2"/>
  <c r="E6501" i="2"/>
  <c r="D6497" i="2"/>
  <c r="E6497" i="2"/>
  <c r="D6481" i="2"/>
  <c r="E6481" i="2"/>
  <c r="D6477" i="2"/>
  <c r="E6477" i="2"/>
  <c r="D6473" i="2"/>
  <c r="E6473" i="2"/>
  <c r="D6469" i="2"/>
  <c r="E6469" i="2"/>
  <c r="D6465" i="2"/>
  <c r="E6465" i="2"/>
  <c r="D6461" i="2"/>
  <c r="E6461" i="2"/>
  <c r="D6457" i="2"/>
  <c r="E6457" i="2"/>
  <c r="D6453" i="2"/>
  <c r="E6453" i="2"/>
  <c r="D6449" i="2"/>
  <c r="E6449" i="2"/>
  <c r="D6437" i="2"/>
  <c r="E6437" i="2"/>
  <c r="D6433" i="2"/>
  <c r="E6433" i="2"/>
  <c r="D6429" i="2"/>
  <c r="E6429" i="2"/>
  <c r="D6425" i="2"/>
  <c r="E6425" i="2"/>
  <c r="D6421" i="2"/>
  <c r="E6421" i="2"/>
  <c r="D6417" i="2"/>
  <c r="E6417" i="2"/>
  <c r="D6413" i="2"/>
  <c r="E6413" i="2"/>
  <c r="D6349" i="2"/>
  <c r="E6349" i="2"/>
  <c r="D6345" i="2"/>
  <c r="E6345" i="2"/>
  <c r="D6289" i="2"/>
  <c r="E6289" i="2"/>
  <c r="D6285" i="2"/>
  <c r="E6285" i="2"/>
  <c r="D6281" i="2"/>
  <c r="E6281" i="2"/>
  <c r="D6277" i="2"/>
  <c r="E6277" i="2"/>
  <c r="D6253" i="2"/>
  <c r="E6253" i="2"/>
  <c r="D6249" i="2"/>
  <c r="E6249" i="2"/>
  <c r="D6245" i="2"/>
  <c r="E6245" i="2"/>
  <c r="D6241" i="2"/>
  <c r="E6241" i="2"/>
  <c r="D6237" i="2"/>
  <c r="E6237" i="2"/>
  <c r="D6233" i="2"/>
  <c r="E6233" i="2"/>
  <c r="D6181" i="2"/>
  <c r="E6181" i="2"/>
  <c r="D6177" i="2"/>
  <c r="E6177" i="2"/>
  <c r="D6173" i="2"/>
  <c r="E6173" i="2"/>
  <c r="D6165" i="2"/>
  <c r="E6165" i="2"/>
  <c r="D6145" i="2"/>
  <c r="E6145" i="2"/>
  <c r="D6141" i="2"/>
  <c r="E6141" i="2"/>
  <c r="D6129" i="2"/>
  <c r="E6129" i="2"/>
  <c r="D6125" i="2"/>
  <c r="E6125" i="2"/>
  <c r="D6121" i="2"/>
  <c r="E6121" i="2"/>
  <c r="D6117" i="2"/>
  <c r="E6117" i="2"/>
  <c r="D6113" i="2"/>
  <c r="E6113" i="2"/>
  <c r="D6109" i="2"/>
  <c r="E6109" i="2"/>
  <c r="D6081" i="2"/>
  <c r="E6081" i="2"/>
  <c r="D6053" i="2"/>
  <c r="E6053" i="2"/>
  <c r="D6049" i="2"/>
  <c r="E6049" i="2"/>
  <c r="D6045" i="2"/>
  <c r="E6045" i="2"/>
  <c r="D6033" i="2"/>
  <c r="E6033" i="2"/>
  <c r="D6029" i="2"/>
  <c r="E6029" i="2"/>
  <c r="D6017" i="2"/>
  <c r="E6017" i="2"/>
  <c r="D6001" i="2"/>
  <c r="E6001" i="2"/>
  <c r="D5977" i="2"/>
  <c r="E5977" i="2"/>
  <c r="D5973" i="2"/>
  <c r="E5973" i="2"/>
  <c r="D5969" i="2"/>
  <c r="E5969" i="2"/>
  <c r="D5965" i="2"/>
  <c r="E5965" i="2"/>
  <c r="D5961" i="2"/>
  <c r="E5961" i="2"/>
  <c r="D5957" i="2"/>
  <c r="E5957" i="2"/>
  <c r="D5953" i="2"/>
  <c r="E5953" i="2"/>
  <c r="D5949" i="2"/>
  <c r="E5949" i="2"/>
  <c r="D5945" i="2"/>
  <c r="E5945" i="2"/>
  <c r="D5937" i="2"/>
  <c r="E5937" i="2"/>
  <c r="D5917" i="2"/>
  <c r="E5917" i="2"/>
  <c r="D5913" i="2"/>
  <c r="E5913" i="2"/>
  <c r="D5909" i="2"/>
  <c r="E5909" i="2"/>
  <c r="D5905" i="2"/>
  <c r="E5905" i="2"/>
  <c r="D5889" i="2"/>
  <c r="E5889" i="2"/>
  <c r="D5885" i="2"/>
  <c r="E5885" i="2"/>
  <c r="D5881" i="2"/>
  <c r="E5881" i="2"/>
  <c r="D5877" i="2"/>
  <c r="E5877" i="2"/>
  <c r="D5869" i="2"/>
  <c r="E5869" i="2"/>
  <c r="D5865" i="2"/>
  <c r="E5865" i="2"/>
  <c r="D5861" i="2"/>
  <c r="E5861" i="2"/>
  <c r="D5857" i="2"/>
  <c r="E5857" i="2"/>
  <c r="D5853" i="2"/>
  <c r="E5853" i="2"/>
  <c r="D5849" i="2"/>
  <c r="E5849" i="2"/>
  <c r="D5845" i="2"/>
  <c r="E5845" i="2"/>
  <c r="D5841" i="2"/>
  <c r="E5841" i="2"/>
  <c r="D5837" i="2"/>
  <c r="E5837" i="2"/>
  <c r="D5833" i="2"/>
  <c r="E5833" i="2"/>
  <c r="D5829" i="2"/>
  <c r="E5829" i="2"/>
  <c r="D5825" i="2"/>
  <c r="E5825" i="2"/>
  <c r="D5761" i="2"/>
  <c r="E5761" i="2"/>
  <c r="D5677" i="2"/>
  <c r="E5677" i="2"/>
  <c r="D5673" i="2"/>
  <c r="E5673" i="2"/>
  <c r="D5669" i="2"/>
  <c r="E5669" i="2"/>
  <c r="D5661" i="2"/>
  <c r="E5661" i="2"/>
  <c r="D5649" i="2"/>
  <c r="E5649" i="2"/>
  <c r="D5517" i="2"/>
  <c r="E5517" i="2"/>
  <c r="D5513" i="2"/>
  <c r="E5513" i="2"/>
  <c r="D5509" i="2"/>
  <c r="E5509" i="2"/>
  <c r="D5505" i="2"/>
  <c r="E5505" i="2"/>
  <c r="D5501" i="2"/>
  <c r="E5501" i="2"/>
  <c r="D5497" i="2"/>
  <c r="E5497" i="2"/>
  <c r="D5493" i="2"/>
  <c r="E5493" i="2"/>
  <c r="D5489" i="2"/>
  <c r="E5489" i="2"/>
  <c r="D5433" i="2"/>
  <c r="E5433" i="2"/>
  <c r="D5421" i="2"/>
  <c r="E5421" i="2"/>
  <c r="D5417" i="2"/>
  <c r="E5417" i="2"/>
  <c r="D5413" i="2"/>
  <c r="E5413" i="2"/>
  <c r="D5409" i="2"/>
  <c r="E5409" i="2"/>
  <c r="D5405" i="2"/>
  <c r="E5405" i="2"/>
  <c r="D5401" i="2"/>
  <c r="E5401" i="2"/>
  <c r="D5397" i="2"/>
  <c r="E5397" i="2"/>
  <c r="D5389" i="2"/>
  <c r="E5389" i="2"/>
  <c r="D5369" i="2"/>
  <c r="E5369" i="2"/>
  <c r="D5365" i="2"/>
  <c r="E5365" i="2"/>
  <c r="D5361" i="2"/>
  <c r="E5361" i="2"/>
  <c r="D5357" i="2"/>
  <c r="E5357" i="2"/>
  <c r="D5261" i="2"/>
  <c r="E5261" i="2"/>
  <c r="D5257" i="2"/>
  <c r="E5257" i="2"/>
  <c r="D5253" i="2"/>
  <c r="E5253" i="2"/>
  <c r="D5249" i="2"/>
  <c r="E5249" i="2"/>
  <c r="D5245" i="2"/>
  <c r="E5245" i="2"/>
  <c r="D5217" i="2"/>
  <c r="E5217" i="2"/>
  <c r="D5205" i="2"/>
  <c r="E5205" i="2"/>
  <c r="D5201" i="2"/>
  <c r="E5201" i="2"/>
  <c r="D5197" i="2"/>
  <c r="E5197" i="2"/>
  <c r="D5193" i="2"/>
  <c r="E5193" i="2"/>
  <c r="D5149" i="2"/>
  <c r="E5149" i="2"/>
  <c r="D5145" i="2"/>
  <c r="E5145" i="2"/>
  <c r="D5141" i="2"/>
  <c r="E5141" i="2"/>
  <c r="D5137" i="2"/>
  <c r="E5137" i="2"/>
  <c r="D5133" i="2"/>
  <c r="E5133" i="2"/>
  <c r="D5129" i="2"/>
  <c r="E5129" i="2"/>
  <c r="D5125" i="2"/>
  <c r="E5125" i="2"/>
  <c r="D5121" i="2"/>
  <c r="E5121" i="2"/>
  <c r="D5117" i="2"/>
  <c r="E5117" i="2"/>
  <c r="D5109" i="2"/>
  <c r="E5109" i="2"/>
  <c r="D5085" i="2"/>
  <c r="E5085" i="2"/>
  <c r="D5081" i="2"/>
  <c r="E5081" i="2"/>
  <c r="D5077" i="2"/>
  <c r="E5077" i="2"/>
  <c r="D5073" i="2"/>
  <c r="E5073" i="2"/>
  <c r="D5069" i="2"/>
  <c r="E5069" i="2"/>
  <c r="D5065" i="2"/>
  <c r="E5065" i="2"/>
  <c r="D5061" i="2"/>
  <c r="E5061" i="2"/>
  <c r="D5057" i="2"/>
  <c r="E5057" i="2"/>
  <c r="D5053" i="2"/>
  <c r="E5053" i="2"/>
  <c r="D5049" i="2"/>
  <c r="E5049" i="2"/>
  <c r="D5041" i="2"/>
  <c r="E5041" i="2"/>
  <c r="D5037" i="2"/>
  <c r="E5037" i="2"/>
  <c r="D5033" i="2"/>
  <c r="E5033" i="2"/>
  <c r="D5029" i="2"/>
  <c r="E5029" i="2"/>
  <c r="D4833" i="2"/>
  <c r="E4833" i="2"/>
  <c r="D4829" i="2"/>
  <c r="E4829" i="2"/>
  <c r="D4825" i="2"/>
  <c r="E4825" i="2"/>
  <c r="D4821" i="2"/>
  <c r="E4821" i="2"/>
  <c r="D4745" i="2"/>
  <c r="E4745" i="2"/>
  <c r="D4661" i="2"/>
  <c r="E4661" i="2"/>
  <c r="D4657" i="2"/>
  <c r="E4657" i="2"/>
  <c r="D4545" i="2"/>
  <c r="E4545" i="2"/>
  <c r="D4541" i="2"/>
  <c r="E4541" i="2"/>
  <c r="D4537" i="2"/>
  <c r="E4537" i="2"/>
  <c r="D4533" i="2"/>
  <c r="E4533" i="2"/>
  <c r="D4529" i="2"/>
  <c r="E4529" i="2"/>
  <c r="D4525" i="2"/>
  <c r="E4525" i="2"/>
  <c r="D4521" i="2"/>
  <c r="E4521" i="2"/>
  <c r="D4517" i="2"/>
  <c r="E4517" i="2"/>
  <c r="D4497" i="2"/>
  <c r="E4497" i="2"/>
  <c r="D4493" i="2"/>
  <c r="E4493" i="2"/>
  <c r="D4417" i="2"/>
  <c r="E4417" i="2"/>
  <c r="D4413" i="2"/>
  <c r="E4413" i="2"/>
  <c r="D4405" i="2"/>
  <c r="E4405" i="2"/>
  <c r="D4377" i="2"/>
  <c r="E4377" i="2"/>
  <c r="D4373" i="2"/>
  <c r="E4373" i="2"/>
  <c r="D4361" i="2"/>
  <c r="E4361" i="2"/>
  <c r="D4357" i="2"/>
  <c r="E4357" i="2"/>
  <c r="D4353" i="2"/>
  <c r="E4353" i="2"/>
  <c r="D4349" i="2"/>
  <c r="E4349" i="2"/>
  <c r="D4345" i="2"/>
  <c r="E4345" i="2"/>
  <c r="D4341" i="2"/>
  <c r="E4341" i="2"/>
  <c r="D4337" i="2"/>
  <c r="E4337" i="2"/>
  <c r="D4333" i="2"/>
  <c r="E4333" i="2"/>
  <c r="D4329" i="2"/>
  <c r="E4329" i="2"/>
  <c r="D4325" i="2"/>
  <c r="E4325" i="2"/>
  <c r="D4169" i="2"/>
  <c r="E4169" i="2"/>
  <c r="D4165" i="2"/>
  <c r="E4165" i="2"/>
  <c r="D4109" i="2"/>
  <c r="E4109" i="2"/>
  <c r="D4105" i="2"/>
  <c r="E4105" i="2"/>
  <c r="D4101" i="2"/>
  <c r="E4101" i="2"/>
  <c r="D4097" i="2"/>
  <c r="E4097" i="2"/>
  <c r="D4093" i="2"/>
  <c r="E4093" i="2"/>
  <c r="D4089" i="2"/>
  <c r="E4089" i="2"/>
  <c r="D4085" i="2"/>
  <c r="E4085" i="2"/>
  <c r="D4081" i="2"/>
  <c r="E4081" i="2"/>
  <c r="D4049" i="2"/>
  <c r="E4049" i="2"/>
  <c r="D4045" i="2"/>
  <c r="E4045" i="2"/>
  <c r="D4041" i="2"/>
  <c r="E4041" i="2"/>
  <c r="D4037" i="2"/>
  <c r="E4037" i="2"/>
  <c r="D4033" i="2"/>
  <c r="E4033" i="2"/>
  <c r="D4029" i="2"/>
  <c r="E4029" i="2"/>
  <c r="D4025" i="2"/>
  <c r="E4025" i="2"/>
  <c r="D3997" i="2"/>
  <c r="E3997" i="2"/>
  <c r="D3993" i="2"/>
  <c r="E3993" i="2"/>
  <c r="D3989" i="2"/>
  <c r="E3989" i="2"/>
  <c r="D3981" i="2"/>
  <c r="E3981" i="2"/>
  <c r="D3961" i="2"/>
  <c r="E3961" i="2"/>
  <c r="D3957" i="2"/>
  <c r="E3957" i="2"/>
  <c r="D3869" i="2"/>
  <c r="E3869" i="2"/>
  <c r="D3865" i="2"/>
  <c r="E3865" i="2"/>
  <c r="D3861" i="2"/>
  <c r="E3861" i="2"/>
  <c r="D3857" i="2"/>
  <c r="E3857" i="2"/>
  <c r="D3853" i="2"/>
  <c r="E3853" i="2"/>
  <c r="D3849" i="2"/>
  <c r="E3849" i="2"/>
  <c r="D3837" i="2"/>
  <c r="E3837" i="2"/>
  <c r="D3829" i="2"/>
  <c r="E3829" i="2"/>
  <c r="D3733" i="2"/>
  <c r="E3733" i="2"/>
  <c r="D3653" i="2"/>
  <c r="E3653" i="2"/>
  <c r="D3601" i="2"/>
  <c r="E3601" i="2"/>
  <c r="D3597" i="2"/>
  <c r="E3597" i="2"/>
  <c r="D3585" i="2"/>
  <c r="E3585" i="2"/>
  <c r="D3581" i="2"/>
  <c r="E3581" i="2"/>
  <c r="D3577" i="2"/>
  <c r="E3577" i="2"/>
  <c r="D3573" i="2"/>
  <c r="E3573" i="2"/>
  <c r="D3569" i="2"/>
  <c r="E3569" i="2"/>
  <c r="D3565" i="2"/>
  <c r="E3565" i="2"/>
  <c r="D3561" i="2"/>
  <c r="E3561" i="2"/>
  <c r="D3557" i="2"/>
  <c r="E3557" i="2"/>
  <c r="D3553" i="2"/>
  <c r="E3553" i="2"/>
  <c r="D3549" i="2"/>
  <c r="E3549" i="2"/>
  <c r="D3545" i="2"/>
  <c r="E3545" i="2"/>
  <c r="D3541" i="2"/>
  <c r="E3541" i="2"/>
  <c r="D3537" i="2"/>
  <c r="E3537" i="2"/>
  <c r="D3533" i="2"/>
  <c r="E3533" i="2"/>
  <c r="D3529" i="2"/>
  <c r="E3529" i="2"/>
  <c r="D3525" i="2"/>
  <c r="E3525" i="2"/>
  <c r="D3521" i="2"/>
  <c r="E3521" i="2"/>
  <c r="D3517" i="2"/>
  <c r="E3517" i="2"/>
  <c r="D3513" i="2"/>
  <c r="E3513" i="2"/>
  <c r="D3509" i="2"/>
  <c r="E3509" i="2"/>
  <c r="D3497" i="2"/>
  <c r="E3497" i="2"/>
  <c r="D3469" i="2"/>
  <c r="E3469" i="2"/>
  <c r="D3465" i="2"/>
  <c r="E3465" i="2"/>
  <c r="D3461" i="2"/>
  <c r="E3461" i="2"/>
  <c r="D3457" i="2"/>
  <c r="E3457" i="2"/>
  <c r="D3449" i="2"/>
  <c r="E3449" i="2"/>
  <c r="D3405" i="2"/>
  <c r="E3405" i="2"/>
  <c r="D3401" i="2"/>
  <c r="E3401" i="2"/>
  <c r="D3397" i="2"/>
  <c r="E3397" i="2"/>
  <c r="D3381" i="2"/>
  <c r="E3381" i="2"/>
  <c r="D3377" i="2"/>
  <c r="E3377" i="2"/>
  <c r="D3373" i="2"/>
  <c r="E3373" i="2"/>
  <c r="D3277" i="2"/>
  <c r="E3277" i="2"/>
  <c r="D3273" i="2"/>
  <c r="E3273" i="2"/>
  <c r="D3269" i="2"/>
  <c r="E3269" i="2"/>
  <c r="D3265" i="2"/>
  <c r="E3265" i="2"/>
  <c r="D3261" i="2"/>
  <c r="E3261" i="2"/>
  <c r="D3257" i="2"/>
  <c r="E3257" i="2"/>
  <c r="D3193" i="2"/>
  <c r="E3193" i="2"/>
  <c r="D3189" i="2"/>
  <c r="E3189" i="2"/>
  <c r="D3177" i="2"/>
  <c r="E3177" i="2"/>
  <c r="D3173" i="2"/>
  <c r="E3173" i="2"/>
  <c r="D3169" i="2"/>
  <c r="E3169" i="2"/>
  <c r="D3165" i="2"/>
  <c r="E3165" i="2"/>
  <c r="D3161" i="2"/>
  <c r="E3161" i="2"/>
  <c r="D3157" i="2"/>
  <c r="E3157" i="2"/>
  <c r="D3153" i="2"/>
  <c r="E3153" i="2"/>
  <c r="D3105" i="2"/>
  <c r="E3105" i="2"/>
  <c r="D3101" i="2"/>
  <c r="E3101" i="2"/>
  <c r="D3097" i="2"/>
  <c r="E3097" i="2"/>
  <c r="D3093" i="2"/>
  <c r="E3093" i="2"/>
  <c r="D3089" i="2"/>
  <c r="E3089" i="2"/>
  <c r="D3085" i="2"/>
  <c r="E3085" i="2"/>
  <c r="D3001" i="2"/>
  <c r="E3001" i="2"/>
  <c r="D2997" i="2"/>
  <c r="E2997" i="2"/>
  <c r="D2993" i="2"/>
  <c r="E2993" i="2"/>
  <c r="D2989" i="2"/>
  <c r="E2989" i="2"/>
  <c r="D2985" i="2"/>
  <c r="E2985" i="2"/>
  <c r="D2981" i="2"/>
  <c r="E2981" i="2"/>
  <c r="D2977" i="2"/>
  <c r="E2977" i="2"/>
  <c r="D2973" i="2"/>
  <c r="E2973" i="2"/>
  <c r="D2925" i="2"/>
  <c r="E2925" i="2"/>
  <c r="D2921" i="2"/>
  <c r="E2921" i="2"/>
  <c r="D2889" i="2"/>
  <c r="E2889" i="2"/>
  <c r="D2885" i="2"/>
  <c r="E2885" i="2"/>
  <c r="D2881" i="2"/>
  <c r="E2881" i="2"/>
  <c r="D2877" i="2"/>
  <c r="E2877" i="2"/>
  <c r="D2873" i="2"/>
  <c r="E2873" i="2"/>
  <c r="D2869" i="2"/>
  <c r="E2869" i="2"/>
  <c r="D2865" i="2"/>
  <c r="E2865" i="2"/>
  <c r="D2861" i="2"/>
  <c r="E2861" i="2"/>
  <c r="D2857" i="2"/>
  <c r="E2857" i="2"/>
  <c r="D2853" i="2"/>
  <c r="E2853" i="2"/>
  <c r="D2849" i="2"/>
  <c r="E2849" i="2"/>
  <c r="D2845" i="2"/>
  <c r="E2845" i="2"/>
  <c r="D2813" i="2"/>
  <c r="E2813" i="2"/>
  <c r="D2801" i="2"/>
  <c r="E2801" i="2"/>
  <c r="D2797" i="2"/>
  <c r="E2797" i="2"/>
  <c r="D2793" i="2"/>
  <c r="E2793" i="2"/>
  <c r="D2761" i="2"/>
  <c r="E2761" i="2"/>
  <c r="D2757" i="2"/>
  <c r="E2757" i="2"/>
  <c r="D2753" i="2"/>
  <c r="E2753" i="2"/>
  <c r="D2749" i="2"/>
  <c r="E2749" i="2"/>
  <c r="D2729" i="2"/>
  <c r="E2729" i="2"/>
  <c r="D2725" i="2"/>
  <c r="E2725" i="2"/>
  <c r="D2721" i="2"/>
  <c r="E2721" i="2"/>
  <c r="D2717" i="2"/>
  <c r="E2717" i="2"/>
  <c r="D2713" i="2"/>
  <c r="E2713" i="2"/>
  <c r="D2709" i="2"/>
  <c r="E2709" i="2"/>
  <c r="D2705" i="2"/>
  <c r="E2705" i="2"/>
  <c r="D2701" i="2"/>
  <c r="E2701" i="2"/>
  <c r="D2697" i="2"/>
  <c r="E2697" i="2"/>
  <c r="D2693" i="2"/>
  <c r="E2693" i="2"/>
  <c r="D2689" i="2"/>
  <c r="E2689" i="2"/>
  <c r="D2685" i="2"/>
  <c r="E2685" i="2"/>
  <c r="D2657" i="2"/>
  <c r="E2657" i="2"/>
  <c r="D2633" i="2"/>
  <c r="E2633" i="2"/>
  <c r="D2621" i="2"/>
  <c r="E2621" i="2"/>
  <c r="D2549" i="2"/>
  <c r="E2549" i="2"/>
  <c r="D2545" i="2"/>
  <c r="E2545" i="2"/>
  <c r="D2541" i="2"/>
  <c r="E2541" i="2"/>
  <c r="D2537" i="2"/>
  <c r="E2537" i="2"/>
  <c r="D2425" i="2"/>
  <c r="E2425" i="2"/>
  <c r="D2389" i="2"/>
  <c r="E2389" i="2"/>
  <c r="D2385" i="2"/>
  <c r="E2385" i="2"/>
  <c r="D2381" i="2"/>
  <c r="E2381" i="2"/>
  <c r="D2377" i="2"/>
  <c r="E2377" i="2"/>
  <c r="D2373" i="2"/>
  <c r="E2373" i="2"/>
  <c r="D2369" i="2"/>
  <c r="E2369" i="2"/>
  <c r="D2349" i="2"/>
  <c r="E2349" i="2"/>
  <c r="D2345" i="2"/>
  <c r="E2345" i="2"/>
  <c r="D2341" i="2"/>
  <c r="E2341" i="2"/>
  <c r="D2337" i="2"/>
  <c r="E2337" i="2"/>
  <c r="D2333" i="2"/>
  <c r="E2333" i="2"/>
  <c r="D2329" i="2"/>
  <c r="E2329" i="2"/>
  <c r="D2233" i="2"/>
  <c r="E2233" i="2"/>
  <c r="D2229" i="2"/>
  <c r="E2229" i="2"/>
  <c r="D2225" i="2"/>
  <c r="E2225" i="2"/>
  <c r="D2221" i="2"/>
  <c r="E2221" i="2"/>
  <c r="D2217" i="2"/>
  <c r="E2217" i="2"/>
  <c r="D2213" i="2"/>
  <c r="E2213" i="2"/>
  <c r="D2209" i="2"/>
  <c r="E2209" i="2"/>
  <c r="D2205" i="2"/>
  <c r="E2205" i="2"/>
  <c r="D2201" i="2"/>
  <c r="E2201" i="2"/>
  <c r="D2197" i="2"/>
  <c r="E2197" i="2"/>
  <c r="D2193" i="2"/>
  <c r="E2193" i="2"/>
  <c r="D2065" i="2"/>
  <c r="E2065" i="2"/>
  <c r="D2061" i="2"/>
  <c r="E2061" i="2"/>
  <c r="D2057" i="2"/>
  <c r="E2057" i="2"/>
  <c r="D2053" i="2"/>
  <c r="E2053" i="2"/>
  <c r="D2049" i="2"/>
  <c r="E2049" i="2"/>
  <c r="D2045" i="2"/>
  <c r="E2045" i="2"/>
  <c r="D2041" i="2"/>
  <c r="E2041" i="2"/>
  <c r="D2037" i="2"/>
  <c r="E2037" i="2"/>
  <c r="D2033" i="2"/>
  <c r="E2033" i="2"/>
  <c r="D2029" i="2"/>
  <c r="E2029" i="2"/>
  <c r="D2025" i="2"/>
  <c r="E2025" i="2"/>
  <c r="D2021" i="2"/>
  <c r="E2021" i="2"/>
  <c r="D2005" i="2"/>
  <c r="E2005" i="2"/>
  <c r="D2001" i="2"/>
  <c r="E2001" i="2"/>
  <c r="D1997" i="2"/>
  <c r="E1997" i="2"/>
  <c r="D1993" i="2"/>
  <c r="E1993" i="2"/>
  <c r="D1989" i="2"/>
  <c r="E1989" i="2"/>
  <c r="D1953" i="2"/>
  <c r="E1953" i="2"/>
  <c r="D1949" i="2"/>
  <c r="E1949" i="2"/>
  <c r="D1945" i="2"/>
  <c r="E1945" i="2"/>
  <c r="D1941" i="2"/>
  <c r="E1941" i="2"/>
  <c r="D1937" i="2"/>
  <c r="E1937" i="2"/>
  <c r="D1933" i="2"/>
  <c r="E1933" i="2"/>
  <c r="D1929" i="2"/>
  <c r="E1929" i="2"/>
  <c r="D1925" i="2"/>
  <c r="E1925" i="2"/>
  <c r="D1921" i="2"/>
  <c r="E1921" i="2"/>
  <c r="D1917" i="2"/>
  <c r="E1917" i="2"/>
  <c r="D1913" i="2"/>
  <c r="E1913" i="2"/>
  <c r="D1909" i="2"/>
  <c r="E1909" i="2"/>
  <c r="D1905" i="2"/>
  <c r="E1905" i="2"/>
  <c r="D1901" i="2"/>
  <c r="E1901" i="2"/>
  <c r="D1889" i="2"/>
  <c r="E1889" i="2"/>
  <c r="D1825" i="2"/>
  <c r="E1825" i="2"/>
  <c r="D1821" i="2"/>
  <c r="E1821" i="2"/>
  <c r="D1817" i="2"/>
  <c r="E1817" i="2"/>
  <c r="D1773" i="2"/>
  <c r="E1773" i="2"/>
  <c r="D1769" i="2"/>
  <c r="E1769" i="2"/>
  <c r="D1765" i="2"/>
  <c r="E1765" i="2"/>
  <c r="D1757" i="2"/>
  <c r="E1757" i="2"/>
  <c r="D1753" i="2"/>
  <c r="E1753" i="2"/>
  <c r="D1749" i="2"/>
  <c r="E1749" i="2"/>
  <c r="D1745" i="2"/>
  <c r="E1745" i="2"/>
  <c r="D1741" i="2"/>
  <c r="E1741" i="2"/>
  <c r="D1737" i="2"/>
  <c r="E1737" i="2"/>
  <c r="D1733" i="2"/>
  <c r="E1733" i="2"/>
  <c r="D1729" i="2"/>
  <c r="E1729" i="2"/>
  <c r="D1621" i="2"/>
  <c r="E1621" i="2"/>
  <c r="D1617" i="2"/>
  <c r="E1617" i="2"/>
  <c r="D1613" i="2"/>
  <c r="E1613" i="2"/>
  <c r="D1609" i="2"/>
  <c r="E1609" i="2"/>
  <c r="D1605" i="2"/>
  <c r="E1605" i="2"/>
  <c r="D1601" i="2"/>
  <c r="E1601" i="2"/>
  <c r="D1597" i="2"/>
  <c r="E1597" i="2"/>
  <c r="D1593" i="2"/>
  <c r="E1593" i="2"/>
  <c r="D1589" i="2"/>
  <c r="E1589" i="2"/>
  <c r="D1585" i="2"/>
  <c r="E1585" i="2"/>
  <c r="D1581" i="2"/>
  <c r="E1581" i="2"/>
  <c r="D1577" i="2"/>
  <c r="E1577" i="2"/>
  <c r="D1573" i="2"/>
  <c r="E1573" i="2"/>
  <c r="D1569" i="2"/>
  <c r="E1569" i="2"/>
  <c r="D1565" i="2"/>
  <c r="E1565" i="2"/>
  <c r="D1561" i="2"/>
  <c r="E1561" i="2"/>
  <c r="D1521" i="2"/>
  <c r="E1521" i="2"/>
  <c r="D1517" i="2"/>
  <c r="E1517" i="2"/>
  <c r="D1477" i="2"/>
  <c r="E1477" i="2"/>
  <c r="D1473" i="2"/>
  <c r="E1473" i="2"/>
  <c r="D1465" i="2"/>
  <c r="E1465" i="2"/>
  <c r="D1457" i="2"/>
  <c r="E1457" i="2"/>
  <c r="D1449" i="2"/>
  <c r="E1449" i="2"/>
  <c r="D1441" i="2"/>
  <c r="E1441" i="2"/>
  <c r="D1429" i="2"/>
  <c r="E1429" i="2"/>
  <c r="D1421" i="2"/>
  <c r="E1421" i="2"/>
  <c r="D1417" i="2"/>
  <c r="E1417" i="2"/>
  <c r="D1405" i="2"/>
  <c r="E1405" i="2"/>
  <c r="D1393" i="2"/>
  <c r="E1393" i="2"/>
  <c r="D1389" i="2"/>
  <c r="E1389" i="2"/>
  <c r="D1377" i="2"/>
  <c r="E1377" i="2"/>
  <c r="D1373" i="2"/>
  <c r="E1373" i="2"/>
  <c r="D1369" i="2"/>
  <c r="E1369" i="2"/>
  <c r="D1357" i="2"/>
  <c r="E1357" i="2"/>
  <c r="D1349" i="2"/>
  <c r="E1349" i="2"/>
  <c r="D1341" i="2"/>
  <c r="E1341" i="2"/>
  <c r="D1333" i="2"/>
  <c r="E1333" i="2"/>
  <c r="D1325" i="2"/>
  <c r="E1325" i="2"/>
  <c r="D1317" i="2"/>
  <c r="E1317" i="2"/>
  <c r="D1301" i="2"/>
  <c r="E1301" i="2"/>
  <c r="E1289" i="2"/>
  <c r="D1289" i="2"/>
  <c r="E1273" i="2"/>
  <c r="D1273" i="2"/>
  <c r="E1265" i="2"/>
  <c r="D1265" i="2"/>
  <c r="E1257" i="2"/>
  <c r="D1257" i="2"/>
  <c r="E1253" i="2"/>
  <c r="D1253" i="2"/>
  <c r="E1245" i="2"/>
  <c r="D1245" i="2"/>
  <c r="E1237" i="2"/>
  <c r="D1237" i="2"/>
  <c r="E1233" i="2"/>
  <c r="D1233" i="2"/>
  <c r="E1221" i="2"/>
  <c r="D1221" i="2"/>
  <c r="E1213" i="2"/>
  <c r="D1213" i="2"/>
  <c r="E1205" i="2"/>
  <c r="D1205" i="2"/>
  <c r="E1197" i="2"/>
  <c r="D1197" i="2"/>
  <c r="E1189" i="2"/>
  <c r="D1189" i="2"/>
  <c r="E1181" i="2"/>
  <c r="D1181" i="2"/>
  <c r="E1177" i="2"/>
  <c r="D1177" i="2"/>
  <c r="E1169" i="2"/>
  <c r="D1169" i="2"/>
  <c r="E1165" i="2"/>
  <c r="D1165" i="2"/>
  <c r="E1157" i="2"/>
  <c r="D1157" i="2"/>
  <c r="E1149" i="2"/>
  <c r="D1149" i="2"/>
  <c r="E1145" i="2"/>
  <c r="D1145" i="2"/>
  <c r="E1137" i="2"/>
  <c r="D1137" i="2"/>
  <c r="E1133" i="2"/>
  <c r="D1133" i="2"/>
  <c r="E1125" i="2"/>
  <c r="D1125" i="2"/>
  <c r="E1117" i="2"/>
  <c r="D1117" i="2"/>
  <c r="E1109" i="2"/>
  <c r="D1109" i="2"/>
  <c r="E1105" i="2"/>
  <c r="D1105" i="2"/>
  <c r="E1097" i="2"/>
  <c r="D1097" i="2"/>
  <c r="E1089" i="2"/>
  <c r="D1089" i="2"/>
  <c r="E1081" i="2"/>
  <c r="D1081" i="2"/>
  <c r="E1073" i="2"/>
  <c r="D1073" i="2"/>
  <c r="E1069" i="2"/>
  <c r="D1069" i="2"/>
  <c r="E1065" i="2"/>
  <c r="D1065" i="2"/>
  <c r="E1057" i="2"/>
  <c r="D1057" i="2"/>
  <c r="E1049" i="2"/>
  <c r="D1049" i="2"/>
  <c r="E1041" i="2"/>
  <c r="D1041" i="2"/>
  <c r="E1029" i="2"/>
  <c r="D1029" i="2"/>
  <c r="E1021" i="2"/>
  <c r="D1021" i="2"/>
  <c r="E1013" i="2"/>
  <c r="D1013" i="2"/>
  <c r="E1005" i="2"/>
  <c r="D1005" i="2"/>
  <c r="E997" i="2"/>
  <c r="D997" i="2"/>
  <c r="E989" i="2"/>
  <c r="D989" i="2"/>
  <c r="E981" i="2"/>
  <c r="D981" i="2"/>
  <c r="E969" i="2"/>
  <c r="D969" i="2"/>
  <c r="E961" i="2"/>
  <c r="D961" i="2"/>
  <c r="E953" i="2"/>
  <c r="D953" i="2"/>
  <c r="E945" i="2"/>
  <c r="D945" i="2"/>
  <c r="E941" i="2"/>
  <c r="D941" i="2"/>
  <c r="E933" i="2"/>
  <c r="D933" i="2"/>
  <c r="E925" i="2"/>
  <c r="D925" i="2"/>
  <c r="E921" i="2"/>
  <c r="D921" i="2"/>
  <c r="E909" i="2"/>
  <c r="D909" i="2"/>
  <c r="E905" i="2"/>
  <c r="D905" i="2"/>
  <c r="E897" i="2"/>
  <c r="D897" i="2"/>
  <c r="E885" i="2"/>
  <c r="D885" i="2"/>
  <c r="E881" i="2"/>
  <c r="D881" i="2"/>
  <c r="E873" i="2"/>
  <c r="D873" i="2"/>
  <c r="E865" i="2"/>
  <c r="D865" i="2"/>
  <c r="E857" i="2"/>
  <c r="D857" i="2"/>
  <c r="E849" i="2"/>
  <c r="D849" i="2"/>
  <c r="E845" i="2"/>
  <c r="D845" i="2"/>
  <c r="E837" i="2"/>
  <c r="D837" i="2"/>
  <c r="E829" i="2"/>
  <c r="D829" i="2"/>
  <c r="E821" i="2"/>
  <c r="D821" i="2"/>
  <c r="E813" i="2"/>
  <c r="D813" i="2"/>
  <c r="E805" i="2"/>
  <c r="D805" i="2"/>
  <c r="E801" i="2"/>
  <c r="D801" i="2"/>
  <c r="E797" i="2"/>
  <c r="D797" i="2"/>
  <c r="E793" i="2"/>
  <c r="D793" i="2"/>
  <c r="E789" i="2"/>
  <c r="D789" i="2"/>
  <c r="E785" i="2"/>
  <c r="D785" i="2"/>
  <c r="E781" i="2"/>
  <c r="D781" i="2"/>
  <c r="E777" i="2"/>
  <c r="D777" i="2"/>
  <c r="E773" i="2"/>
  <c r="D773" i="2"/>
  <c r="E769" i="2"/>
  <c r="D769" i="2"/>
  <c r="E765" i="2"/>
  <c r="D765" i="2"/>
  <c r="E761" i="2"/>
  <c r="D761" i="2"/>
  <c r="E757" i="2"/>
  <c r="D757" i="2"/>
  <c r="E753" i="2"/>
  <c r="D753" i="2"/>
  <c r="E749" i="2"/>
  <c r="D749" i="2"/>
  <c r="E745" i="2"/>
  <c r="D745" i="2"/>
  <c r="E741" i="2"/>
  <c r="D741" i="2"/>
  <c r="E737" i="2"/>
  <c r="D737" i="2"/>
  <c r="E733" i="2"/>
  <c r="D733" i="2"/>
  <c r="D729" i="2"/>
  <c r="E729" i="2"/>
  <c r="D725" i="2"/>
  <c r="E725" i="2"/>
  <c r="D721" i="2"/>
  <c r="E721" i="2"/>
  <c r="D717" i="2"/>
  <c r="E717" i="2"/>
  <c r="D713" i="2"/>
  <c r="E713" i="2"/>
  <c r="D709" i="2"/>
  <c r="E709" i="2"/>
  <c r="D705" i="2"/>
  <c r="E705" i="2"/>
  <c r="D701" i="2"/>
  <c r="E701" i="2"/>
  <c r="D697" i="2"/>
  <c r="E697" i="2"/>
  <c r="D693" i="2"/>
  <c r="E693" i="2"/>
  <c r="D689" i="2"/>
  <c r="E689" i="2"/>
  <c r="D685" i="2"/>
  <c r="E685" i="2"/>
  <c r="D681" i="2"/>
  <c r="E681" i="2"/>
  <c r="D677" i="2"/>
  <c r="E677" i="2"/>
  <c r="D673" i="2"/>
  <c r="E673" i="2"/>
  <c r="D669" i="2"/>
  <c r="E669" i="2"/>
  <c r="D665" i="2"/>
  <c r="E665" i="2"/>
  <c r="D661" i="2"/>
  <c r="E661" i="2"/>
  <c r="D657" i="2"/>
  <c r="E657" i="2"/>
  <c r="D653" i="2"/>
  <c r="E653" i="2"/>
  <c r="D649" i="2"/>
  <c r="E649" i="2"/>
  <c r="D637" i="2"/>
  <c r="E637" i="2"/>
  <c r="D629" i="2"/>
  <c r="E629" i="2"/>
  <c r="D621" i="2"/>
  <c r="E621" i="2"/>
  <c r="D613" i="2"/>
  <c r="E613" i="2"/>
  <c r="E605" i="2"/>
  <c r="D605" i="2"/>
  <c r="E601" i="2"/>
  <c r="D601" i="2"/>
  <c r="E589" i="2"/>
  <c r="D589" i="2"/>
  <c r="E581" i="2"/>
  <c r="D581" i="2"/>
  <c r="E577" i="2"/>
  <c r="D577" i="2"/>
  <c r="E569" i="2"/>
  <c r="D569" i="2"/>
  <c r="E561" i="2"/>
  <c r="D561" i="2"/>
  <c r="E549" i="2"/>
  <c r="D549" i="2"/>
  <c r="E541" i="2"/>
  <c r="D541" i="2"/>
  <c r="E537" i="2"/>
  <c r="D537" i="2"/>
  <c r="E533" i="2"/>
  <c r="D533" i="2"/>
  <c r="E529" i="2"/>
  <c r="D529" i="2"/>
  <c r="E525" i="2"/>
  <c r="D525" i="2"/>
  <c r="E521" i="2"/>
  <c r="D521" i="2"/>
  <c r="E485" i="2"/>
  <c r="D485" i="2"/>
  <c r="E481" i="2"/>
  <c r="D481" i="2"/>
  <c r="E477" i="2"/>
  <c r="D477" i="2"/>
  <c r="D473" i="2"/>
  <c r="E473" i="2"/>
  <c r="D469" i="2"/>
  <c r="E469" i="2"/>
  <c r="D465" i="2"/>
  <c r="E465" i="2"/>
  <c r="D461" i="2"/>
  <c r="E461" i="2"/>
  <c r="D457" i="2"/>
  <c r="E457" i="2"/>
  <c r="D453" i="2"/>
  <c r="E453" i="2"/>
  <c r="D449" i="2"/>
  <c r="E449" i="2"/>
  <c r="D445" i="2"/>
  <c r="E445" i="2"/>
  <c r="D441" i="2"/>
  <c r="E441" i="2"/>
  <c r="D329" i="2"/>
  <c r="E329" i="2"/>
  <c r="D325" i="2"/>
  <c r="E325" i="2"/>
  <c r="D321" i="2"/>
  <c r="E321" i="2"/>
  <c r="D317" i="2"/>
  <c r="E317" i="2"/>
  <c r="D293" i="2"/>
  <c r="E293" i="2"/>
  <c r="D289" i="2"/>
  <c r="E289" i="2"/>
  <c r="D285" i="2"/>
  <c r="E285" i="2"/>
  <c r="D221" i="2"/>
  <c r="E221" i="2"/>
  <c r="D217" i="2"/>
  <c r="E217" i="2"/>
  <c r="D213" i="2"/>
  <c r="E213" i="2"/>
  <c r="D189" i="2"/>
  <c r="E189" i="2"/>
  <c r="D185" i="2"/>
  <c r="E185" i="2"/>
  <c r="D181" i="2"/>
  <c r="E181" i="2"/>
  <c r="D177" i="2"/>
  <c r="E177" i="2"/>
  <c r="D173" i="2"/>
  <c r="E173" i="2"/>
  <c r="D169" i="2"/>
  <c r="E169" i="2"/>
  <c r="D165" i="2"/>
  <c r="E165" i="2"/>
  <c r="D161" i="2"/>
  <c r="E161" i="2"/>
  <c r="D157" i="2"/>
  <c r="E157" i="2"/>
  <c r="D113" i="2"/>
  <c r="E113" i="2"/>
  <c r="D109" i="2"/>
  <c r="E109" i="2"/>
  <c r="D105" i="2"/>
  <c r="E105" i="2"/>
  <c r="D101" i="2"/>
  <c r="E101" i="2"/>
  <c r="D69" i="2"/>
  <c r="E69" i="2"/>
  <c r="D65" i="2"/>
  <c r="E65" i="2"/>
  <c r="D61" i="2"/>
  <c r="E61" i="2"/>
  <c r="D57" i="2"/>
  <c r="E57" i="2"/>
  <c r="D53" i="2"/>
  <c r="E53" i="2"/>
  <c r="D49" i="2"/>
  <c r="E49" i="2"/>
  <c r="D41" i="2"/>
  <c r="E41" i="2"/>
  <c r="D37" i="2"/>
  <c r="E37" i="2"/>
  <c r="D33" i="2"/>
  <c r="E33" i="2"/>
  <c r="D29" i="2"/>
  <c r="E29" i="2"/>
  <c r="D25" i="2"/>
  <c r="E25" i="2"/>
  <c r="D21" i="2"/>
  <c r="E21" i="2"/>
  <c r="D17" i="2"/>
  <c r="E17" i="2"/>
  <c r="D13" i="2"/>
  <c r="E13" i="2"/>
  <c r="D19953" i="2"/>
  <c r="D19949" i="2"/>
  <c r="D19937" i="2"/>
  <c r="D19933" i="2"/>
  <c r="D19921" i="2"/>
  <c r="D19917" i="2"/>
  <c r="D19905" i="2"/>
  <c r="D19901" i="2"/>
  <c r="D19857" i="2"/>
  <c r="D19853" i="2"/>
  <c r="D19849" i="2"/>
  <c r="D19845" i="2"/>
  <c r="D19825" i="2"/>
  <c r="D19821" i="2"/>
  <c r="D19817" i="2"/>
  <c r="D19813" i="2"/>
  <c r="D19793" i="2"/>
  <c r="D19789" i="2"/>
  <c r="D19761" i="2"/>
  <c r="D19757" i="2"/>
  <c r="D19657" i="2"/>
  <c r="D19653" i="2"/>
  <c r="D19641" i="2"/>
  <c r="D19637" i="2"/>
  <c r="D19557" i="2"/>
  <c r="D19553" i="2"/>
  <c r="D19521" i="2"/>
  <c r="D19485" i="2"/>
  <c r="D19481" i="2"/>
  <c r="D19477" i="2"/>
  <c r="D19441" i="2"/>
  <c r="D19409" i="2"/>
  <c r="D19405" i="2"/>
  <c r="D19401" i="2"/>
  <c r="D19397" i="2"/>
  <c r="D19393" i="2"/>
  <c r="D19389" i="2"/>
  <c r="D19385" i="2"/>
  <c r="D19381" i="2"/>
  <c r="D19377" i="2"/>
  <c r="D19373" i="2"/>
  <c r="D19369" i="2"/>
  <c r="D19365" i="2"/>
  <c r="D19361" i="2"/>
  <c r="D19357" i="2"/>
  <c r="D19353" i="2"/>
  <c r="D19349" i="2"/>
  <c r="D19345" i="2"/>
  <c r="D19341" i="2"/>
  <c r="D19313" i="2"/>
  <c r="D19309" i="2"/>
  <c r="D19305" i="2"/>
  <c r="D19285" i="2"/>
  <c r="D19273" i="2"/>
  <c r="D19269" i="2"/>
  <c r="D19217" i="2"/>
  <c r="D19213" i="2"/>
  <c r="D19201" i="2"/>
  <c r="D19169" i="2"/>
  <c r="D19165" i="2"/>
  <c r="D19161" i="2"/>
  <c r="D19157" i="2"/>
  <c r="D19137" i="2"/>
  <c r="D19133" i="2"/>
  <c r="D19129" i="2"/>
  <c r="D19125" i="2"/>
  <c r="D19105" i="2"/>
  <c r="D19097" i="2"/>
  <c r="D19093" i="2"/>
  <c r="D19073" i="2"/>
  <c r="D19061" i="2"/>
  <c r="D19049" i="2"/>
  <c r="D19045" i="2"/>
  <c r="D19025" i="2"/>
  <c r="D19021" i="2"/>
  <c r="D19017" i="2"/>
  <c r="D19013" i="2"/>
  <c r="D18973" i="2"/>
  <c r="D18969" i="2"/>
  <c r="D18965" i="2"/>
  <c r="D18961" i="2"/>
  <c r="D18957" i="2"/>
  <c r="D18953" i="2"/>
  <c r="D18949" i="2"/>
  <c r="D18945" i="2"/>
  <c r="D18941" i="2"/>
  <c r="D18937" i="2"/>
  <c r="D18933" i="2"/>
  <c r="D18913" i="2"/>
  <c r="D18909" i="2"/>
  <c r="D18881" i="2"/>
  <c r="D18877" i="2"/>
  <c r="D18873" i="2"/>
  <c r="D18869" i="2"/>
  <c r="D18833" i="2"/>
  <c r="D18829" i="2"/>
  <c r="D18817" i="2"/>
  <c r="D18813" i="2"/>
  <c r="D18761" i="2"/>
  <c r="D18749" i="2"/>
  <c r="D18741" i="2"/>
  <c r="D18737" i="2"/>
  <c r="D18729" i="2"/>
  <c r="D18717" i="2"/>
  <c r="D18709" i="2"/>
  <c r="D18701" i="2"/>
  <c r="D18621" i="2"/>
  <c r="D18617" i="2"/>
  <c r="D18613" i="2"/>
  <c r="D18569" i="2"/>
  <c r="D18565" i="2"/>
  <c r="D18561" i="2"/>
  <c r="D18557" i="2"/>
  <c r="D18553" i="2"/>
  <c r="D18549" i="2"/>
  <c r="D18457" i="2"/>
  <c r="D18453" i="2"/>
  <c r="D18433" i="2"/>
  <c r="D18429" i="2"/>
  <c r="D18425" i="2"/>
  <c r="D18421" i="2"/>
  <c r="D18401" i="2"/>
  <c r="D18349" i="2"/>
  <c r="D18285" i="2"/>
  <c r="D18281" i="2"/>
  <c r="D18277" i="2"/>
  <c r="D18273" i="2"/>
  <c r="D18265" i="2"/>
  <c r="D18261" i="2"/>
  <c r="D18257" i="2"/>
  <c r="D18253" i="2"/>
  <c r="D18249" i="2"/>
  <c r="D18245" i="2"/>
  <c r="D18209" i="2"/>
  <c r="D18205" i="2"/>
  <c r="D18201" i="2"/>
  <c r="D18197" i="2"/>
  <c r="D18177" i="2"/>
  <c r="D18173" i="2"/>
  <c r="D18169" i="2"/>
  <c r="D18165" i="2"/>
  <c r="D18161" i="2"/>
  <c r="D18157" i="2"/>
  <c r="D18105" i="2"/>
  <c r="D18101" i="2"/>
  <c r="D18069" i="2"/>
  <c r="D18065" i="2"/>
  <c r="E17857" i="2"/>
  <c r="D15775" i="2"/>
  <c r="E15775" i="2"/>
  <c r="D15771" i="2"/>
  <c r="E15771" i="2"/>
  <c r="D15767" i="2"/>
  <c r="E15767" i="2"/>
  <c r="D15763" i="2"/>
  <c r="E15763" i="2"/>
  <c r="D15759" i="2"/>
  <c r="E15759" i="2"/>
  <c r="D15755" i="2"/>
  <c r="E15755" i="2"/>
  <c r="D15751" i="2"/>
  <c r="E15751" i="2"/>
  <c r="D15747" i="2"/>
  <c r="E15747" i="2"/>
  <c r="D15743" i="2"/>
  <c r="E15743" i="2"/>
  <c r="D15739" i="2"/>
  <c r="E15739" i="2"/>
  <c r="D15735" i="2"/>
  <c r="E15735" i="2"/>
  <c r="D15731" i="2"/>
  <c r="E15731" i="2"/>
  <c r="D15727" i="2"/>
  <c r="E15727" i="2"/>
  <c r="D15723" i="2"/>
  <c r="E15723" i="2"/>
  <c r="D15719" i="2"/>
  <c r="E15719" i="2"/>
  <c r="D15715" i="2"/>
  <c r="E15715" i="2"/>
  <c r="D15711" i="2"/>
  <c r="E15711" i="2"/>
  <c r="D15707" i="2"/>
  <c r="E15707" i="2"/>
  <c r="D15703" i="2"/>
  <c r="E15703" i="2"/>
  <c r="D15699" i="2"/>
  <c r="E15699" i="2"/>
  <c r="D15695" i="2"/>
  <c r="E15695" i="2"/>
  <c r="D15691" i="2"/>
  <c r="E15691" i="2"/>
  <c r="D15687" i="2"/>
  <c r="E15687" i="2"/>
  <c r="D15683" i="2"/>
  <c r="E15683" i="2"/>
  <c r="D15679" i="2"/>
  <c r="E15679" i="2"/>
  <c r="D15675" i="2"/>
  <c r="E15675" i="2"/>
  <c r="D15671" i="2"/>
  <c r="E15671" i="2"/>
  <c r="D15667" i="2"/>
  <c r="E15667" i="2"/>
  <c r="D15663" i="2"/>
  <c r="E15663" i="2"/>
  <c r="D15659" i="2"/>
  <c r="E15659" i="2"/>
  <c r="D15655" i="2"/>
  <c r="E15655" i="2"/>
  <c r="D15651" i="2"/>
  <c r="E15651" i="2"/>
  <c r="D15647" i="2"/>
  <c r="E15647" i="2"/>
  <c r="D15643" i="2"/>
  <c r="E15643" i="2"/>
  <c r="D15639" i="2"/>
  <c r="E15639" i="2"/>
  <c r="D15635" i="2"/>
  <c r="E15635" i="2"/>
  <c r="D15631" i="2"/>
  <c r="E15631" i="2"/>
  <c r="D15627" i="2"/>
  <c r="E15627" i="2"/>
  <c r="D15623" i="2"/>
  <c r="E15623" i="2"/>
  <c r="D15619" i="2"/>
  <c r="E15619" i="2"/>
  <c r="D15615" i="2"/>
  <c r="E15615" i="2"/>
  <c r="D15611" i="2"/>
  <c r="E15611" i="2"/>
  <c r="D15607" i="2"/>
  <c r="E15607" i="2"/>
  <c r="D15603" i="2"/>
  <c r="E15603" i="2"/>
  <c r="D15599" i="2"/>
  <c r="E15599" i="2"/>
  <c r="D15595" i="2"/>
  <c r="E15595" i="2"/>
  <c r="D15591" i="2"/>
  <c r="E15591" i="2"/>
  <c r="D15587" i="2"/>
  <c r="E15587" i="2"/>
  <c r="D15583" i="2"/>
  <c r="E15583" i="2"/>
  <c r="D15579" i="2"/>
  <c r="E15579" i="2"/>
  <c r="D15575" i="2"/>
  <c r="E15575" i="2"/>
  <c r="D15571" i="2"/>
  <c r="E15571" i="2"/>
  <c r="D15567" i="2"/>
  <c r="E15567" i="2"/>
  <c r="D15563" i="2"/>
  <c r="E15563" i="2"/>
  <c r="D15559" i="2"/>
  <c r="E15559" i="2"/>
  <c r="D15555" i="2"/>
  <c r="E15555" i="2"/>
  <c r="D15551" i="2"/>
  <c r="E15551" i="2"/>
  <c r="D15547" i="2"/>
  <c r="E15547" i="2"/>
  <c r="D15543" i="2"/>
  <c r="E15543" i="2"/>
  <c r="D15539" i="2"/>
  <c r="E15539" i="2"/>
  <c r="D15535" i="2"/>
  <c r="E15535" i="2"/>
  <c r="D15531" i="2"/>
  <c r="E15531" i="2"/>
  <c r="D15527" i="2"/>
  <c r="E15527" i="2"/>
  <c r="D15523" i="2"/>
  <c r="E15523" i="2"/>
  <c r="D15519" i="2"/>
  <c r="E15519" i="2"/>
  <c r="D15515" i="2"/>
  <c r="E15515" i="2"/>
  <c r="D15511" i="2"/>
  <c r="E15511" i="2"/>
  <c r="D15507" i="2"/>
  <c r="E15507" i="2"/>
  <c r="D15503" i="2"/>
  <c r="E15503" i="2"/>
  <c r="D15499" i="2"/>
  <c r="E15499" i="2"/>
  <c r="D15495" i="2"/>
  <c r="E15495" i="2"/>
  <c r="D15491" i="2"/>
  <c r="E15491" i="2"/>
  <c r="D15487" i="2"/>
  <c r="E15487" i="2"/>
  <c r="D15483" i="2"/>
  <c r="E15483" i="2"/>
  <c r="D15479" i="2"/>
  <c r="E15479" i="2"/>
  <c r="D15475" i="2"/>
  <c r="E15475" i="2"/>
  <c r="D15471" i="2"/>
  <c r="E15471" i="2"/>
  <c r="D15467" i="2"/>
  <c r="E15467" i="2"/>
  <c r="D15463" i="2"/>
  <c r="E15463" i="2"/>
  <c r="D15459" i="2"/>
  <c r="E15459" i="2"/>
  <c r="D15455" i="2"/>
  <c r="E15455" i="2"/>
  <c r="D15451" i="2"/>
  <c r="E15451" i="2"/>
  <c r="D15447" i="2"/>
  <c r="E15447" i="2"/>
  <c r="D15443" i="2"/>
  <c r="E15443" i="2"/>
  <c r="D15439" i="2"/>
  <c r="E15439" i="2"/>
  <c r="D15435" i="2"/>
  <c r="E15435" i="2"/>
  <c r="D15431" i="2"/>
  <c r="E15431" i="2"/>
  <c r="D15427" i="2"/>
  <c r="E15427" i="2"/>
  <c r="D15423" i="2"/>
  <c r="E15423" i="2"/>
  <c r="D15419" i="2"/>
  <c r="E15419" i="2"/>
  <c r="D15415" i="2"/>
  <c r="E15415" i="2"/>
  <c r="D15411" i="2"/>
  <c r="E15411" i="2"/>
  <c r="D15407" i="2"/>
  <c r="E15407" i="2"/>
  <c r="D15403" i="2"/>
  <c r="E15403" i="2"/>
  <c r="D15399" i="2"/>
  <c r="E15399" i="2"/>
  <c r="D15395" i="2"/>
  <c r="E15395" i="2"/>
  <c r="D15391" i="2"/>
  <c r="E15391" i="2"/>
  <c r="D15387" i="2"/>
  <c r="E15387" i="2"/>
  <c r="D15383" i="2"/>
  <c r="E15383" i="2"/>
  <c r="D15379" i="2"/>
  <c r="E15379" i="2"/>
  <c r="D15375" i="2"/>
  <c r="E15375" i="2"/>
  <c r="D15371" i="2"/>
  <c r="E15371" i="2"/>
  <c r="D15367" i="2"/>
  <c r="E15367" i="2"/>
  <c r="D15363" i="2"/>
  <c r="E15363" i="2"/>
  <c r="D15359" i="2"/>
  <c r="E15359" i="2"/>
  <c r="D15355" i="2"/>
  <c r="E15355" i="2"/>
  <c r="D15351" i="2"/>
  <c r="E15351" i="2"/>
  <c r="D15347" i="2"/>
  <c r="E15347" i="2"/>
  <c r="D15343" i="2"/>
  <c r="E15343" i="2"/>
  <c r="D15339" i="2"/>
  <c r="E15339" i="2"/>
  <c r="D15335" i="2"/>
  <c r="E15335" i="2"/>
  <c r="D15331" i="2"/>
  <c r="E15331" i="2"/>
  <c r="D15327" i="2"/>
  <c r="E15327" i="2"/>
  <c r="D15323" i="2"/>
  <c r="E15323" i="2"/>
  <c r="D15319" i="2"/>
  <c r="E15319" i="2"/>
  <c r="D15315" i="2"/>
  <c r="E15315" i="2"/>
  <c r="D15311" i="2"/>
  <c r="E15311" i="2"/>
  <c r="D15307" i="2"/>
  <c r="E15307" i="2"/>
  <c r="D15303" i="2"/>
  <c r="E15303" i="2"/>
  <c r="D15299" i="2"/>
  <c r="E15299" i="2"/>
  <c r="D15295" i="2"/>
  <c r="E15295" i="2"/>
  <c r="D15291" i="2"/>
  <c r="E15291" i="2"/>
  <c r="D15287" i="2"/>
  <c r="E15287" i="2"/>
  <c r="D15283" i="2"/>
  <c r="E15283" i="2"/>
  <c r="D15279" i="2"/>
  <c r="E15279" i="2"/>
  <c r="D15275" i="2"/>
  <c r="E15275" i="2"/>
  <c r="D15271" i="2"/>
  <c r="E15271" i="2"/>
  <c r="D15267" i="2"/>
  <c r="E15267" i="2"/>
  <c r="D15263" i="2"/>
  <c r="E15263" i="2"/>
  <c r="D15259" i="2"/>
  <c r="E15259" i="2"/>
  <c r="D15255" i="2"/>
  <c r="E15255" i="2"/>
  <c r="D15251" i="2"/>
  <c r="E15251" i="2"/>
  <c r="D15247" i="2"/>
  <c r="E15247" i="2"/>
  <c r="D15243" i="2"/>
  <c r="E15243" i="2"/>
  <c r="D15239" i="2"/>
  <c r="E15239" i="2"/>
  <c r="D15235" i="2"/>
  <c r="E15235" i="2"/>
  <c r="D15231" i="2"/>
  <c r="E15231" i="2"/>
  <c r="D15227" i="2"/>
  <c r="E15227" i="2"/>
  <c r="D15223" i="2"/>
  <c r="E15223" i="2"/>
  <c r="D15219" i="2"/>
  <c r="E15219" i="2"/>
  <c r="D15215" i="2"/>
  <c r="E15215" i="2"/>
  <c r="D15211" i="2"/>
  <c r="E15211" i="2"/>
  <c r="D15207" i="2"/>
  <c r="E15207" i="2"/>
  <c r="D15203" i="2"/>
  <c r="E15203" i="2"/>
  <c r="D15199" i="2"/>
  <c r="E15199" i="2"/>
  <c r="D15195" i="2"/>
  <c r="E15195" i="2"/>
  <c r="D15191" i="2"/>
  <c r="E15191" i="2"/>
  <c r="D15187" i="2"/>
  <c r="E15187" i="2"/>
  <c r="D15183" i="2"/>
  <c r="E15183" i="2"/>
  <c r="D15179" i="2"/>
  <c r="E15179" i="2"/>
  <c r="D15175" i="2"/>
  <c r="E15175" i="2"/>
  <c r="D15171" i="2"/>
  <c r="E15171" i="2"/>
  <c r="D15167" i="2"/>
  <c r="E15167" i="2"/>
  <c r="D15163" i="2"/>
  <c r="E15163" i="2"/>
  <c r="D15159" i="2"/>
  <c r="E15159" i="2"/>
  <c r="D15155" i="2"/>
  <c r="E15155" i="2"/>
  <c r="D15151" i="2"/>
  <c r="E15151" i="2"/>
  <c r="D15147" i="2"/>
  <c r="E15147" i="2"/>
  <c r="D15143" i="2"/>
  <c r="E15143" i="2"/>
  <c r="D15139" i="2"/>
  <c r="E15139" i="2"/>
  <c r="D15135" i="2"/>
  <c r="E15135" i="2"/>
  <c r="D15131" i="2"/>
  <c r="E15131" i="2"/>
  <c r="D15127" i="2"/>
  <c r="E15127" i="2"/>
  <c r="D15123" i="2"/>
  <c r="E15123" i="2"/>
  <c r="D15119" i="2"/>
  <c r="E15119" i="2"/>
  <c r="D15115" i="2"/>
  <c r="E15115" i="2"/>
  <c r="D15111" i="2"/>
  <c r="E15111" i="2"/>
  <c r="D15107" i="2"/>
  <c r="E15107" i="2"/>
  <c r="D15103" i="2"/>
  <c r="E15103" i="2"/>
  <c r="D15099" i="2"/>
  <c r="E15099" i="2"/>
  <c r="D15095" i="2"/>
  <c r="E15095" i="2"/>
  <c r="D15091" i="2"/>
  <c r="E15091" i="2"/>
  <c r="D15087" i="2"/>
  <c r="E15087" i="2"/>
  <c r="D15083" i="2"/>
  <c r="E15083" i="2"/>
  <c r="D15079" i="2"/>
  <c r="E15079" i="2"/>
  <c r="D15075" i="2"/>
  <c r="E15075" i="2"/>
  <c r="D15071" i="2"/>
  <c r="E15071" i="2"/>
  <c r="D15067" i="2"/>
  <c r="E15067" i="2"/>
  <c r="D15063" i="2"/>
  <c r="E15063" i="2"/>
  <c r="D15059" i="2"/>
  <c r="E15059" i="2"/>
  <c r="D15055" i="2"/>
  <c r="E15055" i="2"/>
  <c r="D15051" i="2"/>
  <c r="E15051" i="2"/>
  <c r="D15047" i="2"/>
  <c r="E15047" i="2"/>
  <c r="D15043" i="2"/>
  <c r="E15043" i="2"/>
  <c r="D15039" i="2"/>
  <c r="E15039" i="2"/>
  <c r="D15035" i="2"/>
  <c r="E15035" i="2"/>
  <c r="D15031" i="2"/>
  <c r="E15031" i="2"/>
  <c r="D15027" i="2"/>
  <c r="E15027" i="2"/>
  <c r="D15023" i="2"/>
  <c r="E15023" i="2"/>
  <c r="D15019" i="2"/>
  <c r="E15019" i="2"/>
  <c r="D15015" i="2"/>
  <c r="E15015" i="2"/>
  <c r="D15011" i="2"/>
  <c r="E15011" i="2"/>
  <c r="D15007" i="2"/>
  <c r="E15007" i="2"/>
  <c r="D15003" i="2"/>
  <c r="E15003" i="2"/>
  <c r="D14999" i="2"/>
  <c r="E14999" i="2"/>
  <c r="D14995" i="2"/>
  <c r="E14995" i="2"/>
  <c r="D14991" i="2"/>
  <c r="E14991" i="2"/>
  <c r="D14987" i="2"/>
  <c r="E14987" i="2"/>
  <c r="D14983" i="2"/>
  <c r="E14983" i="2"/>
  <c r="D14979" i="2"/>
  <c r="E14979" i="2"/>
  <c r="D14975" i="2"/>
  <c r="E14975" i="2"/>
  <c r="D14971" i="2"/>
  <c r="E14971" i="2"/>
  <c r="D14967" i="2"/>
  <c r="E14967" i="2"/>
  <c r="D14963" i="2"/>
  <c r="E14963" i="2"/>
  <c r="D14959" i="2"/>
  <c r="E14959" i="2"/>
  <c r="D14955" i="2"/>
  <c r="E14955" i="2"/>
  <c r="D14951" i="2"/>
  <c r="E14951" i="2"/>
  <c r="D14947" i="2"/>
  <c r="E14947" i="2"/>
  <c r="D14943" i="2"/>
  <c r="E14943" i="2"/>
  <c r="D14939" i="2"/>
  <c r="E14939" i="2"/>
  <c r="D14935" i="2"/>
  <c r="E14935" i="2"/>
  <c r="D14931" i="2"/>
  <c r="E14931" i="2"/>
  <c r="D14927" i="2"/>
  <c r="E14927" i="2"/>
  <c r="D14923" i="2"/>
  <c r="E14923" i="2"/>
  <c r="D14919" i="2"/>
  <c r="E14919" i="2"/>
  <c r="D14915" i="2"/>
  <c r="E14915" i="2"/>
  <c r="D14911" i="2"/>
  <c r="E14911" i="2"/>
  <c r="D14907" i="2"/>
  <c r="E14907" i="2"/>
  <c r="D14903" i="2"/>
  <c r="E14903" i="2"/>
  <c r="D14899" i="2"/>
  <c r="E14899" i="2"/>
  <c r="D14895" i="2"/>
  <c r="E14895" i="2"/>
  <c r="D14891" i="2"/>
  <c r="E14891" i="2"/>
  <c r="D14887" i="2"/>
  <c r="E14887" i="2"/>
  <c r="D14883" i="2"/>
  <c r="E14883" i="2"/>
  <c r="D14879" i="2"/>
  <c r="E14879" i="2"/>
  <c r="D14875" i="2"/>
  <c r="E14875" i="2"/>
  <c r="D14871" i="2"/>
  <c r="E14871" i="2"/>
  <c r="D14867" i="2"/>
  <c r="E14867" i="2"/>
  <c r="D14863" i="2"/>
  <c r="E14863" i="2"/>
  <c r="D14859" i="2"/>
  <c r="E14859" i="2"/>
  <c r="D14855" i="2"/>
  <c r="E14855" i="2"/>
  <c r="D14851" i="2"/>
  <c r="E14851" i="2"/>
  <c r="D14847" i="2"/>
  <c r="E14847" i="2"/>
  <c r="D14843" i="2"/>
  <c r="E14843" i="2"/>
  <c r="D14839" i="2"/>
  <c r="E14839" i="2"/>
  <c r="D14835" i="2"/>
  <c r="E14835" i="2"/>
  <c r="D14831" i="2"/>
  <c r="E14831" i="2"/>
  <c r="D14827" i="2"/>
  <c r="E14827" i="2"/>
  <c r="D14823" i="2"/>
  <c r="E14823" i="2"/>
  <c r="D14819" i="2"/>
  <c r="E14819" i="2"/>
  <c r="D14815" i="2"/>
  <c r="E14815" i="2"/>
  <c r="D14811" i="2"/>
  <c r="E14811" i="2"/>
  <c r="D14807" i="2"/>
  <c r="E14807" i="2"/>
  <c r="D14803" i="2"/>
  <c r="E14803" i="2"/>
  <c r="D14799" i="2"/>
  <c r="E14799" i="2"/>
  <c r="D14795" i="2"/>
  <c r="E14795" i="2"/>
  <c r="D14791" i="2"/>
  <c r="E14791" i="2"/>
  <c r="D14787" i="2"/>
  <c r="E14787" i="2"/>
  <c r="D14783" i="2"/>
  <c r="E14783" i="2"/>
  <c r="D14779" i="2"/>
  <c r="E14779" i="2"/>
  <c r="D14775" i="2"/>
  <c r="E14775" i="2"/>
  <c r="D14771" i="2"/>
  <c r="E14771" i="2"/>
  <c r="D14767" i="2"/>
  <c r="E14767" i="2"/>
  <c r="D14763" i="2"/>
  <c r="E14763" i="2"/>
  <c r="D14759" i="2"/>
  <c r="E14759" i="2"/>
  <c r="D14755" i="2"/>
  <c r="E14755" i="2"/>
  <c r="D14751" i="2"/>
  <c r="E14751" i="2"/>
  <c r="D14747" i="2"/>
  <c r="E14747" i="2"/>
  <c r="D14743" i="2"/>
  <c r="E14743" i="2"/>
  <c r="D14739" i="2"/>
  <c r="E14739" i="2"/>
  <c r="D14735" i="2"/>
  <c r="E14735" i="2"/>
  <c r="D14731" i="2"/>
  <c r="E14731" i="2"/>
  <c r="D14727" i="2"/>
  <c r="E14727" i="2"/>
  <c r="D14723" i="2"/>
  <c r="E14723" i="2"/>
  <c r="D14719" i="2"/>
  <c r="E14719" i="2"/>
  <c r="D14715" i="2"/>
  <c r="E14715" i="2"/>
  <c r="D14711" i="2"/>
  <c r="E14711" i="2"/>
  <c r="D14707" i="2"/>
  <c r="E14707" i="2"/>
  <c r="D14703" i="2"/>
  <c r="E14703" i="2"/>
  <c r="D14699" i="2"/>
  <c r="E14699" i="2"/>
  <c r="D14695" i="2"/>
  <c r="E14695" i="2"/>
  <c r="D14691" i="2"/>
  <c r="E14691" i="2"/>
  <c r="D14687" i="2"/>
  <c r="E14687" i="2"/>
  <c r="D14683" i="2"/>
  <c r="E14683" i="2"/>
  <c r="D14679" i="2"/>
  <c r="E14679" i="2"/>
  <c r="D14675" i="2"/>
  <c r="E14675" i="2"/>
  <c r="D14671" i="2"/>
  <c r="E14671" i="2"/>
  <c r="D14667" i="2"/>
  <c r="E14667" i="2"/>
  <c r="D14663" i="2"/>
  <c r="E14663" i="2"/>
  <c r="D14659" i="2"/>
  <c r="E14659" i="2"/>
  <c r="D14655" i="2"/>
  <c r="E14655" i="2"/>
  <c r="D14651" i="2"/>
  <c r="E14651" i="2"/>
  <c r="D14647" i="2"/>
  <c r="E14647" i="2"/>
  <c r="D14643" i="2"/>
  <c r="E14643" i="2"/>
  <c r="D14639" i="2"/>
  <c r="E14639" i="2"/>
  <c r="D14635" i="2"/>
  <c r="E14635" i="2"/>
  <c r="D14631" i="2"/>
  <c r="E14631" i="2"/>
  <c r="D14627" i="2"/>
  <c r="E14627" i="2"/>
  <c r="D14623" i="2"/>
  <c r="E14623" i="2"/>
  <c r="D14619" i="2"/>
  <c r="E14619" i="2"/>
  <c r="D14615" i="2"/>
  <c r="E14615" i="2"/>
  <c r="D14611" i="2"/>
  <c r="E14611" i="2"/>
  <c r="D14607" i="2"/>
  <c r="E14607" i="2"/>
  <c r="D14603" i="2"/>
  <c r="E14603" i="2"/>
  <c r="D14599" i="2"/>
  <c r="E14599" i="2"/>
  <c r="D14595" i="2"/>
  <c r="E14595" i="2"/>
  <c r="D14591" i="2"/>
  <c r="E14591" i="2"/>
  <c r="D14587" i="2"/>
  <c r="E14587" i="2"/>
  <c r="D14583" i="2"/>
  <c r="E14583" i="2"/>
  <c r="D14579" i="2"/>
  <c r="E14579" i="2"/>
  <c r="D14575" i="2"/>
  <c r="E14575" i="2"/>
  <c r="D14571" i="2"/>
  <c r="E14571" i="2"/>
  <c r="D14567" i="2"/>
  <c r="E14567" i="2"/>
  <c r="D14563" i="2"/>
  <c r="E14563" i="2"/>
  <c r="D14559" i="2"/>
  <c r="E14559" i="2"/>
  <c r="D14555" i="2"/>
  <c r="E14555" i="2"/>
  <c r="D14551" i="2"/>
  <c r="E14551" i="2"/>
  <c r="D14547" i="2"/>
  <c r="E14547" i="2"/>
  <c r="D14543" i="2"/>
  <c r="E14543" i="2"/>
  <c r="D14539" i="2"/>
  <c r="E14539" i="2"/>
  <c r="D14535" i="2"/>
  <c r="E14535" i="2"/>
  <c r="D14531" i="2"/>
  <c r="E14531" i="2"/>
  <c r="D14527" i="2"/>
  <c r="E14527" i="2"/>
  <c r="D14523" i="2"/>
  <c r="E14523" i="2"/>
  <c r="D14519" i="2"/>
  <c r="E14519" i="2"/>
  <c r="D14515" i="2"/>
  <c r="E14515" i="2"/>
  <c r="D14511" i="2"/>
  <c r="E14511" i="2"/>
  <c r="D14507" i="2"/>
  <c r="E14507" i="2"/>
  <c r="D14503" i="2"/>
  <c r="E14503" i="2"/>
  <c r="D14499" i="2"/>
  <c r="E14499" i="2"/>
  <c r="D14495" i="2"/>
  <c r="E14495" i="2"/>
  <c r="D14491" i="2"/>
  <c r="E14491" i="2"/>
  <c r="D14487" i="2"/>
  <c r="E14487" i="2"/>
  <c r="D14483" i="2"/>
  <c r="E14483" i="2"/>
  <c r="D14479" i="2"/>
  <c r="E14479" i="2"/>
  <c r="D14475" i="2"/>
  <c r="E14475" i="2"/>
  <c r="D14471" i="2"/>
  <c r="E14471" i="2"/>
  <c r="D14467" i="2"/>
  <c r="E14467" i="2"/>
  <c r="D14463" i="2"/>
  <c r="E14463" i="2"/>
  <c r="D14459" i="2"/>
  <c r="E14459" i="2"/>
  <c r="D14455" i="2"/>
  <c r="E14455" i="2"/>
  <c r="D14451" i="2"/>
  <c r="E14451" i="2"/>
  <c r="D14447" i="2"/>
  <c r="E14447" i="2"/>
  <c r="D14443" i="2"/>
  <c r="E14443" i="2"/>
  <c r="D14439" i="2"/>
  <c r="E14439" i="2"/>
  <c r="D14435" i="2"/>
  <c r="E14435" i="2"/>
  <c r="D14431" i="2"/>
  <c r="E14431" i="2"/>
  <c r="D14427" i="2"/>
  <c r="E14427" i="2"/>
  <c r="D14423" i="2"/>
  <c r="E14423" i="2"/>
  <c r="D14419" i="2"/>
  <c r="E14419" i="2"/>
  <c r="D14415" i="2"/>
  <c r="E14415" i="2"/>
  <c r="D14411" i="2"/>
  <c r="E14411" i="2"/>
  <c r="D14407" i="2"/>
  <c r="E14407" i="2"/>
  <c r="D14403" i="2"/>
  <c r="E14403" i="2"/>
  <c r="D14399" i="2"/>
  <c r="E14399" i="2"/>
  <c r="D14395" i="2"/>
  <c r="E14395" i="2"/>
  <c r="D14391" i="2"/>
  <c r="E14391" i="2"/>
  <c r="D14387" i="2"/>
  <c r="E14387" i="2"/>
  <c r="D14383" i="2"/>
  <c r="E14383" i="2"/>
  <c r="D14379" i="2"/>
  <c r="E14379" i="2"/>
  <c r="D14375" i="2"/>
  <c r="E14375" i="2"/>
  <c r="D14371" i="2"/>
  <c r="E14371" i="2"/>
  <c r="D14367" i="2"/>
  <c r="E14367" i="2"/>
  <c r="D14363" i="2"/>
  <c r="E14363" i="2"/>
  <c r="D14359" i="2"/>
  <c r="E14359" i="2"/>
  <c r="D14355" i="2"/>
  <c r="E14355" i="2"/>
  <c r="D14351" i="2"/>
  <c r="E14351" i="2"/>
  <c r="D14347" i="2"/>
  <c r="E14347" i="2"/>
  <c r="D14343" i="2"/>
  <c r="E14343" i="2"/>
  <c r="D14339" i="2"/>
  <c r="E14339" i="2"/>
  <c r="D14335" i="2"/>
  <c r="E14335" i="2"/>
  <c r="D14331" i="2"/>
  <c r="E14331" i="2"/>
  <c r="D14327" i="2"/>
  <c r="E14327" i="2"/>
  <c r="D14323" i="2"/>
  <c r="E14323" i="2"/>
  <c r="D14319" i="2"/>
  <c r="E14319" i="2"/>
  <c r="D14315" i="2"/>
  <c r="E14315" i="2"/>
  <c r="D14311" i="2"/>
  <c r="E14311" i="2"/>
  <c r="D14307" i="2"/>
  <c r="E14307" i="2"/>
  <c r="D14303" i="2"/>
  <c r="E14303" i="2"/>
  <c r="D14299" i="2"/>
  <c r="E14299" i="2"/>
  <c r="D14295" i="2"/>
  <c r="E14295" i="2"/>
  <c r="D14291" i="2"/>
  <c r="E14291" i="2"/>
  <c r="D14287" i="2"/>
  <c r="E14287" i="2"/>
  <c r="D14283" i="2"/>
  <c r="E14283" i="2"/>
  <c r="D14279" i="2"/>
  <c r="E14279" i="2"/>
  <c r="D14275" i="2"/>
  <c r="E14275" i="2"/>
  <c r="D14271" i="2"/>
  <c r="E14271" i="2"/>
  <c r="D14267" i="2"/>
  <c r="E14267" i="2"/>
  <c r="D14263" i="2"/>
  <c r="E14263" i="2"/>
  <c r="D14259" i="2"/>
  <c r="E14259" i="2"/>
  <c r="D14255" i="2"/>
  <c r="E14255" i="2"/>
  <c r="D14251" i="2"/>
  <c r="E14251" i="2"/>
  <c r="D14247" i="2"/>
  <c r="E14247" i="2"/>
  <c r="D14243" i="2"/>
  <c r="E14243" i="2"/>
  <c r="D14239" i="2"/>
  <c r="E14239" i="2"/>
  <c r="D14235" i="2"/>
  <c r="E14235" i="2"/>
  <c r="D14231" i="2"/>
  <c r="E14231" i="2"/>
  <c r="D14227" i="2"/>
  <c r="E14227" i="2"/>
  <c r="D14223" i="2"/>
  <c r="E14223" i="2"/>
  <c r="D14219" i="2"/>
  <c r="E14219" i="2"/>
  <c r="D14215" i="2"/>
  <c r="E14215" i="2"/>
  <c r="D14211" i="2"/>
  <c r="E14211" i="2"/>
  <c r="D14207" i="2"/>
  <c r="E14207" i="2"/>
  <c r="D14203" i="2"/>
  <c r="E14203" i="2"/>
  <c r="D14199" i="2"/>
  <c r="E14199" i="2"/>
  <c r="D14195" i="2"/>
  <c r="E14195" i="2"/>
  <c r="D14191" i="2"/>
  <c r="E14191" i="2"/>
  <c r="D14187" i="2"/>
  <c r="E14187" i="2"/>
  <c r="D14183" i="2"/>
  <c r="E14183" i="2"/>
  <c r="D14179" i="2"/>
  <c r="E14179" i="2"/>
  <c r="D14175" i="2"/>
  <c r="E14175" i="2"/>
  <c r="D14171" i="2"/>
  <c r="E14171" i="2"/>
  <c r="D14167" i="2"/>
  <c r="E14167" i="2"/>
  <c r="D14163" i="2"/>
  <c r="E14163" i="2"/>
  <c r="D14159" i="2"/>
  <c r="E14159" i="2"/>
  <c r="D14155" i="2"/>
  <c r="E14155" i="2"/>
  <c r="D14151" i="2"/>
  <c r="E14151" i="2"/>
  <c r="D14147" i="2"/>
  <c r="E14147" i="2"/>
  <c r="D14143" i="2"/>
  <c r="E14143" i="2"/>
  <c r="D14139" i="2"/>
  <c r="E14139" i="2"/>
  <c r="D14135" i="2"/>
  <c r="E14135" i="2"/>
  <c r="D14131" i="2"/>
  <c r="E14131" i="2"/>
  <c r="D14127" i="2"/>
  <c r="E14127" i="2"/>
  <c r="D14123" i="2"/>
  <c r="E14123" i="2"/>
  <c r="D14119" i="2"/>
  <c r="E14119" i="2"/>
  <c r="D14115" i="2"/>
  <c r="E14115" i="2"/>
  <c r="D14111" i="2"/>
  <c r="E14111" i="2"/>
  <c r="D14107" i="2"/>
  <c r="E14107" i="2"/>
  <c r="D14103" i="2"/>
  <c r="E14103" i="2"/>
  <c r="D14099" i="2"/>
  <c r="E14099" i="2"/>
  <c r="D14095" i="2"/>
  <c r="E14095" i="2"/>
  <c r="D14091" i="2"/>
  <c r="E14091" i="2"/>
  <c r="D14087" i="2"/>
  <c r="E14087" i="2"/>
  <c r="D14083" i="2"/>
  <c r="E14083" i="2"/>
  <c r="D14079" i="2"/>
  <c r="E14079" i="2"/>
  <c r="D14075" i="2"/>
  <c r="E14075" i="2"/>
  <c r="D14071" i="2"/>
  <c r="E14071" i="2"/>
  <c r="D14067" i="2"/>
  <c r="E14067" i="2"/>
  <c r="D14063" i="2"/>
  <c r="E14063" i="2"/>
  <c r="D14059" i="2"/>
  <c r="E14059" i="2"/>
  <c r="D14055" i="2"/>
  <c r="E14055" i="2"/>
  <c r="D14051" i="2"/>
  <c r="E14051" i="2"/>
  <c r="D14047" i="2"/>
  <c r="E14047" i="2"/>
  <c r="D14043" i="2"/>
  <c r="E14043" i="2"/>
  <c r="D14039" i="2"/>
  <c r="E14039" i="2"/>
  <c r="D14035" i="2"/>
  <c r="E14035" i="2"/>
  <c r="D14031" i="2"/>
  <c r="E14031" i="2"/>
  <c r="D14027" i="2"/>
  <c r="E14027" i="2"/>
  <c r="D14023" i="2"/>
  <c r="E14023" i="2"/>
  <c r="D14019" i="2"/>
  <c r="E14019" i="2"/>
  <c r="D14015" i="2"/>
  <c r="E14015" i="2"/>
  <c r="D14011" i="2"/>
  <c r="E14011" i="2"/>
  <c r="D14007" i="2"/>
  <c r="E14007" i="2"/>
  <c r="D14003" i="2"/>
  <c r="E14003" i="2"/>
  <c r="D13999" i="2"/>
  <c r="E13999" i="2"/>
  <c r="D13995" i="2"/>
  <c r="E13995" i="2"/>
  <c r="D13991" i="2"/>
  <c r="E13991" i="2"/>
  <c r="D13987" i="2"/>
  <c r="E13987" i="2"/>
  <c r="D13983" i="2"/>
  <c r="E13983" i="2"/>
  <c r="D13979" i="2"/>
  <c r="E13979" i="2"/>
  <c r="D13975" i="2"/>
  <c r="E13975" i="2"/>
  <c r="D13971" i="2"/>
  <c r="E13971" i="2"/>
  <c r="D13967" i="2"/>
  <c r="E13967" i="2"/>
  <c r="D13963" i="2"/>
  <c r="E13963" i="2"/>
  <c r="D13959" i="2"/>
  <c r="E13959" i="2"/>
  <c r="D13955" i="2"/>
  <c r="E13955" i="2"/>
  <c r="D13951" i="2"/>
  <c r="E13951" i="2"/>
  <c r="D13947" i="2"/>
  <c r="E13947" i="2"/>
  <c r="D13943" i="2"/>
  <c r="E13943" i="2"/>
  <c r="D13939" i="2"/>
  <c r="E13939" i="2"/>
  <c r="D13935" i="2"/>
  <c r="E13935" i="2"/>
  <c r="D13931" i="2"/>
  <c r="E13931" i="2"/>
  <c r="D13927" i="2"/>
  <c r="E13927" i="2"/>
  <c r="D13923" i="2"/>
  <c r="E13923" i="2"/>
  <c r="D13919" i="2"/>
  <c r="E13919" i="2"/>
  <c r="D13915" i="2"/>
  <c r="E13915" i="2"/>
  <c r="D13911" i="2"/>
  <c r="E13911" i="2"/>
  <c r="D13907" i="2"/>
  <c r="E13907" i="2"/>
  <c r="D13903" i="2"/>
  <c r="E13903" i="2"/>
  <c r="D13899" i="2"/>
  <c r="E13899" i="2"/>
  <c r="D13895" i="2"/>
  <c r="E13895" i="2"/>
  <c r="D13891" i="2"/>
  <c r="E13891" i="2"/>
  <c r="D13887" i="2"/>
  <c r="E13887" i="2"/>
  <c r="D13883" i="2"/>
  <c r="E13883" i="2"/>
  <c r="D13879" i="2"/>
  <c r="E13879" i="2"/>
  <c r="D13875" i="2"/>
  <c r="E13875" i="2"/>
  <c r="D13871" i="2"/>
  <c r="E13871" i="2"/>
  <c r="D13867" i="2"/>
  <c r="E13867" i="2"/>
  <c r="D13863" i="2"/>
  <c r="E13863" i="2"/>
  <c r="D13859" i="2"/>
  <c r="E13859" i="2"/>
  <c r="D13855" i="2"/>
  <c r="E13855" i="2"/>
  <c r="D13851" i="2"/>
  <c r="E13851" i="2"/>
  <c r="D13847" i="2"/>
  <c r="E13847" i="2"/>
  <c r="D13843" i="2"/>
  <c r="E13843" i="2"/>
  <c r="D13839" i="2"/>
  <c r="E13839" i="2"/>
  <c r="D13835" i="2"/>
  <c r="E13835" i="2"/>
  <c r="D13831" i="2"/>
  <c r="E13831" i="2"/>
  <c r="D13827" i="2"/>
  <c r="E13827" i="2"/>
  <c r="D13823" i="2"/>
  <c r="E13823" i="2"/>
  <c r="D13819" i="2"/>
  <c r="E13819" i="2"/>
  <c r="D13815" i="2"/>
  <c r="E13815" i="2"/>
  <c r="D13811" i="2"/>
  <c r="E13811" i="2"/>
  <c r="D13807" i="2"/>
  <c r="E13807" i="2"/>
  <c r="D13803" i="2"/>
  <c r="E13803" i="2"/>
  <c r="D13799" i="2"/>
  <c r="E13799" i="2"/>
  <c r="D13795" i="2"/>
  <c r="E13795" i="2"/>
  <c r="D13791" i="2"/>
  <c r="E13791" i="2"/>
  <c r="D13787" i="2"/>
  <c r="E13787" i="2"/>
  <c r="D13783" i="2"/>
  <c r="E13783" i="2"/>
  <c r="D13779" i="2"/>
  <c r="E13779" i="2"/>
  <c r="D13775" i="2"/>
  <c r="E13775" i="2"/>
  <c r="D13771" i="2"/>
  <c r="E13771" i="2"/>
  <c r="D13767" i="2"/>
  <c r="E13767" i="2"/>
  <c r="D13763" i="2"/>
  <c r="E13763" i="2"/>
  <c r="D13759" i="2"/>
  <c r="E13759" i="2"/>
  <c r="D13755" i="2"/>
  <c r="E13755" i="2"/>
  <c r="D13751" i="2"/>
  <c r="E13751" i="2"/>
  <c r="D13743" i="2"/>
  <c r="E13743" i="2"/>
  <c r="D13735" i="2"/>
  <c r="E13735" i="2"/>
  <c r="D13727" i="2"/>
  <c r="E13727" i="2"/>
  <c r="D13719" i="2"/>
  <c r="E13719" i="2"/>
  <c r="D13711" i="2"/>
  <c r="E13711" i="2"/>
  <c r="D13703" i="2"/>
  <c r="E13703" i="2"/>
  <c r="D13695" i="2"/>
  <c r="E13695" i="2"/>
  <c r="D13687" i="2"/>
  <c r="E13687" i="2"/>
  <c r="D13679" i="2"/>
  <c r="E13679" i="2"/>
  <c r="D13671" i="2"/>
  <c r="E13671" i="2"/>
  <c r="D13663" i="2"/>
  <c r="E13663" i="2"/>
  <c r="D13655" i="2"/>
  <c r="E13655" i="2"/>
  <c r="D13647" i="2"/>
  <c r="E13647" i="2"/>
  <c r="D13639" i="2"/>
  <c r="E13639" i="2"/>
  <c r="D13631" i="2"/>
  <c r="E13631" i="2"/>
  <c r="D13623" i="2"/>
  <c r="E13623" i="2"/>
  <c r="D13615" i="2"/>
  <c r="E13615" i="2"/>
  <c r="D13607" i="2"/>
  <c r="E13607" i="2"/>
  <c r="D13599" i="2"/>
  <c r="E13599" i="2"/>
  <c r="D13591" i="2"/>
  <c r="E13591" i="2"/>
  <c r="D13583" i="2"/>
  <c r="E13583" i="2"/>
  <c r="D13575" i="2"/>
  <c r="E13575" i="2"/>
  <c r="D13567" i="2"/>
  <c r="E13567" i="2"/>
  <c r="D13559" i="2"/>
  <c r="E13559" i="2"/>
  <c r="D13551" i="2"/>
  <c r="E13551" i="2"/>
  <c r="D13543" i="2"/>
  <c r="E13543" i="2"/>
  <c r="D13535" i="2"/>
  <c r="E13535" i="2"/>
  <c r="D13527" i="2"/>
  <c r="E13527" i="2"/>
  <c r="D13519" i="2"/>
  <c r="E13519" i="2"/>
  <c r="D13511" i="2"/>
  <c r="E13511" i="2"/>
  <c r="D13503" i="2"/>
  <c r="E13503" i="2"/>
  <c r="D13495" i="2"/>
  <c r="E13495" i="2"/>
  <c r="D13487" i="2"/>
  <c r="E13487" i="2"/>
  <c r="D13479" i="2"/>
  <c r="E13479" i="2"/>
  <c r="D13471" i="2"/>
  <c r="E13471" i="2"/>
  <c r="D13463" i="2"/>
  <c r="E13463" i="2"/>
  <c r="D13455" i="2"/>
  <c r="E13455" i="2"/>
  <c r="D13447" i="2"/>
  <c r="E13447" i="2"/>
  <c r="D13439" i="2"/>
  <c r="E13439" i="2"/>
  <c r="D13431" i="2"/>
  <c r="E13431" i="2"/>
  <c r="D13423" i="2"/>
  <c r="E13423" i="2"/>
  <c r="D13415" i="2"/>
  <c r="E13415" i="2"/>
  <c r="D13407" i="2"/>
  <c r="E13407" i="2"/>
  <c r="D13399" i="2"/>
  <c r="E13399" i="2"/>
  <c r="D13391" i="2"/>
  <c r="E13391" i="2"/>
  <c r="D13383" i="2"/>
  <c r="E13383" i="2"/>
  <c r="D13375" i="2"/>
  <c r="E13375" i="2"/>
  <c r="D13367" i="2"/>
  <c r="E13367" i="2"/>
  <c r="D13359" i="2"/>
  <c r="E13359" i="2"/>
  <c r="D13351" i="2"/>
  <c r="E13351" i="2"/>
  <c r="D13343" i="2"/>
  <c r="E13343" i="2"/>
  <c r="D13335" i="2"/>
  <c r="E13335" i="2"/>
  <c r="D13327" i="2"/>
  <c r="E13327" i="2"/>
  <c r="D13319" i="2"/>
  <c r="E13319" i="2"/>
  <c r="D13311" i="2"/>
  <c r="E13311" i="2"/>
  <c r="D13303" i="2"/>
  <c r="E13303" i="2"/>
  <c r="D13295" i="2"/>
  <c r="E13295" i="2"/>
  <c r="D13287" i="2"/>
  <c r="E13287" i="2"/>
  <c r="D13279" i="2"/>
  <c r="E13279" i="2"/>
  <c r="D13271" i="2"/>
  <c r="E13271" i="2"/>
  <c r="D13263" i="2"/>
  <c r="E13263" i="2"/>
  <c r="D13255" i="2"/>
  <c r="E13255" i="2"/>
  <c r="D13247" i="2"/>
  <c r="E13247" i="2"/>
  <c r="D13239" i="2"/>
  <c r="E13239" i="2"/>
  <c r="D13231" i="2"/>
  <c r="E13231" i="2"/>
  <c r="D13223" i="2"/>
  <c r="E13223" i="2"/>
  <c r="D13215" i="2"/>
  <c r="E13215" i="2"/>
  <c r="D13207" i="2"/>
  <c r="E13207" i="2"/>
  <c r="D13199" i="2"/>
  <c r="E13199" i="2"/>
  <c r="D13191" i="2"/>
  <c r="E13191" i="2"/>
  <c r="D13183" i="2"/>
  <c r="E13183" i="2"/>
  <c r="D13175" i="2"/>
  <c r="E13175" i="2"/>
  <c r="D13167" i="2"/>
  <c r="E13167" i="2"/>
  <c r="D13159" i="2"/>
  <c r="E13159" i="2"/>
  <c r="D13151" i="2"/>
  <c r="E13151" i="2"/>
  <c r="D13143" i="2"/>
  <c r="E13143" i="2"/>
  <c r="D13135" i="2"/>
  <c r="E13135" i="2"/>
  <c r="D13127" i="2"/>
  <c r="E13127" i="2"/>
  <c r="D13119" i="2"/>
  <c r="E13119" i="2"/>
  <c r="D13111" i="2"/>
  <c r="E13111" i="2"/>
  <c r="D13103" i="2"/>
  <c r="E13103" i="2"/>
  <c r="D13095" i="2"/>
  <c r="E13095" i="2"/>
  <c r="D13087" i="2"/>
  <c r="E13087" i="2"/>
  <c r="D13079" i="2"/>
  <c r="E13079" i="2"/>
  <c r="D13071" i="2"/>
  <c r="E13071" i="2"/>
  <c r="D13063" i="2"/>
  <c r="E13063" i="2"/>
  <c r="D13055" i="2"/>
  <c r="E13055" i="2"/>
  <c r="D13047" i="2"/>
  <c r="E13047" i="2"/>
  <c r="D13039" i="2"/>
  <c r="E13039" i="2"/>
  <c r="D13031" i="2"/>
  <c r="E13031" i="2"/>
  <c r="D13023" i="2"/>
  <c r="E13023" i="2"/>
  <c r="D13015" i="2"/>
  <c r="E13015" i="2"/>
  <c r="D13007" i="2"/>
  <c r="E13007" i="2"/>
  <c r="D12999" i="2"/>
  <c r="E12999" i="2"/>
  <c r="D12991" i="2"/>
  <c r="E12991" i="2"/>
  <c r="D12983" i="2"/>
  <c r="E12983" i="2"/>
  <c r="D12975" i="2"/>
  <c r="E12975" i="2"/>
  <c r="D12967" i="2"/>
  <c r="E12967" i="2"/>
  <c r="D12959" i="2"/>
  <c r="E12959" i="2"/>
  <c r="D12951" i="2"/>
  <c r="E12951" i="2"/>
  <c r="D12943" i="2"/>
  <c r="E12943" i="2"/>
  <c r="D12935" i="2"/>
  <c r="E12935" i="2"/>
  <c r="D12927" i="2"/>
  <c r="E12927" i="2"/>
  <c r="D12919" i="2"/>
  <c r="E12919" i="2"/>
  <c r="D12911" i="2"/>
  <c r="E12911" i="2"/>
  <c r="D12903" i="2"/>
  <c r="E12903" i="2"/>
  <c r="D12895" i="2"/>
  <c r="E12895" i="2"/>
  <c r="D12887" i="2"/>
  <c r="E12887" i="2"/>
  <c r="D12879" i="2"/>
  <c r="E12879" i="2"/>
  <c r="D12871" i="2"/>
  <c r="E12871" i="2"/>
  <c r="D12863" i="2"/>
  <c r="E12863" i="2"/>
  <c r="D12855" i="2"/>
  <c r="E12855" i="2"/>
  <c r="D12847" i="2"/>
  <c r="E12847" i="2"/>
  <c r="D12839" i="2"/>
  <c r="E12839" i="2"/>
  <c r="D12831" i="2"/>
  <c r="E12831" i="2"/>
  <c r="D12823" i="2"/>
  <c r="E12823" i="2"/>
  <c r="D12815" i="2"/>
  <c r="E12815" i="2"/>
  <c r="D12807" i="2"/>
  <c r="E12807" i="2"/>
  <c r="D12799" i="2"/>
  <c r="E12799" i="2"/>
  <c r="D12791" i="2"/>
  <c r="E12791" i="2"/>
  <c r="D12783" i="2"/>
  <c r="E12783" i="2"/>
  <c r="D12775" i="2"/>
  <c r="E12775" i="2"/>
  <c r="D12767" i="2"/>
  <c r="E12767" i="2"/>
  <c r="D12759" i="2"/>
  <c r="E12759" i="2"/>
  <c r="D12751" i="2"/>
  <c r="E12751" i="2"/>
  <c r="D12743" i="2"/>
  <c r="E12743" i="2"/>
  <c r="D12735" i="2"/>
  <c r="E12735" i="2"/>
  <c r="D12727" i="2"/>
  <c r="E12727" i="2"/>
  <c r="D12719" i="2"/>
  <c r="E12719" i="2"/>
  <c r="D12711" i="2"/>
  <c r="E12711" i="2"/>
  <c r="D12703" i="2"/>
  <c r="E12703" i="2"/>
  <c r="D12695" i="2"/>
  <c r="E12695" i="2"/>
  <c r="D12687" i="2"/>
  <c r="E12687" i="2"/>
  <c r="D12679" i="2"/>
  <c r="E12679" i="2"/>
  <c r="D12671" i="2"/>
  <c r="E12671" i="2"/>
  <c r="D12663" i="2"/>
  <c r="E12663" i="2"/>
  <c r="D12655" i="2"/>
  <c r="E12655" i="2"/>
  <c r="D12647" i="2"/>
  <c r="E12647" i="2"/>
  <c r="D12639" i="2"/>
  <c r="E12639" i="2"/>
  <c r="D12631" i="2"/>
  <c r="E12631" i="2"/>
  <c r="D12623" i="2"/>
  <c r="E12623" i="2"/>
  <c r="D12615" i="2"/>
  <c r="E12615" i="2"/>
  <c r="D12607" i="2"/>
  <c r="E12607" i="2"/>
  <c r="D12599" i="2"/>
  <c r="E12599" i="2"/>
  <c r="D12591" i="2"/>
  <c r="E12591" i="2"/>
  <c r="D12583" i="2"/>
  <c r="E12583" i="2"/>
  <c r="D12575" i="2"/>
  <c r="E12575" i="2"/>
  <c r="D12567" i="2"/>
  <c r="E12567" i="2"/>
  <c r="D12559" i="2"/>
  <c r="E12559" i="2"/>
  <c r="D12551" i="2"/>
  <c r="E12551" i="2"/>
  <c r="D12543" i="2"/>
  <c r="E12543" i="2"/>
  <c r="D12535" i="2"/>
  <c r="E12535" i="2"/>
  <c r="D12527" i="2"/>
  <c r="E12527" i="2"/>
  <c r="D12519" i="2"/>
  <c r="E12519" i="2"/>
  <c r="D12511" i="2"/>
  <c r="E12511" i="2"/>
  <c r="D12503" i="2"/>
  <c r="E12503" i="2"/>
  <c r="D12495" i="2"/>
  <c r="E12495" i="2"/>
  <c r="D12487" i="2"/>
  <c r="E12487" i="2"/>
  <c r="D12479" i="2"/>
  <c r="E12479" i="2"/>
  <c r="D12471" i="2"/>
  <c r="E12471" i="2"/>
  <c r="D12463" i="2"/>
  <c r="E12463" i="2"/>
  <c r="D12455" i="2"/>
  <c r="E12455" i="2"/>
  <c r="D12447" i="2"/>
  <c r="E12447" i="2"/>
  <c r="D12439" i="2"/>
  <c r="E12439" i="2"/>
  <c r="D12431" i="2"/>
  <c r="E12431" i="2"/>
  <c r="D12423" i="2"/>
  <c r="E12423" i="2"/>
  <c r="D12415" i="2"/>
  <c r="E12415" i="2"/>
  <c r="D12407" i="2"/>
  <c r="E12407" i="2"/>
  <c r="D12399" i="2"/>
  <c r="E12399" i="2"/>
  <c r="D12391" i="2"/>
  <c r="E12391" i="2"/>
  <c r="D12383" i="2"/>
  <c r="E12383" i="2"/>
  <c r="D12375" i="2"/>
  <c r="E12375" i="2"/>
  <c r="D12367" i="2"/>
  <c r="E12367" i="2"/>
  <c r="D12359" i="2"/>
  <c r="E12359" i="2"/>
  <c r="D12351" i="2"/>
  <c r="E12351" i="2"/>
  <c r="D12343" i="2"/>
  <c r="E12343" i="2"/>
  <c r="D12335" i="2"/>
  <c r="E12335" i="2"/>
  <c r="D12327" i="2"/>
  <c r="E12327" i="2"/>
  <c r="D12319" i="2"/>
  <c r="E12319" i="2"/>
  <c r="D12311" i="2"/>
  <c r="E12311" i="2"/>
  <c r="D12303" i="2"/>
  <c r="E12303" i="2"/>
  <c r="D12295" i="2"/>
  <c r="E12295" i="2"/>
  <c r="D12287" i="2"/>
  <c r="E12287" i="2"/>
  <c r="D12279" i="2"/>
  <c r="E12279" i="2"/>
  <c r="D12271" i="2"/>
  <c r="E12271" i="2"/>
  <c r="D12263" i="2"/>
  <c r="E12263" i="2"/>
  <c r="D12255" i="2"/>
  <c r="E12255" i="2"/>
  <c r="D12247" i="2"/>
  <c r="E12247" i="2"/>
  <c r="D12239" i="2"/>
  <c r="E12239" i="2"/>
  <c r="D12231" i="2"/>
  <c r="E12231" i="2"/>
  <c r="D12223" i="2"/>
  <c r="E12223" i="2"/>
  <c r="D12215" i="2"/>
  <c r="E12215" i="2"/>
  <c r="D12207" i="2"/>
  <c r="E12207" i="2"/>
  <c r="D12199" i="2"/>
  <c r="E12199" i="2"/>
  <c r="D12191" i="2"/>
  <c r="E12191" i="2"/>
  <c r="D12183" i="2"/>
  <c r="E12183" i="2"/>
  <c r="D12175" i="2"/>
  <c r="E12175" i="2"/>
  <c r="D12167" i="2"/>
  <c r="E12167" i="2"/>
  <c r="D12159" i="2"/>
  <c r="E12159" i="2"/>
  <c r="D12151" i="2"/>
  <c r="E12151" i="2"/>
  <c r="D12143" i="2"/>
  <c r="E12143" i="2"/>
  <c r="D12135" i="2"/>
  <c r="E12135" i="2"/>
  <c r="D12127" i="2"/>
  <c r="E12127" i="2"/>
  <c r="D12119" i="2"/>
  <c r="E12119" i="2"/>
  <c r="D12111" i="2"/>
  <c r="E12111" i="2"/>
  <c r="D12103" i="2"/>
  <c r="E12103" i="2"/>
  <c r="D12095" i="2"/>
  <c r="E12095" i="2"/>
  <c r="D12087" i="2"/>
  <c r="E12087" i="2"/>
  <c r="D12079" i="2"/>
  <c r="E12079" i="2"/>
  <c r="D12071" i="2"/>
  <c r="E12071" i="2"/>
  <c r="D12063" i="2"/>
  <c r="E12063" i="2"/>
  <c r="D12055" i="2"/>
  <c r="E12055" i="2"/>
  <c r="D12047" i="2"/>
  <c r="E12047" i="2"/>
  <c r="D12039" i="2"/>
  <c r="E12039" i="2"/>
  <c r="D12031" i="2"/>
  <c r="E12031" i="2"/>
  <c r="D12023" i="2"/>
  <c r="E12023" i="2"/>
  <c r="D12015" i="2"/>
  <c r="E12015" i="2"/>
  <c r="D12007" i="2"/>
  <c r="E12007" i="2"/>
  <c r="D11999" i="2"/>
  <c r="E11999" i="2"/>
  <c r="D11991" i="2"/>
  <c r="E11991" i="2"/>
  <c r="D11983" i="2"/>
  <c r="E11983" i="2"/>
  <c r="D11975" i="2"/>
  <c r="E11975" i="2"/>
  <c r="D11967" i="2"/>
  <c r="E11967" i="2"/>
  <c r="D11959" i="2"/>
  <c r="E11959" i="2"/>
  <c r="D11951" i="2"/>
  <c r="E11951" i="2"/>
  <c r="D11943" i="2"/>
  <c r="E11943" i="2"/>
  <c r="D11935" i="2"/>
  <c r="E11935" i="2"/>
  <c r="D11927" i="2"/>
  <c r="E11927" i="2"/>
  <c r="D11919" i="2"/>
  <c r="E11919" i="2"/>
  <c r="D11911" i="2"/>
  <c r="E11911" i="2"/>
  <c r="D11903" i="2"/>
  <c r="E11903" i="2"/>
  <c r="D11895" i="2"/>
  <c r="E11895" i="2"/>
  <c r="D11887" i="2"/>
  <c r="E11887" i="2"/>
  <c r="D11879" i="2"/>
  <c r="E11879" i="2"/>
  <c r="D11871" i="2"/>
  <c r="E11871" i="2"/>
  <c r="D11863" i="2"/>
  <c r="E11863" i="2"/>
  <c r="D11855" i="2"/>
  <c r="E11855" i="2"/>
  <c r="D11847" i="2"/>
  <c r="E11847" i="2"/>
  <c r="D11839" i="2"/>
  <c r="E11839" i="2"/>
  <c r="D11831" i="2"/>
  <c r="E11831" i="2"/>
  <c r="D11823" i="2"/>
  <c r="E11823" i="2"/>
  <c r="D11815" i="2"/>
  <c r="E11815" i="2"/>
  <c r="D11807" i="2"/>
  <c r="E11807" i="2"/>
  <c r="D11799" i="2"/>
  <c r="E11799" i="2"/>
  <c r="D11791" i="2"/>
  <c r="E11791" i="2"/>
  <c r="D11783" i="2"/>
  <c r="E11783" i="2"/>
  <c r="D11775" i="2"/>
  <c r="E11775" i="2"/>
  <c r="D11767" i="2"/>
  <c r="E11767" i="2"/>
  <c r="D11759" i="2"/>
  <c r="E11759" i="2"/>
  <c r="D11751" i="2"/>
  <c r="E11751" i="2"/>
  <c r="D11743" i="2"/>
  <c r="E11743" i="2"/>
  <c r="D11735" i="2"/>
  <c r="E11735" i="2"/>
  <c r="D11727" i="2"/>
  <c r="E11727" i="2"/>
  <c r="D11719" i="2"/>
  <c r="E11719" i="2"/>
  <c r="D11711" i="2"/>
  <c r="E11711" i="2"/>
  <c r="D11703" i="2"/>
  <c r="E11703" i="2"/>
  <c r="D11695" i="2"/>
  <c r="E11695" i="2"/>
  <c r="D11687" i="2"/>
  <c r="E11687" i="2"/>
  <c r="D11679" i="2"/>
  <c r="E11679" i="2"/>
  <c r="D11671" i="2"/>
  <c r="E11671" i="2"/>
  <c r="D11663" i="2"/>
  <c r="E11663" i="2"/>
  <c r="D11655" i="2"/>
  <c r="E11655" i="2"/>
  <c r="D11647" i="2"/>
  <c r="E11647" i="2"/>
  <c r="D11639" i="2"/>
  <c r="E11639" i="2"/>
  <c r="D11631" i="2"/>
  <c r="E11631" i="2"/>
  <c r="D11623" i="2"/>
  <c r="E11623" i="2"/>
  <c r="D11615" i="2"/>
  <c r="E11615" i="2"/>
  <c r="D11607" i="2"/>
  <c r="E11607" i="2"/>
  <c r="D11599" i="2"/>
  <c r="E11599" i="2"/>
  <c r="D11591" i="2"/>
  <c r="E11591" i="2"/>
  <c r="D11583" i="2"/>
  <c r="E11583" i="2"/>
  <c r="D11575" i="2"/>
  <c r="E11575" i="2"/>
  <c r="D11567" i="2"/>
  <c r="E11567" i="2"/>
  <c r="D11559" i="2"/>
  <c r="E11559" i="2"/>
  <c r="D11551" i="2"/>
  <c r="E11551" i="2"/>
  <c r="D11543" i="2"/>
  <c r="E11543" i="2"/>
  <c r="D11535" i="2"/>
  <c r="E11535" i="2"/>
  <c r="D11527" i="2"/>
  <c r="E11527" i="2"/>
  <c r="D11519" i="2"/>
  <c r="E11519" i="2"/>
  <c r="D11511" i="2"/>
  <c r="E11511" i="2"/>
  <c r="D11503" i="2"/>
  <c r="E11503" i="2"/>
  <c r="D11495" i="2"/>
  <c r="E11495" i="2"/>
  <c r="D11487" i="2"/>
  <c r="E11487" i="2"/>
  <c r="D11479" i="2"/>
  <c r="E11479" i="2"/>
  <c r="D11471" i="2"/>
  <c r="E11471" i="2"/>
  <c r="D11463" i="2"/>
  <c r="E11463" i="2"/>
  <c r="D11455" i="2"/>
  <c r="E11455" i="2"/>
  <c r="D11447" i="2"/>
  <c r="E11447" i="2"/>
  <c r="D11439" i="2"/>
  <c r="E11439" i="2"/>
  <c r="D11431" i="2"/>
  <c r="E11431" i="2"/>
  <c r="D11423" i="2"/>
  <c r="E11423" i="2"/>
  <c r="D11415" i="2"/>
  <c r="E11415" i="2"/>
  <c r="D11407" i="2"/>
  <c r="E11407" i="2"/>
  <c r="D11399" i="2"/>
  <c r="E11399" i="2"/>
  <c r="D11391" i="2"/>
  <c r="E11391" i="2"/>
  <c r="D11383" i="2"/>
  <c r="E11383" i="2"/>
  <c r="D11375" i="2"/>
  <c r="E11375" i="2"/>
  <c r="D11367" i="2"/>
  <c r="E11367" i="2"/>
  <c r="D11359" i="2"/>
  <c r="E11359" i="2"/>
  <c r="D11351" i="2"/>
  <c r="E11351" i="2"/>
  <c r="D11343" i="2"/>
  <c r="E11343" i="2"/>
  <c r="D11335" i="2"/>
  <c r="E11335" i="2"/>
  <c r="D11327" i="2"/>
  <c r="E11327" i="2"/>
  <c r="D11319" i="2"/>
  <c r="E11319" i="2"/>
  <c r="D11311" i="2"/>
  <c r="E11311" i="2"/>
  <c r="D11303" i="2"/>
  <c r="E11303" i="2"/>
  <c r="D11295" i="2"/>
  <c r="E11295" i="2"/>
  <c r="D11287" i="2"/>
  <c r="E11287" i="2"/>
  <c r="D11279" i="2"/>
  <c r="E11279" i="2"/>
  <c r="D11271" i="2"/>
  <c r="E11271" i="2"/>
  <c r="D11263" i="2"/>
  <c r="E11263" i="2"/>
  <c r="D11255" i="2"/>
  <c r="E11255" i="2"/>
  <c r="D11247" i="2"/>
  <c r="E11247" i="2"/>
  <c r="D11239" i="2"/>
  <c r="E11239" i="2"/>
  <c r="D11231" i="2"/>
  <c r="E11231" i="2"/>
  <c r="D11223" i="2"/>
  <c r="E11223" i="2"/>
  <c r="D11215" i="2"/>
  <c r="E11215" i="2"/>
  <c r="D11207" i="2"/>
  <c r="E11207" i="2"/>
  <c r="D11199" i="2"/>
  <c r="E11199" i="2"/>
  <c r="D11191" i="2"/>
  <c r="E11191" i="2"/>
  <c r="D11183" i="2"/>
  <c r="E11183" i="2"/>
  <c r="D11175" i="2"/>
  <c r="E11175" i="2"/>
  <c r="D11167" i="2"/>
  <c r="E11167" i="2"/>
  <c r="D11159" i="2"/>
  <c r="E11159" i="2"/>
  <c r="D11151" i="2"/>
  <c r="E11151" i="2"/>
  <c r="D11143" i="2"/>
  <c r="E11143" i="2"/>
  <c r="D11135" i="2"/>
  <c r="E11135" i="2"/>
  <c r="D11127" i="2"/>
  <c r="E11127" i="2"/>
  <c r="D11119" i="2"/>
  <c r="E11119" i="2"/>
  <c r="D11111" i="2"/>
  <c r="E11111" i="2"/>
  <c r="D11103" i="2"/>
  <c r="E11103" i="2"/>
  <c r="D11095" i="2"/>
  <c r="E11095" i="2"/>
  <c r="D11087" i="2"/>
  <c r="E11087" i="2"/>
  <c r="D11079" i="2"/>
  <c r="E11079" i="2"/>
  <c r="D11071" i="2"/>
  <c r="E11071" i="2"/>
  <c r="D11063" i="2"/>
  <c r="E11063" i="2"/>
  <c r="D11055" i="2"/>
  <c r="E11055" i="2"/>
  <c r="D11047" i="2"/>
  <c r="E11047" i="2"/>
  <c r="D11039" i="2"/>
  <c r="E11039" i="2"/>
  <c r="D11031" i="2"/>
  <c r="E11031" i="2"/>
  <c r="D11023" i="2"/>
  <c r="E11023" i="2"/>
  <c r="D11015" i="2"/>
  <c r="E11015" i="2"/>
  <c r="D11007" i="2"/>
  <c r="E11007" i="2"/>
  <c r="D10999" i="2"/>
  <c r="E10999" i="2"/>
  <c r="D10991" i="2"/>
  <c r="E10991" i="2"/>
  <c r="D10983" i="2"/>
  <c r="E10983" i="2"/>
  <c r="D10975" i="2"/>
  <c r="E10975" i="2"/>
  <c r="D10967" i="2"/>
  <c r="E10967" i="2"/>
  <c r="D10959" i="2"/>
  <c r="E10959" i="2"/>
  <c r="D10951" i="2"/>
  <c r="E10951" i="2"/>
  <c r="D10943" i="2"/>
  <c r="E10943" i="2"/>
  <c r="D10935" i="2"/>
  <c r="E10935" i="2"/>
  <c r="D10927" i="2"/>
  <c r="E10927" i="2"/>
  <c r="D10919" i="2"/>
  <c r="E10919" i="2"/>
  <c r="D10911" i="2"/>
  <c r="E10911" i="2"/>
  <c r="D10903" i="2"/>
  <c r="E10903" i="2"/>
  <c r="D10895" i="2"/>
  <c r="E10895" i="2"/>
  <c r="D10887" i="2"/>
  <c r="E10887" i="2"/>
  <c r="D10879" i="2"/>
  <c r="E10879" i="2"/>
  <c r="D10871" i="2"/>
  <c r="E10871" i="2"/>
  <c r="D10863" i="2"/>
  <c r="E10863" i="2"/>
  <c r="D10855" i="2"/>
  <c r="E10855" i="2"/>
  <c r="D10847" i="2"/>
  <c r="E10847" i="2"/>
  <c r="D10839" i="2"/>
  <c r="E10839" i="2"/>
  <c r="D10831" i="2"/>
  <c r="E10831" i="2"/>
  <c r="D10823" i="2"/>
  <c r="E10823" i="2"/>
  <c r="D10815" i="2"/>
  <c r="E10815" i="2"/>
  <c r="D10807" i="2"/>
  <c r="E10807" i="2"/>
  <c r="D10799" i="2"/>
  <c r="E10799" i="2"/>
  <c r="D10791" i="2"/>
  <c r="E10791" i="2"/>
  <c r="D10783" i="2"/>
  <c r="E10783" i="2"/>
  <c r="D10775" i="2"/>
  <c r="E10775" i="2"/>
  <c r="D10767" i="2"/>
  <c r="E10767" i="2"/>
  <c r="D10759" i="2"/>
  <c r="E10759" i="2"/>
  <c r="D10751" i="2"/>
  <c r="E10751" i="2"/>
  <c r="D10743" i="2"/>
  <c r="E10743" i="2"/>
  <c r="D10735" i="2"/>
  <c r="E10735" i="2"/>
  <c r="D10727" i="2"/>
  <c r="E10727" i="2"/>
  <c r="D10719" i="2"/>
  <c r="E10719" i="2"/>
  <c r="D10711" i="2"/>
  <c r="E10711" i="2"/>
  <c r="D10703" i="2"/>
  <c r="E10703" i="2"/>
  <c r="D10695" i="2"/>
  <c r="E10695" i="2"/>
  <c r="D10687" i="2"/>
  <c r="E10687" i="2"/>
  <c r="D10679" i="2"/>
  <c r="E10679" i="2"/>
  <c r="D10671" i="2"/>
  <c r="E10671" i="2"/>
  <c r="D10663" i="2"/>
  <c r="E10663" i="2"/>
  <c r="D10655" i="2"/>
  <c r="E10655" i="2"/>
  <c r="D10647" i="2"/>
  <c r="E10647" i="2"/>
  <c r="D10639" i="2"/>
  <c r="E10639" i="2"/>
  <c r="D10631" i="2"/>
  <c r="E10631" i="2"/>
  <c r="D10623" i="2"/>
  <c r="E10623" i="2"/>
  <c r="D10615" i="2"/>
  <c r="E10615" i="2"/>
  <c r="D10607" i="2"/>
  <c r="E10607" i="2"/>
  <c r="D10599" i="2"/>
  <c r="E10599" i="2"/>
  <c r="D10591" i="2"/>
  <c r="E10591" i="2"/>
  <c r="D10583" i="2"/>
  <c r="E10583" i="2"/>
  <c r="D10575" i="2"/>
  <c r="E10575" i="2"/>
  <c r="D10567" i="2"/>
  <c r="E10567" i="2"/>
  <c r="D10559" i="2"/>
  <c r="E10559" i="2"/>
  <c r="D10551" i="2"/>
  <c r="E10551" i="2"/>
  <c r="D10543" i="2"/>
  <c r="E10543" i="2"/>
  <c r="D10535" i="2"/>
  <c r="E10535" i="2"/>
  <c r="D10527" i="2"/>
  <c r="E10527" i="2"/>
  <c r="D10519" i="2"/>
  <c r="E10519" i="2"/>
  <c r="D10511" i="2"/>
  <c r="E10511" i="2"/>
  <c r="D10503" i="2"/>
  <c r="E10503" i="2"/>
  <c r="D10495" i="2"/>
  <c r="E10495" i="2"/>
  <c r="D10487" i="2"/>
  <c r="E10487" i="2"/>
  <c r="D10479" i="2"/>
  <c r="E10479" i="2"/>
  <c r="D10471" i="2"/>
  <c r="E10471" i="2"/>
  <c r="D10463" i="2"/>
  <c r="E10463" i="2"/>
  <c r="D10455" i="2"/>
  <c r="E10455" i="2"/>
  <c r="D10447" i="2"/>
  <c r="E10447" i="2"/>
  <c r="D10439" i="2"/>
  <c r="E10439" i="2"/>
  <c r="D10431" i="2"/>
  <c r="E10431" i="2"/>
  <c r="D10423" i="2"/>
  <c r="E10423" i="2"/>
  <c r="D10415" i="2"/>
  <c r="E10415" i="2"/>
  <c r="D10407" i="2"/>
  <c r="E10407" i="2"/>
  <c r="D10399" i="2"/>
  <c r="E10399" i="2"/>
  <c r="D10391" i="2"/>
  <c r="E10391" i="2"/>
  <c r="D10383" i="2"/>
  <c r="E10383" i="2"/>
  <c r="D10375" i="2"/>
  <c r="E10375" i="2"/>
  <c r="D10367" i="2"/>
  <c r="E10367" i="2"/>
  <c r="D10359" i="2"/>
  <c r="E10359" i="2"/>
  <c r="D10351" i="2"/>
  <c r="E10351" i="2"/>
  <c r="D10343" i="2"/>
  <c r="E10343" i="2"/>
  <c r="D10335" i="2"/>
  <c r="E10335" i="2"/>
  <c r="D10327" i="2"/>
  <c r="E10327" i="2"/>
  <c r="D10319" i="2"/>
  <c r="E10319" i="2"/>
  <c r="D10311" i="2"/>
  <c r="E10311" i="2"/>
  <c r="D10303" i="2"/>
  <c r="E10303" i="2"/>
  <c r="D10295" i="2"/>
  <c r="E10295" i="2"/>
  <c r="D10287" i="2"/>
  <c r="E10287" i="2"/>
  <c r="D10279" i="2"/>
  <c r="E10279" i="2"/>
  <c r="D10271" i="2"/>
  <c r="E10271" i="2"/>
  <c r="D10263" i="2"/>
  <c r="E10263" i="2"/>
  <c r="D10255" i="2"/>
  <c r="E10255" i="2"/>
  <c r="D10247" i="2"/>
  <c r="E10247" i="2"/>
  <c r="D10239" i="2"/>
  <c r="E10239" i="2"/>
  <c r="D10231" i="2"/>
  <c r="E10231" i="2"/>
  <c r="D10223" i="2"/>
  <c r="E10223" i="2"/>
  <c r="D10215" i="2"/>
  <c r="E10215" i="2"/>
  <c r="D10207" i="2"/>
  <c r="E10207" i="2"/>
  <c r="D10199" i="2"/>
  <c r="E10199" i="2"/>
  <c r="D10191" i="2"/>
  <c r="E10191" i="2"/>
  <c r="D10183" i="2"/>
  <c r="E10183" i="2"/>
  <c r="D10175" i="2"/>
  <c r="E10175" i="2"/>
  <c r="D10167" i="2"/>
  <c r="E10167" i="2"/>
  <c r="D10159" i="2"/>
  <c r="E10159" i="2"/>
  <c r="D10151" i="2"/>
  <c r="E10151" i="2"/>
  <c r="D10143" i="2"/>
  <c r="E10143" i="2"/>
  <c r="D10135" i="2"/>
  <c r="E10135" i="2"/>
  <c r="D10127" i="2"/>
  <c r="E10127" i="2"/>
  <c r="D10119" i="2"/>
  <c r="E10119" i="2"/>
  <c r="D10111" i="2"/>
  <c r="E10111" i="2"/>
  <c r="D10103" i="2"/>
  <c r="E10103" i="2"/>
  <c r="D10095" i="2"/>
  <c r="E10095" i="2"/>
  <c r="D10087" i="2"/>
  <c r="E10087" i="2"/>
  <c r="D10079" i="2"/>
  <c r="E10079" i="2"/>
  <c r="D10071" i="2"/>
  <c r="E10071" i="2"/>
  <c r="D10063" i="2"/>
  <c r="E10063" i="2"/>
  <c r="D10055" i="2"/>
  <c r="E10055" i="2"/>
  <c r="D10047" i="2"/>
  <c r="E10047" i="2"/>
  <c r="D10039" i="2"/>
  <c r="E10039" i="2"/>
  <c r="D10031" i="2"/>
  <c r="E10031" i="2"/>
  <c r="D10023" i="2"/>
  <c r="E10023" i="2"/>
  <c r="D10015" i="2"/>
  <c r="E10015" i="2"/>
  <c r="D10007" i="2"/>
  <c r="E10007" i="2"/>
  <c r="D9999" i="2"/>
  <c r="E9999" i="2"/>
  <c r="D9991" i="2"/>
  <c r="E9991" i="2"/>
  <c r="D9983" i="2"/>
  <c r="E9983" i="2"/>
  <c r="D9975" i="2"/>
  <c r="E9975" i="2"/>
  <c r="D9967" i="2"/>
  <c r="E9967" i="2"/>
  <c r="D9959" i="2"/>
  <c r="E9959" i="2"/>
  <c r="D9951" i="2"/>
  <c r="E9951" i="2"/>
  <c r="D9943" i="2"/>
  <c r="E9943" i="2"/>
  <c r="D9935" i="2"/>
  <c r="E9935" i="2"/>
  <c r="D9927" i="2"/>
  <c r="E9927" i="2"/>
  <c r="D9919" i="2"/>
  <c r="E9919" i="2"/>
  <c r="D9911" i="2"/>
  <c r="E9911" i="2"/>
  <c r="D9903" i="2"/>
  <c r="E9903" i="2"/>
  <c r="D9895" i="2"/>
  <c r="E9895" i="2"/>
  <c r="D9887" i="2"/>
  <c r="E9887" i="2"/>
  <c r="D9879" i="2"/>
  <c r="E9879" i="2"/>
  <c r="D9871" i="2"/>
  <c r="E9871" i="2"/>
  <c r="D9863" i="2"/>
  <c r="E9863" i="2"/>
  <c r="D9855" i="2"/>
  <c r="E9855" i="2"/>
  <c r="D9847" i="2"/>
  <c r="E9847" i="2"/>
  <c r="D9839" i="2"/>
  <c r="E9839" i="2"/>
  <c r="D9831" i="2"/>
  <c r="E9831" i="2"/>
  <c r="D9823" i="2"/>
  <c r="E9823" i="2"/>
  <c r="D9815" i="2"/>
  <c r="E9815" i="2"/>
  <c r="D9807" i="2"/>
  <c r="E9807" i="2"/>
  <c r="D9799" i="2"/>
  <c r="E9799" i="2"/>
  <c r="D9791" i="2"/>
  <c r="E9791" i="2"/>
  <c r="D9783" i="2"/>
  <c r="E9783" i="2"/>
  <c r="D9775" i="2"/>
  <c r="E9775" i="2"/>
  <c r="D9767" i="2"/>
  <c r="E9767" i="2"/>
  <c r="D9759" i="2"/>
  <c r="E9759" i="2"/>
  <c r="D9751" i="2"/>
  <c r="E9751" i="2"/>
  <c r="D9743" i="2"/>
  <c r="E9743" i="2"/>
  <c r="D9735" i="2"/>
  <c r="E9735" i="2"/>
  <c r="D9727" i="2"/>
  <c r="E9727" i="2"/>
  <c r="D9719" i="2"/>
  <c r="E9719" i="2"/>
  <c r="D9711" i="2"/>
  <c r="E9711" i="2"/>
  <c r="D9703" i="2"/>
  <c r="E9703" i="2"/>
  <c r="D9695" i="2"/>
  <c r="E9695" i="2"/>
  <c r="D9687" i="2"/>
  <c r="E9687" i="2"/>
  <c r="D9679" i="2"/>
  <c r="E9679" i="2"/>
  <c r="D9671" i="2"/>
  <c r="E9671" i="2"/>
  <c r="D9663" i="2"/>
  <c r="E9663" i="2"/>
  <c r="D9655" i="2"/>
  <c r="E9655" i="2"/>
  <c r="D9647" i="2"/>
  <c r="E9647" i="2"/>
  <c r="D9639" i="2"/>
  <c r="E9639" i="2"/>
  <c r="D9631" i="2"/>
  <c r="E9631" i="2"/>
  <c r="D9623" i="2"/>
  <c r="E9623" i="2"/>
  <c r="D9615" i="2"/>
  <c r="E9615" i="2"/>
  <c r="D9607" i="2"/>
  <c r="E9607" i="2"/>
  <c r="D9599" i="2"/>
  <c r="E9599" i="2"/>
  <c r="D9591" i="2"/>
  <c r="E9591" i="2"/>
  <c r="D9583" i="2"/>
  <c r="E9583" i="2"/>
  <c r="D9575" i="2"/>
  <c r="E9575" i="2"/>
  <c r="D9567" i="2"/>
  <c r="E9567" i="2"/>
  <c r="D9559" i="2"/>
  <c r="E9559" i="2"/>
  <c r="D9551" i="2"/>
  <c r="E9551" i="2"/>
  <c r="D9543" i="2"/>
  <c r="E9543" i="2"/>
  <c r="D9535" i="2"/>
  <c r="E9535" i="2"/>
  <c r="D9527" i="2"/>
  <c r="E9527" i="2"/>
  <c r="D9519" i="2"/>
  <c r="E9519" i="2"/>
  <c r="D9511" i="2"/>
  <c r="E9511" i="2"/>
  <c r="D9503" i="2"/>
  <c r="E9503" i="2"/>
  <c r="D9495" i="2"/>
  <c r="E9495" i="2"/>
  <c r="D9487" i="2"/>
  <c r="E9487" i="2"/>
  <c r="D9479" i="2"/>
  <c r="E9479" i="2"/>
  <c r="D9471" i="2"/>
  <c r="E9471" i="2"/>
  <c r="D9463" i="2"/>
  <c r="E9463" i="2"/>
  <c r="D9455" i="2"/>
  <c r="E9455" i="2"/>
  <c r="D9447" i="2"/>
  <c r="E9447" i="2"/>
  <c r="D9439" i="2"/>
  <c r="E9439" i="2"/>
  <c r="D9431" i="2"/>
  <c r="E9431" i="2"/>
  <c r="D9423" i="2"/>
  <c r="E9423" i="2"/>
  <c r="D9415" i="2"/>
  <c r="E9415" i="2"/>
  <c r="D9407" i="2"/>
  <c r="E9407" i="2"/>
  <c r="D9399" i="2"/>
  <c r="E9399" i="2"/>
  <c r="D9391" i="2"/>
  <c r="E9391" i="2"/>
  <c r="D9383" i="2"/>
  <c r="E9383" i="2"/>
  <c r="D9375" i="2"/>
  <c r="E9375" i="2"/>
  <c r="D9367" i="2"/>
  <c r="E9367" i="2"/>
  <c r="D9359" i="2"/>
  <c r="E9359" i="2"/>
  <c r="D9351" i="2"/>
  <c r="E9351" i="2"/>
  <c r="D9343" i="2"/>
  <c r="E9343" i="2"/>
  <c r="D9335" i="2"/>
  <c r="E9335" i="2"/>
  <c r="D9327" i="2"/>
  <c r="E9327" i="2"/>
  <c r="D9319" i="2"/>
  <c r="E9319" i="2"/>
  <c r="D9311" i="2"/>
  <c r="E9311" i="2"/>
  <c r="D9303" i="2"/>
  <c r="E9303" i="2"/>
  <c r="D9295" i="2"/>
  <c r="E9295" i="2"/>
  <c r="D9287" i="2"/>
  <c r="E9287" i="2"/>
  <c r="D9279" i="2"/>
  <c r="E9279" i="2"/>
  <c r="D9271" i="2"/>
  <c r="E9271" i="2"/>
  <c r="D9263" i="2"/>
  <c r="E9263" i="2"/>
  <c r="D9255" i="2"/>
  <c r="E9255" i="2"/>
  <c r="D9247" i="2"/>
  <c r="E9247" i="2"/>
  <c r="D9239" i="2"/>
  <c r="E9239" i="2"/>
  <c r="D9231" i="2"/>
  <c r="E9231" i="2"/>
  <c r="D9223" i="2"/>
  <c r="E9223" i="2"/>
  <c r="D9215" i="2"/>
  <c r="E9215" i="2"/>
  <c r="D9207" i="2"/>
  <c r="E9207" i="2"/>
  <c r="D9199" i="2"/>
  <c r="E9199" i="2"/>
  <c r="D9191" i="2"/>
  <c r="E9191" i="2"/>
  <c r="D9183" i="2"/>
  <c r="E9183" i="2"/>
  <c r="D9175" i="2"/>
  <c r="E9175" i="2"/>
  <c r="D9167" i="2"/>
  <c r="E9167" i="2"/>
  <c r="D9159" i="2"/>
  <c r="E9159" i="2"/>
  <c r="D9151" i="2"/>
  <c r="E9151" i="2"/>
  <c r="D9143" i="2"/>
  <c r="E9143" i="2"/>
  <c r="D9135" i="2"/>
  <c r="E9135" i="2"/>
  <c r="D9127" i="2"/>
  <c r="E9127" i="2"/>
  <c r="D9119" i="2"/>
  <c r="E9119" i="2"/>
  <c r="D9111" i="2"/>
  <c r="E9111" i="2"/>
  <c r="D9103" i="2"/>
  <c r="E9103" i="2"/>
  <c r="D9095" i="2"/>
  <c r="E9095" i="2"/>
  <c r="D9087" i="2"/>
  <c r="E9087" i="2"/>
  <c r="D9079" i="2"/>
  <c r="E9079" i="2"/>
  <c r="D9071" i="2"/>
  <c r="E9071" i="2"/>
  <c r="D9063" i="2"/>
  <c r="E9063" i="2"/>
  <c r="D9055" i="2"/>
  <c r="E9055" i="2"/>
  <c r="D9047" i="2"/>
  <c r="E9047" i="2"/>
  <c r="D9039" i="2"/>
  <c r="E9039" i="2"/>
  <c r="D9031" i="2"/>
  <c r="E9031" i="2"/>
  <c r="D9023" i="2"/>
  <c r="E9023" i="2"/>
  <c r="D9015" i="2"/>
  <c r="E9015" i="2"/>
  <c r="D9007" i="2"/>
  <c r="E9007" i="2"/>
  <c r="D8999" i="2"/>
  <c r="E8999" i="2"/>
  <c r="D8991" i="2"/>
  <c r="E8991" i="2"/>
  <c r="D8983" i="2"/>
  <c r="E8983" i="2"/>
  <c r="D8975" i="2"/>
  <c r="E8975" i="2"/>
  <c r="D8971" i="2"/>
  <c r="E8971" i="2"/>
  <c r="D8967" i="2"/>
  <c r="E8967" i="2"/>
  <c r="D8963" i="2"/>
  <c r="E8963" i="2"/>
  <c r="D8959" i="2"/>
  <c r="E8959" i="2"/>
  <c r="D8955" i="2"/>
  <c r="E8955" i="2"/>
  <c r="D8951" i="2"/>
  <c r="E8951" i="2"/>
  <c r="D8947" i="2"/>
  <c r="E8947" i="2"/>
  <c r="D8943" i="2"/>
  <c r="E8943" i="2"/>
  <c r="D8939" i="2"/>
  <c r="E8939" i="2"/>
  <c r="D8935" i="2"/>
  <c r="E8935" i="2"/>
  <c r="D8931" i="2"/>
  <c r="E8931" i="2"/>
  <c r="D8927" i="2"/>
  <c r="E8927" i="2"/>
  <c r="D8923" i="2"/>
  <c r="E8923" i="2"/>
  <c r="D8919" i="2"/>
  <c r="E8919" i="2"/>
  <c r="D8915" i="2"/>
  <c r="E8915" i="2"/>
  <c r="D8911" i="2"/>
  <c r="E8911" i="2"/>
  <c r="D8907" i="2"/>
  <c r="E8907" i="2"/>
  <c r="D8903" i="2"/>
  <c r="E8903" i="2"/>
  <c r="D8899" i="2"/>
  <c r="E8899" i="2"/>
  <c r="D8895" i="2"/>
  <c r="E8895" i="2"/>
  <c r="D8891" i="2"/>
  <c r="E8891" i="2"/>
  <c r="D8887" i="2"/>
  <c r="E8887" i="2"/>
  <c r="D8883" i="2"/>
  <c r="E8883" i="2"/>
  <c r="D8879" i="2"/>
  <c r="E8879" i="2"/>
  <c r="D8875" i="2"/>
  <c r="E8875" i="2"/>
  <c r="D8871" i="2"/>
  <c r="E8871" i="2"/>
  <c r="D8867" i="2"/>
  <c r="E8867" i="2"/>
  <c r="D8863" i="2"/>
  <c r="E8863" i="2"/>
  <c r="D8859" i="2"/>
  <c r="E8859" i="2"/>
  <c r="D8855" i="2"/>
  <c r="E8855" i="2"/>
  <c r="D8851" i="2"/>
  <c r="E8851" i="2"/>
  <c r="D8847" i="2"/>
  <c r="E8847" i="2"/>
  <c r="D8843" i="2"/>
  <c r="E8843" i="2"/>
  <c r="D8839" i="2"/>
  <c r="E8839" i="2"/>
  <c r="D8835" i="2"/>
  <c r="E8835" i="2"/>
  <c r="D8831" i="2"/>
  <c r="E8831" i="2"/>
  <c r="D8827" i="2"/>
  <c r="E8827" i="2"/>
  <c r="D8823" i="2"/>
  <c r="E8823" i="2"/>
  <c r="D8819" i="2"/>
  <c r="E8819" i="2"/>
  <c r="D8815" i="2"/>
  <c r="E8815" i="2"/>
  <c r="D8811" i="2"/>
  <c r="E8811" i="2"/>
  <c r="D8807" i="2"/>
  <c r="E8807" i="2"/>
  <c r="D8803" i="2"/>
  <c r="E8803" i="2"/>
  <c r="D8799" i="2"/>
  <c r="E8799" i="2"/>
  <c r="D8795" i="2"/>
  <c r="E8795" i="2"/>
  <c r="D8791" i="2"/>
  <c r="E8791" i="2"/>
  <c r="D8787" i="2"/>
  <c r="E8787" i="2"/>
  <c r="D8783" i="2"/>
  <c r="E8783" i="2"/>
  <c r="D8779" i="2"/>
  <c r="E8779" i="2"/>
  <c r="D8775" i="2"/>
  <c r="E8775" i="2"/>
  <c r="D8771" i="2"/>
  <c r="E8771" i="2"/>
  <c r="D8767" i="2"/>
  <c r="E8767" i="2"/>
  <c r="D8763" i="2"/>
  <c r="E8763" i="2"/>
  <c r="D8759" i="2"/>
  <c r="E8759" i="2"/>
  <c r="D8755" i="2"/>
  <c r="E8755" i="2"/>
  <c r="D8751" i="2"/>
  <c r="E8751" i="2"/>
  <c r="D8747" i="2"/>
  <c r="E8747" i="2"/>
  <c r="D8743" i="2"/>
  <c r="E8743" i="2"/>
  <c r="D8739" i="2"/>
  <c r="E8739" i="2"/>
  <c r="D8735" i="2"/>
  <c r="E8735" i="2"/>
  <c r="D8731" i="2"/>
  <c r="E8731" i="2"/>
  <c r="D8727" i="2"/>
  <c r="E8727" i="2"/>
  <c r="D8723" i="2"/>
  <c r="E8723" i="2"/>
  <c r="D8719" i="2"/>
  <c r="E8719" i="2"/>
  <c r="D8715" i="2"/>
  <c r="E8715" i="2"/>
  <c r="D8711" i="2"/>
  <c r="E8711" i="2"/>
  <c r="D8707" i="2"/>
  <c r="E8707" i="2"/>
  <c r="D8703" i="2"/>
  <c r="E8703" i="2"/>
  <c r="D8699" i="2"/>
  <c r="E8699" i="2"/>
  <c r="D8695" i="2"/>
  <c r="E8695" i="2"/>
  <c r="D8691" i="2"/>
  <c r="E8691" i="2"/>
  <c r="D8687" i="2"/>
  <c r="E8687" i="2"/>
  <c r="D8683" i="2"/>
  <c r="E8683" i="2"/>
  <c r="D8679" i="2"/>
  <c r="E8679" i="2"/>
  <c r="D8675" i="2"/>
  <c r="E8675" i="2"/>
  <c r="D8671" i="2"/>
  <c r="E8671" i="2"/>
  <c r="D8667" i="2"/>
  <c r="E8667" i="2"/>
  <c r="D8663" i="2"/>
  <c r="E8663" i="2"/>
  <c r="D8659" i="2"/>
  <c r="E8659" i="2"/>
  <c r="D8655" i="2"/>
  <c r="E8655" i="2"/>
  <c r="D8651" i="2"/>
  <c r="E8651" i="2"/>
  <c r="D8647" i="2"/>
  <c r="E8647" i="2"/>
  <c r="D8643" i="2"/>
  <c r="E8643" i="2"/>
  <c r="D8639" i="2"/>
  <c r="E8639" i="2"/>
  <c r="D8635" i="2"/>
  <c r="E8635" i="2"/>
  <c r="D8631" i="2"/>
  <c r="E8631" i="2"/>
  <c r="D8627" i="2"/>
  <c r="E8627" i="2"/>
  <c r="D8623" i="2"/>
  <c r="E8623" i="2"/>
  <c r="D8619" i="2"/>
  <c r="E8619" i="2"/>
  <c r="D8615" i="2"/>
  <c r="E8615" i="2"/>
  <c r="D8611" i="2"/>
  <c r="E8611" i="2"/>
  <c r="D8607" i="2"/>
  <c r="E8607" i="2"/>
  <c r="D8603" i="2"/>
  <c r="E8603" i="2"/>
  <c r="D8599" i="2"/>
  <c r="E8599" i="2"/>
  <c r="D8595" i="2"/>
  <c r="E8595" i="2"/>
  <c r="D8591" i="2"/>
  <c r="E8591" i="2"/>
  <c r="D8587" i="2"/>
  <c r="E8587" i="2"/>
  <c r="D8583" i="2"/>
  <c r="E8583" i="2"/>
  <c r="D8579" i="2"/>
  <c r="E8579" i="2"/>
  <c r="D8575" i="2"/>
  <c r="E8575" i="2"/>
  <c r="D8571" i="2"/>
  <c r="E8571" i="2"/>
  <c r="D8567" i="2"/>
  <c r="E8567" i="2"/>
  <c r="D8563" i="2"/>
  <c r="E8563" i="2"/>
  <c r="D8559" i="2"/>
  <c r="E8559" i="2"/>
  <c r="D8555" i="2"/>
  <c r="E8555" i="2"/>
  <c r="D8551" i="2"/>
  <c r="E8551" i="2"/>
  <c r="D8547" i="2"/>
  <c r="E8547" i="2"/>
  <c r="D8543" i="2"/>
  <c r="E8543" i="2"/>
  <c r="D8539" i="2"/>
  <c r="E8539" i="2"/>
  <c r="D8535" i="2"/>
  <c r="E8535" i="2"/>
  <c r="D8531" i="2"/>
  <c r="E8531" i="2"/>
  <c r="D8527" i="2"/>
  <c r="E8527" i="2"/>
  <c r="D8523" i="2"/>
  <c r="E8523" i="2"/>
  <c r="D8519" i="2"/>
  <c r="E8519" i="2"/>
  <c r="D8515" i="2"/>
  <c r="E8515" i="2"/>
  <c r="D8511" i="2"/>
  <c r="E8511" i="2"/>
  <c r="D8507" i="2"/>
  <c r="E8507" i="2"/>
  <c r="D8503" i="2"/>
  <c r="E8503" i="2"/>
  <c r="D8499" i="2"/>
  <c r="E8499" i="2"/>
  <c r="D8495" i="2"/>
  <c r="E8495" i="2"/>
  <c r="D8491" i="2"/>
  <c r="E8491" i="2"/>
  <c r="D8487" i="2"/>
  <c r="E8487" i="2"/>
  <c r="D8483" i="2"/>
  <c r="E8483" i="2"/>
  <c r="D8479" i="2"/>
  <c r="E8479" i="2"/>
  <c r="D8475" i="2"/>
  <c r="E8475" i="2"/>
  <c r="D8471" i="2"/>
  <c r="E8471" i="2"/>
  <c r="D8467" i="2"/>
  <c r="E8467" i="2"/>
  <c r="D8463" i="2"/>
  <c r="E8463" i="2"/>
  <c r="D8459" i="2"/>
  <c r="E8459" i="2"/>
  <c r="D8455" i="2"/>
  <c r="E8455" i="2"/>
  <c r="D8451" i="2"/>
  <c r="E8451" i="2"/>
  <c r="D8447" i="2"/>
  <c r="E8447" i="2"/>
  <c r="D8443" i="2"/>
  <c r="E8443" i="2"/>
  <c r="D8439" i="2"/>
  <c r="E8439" i="2"/>
  <c r="D8435" i="2"/>
  <c r="E8435" i="2"/>
  <c r="D8431" i="2"/>
  <c r="E8431" i="2"/>
  <c r="D8427" i="2"/>
  <c r="E8427" i="2"/>
  <c r="D8423" i="2"/>
  <c r="E8423" i="2"/>
  <c r="D8419" i="2"/>
  <c r="E8419" i="2"/>
  <c r="D8415" i="2"/>
  <c r="E8415" i="2"/>
  <c r="D8411" i="2"/>
  <c r="E8411" i="2"/>
  <c r="D8407" i="2"/>
  <c r="E8407" i="2"/>
  <c r="D8403" i="2"/>
  <c r="E8403" i="2"/>
  <c r="D8399" i="2"/>
  <c r="E8399" i="2"/>
  <c r="D8395" i="2"/>
  <c r="E8395" i="2"/>
  <c r="D8391" i="2"/>
  <c r="E8391" i="2"/>
  <c r="D8387" i="2"/>
  <c r="E8387" i="2"/>
  <c r="D8383" i="2"/>
  <c r="E8383" i="2"/>
  <c r="D8379" i="2"/>
  <c r="E8379" i="2"/>
  <c r="D8375" i="2"/>
  <c r="E8375" i="2"/>
  <c r="D8371" i="2"/>
  <c r="E8371" i="2"/>
  <c r="D8367" i="2"/>
  <c r="E8367" i="2"/>
  <c r="D8363" i="2"/>
  <c r="E8363" i="2"/>
  <c r="D8359" i="2"/>
  <c r="E8359" i="2"/>
  <c r="D8355" i="2"/>
  <c r="E8355" i="2"/>
  <c r="D8351" i="2"/>
  <c r="E8351" i="2"/>
  <c r="D8347" i="2"/>
  <c r="E8347" i="2"/>
  <c r="D8343" i="2"/>
  <c r="E8343" i="2"/>
  <c r="D8339" i="2"/>
  <c r="E8339" i="2"/>
  <c r="D8335" i="2"/>
  <c r="E8335" i="2"/>
  <c r="D8331" i="2"/>
  <c r="E8331" i="2"/>
  <c r="D8327" i="2"/>
  <c r="E8327" i="2"/>
  <c r="D8323" i="2"/>
  <c r="E8323" i="2"/>
  <c r="D8319" i="2"/>
  <c r="E8319" i="2"/>
  <c r="D8315" i="2"/>
  <c r="E8315" i="2"/>
  <c r="D8311" i="2"/>
  <c r="E8311" i="2"/>
  <c r="D8307" i="2"/>
  <c r="E8307" i="2"/>
  <c r="D8303" i="2"/>
  <c r="E8303" i="2"/>
  <c r="D8299" i="2"/>
  <c r="E8299" i="2"/>
  <c r="D8295" i="2"/>
  <c r="E8295" i="2"/>
  <c r="D8291" i="2"/>
  <c r="E8291" i="2"/>
  <c r="D8287" i="2"/>
  <c r="E8287" i="2"/>
  <c r="D8283" i="2"/>
  <c r="E8283" i="2"/>
  <c r="D8279" i="2"/>
  <c r="E8279" i="2"/>
  <c r="D8275" i="2"/>
  <c r="E8275" i="2"/>
  <c r="D8271" i="2"/>
  <c r="E8271" i="2"/>
  <c r="D8267" i="2"/>
  <c r="E8267" i="2"/>
  <c r="D8263" i="2"/>
  <c r="E8263" i="2"/>
  <c r="D8259" i="2"/>
  <c r="E8259" i="2"/>
  <c r="D8255" i="2"/>
  <c r="E8255" i="2"/>
  <c r="D8251" i="2"/>
  <c r="E8251" i="2"/>
  <c r="D8247" i="2"/>
  <c r="E8247" i="2"/>
  <c r="D8243" i="2"/>
  <c r="E8243" i="2"/>
  <c r="D8239" i="2"/>
  <c r="E8239" i="2"/>
  <c r="D8235" i="2"/>
  <c r="E8235" i="2"/>
  <c r="D8231" i="2"/>
  <c r="E8231" i="2"/>
  <c r="D8227" i="2"/>
  <c r="E8227" i="2"/>
  <c r="D8223" i="2"/>
  <c r="E8223" i="2"/>
  <c r="D8219" i="2"/>
  <c r="E8219" i="2"/>
  <c r="D8215" i="2"/>
  <c r="E8215" i="2"/>
  <c r="D8211" i="2"/>
  <c r="E8211" i="2"/>
  <c r="D8207" i="2"/>
  <c r="E8207" i="2"/>
  <c r="D8203" i="2"/>
  <c r="E8203" i="2"/>
  <c r="D8199" i="2"/>
  <c r="E8199" i="2"/>
  <c r="D8195" i="2"/>
  <c r="E8195" i="2"/>
  <c r="D8191" i="2"/>
  <c r="E8191" i="2"/>
  <c r="D8187" i="2"/>
  <c r="E8187" i="2"/>
  <c r="D8183" i="2"/>
  <c r="E8183" i="2"/>
  <c r="D8179" i="2"/>
  <c r="E8179" i="2"/>
  <c r="D8175" i="2"/>
  <c r="E8175" i="2"/>
  <c r="D8171" i="2"/>
  <c r="E8171" i="2"/>
  <c r="D8167" i="2"/>
  <c r="E8167" i="2"/>
  <c r="D8163" i="2"/>
  <c r="E8163" i="2"/>
  <c r="D8159" i="2"/>
  <c r="E8159" i="2"/>
  <c r="D8155" i="2"/>
  <c r="E8155" i="2"/>
  <c r="D8151" i="2"/>
  <c r="E8151" i="2"/>
  <c r="D8147" i="2"/>
  <c r="E8147" i="2"/>
  <c r="D8143" i="2"/>
  <c r="E8143" i="2"/>
  <c r="D8139" i="2"/>
  <c r="E8139" i="2"/>
  <c r="D8135" i="2"/>
  <c r="E8135" i="2"/>
  <c r="D8131" i="2"/>
  <c r="E8131" i="2"/>
  <c r="D8127" i="2"/>
  <c r="E8127" i="2"/>
  <c r="D8123" i="2"/>
  <c r="E8123" i="2"/>
  <c r="D8119" i="2"/>
  <c r="E8119" i="2"/>
  <c r="D8115" i="2"/>
  <c r="E8115" i="2"/>
  <c r="D8111" i="2"/>
  <c r="E8111" i="2"/>
  <c r="D8107" i="2"/>
  <c r="E8107" i="2"/>
  <c r="D8103" i="2"/>
  <c r="E8103" i="2"/>
  <c r="D8099" i="2"/>
  <c r="E8099" i="2"/>
  <c r="D8095" i="2"/>
  <c r="E8095" i="2"/>
  <c r="D8091" i="2"/>
  <c r="E8091" i="2"/>
  <c r="D8087" i="2"/>
  <c r="E8087" i="2"/>
  <c r="D8083" i="2"/>
  <c r="E8083" i="2"/>
  <c r="D8079" i="2"/>
  <c r="E8079" i="2"/>
  <c r="D8075" i="2"/>
  <c r="E8075" i="2"/>
  <c r="D8071" i="2"/>
  <c r="E8071" i="2"/>
  <c r="D8067" i="2"/>
  <c r="E8067" i="2"/>
  <c r="D8063" i="2"/>
  <c r="E8063" i="2"/>
  <c r="D8059" i="2"/>
  <c r="E8059" i="2"/>
  <c r="D8055" i="2"/>
  <c r="E8055" i="2"/>
  <c r="D8051" i="2"/>
  <c r="E8051" i="2"/>
  <c r="D8047" i="2"/>
  <c r="E8047" i="2"/>
  <c r="D8043" i="2"/>
  <c r="E8043" i="2"/>
  <c r="D8039" i="2"/>
  <c r="E8039" i="2"/>
  <c r="D8035" i="2"/>
  <c r="E8035" i="2"/>
  <c r="D8031" i="2"/>
  <c r="E8031" i="2"/>
  <c r="D8027" i="2"/>
  <c r="E8027" i="2"/>
  <c r="D8023" i="2"/>
  <c r="E8023" i="2"/>
  <c r="D8019" i="2"/>
  <c r="E8019" i="2"/>
  <c r="D8015" i="2"/>
  <c r="E8015" i="2"/>
  <c r="D8011" i="2"/>
  <c r="E8011" i="2"/>
  <c r="D8007" i="2"/>
  <c r="E8007" i="2"/>
  <c r="D8003" i="2"/>
  <c r="E8003" i="2"/>
  <c r="D7999" i="2"/>
  <c r="E7999" i="2"/>
  <c r="D7995" i="2"/>
  <c r="E7995" i="2"/>
  <c r="D7991" i="2"/>
  <c r="E7991" i="2"/>
  <c r="D7987" i="2"/>
  <c r="E7987" i="2"/>
  <c r="D7983" i="2"/>
  <c r="E7983" i="2"/>
  <c r="D7979" i="2"/>
  <c r="E7979" i="2"/>
  <c r="D7975" i="2"/>
  <c r="E7975" i="2"/>
  <c r="D7971" i="2"/>
  <c r="E7971" i="2"/>
  <c r="D7967" i="2"/>
  <c r="E7967" i="2"/>
  <c r="D7963" i="2"/>
  <c r="E7963" i="2"/>
  <c r="D7959" i="2"/>
  <c r="E7959" i="2"/>
  <c r="D7955" i="2"/>
  <c r="E7955" i="2"/>
  <c r="D7951" i="2"/>
  <c r="E7951" i="2"/>
  <c r="D7947" i="2"/>
  <c r="E7947" i="2"/>
  <c r="D7943" i="2"/>
  <c r="E7943" i="2"/>
  <c r="D7939" i="2"/>
  <c r="E7939" i="2"/>
  <c r="D7935" i="2"/>
  <c r="E7935" i="2"/>
  <c r="D7931" i="2"/>
  <c r="E7931" i="2"/>
  <c r="D7927" i="2"/>
  <c r="E7927" i="2"/>
  <c r="D7923" i="2"/>
  <c r="E7923" i="2"/>
  <c r="D7919" i="2"/>
  <c r="E7919" i="2"/>
  <c r="D7915" i="2"/>
  <c r="E7915" i="2"/>
  <c r="D7911" i="2"/>
  <c r="E7911" i="2"/>
  <c r="D7907" i="2"/>
  <c r="E7907" i="2"/>
  <c r="D7903" i="2"/>
  <c r="E7903" i="2"/>
  <c r="D7899" i="2"/>
  <c r="E7899" i="2"/>
  <c r="D7895" i="2"/>
  <c r="E7895" i="2"/>
  <c r="D7891" i="2"/>
  <c r="E7891" i="2"/>
  <c r="D7887" i="2"/>
  <c r="E7887" i="2"/>
  <c r="D7883" i="2"/>
  <c r="E7883" i="2"/>
  <c r="D7879" i="2"/>
  <c r="E7879" i="2"/>
  <c r="D7875" i="2"/>
  <c r="E7875" i="2"/>
  <c r="D7871" i="2"/>
  <c r="E7871" i="2"/>
  <c r="D7867" i="2"/>
  <c r="E7867" i="2"/>
  <c r="D7863" i="2"/>
  <c r="E7863" i="2"/>
  <c r="D7859" i="2"/>
  <c r="E7859" i="2"/>
  <c r="D7855" i="2"/>
  <c r="E7855" i="2"/>
  <c r="D7851" i="2"/>
  <c r="E7851" i="2"/>
  <c r="D7847" i="2"/>
  <c r="E7847" i="2"/>
  <c r="D7843" i="2"/>
  <c r="E7843" i="2"/>
  <c r="D7839" i="2"/>
  <c r="E7839" i="2"/>
  <c r="D7835" i="2"/>
  <c r="E7835" i="2"/>
  <c r="D7831" i="2"/>
  <c r="E7831" i="2"/>
  <c r="D7827" i="2"/>
  <c r="E7827" i="2"/>
  <c r="D7823" i="2"/>
  <c r="E7823" i="2"/>
  <c r="D7819" i="2"/>
  <c r="E7819" i="2"/>
  <c r="D7815" i="2"/>
  <c r="E7815" i="2"/>
  <c r="D7811" i="2"/>
  <c r="E7811" i="2"/>
  <c r="D7807" i="2"/>
  <c r="E7807" i="2"/>
  <c r="D7803" i="2"/>
  <c r="E7803" i="2"/>
  <c r="D7799" i="2"/>
  <c r="E7799" i="2"/>
  <c r="D7795" i="2"/>
  <c r="E7795" i="2"/>
  <c r="D7791" i="2"/>
  <c r="E7791" i="2"/>
  <c r="D7787" i="2"/>
  <c r="E7787" i="2"/>
  <c r="D7783" i="2"/>
  <c r="E7783" i="2"/>
  <c r="D7779" i="2"/>
  <c r="E7779" i="2"/>
  <c r="D7775" i="2"/>
  <c r="E7775" i="2"/>
  <c r="D7771" i="2"/>
  <c r="E7771" i="2"/>
  <c r="D7767" i="2"/>
  <c r="E7767" i="2"/>
  <c r="D7763" i="2"/>
  <c r="E7763" i="2"/>
  <c r="D7759" i="2"/>
  <c r="E7759" i="2"/>
  <c r="D7755" i="2"/>
  <c r="E7755" i="2"/>
  <c r="D7751" i="2"/>
  <c r="E7751" i="2"/>
  <c r="D7747" i="2"/>
  <c r="E7747" i="2"/>
  <c r="D7743" i="2"/>
  <c r="E7743" i="2"/>
  <c r="D7739" i="2"/>
  <c r="E7739" i="2"/>
  <c r="D7735" i="2"/>
  <c r="E7735" i="2"/>
  <c r="D7731" i="2"/>
  <c r="E7731" i="2"/>
  <c r="D7727" i="2"/>
  <c r="E7727" i="2"/>
  <c r="D7723" i="2"/>
  <c r="E7723" i="2"/>
  <c r="D7719" i="2"/>
  <c r="E7719" i="2"/>
  <c r="D7715" i="2"/>
  <c r="E7715" i="2"/>
  <c r="D7711" i="2"/>
  <c r="E7711" i="2"/>
  <c r="D7707" i="2"/>
  <c r="E7707" i="2"/>
  <c r="D7703" i="2"/>
  <c r="E7703" i="2"/>
  <c r="D7699" i="2"/>
  <c r="E7699" i="2"/>
  <c r="D7695" i="2"/>
  <c r="E7695" i="2"/>
  <c r="D7691" i="2"/>
  <c r="E7691" i="2"/>
  <c r="D7687" i="2"/>
  <c r="E7687" i="2"/>
  <c r="D7683" i="2"/>
  <c r="E7683" i="2"/>
  <c r="D7679" i="2"/>
  <c r="E7679" i="2"/>
  <c r="D7675" i="2"/>
  <c r="E7675" i="2"/>
  <c r="D7671" i="2"/>
  <c r="E7671" i="2"/>
  <c r="D7667" i="2"/>
  <c r="E7667" i="2"/>
  <c r="D7663" i="2"/>
  <c r="E7663" i="2"/>
  <c r="D7659" i="2"/>
  <c r="E7659" i="2"/>
  <c r="D7655" i="2"/>
  <c r="E7655" i="2"/>
  <c r="D7651" i="2"/>
  <c r="E7651" i="2"/>
  <c r="D7647" i="2"/>
  <c r="E7647" i="2"/>
  <c r="D7643" i="2"/>
  <c r="E7643" i="2"/>
  <c r="D7639" i="2"/>
  <c r="E7639" i="2"/>
  <c r="D7635" i="2"/>
  <c r="E7635" i="2"/>
  <c r="D7631" i="2"/>
  <c r="E7631" i="2"/>
  <c r="D7627" i="2"/>
  <c r="E7627" i="2"/>
  <c r="D7623" i="2"/>
  <c r="E7623" i="2"/>
  <c r="D7619" i="2"/>
  <c r="E7619" i="2"/>
  <c r="D7615" i="2"/>
  <c r="E7615" i="2"/>
  <c r="D7611" i="2"/>
  <c r="E7611" i="2"/>
  <c r="D7607" i="2"/>
  <c r="E7607" i="2"/>
  <c r="D7603" i="2"/>
  <c r="E7603" i="2"/>
  <c r="D7599" i="2"/>
  <c r="E7599" i="2"/>
  <c r="D7595" i="2"/>
  <c r="E7595" i="2"/>
  <c r="D7591" i="2"/>
  <c r="E7591" i="2"/>
  <c r="D7587" i="2"/>
  <c r="E7587" i="2"/>
  <c r="D7583" i="2"/>
  <c r="E7583" i="2"/>
  <c r="D7579" i="2"/>
  <c r="E7579" i="2"/>
  <c r="D7575" i="2"/>
  <c r="E7575" i="2"/>
  <c r="D7571" i="2"/>
  <c r="E7571" i="2"/>
  <c r="D7567" i="2"/>
  <c r="E7567" i="2"/>
  <c r="D7563" i="2"/>
  <c r="E7563" i="2"/>
  <c r="D7559" i="2"/>
  <c r="E7559" i="2"/>
  <c r="D7555" i="2"/>
  <c r="E7555" i="2"/>
  <c r="D7551" i="2"/>
  <c r="E7551" i="2"/>
  <c r="D7547" i="2"/>
  <c r="E7547" i="2"/>
  <c r="D7543" i="2"/>
  <c r="E7543" i="2"/>
  <c r="D7539" i="2"/>
  <c r="E7539" i="2"/>
  <c r="D7535" i="2"/>
  <c r="E7535" i="2"/>
  <c r="D7531" i="2"/>
  <c r="E7531" i="2"/>
  <c r="D7527" i="2"/>
  <c r="E7527" i="2"/>
  <c r="D7523" i="2"/>
  <c r="E7523" i="2"/>
  <c r="D7519" i="2"/>
  <c r="E7519" i="2"/>
  <c r="D7515" i="2"/>
  <c r="E7515" i="2"/>
  <c r="D7511" i="2"/>
  <c r="E7511" i="2"/>
  <c r="D7507" i="2"/>
  <c r="E7507" i="2"/>
  <c r="D7503" i="2"/>
  <c r="E7503" i="2"/>
  <c r="D7499" i="2"/>
  <c r="E7499" i="2"/>
  <c r="D7495" i="2"/>
  <c r="E7495" i="2"/>
  <c r="D7491" i="2"/>
  <c r="E7491" i="2"/>
  <c r="D7487" i="2"/>
  <c r="E7487" i="2"/>
  <c r="D7483" i="2"/>
  <c r="E7483" i="2"/>
  <c r="D7479" i="2"/>
  <c r="E7479" i="2"/>
  <c r="D7475" i="2"/>
  <c r="E7475" i="2"/>
  <c r="D7471" i="2"/>
  <c r="E7471" i="2"/>
  <c r="D7467" i="2"/>
  <c r="E7467" i="2"/>
  <c r="D7463" i="2"/>
  <c r="E7463" i="2"/>
  <c r="D7459" i="2"/>
  <c r="E7459" i="2"/>
  <c r="D7455" i="2"/>
  <c r="E7455" i="2"/>
  <c r="D7451" i="2"/>
  <c r="E7451" i="2"/>
  <c r="D7447" i="2"/>
  <c r="E7447" i="2"/>
  <c r="D7443" i="2"/>
  <c r="E7443" i="2"/>
  <c r="D7439" i="2"/>
  <c r="E7439" i="2"/>
  <c r="D7435" i="2"/>
  <c r="E7435" i="2"/>
  <c r="D7431" i="2"/>
  <c r="E7431" i="2"/>
  <c r="D7427" i="2"/>
  <c r="E7427" i="2"/>
  <c r="D7423" i="2"/>
  <c r="E7423" i="2"/>
  <c r="D7419" i="2"/>
  <c r="E7419" i="2"/>
  <c r="D7415" i="2"/>
  <c r="E7415" i="2"/>
  <c r="D7411" i="2"/>
  <c r="E7411" i="2"/>
  <c r="D7407" i="2"/>
  <c r="E7407" i="2"/>
  <c r="D7403" i="2"/>
  <c r="E7403" i="2"/>
  <c r="D7399" i="2"/>
  <c r="E7399" i="2"/>
  <c r="D7395" i="2"/>
  <c r="E7395" i="2"/>
  <c r="D7391" i="2"/>
  <c r="E7391" i="2"/>
  <c r="D7387" i="2"/>
  <c r="E7387" i="2"/>
  <c r="D7383" i="2"/>
  <c r="E7383" i="2"/>
  <c r="D7379" i="2"/>
  <c r="E7379" i="2"/>
  <c r="D7375" i="2"/>
  <c r="E7375" i="2"/>
  <c r="D7371" i="2"/>
  <c r="E7371" i="2"/>
  <c r="D7367" i="2"/>
  <c r="E7367" i="2"/>
  <c r="D7363" i="2"/>
  <c r="E7363" i="2"/>
  <c r="D7359" i="2"/>
  <c r="E7359" i="2"/>
  <c r="D7355" i="2"/>
  <c r="E7355" i="2"/>
  <c r="D7351" i="2"/>
  <c r="E7351" i="2"/>
  <c r="D7347" i="2"/>
  <c r="E7347" i="2"/>
  <c r="D7343" i="2"/>
  <c r="E7343" i="2"/>
  <c r="D7339" i="2"/>
  <c r="E7339" i="2"/>
  <c r="D7335" i="2"/>
  <c r="E7335" i="2"/>
  <c r="D7331" i="2"/>
  <c r="E7331" i="2"/>
  <c r="D7327" i="2"/>
  <c r="E7327" i="2"/>
  <c r="D7323" i="2"/>
  <c r="E7323" i="2"/>
  <c r="D7319" i="2"/>
  <c r="E7319" i="2"/>
  <c r="D7315" i="2"/>
  <c r="E7315" i="2"/>
  <c r="D7311" i="2"/>
  <c r="E7311" i="2"/>
  <c r="D7307" i="2"/>
  <c r="E7307" i="2"/>
  <c r="D7303" i="2"/>
  <c r="E7303" i="2"/>
  <c r="D7299" i="2"/>
  <c r="E7299" i="2"/>
  <c r="D7295" i="2"/>
  <c r="E7295" i="2"/>
  <c r="D7291" i="2"/>
  <c r="E7291" i="2"/>
  <c r="D7287" i="2"/>
  <c r="E7287" i="2"/>
  <c r="D7283" i="2"/>
  <c r="E7283" i="2"/>
  <c r="D7279" i="2"/>
  <c r="E7279" i="2"/>
  <c r="D7275" i="2"/>
  <c r="E7275" i="2"/>
  <c r="D7271" i="2"/>
  <c r="E7271" i="2"/>
  <c r="D7267" i="2"/>
  <c r="E7267" i="2"/>
  <c r="D7263" i="2"/>
  <c r="E7263" i="2"/>
  <c r="D7259" i="2"/>
  <c r="E7259" i="2"/>
  <c r="D7255" i="2"/>
  <c r="E7255" i="2"/>
  <c r="D7251" i="2"/>
  <c r="E7251" i="2"/>
  <c r="D7247" i="2"/>
  <c r="E7247" i="2"/>
  <c r="D7243" i="2"/>
  <c r="E7243" i="2"/>
  <c r="D7239" i="2"/>
  <c r="E7239" i="2"/>
  <c r="D7235" i="2"/>
  <c r="E7235" i="2"/>
  <c r="D7231" i="2"/>
  <c r="E7231" i="2"/>
  <c r="D7227" i="2"/>
  <c r="E7227" i="2"/>
  <c r="D7223" i="2"/>
  <c r="E7223" i="2"/>
  <c r="D7219" i="2"/>
  <c r="E7219" i="2"/>
  <c r="D7215" i="2"/>
  <c r="E7215" i="2"/>
  <c r="D7211" i="2"/>
  <c r="E7211" i="2"/>
  <c r="D7207" i="2"/>
  <c r="E7207" i="2"/>
  <c r="D7203" i="2"/>
  <c r="E7203" i="2"/>
  <c r="D7199" i="2"/>
  <c r="E7199" i="2"/>
  <c r="D7195" i="2"/>
  <c r="E7195" i="2"/>
  <c r="D7191" i="2"/>
  <c r="E7191" i="2"/>
  <c r="D7187" i="2"/>
  <c r="E7187" i="2"/>
  <c r="D7183" i="2"/>
  <c r="E7183" i="2"/>
  <c r="D7179" i="2"/>
  <c r="E7179" i="2"/>
  <c r="D7175" i="2"/>
  <c r="E7175" i="2"/>
  <c r="D7171" i="2"/>
  <c r="E7171" i="2"/>
  <c r="D7167" i="2"/>
  <c r="E7167" i="2"/>
  <c r="D7163" i="2"/>
  <c r="E7163" i="2"/>
  <c r="D7159" i="2"/>
  <c r="E7159" i="2"/>
  <c r="D7155" i="2"/>
  <c r="E7155" i="2"/>
  <c r="D7151" i="2"/>
  <c r="E7151" i="2"/>
  <c r="D7147" i="2"/>
  <c r="E7147" i="2"/>
  <c r="D7143" i="2"/>
  <c r="E7143" i="2"/>
  <c r="D7139" i="2"/>
  <c r="E7139" i="2"/>
  <c r="D7135" i="2"/>
  <c r="E7135" i="2"/>
  <c r="D7131" i="2"/>
  <c r="E7131" i="2"/>
  <c r="D7127" i="2"/>
  <c r="E7127" i="2"/>
  <c r="D7123" i="2"/>
  <c r="E7123" i="2"/>
  <c r="D7119" i="2"/>
  <c r="E7119" i="2"/>
  <c r="D7115" i="2"/>
  <c r="E7115" i="2"/>
  <c r="D7111" i="2"/>
  <c r="E7111" i="2"/>
  <c r="D7107" i="2"/>
  <c r="E7107" i="2"/>
  <c r="D7103" i="2"/>
  <c r="E7103" i="2"/>
  <c r="D7099" i="2"/>
  <c r="E7099" i="2"/>
  <c r="D7095" i="2"/>
  <c r="E7095" i="2"/>
  <c r="D7091" i="2"/>
  <c r="E7091" i="2"/>
  <c r="D7087" i="2"/>
  <c r="E7087" i="2"/>
  <c r="D7083" i="2"/>
  <c r="E7083" i="2"/>
  <c r="D7079" i="2"/>
  <c r="E7079" i="2"/>
  <c r="D7075" i="2"/>
  <c r="E7075" i="2"/>
  <c r="D7071" i="2"/>
  <c r="E7071" i="2"/>
  <c r="D7067" i="2"/>
  <c r="E7067" i="2"/>
  <c r="D7063" i="2"/>
  <c r="E7063" i="2"/>
  <c r="D7059" i="2"/>
  <c r="E7059" i="2"/>
  <c r="D7055" i="2"/>
  <c r="E7055" i="2"/>
  <c r="D7051" i="2"/>
  <c r="E7051" i="2"/>
  <c r="D7047" i="2"/>
  <c r="E7047" i="2"/>
  <c r="D7043" i="2"/>
  <c r="E7043" i="2"/>
  <c r="D7039" i="2"/>
  <c r="E7039" i="2"/>
  <c r="D7035" i="2"/>
  <c r="E7035" i="2"/>
  <c r="D7031" i="2"/>
  <c r="E7031" i="2"/>
  <c r="D7027" i="2"/>
  <c r="E7027" i="2"/>
  <c r="D7023" i="2"/>
  <c r="E7023" i="2"/>
  <c r="D7019" i="2"/>
  <c r="E7019" i="2"/>
  <c r="D7015" i="2"/>
  <c r="E7015" i="2"/>
  <c r="D7011" i="2"/>
  <c r="E7011" i="2"/>
  <c r="D7007" i="2"/>
  <c r="E7007" i="2"/>
  <c r="D7003" i="2"/>
  <c r="E7003" i="2"/>
  <c r="D6999" i="2"/>
  <c r="E6999" i="2"/>
  <c r="D6995" i="2"/>
  <c r="E6995" i="2"/>
  <c r="D6991" i="2"/>
  <c r="E6991" i="2"/>
  <c r="D6987" i="2"/>
  <c r="E6987" i="2"/>
  <c r="D6983" i="2"/>
  <c r="E6983" i="2"/>
  <c r="D6979" i="2"/>
  <c r="E6979" i="2"/>
  <c r="D6975" i="2"/>
  <c r="E6975" i="2"/>
  <c r="D6971" i="2"/>
  <c r="E6971" i="2"/>
  <c r="D6967" i="2"/>
  <c r="E6967" i="2"/>
  <c r="D6963" i="2"/>
  <c r="E6963" i="2"/>
  <c r="D6959" i="2"/>
  <c r="E6959" i="2"/>
  <c r="D6955" i="2"/>
  <c r="E6955" i="2"/>
  <c r="D6951" i="2"/>
  <c r="E6951" i="2"/>
  <c r="D6947" i="2"/>
  <c r="E6947" i="2"/>
  <c r="D6943" i="2"/>
  <c r="E6943" i="2"/>
  <c r="D6939" i="2"/>
  <c r="E6939" i="2"/>
  <c r="D6935" i="2"/>
  <c r="E6935" i="2"/>
  <c r="D6931" i="2"/>
  <c r="E6931" i="2"/>
  <c r="D6927" i="2"/>
  <c r="E6927" i="2"/>
  <c r="D6923" i="2"/>
  <c r="E6923" i="2"/>
  <c r="D6919" i="2"/>
  <c r="E6919" i="2"/>
  <c r="D6915" i="2"/>
  <c r="E6915" i="2"/>
  <c r="D6911" i="2"/>
  <c r="E6911" i="2"/>
  <c r="D6907" i="2"/>
  <c r="E6907" i="2"/>
  <c r="D6903" i="2"/>
  <c r="E6903" i="2"/>
  <c r="D6899" i="2"/>
  <c r="E6899" i="2"/>
  <c r="D6895" i="2"/>
  <c r="E6895" i="2"/>
  <c r="D6891" i="2"/>
  <c r="E6891" i="2"/>
  <c r="D6887" i="2"/>
  <c r="E6887" i="2"/>
  <c r="D6883" i="2"/>
  <c r="E6883" i="2"/>
  <c r="D6879" i="2"/>
  <c r="E6879" i="2"/>
  <c r="D6875" i="2"/>
  <c r="E6875" i="2"/>
  <c r="D6871" i="2"/>
  <c r="E6871" i="2"/>
  <c r="D6867" i="2"/>
  <c r="E6867" i="2"/>
  <c r="D6863" i="2"/>
  <c r="E6863" i="2"/>
  <c r="D6859" i="2"/>
  <c r="E6859" i="2"/>
  <c r="D6855" i="2"/>
  <c r="E6855" i="2"/>
  <c r="D6851" i="2"/>
  <c r="E6851" i="2"/>
  <c r="D6847" i="2"/>
  <c r="E6847" i="2"/>
  <c r="D6843" i="2"/>
  <c r="E6843" i="2"/>
  <c r="D6839" i="2"/>
  <c r="E6839" i="2"/>
  <c r="D6835" i="2"/>
  <c r="E6835" i="2"/>
  <c r="D6831" i="2"/>
  <c r="E6831" i="2"/>
  <c r="D6827" i="2"/>
  <c r="E6827" i="2"/>
  <c r="D6823" i="2"/>
  <c r="E6823" i="2"/>
  <c r="D6819" i="2"/>
  <c r="E6819" i="2"/>
  <c r="D6815" i="2"/>
  <c r="E6815" i="2"/>
  <c r="D6811" i="2"/>
  <c r="E6811" i="2"/>
  <c r="D6807" i="2"/>
  <c r="E6807" i="2"/>
  <c r="D6803" i="2"/>
  <c r="E6803" i="2"/>
  <c r="D6799" i="2"/>
  <c r="E6799" i="2"/>
  <c r="D6795" i="2"/>
  <c r="E6795" i="2"/>
  <c r="D6791" i="2"/>
  <c r="E6791" i="2"/>
  <c r="D6787" i="2"/>
  <c r="E6787" i="2"/>
  <c r="D6783" i="2"/>
  <c r="E6783" i="2"/>
  <c r="D6779" i="2"/>
  <c r="E6779" i="2"/>
  <c r="D6775" i="2"/>
  <c r="E6775" i="2"/>
  <c r="D6771" i="2"/>
  <c r="E6771" i="2"/>
  <c r="D6767" i="2"/>
  <c r="E6767" i="2"/>
  <c r="D6763" i="2"/>
  <c r="E6763" i="2"/>
  <c r="D6759" i="2"/>
  <c r="E6759" i="2"/>
  <c r="D6755" i="2"/>
  <c r="E6755" i="2"/>
  <c r="D6751" i="2"/>
  <c r="E6751" i="2"/>
  <c r="D6747" i="2"/>
  <c r="E6747" i="2"/>
  <c r="D6743" i="2"/>
  <c r="E6743" i="2"/>
  <c r="D6739" i="2"/>
  <c r="E6739" i="2"/>
  <c r="D6735" i="2"/>
  <c r="E6735" i="2"/>
  <c r="D6731" i="2"/>
  <c r="E6731" i="2"/>
  <c r="D6727" i="2"/>
  <c r="E6727" i="2"/>
  <c r="D6723" i="2"/>
  <c r="E6723" i="2"/>
  <c r="D6719" i="2"/>
  <c r="E6719" i="2"/>
  <c r="D6715" i="2"/>
  <c r="E6715" i="2"/>
  <c r="D6711" i="2"/>
  <c r="E6711" i="2"/>
  <c r="D6707" i="2"/>
  <c r="E6707" i="2"/>
  <c r="D6703" i="2"/>
  <c r="E6703" i="2"/>
  <c r="D6699" i="2"/>
  <c r="E6699" i="2"/>
  <c r="D6695" i="2"/>
  <c r="E6695" i="2"/>
  <c r="D6691" i="2"/>
  <c r="E6691" i="2"/>
  <c r="D6687" i="2"/>
  <c r="E6687" i="2"/>
  <c r="D6683" i="2"/>
  <c r="E6683" i="2"/>
  <c r="D6679" i="2"/>
  <c r="E6679" i="2"/>
  <c r="D6675" i="2"/>
  <c r="E6675" i="2"/>
  <c r="D6671" i="2"/>
  <c r="E6671" i="2"/>
  <c r="D6667" i="2"/>
  <c r="E6667" i="2"/>
  <c r="D6663" i="2"/>
  <c r="E6663" i="2"/>
  <c r="D6659" i="2"/>
  <c r="E6659" i="2"/>
  <c r="D6655" i="2"/>
  <c r="E6655" i="2"/>
  <c r="D6651" i="2"/>
  <c r="E6651" i="2"/>
  <c r="D6647" i="2"/>
  <c r="E6647" i="2"/>
  <c r="D6643" i="2"/>
  <c r="E6643" i="2"/>
  <c r="D6639" i="2"/>
  <c r="E6639" i="2"/>
  <c r="D6635" i="2"/>
  <c r="E6635" i="2"/>
  <c r="D6631" i="2"/>
  <c r="E6631" i="2"/>
  <c r="D6627" i="2"/>
  <c r="E6627" i="2"/>
  <c r="D6623" i="2"/>
  <c r="E6623" i="2"/>
  <c r="D6619" i="2"/>
  <c r="E6619" i="2"/>
  <c r="D6615" i="2"/>
  <c r="E6615" i="2"/>
  <c r="D6611" i="2"/>
  <c r="E6611" i="2"/>
  <c r="D6607" i="2"/>
  <c r="E6607" i="2"/>
  <c r="D6603" i="2"/>
  <c r="E6603" i="2"/>
  <c r="D6599" i="2"/>
  <c r="E6599" i="2"/>
  <c r="D6595" i="2"/>
  <c r="E6595" i="2"/>
  <c r="D6591" i="2"/>
  <c r="E6591" i="2"/>
  <c r="D6587" i="2"/>
  <c r="E6587" i="2"/>
  <c r="D6583" i="2"/>
  <c r="E6583" i="2"/>
  <c r="D6579" i="2"/>
  <c r="E6579" i="2"/>
  <c r="D6575" i="2"/>
  <c r="E6575" i="2"/>
  <c r="D6571" i="2"/>
  <c r="E6571" i="2"/>
  <c r="D6567" i="2"/>
  <c r="E6567" i="2"/>
  <c r="D6563" i="2"/>
  <c r="E6563" i="2"/>
  <c r="D6559" i="2"/>
  <c r="E6559" i="2"/>
  <c r="D6555" i="2"/>
  <c r="E6555" i="2"/>
  <c r="D6551" i="2"/>
  <c r="E6551" i="2"/>
  <c r="D6547" i="2"/>
  <c r="E6547" i="2"/>
  <c r="D6543" i="2"/>
  <c r="E6543" i="2"/>
  <c r="D6539" i="2"/>
  <c r="E6539" i="2"/>
  <c r="D6535" i="2"/>
  <c r="E6535" i="2"/>
  <c r="D6531" i="2"/>
  <c r="E6531" i="2"/>
  <c r="D6527" i="2"/>
  <c r="E6527" i="2"/>
  <c r="D6523" i="2"/>
  <c r="E6523" i="2"/>
  <c r="D6519" i="2"/>
  <c r="E6519" i="2"/>
  <c r="D6515" i="2"/>
  <c r="E6515" i="2"/>
  <c r="D6511" i="2"/>
  <c r="E6511" i="2"/>
  <c r="D6507" i="2"/>
  <c r="E6507" i="2"/>
  <c r="D6503" i="2"/>
  <c r="E6503" i="2"/>
  <c r="D6499" i="2"/>
  <c r="E6499" i="2"/>
  <c r="D6495" i="2"/>
  <c r="E6495" i="2"/>
  <c r="D6491" i="2"/>
  <c r="E6491" i="2"/>
  <c r="D6487" i="2"/>
  <c r="E6487" i="2"/>
  <c r="D6483" i="2"/>
  <c r="E6483" i="2"/>
  <c r="D6479" i="2"/>
  <c r="E6479" i="2"/>
  <c r="D6475" i="2"/>
  <c r="E6475" i="2"/>
  <c r="D6471" i="2"/>
  <c r="E6471" i="2"/>
  <c r="D6467" i="2"/>
  <c r="E6467" i="2"/>
  <c r="D6463" i="2"/>
  <c r="E6463" i="2"/>
  <c r="D6459" i="2"/>
  <c r="E6459" i="2"/>
  <c r="D6455" i="2"/>
  <c r="E6455" i="2"/>
  <c r="D6451" i="2"/>
  <c r="E6451" i="2"/>
  <c r="D6447" i="2"/>
  <c r="E6447" i="2"/>
  <c r="D6443" i="2"/>
  <c r="E6443" i="2"/>
  <c r="D6439" i="2"/>
  <c r="E6439" i="2"/>
  <c r="D6435" i="2"/>
  <c r="E6435" i="2"/>
  <c r="D6431" i="2"/>
  <c r="E6431" i="2"/>
  <c r="D6427" i="2"/>
  <c r="E6427" i="2"/>
  <c r="D6423" i="2"/>
  <c r="E6423" i="2"/>
  <c r="D6419" i="2"/>
  <c r="E6419" i="2"/>
  <c r="D6415" i="2"/>
  <c r="E6415" i="2"/>
  <c r="D6411" i="2"/>
  <c r="E6411" i="2"/>
  <c r="D6407" i="2"/>
  <c r="E6407" i="2"/>
  <c r="D6403" i="2"/>
  <c r="E6403" i="2"/>
  <c r="D6399" i="2"/>
  <c r="E6399" i="2"/>
  <c r="D6395" i="2"/>
  <c r="E6395" i="2"/>
  <c r="D6391" i="2"/>
  <c r="E6391" i="2"/>
  <c r="D6387" i="2"/>
  <c r="E6387" i="2"/>
  <c r="D6383" i="2"/>
  <c r="E6383" i="2"/>
  <c r="D6379" i="2"/>
  <c r="E6379" i="2"/>
  <c r="D6375" i="2"/>
  <c r="E6375" i="2"/>
  <c r="D6371" i="2"/>
  <c r="E6371" i="2"/>
  <c r="D6367" i="2"/>
  <c r="E6367" i="2"/>
  <c r="D6363" i="2"/>
  <c r="E6363" i="2"/>
  <c r="D6359" i="2"/>
  <c r="E6359" i="2"/>
  <c r="D6355" i="2"/>
  <c r="E6355" i="2"/>
  <c r="D6351" i="2"/>
  <c r="E6351" i="2"/>
  <c r="D6347" i="2"/>
  <c r="E6347" i="2"/>
  <c r="D6343" i="2"/>
  <c r="E6343" i="2"/>
  <c r="D6339" i="2"/>
  <c r="E6339" i="2"/>
  <c r="D6335" i="2"/>
  <c r="E6335" i="2"/>
  <c r="D6331" i="2"/>
  <c r="E6331" i="2"/>
  <c r="D6327" i="2"/>
  <c r="E6327" i="2"/>
  <c r="D6323" i="2"/>
  <c r="E6323" i="2"/>
  <c r="D6319" i="2"/>
  <c r="E6319" i="2"/>
  <c r="D6315" i="2"/>
  <c r="E6315" i="2"/>
  <c r="D6311" i="2"/>
  <c r="E6311" i="2"/>
  <c r="D6307" i="2"/>
  <c r="E6307" i="2"/>
  <c r="D6303" i="2"/>
  <c r="E6303" i="2"/>
  <c r="D6299" i="2"/>
  <c r="E6299" i="2"/>
  <c r="D6295" i="2"/>
  <c r="E6295" i="2"/>
  <c r="D6291" i="2"/>
  <c r="E6291" i="2"/>
  <c r="D6287" i="2"/>
  <c r="E6287" i="2"/>
  <c r="D6283" i="2"/>
  <c r="E6283" i="2"/>
  <c r="D6279" i="2"/>
  <c r="E6279" i="2"/>
  <c r="D6275" i="2"/>
  <c r="E6275" i="2"/>
  <c r="D6271" i="2"/>
  <c r="E6271" i="2"/>
  <c r="D6267" i="2"/>
  <c r="E6267" i="2"/>
  <c r="D6263" i="2"/>
  <c r="E6263" i="2"/>
  <c r="D6259" i="2"/>
  <c r="E6259" i="2"/>
  <c r="D6255" i="2"/>
  <c r="E6255" i="2"/>
  <c r="D6251" i="2"/>
  <c r="E6251" i="2"/>
  <c r="D6247" i="2"/>
  <c r="E6247" i="2"/>
  <c r="D6243" i="2"/>
  <c r="E6243" i="2"/>
  <c r="D6239" i="2"/>
  <c r="E6239" i="2"/>
  <c r="D6235" i="2"/>
  <c r="E6235" i="2"/>
  <c r="D6231" i="2"/>
  <c r="E6231" i="2"/>
  <c r="D6227" i="2"/>
  <c r="E6227" i="2"/>
  <c r="D6223" i="2"/>
  <c r="E6223" i="2"/>
  <c r="D6219" i="2"/>
  <c r="E6219" i="2"/>
  <c r="D6215" i="2"/>
  <c r="E6215" i="2"/>
  <c r="D6211" i="2"/>
  <c r="E6211" i="2"/>
  <c r="D6207" i="2"/>
  <c r="E6207" i="2"/>
  <c r="D6203" i="2"/>
  <c r="E6203" i="2"/>
  <c r="D6199" i="2"/>
  <c r="E6199" i="2"/>
  <c r="D6195" i="2"/>
  <c r="E6195" i="2"/>
  <c r="D6191" i="2"/>
  <c r="E6191" i="2"/>
  <c r="D6187" i="2"/>
  <c r="E6187" i="2"/>
  <c r="D6183" i="2"/>
  <c r="E6183" i="2"/>
  <c r="D6179" i="2"/>
  <c r="E6179" i="2"/>
  <c r="D6175" i="2"/>
  <c r="E6175" i="2"/>
  <c r="D6171" i="2"/>
  <c r="E6171" i="2"/>
  <c r="D6167" i="2"/>
  <c r="E6167" i="2"/>
  <c r="D6163" i="2"/>
  <c r="E6163" i="2"/>
  <c r="D6159" i="2"/>
  <c r="E6159" i="2"/>
  <c r="D6155" i="2"/>
  <c r="E6155" i="2"/>
  <c r="D6151" i="2"/>
  <c r="E6151" i="2"/>
  <c r="D6147" i="2"/>
  <c r="E6147" i="2"/>
  <c r="D6143" i="2"/>
  <c r="E6143" i="2"/>
  <c r="D6139" i="2"/>
  <c r="E6139" i="2"/>
  <c r="D6135" i="2"/>
  <c r="E6135" i="2"/>
  <c r="D6131" i="2"/>
  <c r="E6131" i="2"/>
  <c r="D6127" i="2"/>
  <c r="E6127" i="2"/>
  <c r="D6123" i="2"/>
  <c r="E6123" i="2"/>
  <c r="D6119" i="2"/>
  <c r="E6119" i="2"/>
  <c r="D6115" i="2"/>
  <c r="E6115" i="2"/>
  <c r="D6111" i="2"/>
  <c r="E6111" i="2"/>
  <c r="D6107" i="2"/>
  <c r="E6107" i="2"/>
  <c r="D6103" i="2"/>
  <c r="E6103" i="2"/>
  <c r="D6099" i="2"/>
  <c r="E6099" i="2"/>
  <c r="D6095" i="2"/>
  <c r="E6095" i="2"/>
  <c r="D6091" i="2"/>
  <c r="E6091" i="2"/>
  <c r="D6087" i="2"/>
  <c r="E6087" i="2"/>
  <c r="D6083" i="2"/>
  <c r="E6083" i="2"/>
  <c r="D6079" i="2"/>
  <c r="E6079" i="2"/>
  <c r="D6075" i="2"/>
  <c r="E6075" i="2"/>
  <c r="D6071" i="2"/>
  <c r="E6071" i="2"/>
  <c r="D6067" i="2"/>
  <c r="E6067" i="2"/>
  <c r="D6063" i="2"/>
  <c r="E6063" i="2"/>
  <c r="D6059" i="2"/>
  <c r="E6059" i="2"/>
  <c r="D6055" i="2"/>
  <c r="E6055" i="2"/>
  <c r="D6051" i="2"/>
  <c r="E6051" i="2"/>
  <c r="D6047" i="2"/>
  <c r="E6047" i="2"/>
  <c r="D6043" i="2"/>
  <c r="E6043" i="2"/>
  <c r="D6039" i="2"/>
  <c r="E6039" i="2"/>
  <c r="D6035" i="2"/>
  <c r="E6035" i="2"/>
  <c r="D6031" i="2"/>
  <c r="E6031" i="2"/>
  <c r="D6027" i="2"/>
  <c r="E6027" i="2"/>
  <c r="D6023" i="2"/>
  <c r="E6023" i="2"/>
  <c r="D6019" i="2"/>
  <c r="E6019" i="2"/>
  <c r="D6015" i="2"/>
  <c r="E6015" i="2"/>
  <c r="D6011" i="2"/>
  <c r="E6011" i="2"/>
  <c r="D6007" i="2"/>
  <c r="E6007" i="2"/>
  <c r="D6003" i="2"/>
  <c r="E6003" i="2"/>
  <c r="D5999" i="2"/>
  <c r="E5999" i="2"/>
  <c r="D5995" i="2"/>
  <c r="E5995" i="2"/>
  <c r="D5991" i="2"/>
  <c r="E5991" i="2"/>
  <c r="D5987" i="2"/>
  <c r="E5987" i="2"/>
  <c r="D5983" i="2"/>
  <c r="E5983" i="2"/>
  <c r="D5979" i="2"/>
  <c r="E5979" i="2"/>
  <c r="D5975" i="2"/>
  <c r="E5975" i="2"/>
  <c r="D5971" i="2"/>
  <c r="E5971" i="2"/>
  <c r="D5967" i="2"/>
  <c r="E5967" i="2"/>
  <c r="D5963" i="2"/>
  <c r="E5963" i="2"/>
  <c r="D5959" i="2"/>
  <c r="E5959" i="2"/>
  <c r="D5955" i="2"/>
  <c r="E5955" i="2"/>
  <c r="D5951" i="2"/>
  <c r="E5951" i="2"/>
  <c r="D5947" i="2"/>
  <c r="E5947" i="2"/>
  <c r="D5943" i="2"/>
  <c r="E5943" i="2"/>
  <c r="D5939" i="2"/>
  <c r="E5939" i="2"/>
  <c r="D5935" i="2"/>
  <c r="E5935" i="2"/>
  <c r="D5931" i="2"/>
  <c r="E5931" i="2"/>
  <c r="D5927" i="2"/>
  <c r="E5927" i="2"/>
  <c r="D5923" i="2"/>
  <c r="E5923" i="2"/>
  <c r="D5919" i="2"/>
  <c r="E5919" i="2"/>
  <c r="D5915" i="2"/>
  <c r="E5915" i="2"/>
  <c r="D5911" i="2"/>
  <c r="E5911" i="2"/>
  <c r="D5907" i="2"/>
  <c r="E5907" i="2"/>
  <c r="D5903" i="2"/>
  <c r="E5903" i="2"/>
  <c r="D5899" i="2"/>
  <c r="E5899" i="2"/>
  <c r="D5895" i="2"/>
  <c r="E5895" i="2"/>
  <c r="D5891" i="2"/>
  <c r="E5891" i="2"/>
  <c r="D5887" i="2"/>
  <c r="E5887" i="2"/>
  <c r="D5883" i="2"/>
  <c r="E5883" i="2"/>
  <c r="D5879" i="2"/>
  <c r="E5879" i="2"/>
  <c r="D5875" i="2"/>
  <c r="E5875" i="2"/>
  <c r="D5871" i="2"/>
  <c r="E5871" i="2"/>
  <c r="D5867" i="2"/>
  <c r="E5867" i="2"/>
  <c r="D5863" i="2"/>
  <c r="E5863" i="2"/>
  <c r="D5859" i="2"/>
  <c r="E5859" i="2"/>
  <c r="D5855" i="2"/>
  <c r="E5855" i="2"/>
  <c r="D5851" i="2"/>
  <c r="E5851" i="2"/>
  <c r="D5847" i="2"/>
  <c r="E5847" i="2"/>
  <c r="D5843" i="2"/>
  <c r="E5843" i="2"/>
  <c r="D5839" i="2"/>
  <c r="E5839" i="2"/>
  <c r="D5835" i="2"/>
  <c r="E5835" i="2"/>
  <c r="D5831" i="2"/>
  <c r="E5831" i="2"/>
  <c r="D5827" i="2"/>
  <c r="E5827" i="2"/>
  <c r="D5823" i="2"/>
  <c r="E5823" i="2"/>
  <c r="D5819" i="2"/>
  <c r="E5819" i="2"/>
  <c r="D5815" i="2"/>
  <c r="E5815" i="2"/>
  <c r="D5811" i="2"/>
  <c r="E5811" i="2"/>
  <c r="D5807" i="2"/>
  <c r="E5807" i="2"/>
  <c r="D5803" i="2"/>
  <c r="E5803" i="2"/>
  <c r="D5799" i="2"/>
  <c r="E5799" i="2"/>
  <c r="D5795" i="2"/>
  <c r="E5795" i="2"/>
  <c r="D5791" i="2"/>
  <c r="E5791" i="2"/>
  <c r="D5787" i="2"/>
  <c r="E5787" i="2"/>
  <c r="D5783" i="2"/>
  <c r="E5783" i="2"/>
  <c r="D5779" i="2"/>
  <c r="E5779" i="2"/>
  <c r="D5775" i="2"/>
  <c r="E5775" i="2"/>
  <c r="D5771" i="2"/>
  <c r="E5771" i="2"/>
  <c r="D5767" i="2"/>
  <c r="E5767" i="2"/>
  <c r="D5763" i="2"/>
  <c r="E5763" i="2"/>
  <c r="D5759" i="2"/>
  <c r="E5759" i="2"/>
  <c r="D5755" i="2"/>
  <c r="E5755" i="2"/>
  <c r="D5751" i="2"/>
  <c r="E5751" i="2"/>
  <c r="D5747" i="2"/>
  <c r="E5747" i="2"/>
  <c r="D5743" i="2"/>
  <c r="E5743" i="2"/>
  <c r="D5739" i="2"/>
  <c r="E5739" i="2"/>
  <c r="D5735" i="2"/>
  <c r="E5735" i="2"/>
  <c r="D5731" i="2"/>
  <c r="E5731" i="2"/>
  <c r="D5727" i="2"/>
  <c r="E5727" i="2"/>
  <c r="D5723" i="2"/>
  <c r="E5723" i="2"/>
  <c r="D5719" i="2"/>
  <c r="E5719" i="2"/>
  <c r="D5715" i="2"/>
  <c r="E5715" i="2"/>
  <c r="D5711" i="2"/>
  <c r="E5711" i="2"/>
  <c r="D5707" i="2"/>
  <c r="E5707" i="2"/>
  <c r="D5703" i="2"/>
  <c r="E5703" i="2"/>
  <c r="D5699" i="2"/>
  <c r="E5699" i="2"/>
  <c r="D5695" i="2"/>
  <c r="E5695" i="2"/>
  <c r="D5691" i="2"/>
  <c r="E5691" i="2"/>
  <c r="D5687" i="2"/>
  <c r="E5687" i="2"/>
  <c r="D5683" i="2"/>
  <c r="E5683" i="2"/>
  <c r="D5679" i="2"/>
  <c r="E5679" i="2"/>
  <c r="D5675" i="2"/>
  <c r="E5675" i="2"/>
  <c r="D5671" i="2"/>
  <c r="E5671" i="2"/>
  <c r="D5667" i="2"/>
  <c r="E5667" i="2"/>
  <c r="D5663" i="2"/>
  <c r="E5663" i="2"/>
  <c r="D5659" i="2"/>
  <c r="E5659" i="2"/>
  <c r="D5655" i="2"/>
  <c r="E5655" i="2"/>
  <c r="D5651" i="2"/>
  <c r="E5651" i="2"/>
  <c r="D5647" i="2"/>
  <c r="E5647" i="2"/>
  <c r="D5643" i="2"/>
  <c r="E5643" i="2"/>
  <c r="D5639" i="2"/>
  <c r="E5639" i="2"/>
  <c r="D5635" i="2"/>
  <c r="E5635" i="2"/>
  <c r="D5631" i="2"/>
  <c r="E5631" i="2"/>
  <c r="D5627" i="2"/>
  <c r="E5627" i="2"/>
  <c r="D5623" i="2"/>
  <c r="E5623" i="2"/>
  <c r="D5619" i="2"/>
  <c r="E5619" i="2"/>
  <c r="D5615" i="2"/>
  <c r="E5615" i="2"/>
  <c r="D5611" i="2"/>
  <c r="E5611" i="2"/>
  <c r="D5607" i="2"/>
  <c r="E5607" i="2"/>
  <c r="D5603" i="2"/>
  <c r="E5603" i="2"/>
  <c r="D5599" i="2"/>
  <c r="E5599" i="2"/>
  <c r="D5595" i="2"/>
  <c r="E5595" i="2"/>
  <c r="D5591" i="2"/>
  <c r="E5591" i="2"/>
  <c r="D5587" i="2"/>
  <c r="E5587" i="2"/>
  <c r="D5583" i="2"/>
  <c r="E5583" i="2"/>
  <c r="D5579" i="2"/>
  <c r="E5579" i="2"/>
  <c r="D5575" i="2"/>
  <c r="E5575" i="2"/>
  <c r="D5571" i="2"/>
  <c r="E5571" i="2"/>
  <c r="D5567" i="2"/>
  <c r="E5567" i="2"/>
  <c r="D5563" i="2"/>
  <c r="E5563" i="2"/>
  <c r="D5559" i="2"/>
  <c r="E5559" i="2"/>
  <c r="D5555" i="2"/>
  <c r="E5555" i="2"/>
  <c r="D5551" i="2"/>
  <c r="E5551" i="2"/>
  <c r="D5547" i="2"/>
  <c r="E5547" i="2"/>
  <c r="D5543" i="2"/>
  <c r="E5543" i="2"/>
  <c r="D5539" i="2"/>
  <c r="E5539" i="2"/>
  <c r="D5535" i="2"/>
  <c r="E5535" i="2"/>
  <c r="D5531" i="2"/>
  <c r="E5531" i="2"/>
  <c r="D5527" i="2"/>
  <c r="E5527" i="2"/>
  <c r="D5523" i="2"/>
  <c r="E5523" i="2"/>
  <c r="D5519" i="2"/>
  <c r="E5519" i="2"/>
  <c r="D5515" i="2"/>
  <c r="E5515" i="2"/>
  <c r="D5511" i="2"/>
  <c r="E5511" i="2"/>
  <c r="D5507" i="2"/>
  <c r="E5507" i="2"/>
  <c r="D5503" i="2"/>
  <c r="E5503" i="2"/>
  <c r="D5499" i="2"/>
  <c r="E5499" i="2"/>
  <c r="D5495" i="2"/>
  <c r="E5495" i="2"/>
  <c r="D5491" i="2"/>
  <c r="E5491" i="2"/>
  <c r="D5487" i="2"/>
  <c r="E5487" i="2"/>
  <c r="D5483" i="2"/>
  <c r="E5483" i="2"/>
  <c r="D5479" i="2"/>
  <c r="E5479" i="2"/>
  <c r="D5475" i="2"/>
  <c r="E5475" i="2"/>
  <c r="D5471" i="2"/>
  <c r="E5471" i="2"/>
  <c r="D5467" i="2"/>
  <c r="E5467" i="2"/>
  <c r="D5463" i="2"/>
  <c r="E5463" i="2"/>
  <c r="D5459" i="2"/>
  <c r="E5459" i="2"/>
  <c r="D5455" i="2"/>
  <c r="E5455" i="2"/>
  <c r="D5451" i="2"/>
  <c r="E5451" i="2"/>
  <c r="D5447" i="2"/>
  <c r="E5447" i="2"/>
  <c r="D5443" i="2"/>
  <c r="E5443" i="2"/>
  <c r="D5439" i="2"/>
  <c r="E5439" i="2"/>
  <c r="D5435" i="2"/>
  <c r="E5435" i="2"/>
  <c r="D5431" i="2"/>
  <c r="E5431" i="2"/>
  <c r="D5427" i="2"/>
  <c r="E5427" i="2"/>
  <c r="D5423" i="2"/>
  <c r="E5423" i="2"/>
  <c r="D5419" i="2"/>
  <c r="E5419" i="2"/>
  <c r="D5415" i="2"/>
  <c r="E5415" i="2"/>
  <c r="D5411" i="2"/>
  <c r="E5411" i="2"/>
  <c r="D5407" i="2"/>
  <c r="E5407" i="2"/>
  <c r="D5403" i="2"/>
  <c r="E5403" i="2"/>
  <c r="D5399" i="2"/>
  <c r="E5399" i="2"/>
  <c r="D5395" i="2"/>
  <c r="E5395" i="2"/>
  <c r="D5391" i="2"/>
  <c r="E5391" i="2"/>
  <c r="D5387" i="2"/>
  <c r="E5387" i="2"/>
  <c r="D5383" i="2"/>
  <c r="E5383" i="2"/>
  <c r="D5379" i="2"/>
  <c r="E5379" i="2"/>
  <c r="D5375" i="2"/>
  <c r="E5375" i="2"/>
  <c r="D5371" i="2"/>
  <c r="E5371" i="2"/>
  <c r="D5367" i="2"/>
  <c r="E5367" i="2"/>
  <c r="D5363" i="2"/>
  <c r="E5363" i="2"/>
  <c r="D5359" i="2"/>
  <c r="E5359" i="2"/>
  <c r="D5355" i="2"/>
  <c r="E5355" i="2"/>
  <c r="D5351" i="2"/>
  <c r="E5351" i="2"/>
  <c r="D5347" i="2"/>
  <c r="E5347" i="2"/>
  <c r="D5343" i="2"/>
  <c r="E5343" i="2"/>
  <c r="D5339" i="2"/>
  <c r="E5339" i="2"/>
  <c r="D5335" i="2"/>
  <c r="E5335" i="2"/>
  <c r="D5331" i="2"/>
  <c r="E5331" i="2"/>
  <c r="D5327" i="2"/>
  <c r="E5327" i="2"/>
  <c r="D5323" i="2"/>
  <c r="E5323" i="2"/>
  <c r="D5319" i="2"/>
  <c r="E5319" i="2"/>
  <c r="D5315" i="2"/>
  <c r="E5315" i="2"/>
  <c r="D5311" i="2"/>
  <c r="E5311" i="2"/>
  <c r="D5307" i="2"/>
  <c r="E5307" i="2"/>
  <c r="D5303" i="2"/>
  <c r="E5303" i="2"/>
  <c r="D5299" i="2"/>
  <c r="E5299" i="2"/>
  <c r="D5295" i="2"/>
  <c r="E5295" i="2"/>
  <c r="D5291" i="2"/>
  <c r="E5291" i="2"/>
  <c r="D5287" i="2"/>
  <c r="E5287" i="2"/>
  <c r="D5283" i="2"/>
  <c r="E5283" i="2"/>
  <c r="D5279" i="2"/>
  <c r="E5279" i="2"/>
  <c r="D5275" i="2"/>
  <c r="E5275" i="2"/>
  <c r="D5271" i="2"/>
  <c r="E5271" i="2"/>
  <c r="D5267" i="2"/>
  <c r="E5267" i="2"/>
  <c r="D5263" i="2"/>
  <c r="E5263" i="2"/>
  <c r="D5259" i="2"/>
  <c r="E5259" i="2"/>
  <c r="D5255" i="2"/>
  <c r="E5255" i="2"/>
  <c r="D5251" i="2"/>
  <c r="E5251" i="2"/>
  <c r="D5247" i="2"/>
  <c r="E5247" i="2"/>
  <c r="D5243" i="2"/>
  <c r="E5243" i="2"/>
  <c r="D5239" i="2"/>
  <c r="E5239" i="2"/>
  <c r="D5235" i="2"/>
  <c r="E5235" i="2"/>
  <c r="D5231" i="2"/>
  <c r="E5231" i="2"/>
  <c r="D5227" i="2"/>
  <c r="E5227" i="2"/>
  <c r="D5223" i="2"/>
  <c r="E5223" i="2"/>
  <c r="D5219" i="2"/>
  <c r="E5219" i="2"/>
  <c r="D5215" i="2"/>
  <c r="E5215" i="2"/>
  <c r="D5211" i="2"/>
  <c r="E5211" i="2"/>
  <c r="D5207" i="2"/>
  <c r="E5207" i="2"/>
  <c r="D5203" i="2"/>
  <c r="E5203" i="2"/>
  <c r="D5199" i="2"/>
  <c r="E5199" i="2"/>
  <c r="D5195" i="2"/>
  <c r="E5195" i="2"/>
  <c r="D5191" i="2"/>
  <c r="E5191" i="2"/>
  <c r="D5187" i="2"/>
  <c r="E5187" i="2"/>
  <c r="D5183" i="2"/>
  <c r="E5183" i="2"/>
  <c r="D5179" i="2"/>
  <c r="E5179" i="2"/>
  <c r="D5175" i="2"/>
  <c r="E5175" i="2"/>
  <c r="D5171" i="2"/>
  <c r="E5171" i="2"/>
  <c r="D5167" i="2"/>
  <c r="E5167" i="2"/>
  <c r="D5163" i="2"/>
  <c r="E5163" i="2"/>
  <c r="D5159" i="2"/>
  <c r="E5159" i="2"/>
  <c r="D5155" i="2"/>
  <c r="E5155" i="2"/>
  <c r="D5151" i="2"/>
  <c r="E5151" i="2"/>
  <c r="D5147" i="2"/>
  <c r="E5147" i="2"/>
  <c r="D5143" i="2"/>
  <c r="E5143" i="2"/>
  <c r="D5139" i="2"/>
  <c r="E5139" i="2"/>
  <c r="D5135" i="2"/>
  <c r="E5135" i="2"/>
  <c r="D5131" i="2"/>
  <c r="E5131" i="2"/>
  <c r="D5127" i="2"/>
  <c r="E5127" i="2"/>
  <c r="D5123" i="2"/>
  <c r="E5123" i="2"/>
  <c r="D5119" i="2"/>
  <c r="E5119" i="2"/>
  <c r="D5115" i="2"/>
  <c r="E5115" i="2"/>
  <c r="D5111" i="2"/>
  <c r="E5111" i="2"/>
  <c r="D5107" i="2"/>
  <c r="E5107" i="2"/>
  <c r="D5103" i="2"/>
  <c r="E5103" i="2"/>
  <c r="D5099" i="2"/>
  <c r="E5099" i="2"/>
  <c r="D5095" i="2"/>
  <c r="E5095" i="2"/>
  <c r="D5091" i="2"/>
  <c r="E5091" i="2"/>
  <c r="D5087" i="2"/>
  <c r="E5087" i="2"/>
  <c r="D5083" i="2"/>
  <c r="E5083" i="2"/>
  <c r="D5079" i="2"/>
  <c r="E5079" i="2"/>
  <c r="D5075" i="2"/>
  <c r="E5075" i="2"/>
  <c r="D5071" i="2"/>
  <c r="E5071" i="2"/>
  <c r="D5067" i="2"/>
  <c r="E5067" i="2"/>
  <c r="D5063" i="2"/>
  <c r="E5063" i="2"/>
  <c r="D5059" i="2"/>
  <c r="E5059" i="2"/>
  <c r="D5055" i="2"/>
  <c r="E5055" i="2"/>
  <c r="D5051" i="2"/>
  <c r="E5051" i="2"/>
  <c r="D5047" i="2"/>
  <c r="E5047" i="2"/>
  <c r="D5043" i="2"/>
  <c r="E5043" i="2"/>
  <c r="D5039" i="2"/>
  <c r="E5039" i="2"/>
  <c r="D5035" i="2"/>
  <c r="E5035" i="2"/>
  <c r="D5031" i="2"/>
  <c r="E5031" i="2"/>
  <c r="D5027" i="2"/>
  <c r="E5027" i="2"/>
  <c r="D5023" i="2"/>
  <c r="E5023" i="2"/>
  <c r="D5019" i="2"/>
  <c r="E5019" i="2"/>
  <c r="D5015" i="2"/>
  <c r="E5015" i="2"/>
  <c r="D5011" i="2"/>
  <c r="E5011" i="2"/>
  <c r="D5007" i="2"/>
  <c r="E5007" i="2"/>
  <c r="D5003" i="2"/>
  <c r="E5003" i="2"/>
  <c r="D4999" i="2"/>
  <c r="E4999" i="2"/>
  <c r="D4995" i="2"/>
  <c r="E4995" i="2"/>
  <c r="D4991" i="2"/>
  <c r="E4991" i="2"/>
  <c r="D4987" i="2"/>
  <c r="E4987" i="2"/>
  <c r="D4983" i="2"/>
  <c r="E4983" i="2"/>
  <c r="D4979" i="2"/>
  <c r="E4979" i="2"/>
  <c r="D4975" i="2"/>
  <c r="E4975" i="2"/>
  <c r="D4971" i="2"/>
  <c r="E4971" i="2"/>
  <c r="D4967" i="2"/>
  <c r="E4967" i="2"/>
  <c r="D4963" i="2"/>
  <c r="E4963" i="2"/>
  <c r="D4959" i="2"/>
  <c r="E4959" i="2"/>
  <c r="D4955" i="2"/>
  <c r="E4955" i="2"/>
  <c r="D4951" i="2"/>
  <c r="E4951" i="2"/>
  <c r="D4947" i="2"/>
  <c r="E4947" i="2"/>
  <c r="D4943" i="2"/>
  <c r="E4943" i="2"/>
  <c r="D4939" i="2"/>
  <c r="E4939" i="2"/>
  <c r="D4935" i="2"/>
  <c r="E4935" i="2"/>
  <c r="D4931" i="2"/>
  <c r="E4931" i="2"/>
  <c r="D4927" i="2"/>
  <c r="E4927" i="2"/>
  <c r="D4923" i="2"/>
  <c r="E4923" i="2"/>
  <c r="D4919" i="2"/>
  <c r="E4919" i="2"/>
  <c r="D4915" i="2"/>
  <c r="E4915" i="2"/>
  <c r="D4911" i="2"/>
  <c r="E4911" i="2"/>
  <c r="D4907" i="2"/>
  <c r="E4907" i="2"/>
  <c r="D4903" i="2"/>
  <c r="E4903" i="2"/>
  <c r="D4899" i="2"/>
  <c r="E4899" i="2"/>
  <c r="D4895" i="2"/>
  <c r="E4895" i="2"/>
  <c r="D4891" i="2"/>
  <c r="E4891" i="2"/>
  <c r="D4887" i="2"/>
  <c r="E4887" i="2"/>
  <c r="D4883" i="2"/>
  <c r="E4883" i="2"/>
  <c r="D4879" i="2"/>
  <c r="E4879" i="2"/>
  <c r="D4875" i="2"/>
  <c r="E4875" i="2"/>
  <c r="D4871" i="2"/>
  <c r="E4871" i="2"/>
  <c r="D4867" i="2"/>
  <c r="E4867" i="2"/>
  <c r="D4863" i="2"/>
  <c r="E4863" i="2"/>
  <c r="D4859" i="2"/>
  <c r="E4859" i="2"/>
  <c r="D4855" i="2"/>
  <c r="E4855" i="2"/>
  <c r="D4851" i="2"/>
  <c r="E4851" i="2"/>
  <c r="D4847" i="2"/>
  <c r="E4847" i="2"/>
  <c r="D4843" i="2"/>
  <c r="E4843" i="2"/>
  <c r="D4839" i="2"/>
  <c r="E4839" i="2"/>
  <c r="D4835" i="2"/>
  <c r="E4835" i="2"/>
  <c r="D4831" i="2"/>
  <c r="E4831" i="2"/>
  <c r="D4827" i="2"/>
  <c r="E4827" i="2"/>
  <c r="D4823" i="2"/>
  <c r="E4823" i="2"/>
  <c r="D4819" i="2"/>
  <c r="E4819" i="2"/>
  <c r="D4815" i="2"/>
  <c r="E4815" i="2"/>
  <c r="D4811" i="2"/>
  <c r="E4811" i="2"/>
  <c r="D4807" i="2"/>
  <c r="E4807" i="2"/>
  <c r="D4803" i="2"/>
  <c r="E4803" i="2"/>
  <c r="D4799" i="2"/>
  <c r="E4799" i="2"/>
  <c r="D4795" i="2"/>
  <c r="E4795" i="2"/>
  <c r="D4791" i="2"/>
  <c r="E4791" i="2"/>
  <c r="D4787" i="2"/>
  <c r="E4787" i="2"/>
  <c r="D4783" i="2"/>
  <c r="E4783" i="2"/>
  <c r="D4779" i="2"/>
  <c r="E4779" i="2"/>
  <c r="D4775" i="2"/>
  <c r="E4775" i="2"/>
  <c r="D4771" i="2"/>
  <c r="E4771" i="2"/>
  <c r="D4767" i="2"/>
  <c r="E4767" i="2"/>
  <c r="D4763" i="2"/>
  <c r="E4763" i="2"/>
  <c r="D4759" i="2"/>
  <c r="E4759" i="2"/>
  <c r="D4755" i="2"/>
  <c r="E4755" i="2"/>
  <c r="D4751" i="2"/>
  <c r="E4751" i="2"/>
  <c r="D4747" i="2"/>
  <c r="E4747" i="2"/>
  <c r="D4743" i="2"/>
  <c r="E4743" i="2"/>
  <c r="D4739" i="2"/>
  <c r="E4739" i="2"/>
  <c r="D4735" i="2"/>
  <c r="E4735" i="2"/>
  <c r="D4731" i="2"/>
  <c r="E4731" i="2"/>
  <c r="D4727" i="2"/>
  <c r="E4727" i="2"/>
  <c r="D4723" i="2"/>
  <c r="E4723" i="2"/>
  <c r="D4719" i="2"/>
  <c r="E4719" i="2"/>
  <c r="D4715" i="2"/>
  <c r="E4715" i="2"/>
  <c r="D4711" i="2"/>
  <c r="E4711" i="2"/>
  <c r="D4707" i="2"/>
  <c r="E4707" i="2"/>
  <c r="D4703" i="2"/>
  <c r="E4703" i="2"/>
  <c r="D4699" i="2"/>
  <c r="E4699" i="2"/>
  <c r="D4695" i="2"/>
  <c r="E4695" i="2"/>
  <c r="D4691" i="2"/>
  <c r="E4691" i="2"/>
  <c r="D4687" i="2"/>
  <c r="E4687" i="2"/>
  <c r="D4683" i="2"/>
  <c r="E4683" i="2"/>
  <c r="D4679" i="2"/>
  <c r="E4679" i="2"/>
  <c r="D4675" i="2"/>
  <c r="E4675" i="2"/>
  <c r="D4671" i="2"/>
  <c r="E4671" i="2"/>
  <c r="D4667" i="2"/>
  <c r="E4667" i="2"/>
  <c r="D4663" i="2"/>
  <c r="E4663" i="2"/>
  <c r="D4659" i="2"/>
  <c r="E4659" i="2"/>
  <c r="D4655" i="2"/>
  <c r="E4655" i="2"/>
  <c r="D4651" i="2"/>
  <c r="E4651" i="2"/>
  <c r="D4647" i="2"/>
  <c r="E4647" i="2"/>
  <c r="D4643" i="2"/>
  <c r="E4643" i="2"/>
  <c r="D4639" i="2"/>
  <c r="E4639" i="2"/>
  <c r="D4635" i="2"/>
  <c r="E4635" i="2"/>
  <c r="D4631" i="2"/>
  <c r="E4631" i="2"/>
  <c r="D4627" i="2"/>
  <c r="E4627" i="2"/>
  <c r="D4623" i="2"/>
  <c r="E4623" i="2"/>
  <c r="D4619" i="2"/>
  <c r="E4619" i="2"/>
  <c r="D4615" i="2"/>
  <c r="E4615" i="2"/>
  <c r="D4611" i="2"/>
  <c r="E4611" i="2"/>
  <c r="D4607" i="2"/>
  <c r="E4607" i="2"/>
  <c r="D4603" i="2"/>
  <c r="E4603" i="2"/>
  <c r="D4599" i="2"/>
  <c r="E4599" i="2"/>
  <c r="D4595" i="2"/>
  <c r="E4595" i="2"/>
  <c r="D4591" i="2"/>
  <c r="E4591" i="2"/>
  <c r="D4587" i="2"/>
  <c r="E4587" i="2"/>
  <c r="D4583" i="2"/>
  <c r="E4583" i="2"/>
  <c r="D4579" i="2"/>
  <c r="E4579" i="2"/>
  <c r="D4575" i="2"/>
  <c r="E4575" i="2"/>
  <c r="D4571" i="2"/>
  <c r="E4571" i="2"/>
  <c r="D4567" i="2"/>
  <c r="E4567" i="2"/>
  <c r="D4563" i="2"/>
  <c r="E4563" i="2"/>
  <c r="D4559" i="2"/>
  <c r="E4559" i="2"/>
  <c r="D4555" i="2"/>
  <c r="E4555" i="2"/>
  <c r="D4551" i="2"/>
  <c r="E4551" i="2"/>
  <c r="D4547" i="2"/>
  <c r="E4547" i="2"/>
  <c r="D4543" i="2"/>
  <c r="E4543" i="2"/>
  <c r="D4539" i="2"/>
  <c r="E4539" i="2"/>
  <c r="D4535" i="2"/>
  <c r="E4535" i="2"/>
  <c r="D4531" i="2"/>
  <c r="E4531" i="2"/>
  <c r="D4527" i="2"/>
  <c r="E4527" i="2"/>
  <c r="D4523" i="2"/>
  <c r="E4523" i="2"/>
  <c r="D4519" i="2"/>
  <c r="E4519" i="2"/>
  <c r="D4515" i="2"/>
  <c r="E4515" i="2"/>
  <c r="D4511" i="2"/>
  <c r="E4511" i="2"/>
  <c r="D4507" i="2"/>
  <c r="E4507" i="2"/>
  <c r="D4503" i="2"/>
  <c r="E4503" i="2"/>
  <c r="D4499" i="2"/>
  <c r="E4499" i="2"/>
  <c r="D4495" i="2"/>
  <c r="E4495" i="2"/>
  <c r="D4491" i="2"/>
  <c r="E4491" i="2"/>
  <c r="D4487" i="2"/>
  <c r="E4487" i="2"/>
  <c r="D4483" i="2"/>
  <c r="E4483" i="2"/>
  <c r="D4479" i="2"/>
  <c r="E4479" i="2"/>
  <c r="D4475" i="2"/>
  <c r="E4475" i="2"/>
  <c r="D4471" i="2"/>
  <c r="E4471" i="2"/>
  <c r="D4467" i="2"/>
  <c r="E4467" i="2"/>
  <c r="D4463" i="2"/>
  <c r="E4463" i="2"/>
  <c r="D4459" i="2"/>
  <c r="E4459" i="2"/>
  <c r="D4455" i="2"/>
  <c r="E4455" i="2"/>
  <c r="D4451" i="2"/>
  <c r="E4451" i="2"/>
  <c r="D4447" i="2"/>
  <c r="E4447" i="2"/>
  <c r="D4443" i="2"/>
  <c r="E4443" i="2"/>
  <c r="D4439" i="2"/>
  <c r="E4439" i="2"/>
  <c r="D4435" i="2"/>
  <c r="E4435" i="2"/>
  <c r="D4431" i="2"/>
  <c r="E4431" i="2"/>
  <c r="D4427" i="2"/>
  <c r="E4427" i="2"/>
  <c r="D4423" i="2"/>
  <c r="E4423" i="2"/>
  <c r="D4419" i="2"/>
  <c r="E4419" i="2"/>
  <c r="D4415" i="2"/>
  <c r="E4415" i="2"/>
  <c r="D4411" i="2"/>
  <c r="E4411" i="2"/>
  <c r="D4407" i="2"/>
  <c r="E4407" i="2"/>
  <c r="D4403" i="2"/>
  <c r="E4403" i="2"/>
  <c r="D4399" i="2"/>
  <c r="E4399" i="2"/>
  <c r="D4395" i="2"/>
  <c r="E4395" i="2"/>
  <c r="D4391" i="2"/>
  <c r="E4391" i="2"/>
  <c r="D4387" i="2"/>
  <c r="E4387" i="2"/>
  <c r="D4383" i="2"/>
  <c r="E4383" i="2"/>
  <c r="D4379" i="2"/>
  <c r="E4379" i="2"/>
  <c r="D4375" i="2"/>
  <c r="E4375" i="2"/>
  <c r="D4371" i="2"/>
  <c r="E4371" i="2"/>
  <c r="D4367" i="2"/>
  <c r="E4367" i="2"/>
  <c r="D4363" i="2"/>
  <c r="E4363" i="2"/>
  <c r="D4359" i="2"/>
  <c r="E4359" i="2"/>
  <c r="D4355" i="2"/>
  <c r="E4355" i="2"/>
  <c r="D4351" i="2"/>
  <c r="E4351" i="2"/>
  <c r="D4347" i="2"/>
  <c r="E4347" i="2"/>
  <c r="D4343" i="2"/>
  <c r="E4343" i="2"/>
  <c r="D4339" i="2"/>
  <c r="E4339" i="2"/>
  <c r="D4335" i="2"/>
  <c r="E4335" i="2"/>
  <c r="D4331" i="2"/>
  <c r="E4331" i="2"/>
  <c r="D4327" i="2"/>
  <c r="E4327" i="2"/>
  <c r="D4323" i="2"/>
  <c r="E4323" i="2"/>
  <c r="D4319" i="2"/>
  <c r="E4319" i="2"/>
  <c r="D4315" i="2"/>
  <c r="E4315" i="2"/>
  <c r="D4311" i="2"/>
  <c r="E4311" i="2"/>
  <c r="D4307" i="2"/>
  <c r="E4307" i="2"/>
  <c r="D4303" i="2"/>
  <c r="E4303" i="2"/>
  <c r="D4299" i="2"/>
  <c r="E4299" i="2"/>
  <c r="D4295" i="2"/>
  <c r="E4295" i="2"/>
  <c r="D4291" i="2"/>
  <c r="E4291" i="2"/>
  <c r="D4287" i="2"/>
  <c r="E4287" i="2"/>
  <c r="D4283" i="2"/>
  <c r="E4283" i="2"/>
  <c r="D4279" i="2"/>
  <c r="E4279" i="2"/>
  <c r="D4275" i="2"/>
  <c r="E4275" i="2"/>
  <c r="D4271" i="2"/>
  <c r="E4271" i="2"/>
  <c r="D4267" i="2"/>
  <c r="E4267" i="2"/>
  <c r="D4263" i="2"/>
  <c r="E4263" i="2"/>
  <c r="D4259" i="2"/>
  <c r="E4259" i="2"/>
  <c r="D4255" i="2"/>
  <c r="E4255" i="2"/>
  <c r="D4251" i="2"/>
  <c r="E4251" i="2"/>
  <c r="D4247" i="2"/>
  <c r="E4247" i="2"/>
  <c r="D4243" i="2"/>
  <c r="E4243" i="2"/>
  <c r="D4239" i="2"/>
  <c r="E4239" i="2"/>
  <c r="D4235" i="2"/>
  <c r="E4235" i="2"/>
  <c r="D4231" i="2"/>
  <c r="E4231" i="2"/>
  <c r="D4227" i="2"/>
  <c r="E4227" i="2"/>
  <c r="D4223" i="2"/>
  <c r="E4223" i="2"/>
  <c r="D4219" i="2"/>
  <c r="E4219" i="2"/>
  <c r="D4215" i="2"/>
  <c r="E4215" i="2"/>
  <c r="D4211" i="2"/>
  <c r="E4211" i="2"/>
  <c r="D4207" i="2"/>
  <c r="E4207" i="2"/>
  <c r="D4203" i="2"/>
  <c r="E4203" i="2"/>
  <c r="D4199" i="2"/>
  <c r="E4199" i="2"/>
  <c r="D4195" i="2"/>
  <c r="E4195" i="2"/>
  <c r="D4191" i="2"/>
  <c r="E4191" i="2"/>
  <c r="D4187" i="2"/>
  <c r="E4187" i="2"/>
  <c r="D4183" i="2"/>
  <c r="E4183" i="2"/>
  <c r="D4179" i="2"/>
  <c r="E4179" i="2"/>
  <c r="D4175" i="2"/>
  <c r="E4175" i="2"/>
  <c r="D4171" i="2"/>
  <c r="E4171" i="2"/>
  <c r="D4167" i="2"/>
  <c r="E4167" i="2"/>
  <c r="D4163" i="2"/>
  <c r="E4163" i="2"/>
  <c r="D4159" i="2"/>
  <c r="E4159" i="2"/>
  <c r="D4155" i="2"/>
  <c r="E4155" i="2"/>
  <c r="D4151" i="2"/>
  <c r="E4151" i="2"/>
  <c r="D4147" i="2"/>
  <c r="E4147" i="2"/>
  <c r="D4143" i="2"/>
  <c r="E4143" i="2"/>
  <c r="D4139" i="2"/>
  <c r="E4139" i="2"/>
  <c r="D4135" i="2"/>
  <c r="E4135" i="2"/>
  <c r="D4131" i="2"/>
  <c r="E4131" i="2"/>
  <c r="D4127" i="2"/>
  <c r="E4127" i="2"/>
  <c r="D4123" i="2"/>
  <c r="E4123" i="2"/>
  <c r="D4119" i="2"/>
  <c r="E4119" i="2"/>
  <c r="D4115" i="2"/>
  <c r="E4115" i="2"/>
  <c r="D4111" i="2"/>
  <c r="E4111" i="2"/>
  <c r="D4107" i="2"/>
  <c r="E4107" i="2"/>
  <c r="D4103" i="2"/>
  <c r="E4103" i="2"/>
  <c r="D4099" i="2"/>
  <c r="E4099" i="2"/>
  <c r="D4095" i="2"/>
  <c r="E4095" i="2"/>
  <c r="D4091" i="2"/>
  <c r="E4091" i="2"/>
  <c r="D4087" i="2"/>
  <c r="E4087" i="2"/>
  <c r="D4083" i="2"/>
  <c r="E4083" i="2"/>
  <c r="D4079" i="2"/>
  <c r="E4079" i="2"/>
  <c r="D4075" i="2"/>
  <c r="E4075" i="2"/>
  <c r="D4071" i="2"/>
  <c r="E4071" i="2"/>
  <c r="D4067" i="2"/>
  <c r="E4067" i="2"/>
  <c r="D4063" i="2"/>
  <c r="E4063" i="2"/>
  <c r="D4059" i="2"/>
  <c r="E4059" i="2"/>
  <c r="D4055" i="2"/>
  <c r="E4055" i="2"/>
  <c r="D4051" i="2"/>
  <c r="E4051" i="2"/>
  <c r="D4047" i="2"/>
  <c r="E4047" i="2"/>
  <c r="D4043" i="2"/>
  <c r="E4043" i="2"/>
  <c r="D4039" i="2"/>
  <c r="E4039" i="2"/>
  <c r="D4035" i="2"/>
  <c r="E4035" i="2"/>
  <c r="D4031" i="2"/>
  <c r="E4031" i="2"/>
  <c r="D4027" i="2"/>
  <c r="E4027" i="2"/>
  <c r="D4023" i="2"/>
  <c r="E4023" i="2"/>
  <c r="D4019" i="2"/>
  <c r="E4019" i="2"/>
  <c r="D4015" i="2"/>
  <c r="E4015" i="2"/>
  <c r="D4011" i="2"/>
  <c r="E4011" i="2"/>
  <c r="D4007" i="2"/>
  <c r="E4007" i="2"/>
  <c r="D4003" i="2"/>
  <c r="E4003" i="2"/>
  <c r="D3999" i="2"/>
  <c r="E3999" i="2"/>
  <c r="D3995" i="2"/>
  <c r="E3995" i="2"/>
  <c r="D3991" i="2"/>
  <c r="E3991" i="2"/>
  <c r="D3987" i="2"/>
  <c r="E3987" i="2"/>
  <c r="D3983" i="2"/>
  <c r="E3983" i="2"/>
  <c r="D3979" i="2"/>
  <c r="E3979" i="2"/>
  <c r="D3975" i="2"/>
  <c r="E3975" i="2"/>
  <c r="D3971" i="2"/>
  <c r="E3971" i="2"/>
  <c r="D3967" i="2"/>
  <c r="E3967" i="2"/>
  <c r="D3963" i="2"/>
  <c r="E3963" i="2"/>
  <c r="D3959" i="2"/>
  <c r="E3959" i="2"/>
  <c r="D3955" i="2"/>
  <c r="E3955" i="2"/>
  <c r="D3951" i="2"/>
  <c r="E3951" i="2"/>
  <c r="D3947" i="2"/>
  <c r="E3947" i="2"/>
  <c r="D3943" i="2"/>
  <c r="E3943" i="2"/>
  <c r="D3939" i="2"/>
  <c r="E3939" i="2"/>
  <c r="D3935" i="2"/>
  <c r="E3935" i="2"/>
  <c r="D3931" i="2"/>
  <c r="E3931" i="2"/>
  <c r="D3927" i="2"/>
  <c r="E3927" i="2"/>
  <c r="D3923" i="2"/>
  <c r="E3923" i="2"/>
  <c r="D3919" i="2"/>
  <c r="E3919" i="2"/>
  <c r="D3915" i="2"/>
  <c r="E3915" i="2"/>
  <c r="D3911" i="2"/>
  <c r="E3911" i="2"/>
  <c r="D3907" i="2"/>
  <c r="E3907" i="2"/>
  <c r="D3903" i="2"/>
  <c r="E3903" i="2"/>
  <c r="D3899" i="2"/>
  <c r="E3899" i="2"/>
  <c r="D3895" i="2"/>
  <c r="E3895" i="2"/>
  <c r="D3891" i="2"/>
  <c r="E3891" i="2"/>
  <c r="D3887" i="2"/>
  <c r="E3887" i="2"/>
  <c r="D3883" i="2"/>
  <c r="E3883" i="2"/>
  <c r="D3879" i="2"/>
  <c r="E3879" i="2"/>
  <c r="D3875" i="2"/>
  <c r="E3875" i="2"/>
  <c r="D3871" i="2"/>
  <c r="E3871" i="2"/>
  <c r="D3867" i="2"/>
  <c r="E3867" i="2"/>
  <c r="D3863" i="2"/>
  <c r="E3863" i="2"/>
  <c r="D3859" i="2"/>
  <c r="E3859" i="2"/>
  <c r="D3855" i="2"/>
  <c r="E3855" i="2"/>
  <c r="D3851" i="2"/>
  <c r="E3851" i="2"/>
  <c r="D3847" i="2"/>
  <c r="E3847" i="2"/>
  <c r="D3843" i="2"/>
  <c r="E3843" i="2"/>
  <c r="D3839" i="2"/>
  <c r="E3839" i="2"/>
  <c r="D3835" i="2"/>
  <c r="E3835" i="2"/>
  <c r="D3831" i="2"/>
  <c r="E3831" i="2"/>
  <c r="D3827" i="2"/>
  <c r="E3827" i="2"/>
  <c r="D3823" i="2"/>
  <c r="E3823" i="2"/>
  <c r="D3819" i="2"/>
  <c r="E3819" i="2"/>
  <c r="D3815" i="2"/>
  <c r="E3815" i="2"/>
  <c r="D3811" i="2"/>
  <c r="E3811" i="2"/>
  <c r="D3807" i="2"/>
  <c r="E3807" i="2"/>
  <c r="D3803" i="2"/>
  <c r="E3803" i="2"/>
  <c r="D3799" i="2"/>
  <c r="E3799" i="2"/>
  <c r="D3795" i="2"/>
  <c r="E3795" i="2"/>
  <c r="D3791" i="2"/>
  <c r="E3791" i="2"/>
  <c r="D3787" i="2"/>
  <c r="E3787" i="2"/>
  <c r="D3783" i="2"/>
  <c r="E3783" i="2"/>
  <c r="D3779" i="2"/>
  <c r="E3779" i="2"/>
  <c r="D3775" i="2"/>
  <c r="E3775" i="2"/>
  <c r="D3771" i="2"/>
  <c r="E3771" i="2"/>
  <c r="D3767" i="2"/>
  <c r="E3767" i="2"/>
  <c r="D3763" i="2"/>
  <c r="E3763" i="2"/>
  <c r="D3759" i="2"/>
  <c r="E3759" i="2"/>
  <c r="D3755" i="2"/>
  <c r="E3755" i="2"/>
  <c r="D3751" i="2"/>
  <c r="E3751" i="2"/>
  <c r="D3747" i="2"/>
  <c r="E3747" i="2"/>
  <c r="D3743" i="2"/>
  <c r="E3743" i="2"/>
  <c r="D3739" i="2"/>
  <c r="E3739" i="2"/>
  <c r="D3735" i="2"/>
  <c r="E3735" i="2"/>
  <c r="D3731" i="2"/>
  <c r="E3731" i="2"/>
  <c r="D3727" i="2"/>
  <c r="E3727" i="2"/>
  <c r="D3723" i="2"/>
  <c r="E3723" i="2"/>
  <c r="D3719" i="2"/>
  <c r="E3719" i="2"/>
  <c r="D3715" i="2"/>
  <c r="E3715" i="2"/>
  <c r="D3711" i="2"/>
  <c r="E3711" i="2"/>
  <c r="D3707" i="2"/>
  <c r="E3707" i="2"/>
  <c r="D3703" i="2"/>
  <c r="E3703" i="2"/>
  <c r="D3699" i="2"/>
  <c r="E3699" i="2"/>
  <c r="D3695" i="2"/>
  <c r="E3695" i="2"/>
  <c r="D3691" i="2"/>
  <c r="E3691" i="2"/>
  <c r="D3687" i="2"/>
  <c r="E3687" i="2"/>
  <c r="D3683" i="2"/>
  <c r="E3683" i="2"/>
  <c r="D3679" i="2"/>
  <c r="E3679" i="2"/>
  <c r="D3675" i="2"/>
  <c r="E3675" i="2"/>
  <c r="D3671" i="2"/>
  <c r="E3671" i="2"/>
  <c r="D3667" i="2"/>
  <c r="E3667" i="2"/>
  <c r="D3663" i="2"/>
  <c r="E3663" i="2"/>
  <c r="D3659" i="2"/>
  <c r="E3659" i="2"/>
  <c r="D3655" i="2"/>
  <c r="E3655" i="2"/>
  <c r="D3651" i="2"/>
  <c r="E3651" i="2"/>
  <c r="D3647" i="2"/>
  <c r="E3647" i="2"/>
  <c r="D3643" i="2"/>
  <c r="E3643" i="2"/>
  <c r="D3639" i="2"/>
  <c r="E3639" i="2"/>
  <c r="D3635" i="2"/>
  <c r="E3635" i="2"/>
  <c r="D3631" i="2"/>
  <c r="E3631" i="2"/>
  <c r="D3627" i="2"/>
  <c r="E3627" i="2"/>
  <c r="D3623" i="2"/>
  <c r="E3623" i="2"/>
  <c r="D3619" i="2"/>
  <c r="E3619" i="2"/>
  <c r="D3615" i="2"/>
  <c r="E3615" i="2"/>
  <c r="D3611" i="2"/>
  <c r="E3611" i="2"/>
  <c r="D3607" i="2"/>
  <c r="E3607" i="2"/>
  <c r="D3603" i="2"/>
  <c r="E3603" i="2"/>
  <c r="D3599" i="2"/>
  <c r="E3599" i="2"/>
  <c r="D3595" i="2"/>
  <c r="E3595" i="2"/>
  <c r="D3591" i="2"/>
  <c r="E3591" i="2"/>
  <c r="D3587" i="2"/>
  <c r="E3587" i="2"/>
  <c r="D3583" i="2"/>
  <c r="E3583" i="2"/>
  <c r="D3579" i="2"/>
  <c r="E3579" i="2"/>
  <c r="D3575" i="2"/>
  <c r="E3575" i="2"/>
  <c r="D3571" i="2"/>
  <c r="E3571" i="2"/>
  <c r="D3567" i="2"/>
  <c r="E3567" i="2"/>
  <c r="D3563" i="2"/>
  <c r="E3563" i="2"/>
  <c r="D3559" i="2"/>
  <c r="E3559" i="2"/>
  <c r="D3555" i="2"/>
  <c r="E3555" i="2"/>
  <c r="D3551" i="2"/>
  <c r="E3551" i="2"/>
  <c r="D3547" i="2"/>
  <c r="E3547" i="2"/>
  <c r="D3543" i="2"/>
  <c r="E3543" i="2"/>
  <c r="D3539" i="2"/>
  <c r="E3539" i="2"/>
  <c r="D3535" i="2"/>
  <c r="E3535" i="2"/>
  <c r="D3531" i="2"/>
  <c r="E3531" i="2"/>
  <c r="D3527" i="2"/>
  <c r="E3527" i="2"/>
  <c r="D3523" i="2"/>
  <c r="E3523" i="2"/>
  <c r="D3519" i="2"/>
  <c r="E3519" i="2"/>
  <c r="D3515" i="2"/>
  <c r="E3515" i="2"/>
  <c r="D3511" i="2"/>
  <c r="E3511" i="2"/>
  <c r="D3507" i="2"/>
  <c r="E3507" i="2"/>
  <c r="D3503" i="2"/>
  <c r="E3503" i="2"/>
  <c r="D3499" i="2"/>
  <c r="E3499" i="2"/>
  <c r="D3495" i="2"/>
  <c r="E3495" i="2"/>
  <c r="D3491" i="2"/>
  <c r="E3491" i="2"/>
  <c r="D3487" i="2"/>
  <c r="E3487" i="2"/>
  <c r="D3483" i="2"/>
  <c r="E3483" i="2"/>
  <c r="D3479" i="2"/>
  <c r="E3479" i="2"/>
  <c r="D3475" i="2"/>
  <c r="E3475" i="2"/>
  <c r="D3471" i="2"/>
  <c r="E3471" i="2"/>
  <c r="D3467" i="2"/>
  <c r="E3467" i="2"/>
  <c r="D3463" i="2"/>
  <c r="E3463" i="2"/>
  <c r="D3459" i="2"/>
  <c r="E3459" i="2"/>
  <c r="D3455" i="2"/>
  <c r="E3455" i="2"/>
  <c r="D3451" i="2"/>
  <c r="E3451" i="2"/>
  <c r="D3447" i="2"/>
  <c r="E3447" i="2"/>
  <c r="D3443" i="2"/>
  <c r="E3443" i="2"/>
  <c r="D3439" i="2"/>
  <c r="E3439" i="2"/>
  <c r="D3435" i="2"/>
  <c r="E3435" i="2"/>
  <c r="D3431" i="2"/>
  <c r="E3431" i="2"/>
  <c r="D3427" i="2"/>
  <c r="E3427" i="2"/>
  <c r="D3423" i="2"/>
  <c r="E3423" i="2"/>
  <c r="D3419" i="2"/>
  <c r="E3419" i="2"/>
  <c r="D3415" i="2"/>
  <c r="E3415" i="2"/>
  <c r="D3411" i="2"/>
  <c r="E3411" i="2"/>
  <c r="D3407" i="2"/>
  <c r="E3407" i="2"/>
  <c r="D3403" i="2"/>
  <c r="E3403" i="2"/>
  <c r="D3399" i="2"/>
  <c r="E3399" i="2"/>
  <c r="D3395" i="2"/>
  <c r="E3395" i="2"/>
  <c r="D3391" i="2"/>
  <c r="E3391" i="2"/>
  <c r="D3387" i="2"/>
  <c r="E3387" i="2"/>
  <c r="D3383" i="2"/>
  <c r="E3383" i="2"/>
  <c r="D3379" i="2"/>
  <c r="E3379" i="2"/>
  <c r="D3375" i="2"/>
  <c r="E3375" i="2"/>
  <c r="D3371" i="2"/>
  <c r="E3371" i="2"/>
  <c r="D3367" i="2"/>
  <c r="E3367" i="2"/>
  <c r="D3363" i="2"/>
  <c r="E3363" i="2"/>
  <c r="D3359" i="2"/>
  <c r="E3359" i="2"/>
  <c r="D3355" i="2"/>
  <c r="E3355" i="2"/>
  <c r="D3351" i="2"/>
  <c r="E3351" i="2"/>
  <c r="D3347" i="2"/>
  <c r="E3347" i="2"/>
  <c r="D3343" i="2"/>
  <c r="E3343" i="2"/>
  <c r="D3339" i="2"/>
  <c r="E3339" i="2"/>
  <c r="D3335" i="2"/>
  <c r="E3335" i="2"/>
  <c r="D3331" i="2"/>
  <c r="E3331" i="2"/>
  <c r="D3327" i="2"/>
  <c r="E3327" i="2"/>
  <c r="D3323" i="2"/>
  <c r="E3323" i="2"/>
  <c r="D3319" i="2"/>
  <c r="E3319" i="2"/>
  <c r="D3315" i="2"/>
  <c r="E3315" i="2"/>
  <c r="D3311" i="2"/>
  <c r="E3311" i="2"/>
  <c r="D3307" i="2"/>
  <c r="E3307" i="2"/>
  <c r="D3303" i="2"/>
  <c r="E3303" i="2"/>
  <c r="D3299" i="2"/>
  <c r="E3299" i="2"/>
  <c r="D3295" i="2"/>
  <c r="E3295" i="2"/>
  <c r="D3291" i="2"/>
  <c r="E3291" i="2"/>
  <c r="D3287" i="2"/>
  <c r="E3287" i="2"/>
  <c r="D3283" i="2"/>
  <c r="E3283" i="2"/>
  <c r="D3279" i="2"/>
  <c r="E3279" i="2"/>
  <c r="D3275" i="2"/>
  <c r="E3275" i="2"/>
  <c r="D3271" i="2"/>
  <c r="E3271" i="2"/>
  <c r="D3267" i="2"/>
  <c r="E3267" i="2"/>
  <c r="D3263" i="2"/>
  <c r="E3263" i="2"/>
  <c r="D3259" i="2"/>
  <c r="E3259" i="2"/>
  <c r="D3255" i="2"/>
  <c r="E3255" i="2"/>
  <c r="D3251" i="2"/>
  <c r="E3251" i="2"/>
  <c r="D3247" i="2"/>
  <c r="E3247" i="2"/>
  <c r="D3243" i="2"/>
  <c r="E3243" i="2"/>
  <c r="D3239" i="2"/>
  <c r="E3239" i="2"/>
  <c r="D3235" i="2"/>
  <c r="E3235" i="2"/>
  <c r="D3231" i="2"/>
  <c r="E3231" i="2"/>
  <c r="D3227" i="2"/>
  <c r="E3227" i="2"/>
  <c r="D3223" i="2"/>
  <c r="E3223" i="2"/>
  <c r="D3219" i="2"/>
  <c r="E3219" i="2"/>
  <c r="D3215" i="2"/>
  <c r="E3215" i="2"/>
  <c r="D3211" i="2"/>
  <c r="E3211" i="2"/>
  <c r="D3207" i="2"/>
  <c r="E3207" i="2"/>
  <c r="D3203" i="2"/>
  <c r="E3203" i="2"/>
  <c r="D3199" i="2"/>
  <c r="E3199" i="2"/>
  <c r="D3195" i="2"/>
  <c r="E3195" i="2"/>
  <c r="D3191" i="2"/>
  <c r="E3191" i="2"/>
  <c r="D3187" i="2"/>
  <c r="E3187" i="2"/>
  <c r="D3183" i="2"/>
  <c r="E3183" i="2"/>
  <c r="D3179" i="2"/>
  <c r="E3179" i="2"/>
  <c r="D3175" i="2"/>
  <c r="E3175" i="2"/>
  <c r="D3171" i="2"/>
  <c r="E3171" i="2"/>
  <c r="D3167" i="2"/>
  <c r="E3167" i="2"/>
  <c r="D3163" i="2"/>
  <c r="E3163" i="2"/>
  <c r="D3159" i="2"/>
  <c r="E3159" i="2"/>
  <c r="D3155" i="2"/>
  <c r="E3155" i="2"/>
  <c r="D3151" i="2"/>
  <c r="E3151" i="2"/>
  <c r="D3147" i="2"/>
  <c r="E3147" i="2"/>
  <c r="D3143" i="2"/>
  <c r="E3143" i="2"/>
  <c r="D3139" i="2"/>
  <c r="E3139" i="2"/>
  <c r="D3135" i="2"/>
  <c r="E3135" i="2"/>
  <c r="D3131" i="2"/>
  <c r="E3131" i="2"/>
  <c r="D3127" i="2"/>
  <c r="E3127" i="2"/>
  <c r="D3123" i="2"/>
  <c r="E3123" i="2"/>
  <c r="D3119" i="2"/>
  <c r="E3119" i="2"/>
  <c r="D3115" i="2"/>
  <c r="E3115" i="2"/>
  <c r="D3111" i="2"/>
  <c r="E3111" i="2"/>
  <c r="D3107" i="2"/>
  <c r="E3107" i="2"/>
  <c r="D3103" i="2"/>
  <c r="E3103" i="2"/>
  <c r="D3099" i="2"/>
  <c r="E3099" i="2"/>
  <c r="D3095" i="2"/>
  <c r="E3095" i="2"/>
  <c r="D3091" i="2"/>
  <c r="E3091" i="2"/>
  <c r="D3087" i="2"/>
  <c r="E3087" i="2"/>
  <c r="D3083" i="2"/>
  <c r="E3083" i="2"/>
  <c r="D3079" i="2"/>
  <c r="E3079" i="2"/>
  <c r="D3075" i="2"/>
  <c r="E3075" i="2"/>
  <c r="D3071" i="2"/>
  <c r="E3071" i="2"/>
  <c r="D3067" i="2"/>
  <c r="E3067" i="2"/>
  <c r="D3063" i="2"/>
  <c r="E3063" i="2"/>
  <c r="D3059" i="2"/>
  <c r="E3059" i="2"/>
  <c r="D3055" i="2"/>
  <c r="E3055" i="2"/>
  <c r="D3051" i="2"/>
  <c r="E3051" i="2"/>
  <c r="D3047" i="2"/>
  <c r="E3047" i="2"/>
  <c r="D3043" i="2"/>
  <c r="E3043" i="2"/>
  <c r="D3039" i="2"/>
  <c r="E3039" i="2"/>
  <c r="D3035" i="2"/>
  <c r="E3035" i="2"/>
  <c r="D3031" i="2"/>
  <c r="E3031" i="2"/>
  <c r="D3027" i="2"/>
  <c r="E3027" i="2"/>
  <c r="D3023" i="2"/>
  <c r="E3023" i="2"/>
  <c r="D3019" i="2"/>
  <c r="E3019" i="2"/>
  <c r="D3015" i="2"/>
  <c r="E3015" i="2"/>
  <c r="D3011" i="2"/>
  <c r="E3011" i="2"/>
  <c r="D3007" i="2"/>
  <c r="E3007" i="2"/>
  <c r="D3003" i="2"/>
  <c r="E3003" i="2"/>
  <c r="D2999" i="2"/>
  <c r="E2999" i="2"/>
  <c r="D2995" i="2"/>
  <c r="E2995" i="2"/>
  <c r="D2991" i="2"/>
  <c r="E2991" i="2"/>
  <c r="D2987" i="2"/>
  <c r="E2987" i="2"/>
  <c r="D2983" i="2"/>
  <c r="E2983" i="2"/>
  <c r="D2979" i="2"/>
  <c r="E2979" i="2"/>
  <c r="D2975" i="2"/>
  <c r="E2975" i="2"/>
  <c r="D2971" i="2"/>
  <c r="E2971" i="2"/>
  <c r="D2967" i="2"/>
  <c r="E2967" i="2"/>
  <c r="D2963" i="2"/>
  <c r="E2963" i="2"/>
  <c r="D2959" i="2"/>
  <c r="E2959" i="2"/>
  <c r="D2955" i="2"/>
  <c r="E2955" i="2"/>
  <c r="D2951" i="2"/>
  <c r="E2951" i="2"/>
  <c r="D2947" i="2"/>
  <c r="E2947" i="2"/>
  <c r="D2943" i="2"/>
  <c r="E2943" i="2"/>
  <c r="D2939" i="2"/>
  <c r="E2939" i="2"/>
  <c r="D2935" i="2"/>
  <c r="E2935" i="2"/>
  <c r="D2931" i="2"/>
  <c r="E2931" i="2"/>
  <c r="D2927" i="2"/>
  <c r="E2927" i="2"/>
  <c r="D2923" i="2"/>
  <c r="E2923" i="2"/>
  <c r="D2919" i="2"/>
  <c r="E2919" i="2"/>
  <c r="D2915" i="2"/>
  <c r="E2915" i="2"/>
  <c r="D2911" i="2"/>
  <c r="E2911" i="2"/>
  <c r="D2907" i="2"/>
  <c r="E2907" i="2"/>
  <c r="D2903" i="2"/>
  <c r="E2903" i="2"/>
  <c r="D2899" i="2"/>
  <c r="E2899" i="2"/>
  <c r="D2895" i="2"/>
  <c r="E2895" i="2"/>
  <c r="D2891" i="2"/>
  <c r="E2891" i="2"/>
  <c r="D2887" i="2"/>
  <c r="E2887" i="2"/>
  <c r="D2883" i="2"/>
  <c r="E2883" i="2"/>
  <c r="D2879" i="2"/>
  <c r="E2879" i="2"/>
  <c r="D2875" i="2"/>
  <c r="E2875" i="2"/>
  <c r="D2871" i="2"/>
  <c r="E2871" i="2"/>
  <c r="D2867" i="2"/>
  <c r="E2867" i="2"/>
  <c r="D2863" i="2"/>
  <c r="E2863" i="2"/>
  <c r="D2859" i="2"/>
  <c r="E2859" i="2"/>
  <c r="D2855" i="2"/>
  <c r="E2855" i="2"/>
  <c r="D2851" i="2"/>
  <c r="E2851" i="2"/>
  <c r="D2847" i="2"/>
  <c r="E2847" i="2"/>
  <c r="D2843" i="2"/>
  <c r="E2843" i="2"/>
  <c r="D2839" i="2"/>
  <c r="E2839" i="2"/>
  <c r="D2835" i="2"/>
  <c r="E2835" i="2"/>
  <c r="D2831" i="2"/>
  <c r="E2831" i="2"/>
  <c r="D2827" i="2"/>
  <c r="E2827" i="2"/>
  <c r="D2823" i="2"/>
  <c r="E2823" i="2"/>
  <c r="D2819" i="2"/>
  <c r="E2819" i="2"/>
  <c r="D2815" i="2"/>
  <c r="E2815" i="2"/>
  <c r="D2811" i="2"/>
  <c r="E2811" i="2"/>
  <c r="D2807" i="2"/>
  <c r="E2807" i="2"/>
  <c r="D2803" i="2"/>
  <c r="E2803" i="2"/>
  <c r="D2799" i="2"/>
  <c r="E2799" i="2"/>
  <c r="D2795" i="2"/>
  <c r="E2795" i="2"/>
  <c r="D2791" i="2"/>
  <c r="E2791" i="2"/>
  <c r="D2787" i="2"/>
  <c r="E2787" i="2"/>
  <c r="D2783" i="2"/>
  <c r="E2783" i="2"/>
  <c r="D2779" i="2"/>
  <c r="E2779" i="2"/>
  <c r="D2775" i="2"/>
  <c r="E2775" i="2"/>
  <c r="D2771" i="2"/>
  <c r="E2771" i="2"/>
  <c r="D2767" i="2"/>
  <c r="E2767" i="2"/>
  <c r="D2763" i="2"/>
  <c r="E2763" i="2"/>
  <c r="D2759" i="2"/>
  <c r="E2759" i="2"/>
  <c r="D2755" i="2"/>
  <c r="E2755" i="2"/>
  <c r="D2751" i="2"/>
  <c r="E2751" i="2"/>
  <c r="D2747" i="2"/>
  <c r="E2747" i="2"/>
  <c r="D2743" i="2"/>
  <c r="E2743" i="2"/>
  <c r="D2739" i="2"/>
  <c r="E2739" i="2"/>
  <c r="D2735" i="2"/>
  <c r="E2735" i="2"/>
  <c r="D2731" i="2"/>
  <c r="E2731" i="2"/>
  <c r="D2727" i="2"/>
  <c r="E2727" i="2"/>
  <c r="D2723" i="2"/>
  <c r="E2723" i="2"/>
  <c r="D2719" i="2"/>
  <c r="E2719" i="2"/>
  <c r="D2715" i="2"/>
  <c r="E2715" i="2"/>
  <c r="D2711" i="2"/>
  <c r="E2711" i="2"/>
  <c r="D2707" i="2"/>
  <c r="E2707" i="2"/>
  <c r="D2703" i="2"/>
  <c r="E2703" i="2"/>
  <c r="D2699" i="2"/>
  <c r="E2699" i="2"/>
  <c r="D2695" i="2"/>
  <c r="E2695" i="2"/>
  <c r="D2691" i="2"/>
  <c r="E2691" i="2"/>
  <c r="D2687" i="2"/>
  <c r="E2687" i="2"/>
  <c r="D2683" i="2"/>
  <c r="E2683" i="2"/>
  <c r="D2679" i="2"/>
  <c r="E2679" i="2"/>
  <c r="D2675" i="2"/>
  <c r="E2675" i="2"/>
  <c r="D2671" i="2"/>
  <c r="E2671" i="2"/>
  <c r="D2667" i="2"/>
  <c r="E2667" i="2"/>
  <c r="D2663" i="2"/>
  <c r="E2663" i="2"/>
  <c r="D2659" i="2"/>
  <c r="E2659" i="2"/>
  <c r="D2655" i="2"/>
  <c r="E2655" i="2"/>
  <c r="D2651" i="2"/>
  <c r="E2651" i="2"/>
  <c r="D2647" i="2"/>
  <c r="E2647" i="2"/>
  <c r="D2643" i="2"/>
  <c r="E2643" i="2"/>
  <c r="D2639" i="2"/>
  <c r="E2639" i="2"/>
  <c r="D2635" i="2"/>
  <c r="E2635" i="2"/>
  <c r="D2631" i="2"/>
  <c r="E2631" i="2"/>
  <c r="D2627" i="2"/>
  <c r="E2627" i="2"/>
  <c r="D2623" i="2"/>
  <c r="E2623" i="2"/>
  <c r="D2619" i="2"/>
  <c r="E2619" i="2"/>
  <c r="D2615" i="2"/>
  <c r="E2615" i="2"/>
  <c r="D2611" i="2"/>
  <c r="E2611" i="2"/>
  <c r="D2607" i="2"/>
  <c r="E2607" i="2"/>
  <c r="D2603" i="2"/>
  <c r="E2603" i="2"/>
  <c r="D2599" i="2"/>
  <c r="E2599" i="2"/>
  <c r="D2595" i="2"/>
  <c r="E2595" i="2"/>
  <c r="D2591" i="2"/>
  <c r="E2591" i="2"/>
  <c r="D2587" i="2"/>
  <c r="E2587" i="2"/>
  <c r="D2583" i="2"/>
  <c r="E2583" i="2"/>
  <c r="D2579" i="2"/>
  <c r="E2579" i="2"/>
  <c r="D2575" i="2"/>
  <c r="E2575" i="2"/>
  <c r="D2571" i="2"/>
  <c r="E2571" i="2"/>
  <c r="D2567" i="2"/>
  <c r="E2567" i="2"/>
  <c r="D2563" i="2"/>
  <c r="E2563" i="2"/>
  <c r="D2559" i="2"/>
  <c r="E2559" i="2"/>
  <c r="D2555" i="2"/>
  <c r="E2555" i="2"/>
  <c r="D2551" i="2"/>
  <c r="E2551" i="2"/>
  <c r="D2547" i="2"/>
  <c r="E2547" i="2"/>
  <c r="D2543" i="2"/>
  <c r="E2543" i="2"/>
  <c r="D2539" i="2"/>
  <c r="E2539" i="2"/>
  <c r="D2535" i="2"/>
  <c r="E2535" i="2"/>
  <c r="D2531" i="2"/>
  <c r="E2531" i="2"/>
  <c r="D2527" i="2"/>
  <c r="E2527" i="2"/>
  <c r="D2523" i="2"/>
  <c r="E2523" i="2"/>
  <c r="D2519" i="2"/>
  <c r="E2519" i="2"/>
  <c r="D2515" i="2"/>
  <c r="E2515" i="2"/>
  <c r="D2511" i="2"/>
  <c r="E2511" i="2"/>
  <c r="D2507" i="2"/>
  <c r="E2507" i="2"/>
  <c r="D2503" i="2"/>
  <c r="E2503" i="2"/>
  <c r="D2499" i="2"/>
  <c r="E2499" i="2"/>
  <c r="D2495" i="2"/>
  <c r="E2495" i="2"/>
  <c r="D2491" i="2"/>
  <c r="E2491" i="2"/>
  <c r="D2487" i="2"/>
  <c r="E2487" i="2"/>
  <c r="D2483" i="2"/>
  <c r="E2483" i="2"/>
  <c r="D2479" i="2"/>
  <c r="E2479" i="2"/>
  <c r="D2475" i="2"/>
  <c r="E2475" i="2"/>
  <c r="D2471" i="2"/>
  <c r="E2471" i="2"/>
  <c r="D2467" i="2"/>
  <c r="E2467" i="2"/>
  <c r="D2463" i="2"/>
  <c r="E2463" i="2"/>
  <c r="D2459" i="2"/>
  <c r="E2459" i="2"/>
  <c r="D2455" i="2"/>
  <c r="E2455" i="2"/>
  <c r="D2451" i="2"/>
  <c r="E2451" i="2"/>
  <c r="D2447" i="2"/>
  <c r="E2447" i="2"/>
  <c r="D2443" i="2"/>
  <c r="E2443" i="2"/>
  <c r="D2439" i="2"/>
  <c r="E2439" i="2"/>
  <c r="D2435" i="2"/>
  <c r="E2435" i="2"/>
  <c r="D2431" i="2"/>
  <c r="E2431" i="2"/>
  <c r="D2427" i="2"/>
  <c r="E2427" i="2"/>
  <c r="D2423" i="2"/>
  <c r="E2423" i="2"/>
  <c r="D2419" i="2"/>
  <c r="E2419" i="2"/>
  <c r="D2415" i="2"/>
  <c r="E2415" i="2"/>
  <c r="D2411" i="2"/>
  <c r="E2411" i="2"/>
  <c r="D2407" i="2"/>
  <c r="E2407" i="2"/>
  <c r="D2403" i="2"/>
  <c r="E2403" i="2"/>
  <c r="D2399" i="2"/>
  <c r="E2399" i="2"/>
  <c r="D2395" i="2"/>
  <c r="E2395" i="2"/>
  <c r="D2391" i="2"/>
  <c r="E2391" i="2"/>
  <c r="D2387" i="2"/>
  <c r="E2387" i="2"/>
  <c r="D2383" i="2"/>
  <c r="E2383" i="2"/>
  <c r="D2379" i="2"/>
  <c r="E2379" i="2"/>
  <c r="D2375" i="2"/>
  <c r="E2375" i="2"/>
  <c r="D2371" i="2"/>
  <c r="E2371" i="2"/>
  <c r="D2367" i="2"/>
  <c r="E2367" i="2"/>
  <c r="D2363" i="2"/>
  <c r="E2363" i="2"/>
  <c r="D2359" i="2"/>
  <c r="E2359" i="2"/>
  <c r="D2355" i="2"/>
  <c r="E2355" i="2"/>
  <c r="D2351" i="2"/>
  <c r="E2351" i="2"/>
  <c r="D2347" i="2"/>
  <c r="E2347" i="2"/>
  <c r="D2343" i="2"/>
  <c r="E2343" i="2"/>
  <c r="D2339" i="2"/>
  <c r="E2339" i="2"/>
  <c r="D2335" i="2"/>
  <c r="E2335" i="2"/>
  <c r="D2331" i="2"/>
  <c r="E2331" i="2"/>
  <c r="D2327" i="2"/>
  <c r="E2327" i="2"/>
  <c r="D2323" i="2"/>
  <c r="E2323" i="2"/>
  <c r="D2319" i="2"/>
  <c r="E2319" i="2"/>
  <c r="D2315" i="2"/>
  <c r="E2315" i="2"/>
  <c r="D2311" i="2"/>
  <c r="E2311" i="2"/>
  <c r="D2307" i="2"/>
  <c r="E2307" i="2"/>
  <c r="D2303" i="2"/>
  <c r="E2303" i="2"/>
  <c r="D2299" i="2"/>
  <c r="E2299" i="2"/>
  <c r="D2295" i="2"/>
  <c r="E2295" i="2"/>
  <c r="D2291" i="2"/>
  <c r="E2291" i="2"/>
  <c r="D2287" i="2"/>
  <c r="E2287" i="2"/>
  <c r="D2283" i="2"/>
  <c r="E2283" i="2"/>
  <c r="D2279" i="2"/>
  <c r="E2279" i="2"/>
  <c r="D2275" i="2"/>
  <c r="E2275" i="2"/>
  <c r="D2271" i="2"/>
  <c r="E2271" i="2"/>
  <c r="D2267" i="2"/>
  <c r="E2267" i="2"/>
  <c r="D2263" i="2"/>
  <c r="E2263" i="2"/>
  <c r="D2259" i="2"/>
  <c r="E2259" i="2"/>
  <c r="D2255" i="2"/>
  <c r="E2255" i="2"/>
  <c r="D2251" i="2"/>
  <c r="E2251" i="2"/>
  <c r="D2247" i="2"/>
  <c r="E2247" i="2"/>
  <c r="D2243" i="2"/>
  <c r="E2243" i="2"/>
  <c r="D2239" i="2"/>
  <c r="E2239" i="2"/>
  <c r="D2235" i="2"/>
  <c r="E2235" i="2"/>
  <c r="D2231" i="2"/>
  <c r="E2231" i="2"/>
  <c r="D2227" i="2"/>
  <c r="E2227" i="2"/>
  <c r="D2223" i="2"/>
  <c r="E2223" i="2"/>
  <c r="D2219" i="2"/>
  <c r="E2219" i="2"/>
  <c r="D2215" i="2"/>
  <c r="E2215" i="2"/>
  <c r="D2211" i="2"/>
  <c r="E2211" i="2"/>
  <c r="D2207" i="2"/>
  <c r="E2207" i="2"/>
  <c r="D2203" i="2"/>
  <c r="E2203" i="2"/>
  <c r="D2199" i="2"/>
  <c r="E2199" i="2"/>
  <c r="D2195" i="2"/>
  <c r="E2195" i="2"/>
  <c r="D2191" i="2"/>
  <c r="E2191" i="2"/>
  <c r="D2187" i="2"/>
  <c r="E2187" i="2"/>
  <c r="D2183" i="2"/>
  <c r="E2183" i="2"/>
  <c r="D2179" i="2"/>
  <c r="E2179" i="2"/>
  <c r="D2175" i="2"/>
  <c r="E2175" i="2"/>
  <c r="D2171" i="2"/>
  <c r="E2171" i="2"/>
  <c r="D2167" i="2"/>
  <c r="E2167" i="2"/>
  <c r="D2163" i="2"/>
  <c r="E2163" i="2"/>
  <c r="D2159" i="2"/>
  <c r="E2159" i="2"/>
  <c r="D2155" i="2"/>
  <c r="E2155" i="2"/>
  <c r="D2151" i="2"/>
  <c r="E2151" i="2"/>
  <c r="D2147" i="2"/>
  <c r="E2147" i="2"/>
  <c r="D2143" i="2"/>
  <c r="E2143" i="2"/>
  <c r="D2139" i="2"/>
  <c r="E2139" i="2"/>
  <c r="D2135" i="2"/>
  <c r="E2135" i="2"/>
  <c r="D2131" i="2"/>
  <c r="E2131" i="2"/>
  <c r="D2127" i="2"/>
  <c r="E2127" i="2"/>
  <c r="D2123" i="2"/>
  <c r="E2123" i="2"/>
  <c r="D2119" i="2"/>
  <c r="E2119" i="2"/>
  <c r="D2115" i="2"/>
  <c r="E2115" i="2"/>
  <c r="D2111" i="2"/>
  <c r="E2111" i="2"/>
  <c r="D2107" i="2"/>
  <c r="E2107" i="2"/>
  <c r="D2103" i="2"/>
  <c r="E2103" i="2"/>
  <c r="D2099" i="2"/>
  <c r="E2099" i="2"/>
  <c r="D2095" i="2"/>
  <c r="E2095" i="2"/>
  <c r="D2091" i="2"/>
  <c r="E2091" i="2"/>
  <c r="D2087" i="2"/>
  <c r="E2087" i="2"/>
  <c r="D2083" i="2"/>
  <c r="E2083" i="2"/>
  <c r="D2079" i="2"/>
  <c r="E2079" i="2"/>
  <c r="D2075" i="2"/>
  <c r="E2075" i="2"/>
  <c r="D2071" i="2"/>
  <c r="E2071" i="2"/>
  <c r="D2067" i="2"/>
  <c r="E2067" i="2"/>
  <c r="D2063" i="2"/>
  <c r="E2063" i="2"/>
  <c r="D2059" i="2"/>
  <c r="E2059" i="2"/>
  <c r="D2055" i="2"/>
  <c r="E2055" i="2"/>
  <c r="D2051" i="2"/>
  <c r="E2051" i="2"/>
  <c r="D2047" i="2"/>
  <c r="E2047" i="2"/>
  <c r="D2043" i="2"/>
  <c r="E2043" i="2"/>
  <c r="D2039" i="2"/>
  <c r="E2039" i="2"/>
  <c r="D2035" i="2"/>
  <c r="E2035" i="2"/>
  <c r="D2031" i="2"/>
  <c r="E2031" i="2"/>
  <c r="D2027" i="2"/>
  <c r="E2027" i="2"/>
  <c r="D2023" i="2"/>
  <c r="E2023" i="2"/>
  <c r="D2019" i="2"/>
  <c r="E2019" i="2"/>
  <c r="D2015" i="2"/>
  <c r="E2015" i="2"/>
  <c r="D2011" i="2"/>
  <c r="E2011" i="2"/>
  <c r="D2007" i="2"/>
  <c r="E2007" i="2"/>
  <c r="D2003" i="2"/>
  <c r="E2003" i="2"/>
  <c r="D1999" i="2"/>
  <c r="E1999" i="2"/>
  <c r="D1995" i="2"/>
  <c r="E1995" i="2"/>
  <c r="D1991" i="2"/>
  <c r="E1991" i="2"/>
  <c r="D1987" i="2"/>
  <c r="E1987" i="2"/>
  <c r="D1983" i="2"/>
  <c r="E1983" i="2"/>
  <c r="D1979" i="2"/>
  <c r="E1979" i="2"/>
  <c r="D1975" i="2"/>
  <c r="E1975" i="2"/>
  <c r="D1971" i="2"/>
  <c r="E1971" i="2"/>
  <c r="D1967" i="2"/>
  <c r="E1967" i="2"/>
  <c r="D1963" i="2"/>
  <c r="E1963" i="2"/>
  <c r="D1959" i="2"/>
  <c r="E1959" i="2"/>
  <c r="D1955" i="2"/>
  <c r="E1955" i="2"/>
  <c r="D1951" i="2"/>
  <c r="E1951" i="2"/>
  <c r="D1947" i="2"/>
  <c r="E1947" i="2"/>
  <c r="D1943" i="2"/>
  <c r="E1943" i="2"/>
  <c r="D1939" i="2"/>
  <c r="E1939" i="2"/>
  <c r="D1935" i="2"/>
  <c r="E1935" i="2"/>
  <c r="D1931" i="2"/>
  <c r="E1931" i="2"/>
  <c r="D1927" i="2"/>
  <c r="E1927" i="2"/>
  <c r="D1923" i="2"/>
  <c r="E1923" i="2"/>
  <c r="D1919" i="2"/>
  <c r="E1919" i="2"/>
  <c r="D1915" i="2"/>
  <c r="E1915" i="2"/>
  <c r="D1911" i="2"/>
  <c r="E1911" i="2"/>
  <c r="D1907" i="2"/>
  <c r="E1907" i="2"/>
  <c r="D1903" i="2"/>
  <c r="E1903" i="2"/>
  <c r="D1899" i="2"/>
  <c r="E1899" i="2"/>
  <c r="D1895" i="2"/>
  <c r="E1895" i="2"/>
  <c r="D1891" i="2"/>
  <c r="E1891" i="2"/>
  <c r="D1887" i="2"/>
  <c r="E1887" i="2"/>
  <c r="D1883" i="2"/>
  <c r="E1883" i="2"/>
  <c r="D1879" i="2"/>
  <c r="E1879" i="2"/>
  <c r="D1875" i="2"/>
  <c r="E1875" i="2"/>
  <c r="D1871" i="2"/>
  <c r="E1871" i="2"/>
  <c r="D1867" i="2"/>
  <c r="E1867" i="2"/>
  <c r="D1863" i="2"/>
  <c r="E1863" i="2"/>
  <c r="D1859" i="2"/>
  <c r="E1859" i="2"/>
  <c r="D1855" i="2"/>
  <c r="E1855" i="2"/>
  <c r="D1851" i="2"/>
  <c r="E1851" i="2"/>
  <c r="D1847" i="2"/>
  <c r="E1847" i="2"/>
  <c r="D1843" i="2"/>
  <c r="E1843" i="2"/>
  <c r="D1839" i="2"/>
  <c r="E1839" i="2"/>
  <c r="D1835" i="2"/>
  <c r="E1835" i="2"/>
  <c r="D1831" i="2"/>
  <c r="E1831" i="2"/>
  <c r="D1827" i="2"/>
  <c r="E1827" i="2"/>
  <c r="D1823" i="2"/>
  <c r="E1823" i="2"/>
  <c r="D1819" i="2"/>
  <c r="E1819" i="2"/>
  <c r="D1815" i="2"/>
  <c r="E1815" i="2"/>
  <c r="D1811" i="2"/>
  <c r="E1811" i="2"/>
  <c r="E1807" i="2"/>
  <c r="D1807" i="2"/>
  <c r="D1803" i="2"/>
  <c r="E1803" i="2"/>
  <c r="D1799" i="2"/>
  <c r="E1799" i="2"/>
  <c r="D1795" i="2"/>
  <c r="E1795" i="2"/>
  <c r="D1791" i="2"/>
  <c r="E1791" i="2"/>
  <c r="D1787" i="2"/>
  <c r="E1787" i="2"/>
  <c r="D1783" i="2"/>
  <c r="E1783" i="2"/>
  <c r="D1779" i="2"/>
  <c r="E1779" i="2"/>
  <c r="D1775" i="2"/>
  <c r="E1775" i="2"/>
  <c r="D1771" i="2"/>
  <c r="E1771" i="2"/>
  <c r="D1767" i="2"/>
  <c r="E1767" i="2"/>
  <c r="D1763" i="2"/>
  <c r="E1763" i="2"/>
  <c r="D1759" i="2"/>
  <c r="E1759" i="2"/>
  <c r="D1755" i="2"/>
  <c r="E1755" i="2"/>
  <c r="D1751" i="2"/>
  <c r="E1751" i="2"/>
  <c r="D1747" i="2"/>
  <c r="E1747" i="2"/>
  <c r="D1743" i="2"/>
  <c r="E1743" i="2"/>
  <c r="D1739" i="2"/>
  <c r="E1739" i="2"/>
  <c r="D1735" i="2"/>
  <c r="E1735" i="2"/>
  <c r="D1731" i="2"/>
  <c r="E1731" i="2"/>
  <c r="D1727" i="2"/>
  <c r="E1727" i="2"/>
  <c r="D1723" i="2"/>
  <c r="E1723" i="2"/>
  <c r="D1719" i="2"/>
  <c r="E1719" i="2"/>
  <c r="D1715" i="2"/>
  <c r="E1715" i="2"/>
  <c r="D1711" i="2"/>
  <c r="E1711" i="2"/>
  <c r="D1707" i="2"/>
  <c r="E1707" i="2"/>
  <c r="D1703" i="2"/>
  <c r="E1703" i="2"/>
  <c r="D1699" i="2"/>
  <c r="E1699" i="2"/>
  <c r="D1695" i="2"/>
  <c r="E1695" i="2"/>
  <c r="D1691" i="2"/>
  <c r="E1691" i="2"/>
  <c r="D1687" i="2"/>
  <c r="E1687" i="2"/>
  <c r="D1683" i="2"/>
  <c r="E1683" i="2"/>
  <c r="D1679" i="2"/>
  <c r="E1679" i="2"/>
  <c r="D1675" i="2"/>
  <c r="E1675" i="2"/>
  <c r="D1671" i="2"/>
  <c r="E1671" i="2"/>
  <c r="D1667" i="2"/>
  <c r="E1667" i="2"/>
  <c r="D1663" i="2"/>
  <c r="E1663" i="2"/>
  <c r="D1659" i="2"/>
  <c r="E1659" i="2"/>
  <c r="D1655" i="2"/>
  <c r="E1655" i="2"/>
  <c r="D1651" i="2"/>
  <c r="E1651" i="2"/>
  <c r="D1647" i="2"/>
  <c r="E1647" i="2"/>
  <c r="D1643" i="2"/>
  <c r="E1643" i="2"/>
  <c r="D1639" i="2"/>
  <c r="E1639" i="2"/>
  <c r="D1635" i="2"/>
  <c r="E1635" i="2"/>
  <c r="D1631" i="2"/>
  <c r="E1631" i="2"/>
  <c r="D1627" i="2"/>
  <c r="E1627" i="2"/>
  <c r="D1623" i="2"/>
  <c r="E1623" i="2"/>
  <c r="D1619" i="2"/>
  <c r="E1619" i="2"/>
  <c r="D1615" i="2"/>
  <c r="E1615" i="2"/>
  <c r="D1611" i="2"/>
  <c r="E1611" i="2"/>
  <c r="D1607" i="2"/>
  <c r="E1607" i="2"/>
  <c r="D1603" i="2"/>
  <c r="E1603" i="2"/>
  <c r="D1599" i="2"/>
  <c r="E1599" i="2"/>
  <c r="D1595" i="2"/>
  <c r="E1595" i="2"/>
  <c r="D1591" i="2"/>
  <c r="E1591" i="2"/>
  <c r="D1587" i="2"/>
  <c r="E1587" i="2"/>
  <c r="D1583" i="2"/>
  <c r="E1583" i="2"/>
  <c r="D1579" i="2"/>
  <c r="E1579" i="2"/>
  <c r="D1575" i="2"/>
  <c r="E1575" i="2"/>
  <c r="D1571" i="2"/>
  <c r="E1571" i="2"/>
  <c r="D1567" i="2"/>
  <c r="E1567" i="2"/>
  <c r="D1563" i="2"/>
  <c r="E1563" i="2"/>
  <c r="D1559" i="2"/>
  <c r="E1559" i="2"/>
  <c r="D1555" i="2"/>
  <c r="E1555" i="2"/>
  <c r="D1551" i="2"/>
  <c r="E1551" i="2"/>
  <c r="D1547" i="2"/>
  <c r="E1547" i="2"/>
  <c r="D1543" i="2"/>
  <c r="E1543" i="2"/>
  <c r="D1539" i="2"/>
  <c r="E1539" i="2"/>
  <c r="D1535" i="2"/>
  <c r="E1535" i="2"/>
  <c r="D1531" i="2"/>
  <c r="E1531" i="2"/>
  <c r="D1527" i="2"/>
  <c r="E1527" i="2"/>
  <c r="D1523" i="2"/>
  <c r="E1523" i="2"/>
  <c r="D1519" i="2"/>
  <c r="E1519" i="2"/>
  <c r="D1515" i="2"/>
  <c r="E1515" i="2"/>
  <c r="D1511" i="2"/>
  <c r="E1511" i="2"/>
  <c r="D1507" i="2"/>
  <c r="E1507" i="2"/>
  <c r="D1503" i="2"/>
  <c r="E1503" i="2"/>
  <c r="D1499" i="2"/>
  <c r="E1499" i="2"/>
  <c r="D1495" i="2"/>
  <c r="E1495" i="2"/>
  <c r="D1491" i="2"/>
  <c r="E1491" i="2"/>
  <c r="D1487" i="2"/>
  <c r="E1487" i="2"/>
  <c r="D1483" i="2"/>
  <c r="E1483" i="2"/>
  <c r="D1479" i="2"/>
  <c r="E1479" i="2"/>
  <c r="D1475" i="2"/>
  <c r="E1475" i="2"/>
  <c r="D1471" i="2"/>
  <c r="E1471" i="2"/>
  <c r="D1467" i="2"/>
  <c r="E1467" i="2"/>
  <c r="D1463" i="2"/>
  <c r="E1463" i="2"/>
  <c r="D1459" i="2"/>
  <c r="E1459" i="2"/>
  <c r="D1455" i="2"/>
  <c r="E1455" i="2"/>
  <c r="D1451" i="2"/>
  <c r="E1451" i="2"/>
  <c r="D1447" i="2"/>
  <c r="E1447" i="2"/>
  <c r="D1443" i="2"/>
  <c r="E1443" i="2"/>
  <c r="D1439" i="2"/>
  <c r="E1439" i="2"/>
  <c r="D1435" i="2"/>
  <c r="E1435" i="2"/>
  <c r="D1431" i="2"/>
  <c r="E1431" i="2"/>
  <c r="D1427" i="2"/>
  <c r="E1427" i="2"/>
  <c r="D1423" i="2"/>
  <c r="E1423" i="2"/>
  <c r="D1419" i="2"/>
  <c r="E1419" i="2"/>
  <c r="D1415" i="2"/>
  <c r="E1415" i="2"/>
  <c r="D1411" i="2"/>
  <c r="E1411" i="2"/>
  <c r="D1407" i="2"/>
  <c r="E1407" i="2"/>
  <c r="D1403" i="2"/>
  <c r="E1403" i="2"/>
  <c r="D1399" i="2"/>
  <c r="E1399" i="2"/>
  <c r="D1395" i="2"/>
  <c r="E1395" i="2"/>
  <c r="D1391" i="2"/>
  <c r="E1391" i="2"/>
  <c r="D1387" i="2"/>
  <c r="E1387" i="2"/>
  <c r="D1383" i="2"/>
  <c r="E1383" i="2"/>
  <c r="D1379" i="2"/>
  <c r="E1379" i="2"/>
  <c r="D1375" i="2"/>
  <c r="E1375" i="2"/>
  <c r="D1371" i="2"/>
  <c r="E1371" i="2"/>
  <c r="D1367" i="2"/>
  <c r="E1367" i="2"/>
  <c r="D1363" i="2"/>
  <c r="E1363" i="2"/>
  <c r="D1359" i="2"/>
  <c r="E1359" i="2"/>
  <c r="D1355" i="2"/>
  <c r="E1355" i="2"/>
  <c r="D1351" i="2"/>
  <c r="E1351" i="2"/>
  <c r="D1347" i="2"/>
  <c r="E1347" i="2"/>
  <c r="D1343" i="2"/>
  <c r="E1343" i="2"/>
  <c r="D1339" i="2"/>
  <c r="E1339" i="2"/>
  <c r="D1335" i="2"/>
  <c r="E1335" i="2"/>
  <c r="D1331" i="2"/>
  <c r="E1331" i="2"/>
  <c r="D1327" i="2"/>
  <c r="E1327" i="2"/>
  <c r="D1323" i="2"/>
  <c r="E1323" i="2"/>
  <c r="D1319" i="2"/>
  <c r="E1319" i="2"/>
  <c r="D1315" i="2"/>
  <c r="E1315" i="2"/>
  <c r="D1311" i="2"/>
  <c r="E1311" i="2"/>
  <c r="D1307" i="2"/>
  <c r="E1307" i="2"/>
  <c r="D1303" i="2"/>
  <c r="E1303" i="2"/>
  <c r="D1299" i="2"/>
  <c r="E1299" i="2"/>
  <c r="E1295" i="2"/>
  <c r="D1295" i="2"/>
  <c r="E1291" i="2"/>
  <c r="D1291" i="2"/>
  <c r="E1287" i="2"/>
  <c r="D1287" i="2"/>
  <c r="E1283" i="2"/>
  <c r="D1283" i="2"/>
  <c r="E1279" i="2"/>
  <c r="D1279" i="2"/>
  <c r="E1275" i="2"/>
  <c r="D1275" i="2"/>
  <c r="E1271" i="2"/>
  <c r="D1271" i="2"/>
  <c r="E1267" i="2"/>
  <c r="D1267" i="2"/>
  <c r="E1263" i="2"/>
  <c r="D1263" i="2"/>
  <c r="E1259" i="2"/>
  <c r="D1259" i="2"/>
  <c r="E1255" i="2"/>
  <c r="D1255" i="2"/>
  <c r="E1251" i="2"/>
  <c r="D1251" i="2"/>
  <c r="E1247" i="2"/>
  <c r="D1247" i="2"/>
  <c r="E1243" i="2"/>
  <c r="D1243" i="2"/>
  <c r="E1239" i="2"/>
  <c r="D1239" i="2"/>
  <c r="E1235" i="2"/>
  <c r="D1235" i="2"/>
  <c r="E1231" i="2"/>
  <c r="D1231" i="2"/>
  <c r="E1227" i="2"/>
  <c r="D1227" i="2"/>
  <c r="E1223" i="2"/>
  <c r="D1223" i="2"/>
  <c r="E1219" i="2"/>
  <c r="D1219" i="2"/>
  <c r="E1215" i="2"/>
  <c r="D1215" i="2"/>
  <c r="E1211" i="2"/>
  <c r="D1211" i="2"/>
  <c r="E1207" i="2"/>
  <c r="D1207" i="2"/>
  <c r="E1203" i="2"/>
  <c r="D1203" i="2"/>
  <c r="E1199" i="2"/>
  <c r="D1199" i="2"/>
  <c r="E1195" i="2"/>
  <c r="D1195" i="2"/>
  <c r="E1191" i="2"/>
  <c r="D1191" i="2"/>
  <c r="E1187" i="2"/>
  <c r="D1187" i="2"/>
  <c r="E1183" i="2"/>
  <c r="D1183" i="2"/>
  <c r="E1179" i="2"/>
  <c r="D1179" i="2"/>
  <c r="E1175" i="2"/>
  <c r="D1175" i="2"/>
  <c r="E1171" i="2"/>
  <c r="D1171" i="2"/>
  <c r="E1167" i="2"/>
  <c r="D1167" i="2"/>
  <c r="E1163" i="2"/>
  <c r="D1163" i="2"/>
  <c r="E1159" i="2"/>
  <c r="D1159" i="2"/>
  <c r="E1155" i="2"/>
  <c r="D1155" i="2"/>
  <c r="E1151" i="2"/>
  <c r="D1151" i="2"/>
  <c r="E1147" i="2"/>
  <c r="D1147" i="2"/>
  <c r="E1143" i="2"/>
  <c r="D1143" i="2"/>
  <c r="E1139" i="2"/>
  <c r="D1139" i="2"/>
  <c r="E1135" i="2"/>
  <c r="D1135" i="2"/>
  <c r="E1131" i="2"/>
  <c r="D1131" i="2"/>
  <c r="E1127" i="2"/>
  <c r="D1127" i="2"/>
  <c r="E1123" i="2"/>
  <c r="D1123" i="2"/>
  <c r="E1119" i="2"/>
  <c r="D1119" i="2"/>
  <c r="E1115" i="2"/>
  <c r="D1115" i="2"/>
  <c r="E1111" i="2"/>
  <c r="D1111" i="2"/>
  <c r="E1107" i="2"/>
  <c r="D1107" i="2"/>
  <c r="E1103" i="2"/>
  <c r="D1103" i="2"/>
  <c r="E1099" i="2"/>
  <c r="D1099" i="2"/>
  <c r="E1095" i="2"/>
  <c r="D1095" i="2"/>
  <c r="E1091" i="2"/>
  <c r="D1091" i="2"/>
  <c r="E1087" i="2"/>
  <c r="D1087" i="2"/>
  <c r="E1083" i="2"/>
  <c r="D1083" i="2"/>
  <c r="E1079" i="2"/>
  <c r="D1079" i="2"/>
  <c r="E1075" i="2"/>
  <c r="D1075" i="2"/>
  <c r="E1071" i="2"/>
  <c r="D1071" i="2"/>
  <c r="E1067" i="2"/>
  <c r="D1067" i="2"/>
  <c r="E1063" i="2"/>
  <c r="D1063" i="2"/>
  <c r="E1059" i="2"/>
  <c r="D1059" i="2"/>
  <c r="E1055" i="2"/>
  <c r="D1055" i="2"/>
  <c r="E1051" i="2"/>
  <c r="D1051" i="2"/>
  <c r="E1047" i="2"/>
  <c r="D1047" i="2"/>
  <c r="E1043" i="2"/>
  <c r="D1043" i="2"/>
  <c r="E1039" i="2"/>
  <c r="D1039" i="2"/>
  <c r="E1035" i="2"/>
  <c r="D1035" i="2"/>
  <c r="E1031" i="2"/>
  <c r="D1031" i="2"/>
  <c r="E1027" i="2"/>
  <c r="D1027" i="2"/>
  <c r="E1023" i="2"/>
  <c r="D1023" i="2"/>
  <c r="E1019" i="2"/>
  <c r="D1019" i="2"/>
  <c r="E1015" i="2"/>
  <c r="D1015" i="2"/>
  <c r="E1011" i="2"/>
  <c r="D1011" i="2"/>
  <c r="E1007" i="2"/>
  <c r="D1007" i="2"/>
  <c r="E1003" i="2"/>
  <c r="D1003" i="2"/>
  <c r="E999" i="2"/>
  <c r="D999" i="2"/>
  <c r="E995" i="2"/>
  <c r="D995" i="2"/>
  <c r="E991" i="2"/>
  <c r="D991" i="2"/>
  <c r="E987" i="2"/>
  <c r="D987" i="2"/>
  <c r="E983" i="2"/>
  <c r="D983" i="2"/>
  <c r="E979" i="2"/>
  <c r="D979" i="2"/>
  <c r="E975" i="2"/>
  <c r="D975" i="2"/>
  <c r="E971" i="2"/>
  <c r="D971" i="2"/>
  <c r="E967" i="2"/>
  <c r="D967" i="2"/>
  <c r="E963" i="2"/>
  <c r="D963" i="2"/>
  <c r="E959" i="2"/>
  <c r="D959" i="2"/>
  <c r="E955" i="2"/>
  <c r="D955" i="2"/>
  <c r="E951" i="2"/>
  <c r="D951" i="2"/>
  <c r="E947" i="2"/>
  <c r="D947" i="2"/>
  <c r="E943" i="2"/>
  <c r="D943" i="2"/>
  <c r="E939" i="2"/>
  <c r="D939" i="2"/>
  <c r="E935" i="2"/>
  <c r="D935" i="2"/>
  <c r="E931" i="2"/>
  <c r="D931" i="2"/>
  <c r="E927" i="2"/>
  <c r="D927" i="2"/>
  <c r="E923" i="2"/>
  <c r="D923" i="2"/>
  <c r="E919" i="2"/>
  <c r="D919" i="2"/>
  <c r="E915" i="2"/>
  <c r="D915" i="2"/>
  <c r="E911" i="2"/>
  <c r="D911" i="2"/>
  <c r="E907" i="2"/>
  <c r="D907" i="2"/>
  <c r="E903" i="2"/>
  <c r="D903" i="2"/>
  <c r="E899" i="2"/>
  <c r="D899" i="2"/>
  <c r="E895" i="2"/>
  <c r="D895" i="2"/>
  <c r="E891" i="2"/>
  <c r="D891" i="2"/>
  <c r="E887" i="2"/>
  <c r="D887" i="2"/>
  <c r="E883" i="2"/>
  <c r="D883" i="2"/>
  <c r="E879" i="2"/>
  <c r="D879" i="2"/>
  <c r="E875" i="2"/>
  <c r="D875" i="2"/>
  <c r="E871" i="2"/>
  <c r="D871" i="2"/>
  <c r="E867" i="2"/>
  <c r="D867" i="2"/>
  <c r="E863" i="2"/>
  <c r="D863" i="2"/>
  <c r="E859" i="2"/>
  <c r="D859" i="2"/>
  <c r="E855" i="2"/>
  <c r="D855" i="2"/>
  <c r="E851" i="2"/>
  <c r="D851" i="2"/>
  <c r="E847" i="2"/>
  <c r="D847" i="2"/>
  <c r="E843" i="2"/>
  <c r="D843" i="2"/>
  <c r="E839" i="2"/>
  <c r="D839" i="2"/>
  <c r="E835" i="2"/>
  <c r="D835" i="2"/>
  <c r="E831" i="2"/>
  <c r="D831" i="2"/>
  <c r="E827" i="2"/>
  <c r="D827" i="2"/>
  <c r="E823" i="2"/>
  <c r="D823" i="2"/>
  <c r="E819" i="2"/>
  <c r="D819" i="2"/>
  <c r="E815" i="2"/>
  <c r="D815" i="2"/>
  <c r="E811" i="2"/>
  <c r="D811" i="2"/>
  <c r="E807" i="2"/>
  <c r="D807" i="2"/>
  <c r="E803" i="2"/>
  <c r="D803" i="2"/>
  <c r="E799" i="2"/>
  <c r="D799" i="2"/>
  <c r="E795" i="2"/>
  <c r="D795" i="2"/>
  <c r="E791" i="2"/>
  <c r="D791" i="2"/>
  <c r="E787" i="2"/>
  <c r="D787" i="2"/>
  <c r="E783" i="2"/>
  <c r="D783" i="2"/>
  <c r="E779" i="2"/>
  <c r="D779" i="2"/>
  <c r="E775" i="2"/>
  <c r="D775" i="2"/>
  <c r="E771" i="2"/>
  <c r="D771" i="2"/>
  <c r="E767" i="2"/>
  <c r="D767" i="2"/>
  <c r="E763" i="2"/>
  <c r="D763" i="2"/>
  <c r="E759" i="2"/>
  <c r="D759" i="2"/>
  <c r="E755" i="2"/>
  <c r="D755" i="2"/>
  <c r="E751" i="2"/>
  <c r="D751" i="2"/>
  <c r="E747" i="2"/>
  <c r="D747" i="2"/>
  <c r="E743" i="2"/>
  <c r="D743" i="2"/>
  <c r="E739" i="2"/>
  <c r="D739" i="2"/>
  <c r="E735" i="2"/>
  <c r="D735" i="2"/>
  <c r="E731" i="2"/>
  <c r="D731" i="2"/>
  <c r="E727" i="2"/>
  <c r="D727" i="2"/>
  <c r="E723" i="2"/>
  <c r="D723" i="2"/>
  <c r="E719" i="2"/>
  <c r="D719" i="2"/>
  <c r="E715" i="2"/>
  <c r="D715" i="2"/>
  <c r="E711" i="2"/>
  <c r="D711" i="2"/>
  <c r="E707" i="2"/>
  <c r="D707" i="2"/>
  <c r="E703" i="2"/>
  <c r="D703" i="2"/>
  <c r="E699" i="2"/>
  <c r="D699" i="2"/>
  <c r="E695" i="2"/>
  <c r="D695" i="2"/>
  <c r="E691" i="2"/>
  <c r="D691" i="2"/>
  <c r="E687" i="2"/>
  <c r="D687" i="2"/>
  <c r="E683" i="2"/>
  <c r="D683" i="2"/>
  <c r="E679" i="2"/>
  <c r="D679" i="2"/>
  <c r="E675" i="2"/>
  <c r="D675" i="2"/>
  <c r="E671" i="2"/>
  <c r="D671" i="2"/>
  <c r="E667" i="2"/>
  <c r="D667" i="2"/>
  <c r="E663" i="2"/>
  <c r="D663" i="2"/>
  <c r="E659" i="2"/>
  <c r="D659" i="2"/>
  <c r="E655" i="2"/>
  <c r="D655" i="2"/>
  <c r="E651" i="2"/>
  <c r="D651" i="2"/>
  <c r="E647" i="2"/>
  <c r="D647" i="2"/>
  <c r="E643" i="2"/>
  <c r="D643" i="2"/>
  <c r="E639" i="2"/>
  <c r="D639" i="2"/>
  <c r="E635" i="2"/>
  <c r="D635" i="2"/>
  <c r="E631" i="2"/>
  <c r="D631" i="2"/>
  <c r="E627" i="2"/>
  <c r="D627" i="2"/>
  <c r="E623" i="2"/>
  <c r="D623" i="2"/>
  <c r="E619" i="2"/>
  <c r="D619" i="2"/>
  <c r="E615" i="2"/>
  <c r="D615" i="2"/>
  <c r="E611" i="2"/>
  <c r="D611" i="2"/>
  <c r="E607" i="2"/>
  <c r="D607" i="2"/>
  <c r="E603" i="2"/>
  <c r="D603" i="2"/>
  <c r="E599" i="2"/>
  <c r="D599" i="2"/>
  <c r="E595" i="2"/>
  <c r="D595" i="2"/>
  <c r="E591" i="2"/>
  <c r="D591" i="2"/>
  <c r="E587" i="2"/>
  <c r="D587" i="2"/>
  <c r="E583" i="2"/>
  <c r="D583" i="2"/>
  <c r="E579" i="2"/>
  <c r="D579" i="2"/>
  <c r="E575" i="2"/>
  <c r="D575" i="2"/>
  <c r="E571" i="2"/>
  <c r="D571" i="2"/>
  <c r="E567" i="2"/>
  <c r="D567" i="2"/>
  <c r="E563" i="2"/>
  <c r="D563" i="2"/>
  <c r="E559" i="2"/>
  <c r="D559" i="2"/>
  <c r="E555" i="2"/>
  <c r="D555" i="2"/>
  <c r="E551" i="2"/>
  <c r="D551" i="2"/>
  <c r="E547" i="2"/>
  <c r="D547" i="2"/>
  <c r="E543" i="2"/>
  <c r="D543" i="2"/>
  <c r="E539" i="2"/>
  <c r="D539" i="2"/>
  <c r="E535" i="2"/>
  <c r="D535" i="2"/>
  <c r="E531" i="2"/>
  <c r="D531" i="2"/>
  <c r="E527" i="2"/>
  <c r="D527" i="2"/>
  <c r="E523" i="2"/>
  <c r="D523" i="2"/>
  <c r="E519" i="2"/>
  <c r="D519" i="2"/>
  <c r="E515" i="2"/>
  <c r="D515" i="2"/>
  <c r="E511" i="2"/>
  <c r="D511" i="2"/>
  <c r="E507" i="2"/>
  <c r="D507" i="2"/>
  <c r="E503" i="2"/>
  <c r="D503" i="2"/>
  <c r="E499" i="2"/>
  <c r="D499" i="2"/>
  <c r="E495" i="2"/>
  <c r="D495" i="2"/>
  <c r="E491" i="2"/>
  <c r="D491" i="2"/>
  <c r="E487" i="2"/>
  <c r="D487" i="2"/>
  <c r="E483" i="2"/>
  <c r="D483" i="2"/>
  <c r="E479" i="2"/>
  <c r="D479" i="2"/>
  <c r="D475" i="2"/>
  <c r="E475" i="2"/>
  <c r="D471" i="2"/>
  <c r="E471" i="2"/>
  <c r="D467" i="2"/>
  <c r="E467" i="2"/>
  <c r="D463" i="2"/>
  <c r="E463" i="2"/>
  <c r="D459" i="2"/>
  <c r="E459" i="2"/>
  <c r="D455" i="2"/>
  <c r="E455" i="2"/>
  <c r="D451" i="2"/>
  <c r="E451" i="2"/>
  <c r="D447" i="2"/>
  <c r="E447" i="2"/>
  <c r="D443" i="2"/>
  <c r="E443" i="2"/>
  <c r="D439" i="2"/>
  <c r="E439" i="2"/>
  <c r="D435" i="2"/>
  <c r="E435" i="2"/>
  <c r="D431" i="2"/>
  <c r="E431" i="2"/>
  <c r="D427" i="2"/>
  <c r="E427" i="2"/>
  <c r="D423" i="2"/>
  <c r="E423" i="2"/>
  <c r="D419" i="2"/>
  <c r="E419" i="2"/>
  <c r="D415" i="2"/>
  <c r="E415" i="2"/>
  <c r="D411" i="2"/>
  <c r="E411" i="2"/>
  <c r="D407" i="2"/>
  <c r="E407" i="2"/>
  <c r="D403" i="2"/>
  <c r="E403" i="2"/>
  <c r="D399" i="2"/>
  <c r="E399" i="2"/>
  <c r="D395" i="2"/>
  <c r="E395" i="2"/>
  <c r="D391" i="2"/>
  <c r="E391" i="2"/>
  <c r="D387" i="2"/>
  <c r="E387" i="2"/>
  <c r="D383" i="2"/>
  <c r="E383" i="2"/>
  <c r="D379" i="2"/>
  <c r="E379" i="2"/>
  <c r="D375" i="2"/>
  <c r="E375" i="2"/>
  <c r="D371" i="2"/>
  <c r="E371" i="2"/>
  <c r="D367" i="2"/>
  <c r="E367" i="2"/>
  <c r="D363" i="2"/>
  <c r="E363" i="2"/>
  <c r="D359" i="2"/>
  <c r="E359" i="2"/>
  <c r="D355" i="2"/>
  <c r="E355" i="2"/>
  <c r="D351" i="2"/>
  <c r="E351" i="2"/>
  <c r="D347" i="2"/>
  <c r="E347" i="2"/>
  <c r="D343" i="2"/>
  <c r="E343" i="2"/>
  <c r="D339" i="2"/>
  <c r="E339" i="2"/>
  <c r="D335" i="2"/>
  <c r="E335" i="2"/>
  <c r="D331" i="2"/>
  <c r="E331" i="2"/>
  <c r="D327" i="2"/>
  <c r="E327" i="2"/>
  <c r="D323" i="2"/>
  <c r="E323" i="2"/>
  <c r="D319" i="2"/>
  <c r="E319" i="2"/>
  <c r="D315" i="2"/>
  <c r="E315" i="2"/>
  <c r="D311" i="2"/>
  <c r="E311" i="2"/>
  <c r="D307" i="2"/>
  <c r="E307" i="2"/>
  <c r="D303" i="2"/>
  <c r="E303" i="2"/>
  <c r="D299" i="2"/>
  <c r="E299" i="2"/>
  <c r="D295" i="2"/>
  <c r="E295" i="2"/>
  <c r="D291" i="2"/>
  <c r="E291" i="2"/>
  <c r="D287" i="2"/>
  <c r="E287" i="2"/>
  <c r="D283" i="2"/>
  <c r="E283" i="2"/>
  <c r="D279" i="2"/>
  <c r="E279" i="2"/>
  <c r="D275" i="2"/>
  <c r="E275" i="2"/>
  <c r="D271" i="2"/>
  <c r="E271" i="2"/>
  <c r="D267" i="2"/>
  <c r="E267" i="2"/>
  <c r="D263" i="2"/>
  <c r="E263" i="2"/>
  <c r="D259" i="2"/>
  <c r="E259" i="2"/>
  <c r="D255" i="2"/>
  <c r="E255" i="2"/>
  <c r="D251" i="2"/>
  <c r="E251" i="2"/>
  <c r="D247" i="2"/>
  <c r="E247" i="2"/>
  <c r="D243" i="2"/>
  <c r="E243" i="2"/>
  <c r="D239" i="2"/>
  <c r="E239" i="2"/>
  <c r="D235" i="2"/>
  <c r="E235" i="2"/>
  <c r="D231" i="2"/>
  <c r="E231" i="2"/>
  <c r="D227" i="2"/>
  <c r="E227" i="2"/>
  <c r="D223" i="2"/>
  <c r="E223" i="2"/>
  <c r="D219" i="2"/>
  <c r="E219" i="2"/>
  <c r="D215" i="2"/>
  <c r="E215" i="2"/>
  <c r="D211" i="2"/>
  <c r="E211" i="2"/>
  <c r="D207" i="2"/>
  <c r="E207" i="2"/>
  <c r="D203" i="2"/>
  <c r="E203" i="2"/>
  <c r="D199" i="2"/>
  <c r="E199" i="2"/>
  <c r="D195" i="2"/>
  <c r="E195" i="2"/>
  <c r="D191" i="2"/>
  <c r="E191" i="2"/>
  <c r="D187" i="2"/>
  <c r="E187" i="2"/>
  <c r="D183" i="2"/>
  <c r="E183" i="2"/>
  <c r="D179" i="2"/>
  <c r="E179" i="2"/>
  <c r="D175" i="2"/>
  <c r="E175" i="2"/>
  <c r="D171" i="2"/>
  <c r="E171" i="2"/>
  <c r="D167" i="2"/>
  <c r="E167" i="2"/>
  <c r="D163" i="2"/>
  <c r="E163" i="2"/>
  <c r="D159" i="2"/>
  <c r="E159" i="2"/>
  <c r="D155" i="2"/>
  <c r="E155" i="2"/>
  <c r="D151" i="2"/>
  <c r="E151" i="2"/>
  <c r="D147" i="2"/>
  <c r="E147" i="2"/>
  <c r="D143" i="2"/>
  <c r="E143" i="2"/>
  <c r="D139" i="2"/>
  <c r="E139" i="2"/>
  <c r="D135" i="2"/>
  <c r="E135" i="2"/>
  <c r="D131" i="2"/>
  <c r="E131" i="2"/>
  <c r="D127" i="2"/>
  <c r="E127" i="2"/>
  <c r="D123" i="2"/>
  <c r="E123" i="2"/>
  <c r="D119" i="2"/>
  <c r="E119" i="2"/>
  <c r="D115" i="2"/>
  <c r="E115" i="2"/>
  <c r="D111" i="2"/>
  <c r="E111" i="2"/>
  <c r="D107" i="2"/>
  <c r="E107" i="2"/>
  <c r="D103" i="2"/>
  <c r="E103" i="2"/>
  <c r="D99" i="2"/>
  <c r="E99" i="2"/>
  <c r="D95" i="2"/>
  <c r="E95" i="2"/>
  <c r="D91" i="2"/>
  <c r="E91" i="2"/>
  <c r="D87" i="2"/>
  <c r="E87" i="2"/>
  <c r="D83" i="2"/>
  <c r="E83" i="2"/>
  <c r="D79" i="2"/>
  <c r="E79" i="2"/>
  <c r="D75" i="2"/>
  <c r="E75" i="2"/>
  <c r="D71" i="2"/>
  <c r="E71" i="2"/>
  <c r="D67" i="2"/>
  <c r="E67" i="2"/>
  <c r="D63" i="2"/>
  <c r="E63" i="2"/>
  <c r="D59" i="2"/>
  <c r="E59" i="2"/>
  <c r="D55" i="2"/>
  <c r="E55" i="2"/>
  <c r="D51" i="2"/>
  <c r="E51" i="2"/>
  <c r="D47" i="2"/>
  <c r="E47" i="2"/>
  <c r="D43" i="2"/>
  <c r="E43" i="2"/>
  <c r="D39" i="2"/>
  <c r="E39" i="2"/>
  <c r="D35" i="2"/>
  <c r="E35" i="2"/>
  <c r="D31" i="2"/>
  <c r="E31" i="2"/>
  <c r="D27" i="2"/>
  <c r="E27" i="2"/>
  <c r="D23" i="2"/>
  <c r="E23" i="2"/>
  <c r="D19" i="2"/>
  <c r="E19" i="2"/>
  <c r="D15" i="2"/>
  <c r="E15" i="2"/>
  <c r="D11" i="2"/>
  <c r="E11" i="2"/>
  <c r="E17941" i="2"/>
  <c r="E17938" i="2"/>
  <c r="E17933" i="2"/>
  <c r="E17930" i="2"/>
  <c r="E17925" i="2"/>
  <c r="E17922" i="2"/>
  <c r="E17917" i="2"/>
  <c r="E17914" i="2"/>
  <c r="E17909" i="2"/>
  <c r="E17906" i="2"/>
  <c r="E17901" i="2"/>
  <c r="E17898" i="2"/>
  <c r="E17893" i="2"/>
  <c r="E17890" i="2"/>
  <c r="E17885" i="2"/>
  <c r="E17882" i="2"/>
  <c r="E17877" i="2"/>
  <c r="E17874" i="2"/>
  <c r="E17869" i="2"/>
  <c r="E17866" i="2"/>
  <c r="E17861" i="2"/>
  <c r="E17858" i="2"/>
  <c r="E17853" i="2"/>
  <c r="E17850" i="2"/>
  <c r="E17844" i="2"/>
  <c r="E17840" i="2"/>
  <c r="E17836" i="2"/>
  <c r="E17832" i="2"/>
  <c r="E17828" i="2"/>
  <c r="E17824" i="2"/>
  <c r="E17820" i="2"/>
  <c r="E17816" i="2"/>
  <c r="E17812" i="2"/>
  <c r="E17808" i="2"/>
  <c r="E17804" i="2"/>
  <c r="E17800" i="2"/>
  <c r="E17796" i="2"/>
  <c r="E17792" i="2"/>
  <c r="E17788" i="2"/>
  <c r="E17784" i="2"/>
  <c r="E17780" i="2"/>
  <c r="E17776" i="2"/>
  <c r="E17772" i="2"/>
  <c r="E17768" i="2"/>
  <c r="E17764" i="2"/>
  <c r="E17760" i="2"/>
  <c r="E17756" i="2"/>
  <c r="E17752" i="2"/>
  <c r="E17748" i="2"/>
  <c r="E17744" i="2"/>
  <c r="E17740" i="2"/>
  <c r="E17736" i="2"/>
  <c r="E17732" i="2"/>
  <c r="E17728" i="2"/>
  <c r="E17724" i="2"/>
  <c r="E17720" i="2"/>
  <c r="E17716" i="2"/>
  <c r="E17712" i="2"/>
  <c r="E17708" i="2"/>
  <c r="E17704" i="2"/>
  <c r="E17700" i="2"/>
  <c r="E17696" i="2"/>
  <c r="E17692" i="2"/>
  <c r="E17688" i="2"/>
  <c r="E17684" i="2"/>
  <c r="E17680" i="2"/>
  <c r="E17676" i="2"/>
  <c r="E17672" i="2"/>
  <c r="E17668" i="2"/>
  <c r="E17664" i="2"/>
  <c r="E17660" i="2"/>
  <c r="E17656" i="2"/>
  <c r="E17652" i="2"/>
  <c r="E17648" i="2"/>
  <c r="E17644" i="2"/>
  <c r="E17640" i="2"/>
  <c r="E17636" i="2"/>
  <c r="E17632" i="2"/>
  <c r="E17628" i="2"/>
  <c r="E17624" i="2"/>
  <c r="E17620" i="2"/>
  <c r="E17616" i="2"/>
  <c r="E17612" i="2"/>
  <c r="E17608" i="2"/>
  <c r="E17604" i="2"/>
  <c r="E17600" i="2"/>
  <c r="E17596" i="2"/>
  <c r="E17592" i="2"/>
  <c r="E17588" i="2"/>
  <c r="E17584" i="2"/>
  <c r="E17580" i="2"/>
  <c r="E17576" i="2"/>
  <c r="E17572" i="2"/>
  <c r="E17568" i="2"/>
  <c r="E17564" i="2"/>
  <c r="E17560" i="2"/>
  <c r="E17556" i="2"/>
  <c r="E17552" i="2"/>
  <c r="E17548" i="2"/>
  <c r="E17544" i="2"/>
  <c r="E17540" i="2"/>
  <c r="E17536" i="2"/>
  <c r="E17532" i="2"/>
  <c r="E17528" i="2"/>
  <c r="E17524" i="2"/>
  <c r="E17520" i="2"/>
  <c r="E17516" i="2"/>
  <c r="E17512" i="2"/>
  <c r="E17508" i="2"/>
  <c r="E17504" i="2"/>
  <c r="E17500" i="2"/>
  <c r="E17496" i="2"/>
  <c r="E17492" i="2"/>
  <c r="E17488" i="2"/>
  <c r="E17484" i="2"/>
  <c r="E17480" i="2"/>
  <c r="E17476" i="2"/>
  <c r="E17472" i="2"/>
  <c r="E17468" i="2"/>
  <c r="E17464" i="2"/>
  <c r="E17460" i="2"/>
  <c r="E17456" i="2"/>
  <c r="E17452" i="2"/>
  <c r="E17448" i="2"/>
  <c r="E17444" i="2"/>
  <c r="E17440" i="2"/>
  <c r="E17436" i="2"/>
  <c r="E17432" i="2"/>
  <c r="E17428" i="2"/>
  <c r="E17424" i="2"/>
  <c r="E17420" i="2"/>
  <c r="E17416" i="2"/>
  <c r="E17412" i="2"/>
  <c r="E17408" i="2"/>
  <c r="E17404" i="2"/>
  <c r="E17400" i="2"/>
  <c r="E17396" i="2"/>
  <c r="E17392" i="2"/>
  <c r="E17388" i="2"/>
  <c r="E17384" i="2"/>
  <c r="E17380" i="2"/>
  <c r="E17376" i="2"/>
  <c r="E17372" i="2"/>
  <c r="E17368" i="2"/>
  <c r="E17364" i="2"/>
  <c r="E17360" i="2"/>
  <c r="E17356" i="2"/>
  <c r="E17352" i="2"/>
  <c r="E17348" i="2"/>
  <c r="E17344" i="2"/>
  <c r="E17340" i="2"/>
  <c r="E17336" i="2"/>
  <c r="E17332" i="2"/>
  <c r="E17328" i="2"/>
  <c r="E17324" i="2"/>
  <c r="E17320" i="2"/>
  <c r="E17316" i="2"/>
  <c r="E17312" i="2"/>
  <c r="E17308" i="2"/>
  <c r="E17304" i="2"/>
  <c r="E17300" i="2"/>
  <c r="E17296" i="2"/>
  <c r="E17292" i="2"/>
  <c r="E17288" i="2"/>
  <c r="E17284" i="2"/>
  <c r="E17280" i="2"/>
  <c r="E17276" i="2"/>
  <c r="E17272" i="2"/>
  <c r="E17268" i="2"/>
  <c r="E17264" i="2"/>
  <c r="E17260" i="2"/>
  <c r="E17256" i="2"/>
  <c r="E17252" i="2"/>
  <c r="E17248" i="2"/>
  <c r="E17244" i="2"/>
  <c r="E17240" i="2"/>
  <c r="E17236" i="2"/>
  <c r="E17232" i="2"/>
  <c r="E17228" i="2"/>
  <c r="E17224" i="2"/>
  <c r="E17220" i="2"/>
  <c r="E17216" i="2"/>
  <c r="E17212" i="2"/>
  <c r="E17208" i="2"/>
  <c r="E17204" i="2"/>
  <c r="E17200" i="2"/>
  <c r="E17196" i="2"/>
  <c r="E17192" i="2"/>
  <c r="E17188" i="2"/>
  <c r="E17184" i="2"/>
  <c r="E17180" i="2"/>
  <c r="E17176" i="2"/>
  <c r="E17172" i="2"/>
  <c r="E17168" i="2"/>
  <c r="E17164" i="2"/>
  <c r="E17160" i="2"/>
  <c r="E17156" i="2"/>
  <c r="E17152" i="2"/>
  <c r="E17148" i="2"/>
  <c r="E17144" i="2"/>
  <c r="E17140" i="2"/>
  <c r="E17136" i="2"/>
  <c r="E17132" i="2"/>
  <c r="E17128" i="2"/>
  <c r="E17124" i="2"/>
  <c r="E17120" i="2"/>
  <c r="E17116" i="2"/>
  <c r="E17112" i="2"/>
  <c r="E17108" i="2"/>
  <c r="E17104" i="2"/>
  <c r="E17100" i="2"/>
  <c r="E17096" i="2"/>
  <c r="E17092" i="2"/>
  <c r="E17088" i="2"/>
  <c r="E17084" i="2"/>
  <c r="E17080" i="2"/>
  <c r="E17076" i="2"/>
  <c r="E17072" i="2"/>
  <c r="E17068" i="2"/>
  <c r="E17064" i="2"/>
  <c r="E17060" i="2"/>
  <c r="E17056" i="2"/>
  <c r="E17052" i="2"/>
  <c r="E17048" i="2"/>
  <c r="E17044" i="2"/>
  <c r="E17040" i="2"/>
  <c r="E17036" i="2"/>
  <c r="E17032" i="2"/>
  <c r="E17028" i="2"/>
  <c r="E17024" i="2"/>
  <c r="E17020" i="2"/>
  <c r="E17016" i="2"/>
  <c r="E17012" i="2"/>
  <c r="E17008" i="2"/>
  <c r="E17004" i="2"/>
  <c r="E17000" i="2"/>
  <c r="E16996" i="2"/>
  <c r="E16992" i="2"/>
  <c r="E16988" i="2"/>
  <c r="E16984" i="2"/>
  <c r="E16980" i="2"/>
  <c r="E16976" i="2"/>
  <c r="E16972" i="2"/>
  <c r="E16968" i="2"/>
  <c r="E16964" i="2"/>
  <c r="E16960" i="2"/>
  <c r="E16956" i="2"/>
  <c r="E16952" i="2"/>
  <c r="E16948" i="2"/>
  <c r="E16944" i="2"/>
  <c r="E16940" i="2"/>
  <c r="E16936" i="2"/>
  <c r="E16932" i="2"/>
  <c r="E16928" i="2"/>
  <c r="E16924" i="2"/>
  <c r="E16920" i="2"/>
  <c r="E16916" i="2"/>
  <c r="E16912" i="2"/>
  <c r="E16908" i="2"/>
  <c r="E16904" i="2"/>
  <c r="E16900" i="2"/>
  <c r="E16896" i="2"/>
  <c r="E16892" i="2"/>
  <c r="E16888" i="2"/>
  <c r="E16884" i="2"/>
  <c r="E16880" i="2"/>
  <c r="E16876" i="2"/>
  <c r="E16872" i="2"/>
  <c r="E16868" i="2"/>
  <c r="E16864" i="2"/>
  <c r="E16860" i="2"/>
  <c r="E16856" i="2"/>
  <c r="E16852" i="2"/>
  <c r="E16848" i="2"/>
  <c r="E16844" i="2"/>
  <c r="E16840" i="2"/>
  <c r="E16836" i="2"/>
  <c r="E16832" i="2"/>
  <c r="E16828" i="2"/>
  <c r="E16824" i="2"/>
  <c r="E16820" i="2"/>
  <c r="E16816" i="2"/>
  <c r="E16812" i="2"/>
  <c r="E16808" i="2"/>
  <c r="E16804" i="2"/>
  <c r="E16800" i="2"/>
  <c r="E16796" i="2"/>
  <c r="E16792" i="2"/>
  <c r="E16788" i="2"/>
  <c r="E16784" i="2"/>
  <c r="E16780" i="2"/>
  <c r="E16776" i="2"/>
  <c r="E16772" i="2"/>
  <c r="E16768" i="2"/>
  <c r="E16764" i="2"/>
  <c r="E16760" i="2"/>
  <c r="E16756" i="2"/>
  <c r="E16752" i="2"/>
  <c r="E16748" i="2"/>
  <c r="E16744" i="2"/>
  <c r="E16740" i="2"/>
  <c r="E16736" i="2"/>
  <c r="E16732" i="2"/>
  <c r="E16728" i="2"/>
  <c r="E16724" i="2"/>
  <c r="E16720" i="2"/>
  <c r="E16716" i="2"/>
  <c r="E16712" i="2"/>
  <c r="E16708" i="2"/>
  <c r="E16704" i="2"/>
  <c r="E16700" i="2"/>
  <c r="E16696" i="2"/>
  <c r="E16692" i="2"/>
  <c r="E16688" i="2"/>
  <c r="E16684" i="2"/>
  <c r="E16680" i="2"/>
  <c r="E16676" i="2"/>
  <c r="E16672" i="2"/>
  <c r="E16668" i="2"/>
  <c r="E16664" i="2"/>
  <c r="E16660" i="2"/>
  <c r="E16656" i="2"/>
  <c r="E16652" i="2"/>
  <c r="E16648" i="2"/>
  <c r="E16644" i="2"/>
  <c r="E16640" i="2"/>
  <c r="E16636" i="2"/>
  <c r="E16632" i="2"/>
  <c r="E16628" i="2"/>
  <c r="E16624" i="2"/>
  <c r="E16620" i="2"/>
  <c r="E16616" i="2"/>
  <c r="E16612" i="2"/>
  <c r="E16608" i="2"/>
  <c r="E16604" i="2"/>
  <c r="E16600" i="2"/>
  <c r="E16596" i="2"/>
  <c r="E16592" i="2"/>
  <c r="E16588" i="2"/>
  <c r="E16584" i="2"/>
  <c r="E16580" i="2"/>
  <c r="E16576" i="2"/>
  <c r="E16572" i="2"/>
  <c r="E16568" i="2"/>
  <c r="E16564" i="2"/>
  <c r="E16560" i="2"/>
  <c r="E16556" i="2"/>
  <c r="E16552" i="2"/>
  <c r="E16548" i="2"/>
  <c r="E16544" i="2"/>
  <c r="E16540" i="2"/>
  <c r="E16536" i="2"/>
  <c r="E16532" i="2"/>
  <c r="E16528" i="2"/>
  <c r="E16524" i="2"/>
  <c r="E16520" i="2"/>
  <c r="E16516" i="2"/>
  <c r="E16512" i="2"/>
  <c r="E16508" i="2"/>
  <c r="E16504" i="2"/>
  <c r="E16500" i="2"/>
  <c r="E16496" i="2"/>
  <c r="E16492" i="2"/>
  <c r="E16488" i="2"/>
  <c r="E16484" i="2"/>
  <c r="E16480" i="2"/>
  <c r="E16476" i="2"/>
  <c r="E16472" i="2"/>
  <c r="E16468" i="2"/>
  <c r="E16464" i="2"/>
  <c r="E16460" i="2"/>
  <c r="E16456" i="2"/>
  <c r="E16452" i="2"/>
  <c r="E16448" i="2"/>
  <c r="E16444" i="2"/>
  <c r="E16440" i="2"/>
  <c r="E16436" i="2"/>
  <c r="E16432" i="2"/>
  <c r="E16428" i="2"/>
  <c r="E16424" i="2"/>
  <c r="E16420" i="2"/>
  <c r="E16416" i="2"/>
  <c r="E16412" i="2"/>
  <c r="E16408" i="2"/>
  <c r="E16404" i="2"/>
  <c r="E16400" i="2"/>
  <c r="E16396" i="2"/>
  <c r="E16392" i="2"/>
  <c r="E16388" i="2"/>
  <c r="E16384" i="2"/>
  <c r="E16380" i="2"/>
  <c r="E16376" i="2"/>
  <c r="E16372" i="2"/>
  <c r="E16368" i="2"/>
  <c r="E16364" i="2"/>
  <c r="E16360" i="2"/>
  <c r="E16356" i="2"/>
  <c r="E16352" i="2"/>
  <c r="E16348" i="2"/>
  <c r="E16344" i="2"/>
  <c r="E16340" i="2"/>
  <c r="E16336" i="2"/>
  <c r="E16332" i="2"/>
  <c r="E16328" i="2"/>
  <c r="E16324" i="2"/>
  <c r="E16320" i="2"/>
  <c r="E16316" i="2"/>
  <c r="E16312" i="2"/>
  <c r="E16308" i="2"/>
  <c r="E16304" i="2"/>
  <c r="E16300" i="2"/>
  <c r="E16296" i="2"/>
  <c r="E16292" i="2"/>
  <c r="E16288" i="2"/>
  <c r="E16284" i="2"/>
  <c r="E16280" i="2"/>
  <c r="E16276" i="2"/>
  <c r="E16272" i="2"/>
  <c r="E16268" i="2"/>
  <c r="E16264" i="2"/>
  <c r="E16260" i="2"/>
  <c r="E16256" i="2"/>
  <c r="E16252" i="2"/>
  <c r="E16248" i="2"/>
  <c r="E16244" i="2"/>
  <c r="E16240" i="2"/>
  <c r="E16236" i="2"/>
  <c r="E16232" i="2"/>
  <c r="E16228" i="2"/>
  <c r="E16224" i="2"/>
  <c r="E16220" i="2"/>
  <c r="E16216" i="2"/>
  <c r="E16212" i="2"/>
  <c r="E16208" i="2"/>
  <c r="E16204" i="2"/>
  <c r="E16200" i="2"/>
  <c r="E16196" i="2"/>
  <c r="E16192" i="2"/>
  <c r="E16188" i="2"/>
  <c r="E16184" i="2"/>
  <c r="E16180" i="2"/>
  <c r="E16176" i="2"/>
  <c r="E16172" i="2"/>
  <c r="E16168" i="2"/>
  <c r="E16164" i="2"/>
  <c r="E16160" i="2"/>
  <c r="E16156" i="2"/>
  <c r="E16152" i="2"/>
  <c r="E16148" i="2"/>
  <c r="E16144" i="2"/>
  <c r="E16140" i="2"/>
  <c r="E16136" i="2"/>
  <c r="E16132" i="2"/>
  <c r="E16128" i="2"/>
  <c r="E16124" i="2"/>
  <c r="E16120" i="2"/>
  <c r="E16116" i="2"/>
  <c r="E16112" i="2"/>
  <c r="E16108" i="2"/>
  <c r="E16104" i="2"/>
  <c r="E16100" i="2"/>
  <c r="E16096" i="2"/>
  <c r="E16092" i="2"/>
  <c r="E16088" i="2"/>
  <c r="E16084" i="2"/>
  <c r="E16080" i="2"/>
  <c r="E16076" i="2"/>
  <c r="E16072" i="2"/>
  <c r="E16068" i="2"/>
  <c r="E16064" i="2"/>
  <c r="E16060" i="2"/>
  <c r="E16056" i="2"/>
  <c r="E16052" i="2"/>
  <c r="E16048" i="2"/>
  <c r="E16044" i="2"/>
  <c r="E16040" i="2"/>
  <c r="E16036" i="2"/>
  <c r="E16032" i="2"/>
  <c r="E16028" i="2"/>
  <c r="E16024" i="2"/>
  <c r="E16020" i="2"/>
  <c r="E16016" i="2"/>
  <c r="E16012" i="2"/>
  <c r="E16008" i="2"/>
  <c r="E16004" i="2"/>
  <c r="E16000" i="2"/>
  <c r="E15996" i="2"/>
  <c r="E15992" i="2"/>
  <c r="E15988" i="2"/>
  <c r="E15984" i="2"/>
  <c r="E15980" i="2"/>
  <c r="E15976" i="2"/>
  <c r="E15972" i="2"/>
  <c r="E15968" i="2"/>
  <c r="E15964" i="2"/>
  <c r="E15960" i="2"/>
  <c r="E15956" i="2"/>
  <c r="E15952" i="2"/>
  <c r="E15948" i="2"/>
  <c r="E15944" i="2"/>
  <c r="E15940" i="2"/>
  <c r="E15936" i="2"/>
  <c r="E15932" i="2"/>
  <c r="E15928" i="2"/>
  <c r="E15924" i="2"/>
  <c r="E15920" i="2"/>
  <c r="E15916" i="2"/>
  <c r="E15912" i="2"/>
  <c r="E15908" i="2"/>
  <c r="E15904" i="2"/>
  <c r="E15900" i="2"/>
  <c r="E15896" i="2"/>
  <c r="E15892" i="2"/>
  <c r="E15888" i="2"/>
  <c r="E15884" i="2"/>
  <c r="E15880" i="2"/>
  <c r="E15876" i="2"/>
  <c r="E15872" i="2"/>
  <c r="E15868" i="2"/>
  <c r="E15864" i="2"/>
  <c r="E15860" i="2"/>
  <c r="E15856" i="2"/>
  <c r="E15852" i="2"/>
  <c r="E15848" i="2"/>
  <c r="E15844" i="2"/>
  <c r="E15840" i="2"/>
  <c r="E15836" i="2"/>
  <c r="E15832" i="2"/>
  <c r="E15828" i="2"/>
  <c r="E15824" i="2"/>
  <c r="E15820" i="2"/>
  <c r="E15816" i="2"/>
  <c r="E15812" i="2"/>
  <c r="E15808" i="2"/>
  <c r="E15804" i="2"/>
  <c r="E15800" i="2"/>
  <c r="E15796" i="2"/>
  <c r="E15792" i="2"/>
  <c r="E15788" i="2"/>
  <c r="E15784" i="2"/>
  <c r="E15780" i="2"/>
  <c r="E15774" i="2"/>
  <c r="E15766" i="2"/>
  <c r="E15758" i="2"/>
  <c r="E15750" i="2"/>
  <c r="E15742" i="2"/>
  <c r="E15734" i="2"/>
  <c r="E15726" i="2"/>
  <c r="E15718" i="2"/>
  <c r="E15710" i="2"/>
  <c r="E15702" i="2"/>
  <c r="E15694" i="2"/>
  <c r="E15686" i="2"/>
  <c r="E15678" i="2"/>
  <c r="E15670" i="2"/>
  <c r="E15662" i="2"/>
  <c r="E15654" i="2"/>
  <c r="E15646" i="2"/>
  <c r="E15638" i="2"/>
  <c r="E15630" i="2"/>
  <c r="E15622" i="2"/>
  <c r="E15614" i="2"/>
  <c r="E15606" i="2"/>
  <c r="E15598" i="2"/>
  <c r="E15590" i="2"/>
  <c r="E15582" i="2"/>
  <c r="E15574" i="2"/>
  <c r="E15566" i="2"/>
  <c r="E15558" i="2"/>
  <c r="E15550" i="2"/>
  <c r="E15542" i="2"/>
  <c r="E15534" i="2"/>
  <c r="E15526" i="2"/>
  <c r="E15518" i="2"/>
  <c r="E15510" i="2"/>
  <c r="E15502" i="2"/>
  <c r="E15494" i="2"/>
  <c r="E15486" i="2"/>
  <c r="E15478" i="2"/>
  <c r="E15470" i="2"/>
  <c r="E15462" i="2"/>
  <c r="E15454" i="2"/>
  <c r="E15446" i="2"/>
  <c r="E15438" i="2"/>
  <c r="E15430" i="2"/>
  <c r="E15422" i="2"/>
  <c r="E15414" i="2"/>
  <c r="E15406" i="2"/>
  <c r="E15398" i="2"/>
  <c r="E15390" i="2"/>
  <c r="E15382" i="2"/>
  <c r="E15374" i="2"/>
  <c r="E15366" i="2"/>
  <c r="E15358" i="2"/>
  <c r="E15350" i="2"/>
  <c r="E15342" i="2"/>
  <c r="E15334" i="2"/>
  <c r="E15326" i="2"/>
  <c r="E15318" i="2"/>
  <c r="E15310" i="2"/>
  <c r="E15302" i="2"/>
  <c r="E15294" i="2"/>
  <c r="E15286" i="2"/>
  <c r="E15278" i="2"/>
  <c r="E15270" i="2"/>
  <c r="E15262" i="2"/>
  <c r="E15254" i="2"/>
  <c r="E15246" i="2"/>
  <c r="E15238" i="2"/>
  <c r="E15230" i="2"/>
  <c r="E15222" i="2"/>
  <c r="E15214" i="2"/>
  <c r="E15206" i="2"/>
  <c r="E15198" i="2"/>
  <c r="E15190" i="2"/>
  <c r="E15182" i="2"/>
  <c r="E15174" i="2"/>
  <c r="E15166" i="2"/>
  <c r="E15158" i="2"/>
  <c r="E15150" i="2"/>
  <c r="E15142" i="2"/>
  <c r="E15134" i="2"/>
  <c r="E15126" i="2"/>
  <c r="E15118" i="2"/>
  <c r="E15110" i="2"/>
  <c r="E15102" i="2"/>
  <c r="E15094" i="2"/>
  <c r="E15086" i="2"/>
  <c r="E15078" i="2"/>
  <c r="E15070" i="2"/>
  <c r="E15062" i="2"/>
  <c r="E15054" i="2"/>
  <c r="E15046" i="2"/>
  <c r="E15038" i="2"/>
  <c r="E15030" i="2"/>
  <c r="E15022" i="2"/>
  <c r="E15014" i="2"/>
  <c r="E15006" i="2"/>
  <c r="E14998" i="2"/>
  <c r="E14990" i="2"/>
  <c r="E14982" i="2"/>
  <c r="E14974" i="2"/>
  <c r="E14966" i="2"/>
  <c r="E14958" i="2"/>
  <c r="E14950" i="2"/>
  <c r="E14942" i="2"/>
  <c r="E14934" i="2"/>
  <c r="E14926" i="2"/>
  <c r="E14918" i="2"/>
  <c r="E14910" i="2"/>
  <c r="E14902" i="2"/>
  <c r="E14894" i="2"/>
  <c r="E14886" i="2"/>
  <c r="E14878" i="2"/>
  <c r="E14870" i="2"/>
  <c r="E14862" i="2"/>
  <c r="E14854" i="2"/>
  <c r="E14846" i="2"/>
  <c r="E14838" i="2"/>
  <c r="E14830" i="2"/>
  <c r="E14822" i="2"/>
  <c r="E14814" i="2"/>
  <c r="E14806" i="2"/>
  <c r="E14798" i="2"/>
  <c r="E14790" i="2"/>
  <c r="E14782" i="2"/>
  <c r="E14774" i="2"/>
  <c r="E14766" i="2"/>
  <c r="E14758" i="2"/>
  <c r="E14750" i="2"/>
  <c r="E14742" i="2"/>
  <c r="E14734" i="2"/>
  <c r="E14726" i="2"/>
  <c r="E14718" i="2"/>
  <c r="E14710" i="2"/>
  <c r="E14702" i="2"/>
  <c r="E14694" i="2"/>
  <c r="E14686" i="2"/>
  <c r="E14678" i="2"/>
  <c r="E14670" i="2"/>
  <c r="E14662" i="2"/>
  <c r="E14654" i="2"/>
  <c r="E14646" i="2"/>
  <c r="E14638" i="2"/>
  <c r="E14630" i="2"/>
  <c r="E14622" i="2"/>
  <c r="E14614" i="2"/>
  <c r="E14606" i="2"/>
  <c r="E14598" i="2"/>
  <c r="E14590" i="2"/>
  <c r="E14582" i="2"/>
  <c r="E14574" i="2"/>
  <c r="E14566" i="2"/>
  <c r="E14558" i="2"/>
  <c r="E14550" i="2"/>
  <c r="E14542" i="2"/>
  <c r="E14534" i="2"/>
  <c r="E14526" i="2"/>
  <c r="E14518" i="2"/>
  <c r="E14510" i="2"/>
  <c r="E14502" i="2"/>
  <c r="E14494" i="2"/>
  <c r="E14486" i="2"/>
  <c r="E14478" i="2"/>
  <c r="E14470" i="2"/>
  <c r="E14462" i="2"/>
  <c r="E14454" i="2"/>
  <c r="E14446" i="2"/>
  <c r="E14438" i="2"/>
  <c r="E14430" i="2"/>
  <c r="E14422" i="2"/>
  <c r="E14414" i="2"/>
  <c r="E14406" i="2"/>
  <c r="E14398" i="2"/>
  <c r="E14390" i="2"/>
  <c r="E14382" i="2"/>
  <c r="E14374" i="2"/>
  <c r="E14366" i="2"/>
  <c r="E14358" i="2"/>
  <c r="E14350" i="2"/>
  <c r="E14342" i="2"/>
  <c r="E14334" i="2"/>
  <c r="E14326" i="2"/>
  <c r="E14318" i="2"/>
  <c r="E14310" i="2"/>
  <c r="E14302" i="2"/>
  <c r="E14294" i="2"/>
  <c r="E14286" i="2"/>
  <c r="E14278" i="2"/>
  <c r="E14270" i="2"/>
  <c r="E14262" i="2"/>
  <c r="E14254" i="2"/>
  <c r="E14246" i="2"/>
  <c r="E14238" i="2"/>
  <c r="E14230" i="2"/>
  <c r="E14222" i="2"/>
  <c r="E14214" i="2"/>
  <c r="E14206" i="2"/>
  <c r="E14198" i="2"/>
  <c r="E14190" i="2"/>
  <c r="E14182" i="2"/>
  <c r="E14174" i="2"/>
  <c r="E14166" i="2"/>
  <c r="E14158" i="2"/>
  <c r="E14150" i="2"/>
  <c r="E14142" i="2"/>
  <c r="E14134" i="2"/>
  <c r="E14126" i="2"/>
  <c r="E14118" i="2"/>
  <c r="E14110" i="2"/>
  <c r="E14102" i="2"/>
  <c r="E14094" i="2"/>
  <c r="E14086" i="2"/>
  <c r="E14078" i="2"/>
  <c r="E14070" i="2"/>
  <c r="E14062" i="2"/>
  <c r="E14054" i="2"/>
  <c r="E14046" i="2"/>
  <c r="E14038" i="2"/>
  <c r="E14030" i="2"/>
  <c r="E14022" i="2"/>
  <c r="E14014" i="2"/>
  <c r="E14006" i="2"/>
  <c r="E13998" i="2"/>
  <c r="E13990" i="2"/>
  <c r="E13982" i="2"/>
  <c r="E13974" i="2"/>
  <c r="E13966" i="2"/>
  <c r="E13958" i="2"/>
  <c r="E13950" i="2"/>
  <c r="E13942" i="2"/>
  <c r="E13934" i="2"/>
  <c r="E13926" i="2"/>
  <c r="E13918" i="2"/>
  <c r="E13910" i="2"/>
  <c r="E13902" i="2"/>
  <c r="E13894" i="2"/>
  <c r="E13886" i="2"/>
  <c r="E13878" i="2"/>
  <c r="E13870" i="2"/>
  <c r="E13862" i="2"/>
  <c r="E13854" i="2"/>
  <c r="E13846" i="2"/>
  <c r="E13838" i="2"/>
  <c r="E13830" i="2"/>
  <c r="E13822" i="2"/>
  <c r="E13814" i="2"/>
  <c r="E13806" i="2"/>
  <c r="E13798" i="2"/>
  <c r="E13790" i="2"/>
  <c r="E13782" i="2"/>
  <c r="E13774" i="2"/>
  <c r="E13766" i="2"/>
  <c r="E13758" i="2"/>
  <c r="E13747" i="2"/>
  <c r="E13715" i="2"/>
  <c r="E13683" i="2"/>
  <c r="E13651" i="2"/>
  <c r="E13619" i="2"/>
  <c r="E13587" i="2"/>
  <c r="E13555" i="2"/>
  <c r="E13523" i="2"/>
  <c r="E13491" i="2"/>
  <c r="E13459" i="2"/>
  <c r="E13427" i="2"/>
  <c r="E13395" i="2"/>
  <c r="E13363" i="2"/>
  <c r="E13331" i="2"/>
  <c r="E13299" i="2"/>
  <c r="E13267" i="2"/>
  <c r="E13235" i="2"/>
  <c r="E13203" i="2"/>
  <c r="E13171" i="2"/>
  <c r="E13139" i="2"/>
  <c r="E13107" i="2"/>
  <c r="E13075" i="2"/>
  <c r="E13043" i="2"/>
  <c r="E13011" i="2"/>
  <c r="E12979" i="2"/>
  <c r="E12947" i="2"/>
  <c r="E12915" i="2"/>
  <c r="E12883" i="2"/>
  <c r="E12851" i="2"/>
  <c r="E12819" i="2"/>
  <c r="E12787" i="2"/>
  <c r="E12755" i="2"/>
  <c r="E12723" i="2"/>
  <c r="E12691" i="2"/>
  <c r="E12659" i="2"/>
  <c r="E12627" i="2"/>
  <c r="E12595" i="2"/>
  <c r="E12563" i="2"/>
  <c r="E12531" i="2"/>
  <c r="E12499" i="2"/>
  <c r="E12467" i="2"/>
  <c r="E12435" i="2"/>
  <c r="E12403" i="2"/>
  <c r="E12371" i="2"/>
  <c r="E12339" i="2"/>
  <c r="E12307" i="2"/>
  <c r="E12275" i="2"/>
  <c r="E12243" i="2"/>
  <c r="E12211" i="2"/>
  <c r="E12179" i="2"/>
  <c r="E12147" i="2"/>
  <c r="E12115" i="2"/>
  <c r="E12083" i="2"/>
  <c r="E12051" i="2"/>
  <c r="E12019" i="2"/>
  <c r="E11987" i="2"/>
  <c r="E11955" i="2"/>
  <c r="E11923" i="2"/>
  <c r="E11891" i="2"/>
  <c r="E11859" i="2"/>
  <c r="E11827" i="2"/>
  <c r="E11795" i="2"/>
  <c r="E11763" i="2"/>
  <c r="E11731" i="2"/>
  <c r="E11699" i="2"/>
  <c r="E11667" i="2"/>
  <c r="E11635" i="2"/>
  <c r="E11603" i="2"/>
  <c r="E11571" i="2"/>
  <c r="E11539" i="2"/>
  <c r="E11507" i="2"/>
  <c r="E11475" i="2"/>
  <c r="E11443" i="2"/>
  <c r="E11411" i="2"/>
  <c r="E11379" i="2"/>
  <c r="E11347" i="2"/>
  <c r="E11315" i="2"/>
  <c r="E11283" i="2"/>
  <c r="E11251" i="2"/>
  <c r="E11219" i="2"/>
  <c r="E11187" i="2"/>
  <c r="E11155" i="2"/>
  <c r="E11123" i="2"/>
  <c r="E11091" i="2"/>
  <c r="E11059" i="2"/>
  <c r="E11027" i="2"/>
  <c r="E10995" i="2"/>
  <c r="E10963" i="2"/>
  <c r="E10931" i="2"/>
  <c r="E10899" i="2"/>
  <c r="E10867" i="2"/>
  <c r="E10835" i="2"/>
  <c r="E10803" i="2"/>
  <c r="E10771" i="2"/>
  <c r="E10739" i="2"/>
  <c r="E10707" i="2"/>
  <c r="E10675" i="2"/>
  <c r="E10643" i="2"/>
  <c r="E10611" i="2"/>
  <c r="E10579" i="2"/>
  <c r="E10547" i="2"/>
  <c r="E10515" i="2"/>
  <c r="E10483" i="2"/>
  <c r="E10451" i="2"/>
  <c r="E10419" i="2"/>
  <c r="E10387" i="2"/>
  <c r="E10355" i="2"/>
  <c r="E10323" i="2"/>
  <c r="E10291" i="2"/>
  <c r="E10259" i="2"/>
  <c r="E10227" i="2"/>
  <c r="E10195" i="2"/>
  <c r="E10163" i="2"/>
  <c r="E10131" i="2"/>
  <c r="E10099" i="2"/>
  <c r="E10067" i="2"/>
  <c r="E10035" i="2"/>
  <c r="E10003" i="2"/>
  <c r="E9971" i="2"/>
  <c r="E9939" i="2"/>
  <c r="E9907" i="2"/>
  <c r="E9875" i="2"/>
  <c r="E9843" i="2"/>
  <c r="E9811" i="2"/>
  <c r="E9779" i="2"/>
  <c r="E9747" i="2"/>
  <c r="E9715" i="2"/>
  <c r="E9683" i="2"/>
  <c r="E9651" i="2"/>
  <c r="E9619" i="2"/>
  <c r="E9587" i="2"/>
  <c r="E9555" i="2"/>
  <c r="E9523" i="2"/>
  <c r="E9491" i="2"/>
  <c r="E9459" i="2"/>
  <c r="E9427" i="2"/>
  <c r="E9395" i="2"/>
  <c r="E9363" i="2"/>
  <c r="E9331" i="2"/>
  <c r="E9299" i="2"/>
  <c r="E9267" i="2"/>
  <c r="E9235" i="2"/>
  <c r="E9203" i="2"/>
  <c r="E9171" i="2"/>
  <c r="E9139" i="2"/>
  <c r="E9107" i="2"/>
  <c r="E9075" i="2"/>
  <c r="E9043" i="2"/>
  <c r="E9011" i="2"/>
  <c r="E8979" i="2"/>
  <c r="D8868" i="2"/>
  <c r="D8740" i="2"/>
  <c r="D8612" i="2"/>
  <c r="D8484" i="2"/>
  <c r="D8356" i="2"/>
  <c r="D8228" i="2"/>
  <c r="D8100" i="2"/>
  <c r="D7972" i="2"/>
  <c r="D7844" i="2"/>
  <c r="D7716" i="2"/>
  <c r="D7588" i="2"/>
  <c r="D7460" i="2"/>
  <c r="D7332" i="2"/>
  <c r="D7204" i="2"/>
  <c r="D7076" i="2"/>
  <c r="D6948" i="2"/>
  <c r="E6500" i="2"/>
  <c r="E5988" i="2"/>
  <c r="E5476" i="2"/>
  <c r="E4964" i="2"/>
  <c r="E4196" i="2"/>
  <c r="D15737" i="2"/>
  <c r="E15737" i="2"/>
  <c r="D15733" i="2"/>
  <c r="E15733" i="2"/>
  <c r="D15601" i="2"/>
  <c r="E15601" i="2"/>
  <c r="D15597" i="2"/>
  <c r="E15597" i="2"/>
  <c r="D15553" i="2"/>
  <c r="E15553" i="2"/>
  <c r="D15549" i="2"/>
  <c r="E15549" i="2"/>
  <c r="D15545" i="2"/>
  <c r="E15545" i="2"/>
  <c r="D15541" i="2"/>
  <c r="E15541" i="2"/>
  <c r="D15537" i="2"/>
  <c r="E15537" i="2"/>
  <c r="D15533" i="2"/>
  <c r="E15533" i="2"/>
  <c r="D15529" i="2"/>
  <c r="E15529" i="2"/>
  <c r="D15525" i="2"/>
  <c r="E15525" i="2"/>
  <c r="D15409" i="2"/>
  <c r="E15409" i="2"/>
  <c r="D15405" i="2"/>
  <c r="E15405" i="2"/>
  <c r="D15401" i="2"/>
  <c r="E15401" i="2"/>
  <c r="D15397" i="2"/>
  <c r="E15397" i="2"/>
  <c r="D15393" i="2"/>
  <c r="E15393" i="2"/>
  <c r="D15389" i="2"/>
  <c r="E15389" i="2"/>
  <c r="D15385" i="2"/>
  <c r="E15385" i="2"/>
  <c r="D15381" i="2"/>
  <c r="E15381" i="2"/>
  <c r="D15377" i="2"/>
  <c r="E15377" i="2"/>
  <c r="D15357" i="2"/>
  <c r="E15357" i="2"/>
  <c r="D15341" i="2"/>
  <c r="E15341" i="2"/>
  <c r="D15337" i="2"/>
  <c r="E15337" i="2"/>
  <c r="D15333" i="2"/>
  <c r="E15333" i="2"/>
  <c r="D15329" i="2"/>
  <c r="E15329" i="2"/>
  <c r="D15101" i="2"/>
  <c r="E15101" i="2"/>
  <c r="D15097" i="2"/>
  <c r="E15097" i="2"/>
  <c r="D14877" i="2"/>
  <c r="E14877" i="2"/>
  <c r="D14873" i="2"/>
  <c r="E14873" i="2"/>
  <c r="D14869" i="2"/>
  <c r="E14869" i="2"/>
  <c r="D14865" i="2"/>
  <c r="E14865" i="2"/>
  <c r="D14601" i="2"/>
  <c r="E14601" i="2"/>
  <c r="D14597" i="2"/>
  <c r="E14597" i="2"/>
  <c r="D14593" i="2"/>
  <c r="E14593" i="2"/>
  <c r="D14589" i="2"/>
  <c r="E14589" i="2"/>
  <c r="D14585" i="2"/>
  <c r="E14585" i="2"/>
  <c r="D14581" i="2"/>
  <c r="E14581" i="2"/>
  <c r="D14577" i="2"/>
  <c r="E14577" i="2"/>
  <c r="D14573" i="2"/>
  <c r="E14573" i="2"/>
  <c r="D14569" i="2"/>
  <c r="E14569" i="2"/>
  <c r="D14565" i="2"/>
  <c r="E14565" i="2"/>
  <c r="D14561" i="2"/>
  <c r="E14561" i="2"/>
  <c r="D14557" i="2"/>
  <c r="E14557" i="2"/>
  <c r="D14509" i="2"/>
  <c r="E14509" i="2"/>
  <c r="D14505" i="2"/>
  <c r="E14505" i="2"/>
  <c r="D14493" i="2"/>
  <c r="E14493" i="2"/>
  <c r="D14489" i="2"/>
  <c r="E14489" i="2"/>
  <c r="D14485" i="2"/>
  <c r="E14485" i="2"/>
  <c r="D14481" i="2"/>
  <c r="E14481" i="2"/>
  <c r="D14333" i="2"/>
  <c r="E14333" i="2"/>
  <c r="D14321" i="2"/>
  <c r="E14321" i="2"/>
  <c r="D14233" i="2"/>
  <c r="E14233" i="2"/>
  <c r="D14069" i="2"/>
  <c r="E14069" i="2"/>
  <c r="D14065" i="2"/>
  <c r="E14065" i="2"/>
  <c r="D14061" i="2"/>
  <c r="E14061" i="2"/>
  <c r="D14013" i="2"/>
  <c r="E14013" i="2"/>
  <c r="D14009" i="2"/>
  <c r="E14009" i="2"/>
  <c r="D14005" i="2"/>
  <c r="E14005" i="2"/>
  <c r="D14001" i="2"/>
  <c r="E14001" i="2"/>
  <c r="D13997" i="2"/>
  <c r="E13997" i="2"/>
  <c r="D13993" i="2"/>
  <c r="E13993" i="2"/>
  <c r="D13989" i="2"/>
  <c r="E13989" i="2"/>
  <c r="D13985" i="2"/>
  <c r="E13985" i="2"/>
  <c r="D13981" i="2"/>
  <c r="E13981" i="2"/>
  <c r="D13949" i="2"/>
  <c r="E13949" i="2"/>
  <c r="D13945" i="2"/>
  <c r="E13945" i="2"/>
  <c r="D13941" i="2"/>
  <c r="E13941" i="2"/>
  <c r="D13937" i="2"/>
  <c r="E13937" i="2"/>
  <c r="D13933" i="2"/>
  <c r="E13933" i="2"/>
  <c r="D13929" i="2"/>
  <c r="E13929" i="2"/>
  <c r="D13925" i="2"/>
  <c r="E13925" i="2"/>
  <c r="D13921" i="2"/>
  <c r="E13921" i="2"/>
  <c r="D13917" i="2"/>
  <c r="E13917" i="2"/>
  <c r="D13913" i="2"/>
  <c r="E13913" i="2"/>
  <c r="D13909" i="2"/>
  <c r="E13909" i="2"/>
  <c r="D13905" i="2"/>
  <c r="E13905" i="2"/>
  <c r="D13901" i="2"/>
  <c r="E13901" i="2"/>
  <c r="D13897" i="2"/>
  <c r="E13897" i="2"/>
  <c r="D13893" i="2"/>
  <c r="E13893" i="2"/>
  <c r="D13889" i="2"/>
  <c r="E13889" i="2"/>
  <c r="D13885" i="2"/>
  <c r="E13885" i="2"/>
  <c r="D13881" i="2"/>
  <c r="E13881" i="2"/>
  <c r="D13877" i="2"/>
  <c r="E13877" i="2"/>
  <c r="D13873" i="2"/>
  <c r="E13873" i="2"/>
  <c r="D13869" i="2"/>
  <c r="E13869" i="2"/>
  <c r="D13865" i="2"/>
  <c r="E13865" i="2"/>
  <c r="D13861" i="2"/>
  <c r="E13861" i="2"/>
  <c r="D13857" i="2"/>
  <c r="E13857" i="2"/>
  <c r="D13853" i="2"/>
  <c r="E13853" i="2"/>
  <c r="D13813" i="2"/>
  <c r="E13813" i="2"/>
  <c r="D13809" i="2"/>
  <c r="E13809" i="2"/>
  <c r="D13805" i="2"/>
  <c r="E13805" i="2"/>
  <c r="D13801" i="2"/>
  <c r="E13801" i="2"/>
  <c r="D13797" i="2"/>
  <c r="E13797" i="2"/>
  <c r="D13793" i="2"/>
  <c r="E13793" i="2"/>
  <c r="D13789" i="2"/>
  <c r="E13789" i="2"/>
  <c r="D13785" i="2"/>
  <c r="E13785" i="2"/>
  <c r="D13781" i="2"/>
  <c r="E13781" i="2"/>
  <c r="D13777" i="2"/>
  <c r="E13777" i="2"/>
  <c r="D13773" i="2"/>
  <c r="E13773" i="2"/>
  <c r="D13677" i="2"/>
  <c r="E13677" i="2"/>
  <c r="D13673" i="2"/>
  <c r="E13673" i="2"/>
  <c r="D13669" i="2"/>
  <c r="E13669" i="2"/>
  <c r="D13665" i="2"/>
  <c r="E13665" i="2"/>
  <c r="D13661" i="2"/>
  <c r="E13661" i="2"/>
  <c r="D13657" i="2"/>
  <c r="E13657" i="2"/>
  <c r="D13653" i="2"/>
  <c r="E13653" i="2"/>
  <c r="D13649" i="2"/>
  <c r="E13649" i="2"/>
  <c r="D13645" i="2"/>
  <c r="E13645" i="2"/>
  <c r="D13553" i="2"/>
  <c r="E13553" i="2"/>
  <c r="D13549" i="2"/>
  <c r="E13549" i="2"/>
  <c r="D13309" i="2"/>
  <c r="E13309" i="2"/>
  <c r="D13305" i="2"/>
  <c r="E13305" i="2"/>
  <c r="D13301" i="2"/>
  <c r="E13301" i="2"/>
  <c r="D13297" i="2"/>
  <c r="E13297" i="2"/>
  <c r="D13293" i="2"/>
  <c r="E13293" i="2"/>
  <c r="D13257" i="2"/>
  <c r="E13257" i="2"/>
  <c r="D13253" i="2"/>
  <c r="E13253" i="2"/>
  <c r="D13249" i="2"/>
  <c r="E13249" i="2"/>
  <c r="D13245" i="2"/>
  <c r="E13245" i="2"/>
  <c r="D13241" i="2"/>
  <c r="E13241" i="2"/>
  <c r="D13237" i="2"/>
  <c r="E13237" i="2"/>
  <c r="D13201" i="2"/>
  <c r="E13201" i="2"/>
  <c r="D13197" i="2"/>
  <c r="E13197" i="2"/>
  <c r="D13193" i="2"/>
  <c r="E13193" i="2"/>
  <c r="D13189" i="2"/>
  <c r="E13189" i="2"/>
  <c r="D13185" i="2"/>
  <c r="E13185" i="2"/>
  <c r="D13181" i="2"/>
  <c r="E13181" i="2"/>
  <c r="D13177" i="2"/>
  <c r="E13177" i="2"/>
  <c r="D13173" i="2"/>
  <c r="E13173" i="2"/>
  <c r="D13169" i="2"/>
  <c r="E13169" i="2"/>
  <c r="D13165" i="2"/>
  <c r="E13165" i="2"/>
  <c r="D13161" i="2"/>
  <c r="E13161" i="2"/>
  <c r="D13157" i="2"/>
  <c r="E13157" i="2"/>
  <c r="D13153" i="2"/>
  <c r="E13153" i="2"/>
  <c r="D13069" i="2"/>
  <c r="E13069" i="2"/>
  <c r="D13065" i="2"/>
  <c r="E13065" i="2"/>
  <c r="D12997" i="2"/>
  <c r="E12997" i="2"/>
  <c r="D12993" i="2"/>
  <c r="E12993" i="2"/>
  <c r="D12989" i="2"/>
  <c r="E12989" i="2"/>
  <c r="D12985" i="2"/>
  <c r="E12985" i="2"/>
  <c r="D12981" i="2"/>
  <c r="E12981" i="2"/>
  <c r="D12977" i="2"/>
  <c r="E12977" i="2"/>
  <c r="D12973" i="2"/>
  <c r="E12973" i="2"/>
  <c r="D12969" i="2"/>
  <c r="E12969" i="2"/>
  <c r="D12965" i="2"/>
  <c r="E12965" i="2"/>
  <c r="D12961" i="2"/>
  <c r="E12961" i="2"/>
  <c r="D12957" i="2"/>
  <c r="E12957" i="2"/>
  <c r="D12953" i="2"/>
  <c r="E12953" i="2"/>
  <c r="D12949" i="2"/>
  <c r="E12949" i="2"/>
  <c r="D12945" i="2"/>
  <c r="E12945" i="2"/>
  <c r="D12941" i="2"/>
  <c r="E12941" i="2"/>
  <c r="D12937" i="2"/>
  <c r="E12937" i="2"/>
  <c r="D12933" i="2"/>
  <c r="E12933" i="2"/>
  <c r="D12929" i="2"/>
  <c r="E12929" i="2"/>
  <c r="D12925" i="2"/>
  <c r="E12925" i="2"/>
  <c r="D12921" i="2"/>
  <c r="E12921" i="2"/>
  <c r="D12917" i="2"/>
  <c r="E12917" i="2"/>
  <c r="D12913" i="2"/>
  <c r="E12913" i="2"/>
  <c r="D12909" i="2"/>
  <c r="E12909" i="2"/>
  <c r="D12905" i="2"/>
  <c r="E12905" i="2"/>
  <c r="D12901" i="2"/>
  <c r="E12901" i="2"/>
  <c r="D12897" i="2"/>
  <c r="E12897" i="2"/>
  <c r="D12893" i="2"/>
  <c r="E12893" i="2"/>
  <c r="D12889" i="2"/>
  <c r="E12889" i="2"/>
  <c r="D12885" i="2"/>
  <c r="E12885" i="2"/>
  <c r="D12881" i="2"/>
  <c r="E12881" i="2"/>
  <c r="D12877" i="2"/>
  <c r="E12877" i="2"/>
  <c r="D12873" i="2"/>
  <c r="E12873" i="2"/>
  <c r="D12869" i="2"/>
  <c r="E12869" i="2"/>
  <c r="D12865" i="2"/>
  <c r="E12865" i="2"/>
  <c r="D12861" i="2"/>
  <c r="E12861" i="2"/>
  <c r="D12857" i="2"/>
  <c r="E12857" i="2"/>
  <c r="D12853" i="2"/>
  <c r="E12853" i="2"/>
  <c r="D12849" i="2"/>
  <c r="E12849" i="2"/>
  <c r="D12845" i="2"/>
  <c r="E12845" i="2"/>
  <c r="D12841" i="2"/>
  <c r="E12841" i="2"/>
  <c r="D12765" i="2"/>
  <c r="E12765" i="2"/>
  <c r="D12761" i="2"/>
  <c r="E12761" i="2"/>
  <c r="D12757" i="2"/>
  <c r="E12757" i="2"/>
  <c r="D12753" i="2"/>
  <c r="E12753" i="2"/>
  <c r="D12749" i="2"/>
  <c r="E12749" i="2"/>
  <c r="D12733" i="2"/>
  <c r="E12733" i="2"/>
  <c r="D12729" i="2"/>
  <c r="E12729" i="2"/>
  <c r="D12725" i="2"/>
  <c r="E12725" i="2"/>
  <c r="D12721" i="2"/>
  <c r="E12721" i="2"/>
  <c r="D12717" i="2"/>
  <c r="E12717" i="2"/>
  <c r="D12713" i="2"/>
  <c r="E12713" i="2"/>
  <c r="D12709" i="2"/>
  <c r="E12709" i="2"/>
  <c r="D12705" i="2"/>
  <c r="E12705" i="2"/>
  <c r="D12701" i="2"/>
  <c r="E12701" i="2"/>
  <c r="D12697" i="2"/>
  <c r="E12697" i="2"/>
  <c r="D12693" i="2"/>
  <c r="E12693" i="2"/>
  <c r="D12637" i="2"/>
  <c r="E12637" i="2"/>
  <c r="D12633" i="2"/>
  <c r="E12633" i="2"/>
  <c r="D12609" i="2"/>
  <c r="E12609" i="2"/>
  <c r="D12589" i="2"/>
  <c r="E12589" i="2"/>
  <c r="D12585" i="2"/>
  <c r="E12585" i="2"/>
  <c r="D12581" i="2"/>
  <c r="E12581" i="2"/>
  <c r="D12569" i="2"/>
  <c r="E12569" i="2"/>
  <c r="D12433" i="2"/>
  <c r="E12433" i="2"/>
  <c r="D12429" i="2"/>
  <c r="E12429" i="2"/>
  <c r="D12425" i="2"/>
  <c r="E12425" i="2"/>
  <c r="D12421" i="2"/>
  <c r="E12421" i="2"/>
  <c r="D12417" i="2"/>
  <c r="E12417" i="2"/>
  <c r="D12413" i="2"/>
  <c r="E12413" i="2"/>
  <c r="D12409" i="2"/>
  <c r="E12409" i="2"/>
  <c r="D12405" i="2"/>
  <c r="E12405" i="2"/>
  <c r="D12401" i="2"/>
  <c r="E12401" i="2"/>
  <c r="D12397" i="2"/>
  <c r="E12397" i="2"/>
  <c r="D12393" i="2"/>
  <c r="E12393" i="2"/>
  <c r="D12389" i="2"/>
  <c r="E12389" i="2"/>
  <c r="D12385" i="2"/>
  <c r="E12385" i="2"/>
  <c r="D12381" i="2"/>
  <c r="E12381" i="2"/>
  <c r="D12377" i="2"/>
  <c r="E12377" i="2"/>
  <c r="D12373" i="2"/>
  <c r="E12373" i="2"/>
  <c r="D12369" i="2"/>
  <c r="E12369" i="2"/>
  <c r="D12289" i="2"/>
  <c r="E12289" i="2"/>
  <c r="D12285" i="2"/>
  <c r="E12285" i="2"/>
  <c r="D12281" i="2"/>
  <c r="E12281" i="2"/>
  <c r="D12277" i="2"/>
  <c r="E12277" i="2"/>
  <c r="D12229" i="2"/>
  <c r="E12229" i="2"/>
  <c r="D12217" i="2"/>
  <c r="E12217" i="2"/>
  <c r="D12213" i="2"/>
  <c r="E12213" i="2"/>
  <c r="D12209" i="2"/>
  <c r="E12209" i="2"/>
  <c r="D12205" i="2"/>
  <c r="E12205" i="2"/>
  <c r="D12181" i="2"/>
  <c r="E12181" i="2"/>
  <c r="D12177" i="2"/>
  <c r="E12177" i="2"/>
  <c r="D12173" i="2"/>
  <c r="E12173" i="2"/>
  <c r="D12157" i="2"/>
  <c r="E12157" i="2"/>
  <c r="D12153" i="2"/>
  <c r="E12153" i="2"/>
  <c r="D12149" i="2"/>
  <c r="E12149" i="2"/>
  <c r="D12137" i="2"/>
  <c r="E12137" i="2"/>
  <c r="D12133" i="2"/>
  <c r="E12133" i="2"/>
  <c r="D12129" i="2"/>
  <c r="E12129" i="2"/>
  <c r="D12125" i="2"/>
  <c r="E12125" i="2"/>
  <c r="D12121" i="2"/>
  <c r="E12121" i="2"/>
  <c r="D12093" i="2"/>
  <c r="E12093" i="2"/>
  <c r="D12089" i="2"/>
  <c r="E12089" i="2"/>
  <c r="D12085" i="2"/>
  <c r="E12085" i="2"/>
  <c r="D12081" i="2"/>
  <c r="E12081" i="2"/>
  <c r="D12077" i="2"/>
  <c r="E12077" i="2"/>
  <c r="D12073" i="2"/>
  <c r="E12073" i="2"/>
  <c r="D12069" i="2"/>
  <c r="E12069" i="2"/>
  <c r="D12065" i="2"/>
  <c r="E12065" i="2"/>
  <c r="D12061" i="2"/>
  <c r="E12061" i="2"/>
  <c r="D12057" i="2"/>
  <c r="E12057" i="2"/>
  <c r="D12053" i="2"/>
  <c r="E12053" i="2"/>
  <c r="D12049" i="2"/>
  <c r="E12049" i="2"/>
  <c r="D11989" i="2"/>
  <c r="E11989" i="2"/>
  <c r="D11985" i="2"/>
  <c r="E11985" i="2"/>
  <c r="D11981" i="2"/>
  <c r="E11981" i="2"/>
  <c r="D11977" i="2"/>
  <c r="E11977" i="2"/>
  <c r="D11973" i="2"/>
  <c r="E11973" i="2"/>
  <c r="D11969" i="2"/>
  <c r="E11969" i="2"/>
  <c r="D11965" i="2"/>
  <c r="E11965" i="2"/>
  <c r="D11961" i="2"/>
  <c r="E11961" i="2"/>
  <c r="D11909" i="2"/>
  <c r="E11909" i="2"/>
  <c r="D11905" i="2"/>
  <c r="E11905" i="2"/>
  <c r="D11901" i="2"/>
  <c r="E11901" i="2"/>
  <c r="D11897" i="2"/>
  <c r="E11897" i="2"/>
  <c r="D11893" i="2"/>
  <c r="E11893" i="2"/>
  <c r="D11889" i="2"/>
  <c r="E11889" i="2"/>
  <c r="D11885" i="2"/>
  <c r="E11885" i="2"/>
  <c r="D11881" i="2"/>
  <c r="E11881" i="2"/>
  <c r="D11877" i="2"/>
  <c r="E11877" i="2"/>
  <c r="D11873" i="2"/>
  <c r="E11873" i="2"/>
  <c r="D11869" i="2"/>
  <c r="E11869" i="2"/>
  <c r="D11865" i="2"/>
  <c r="E11865" i="2"/>
  <c r="D11741" i="2"/>
  <c r="E11741" i="2"/>
  <c r="D11697" i="2"/>
  <c r="E11697" i="2"/>
  <c r="D11693" i="2"/>
  <c r="E11693" i="2"/>
  <c r="D11689" i="2"/>
  <c r="E11689" i="2"/>
  <c r="D11685" i="2"/>
  <c r="E11685" i="2"/>
  <c r="D11681" i="2"/>
  <c r="E11681" i="2"/>
  <c r="D11677" i="2"/>
  <c r="E11677" i="2"/>
  <c r="D11673" i="2"/>
  <c r="E11673" i="2"/>
  <c r="D11669" i="2"/>
  <c r="E11669" i="2"/>
  <c r="D11665" i="2"/>
  <c r="E11665" i="2"/>
  <c r="D11661" i="2"/>
  <c r="E11661" i="2"/>
  <c r="D11657" i="2"/>
  <c r="E11657" i="2"/>
  <c r="D11653" i="2"/>
  <c r="E11653" i="2"/>
  <c r="D11649" i="2"/>
  <c r="E11649" i="2"/>
  <c r="D11645" i="2"/>
  <c r="E11645" i="2"/>
  <c r="D11641" i="2"/>
  <c r="E11641" i="2"/>
  <c r="D11637" i="2"/>
  <c r="E11637" i="2"/>
  <c r="D11633" i="2"/>
  <c r="E11633" i="2"/>
  <c r="D11573" i="2"/>
  <c r="E11573" i="2"/>
  <c r="D11569" i="2"/>
  <c r="E11569" i="2"/>
  <c r="D11565" i="2"/>
  <c r="E11565" i="2"/>
  <c r="D11561" i="2"/>
  <c r="E11561" i="2"/>
  <c r="D11557" i="2"/>
  <c r="E11557" i="2"/>
  <c r="D11553" i="2"/>
  <c r="E11553" i="2"/>
  <c r="D11549" i="2"/>
  <c r="E11549" i="2"/>
  <c r="D11545" i="2"/>
  <c r="E11545" i="2"/>
  <c r="D11541" i="2"/>
  <c r="E11541" i="2"/>
  <c r="D11537" i="2"/>
  <c r="E11537" i="2"/>
  <c r="D11533" i="2"/>
  <c r="E11533" i="2"/>
  <c r="D11529" i="2"/>
  <c r="E11529" i="2"/>
  <c r="D11525" i="2"/>
  <c r="E11525" i="2"/>
  <c r="D11521" i="2"/>
  <c r="E11521" i="2"/>
  <c r="D11517" i="2"/>
  <c r="E11517" i="2"/>
  <c r="D11493" i="2"/>
  <c r="E11493" i="2"/>
  <c r="D11489" i="2"/>
  <c r="E11489" i="2"/>
  <c r="D11465" i="2"/>
  <c r="E11465" i="2"/>
  <c r="D11337" i="2"/>
  <c r="E11337" i="2"/>
  <c r="D11333" i="2"/>
  <c r="E11333" i="2"/>
  <c r="D11329" i="2"/>
  <c r="E11329" i="2"/>
  <c r="D11293" i="2"/>
  <c r="E11293" i="2"/>
  <c r="D11289" i="2"/>
  <c r="E11289" i="2"/>
  <c r="D11285" i="2"/>
  <c r="E11285" i="2"/>
  <c r="D11281" i="2"/>
  <c r="E11281" i="2"/>
  <c r="D11277" i="2"/>
  <c r="E11277" i="2"/>
  <c r="D11273" i="2"/>
  <c r="E11273" i="2"/>
  <c r="D11245" i="2"/>
  <c r="E11245" i="2"/>
  <c r="D11237" i="2"/>
  <c r="E11237" i="2"/>
  <c r="D11233" i="2"/>
  <c r="E11233" i="2"/>
  <c r="D11229" i="2"/>
  <c r="E11229" i="2"/>
  <c r="D11225" i="2"/>
  <c r="E11225" i="2"/>
  <c r="D11221" i="2"/>
  <c r="E11221" i="2"/>
  <c r="D11217" i="2"/>
  <c r="E11217" i="2"/>
  <c r="D11213" i="2"/>
  <c r="E11213" i="2"/>
  <c r="D11209" i="2"/>
  <c r="E11209" i="2"/>
  <c r="D11205" i="2"/>
  <c r="E11205" i="2"/>
  <c r="D11201" i="2"/>
  <c r="E11201" i="2"/>
  <c r="D11197" i="2"/>
  <c r="E11197" i="2"/>
  <c r="D11193" i="2"/>
  <c r="E11193" i="2"/>
  <c r="D11189" i="2"/>
  <c r="E11189" i="2"/>
  <c r="D11185" i="2"/>
  <c r="E11185" i="2"/>
  <c r="D11181" i="2"/>
  <c r="E11181" i="2"/>
  <c r="D11177" i="2"/>
  <c r="E11177" i="2"/>
  <c r="D11173" i="2"/>
  <c r="E11173" i="2"/>
  <c r="D11169" i="2"/>
  <c r="E11169" i="2"/>
  <c r="D11165" i="2"/>
  <c r="E11165" i="2"/>
  <c r="D11161" i="2"/>
  <c r="E11161" i="2"/>
  <c r="D11157" i="2"/>
  <c r="E11157" i="2"/>
  <c r="D11069" i="2"/>
  <c r="E11069" i="2"/>
  <c r="D11065" i="2"/>
  <c r="E11065" i="2"/>
  <c r="D11061" i="2"/>
  <c r="E11061" i="2"/>
  <c r="D11057" i="2"/>
  <c r="E11057" i="2"/>
  <c r="D10957" i="2"/>
  <c r="E10957" i="2"/>
  <c r="D10953" i="2"/>
  <c r="E10953" i="2"/>
  <c r="D10949" i="2"/>
  <c r="E10949" i="2"/>
  <c r="D10945" i="2"/>
  <c r="E10945" i="2"/>
  <c r="D10941" i="2"/>
  <c r="E10941" i="2"/>
  <c r="D10845" i="2"/>
  <c r="E10845" i="2"/>
  <c r="D10841" i="2"/>
  <c r="E10841" i="2"/>
  <c r="D10837" i="2"/>
  <c r="E10837" i="2"/>
  <c r="D10833" i="2"/>
  <c r="E10833" i="2"/>
  <c r="D10829" i="2"/>
  <c r="E10829" i="2"/>
  <c r="D10825" i="2"/>
  <c r="E10825" i="2"/>
  <c r="D10821" i="2"/>
  <c r="E10821" i="2"/>
  <c r="D10817" i="2"/>
  <c r="E10817" i="2"/>
  <c r="D10813" i="2"/>
  <c r="E10813" i="2"/>
  <c r="D10809" i="2"/>
  <c r="E10809" i="2"/>
  <c r="D10805" i="2"/>
  <c r="E10805" i="2"/>
  <c r="D10801" i="2"/>
  <c r="E10801" i="2"/>
  <c r="D10797" i="2"/>
  <c r="E10797" i="2"/>
  <c r="D10793" i="2"/>
  <c r="E10793" i="2"/>
  <c r="D10789" i="2"/>
  <c r="E10789" i="2"/>
  <c r="D10785" i="2"/>
  <c r="E10785" i="2"/>
  <c r="D10781" i="2"/>
  <c r="E10781" i="2"/>
  <c r="D10777" i="2"/>
  <c r="E10777" i="2"/>
  <c r="D10773" i="2"/>
  <c r="E10773" i="2"/>
  <c r="D10769" i="2"/>
  <c r="E10769" i="2"/>
  <c r="D10765" i="2"/>
  <c r="E10765" i="2"/>
  <c r="D10761" i="2"/>
  <c r="E10761" i="2"/>
  <c r="D10757" i="2"/>
  <c r="E10757" i="2"/>
  <c r="D10753" i="2"/>
  <c r="E10753" i="2"/>
  <c r="D10749" i="2"/>
  <c r="E10749" i="2"/>
  <c r="D10745" i="2"/>
  <c r="E10745" i="2"/>
  <c r="D10741" i="2"/>
  <c r="E10741" i="2"/>
  <c r="D10737" i="2"/>
  <c r="E10737" i="2"/>
  <c r="D10733" i="2"/>
  <c r="E10733" i="2"/>
  <c r="D10729" i="2"/>
  <c r="E10729" i="2"/>
  <c r="D10725" i="2"/>
  <c r="E10725" i="2"/>
  <c r="D10721" i="2"/>
  <c r="E10721" i="2"/>
  <c r="D10717" i="2"/>
  <c r="E10717" i="2"/>
  <c r="D10713" i="2"/>
  <c r="E10713" i="2"/>
  <c r="D10709" i="2"/>
  <c r="E10709" i="2"/>
  <c r="D10705" i="2"/>
  <c r="E10705" i="2"/>
  <c r="D10701" i="2"/>
  <c r="E10701" i="2"/>
  <c r="D10697" i="2"/>
  <c r="E10697" i="2"/>
  <c r="D10693" i="2"/>
  <c r="E10693" i="2"/>
  <c r="D10665" i="2"/>
  <c r="E10665" i="2"/>
  <c r="D10661" i="2"/>
  <c r="E10661" i="2"/>
  <c r="D10657" i="2"/>
  <c r="E10657" i="2"/>
  <c r="D10621" i="2"/>
  <c r="E10621" i="2"/>
  <c r="D10517" i="2"/>
  <c r="E10517" i="2"/>
  <c r="D10409" i="2"/>
  <c r="E10409" i="2"/>
  <c r="D10405" i="2"/>
  <c r="E10405" i="2"/>
  <c r="D10401" i="2"/>
  <c r="E10401" i="2"/>
  <c r="D10397" i="2"/>
  <c r="E10397" i="2"/>
  <c r="D10393" i="2"/>
  <c r="E10393" i="2"/>
  <c r="D10389" i="2"/>
  <c r="E10389" i="2"/>
  <c r="D10385" i="2"/>
  <c r="E10385" i="2"/>
  <c r="D10381" i="2"/>
  <c r="E10381" i="2"/>
  <c r="D10377" i="2"/>
  <c r="E10377" i="2"/>
  <c r="D10373" i="2"/>
  <c r="E10373" i="2"/>
  <c r="D10369" i="2"/>
  <c r="E10369" i="2"/>
  <c r="D10365" i="2"/>
  <c r="E10365" i="2"/>
  <c r="D10361" i="2"/>
  <c r="E10361" i="2"/>
  <c r="D10357" i="2"/>
  <c r="E10357" i="2"/>
  <c r="D10353" i="2"/>
  <c r="E10353" i="2"/>
  <c r="D10349" i="2"/>
  <c r="E10349" i="2"/>
  <c r="D10301" i="2"/>
  <c r="E10301" i="2"/>
  <c r="D10297" i="2"/>
  <c r="E10297" i="2"/>
  <c r="D10285" i="2"/>
  <c r="E10285" i="2"/>
  <c r="D10277" i="2"/>
  <c r="E10277" i="2"/>
  <c r="D10253" i="2"/>
  <c r="E10253" i="2"/>
  <c r="D10249" i="2"/>
  <c r="E10249" i="2"/>
  <c r="D10237" i="2"/>
  <c r="E10237" i="2"/>
  <c r="D10225" i="2"/>
  <c r="E10225" i="2"/>
  <c r="D10221" i="2"/>
  <c r="E10221" i="2"/>
  <c r="D10217" i="2"/>
  <c r="E10217" i="2"/>
  <c r="D10213" i="2"/>
  <c r="E10213" i="2"/>
  <c r="D10209" i="2"/>
  <c r="E10209" i="2"/>
  <c r="D10205" i="2"/>
  <c r="E10205" i="2"/>
  <c r="D10201" i="2"/>
  <c r="E10201" i="2"/>
  <c r="D10197" i="2"/>
  <c r="E10197" i="2"/>
  <c r="D10193" i="2"/>
  <c r="E10193" i="2"/>
  <c r="D10189" i="2"/>
  <c r="E10189" i="2"/>
  <c r="D10185" i="2"/>
  <c r="E10185" i="2"/>
  <c r="D10181" i="2"/>
  <c r="E10181" i="2"/>
  <c r="D10177" i="2"/>
  <c r="E10177" i="2"/>
  <c r="D10173" i="2"/>
  <c r="E10173" i="2"/>
  <c r="D10169" i="2"/>
  <c r="E10169" i="2"/>
  <c r="D10165" i="2"/>
  <c r="E10165" i="2"/>
  <c r="D10161" i="2"/>
  <c r="E10161" i="2"/>
  <c r="D10157" i="2"/>
  <c r="E10157" i="2"/>
  <c r="D10153" i="2"/>
  <c r="E10153" i="2"/>
  <c r="D10149" i="2"/>
  <c r="E10149" i="2"/>
  <c r="D10145" i="2"/>
  <c r="E10145" i="2"/>
  <c r="D10141" i="2"/>
  <c r="E10141" i="2"/>
  <c r="D10137" i="2"/>
  <c r="E10137" i="2"/>
  <c r="D10133" i="2"/>
  <c r="E10133" i="2"/>
  <c r="D10129" i="2"/>
  <c r="E10129" i="2"/>
  <c r="D10125" i="2"/>
  <c r="E10125" i="2"/>
  <c r="D10121" i="2"/>
  <c r="E10121" i="2"/>
  <c r="D10117" i="2"/>
  <c r="E10117" i="2"/>
  <c r="D10113" i="2"/>
  <c r="E10113" i="2"/>
  <c r="D10085" i="2"/>
  <c r="E10085" i="2"/>
  <c r="D10081" i="2"/>
  <c r="E10081" i="2"/>
  <c r="D10077" i="2"/>
  <c r="E10077" i="2"/>
  <c r="D10073" i="2"/>
  <c r="E10073" i="2"/>
  <c r="D10069" i="2"/>
  <c r="E10069" i="2"/>
  <c r="D10065" i="2"/>
  <c r="E10065" i="2"/>
  <c r="D10061" i="2"/>
  <c r="E10061" i="2"/>
  <c r="D10057" i="2"/>
  <c r="E10057" i="2"/>
  <c r="D10053" i="2"/>
  <c r="E10053" i="2"/>
  <c r="D10049" i="2"/>
  <c r="E10049" i="2"/>
  <c r="D10045" i="2"/>
  <c r="E10045" i="2"/>
  <c r="D10041" i="2"/>
  <c r="E10041" i="2"/>
  <c r="D10037" i="2"/>
  <c r="E10037" i="2"/>
  <c r="D10033" i="2"/>
  <c r="E10033" i="2"/>
  <c r="D10029" i="2"/>
  <c r="E10029" i="2"/>
  <c r="D10025" i="2"/>
  <c r="E10025" i="2"/>
  <c r="D10021" i="2"/>
  <c r="E10021" i="2"/>
  <c r="D10017" i="2"/>
  <c r="E10017" i="2"/>
  <c r="D10013" i="2"/>
  <c r="E10013" i="2"/>
  <c r="D10009" i="2"/>
  <c r="E10009" i="2"/>
  <c r="D10005" i="2"/>
  <c r="E10005" i="2"/>
  <c r="D10001" i="2"/>
  <c r="E10001" i="2"/>
  <c r="D9997" i="2"/>
  <c r="E9997" i="2"/>
  <c r="D9993" i="2"/>
  <c r="E9993" i="2"/>
  <c r="D9989" i="2"/>
  <c r="E9989" i="2"/>
  <c r="D9913" i="2"/>
  <c r="E9913" i="2"/>
  <c r="D9909" i="2"/>
  <c r="E9909" i="2"/>
  <c r="D9773" i="2"/>
  <c r="E9773" i="2"/>
  <c r="D9721" i="2"/>
  <c r="E9721" i="2"/>
  <c r="D9717" i="2"/>
  <c r="E9717" i="2"/>
  <c r="D9713" i="2"/>
  <c r="E9713" i="2"/>
  <c r="D9545" i="2"/>
  <c r="E9545" i="2"/>
  <c r="D9541" i="2"/>
  <c r="E9541" i="2"/>
  <c r="D9537" i="2"/>
  <c r="E9537" i="2"/>
  <c r="D9533" i="2"/>
  <c r="E9533" i="2"/>
  <c r="D9529" i="2"/>
  <c r="E9529" i="2"/>
  <c r="D9525" i="2"/>
  <c r="E9525" i="2"/>
  <c r="D9521" i="2"/>
  <c r="E9521" i="2"/>
  <c r="D9517" i="2"/>
  <c r="E9517" i="2"/>
  <c r="D9513" i="2"/>
  <c r="E9513" i="2"/>
  <c r="D9509" i="2"/>
  <c r="E9509" i="2"/>
  <c r="D9389" i="2"/>
  <c r="E9389" i="2"/>
  <c r="D9385" i="2"/>
  <c r="E9385" i="2"/>
  <c r="D9381" i="2"/>
  <c r="E9381" i="2"/>
  <c r="D9377" i="2"/>
  <c r="E9377" i="2"/>
  <c r="D9373" i="2"/>
  <c r="E9373" i="2"/>
  <c r="D9369" i="2"/>
  <c r="E9369" i="2"/>
  <c r="D9365" i="2"/>
  <c r="E9365" i="2"/>
  <c r="D9361" i="2"/>
  <c r="E9361" i="2"/>
  <c r="D9357" i="2"/>
  <c r="E9357" i="2"/>
  <c r="D9353" i="2"/>
  <c r="E9353" i="2"/>
  <c r="D9285" i="2"/>
  <c r="E9285" i="2"/>
  <c r="D9281" i="2"/>
  <c r="E9281" i="2"/>
  <c r="D9277" i="2"/>
  <c r="E9277" i="2"/>
  <c r="D9273" i="2"/>
  <c r="E9273" i="2"/>
  <c r="D9245" i="2"/>
  <c r="E9245" i="2"/>
  <c r="D9241" i="2"/>
  <c r="E9241" i="2"/>
  <c r="D9237" i="2"/>
  <c r="E9237" i="2"/>
  <c r="D9233" i="2"/>
  <c r="E9233" i="2"/>
  <c r="D9229" i="2"/>
  <c r="E9229" i="2"/>
  <c r="D9073" i="2"/>
  <c r="E9073" i="2"/>
  <c r="D9069" i="2"/>
  <c r="E9069" i="2"/>
  <c r="D8913" i="2"/>
  <c r="E8913" i="2"/>
  <c r="D8909" i="2"/>
  <c r="E8909" i="2"/>
  <c r="D8905" i="2"/>
  <c r="E8905" i="2"/>
  <c r="D8901" i="2"/>
  <c r="E8901" i="2"/>
  <c r="D8897" i="2"/>
  <c r="E8897" i="2"/>
  <c r="D8869" i="2"/>
  <c r="E8869" i="2"/>
  <c r="D8865" i="2"/>
  <c r="E8865" i="2"/>
  <c r="D8861" i="2"/>
  <c r="E8861" i="2"/>
  <c r="D8857" i="2"/>
  <c r="E8857" i="2"/>
  <c r="D8853" i="2"/>
  <c r="E8853" i="2"/>
  <c r="D8849" i="2"/>
  <c r="E8849" i="2"/>
  <c r="D8845" i="2"/>
  <c r="E8845" i="2"/>
  <c r="D8841" i="2"/>
  <c r="E8841" i="2"/>
  <c r="D8837" i="2"/>
  <c r="E8837" i="2"/>
  <c r="D8833" i="2"/>
  <c r="E8833" i="2"/>
  <c r="D8829" i="2"/>
  <c r="E8829" i="2"/>
  <c r="D8825" i="2"/>
  <c r="E8825" i="2"/>
  <c r="D8821" i="2"/>
  <c r="E8821" i="2"/>
  <c r="D8793" i="2"/>
  <c r="E8793" i="2"/>
  <c r="D8789" i="2"/>
  <c r="E8789" i="2"/>
  <c r="D8785" i="2"/>
  <c r="E8785" i="2"/>
  <c r="D8781" i="2"/>
  <c r="E8781" i="2"/>
  <c r="D8777" i="2"/>
  <c r="E8777" i="2"/>
  <c r="D8773" i="2"/>
  <c r="E8773" i="2"/>
  <c r="D8769" i="2"/>
  <c r="E8769" i="2"/>
  <c r="D8765" i="2"/>
  <c r="E8765" i="2"/>
  <c r="D8761" i="2"/>
  <c r="E8761" i="2"/>
  <c r="D8757" i="2"/>
  <c r="E8757" i="2"/>
  <c r="D8753" i="2"/>
  <c r="E8753" i="2"/>
  <c r="D8657" i="2"/>
  <c r="E8657" i="2"/>
  <c r="D8653" i="2"/>
  <c r="E8653" i="2"/>
  <c r="D8649" i="2"/>
  <c r="E8649" i="2"/>
  <c r="D8645" i="2"/>
  <c r="E8645" i="2"/>
  <c r="D8641" i="2"/>
  <c r="E8641" i="2"/>
  <c r="D8637" i="2"/>
  <c r="E8637" i="2"/>
  <c r="D8633" i="2"/>
  <c r="E8633" i="2"/>
  <c r="D8629" i="2"/>
  <c r="E8629" i="2"/>
  <c r="D8625" i="2"/>
  <c r="E8625" i="2"/>
  <c r="D8621" i="2"/>
  <c r="E8621" i="2"/>
  <c r="D8569" i="2"/>
  <c r="E8569" i="2"/>
  <c r="D8549" i="2"/>
  <c r="E8549" i="2"/>
  <c r="D8545" i="2"/>
  <c r="E8545" i="2"/>
  <c r="D8541" i="2"/>
  <c r="E8541" i="2"/>
  <c r="D8537" i="2"/>
  <c r="E8537" i="2"/>
  <c r="D8453" i="2"/>
  <c r="E8453" i="2"/>
  <c r="D8449" i="2"/>
  <c r="E8449" i="2"/>
  <c r="D8445" i="2"/>
  <c r="E8445" i="2"/>
  <c r="D8441" i="2"/>
  <c r="E8441" i="2"/>
  <c r="D8437" i="2"/>
  <c r="E8437" i="2"/>
  <c r="D8433" i="2"/>
  <c r="E8433" i="2"/>
  <c r="D8429" i="2"/>
  <c r="E8429" i="2"/>
  <c r="D8305" i="2"/>
  <c r="E8305" i="2"/>
  <c r="D8301" i="2"/>
  <c r="E8301" i="2"/>
  <c r="D8297" i="2"/>
  <c r="E8297" i="2"/>
  <c r="D8293" i="2"/>
  <c r="E8293" i="2"/>
  <c r="D8289" i="2"/>
  <c r="E8289" i="2"/>
  <c r="D8285" i="2"/>
  <c r="E8285" i="2"/>
  <c r="D8281" i="2"/>
  <c r="E8281" i="2"/>
  <c r="D8277" i="2"/>
  <c r="E8277" i="2"/>
  <c r="D8273" i="2"/>
  <c r="E8273" i="2"/>
  <c r="D8269" i="2"/>
  <c r="E8269" i="2"/>
  <c r="D8265" i="2"/>
  <c r="E8265" i="2"/>
  <c r="D8261" i="2"/>
  <c r="E8261" i="2"/>
  <c r="D8257" i="2"/>
  <c r="E8257" i="2"/>
  <c r="D8253" i="2"/>
  <c r="E8253" i="2"/>
  <c r="D8249" i="2"/>
  <c r="E8249" i="2"/>
  <c r="D8245" i="2"/>
  <c r="E8245" i="2"/>
  <c r="D8241" i="2"/>
  <c r="E8241" i="2"/>
  <c r="D8237" i="2"/>
  <c r="E8237" i="2"/>
  <c r="D8233" i="2"/>
  <c r="E8233" i="2"/>
  <c r="D8229" i="2"/>
  <c r="E8229" i="2"/>
  <c r="D8225" i="2"/>
  <c r="E8225" i="2"/>
  <c r="D8221" i="2"/>
  <c r="E8221" i="2"/>
  <c r="D8201" i="2"/>
  <c r="E8201" i="2"/>
  <c r="D8021" i="2"/>
  <c r="E8021" i="2"/>
  <c r="D8017" i="2"/>
  <c r="E8017" i="2"/>
  <c r="D8013" i="2"/>
  <c r="E8013" i="2"/>
  <c r="D8009" i="2"/>
  <c r="E8009" i="2"/>
  <c r="D7997" i="2"/>
  <c r="E7997" i="2"/>
  <c r="D7993" i="2"/>
  <c r="E7993" i="2"/>
  <c r="D7989" i="2"/>
  <c r="E7989" i="2"/>
  <c r="D7985" i="2"/>
  <c r="E7985" i="2"/>
  <c r="D7981" i="2"/>
  <c r="E7981" i="2"/>
  <c r="D7977" i="2"/>
  <c r="E7977" i="2"/>
  <c r="D7885" i="2"/>
  <c r="E7885" i="2"/>
  <c r="D7849" i="2"/>
  <c r="E7849" i="2"/>
  <c r="D7845" i="2"/>
  <c r="E7845" i="2"/>
  <c r="D7841" i="2"/>
  <c r="E7841" i="2"/>
  <c r="D7837" i="2"/>
  <c r="E7837" i="2"/>
  <c r="D7833" i="2"/>
  <c r="E7833" i="2"/>
  <c r="D7829" i="2"/>
  <c r="E7829" i="2"/>
  <c r="D7821" i="2"/>
  <c r="E7821" i="2"/>
  <c r="D7817" i="2"/>
  <c r="E7817" i="2"/>
  <c r="D7685" i="2"/>
  <c r="E7685" i="2"/>
  <c r="D7681" i="2"/>
  <c r="E7681" i="2"/>
  <c r="D7677" i="2"/>
  <c r="E7677" i="2"/>
  <c r="D7673" i="2"/>
  <c r="E7673" i="2"/>
  <c r="D7669" i="2"/>
  <c r="E7669" i="2"/>
  <c r="D7665" i="2"/>
  <c r="E7665" i="2"/>
  <c r="D7661" i="2"/>
  <c r="E7661" i="2"/>
  <c r="D7657" i="2"/>
  <c r="E7657" i="2"/>
  <c r="D7653" i="2"/>
  <c r="E7653" i="2"/>
  <c r="D7649" i="2"/>
  <c r="E7649" i="2"/>
  <c r="D7645" i="2"/>
  <c r="E7645" i="2"/>
  <c r="D7641" i="2"/>
  <c r="E7641" i="2"/>
  <c r="D7637" i="2"/>
  <c r="E7637" i="2"/>
  <c r="D7633" i="2"/>
  <c r="E7633" i="2"/>
  <c r="D7629" i="2"/>
  <c r="E7629" i="2"/>
  <c r="D7625" i="2"/>
  <c r="E7625" i="2"/>
  <c r="D7621" i="2"/>
  <c r="E7621" i="2"/>
  <c r="D7617" i="2"/>
  <c r="E7617" i="2"/>
  <c r="D7613" i="2"/>
  <c r="E7613" i="2"/>
  <c r="D7609" i="2"/>
  <c r="E7609" i="2"/>
  <c r="D7605" i="2"/>
  <c r="E7605" i="2"/>
  <c r="D7601" i="2"/>
  <c r="E7601" i="2"/>
  <c r="D7597" i="2"/>
  <c r="E7597" i="2"/>
  <c r="D7593" i="2"/>
  <c r="E7593" i="2"/>
  <c r="D7589" i="2"/>
  <c r="E7589" i="2"/>
  <c r="D7585" i="2"/>
  <c r="E7585" i="2"/>
  <c r="D7581" i="2"/>
  <c r="E7581" i="2"/>
  <c r="D7561" i="2"/>
  <c r="E7561" i="2"/>
  <c r="D7557" i="2"/>
  <c r="E7557" i="2"/>
  <c r="D7549" i="2"/>
  <c r="E7549" i="2"/>
  <c r="D7545" i="2"/>
  <c r="E7545" i="2"/>
  <c r="D7541" i="2"/>
  <c r="E7541" i="2"/>
  <c r="D7537" i="2"/>
  <c r="E7537" i="2"/>
  <c r="D7533" i="2"/>
  <c r="E7533" i="2"/>
  <c r="D7529" i="2"/>
  <c r="E7529" i="2"/>
  <c r="D7525" i="2"/>
  <c r="E7525" i="2"/>
  <c r="D7521" i="2"/>
  <c r="E7521" i="2"/>
  <c r="D7517" i="2"/>
  <c r="E7517" i="2"/>
  <c r="D7513" i="2"/>
  <c r="E7513" i="2"/>
  <c r="D7501" i="2"/>
  <c r="E7501" i="2"/>
  <c r="D7497" i="2"/>
  <c r="E7497" i="2"/>
  <c r="D7493" i="2"/>
  <c r="E7493" i="2"/>
  <c r="D7489" i="2"/>
  <c r="E7489" i="2"/>
  <c r="D7485" i="2"/>
  <c r="E7485" i="2"/>
  <c r="D7481" i="2"/>
  <c r="E7481" i="2"/>
  <c r="D7477" i="2"/>
  <c r="E7477" i="2"/>
  <c r="D7473" i="2"/>
  <c r="E7473" i="2"/>
  <c r="D7469" i="2"/>
  <c r="E7469" i="2"/>
  <c r="D7465" i="2"/>
  <c r="E7465" i="2"/>
  <c r="D7461" i="2"/>
  <c r="E7461" i="2"/>
  <c r="D7457" i="2"/>
  <c r="E7457" i="2"/>
  <c r="D7389" i="2"/>
  <c r="E7389" i="2"/>
  <c r="D7277" i="2"/>
  <c r="E7277" i="2"/>
  <c r="D7273" i="2"/>
  <c r="E7273" i="2"/>
  <c r="D7269" i="2"/>
  <c r="E7269" i="2"/>
  <c r="D7265" i="2"/>
  <c r="E7265" i="2"/>
  <c r="D7237" i="2"/>
  <c r="E7237" i="2"/>
  <c r="D7233" i="2"/>
  <c r="E7233" i="2"/>
  <c r="D7229" i="2"/>
  <c r="E7229" i="2"/>
  <c r="D7225" i="2"/>
  <c r="E7225" i="2"/>
  <c r="D7221" i="2"/>
  <c r="E7221" i="2"/>
  <c r="D7217" i="2"/>
  <c r="E7217" i="2"/>
  <c r="D7213" i="2"/>
  <c r="E7213" i="2"/>
  <c r="D7209" i="2"/>
  <c r="E7209" i="2"/>
  <c r="D7205" i="2"/>
  <c r="E7205" i="2"/>
  <c r="D7201" i="2"/>
  <c r="E7201" i="2"/>
  <c r="D7197" i="2"/>
  <c r="E7197" i="2"/>
  <c r="D7193" i="2"/>
  <c r="E7193" i="2"/>
  <c r="D7189" i="2"/>
  <c r="E7189" i="2"/>
  <c r="D7185" i="2"/>
  <c r="E7185" i="2"/>
  <c r="D7181" i="2"/>
  <c r="E7181" i="2"/>
  <c r="D7177" i="2"/>
  <c r="E7177" i="2"/>
  <c r="D7173" i="2"/>
  <c r="E7173" i="2"/>
  <c r="D7169" i="2"/>
  <c r="E7169" i="2"/>
  <c r="D7165" i="2"/>
  <c r="E7165" i="2"/>
  <c r="D7161" i="2"/>
  <c r="E7161" i="2"/>
  <c r="D7157" i="2"/>
  <c r="E7157" i="2"/>
  <c r="D7153" i="2"/>
  <c r="E7153" i="2"/>
  <c r="D7149" i="2"/>
  <c r="E7149" i="2"/>
  <c r="D7109" i="2"/>
  <c r="E7109" i="2"/>
  <c r="D7089" i="2"/>
  <c r="E7089" i="2"/>
  <c r="D7085" i="2"/>
  <c r="E7085" i="2"/>
  <c r="D7041" i="2"/>
  <c r="E7041" i="2"/>
  <c r="D7037" i="2"/>
  <c r="E7037" i="2"/>
  <c r="D6929" i="2"/>
  <c r="E6929" i="2"/>
  <c r="D6925" i="2"/>
  <c r="E6925" i="2"/>
  <c r="D6921" i="2"/>
  <c r="E6921" i="2"/>
  <c r="D6917" i="2"/>
  <c r="E6917" i="2"/>
  <c r="D6913" i="2"/>
  <c r="E6913" i="2"/>
  <c r="D6837" i="2"/>
  <c r="E6837" i="2"/>
  <c r="D6833" i="2"/>
  <c r="E6833" i="2"/>
  <c r="D6829" i="2"/>
  <c r="E6829" i="2"/>
  <c r="D6825" i="2"/>
  <c r="E6825" i="2"/>
  <c r="D6821" i="2"/>
  <c r="E6821" i="2"/>
  <c r="D6781" i="2"/>
  <c r="E6781" i="2"/>
  <c r="D6777" i="2"/>
  <c r="E6777" i="2"/>
  <c r="D6773" i="2"/>
  <c r="E6773" i="2"/>
  <c r="D6769" i="2"/>
  <c r="E6769" i="2"/>
  <c r="D6765" i="2"/>
  <c r="E6765" i="2"/>
  <c r="D6761" i="2"/>
  <c r="E6761" i="2"/>
  <c r="D6757" i="2"/>
  <c r="E6757" i="2"/>
  <c r="D6753" i="2"/>
  <c r="E6753" i="2"/>
  <c r="D6749" i="2"/>
  <c r="E6749" i="2"/>
  <c r="D6745" i="2"/>
  <c r="E6745" i="2"/>
  <c r="D6741" i="2"/>
  <c r="E6741" i="2"/>
  <c r="D6737" i="2"/>
  <c r="E6737" i="2"/>
  <c r="D6733" i="2"/>
  <c r="E6733" i="2"/>
  <c r="D6657" i="2"/>
  <c r="E6657" i="2"/>
  <c r="D6653" i="2"/>
  <c r="E6653" i="2"/>
  <c r="D6649" i="2"/>
  <c r="E6649" i="2"/>
  <c r="D6645" i="2"/>
  <c r="E6645" i="2"/>
  <c r="D6641" i="2"/>
  <c r="E6641" i="2"/>
  <c r="D6637" i="2"/>
  <c r="E6637" i="2"/>
  <c r="D6633" i="2"/>
  <c r="E6633" i="2"/>
  <c r="D6629" i="2"/>
  <c r="E6629" i="2"/>
  <c r="D6625" i="2"/>
  <c r="E6625" i="2"/>
  <c r="D6621" i="2"/>
  <c r="E6621" i="2"/>
  <c r="D6617" i="2"/>
  <c r="E6617" i="2"/>
  <c r="D6613" i="2"/>
  <c r="E6613" i="2"/>
  <c r="D6609" i="2"/>
  <c r="E6609" i="2"/>
  <c r="D6605" i="2"/>
  <c r="E6605" i="2"/>
  <c r="D6601" i="2"/>
  <c r="E6601" i="2"/>
  <c r="D6597" i="2"/>
  <c r="E6597" i="2"/>
  <c r="D6569" i="2"/>
  <c r="E6569" i="2"/>
  <c r="D6445" i="2"/>
  <c r="E6445" i="2"/>
  <c r="D6385" i="2"/>
  <c r="E6385" i="2"/>
  <c r="D6381" i="2"/>
  <c r="E6381" i="2"/>
  <c r="D6353" i="2"/>
  <c r="E6353" i="2"/>
  <c r="D6341" i="2"/>
  <c r="E6341" i="2"/>
  <c r="D6337" i="2"/>
  <c r="E6337" i="2"/>
  <c r="D6269" i="2"/>
  <c r="E6269" i="2"/>
  <c r="D6265" i="2"/>
  <c r="E6265" i="2"/>
  <c r="D6261" i="2"/>
  <c r="E6261" i="2"/>
  <c r="D6257" i="2"/>
  <c r="E6257" i="2"/>
  <c r="D6229" i="2"/>
  <c r="E6229" i="2"/>
  <c r="D6225" i="2"/>
  <c r="E6225" i="2"/>
  <c r="D6221" i="2"/>
  <c r="E6221" i="2"/>
  <c r="D6217" i="2"/>
  <c r="E6217" i="2"/>
  <c r="D6213" i="2"/>
  <c r="E6213" i="2"/>
  <c r="D6209" i="2"/>
  <c r="E6209" i="2"/>
  <c r="D6205" i="2"/>
  <c r="E6205" i="2"/>
  <c r="D6201" i="2"/>
  <c r="E6201" i="2"/>
  <c r="D6197" i="2"/>
  <c r="E6197" i="2"/>
  <c r="D6193" i="2"/>
  <c r="E6193" i="2"/>
  <c r="D6189" i="2"/>
  <c r="E6189" i="2"/>
  <c r="D6185" i="2"/>
  <c r="E6185" i="2"/>
  <c r="D6161" i="2"/>
  <c r="E6161" i="2"/>
  <c r="D6157" i="2"/>
  <c r="E6157" i="2"/>
  <c r="D6153" i="2"/>
  <c r="E6153" i="2"/>
  <c r="D6149" i="2"/>
  <c r="E6149" i="2"/>
  <c r="D6105" i="2"/>
  <c r="E6105" i="2"/>
  <c r="D6073" i="2"/>
  <c r="E6073" i="2"/>
  <c r="D6069" i="2"/>
  <c r="E6069" i="2"/>
  <c r="D6013" i="2"/>
  <c r="E6013" i="2"/>
  <c r="D6009" i="2"/>
  <c r="E6009" i="2"/>
  <c r="D6005" i="2"/>
  <c r="E6005" i="2"/>
  <c r="D5933" i="2"/>
  <c r="E5933" i="2"/>
  <c r="D5929" i="2"/>
  <c r="E5929" i="2"/>
  <c r="D5925" i="2"/>
  <c r="E5925" i="2"/>
  <c r="D5921" i="2"/>
  <c r="E5921" i="2"/>
  <c r="D5873" i="2"/>
  <c r="E5873" i="2"/>
  <c r="D5813" i="2"/>
  <c r="E5813" i="2"/>
  <c r="D5809" i="2"/>
  <c r="E5809" i="2"/>
  <c r="D5777" i="2"/>
  <c r="E5777" i="2"/>
  <c r="D5773" i="2"/>
  <c r="E5773" i="2"/>
  <c r="D5725" i="2"/>
  <c r="E5725" i="2"/>
  <c r="D5721" i="2"/>
  <c r="E5721" i="2"/>
  <c r="D5717" i="2"/>
  <c r="E5717" i="2"/>
  <c r="D5713" i="2"/>
  <c r="E5713" i="2"/>
  <c r="D5709" i="2"/>
  <c r="E5709" i="2"/>
  <c r="D5705" i="2"/>
  <c r="E5705" i="2"/>
  <c r="D5701" i="2"/>
  <c r="E5701" i="2"/>
  <c r="D5697" i="2"/>
  <c r="E5697" i="2"/>
  <c r="D5693" i="2"/>
  <c r="E5693" i="2"/>
  <c r="D5689" i="2"/>
  <c r="E5689" i="2"/>
  <c r="D5685" i="2"/>
  <c r="E5685" i="2"/>
  <c r="D5681" i="2"/>
  <c r="E5681" i="2"/>
  <c r="D5645" i="2"/>
  <c r="E5645" i="2"/>
  <c r="D5641" i="2"/>
  <c r="E5641" i="2"/>
  <c r="D5637" i="2"/>
  <c r="E5637" i="2"/>
  <c r="D5633" i="2"/>
  <c r="E5633" i="2"/>
  <c r="D5629" i="2"/>
  <c r="E5629" i="2"/>
  <c r="D5625" i="2"/>
  <c r="E5625" i="2"/>
  <c r="D5621" i="2"/>
  <c r="E5621" i="2"/>
  <c r="D5617" i="2"/>
  <c r="E5617" i="2"/>
  <c r="D5613" i="2"/>
  <c r="E5613" i="2"/>
  <c r="D5609" i="2"/>
  <c r="E5609" i="2"/>
  <c r="D5605" i="2"/>
  <c r="E5605" i="2"/>
  <c r="D5601" i="2"/>
  <c r="E5601" i="2"/>
  <c r="D5597" i="2"/>
  <c r="E5597" i="2"/>
  <c r="D5593" i="2"/>
  <c r="E5593" i="2"/>
  <c r="D5589" i="2"/>
  <c r="E5589" i="2"/>
  <c r="D5585" i="2"/>
  <c r="E5585" i="2"/>
  <c r="D5581" i="2"/>
  <c r="E5581" i="2"/>
  <c r="D5577" i="2"/>
  <c r="E5577" i="2"/>
  <c r="D5573" i="2"/>
  <c r="E5573" i="2"/>
  <c r="D5569" i="2"/>
  <c r="E5569" i="2"/>
  <c r="D5565" i="2"/>
  <c r="E5565" i="2"/>
  <c r="D5561" i="2"/>
  <c r="E5561" i="2"/>
  <c r="D5557" i="2"/>
  <c r="E5557" i="2"/>
  <c r="D5553" i="2"/>
  <c r="E5553" i="2"/>
  <c r="D5549" i="2"/>
  <c r="E5549" i="2"/>
  <c r="D5545" i="2"/>
  <c r="E5545" i="2"/>
  <c r="D5541" i="2"/>
  <c r="E5541" i="2"/>
  <c r="D5537" i="2"/>
  <c r="E5537" i="2"/>
  <c r="D5533" i="2"/>
  <c r="E5533" i="2"/>
  <c r="D5529" i="2"/>
  <c r="E5529" i="2"/>
  <c r="D5525" i="2"/>
  <c r="E5525" i="2"/>
  <c r="D5521" i="2"/>
  <c r="E5521" i="2"/>
  <c r="D5469" i="2"/>
  <c r="E5469" i="2"/>
  <c r="D5465" i="2"/>
  <c r="E5465" i="2"/>
  <c r="D5425" i="2"/>
  <c r="E5425" i="2"/>
  <c r="D5393" i="2"/>
  <c r="E5393" i="2"/>
  <c r="D5353" i="2"/>
  <c r="E5353" i="2"/>
  <c r="D5349" i="2"/>
  <c r="E5349" i="2"/>
  <c r="D5345" i="2"/>
  <c r="E5345" i="2"/>
  <c r="D5341" i="2"/>
  <c r="E5341" i="2"/>
  <c r="D5337" i="2"/>
  <c r="E5337" i="2"/>
  <c r="D5333" i="2"/>
  <c r="E5333" i="2"/>
  <c r="D5329" i="2"/>
  <c r="E5329" i="2"/>
  <c r="D5305" i="2"/>
  <c r="E5305" i="2"/>
  <c r="D5301" i="2"/>
  <c r="E5301" i="2"/>
  <c r="D5297" i="2"/>
  <c r="E5297" i="2"/>
  <c r="D5293" i="2"/>
  <c r="E5293" i="2"/>
  <c r="D5289" i="2"/>
  <c r="E5289" i="2"/>
  <c r="D5285" i="2"/>
  <c r="E5285" i="2"/>
  <c r="D5265" i="2"/>
  <c r="E5265" i="2"/>
  <c r="D5213" i="2"/>
  <c r="E5213" i="2"/>
  <c r="D5189" i="2"/>
  <c r="E5189" i="2"/>
  <c r="D5185" i="2"/>
  <c r="E5185" i="2"/>
  <c r="D5181" i="2"/>
  <c r="E5181" i="2"/>
  <c r="D5177" i="2"/>
  <c r="E5177" i="2"/>
  <c r="D5173" i="2"/>
  <c r="E5173" i="2"/>
  <c r="D5169" i="2"/>
  <c r="E5169" i="2"/>
  <c r="D5165" i="2"/>
  <c r="E5165" i="2"/>
  <c r="D5161" i="2"/>
  <c r="E5161" i="2"/>
  <c r="D5157" i="2"/>
  <c r="E5157" i="2"/>
  <c r="D5153" i="2"/>
  <c r="E5153" i="2"/>
  <c r="D5105" i="2"/>
  <c r="E5105" i="2"/>
  <c r="D5101" i="2"/>
  <c r="E5101" i="2"/>
  <c r="D5097" i="2"/>
  <c r="E5097" i="2"/>
  <c r="D5093" i="2"/>
  <c r="E5093" i="2"/>
  <c r="D5089" i="2"/>
  <c r="E5089" i="2"/>
  <c r="D5005" i="2"/>
  <c r="E5005" i="2"/>
  <c r="D5001" i="2"/>
  <c r="E5001" i="2"/>
  <c r="D4997" i="2"/>
  <c r="E4997" i="2"/>
  <c r="D4993" i="2"/>
  <c r="E4993" i="2"/>
  <c r="D4989" i="2"/>
  <c r="E4989" i="2"/>
  <c r="D4985" i="2"/>
  <c r="E4985" i="2"/>
  <c r="D4981" i="2"/>
  <c r="E4981" i="2"/>
  <c r="D4977" i="2"/>
  <c r="E4977" i="2"/>
  <c r="D4973" i="2"/>
  <c r="E4973" i="2"/>
  <c r="D4969" i="2"/>
  <c r="E4969" i="2"/>
  <c r="D4965" i="2"/>
  <c r="E4965" i="2"/>
  <c r="D4961" i="2"/>
  <c r="E4961" i="2"/>
  <c r="D4953" i="2"/>
  <c r="E4953" i="2"/>
  <c r="D4949" i="2"/>
  <c r="E4949" i="2"/>
  <c r="D4945" i="2"/>
  <c r="E4945" i="2"/>
  <c r="D4941" i="2"/>
  <c r="E4941" i="2"/>
  <c r="D4937" i="2"/>
  <c r="E4937" i="2"/>
  <c r="D4933" i="2"/>
  <c r="E4933" i="2"/>
  <c r="D4929" i="2"/>
  <c r="E4929" i="2"/>
  <c r="D4925" i="2"/>
  <c r="E4925" i="2"/>
  <c r="D4921" i="2"/>
  <c r="E4921" i="2"/>
  <c r="D4893" i="2"/>
  <c r="E4893" i="2"/>
  <c r="D4889" i="2"/>
  <c r="E4889" i="2"/>
  <c r="D4885" i="2"/>
  <c r="E4885" i="2"/>
  <c r="D4881" i="2"/>
  <c r="E4881" i="2"/>
  <c r="D4877" i="2"/>
  <c r="E4877" i="2"/>
  <c r="D4873" i="2"/>
  <c r="E4873" i="2"/>
  <c r="D4869" i="2"/>
  <c r="E4869" i="2"/>
  <c r="D4865" i="2"/>
  <c r="E4865" i="2"/>
  <c r="D4861" i="2"/>
  <c r="E4861" i="2"/>
  <c r="D4857" i="2"/>
  <c r="E4857" i="2"/>
  <c r="D4853" i="2"/>
  <c r="E4853" i="2"/>
  <c r="D4849" i="2"/>
  <c r="E4849" i="2"/>
  <c r="D4845" i="2"/>
  <c r="E4845" i="2"/>
  <c r="D4841" i="2"/>
  <c r="E4841" i="2"/>
  <c r="D4837" i="2"/>
  <c r="E4837" i="2"/>
  <c r="D4817" i="2"/>
  <c r="E4817" i="2"/>
  <c r="D4813" i="2"/>
  <c r="E4813" i="2"/>
  <c r="D4809" i="2"/>
  <c r="E4809" i="2"/>
  <c r="D4805" i="2"/>
  <c r="E4805" i="2"/>
  <c r="D4801" i="2"/>
  <c r="E4801" i="2"/>
  <c r="D4797" i="2"/>
  <c r="E4797" i="2"/>
  <c r="D4793" i="2"/>
  <c r="E4793" i="2"/>
  <c r="D4789" i="2"/>
  <c r="E4789" i="2"/>
  <c r="D4785" i="2"/>
  <c r="E4785" i="2"/>
  <c r="D4781" i="2"/>
  <c r="E4781" i="2"/>
  <c r="D4777" i="2"/>
  <c r="E4777" i="2"/>
  <c r="D4773" i="2"/>
  <c r="E4773" i="2"/>
  <c r="D4769" i="2"/>
  <c r="E4769" i="2"/>
  <c r="D4765" i="2"/>
  <c r="E4765" i="2"/>
  <c r="D4761" i="2"/>
  <c r="E4761" i="2"/>
  <c r="D4757" i="2"/>
  <c r="E4757" i="2"/>
  <c r="D4753" i="2"/>
  <c r="E4753" i="2"/>
  <c r="D4749" i="2"/>
  <c r="E4749" i="2"/>
  <c r="D4737" i="2"/>
  <c r="E4737" i="2"/>
  <c r="D4733" i="2"/>
  <c r="E4733" i="2"/>
  <c r="D4729" i="2"/>
  <c r="E4729" i="2"/>
  <c r="D4725" i="2"/>
  <c r="E4725" i="2"/>
  <c r="D4721" i="2"/>
  <c r="E4721" i="2"/>
  <c r="D4717" i="2"/>
  <c r="E4717" i="2"/>
  <c r="D4713" i="2"/>
  <c r="E4713" i="2"/>
  <c r="D4709" i="2"/>
  <c r="E4709" i="2"/>
  <c r="D4701" i="2"/>
  <c r="E4701" i="2"/>
  <c r="D4697" i="2"/>
  <c r="E4697" i="2"/>
  <c r="D4693" i="2"/>
  <c r="E4693" i="2"/>
  <c r="D4689" i="2"/>
  <c r="E4689" i="2"/>
  <c r="D4685" i="2"/>
  <c r="E4685" i="2"/>
  <c r="D4681" i="2"/>
  <c r="E4681" i="2"/>
  <c r="D4677" i="2"/>
  <c r="E4677" i="2"/>
  <c r="D4673" i="2"/>
  <c r="E4673" i="2"/>
  <c r="D4669" i="2"/>
  <c r="E4669" i="2"/>
  <c r="D4665" i="2"/>
  <c r="E4665" i="2"/>
  <c r="D4625" i="2"/>
  <c r="E4625" i="2"/>
  <c r="D4621" i="2"/>
  <c r="E4621" i="2"/>
  <c r="D4617" i="2"/>
  <c r="E4617" i="2"/>
  <c r="D4613" i="2"/>
  <c r="E4613" i="2"/>
  <c r="D4609" i="2"/>
  <c r="E4609" i="2"/>
  <c r="D4605" i="2"/>
  <c r="E4605" i="2"/>
  <c r="D4601" i="2"/>
  <c r="E4601" i="2"/>
  <c r="D4597" i="2"/>
  <c r="E4597" i="2"/>
  <c r="D4593" i="2"/>
  <c r="E4593" i="2"/>
  <c r="D4589" i="2"/>
  <c r="E4589" i="2"/>
  <c r="D4585" i="2"/>
  <c r="E4585" i="2"/>
  <c r="D4581" i="2"/>
  <c r="E4581" i="2"/>
  <c r="D4577" i="2"/>
  <c r="E4577" i="2"/>
  <c r="D4573" i="2"/>
  <c r="E4573" i="2"/>
  <c r="D4569" i="2"/>
  <c r="E4569" i="2"/>
  <c r="D4565" i="2"/>
  <c r="E4565" i="2"/>
  <c r="D4561" i="2"/>
  <c r="E4561" i="2"/>
  <c r="D4557" i="2"/>
  <c r="E4557" i="2"/>
  <c r="D4513" i="2"/>
  <c r="E4513" i="2"/>
  <c r="D4509" i="2"/>
  <c r="E4509" i="2"/>
  <c r="D4505" i="2"/>
  <c r="E4505" i="2"/>
  <c r="D4501" i="2"/>
  <c r="E4501" i="2"/>
  <c r="D4489" i="2"/>
  <c r="E4489" i="2"/>
  <c r="D4485" i="2"/>
  <c r="E4485" i="2"/>
  <c r="D4481" i="2"/>
  <c r="E4481" i="2"/>
  <c r="D4477" i="2"/>
  <c r="E4477" i="2"/>
  <c r="D4473" i="2"/>
  <c r="E4473" i="2"/>
  <c r="D4469" i="2"/>
  <c r="E4469" i="2"/>
  <c r="D4465" i="2"/>
  <c r="E4465" i="2"/>
  <c r="D4461" i="2"/>
  <c r="E4461" i="2"/>
  <c r="D4457" i="2"/>
  <c r="E4457" i="2"/>
  <c r="D4453" i="2"/>
  <c r="E4453" i="2"/>
  <c r="D4401" i="2"/>
  <c r="E4401" i="2"/>
  <c r="D4389" i="2"/>
  <c r="E4389" i="2"/>
  <c r="D4369" i="2"/>
  <c r="E4369" i="2"/>
  <c r="D4365" i="2"/>
  <c r="E4365" i="2"/>
  <c r="D4249" i="2"/>
  <c r="E4249" i="2"/>
  <c r="D4245" i="2"/>
  <c r="E4245" i="2"/>
  <c r="D4241" i="2"/>
  <c r="E4241" i="2"/>
  <c r="D4237" i="2"/>
  <c r="E4237" i="2"/>
  <c r="D4209" i="2"/>
  <c r="E4209" i="2"/>
  <c r="D4205" i="2"/>
  <c r="E4205" i="2"/>
  <c r="D4201" i="2"/>
  <c r="E4201" i="2"/>
  <c r="D4197" i="2"/>
  <c r="E4197" i="2"/>
  <c r="D4193" i="2"/>
  <c r="E4193" i="2"/>
  <c r="D4189" i="2"/>
  <c r="E4189" i="2"/>
  <c r="D4185" i="2"/>
  <c r="E4185" i="2"/>
  <c r="D4181" i="2"/>
  <c r="E4181" i="2"/>
  <c r="D4161" i="2"/>
  <c r="E4161" i="2"/>
  <c r="D4141" i="2"/>
  <c r="E4141" i="2"/>
  <c r="D4137" i="2"/>
  <c r="E4137" i="2"/>
  <c r="D4133" i="2"/>
  <c r="E4133" i="2"/>
  <c r="D4129" i="2"/>
  <c r="E4129" i="2"/>
  <c r="D4125" i="2"/>
  <c r="E4125" i="2"/>
  <c r="D4121" i="2"/>
  <c r="E4121" i="2"/>
  <c r="D4117" i="2"/>
  <c r="E4117" i="2"/>
  <c r="D4113" i="2"/>
  <c r="E4113" i="2"/>
  <c r="D4065" i="2"/>
  <c r="E4065" i="2"/>
  <c r="D4061" i="2"/>
  <c r="E4061" i="2"/>
  <c r="D4057" i="2"/>
  <c r="E4057" i="2"/>
  <c r="D4053" i="2"/>
  <c r="E4053" i="2"/>
  <c r="D3953" i="2"/>
  <c r="E3953" i="2"/>
  <c r="D3949" i="2"/>
  <c r="E3949" i="2"/>
  <c r="D3945" i="2"/>
  <c r="E3945" i="2"/>
  <c r="D3941" i="2"/>
  <c r="E3941" i="2"/>
  <c r="D3937" i="2"/>
  <c r="E3937" i="2"/>
  <c r="D3933" i="2"/>
  <c r="E3933" i="2"/>
  <c r="D3929" i="2"/>
  <c r="E3929" i="2"/>
  <c r="D3925" i="2"/>
  <c r="E3925" i="2"/>
  <c r="D3921" i="2"/>
  <c r="E3921" i="2"/>
  <c r="D3917" i="2"/>
  <c r="E3917" i="2"/>
  <c r="D3913" i="2"/>
  <c r="E3913" i="2"/>
  <c r="D3909" i="2"/>
  <c r="E3909" i="2"/>
  <c r="D3905" i="2"/>
  <c r="E3905" i="2"/>
  <c r="D3901" i="2"/>
  <c r="E3901" i="2"/>
  <c r="D3897" i="2"/>
  <c r="E3897" i="2"/>
  <c r="D3893" i="2"/>
  <c r="E3893" i="2"/>
  <c r="D3889" i="2"/>
  <c r="E3889" i="2"/>
  <c r="D3845" i="2"/>
  <c r="E3845" i="2"/>
  <c r="D3841" i="2"/>
  <c r="E3841" i="2"/>
  <c r="D3833" i="2"/>
  <c r="E3833" i="2"/>
  <c r="D3781" i="2"/>
  <c r="E3781" i="2"/>
  <c r="D3777" i="2"/>
  <c r="E3777" i="2"/>
  <c r="D3773" i="2"/>
  <c r="E3773" i="2"/>
  <c r="D3769" i="2"/>
  <c r="E3769" i="2"/>
  <c r="D3765" i="2"/>
  <c r="E3765" i="2"/>
  <c r="D3761" i="2"/>
  <c r="E3761" i="2"/>
  <c r="D3757" i="2"/>
  <c r="E3757" i="2"/>
  <c r="D3753" i="2"/>
  <c r="E3753" i="2"/>
  <c r="D3749" i="2"/>
  <c r="E3749" i="2"/>
  <c r="D3745" i="2"/>
  <c r="E3745" i="2"/>
  <c r="D3741" i="2"/>
  <c r="E3741" i="2"/>
  <c r="D3737" i="2"/>
  <c r="E3737" i="2"/>
  <c r="D3701" i="2"/>
  <c r="E3701" i="2"/>
  <c r="D3697" i="2"/>
  <c r="E3697" i="2"/>
  <c r="D3693" i="2"/>
  <c r="E3693" i="2"/>
  <c r="D3689" i="2"/>
  <c r="E3689" i="2"/>
  <c r="D3685" i="2"/>
  <c r="E3685" i="2"/>
  <c r="D3681" i="2"/>
  <c r="E3681" i="2"/>
  <c r="D3677" i="2"/>
  <c r="E3677" i="2"/>
  <c r="D3673" i="2"/>
  <c r="E3673" i="2"/>
  <c r="D3669" i="2"/>
  <c r="E3669" i="2"/>
  <c r="D3665" i="2"/>
  <c r="E3665" i="2"/>
  <c r="D3661" i="2"/>
  <c r="E3661" i="2"/>
  <c r="D3657" i="2"/>
  <c r="E3657" i="2"/>
  <c r="D3649" i="2"/>
  <c r="E3649" i="2"/>
  <c r="D3645" i="2"/>
  <c r="E3645" i="2"/>
  <c r="D3641" i="2"/>
  <c r="E3641" i="2"/>
  <c r="D3637" i="2"/>
  <c r="E3637" i="2"/>
  <c r="D3633" i="2"/>
  <c r="E3633" i="2"/>
  <c r="D3629" i="2"/>
  <c r="E3629" i="2"/>
  <c r="D3625" i="2"/>
  <c r="E3625" i="2"/>
  <c r="D3621" i="2"/>
  <c r="E3621" i="2"/>
  <c r="D3617" i="2"/>
  <c r="E3617" i="2"/>
  <c r="D3613" i="2"/>
  <c r="E3613" i="2"/>
  <c r="D3609" i="2"/>
  <c r="E3609" i="2"/>
  <c r="D3605" i="2"/>
  <c r="E3605" i="2"/>
  <c r="D3505" i="2"/>
  <c r="E3505" i="2"/>
  <c r="D3501" i="2"/>
  <c r="E3501" i="2"/>
  <c r="D3453" i="2"/>
  <c r="E3453" i="2"/>
  <c r="D3393" i="2"/>
  <c r="E3393" i="2"/>
  <c r="D3389" i="2"/>
  <c r="E3389" i="2"/>
  <c r="D3385" i="2"/>
  <c r="E3385" i="2"/>
  <c r="D3369" i="2"/>
  <c r="E3369" i="2"/>
  <c r="D3365" i="2"/>
  <c r="E3365" i="2"/>
  <c r="D3361" i="2"/>
  <c r="E3361" i="2"/>
  <c r="D3357" i="2"/>
  <c r="E3357" i="2"/>
  <c r="D3353" i="2"/>
  <c r="E3353" i="2"/>
  <c r="D3349" i="2"/>
  <c r="E3349" i="2"/>
  <c r="D3345" i="2"/>
  <c r="E3345" i="2"/>
  <c r="D3341" i="2"/>
  <c r="E3341" i="2"/>
  <c r="D3337" i="2"/>
  <c r="E3337" i="2"/>
  <c r="D3333" i="2"/>
  <c r="E3333" i="2"/>
  <c r="D3317" i="2"/>
  <c r="E3317" i="2"/>
  <c r="D3313" i="2"/>
  <c r="E3313" i="2"/>
  <c r="D3309" i="2"/>
  <c r="E3309" i="2"/>
  <c r="D3305" i="2"/>
  <c r="E3305" i="2"/>
  <c r="D3301" i="2"/>
  <c r="E3301" i="2"/>
  <c r="D3297" i="2"/>
  <c r="E3297" i="2"/>
  <c r="D3253" i="2"/>
  <c r="E3253" i="2"/>
  <c r="D3249" i="2"/>
  <c r="E3249" i="2"/>
  <c r="D3245" i="2"/>
  <c r="E3245" i="2"/>
  <c r="D3201" i="2"/>
  <c r="E3201" i="2"/>
  <c r="D3197" i="2"/>
  <c r="E3197" i="2"/>
  <c r="D3185" i="2"/>
  <c r="E3185" i="2"/>
  <c r="D3129" i="2"/>
  <c r="E3129" i="2"/>
  <c r="D3125" i="2"/>
  <c r="E3125" i="2"/>
  <c r="D3121" i="2"/>
  <c r="E3121" i="2"/>
  <c r="D3117" i="2"/>
  <c r="E3117" i="2"/>
  <c r="D3113" i="2"/>
  <c r="E3113" i="2"/>
  <c r="D3109" i="2"/>
  <c r="E3109" i="2"/>
  <c r="D3081" i="2"/>
  <c r="E3081" i="2"/>
  <c r="D3077" i="2"/>
  <c r="E3077" i="2"/>
  <c r="D3073" i="2"/>
  <c r="E3073" i="2"/>
  <c r="D3069" i="2"/>
  <c r="E3069" i="2"/>
  <c r="D3065" i="2"/>
  <c r="E3065" i="2"/>
  <c r="D3061" i="2"/>
  <c r="E3061" i="2"/>
  <c r="D3045" i="2"/>
  <c r="E3045" i="2"/>
  <c r="D3041" i="2"/>
  <c r="E3041" i="2"/>
  <c r="D3037" i="2"/>
  <c r="E3037" i="2"/>
  <c r="D2969" i="2"/>
  <c r="E2969" i="2"/>
  <c r="D2965" i="2"/>
  <c r="E2965" i="2"/>
  <c r="D2961" i="2"/>
  <c r="E2961" i="2"/>
  <c r="D2957" i="2"/>
  <c r="E2957" i="2"/>
  <c r="D2953" i="2"/>
  <c r="E2953" i="2"/>
  <c r="D2941" i="2"/>
  <c r="E2941" i="2"/>
  <c r="D2937" i="2"/>
  <c r="E2937" i="2"/>
  <c r="D2933" i="2"/>
  <c r="E2933" i="2"/>
  <c r="D2929" i="2"/>
  <c r="E2929" i="2"/>
  <c r="D2805" i="2"/>
  <c r="E2805" i="2"/>
  <c r="D2745" i="2"/>
  <c r="E2745" i="2"/>
  <c r="D2681" i="2"/>
  <c r="E2681" i="2"/>
  <c r="D2677" i="2"/>
  <c r="E2677" i="2"/>
  <c r="D2673" i="2"/>
  <c r="E2673" i="2"/>
  <c r="D2669" i="2"/>
  <c r="E2669" i="2"/>
  <c r="D2665" i="2"/>
  <c r="E2665" i="2"/>
  <c r="D2661" i="2"/>
  <c r="E2661" i="2"/>
  <c r="D2653" i="2"/>
  <c r="E2653" i="2"/>
  <c r="D2585" i="2"/>
  <c r="E2585" i="2"/>
  <c r="D2581" i="2"/>
  <c r="E2581" i="2"/>
  <c r="D2577" i="2"/>
  <c r="E2577" i="2"/>
  <c r="D2573" i="2"/>
  <c r="E2573" i="2"/>
  <c r="D2569" i="2"/>
  <c r="E2569" i="2"/>
  <c r="D2565" i="2"/>
  <c r="E2565" i="2"/>
  <c r="D2561" i="2"/>
  <c r="E2561" i="2"/>
  <c r="D2557" i="2"/>
  <c r="E2557" i="2"/>
  <c r="D2553" i="2"/>
  <c r="E2553" i="2"/>
  <c r="D2533" i="2"/>
  <c r="E2533" i="2"/>
  <c r="D2529" i="2"/>
  <c r="E2529" i="2"/>
  <c r="D2421" i="2"/>
  <c r="E2421" i="2"/>
  <c r="D2417" i="2"/>
  <c r="E2417" i="2"/>
  <c r="D2413" i="2"/>
  <c r="E2413" i="2"/>
  <c r="D2409" i="2"/>
  <c r="E2409" i="2"/>
  <c r="D2405" i="2"/>
  <c r="E2405" i="2"/>
  <c r="D2401" i="2"/>
  <c r="E2401" i="2"/>
  <c r="D2365" i="2"/>
  <c r="E2365" i="2"/>
  <c r="D2361" i="2"/>
  <c r="E2361" i="2"/>
  <c r="D2357" i="2"/>
  <c r="E2357" i="2"/>
  <c r="D2353" i="2"/>
  <c r="E2353" i="2"/>
  <c r="D2325" i="2"/>
  <c r="E2325" i="2"/>
  <c r="D2321" i="2"/>
  <c r="E2321" i="2"/>
  <c r="D2317" i="2"/>
  <c r="E2317" i="2"/>
  <c r="D2313" i="2"/>
  <c r="E2313" i="2"/>
  <c r="D2309" i="2"/>
  <c r="E2309" i="2"/>
  <c r="D2305" i="2"/>
  <c r="E2305" i="2"/>
  <c r="D2301" i="2"/>
  <c r="E2301" i="2"/>
  <c r="D2297" i="2"/>
  <c r="E2297" i="2"/>
  <c r="D2293" i="2"/>
  <c r="E2293" i="2"/>
  <c r="D2289" i="2"/>
  <c r="E2289" i="2"/>
  <c r="D2285" i="2"/>
  <c r="E2285" i="2"/>
  <c r="D2281" i="2"/>
  <c r="E2281" i="2"/>
  <c r="D2277" i="2"/>
  <c r="E2277" i="2"/>
  <c r="D2273" i="2"/>
  <c r="E2273" i="2"/>
  <c r="D2269" i="2"/>
  <c r="E2269" i="2"/>
  <c r="D2265" i="2"/>
  <c r="E2265" i="2"/>
  <c r="D2261" i="2"/>
  <c r="E2261" i="2"/>
  <c r="D2257" i="2"/>
  <c r="E2257" i="2"/>
  <c r="D2253" i="2"/>
  <c r="E2253" i="2"/>
  <c r="D2249" i="2"/>
  <c r="E2249" i="2"/>
  <c r="D2237" i="2"/>
  <c r="E2237" i="2"/>
  <c r="D2189" i="2"/>
  <c r="E2189" i="2"/>
  <c r="D2185" i="2"/>
  <c r="E2185" i="2"/>
  <c r="D2161" i="2"/>
  <c r="E2161" i="2"/>
  <c r="D2157" i="2"/>
  <c r="E2157" i="2"/>
  <c r="D2121" i="2"/>
  <c r="E2121" i="2"/>
  <c r="D2117" i="2"/>
  <c r="E2117" i="2"/>
  <c r="D2113" i="2"/>
  <c r="E2113" i="2"/>
  <c r="D2109" i="2"/>
  <c r="E2109" i="2"/>
  <c r="D2105" i="2"/>
  <c r="E2105" i="2"/>
  <c r="D2101" i="2"/>
  <c r="E2101" i="2"/>
  <c r="D2097" i="2"/>
  <c r="E2097" i="2"/>
  <c r="D2017" i="2"/>
  <c r="E2017" i="2"/>
  <c r="D1985" i="2"/>
  <c r="E1985" i="2"/>
  <c r="D1981" i="2"/>
  <c r="E1981" i="2"/>
  <c r="D1977" i="2"/>
  <c r="E1977" i="2"/>
  <c r="D1973" i="2"/>
  <c r="E1973" i="2"/>
  <c r="D1969" i="2"/>
  <c r="E1969" i="2"/>
  <c r="D1965" i="2"/>
  <c r="E1965" i="2"/>
  <c r="D1961" i="2"/>
  <c r="E1961" i="2"/>
  <c r="D1957" i="2"/>
  <c r="E1957" i="2"/>
  <c r="D1885" i="2"/>
  <c r="E1885" i="2"/>
  <c r="D1881" i="2"/>
  <c r="E1881" i="2"/>
  <c r="D1877" i="2"/>
  <c r="E1877" i="2"/>
  <c r="D1873" i="2"/>
  <c r="E1873" i="2"/>
  <c r="D1869" i="2"/>
  <c r="E1869" i="2"/>
  <c r="D1865" i="2"/>
  <c r="E1865" i="2"/>
  <c r="D1861" i="2"/>
  <c r="E1861" i="2"/>
  <c r="D1761" i="2"/>
  <c r="E1761" i="2"/>
  <c r="D1725" i="2"/>
  <c r="E1725" i="2"/>
  <c r="D1721" i="2"/>
  <c r="E1721" i="2"/>
  <c r="D1717" i="2"/>
  <c r="E1717" i="2"/>
  <c r="D1713" i="2"/>
  <c r="E1713" i="2"/>
  <c r="D1709" i="2"/>
  <c r="E1709" i="2"/>
  <c r="D1705" i="2"/>
  <c r="E1705" i="2"/>
  <c r="D1701" i="2"/>
  <c r="E1701" i="2"/>
  <c r="D1697" i="2"/>
  <c r="E1697" i="2"/>
  <c r="D1665" i="2"/>
  <c r="E1665" i="2"/>
  <c r="D1661" i="2"/>
  <c r="E1661" i="2"/>
  <c r="D1657" i="2"/>
  <c r="E1657" i="2"/>
  <c r="D1641" i="2"/>
  <c r="E1641" i="2"/>
  <c r="D1637" i="2"/>
  <c r="E1637" i="2"/>
  <c r="D1633" i="2"/>
  <c r="E1633" i="2"/>
  <c r="D1629" i="2"/>
  <c r="E1629" i="2"/>
  <c r="D1557" i="2"/>
  <c r="E1557" i="2"/>
  <c r="D1553" i="2"/>
  <c r="E1553" i="2"/>
  <c r="D1549" i="2"/>
  <c r="E1549" i="2"/>
  <c r="D1545" i="2"/>
  <c r="E1545" i="2"/>
  <c r="D1541" i="2"/>
  <c r="E1541" i="2"/>
  <c r="D1537" i="2"/>
  <c r="E1537" i="2"/>
  <c r="D1533" i="2"/>
  <c r="E1533" i="2"/>
  <c r="D1529" i="2"/>
  <c r="E1529" i="2"/>
  <c r="D1513" i="2"/>
  <c r="E1513" i="2"/>
  <c r="D1509" i="2"/>
  <c r="E1509" i="2"/>
  <c r="D1505" i="2"/>
  <c r="E1505" i="2"/>
  <c r="D1501" i="2"/>
  <c r="E1501" i="2"/>
  <c r="D1497" i="2"/>
  <c r="E1497" i="2"/>
  <c r="D1493" i="2"/>
  <c r="E1493" i="2"/>
  <c r="D1489" i="2"/>
  <c r="E1489" i="2"/>
  <c r="D1485" i="2"/>
  <c r="E1485" i="2"/>
  <c r="D1469" i="2"/>
  <c r="E1469" i="2"/>
  <c r="D1453" i="2"/>
  <c r="E1453" i="2"/>
  <c r="D1445" i="2"/>
  <c r="E1445" i="2"/>
  <c r="D1437" i="2"/>
  <c r="E1437" i="2"/>
  <c r="D1433" i="2"/>
  <c r="E1433" i="2"/>
  <c r="D1425" i="2"/>
  <c r="E1425" i="2"/>
  <c r="D1413" i="2"/>
  <c r="E1413" i="2"/>
  <c r="D1409" i="2"/>
  <c r="E1409" i="2"/>
  <c r="D1401" i="2"/>
  <c r="E1401" i="2"/>
  <c r="D1397" i="2"/>
  <c r="E1397" i="2"/>
  <c r="D1385" i="2"/>
  <c r="E1385" i="2"/>
  <c r="D1381" i="2"/>
  <c r="E1381" i="2"/>
  <c r="D1365" i="2"/>
  <c r="E1365" i="2"/>
  <c r="D1361" i="2"/>
  <c r="E1361" i="2"/>
  <c r="D1353" i="2"/>
  <c r="E1353" i="2"/>
  <c r="D1345" i="2"/>
  <c r="E1345" i="2"/>
  <c r="D1337" i="2"/>
  <c r="E1337" i="2"/>
  <c r="D1329" i="2"/>
  <c r="E1329" i="2"/>
  <c r="D1321" i="2"/>
  <c r="E1321" i="2"/>
  <c r="D1313" i="2"/>
  <c r="E1313" i="2"/>
  <c r="D1309" i="2"/>
  <c r="E1309" i="2"/>
  <c r="D1305" i="2"/>
  <c r="E1305" i="2"/>
  <c r="D1297" i="2"/>
  <c r="E1297" i="2"/>
  <c r="E1293" i="2"/>
  <c r="D1293" i="2"/>
  <c r="E1285" i="2"/>
  <c r="D1285" i="2"/>
  <c r="E1281" i="2"/>
  <c r="D1281" i="2"/>
  <c r="E1277" i="2"/>
  <c r="D1277" i="2"/>
  <c r="E1269" i="2"/>
  <c r="D1269" i="2"/>
  <c r="E1261" i="2"/>
  <c r="D1261" i="2"/>
  <c r="E1249" i="2"/>
  <c r="D1249" i="2"/>
  <c r="E1241" i="2"/>
  <c r="D1241" i="2"/>
  <c r="E1229" i="2"/>
  <c r="D1229" i="2"/>
  <c r="E1225" i="2"/>
  <c r="D1225" i="2"/>
  <c r="E1217" i="2"/>
  <c r="D1217" i="2"/>
  <c r="E1209" i="2"/>
  <c r="D1209" i="2"/>
  <c r="E1201" i="2"/>
  <c r="D1201" i="2"/>
  <c r="E1193" i="2"/>
  <c r="D1193" i="2"/>
  <c r="E1185" i="2"/>
  <c r="D1185" i="2"/>
  <c r="E1173" i="2"/>
  <c r="D1173" i="2"/>
  <c r="E1161" i="2"/>
  <c r="D1161" i="2"/>
  <c r="E1153" i="2"/>
  <c r="D1153" i="2"/>
  <c r="E1141" i="2"/>
  <c r="D1141" i="2"/>
  <c r="E1129" i="2"/>
  <c r="D1129" i="2"/>
  <c r="E1121" i="2"/>
  <c r="D1121" i="2"/>
  <c r="E1113" i="2"/>
  <c r="D1113" i="2"/>
  <c r="E1101" i="2"/>
  <c r="D1101" i="2"/>
  <c r="E1093" i="2"/>
  <c r="D1093" i="2"/>
  <c r="E1085" i="2"/>
  <c r="D1085" i="2"/>
  <c r="E1077" i="2"/>
  <c r="D1077" i="2"/>
  <c r="E1061" i="2"/>
  <c r="D1061" i="2"/>
  <c r="E1053" i="2"/>
  <c r="D1053" i="2"/>
  <c r="E1045" i="2"/>
  <c r="D1045" i="2"/>
  <c r="E1037" i="2"/>
  <c r="D1037" i="2"/>
  <c r="E1033" i="2"/>
  <c r="D1033" i="2"/>
  <c r="E1025" i="2"/>
  <c r="D1025" i="2"/>
  <c r="E1017" i="2"/>
  <c r="D1017" i="2"/>
  <c r="E1009" i="2"/>
  <c r="D1009" i="2"/>
  <c r="E1001" i="2"/>
  <c r="D1001" i="2"/>
  <c r="E993" i="2"/>
  <c r="D993" i="2"/>
  <c r="E985" i="2"/>
  <c r="D985" i="2"/>
  <c r="E977" i="2"/>
  <c r="D977" i="2"/>
  <c r="E973" i="2"/>
  <c r="D973" i="2"/>
  <c r="E965" i="2"/>
  <c r="D965" i="2"/>
  <c r="E957" i="2"/>
  <c r="D957" i="2"/>
  <c r="E949" i="2"/>
  <c r="D949" i="2"/>
  <c r="E937" i="2"/>
  <c r="D937" i="2"/>
  <c r="E929" i="2"/>
  <c r="D929" i="2"/>
  <c r="E917" i="2"/>
  <c r="D917" i="2"/>
  <c r="E913" i="2"/>
  <c r="D913" i="2"/>
  <c r="E901" i="2"/>
  <c r="D901" i="2"/>
  <c r="E893" i="2"/>
  <c r="D893" i="2"/>
  <c r="E889" i="2"/>
  <c r="D889" i="2"/>
  <c r="E877" i="2"/>
  <c r="D877" i="2"/>
  <c r="E869" i="2"/>
  <c r="D869" i="2"/>
  <c r="E861" i="2"/>
  <c r="D861" i="2"/>
  <c r="E853" i="2"/>
  <c r="D853" i="2"/>
  <c r="E841" i="2"/>
  <c r="D841" i="2"/>
  <c r="E833" i="2"/>
  <c r="D833" i="2"/>
  <c r="E825" i="2"/>
  <c r="D825" i="2"/>
  <c r="E817" i="2"/>
  <c r="D817" i="2"/>
  <c r="E809" i="2"/>
  <c r="D809" i="2"/>
  <c r="E497" i="2"/>
  <c r="D497" i="2"/>
  <c r="E493" i="2"/>
  <c r="D493" i="2"/>
  <c r="E489" i="2"/>
  <c r="D489" i="2"/>
  <c r="D437" i="2"/>
  <c r="E437" i="2"/>
  <c r="D433" i="2"/>
  <c r="E433" i="2"/>
  <c r="D421" i="2"/>
  <c r="E421" i="2"/>
  <c r="D417" i="2"/>
  <c r="E417" i="2"/>
  <c r="D413" i="2"/>
  <c r="E413" i="2"/>
  <c r="D409" i="2"/>
  <c r="E409" i="2"/>
  <c r="D405" i="2"/>
  <c r="E405" i="2"/>
  <c r="D401" i="2"/>
  <c r="E401" i="2"/>
  <c r="D397" i="2"/>
  <c r="E397" i="2"/>
  <c r="D393" i="2"/>
  <c r="E393" i="2"/>
  <c r="D389" i="2"/>
  <c r="E389" i="2"/>
  <c r="D385" i="2"/>
  <c r="E385" i="2"/>
  <c r="D381" i="2"/>
  <c r="E381" i="2"/>
  <c r="D361" i="2"/>
  <c r="E361" i="2"/>
  <c r="D281" i="2"/>
  <c r="E281" i="2"/>
  <c r="D277" i="2"/>
  <c r="E277" i="2"/>
  <c r="D273" i="2"/>
  <c r="E273" i="2"/>
  <c r="D241" i="2"/>
  <c r="E241" i="2"/>
  <c r="D237" i="2"/>
  <c r="E237" i="2"/>
  <c r="D233" i="2"/>
  <c r="E233" i="2"/>
  <c r="D229" i="2"/>
  <c r="E229" i="2"/>
  <c r="D225" i="2"/>
  <c r="E225" i="2"/>
  <c r="D193" i="2"/>
  <c r="E193" i="2"/>
  <c r="D9" i="2"/>
  <c r="E9" i="2"/>
  <c r="D19997" i="2"/>
  <c r="D19993" i="2"/>
  <c r="D19989" i="2"/>
  <c r="D19985" i="2"/>
  <c r="D19981" i="2"/>
  <c r="D19977" i="2"/>
  <c r="D19973" i="2"/>
  <c r="D19969" i="2"/>
  <c r="D19965" i="2"/>
  <c r="D19961" i="2"/>
  <c r="D19957" i="2"/>
  <c r="D19945" i="2"/>
  <c r="D19941" i="2"/>
  <c r="D19929" i="2"/>
  <c r="D19925" i="2"/>
  <c r="D19897" i="2"/>
  <c r="D19893" i="2"/>
  <c r="D19889" i="2"/>
  <c r="D19885" i="2"/>
  <c r="D19881" i="2"/>
  <c r="D19877" i="2"/>
  <c r="D19873" i="2"/>
  <c r="D19869" i="2"/>
  <c r="D19865" i="2"/>
  <c r="D19861" i="2"/>
  <c r="D19841" i="2"/>
  <c r="D19837" i="2"/>
  <c r="D19833" i="2"/>
  <c r="D19829" i="2"/>
  <c r="D19809" i="2"/>
  <c r="D19805" i="2"/>
  <c r="D19801" i="2"/>
  <c r="D19705" i="2"/>
  <c r="D19701" i="2"/>
  <c r="D19697" i="2"/>
  <c r="D19693" i="2"/>
  <c r="D19689" i="2"/>
  <c r="D19685" i="2"/>
  <c r="D19681" i="2"/>
  <c r="D19677" i="2"/>
  <c r="D19569" i="2"/>
  <c r="D19565" i="2"/>
  <c r="D19561" i="2"/>
  <c r="D19529" i="2"/>
  <c r="D19525" i="2"/>
  <c r="D19517" i="2"/>
  <c r="D19513" i="2"/>
  <c r="D19509" i="2"/>
  <c r="D19501" i="2"/>
  <c r="D19473" i="2"/>
  <c r="D19469" i="2"/>
  <c r="D19465" i="2"/>
  <c r="D19461" i="2"/>
  <c r="D19457" i="2"/>
  <c r="D19453" i="2"/>
  <c r="D19449" i="2"/>
  <c r="D19445" i="2"/>
  <c r="D19437" i="2"/>
  <c r="D19433" i="2"/>
  <c r="D19429" i="2"/>
  <c r="D19425" i="2"/>
  <c r="D19421" i="2"/>
  <c r="D19417" i="2"/>
  <c r="D19413" i="2"/>
  <c r="D19337" i="2"/>
  <c r="D19333" i="2"/>
  <c r="D19329" i="2"/>
  <c r="D19325" i="2"/>
  <c r="D19321" i="2"/>
  <c r="D19317" i="2"/>
  <c r="D19301" i="2"/>
  <c r="D19297" i="2"/>
  <c r="D19293" i="2"/>
  <c r="D19289" i="2"/>
  <c r="D19281" i="2"/>
  <c r="D19277" i="2"/>
  <c r="D19265" i="2"/>
  <c r="D19261" i="2"/>
  <c r="D19197" i="2"/>
  <c r="D19193" i="2"/>
  <c r="D19189" i="2"/>
  <c r="D19153" i="2"/>
  <c r="D19149" i="2"/>
  <c r="D19145" i="2"/>
  <c r="D19141" i="2"/>
  <c r="D19121" i="2"/>
  <c r="D19101" i="2"/>
  <c r="D19069" i="2"/>
  <c r="D19057" i="2"/>
  <c r="D19053" i="2"/>
  <c r="D19041" i="2"/>
  <c r="D19037" i="2"/>
  <c r="D19033" i="2"/>
  <c r="D19029" i="2"/>
  <c r="D19009" i="2"/>
  <c r="D19005" i="2"/>
  <c r="D19001" i="2"/>
  <c r="D18997" i="2"/>
  <c r="D18993" i="2"/>
  <c r="D18989" i="2"/>
  <c r="D18985" i="2"/>
  <c r="D18981" i="2"/>
  <c r="D18977" i="2"/>
  <c r="D18925" i="2"/>
  <c r="D18921" i="2"/>
  <c r="D18905" i="2"/>
  <c r="D18901" i="2"/>
  <c r="D18897" i="2"/>
  <c r="D18893" i="2"/>
  <c r="D18889" i="2"/>
  <c r="D18885" i="2"/>
  <c r="D18865" i="2"/>
  <c r="D18861" i="2"/>
  <c r="D18857" i="2"/>
  <c r="D18853" i="2"/>
  <c r="D18849" i="2"/>
  <c r="D18845" i="2"/>
  <c r="D18841" i="2"/>
  <c r="D18837" i="2"/>
  <c r="D18825" i="2"/>
  <c r="D18821" i="2"/>
  <c r="D18801" i="2"/>
  <c r="D18797" i="2"/>
  <c r="D18793" i="2"/>
  <c r="D18789" i="2"/>
  <c r="D18785" i="2"/>
  <c r="D18781" i="2"/>
  <c r="D18777" i="2"/>
  <c r="D18769" i="2"/>
  <c r="D18765" i="2"/>
  <c r="D18753" i="2"/>
  <c r="D18733" i="2"/>
  <c r="D18725" i="2"/>
  <c r="D18721" i="2"/>
  <c r="D18713" i="2"/>
  <c r="D18705" i="2"/>
  <c r="D18669" i="2"/>
  <c r="D18665" i="2"/>
  <c r="D18649" i="2"/>
  <c r="D18645" i="2"/>
  <c r="D18641" i="2"/>
  <c r="D18637" i="2"/>
  <c r="D18633" i="2"/>
  <c r="D18629" i="2"/>
  <c r="D18609" i="2"/>
  <c r="D18605" i="2"/>
  <c r="D18537" i="2"/>
  <c r="D18533" i="2"/>
  <c r="D18529" i="2"/>
  <c r="D18525" i="2"/>
  <c r="D18521" i="2"/>
  <c r="D18517" i="2"/>
  <c r="D18513" i="2"/>
  <c r="D18509" i="2"/>
  <c r="D18481" i="2"/>
  <c r="D18477" i="2"/>
  <c r="D18473" i="2"/>
  <c r="D18469" i="2"/>
  <c r="D18465" i="2"/>
  <c r="D18461" i="2"/>
  <c r="D18449" i="2"/>
  <c r="D18445" i="2"/>
  <c r="D18441" i="2"/>
  <c r="D18437" i="2"/>
  <c r="D18417" i="2"/>
  <c r="D18405" i="2"/>
  <c r="D18385" i="2"/>
  <c r="D18381" i="2"/>
  <c r="D18377" i="2"/>
  <c r="D18373" i="2"/>
  <c r="D18353" i="2"/>
  <c r="D18345" i="2"/>
  <c r="D18341" i="2"/>
  <c r="D18337" i="2"/>
  <c r="D18333" i="2"/>
  <c r="D18329" i="2"/>
  <c r="D18325" i="2"/>
  <c r="D18289" i="2"/>
  <c r="D18269" i="2"/>
  <c r="D18233" i="2"/>
  <c r="D18229" i="2"/>
  <c r="D18217" i="2"/>
  <c r="D18213" i="2"/>
  <c r="D18145" i="2"/>
  <c r="D18121" i="2"/>
  <c r="D18117" i="2"/>
  <c r="D18097" i="2"/>
  <c r="D18093" i="2"/>
  <c r="D18053" i="2"/>
  <c r="D18049" i="2"/>
  <c r="D17993" i="2"/>
  <c r="D17989" i="2"/>
  <c r="D17981" i="2"/>
  <c r="D17977" i="2"/>
  <c r="D17973" i="2"/>
  <c r="D17969" i="2"/>
  <c r="D17953" i="2"/>
  <c r="D17949" i="2"/>
  <c r="D17945" i="2"/>
  <c r="E17921" i="2"/>
  <c r="E17913" i="2"/>
  <c r="E17889" i="2"/>
  <c r="E17881" i="2"/>
  <c r="E17873" i="2"/>
  <c r="E17849" i="2"/>
  <c r="D13748" i="2"/>
  <c r="E13748" i="2"/>
  <c r="D13744" i="2"/>
  <c r="E13744" i="2"/>
  <c r="D13740" i="2"/>
  <c r="E13740" i="2"/>
  <c r="D13736" i="2"/>
  <c r="E13736" i="2"/>
  <c r="D13732" i="2"/>
  <c r="E13732" i="2"/>
  <c r="D13728" i="2"/>
  <c r="E13728" i="2"/>
  <c r="D13724" i="2"/>
  <c r="E13724" i="2"/>
  <c r="D13720" i="2"/>
  <c r="E13720" i="2"/>
  <c r="D13716" i="2"/>
  <c r="E13716" i="2"/>
  <c r="D13712" i="2"/>
  <c r="E13712" i="2"/>
  <c r="D13708" i="2"/>
  <c r="E13708" i="2"/>
  <c r="D13704" i="2"/>
  <c r="E13704" i="2"/>
  <c r="D13700" i="2"/>
  <c r="E13700" i="2"/>
  <c r="D13696" i="2"/>
  <c r="E13696" i="2"/>
  <c r="D13692" i="2"/>
  <c r="E13692" i="2"/>
  <c r="D13688" i="2"/>
  <c r="E13688" i="2"/>
  <c r="D13684" i="2"/>
  <c r="E13684" i="2"/>
  <c r="D13680" i="2"/>
  <c r="E13680" i="2"/>
  <c r="D13676" i="2"/>
  <c r="E13676" i="2"/>
  <c r="D13672" i="2"/>
  <c r="E13672" i="2"/>
  <c r="D13668" i="2"/>
  <c r="E13668" i="2"/>
  <c r="D13664" i="2"/>
  <c r="E13664" i="2"/>
  <c r="D13660" i="2"/>
  <c r="E13660" i="2"/>
  <c r="D13656" i="2"/>
  <c r="E13656" i="2"/>
  <c r="D13652" i="2"/>
  <c r="E13652" i="2"/>
  <c r="D13648" i="2"/>
  <c r="E13648" i="2"/>
  <c r="D13644" i="2"/>
  <c r="E13644" i="2"/>
  <c r="D13640" i="2"/>
  <c r="E13640" i="2"/>
  <c r="D13636" i="2"/>
  <c r="E13636" i="2"/>
  <c r="D13632" i="2"/>
  <c r="E13632" i="2"/>
  <c r="D13628" i="2"/>
  <c r="E13628" i="2"/>
  <c r="D13624" i="2"/>
  <c r="E13624" i="2"/>
  <c r="D13620" i="2"/>
  <c r="E13620" i="2"/>
  <c r="D13616" i="2"/>
  <c r="E13616" i="2"/>
  <c r="D13612" i="2"/>
  <c r="E13612" i="2"/>
  <c r="D13608" i="2"/>
  <c r="E13608" i="2"/>
  <c r="D13604" i="2"/>
  <c r="E13604" i="2"/>
  <c r="D13600" i="2"/>
  <c r="E13600" i="2"/>
  <c r="D13596" i="2"/>
  <c r="E13596" i="2"/>
  <c r="D13592" i="2"/>
  <c r="E13592" i="2"/>
  <c r="D13588" i="2"/>
  <c r="E13588" i="2"/>
  <c r="D13584" i="2"/>
  <c r="E13584" i="2"/>
  <c r="D13580" i="2"/>
  <c r="E13580" i="2"/>
  <c r="D13576" i="2"/>
  <c r="E13576" i="2"/>
  <c r="D13572" i="2"/>
  <c r="E13572" i="2"/>
  <c r="D13568" i="2"/>
  <c r="E13568" i="2"/>
  <c r="D13564" i="2"/>
  <c r="E13564" i="2"/>
  <c r="D13560" i="2"/>
  <c r="E13560" i="2"/>
  <c r="D13556" i="2"/>
  <c r="E13556" i="2"/>
  <c r="D13552" i="2"/>
  <c r="E13552" i="2"/>
  <c r="D13548" i="2"/>
  <c r="E13548" i="2"/>
  <c r="D13544" i="2"/>
  <c r="E13544" i="2"/>
  <c r="D13540" i="2"/>
  <c r="E13540" i="2"/>
  <c r="D13536" i="2"/>
  <c r="E13536" i="2"/>
  <c r="D13532" i="2"/>
  <c r="E13532" i="2"/>
  <c r="D13528" i="2"/>
  <c r="E13528" i="2"/>
  <c r="D13524" i="2"/>
  <c r="E13524" i="2"/>
  <c r="D13520" i="2"/>
  <c r="E13520" i="2"/>
  <c r="D13516" i="2"/>
  <c r="E13516" i="2"/>
  <c r="D13512" i="2"/>
  <c r="E13512" i="2"/>
  <c r="D13508" i="2"/>
  <c r="E13508" i="2"/>
  <c r="D13504" i="2"/>
  <c r="E13504" i="2"/>
  <c r="D13500" i="2"/>
  <c r="E13500" i="2"/>
  <c r="D13496" i="2"/>
  <c r="E13496" i="2"/>
  <c r="D13492" i="2"/>
  <c r="E13492" i="2"/>
  <c r="D13488" i="2"/>
  <c r="E13488" i="2"/>
  <c r="D13484" i="2"/>
  <c r="E13484" i="2"/>
  <c r="D13480" i="2"/>
  <c r="E13480" i="2"/>
  <c r="D13476" i="2"/>
  <c r="E13476" i="2"/>
  <c r="D13472" i="2"/>
  <c r="E13472" i="2"/>
  <c r="D13468" i="2"/>
  <c r="E13468" i="2"/>
  <c r="D13464" i="2"/>
  <c r="E13464" i="2"/>
  <c r="D13460" i="2"/>
  <c r="E13460" i="2"/>
  <c r="D13456" i="2"/>
  <c r="E13456" i="2"/>
  <c r="D13452" i="2"/>
  <c r="E13452" i="2"/>
  <c r="D13448" i="2"/>
  <c r="E13448" i="2"/>
  <c r="D13444" i="2"/>
  <c r="E13444" i="2"/>
  <c r="D13440" i="2"/>
  <c r="E13440" i="2"/>
  <c r="D13436" i="2"/>
  <c r="E13436" i="2"/>
  <c r="D13432" i="2"/>
  <c r="E13432" i="2"/>
  <c r="D13428" i="2"/>
  <c r="E13428" i="2"/>
  <c r="D13424" i="2"/>
  <c r="E13424" i="2"/>
  <c r="D13420" i="2"/>
  <c r="E13420" i="2"/>
  <c r="D13416" i="2"/>
  <c r="E13416" i="2"/>
  <c r="D13412" i="2"/>
  <c r="E13412" i="2"/>
  <c r="D13408" i="2"/>
  <c r="E13408" i="2"/>
  <c r="D13404" i="2"/>
  <c r="E13404" i="2"/>
  <c r="D13400" i="2"/>
  <c r="E13400" i="2"/>
  <c r="D13396" i="2"/>
  <c r="E13396" i="2"/>
  <c r="D13392" i="2"/>
  <c r="E13392" i="2"/>
  <c r="D13388" i="2"/>
  <c r="E13388" i="2"/>
  <c r="D13384" i="2"/>
  <c r="E13384" i="2"/>
  <c r="D13380" i="2"/>
  <c r="E13380" i="2"/>
  <c r="D13376" i="2"/>
  <c r="E13376" i="2"/>
  <c r="D13372" i="2"/>
  <c r="E13372" i="2"/>
  <c r="D13368" i="2"/>
  <c r="E13368" i="2"/>
  <c r="D13364" i="2"/>
  <c r="E13364" i="2"/>
  <c r="D13360" i="2"/>
  <c r="E13360" i="2"/>
  <c r="D13356" i="2"/>
  <c r="E13356" i="2"/>
  <c r="D13352" i="2"/>
  <c r="E13352" i="2"/>
  <c r="D13348" i="2"/>
  <c r="E13348" i="2"/>
  <c r="D13344" i="2"/>
  <c r="E13344" i="2"/>
  <c r="D13340" i="2"/>
  <c r="E13340" i="2"/>
  <c r="D13336" i="2"/>
  <c r="E13336" i="2"/>
  <c r="D13332" i="2"/>
  <c r="E13332" i="2"/>
  <c r="D13328" i="2"/>
  <c r="E13328" i="2"/>
  <c r="D13324" i="2"/>
  <c r="E13324" i="2"/>
  <c r="D13320" i="2"/>
  <c r="E13320" i="2"/>
  <c r="D13316" i="2"/>
  <c r="E13316" i="2"/>
  <c r="D13312" i="2"/>
  <c r="E13312" i="2"/>
  <c r="D13308" i="2"/>
  <c r="E13308" i="2"/>
  <c r="D13304" i="2"/>
  <c r="E13304" i="2"/>
  <c r="D13300" i="2"/>
  <c r="E13300" i="2"/>
  <c r="D13296" i="2"/>
  <c r="E13296" i="2"/>
  <c r="D13292" i="2"/>
  <c r="E13292" i="2"/>
  <c r="D13288" i="2"/>
  <c r="E13288" i="2"/>
  <c r="D13284" i="2"/>
  <c r="E13284" i="2"/>
  <c r="D13280" i="2"/>
  <c r="E13280" i="2"/>
  <c r="D13276" i="2"/>
  <c r="E13276" i="2"/>
  <c r="D13272" i="2"/>
  <c r="E13272" i="2"/>
  <c r="D13268" i="2"/>
  <c r="E13268" i="2"/>
  <c r="D13264" i="2"/>
  <c r="E13264" i="2"/>
  <c r="D13260" i="2"/>
  <c r="E13260" i="2"/>
  <c r="D13256" i="2"/>
  <c r="E13256" i="2"/>
  <c r="D13252" i="2"/>
  <c r="E13252" i="2"/>
  <c r="D13248" i="2"/>
  <c r="E13248" i="2"/>
  <c r="D13244" i="2"/>
  <c r="E13244" i="2"/>
  <c r="D13240" i="2"/>
  <c r="E13240" i="2"/>
  <c r="D13236" i="2"/>
  <c r="E13236" i="2"/>
  <c r="D13232" i="2"/>
  <c r="E13232" i="2"/>
  <c r="D13228" i="2"/>
  <c r="E13228" i="2"/>
  <c r="D13224" i="2"/>
  <c r="E13224" i="2"/>
  <c r="D13220" i="2"/>
  <c r="E13220" i="2"/>
  <c r="D13216" i="2"/>
  <c r="E13216" i="2"/>
  <c r="D13212" i="2"/>
  <c r="E13212" i="2"/>
  <c r="D13208" i="2"/>
  <c r="E13208" i="2"/>
  <c r="D13204" i="2"/>
  <c r="E13204" i="2"/>
  <c r="D13200" i="2"/>
  <c r="E13200" i="2"/>
  <c r="D13196" i="2"/>
  <c r="E13196" i="2"/>
  <c r="D13192" i="2"/>
  <c r="E13192" i="2"/>
  <c r="D13188" i="2"/>
  <c r="E13188" i="2"/>
  <c r="D13184" i="2"/>
  <c r="E13184" i="2"/>
  <c r="D13180" i="2"/>
  <c r="E13180" i="2"/>
  <c r="D13176" i="2"/>
  <c r="E13176" i="2"/>
  <c r="D13172" i="2"/>
  <c r="E13172" i="2"/>
  <c r="D13168" i="2"/>
  <c r="E13168" i="2"/>
  <c r="D13164" i="2"/>
  <c r="E13164" i="2"/>
  <c r="D13160" i="2"/>
  <c r="E13160" i="2"/>
  <c r="D13156" i="2"/>
  <c r="E13156" i="2"/>
  <c r="D13152" i="2"/>
  <c r="E13152" i="2"/>
  <c r="D13148" i="2"/>
  <c r="E13148" i="2"/>
  <c r="D13144" i="2"/>
  <c r="E13144" i="2"/>
  <c r="D13140" i="2"/>
  <c r="E13140" i="2"/>
  <c r="D13136" i="2"/>
  <c r="E13136" i="2"/>
  <c r="D13132" i="2"/>
  <c r="E13132" i="2"/>
  <c r="D13128" i="2"/>
  <c r="E13128" i="2"/>
  <c r="D13124" i="2"/>
  <c r="E13124" i="2"/>
  <c r="D13120" i="2"/>
  <c r="E13120" i="2"/>
  <c r="D13116" i="2"/>
  <c r="E13116" i="2"/>
  <c r="D13112" i="2"/>
  <c r="E13112" i="2"/>
  <c r="D13108" i="2"/>
  <c r="E13108" i="2"/>
  <c r="D13104" i="2"/>
  <c r="E13104" i="2"/>
  <c r="D13100" i="2"/>
  <c r="E13100" i="2"/>
  <c r="D13096" i="2"/>
  <c r="E13096" i="2"/>
  <c r="D13092" i="2"/>
  <c r="E13092" i="2"/>
  <c r="D13088" i="2"/>
  <c r="E13088" i="2"/>
  <c r="D13084" i="2"/>
  <c r="E13084" i="2"/>
  <c r="D13080" i="2"/>
  <c r="E13080" i="2"/>
  <c r="D13076" i="2"/>
  <c r="E13076" i="2"/>
  <c r="D13072" i="2"/>
  <c r="E13072" i="2"/>
  <c r="D13068" i="2"/>
  <c r="E13068" i="2"/>
  <c r="D13064" i="2"/>
  <c r="E13064" i="2"/>
  <c r="D13060" i="2"/>
  <c r="E13060" i="2"/>
  <c r="D13056" i="2"/>
  <c r="E13056" i="2"/>
  <c r="D13052" i="2"/>
  <c r="E13052" i="2"/>
  <c r="D13048" i="2"/>
  <c r="E13048" i="2"/>
  <c r="D13044" i="2"/>
  <c r="E13044" i="2"/>
  <c r="D13040" i="2"/>
  <c r="E13040" i="2"/>
  <c r="D13036" i="2"/>
  <c r="E13036" i="2"/>
  <c r="D13032" i="2"/>
  <c r="E13032" i="2"/>
  <c r="D13028" i="2"/>
  <c r="E13028" i="2"/>
  <c r="D13024" i="2"/>
  <c r="E13024" i="2"/>
  <c r="D13020" i="2"/>
  <c r="E13020" i="2"/>
  <c r="D13016" i="2"/>
  <c r="E13016" i="2"/>
  <c r="D13012" i="2"/>
  <c r="E13012" i="2"/>
  <c r="D13008" i="2"/>
  <c r="E13008" i="2"/>
  <c r="D13004" i="2"/>
  <c r="E13004" i="2"/>
  <c r="D13000" i="2"/>
  <c r="E13000" i="2"/>
  <c r="D12996" i="2"/>
  <c r="E12996" i="2"/>
  <c r="D12992" i="2"/>
  <c r="E12992" i="2"/>
  <c r="D12988" i="2"/>
  <c r="E12988" i="2"/>
  <c r="D12984" i="2"/>
  <c r="E12984" i="2"/>
  <c r="D12980" i="2"/>
  <c r="E12980" i="2"/>
  <c r="D12976" i="2"/>
  <c r="E12976" i="2"/>
  <c r="D12972" i="2"/>
  <c r="E12972" i="2"/>
  <c r="D12968" i="2"/>
  <c r="E12968" i="2"/>
  <c r="D12964" i="2"/>
  <c r="E12964" i="2"/>
  <c r="D12960" i="2"/>
  <c r="E12960" i="2"/>
  <c r="D12956" i="2"/>
  <c r="E12956" i="2"/>
  <c r="D12952" i="2"/>
  <c r="E12952" i="2"/>
  <c r="D12948" i="2"/>
  <c r="E12948" i="2"/>
  <c r="D12944" i="2"/>
  <c r="E12944" i="2"/>
  <c r="D12940" i="2"/>
  <c r="E12940" i="2"/>
  <c r="D12936" i="2"/>
  <c r="E12936" i="2"/>
  <c r="D12932" i="2"/>
  <c r="E12932" i="2"/>
  <c r="D12928" i="2"/>
  <c r="E12928" i="2"/>
  <c r="D12924" i="2"/>
  <c r="E12924" i="2"/>
  <c r="D12920" i="2"/>
  <c r="E12920" i="2"/>
  <c r="D12916" i="2"/>
  <c r="E12916" i="2"/>
  <c r="D12912" i="2"/>
  <c r="E12912" i="2"/>
  <c r="D12908" i="2"/>
  <c r="E12908" i="2"/>
  <c r="D12904" i="2"/>
  <c r="E12904" i="2"/>
  <c r="D12900" i="2"/>
  <c r="E12900" i="2"/>
  <c r="D12896" i="2"/>
  <c r="E12896" i="2"/>
  <c r="D12892" i="2"/>
  <c r="E12892" i="2"/>
  <c r="D12888" i="2"/>
  <c r="E12888" i="2"/>
  <c r="D12884" i="2"/>
  <c r="E12884" i="2"/>
  <c r="D12880" i="2"/>
  <c r="E12880" i="2"/>
  <c r="D12876" i="2"/>
  <c r="E12876" i="2"/>
  <c r="D12872" i="2"/>
  <c r="E12872" i="2"/>
  <c r="D12868" i="2"/>
  <c r="E12868" i="2"/>
  <c r="D12864" i="2"/>
  <c r="E12864" i="2"/>
  <c r="D12860" i="2"/>
  <c r="E12860" i="2"/>
  <c r="D12856" i="2"/>
  <c r="E12856" i="2"/>
  <c r="D12852" i="2"/>
  <c r="E12852" i="2"/>
  <c r="D12848" i="2"/>
  <c r="E12848" i="2"/>
  <c r="D12844" i="2"/>
  <c r="E12844" i="2"/>
  <c r="D12840" i="2"/>
  <c r="E12840" i="2"/>
  <c r="D12836" i="2"/>
  <c r="E12836" i="2"/>
  <c r="D12832" i="2"/>
  <c r="E12832" i="2"/>
  <c r="D12828" i="2"/>
  <c r="E12828" i="2"/>
  <c r="D12824" i="2"/>
  <c r="E12824" i="2"/>
  <c r="D12820" i="2"/>
  <c r="E12820" i="2"/>
  <c r="D12816" i="2"/>
  <c r="E12816" i="2"/>
  <c r="D12812" i="2"/>
  <c r="E12812" i="2"/>
  <c r="D12808" i="2"/>
  <c r="E12808" i="2"/>
  <c r="D12804" i="2"/>
  <c r="E12804" i="2"/>
  <c r="D12800" i="2"/>
  <c r="E12800" i="2"/>
  <c r="D12796" i="2"/>
  <c r="E12796" i="2"/>
  <c r="D12792" i="2"/>
  <c r="E12792" i="2"/>
  <c r="D12788" i="2"/>
  <c r="E12788" i="2"/>
  <c r="D12784" i="2"/>
  <c r="E12784" i="2"/>
  <c r="D12780" i="2"/>
  <c r="E12780" i="2"/>
  <c r="D12776" i="2"/>
  <c r="E12776" i="2"/>
  <c r="D12772" i="2"/>
  <c r="E12772" i="2"/>
  <c r="D12768" i="2"/>
  <c r="E12768" i="2"/>
  <c r="D12764" i="2"/>
  <c r="E12764" i="2"/>
  <c r="D12760" i="2"/>
  <c r="E12760" i="2"/>
  <c r="D12756" i="2"/>
  <c r="E12756" i="2"/>
  <c r="D12752" i="2"/>
  <c r="E12752" i="2"/>
  <c r="D12748" i="2"/>
  <c r="E12748" i="2"/>
  <c r="D12744" i="2"/>
  <c r="E12744" i="2"/>
  <c r="D12740" i="2"/>
  <c r="E12740" i="2"/>
  <c r="D12736" i="2"/>
  <c r="E12736" i="2"/>
  <c r="D12732" i="2"/>
  <c r="E12732" i="2"/>
  <c r="D12728" i="2"/>
  <c r="E12728" i="2"/>
  <c r="D12724" i="2"/>
  <c r="E12724" i="2"/>
  <c r="D12720" i="2"/>
  <c r="E12720" i="2"/>
  <c r="D12716" i="2"/>
  <c r="E12716" i="2"/>
  <c r="D12712" i="2"/>
  <c r="E12712" i="2"/>
  <c r="D12708" i="2"/>
  <c r="E12708" i="2"/>
  <c r="D12704" i="2"/>
  <c r="E12704" i="2"/>
  <c r="D12700" i="2"/>
  <c r="E12700" i="2"/>
  <c r="D12696" i="2"/>
  <c r="E12696" i="2"/>
  <c r="D12692" i="2"/>
  <c r="E12692" i="2"/>
  <c r="D12688" i="2"/>
  <c r="E12688" i="2"/>
  <c r="D12684" i="2"/>
  <c r="E12684" i="2"/>
  <c r="D12680" i="2"/>
  <c r="E12680" i="2"/>
  <c r="D12676" i="2"/>
  <c r="E12676" i="2"/>
  <c r="D12672" i="2"/>
  <c r="E12672" i="2"/>
  <c r="D12668" i="2"/>
  <c r="E12668" i="2"/>
  <c r="D12664" i="2"/>
  <c r="E12664" i="2"/>
  <c r="D12660" i="2"/>
  <c r="E12660" i="2"/>
  <c r="D12656" i="2"/>
  <c r="E12656" i="2"/>
  <c r="D12652" i="2"/>
  <c r="E12652" i="2"/>
  <c r="D12648" i="2"/>
  <c r="E12648" i="2"/>
  <c r="D12644" i="2"/>
  <c r="E12644" i="2"/>
  <c r="D12640" i="2"/>
  <c r="E12640" i="2"/>
  <c r="D12636" i="2"/>
  <c r="E12636" i="2"/>
  <c r="D12632" i="2"/>
  <c r="E12632" i="2"/>
  <c r="D12628" i="2"/>
  <c r="E12628" i="2"/>
  <c r="D12624" i="2"/>
  <c r="E12624" i="2"/>
  <c r="D12620" i="2"/>
  <c r="E12620" i="2"/>
  <c r="D12616" i="2"/>
  <c r="E12616" i="2"/>
  <c r="D12612" i="2"/>
  <c r="E12612" i="2"/>
  <c r="D12608" i="2"/>
  <c r="E12608" i="2"/>
  <c r="D12604" i="2"/>
  <c r="E12604" i="2"/>
  <c r="D12600" i="2"/>
  <c r="E12600" i="2"/>
  <c r="D12596" i="2"/>
  <c r="E12596" i="2"/>
  <c r="D12592" i="2"/>
  <c r="E12592" i="2"/>
  <c r="D12588" i="2"/>
  <c r="E12588" i="2"/>
  <c r="D12584" i="2"/>
  <c r="E12584" i="2"/>
  <c r="D12580" i="2"/>
  <c r="E12580" i="2"/>
  <c r="D12576" i="2"/>
  <c r="E12576" i="2"/>
  <c r="D12572" i="2"/>
  <c r="E12572" i="2"/>
  <c r="D12568" i="2"/>
  <c r="E12568" i="2"/>
  <c r="D12564" i="2"/>
  <c r="E12564" i="2"/>
  <c r="D12560" i="2"/>
  <c r="E12560" i="2"/>
  <c r="D12556" i="2"/>
  <c r="E12556" i="2"/>
  <c r="D12552" i="2"/>
  <c r="E12552" i="2"/>
  <c r="D12548" i="2"/>
  <c r="E12548" i="2"/>
  <c r="D12544" i="2"/>
  <c r="E12544" i="2"/>
  <c r="D12540" i="2"/>
  <c r="E12540" i="2"/>
  <c r="D12536" i="2"/>
  <c r="E12536" i="2"/>
  <c r="D12532" i="2"/>
  <c r="E12532" i="2"/>
  <c r="D12528" i="2"/>
  <c r="E12528" i="2"/>
  <c r="D12524" i="2"/>
  <c r="E12524" i="2"/>
  <c r="D12520" i="2"/>
  <c r="E12520" i="2"/>
  <c r="D12516" i="2"/>
  <c r="E12516" i="2"/>
  <c r="D12512" i="2"/>
  <c r="E12512" i="2"/>
  <c r="D12508" i="2"/>
  <c r="E12508" i="2"/>
  <c r="D12504" i="2"/>
  <c r="E12504" i="2"/>
  <c r="D12500" i="2"/>
  <c r="E12500" i="2"/>
  <c r="D12496" i="2"/>
  <c r="E12496" i="2"/>
  <c r="D12492" i="2"/>
  <c r="E12492" i="2"/>
  <c r="D12488" i="2"/>
  <c r="E12488" i="2"/>
  <c r="D12484" i="2"/>
  <c r="E12484" i="2"/>
  <c r="D12480" i="2"/>
  <c r="E12480" i="2"/>
  <c r="D12476" i="2"/>
  <c r="E12476" i="2"/>
  <c r="D12472" i="2"/>
  <c r="E12472" i="2"/>
  <c r="D12468" i="2"/>
  <c r="E12468" i="2"/>
  <c r="D12464" i="2"/>
  <c r="E12464" i="2"/>
  <c r="D12460" i="2"/>
  <c r="E12460" i="2"/>
  <c r="D12456" i="2"/>
  <c r="E12456" i="2"/>
  <c r="D12452" i="2"/>
  <c r="E12452" i="2"/>
  <c r="D12448" i="2"/>
  <c r="E12448" i="2"/>
  <c r="D12444" i="2"/>
  <c r="E12444" i="2"/>
  <c r="D12440" i="2"/>
  <c r="E12440" i="2"/>
  <c r="D12436" i="2"/>
  <c r="E12436" i="2"/>
  <c r="D12432" i="2"/>
  <c r="E12432" i="2"/>
  <c r="D12428" i="2"/>
  <c r="E12428" i="2"/>
  <c r="D12424" i="2"/>
  <c r="E12424" i="2"/>
  <c r="D12420" i="2"/>
  <c r="E12420" i="2"/>
  <c r="D12416" i="2"/>
  <c r="E12416" i="2"/>
  <c r="D12412" i="2"/>
  <c r="E12412" i="2"/>
  <c r="D12408" i="2"/>
  <c r="E12408" i="2"/>
  <c r="D12404" i="2"/>
  <c r="E12404" i="2"/>
  <c r="D12400" i="2"/>
  <c r="E12400" i="2"/>
  <c r="D12396" i="2"/>
  <c r="E12396" i="2"/>
  <c r="D12392" i="2"/>
  <c r="E12392" i="2"/>
  <c r="D12388" i="2"/>
  <c r="E12388" i="2"/>
  <c r="D12384" i="2"/>
  <c r="E12384" i="2"/>
  <c r="D12380" i="2"/>
  <c r="E12380" i="2"/>
  <c r="D12376" i="2"/>
  <c r="E12376" i="2"/>
  <c r="D12372" i="2"/>
  <c r="E12372" i="2"/>
  <c r="D12368" i="2"/>
  <c r="E12368" i="2"/>
  <c r="D12364" i="2"/>
  <c r="E12364" i="2"/>
  <c r="D12360" i="2"/>
  <c r="E12360" i="2"/>
  <c r="D12356" i="2"/>
  <c r="E12356" i="2"/>
  <c r="D12352" i="2"/>
  <c r="E12352" i="2"/>
  <c r="D12348" i="2"/>
  <c r="E12348" i="2"/>
  <c r="D12344" i="2"/>
  <c r="E12344" i="2"/>
  <c r="D12340" i="2"/>
  <c r="E12340" i="2"/>
  <c r="D12336" i="2"/>
  <c r="E12336" i="2"/>
  <c r="D12332" i="2"/>
  <c r="E12332" i="2"/>
  <c r="D12328" i="2"/>
  <c r="E12328" i="2"/>
  <c r="D12324" i="2"/>
  <c r="E12324" i="2"/>
  <c r="D12320" i="2"/>
  <c r="E12320" i="2"/>
  <c r="D12316" i="2"/>
  <c r="E12316" i="2"/>
  <c r="D12312" i="2"/>
  <c r="E12312" i="2"/>
  <c r="D12308" i="2"/>
  <c r="E12308" i="2"/>
  <c r="D12304" i="2"/>
  <c r="E12304" i="2"/>
  <c r="D12300" i="2"/>
  <c r="E12300" i="2"/>
  <c r="D12296" i="2"/>
  <c r="E12296" i="2"/>
  <c r="D12292" i="2"/>
  <c r="E12292" i="2"/>
  <c r="D12288" i="2"/>
  <c r="E12288" i="2"/>
  <c r="D12284" i="2"/>
  <c r="E12284" i="2"/>
  <c r="D12280" i="2"/>
  <c r="E12280" i="2"/>
  <c r="D12276" i="2"/>
  <c r="E12276" i="2"/>
  <c r="D12272" i="2"/>
  <c r="E12272" i="2"/>
  <c r="D12268" i="2"/>
  <c r="E12268" i="2"/>
  <c r="D12264" i="2"/>
  <c r="E12264" i="2"/>
  <c r="D12260" i="2"/>
  <c r="E12260" i="2"/>
  <c r="D12256" i="2"/>
  <c r="E12256" i="2"/>
  <c r="D12252" i="2"/>
  <c r="E12252" i="2"/>
  <c r="D12248" i="2"/>
  <c r="E12248" i="2"/>
  <c r="D12244" i="2"/>
  <c r="E12244" i="2"/>
  <c r="D12240" i="2"/>
  <c r="E12240" i="2"/>
  <c r="D12236" i="2"/>
  <c r="E12236" i="2"/>
  <c r="D12232" i="2"/>
  <c r="E12232" i="2"/>
  <c r="D12228" i="2"/>
  <c r="E12228" i="2"/>
  <c r="D12224" i="2"/>
  <c r="E12224" i="2"/>
  <c r="D12220" i="2"/>
  <c r="E12220" i="2"/>
  <c r="D12216" i="2"/>
  <c r="E12216" i="2"/>
  <c r="D12212" i="2"/>
  <c r="E12212" i="2"/>
  <c r="D12208" i="2"/>
  <c r="E12208" i="2"/>
  <c r="D12204" i="2"/>
  <c r="E12204" i="2"/>
  <c r="D12200" i="2"/>
  <c r="E12200" i="2"/>
  <c r="D12196" i="2"/>
  <c r="E12196" i="2"/>
  <c r="D12192" i="2"/>
  <c r="E12192" i="2"/>
  <c r="D12188" i="2"/>
  <c r="E12188" i="2"/>
  <c r="D12184" i="2"/>
  <c r="E12184" i="2"/>
  <c r="D12180" i="2"/>
  <c r="E12180" i="2"/>
  <c r="D12176" i="2"/>
  <c r="E12176" i="2"/>
  <c r="D12172" i="2"/>
  <c r="E12172" i="2"/>
  <c r="D12168" i="2"/>
  <c r="E12168" i="2"/>
  <c r="D12164" i="2"/>
  <c r="E12164" i="2"/>
  <c r="D12160" i="2"/>
  <c r="E12160" i="2"/>
  <c r="D12156" i="2"/>
  <c r="E12156" i="2"/>
  <c r="D12152" i="2"/>
  <c r="E12152" i="2"/>
  <c r="D12148" i="2"/>
  <c r="E12148" i="2"/>
  <c r="D12144" i="2"/>
  <c r="E12144" i="2"/>
  <c r="D12140" i="2"/>
  <c r="E12140" i="2"/>
  <c r="D12136" i="2"/>
  <c r="E12136" i="2"/>
  <c r="D12132" i="2"/>
  <c r="E12132" i="2"/>
  <c r="D12128" i="2"/>
  <c r="E12128" i="2"/>
  <c r="D12124" i="2"/>
  <c r="E12124" i="2"/>
  <c r="D12120" i="2"/>
  <c r="E12120" i="2"/>
  <c r="D12116" i="2"/>
  <c r="E12116" i="2"/>
  <c r="D12112" i="2"/>
  <c r="E12112" i="2"/>
  <c r="D12108" i="2"/>
  <c r="E12108" i="2"/>
  <c r="D12104" i="2"/>
  <c r="E12104" i="2"/>
  <c r="D12100" i="2"/>
  <c r="E12100" i="2"/>
  <c r="D12096" i="2"/>
  <c r="E12096" i="2"/>
  <c r="D12092" i="2"/>
  <c r="E12092" i="2"/>
  <c r="D12088" i="2"/>
  <c r="E12088" i="2"/>
  <c r="D12084" i="2"/>
  <c r="E12084" i="2"/>
  <c r="D12080" i="2"/>
  <c r="E12080" i="2"/>
  <c r="D12076" i="2"/>
  <c r="E12076" i="2"/>
  <c r="D12072" i="2"/>
  <c r="E12072" i="2"/>
  <c r="D12068" i="2"/>
  <c r="E12068" i="2"/>
  <c r="D12064" i="2"/>
  <c r="E12064" i="2"/>
  <c r="D12060" i="2"/>
  <c r="E12060" i="2"/>
  <c r="D12056" i="2"/>
  <c r="E12056" i="2"/>
  <c r="D12052" i="2"/>
  <c r="E12052" i="2"/>
  <c r="D12048" i="2"/>
  <c r="E12048" i="2"/>
  <c r="D12044" i="2"/>
  <c r="E12044" i="2"/>
  <c r="D12040" i="2"/>
  <c r="E12040" i="2"/>
  <c r="D12036" i="2"/>
  <c r="E12036" i="2"/>
  <c r="D12032" i="2"/>
  <c r="E12032" i="2"/>
  <c r="D12028" i="2"/>
  <c r="E12028" i="2"/>
  <c r="D12024" i="2"/>
  <c r="E12024" i="2"/>
  <c r="D12020" i="2"/>
  <c r="E12020" i="2"/>
  <c r="D12016" i="2"/>
  <c r="E12016" i="2"/>
  <c r="D12012" i="2"/>
  <c r="E12012" i="2"/>
  <c r="D12008" i="2"/>
  <c r="E12008" i="2"/>
  <c r="D12004" i="2"/>
  <c r="E12004" i="2"/>
  <c r="D12000" i="2"/>
  <c r="E12000" i="2"/>
  <c r="D11996" i="2"/>
  <c r="E11996" i="2"/>
  <c r="D11992" i="2"/>
  <c r="E11992" i="2"/>
  <c r="D11988" i="2"/>
  <c r="E11988" i="2"/>
  <c r="D11984" i="2"/>
  <c r="E11984" i="2"/>
  <c r="D11980" i="2"/>
  <c r="E11980" i="2"/>
  <c r="D11976" i="2"/>
  <c r="E11976" i="2"/>
  <c r="D11972" i="2"/>
  <c r="E11972" i="2"/>
  <c r="D11968" i="2"/>
  <c r="E11968" i="2"/>
  <c r="D11964" i="2"/>
  <c r="E11964" i="2"/>
  <c r="D11960" i="2"/>
  <c r="E11960" i="2"/>
  <c r="D11956" i="2"/>
  <c r="E11956" i="2"/>
  <c r="D11952" i="2"/>
  <c r="E11952" i="2"/>
  <c r="D11948" i="2"/>
  <c r="E11948" i="2"/>
  <c r="D11944" i="2"/>
  <c r="E11944" i="2"/>
  <c r="D11940" i="2"/>
  <c r="E11940" i="2"/>
  <c r="D11936" i="2"/>
  <c r="E11936" i="2"/>
  <c r="D11932" i="2"/>
  <c r="E11932" i="2"/>
  <c r="D11928" i="2"/>
  <c r="E11928" i="2"/>
  <c r="D11924" i="2"/>
  <c r="E11924" i="2"/>
  <c r="D11920" i="2"/>
  <c r="E11920" i="2"/>
  <c r="D11916" i="2"/>
  <c r="E11916" i="2"/>
  <c r="D11912" i="2"/>
  <c r="E11912" i="2"/>
  <c r="D11908" i="2"/>
  <c r="E11908" i="2"/>
  <c r="D11904" i="2"/>
  <c r="E11904" i="2"/>
  <c r="D11900" i="2"/>
  <c r="E11900" i="2"/>
  <c r="D11896" i="2"/>
  <c r="E11896" i="2"/>
  <c r="D11892" i="2"/>
  <c r="E11892" i="2"/>
  <c r="D11888" i="2"/>
  <c r="E11888" i="2"/>
  <c r="D11884" i="2"/>
  <c r="E11884" i="2"/>
  <c r="D11880" i="2"/>
  <c r="E11880" i="2"/>
  <c r="D11876" i="2"/>
  <c r="E11876" i="2"/>
  <c r="D11872" i="2"/>
  <c r="E11872" i="2"/>
  <c r="D11868" i="2"/>
  <c r="E11868" i="2"/>
  <c r="D11864" i="2"/>
  <c r="E11864" i="2"/>
  <c r="D11860" i="2"/>
  <c r="E11860" i="2"/>
  <c r="D11856" i="2"/>
  <c r="E11856" i="2"/>
  <c r="D11852" i="2"/>
  <c r="E11852" i="2"/>
  <c r="D11848" i="2"/>
  <c r="E11848" i="2"/>
  <c r="D11844" i="2"/>
  <c r="E11844" i="2"/>
  <c r="D11840" i="2"/>
  <c r="E11840" i="2"/>
  <c r="D11836" i="2"/>
  <c r="E11836" i="2"/>
  <c r="D11832" i="2"/>
  <c r="E11832" i="2"/>
  <c r="D11828" i="2"/>
  <c r="E11828" i="2"/>
  <c r="D11824" i="2"/>
  <c r="E11824" i="2"/>
  <c r="D11820" i="2"/>
  <c r="E11820" i="2"/>
  <c r="D11816" i="2"/>
  <c r="E11816" i="2"/>
  <c r="D11812" i="2"/>
  <c r="E11812" i="2"/>
  <c r="D11808" i="2"/>
  <c r="E11808" i="2"/>
  <c r="D11804" i="2"/>
  <c r="E11804" i="2"/>
  <c r="D11800" i="2"/>
  <c r="E11800" i="2"/>
  <c r="D11796" i="2"/>
  <c r="E11796" i="2"/>
  <c r="D11792" i="2"/>
  <c r="E11792" i="2"/>
  <c r="D11788" i="2"/>
  <c r="E11788" i="2"/>
  <c r="D11784" i="2"/>
  <c r="E11784" i="2"/>
  <c r="D11780" i="2"/>
  <c r="E11780" i="2"/>
  <c r="D11776" i="2"/>
  <c r="E11776" i="2"/>
  <c r="D11772" i="2"/>
  <c r="E11772" i="2"/>
  <c r="D11768" i="2"/>
  <c r="E11768" i="2"/>
  <c r="D11764" i="2"/>
  <c r="E11764" i="2"/>
  <c r="D11760" i="2"/>
  <c r="E11760" i="2"/>
  <c r="D11756" i="2"/>
  <c r="E11756" i="2"/>
  <c r="D11752" i="2"/>
  <c r="E11752" i="2"/>
  <c r="D11748" i="2"/>
  <c r="E11748" i="2"/>
  <c r="D11744" i="2"/>
  <c r="E11744" i="2"/>
  <c r="D11740" i="2"/>
  <c r="E11740" i="2"/>
  <c r="D11736" i="2"/>
  <c r="E11736" i="2"/>
  <c r="D11732" i="2"/>
  <c r="E11732" i="2"/>
  <c r="D11728" i="2"/>
  <c r="E11728" i="2"/>
  <c r="D11724" i="2"/>
  <c r="E11724" i="2"/>
  <c r="D11720" i="2"/>
  <c r="E11720" i="2"/>
  <c r="D11716" i="2"/>
  <c r="E11716" i="2"/>
  <c r="D11712" i="2"/>
  <c r="E11712" i="2"/>
  <c r="D11708" i="2"/>
  <c r="E11708" i="2"/>
  <c r="D11704" i="2"/>
  <c r="E11704" i="2"/>
  <c r="D11700" i="2"/>
  <c r="E11700" i="2"/>
  <c r="D11696" i="2"/>
  <c r="E11696" i="2"/>
  <c r="D11692" i="2"/>
  <c r="E11692" i="2"/>
  <c r="D11688" i="2"/>
  <c r="E11688" i="2"/>
  <c r="D11684" i="2"/>
  <c r="E11684" i="2"/>
  <c r="D11680" i="2"/>
  <c r="E11680" i="2"/>
  <c r="D11676" i="2"/>
  <c r="E11676" i="2"/>
  <c r="D11672" i="2"/>
  <c r="E11672" i="2"/>
  <c r="D11668" i="2"/>
  <c r="E11668" i="2"/>
  <c r="D11664" i="2"/>
  <c r="E11664" i="2"/>
  <c r="D11660" i="2"/>
  <c r="E11660" i="2"/>
  <c r="D11656" i="2"/>
  <c r="E11656" i="2"/>
  <c r="D11652" i="2"/>
  <c r="E11652" i="2"/>
  <c r="D11648" i="2"/>
  <c r="E11648" i="2"/>
  <c r="D11644" i="2"/>
  <c r="E11644" i="2"/>
  <c r="D11640" i="2"/>
  <c r="E11640" i="2"/>
  <c r="D11636" i="2"/>
  <c r="E11636" i="2"/>
  <c r="D11632" i="2"/>
  <c r="E11632" i="2"/>
  <c r="D11628" i="2"/>
  <c r="E11628" i="2"/>
  <c r="D11624" i="2"/>
  <c r="E11624" i="2"/>
  <c r="D11620" i="2"/>
  <c r="E11620" i="2"/>
  <c r="D11616" i="2"/>
  <c r="E11616" i="2"/>
  <c r="D11612" i="2"/>
  <c r="E11612" i="2"/>
  <c r="D11608" i="2"/>
  <c r="E11608" i="2"/>
  <c r="D11604" i="2"/>
  <c r="E11604" i="2"/>
  <c r="D11600" i="2"/>
  <c r="E11600" i="2"/>
  <c r="D11596" i="2"/>
  <c r="E11596" i="2"/>
  <c r="D11592" i="2"/>
  <c r="E11592" i="2"/>
  <c r="D11588" i="2"/>
  <c r="E11588" i="2"/>
  <c r="D11584" i="2"/>
  <c r="E11584" i="2"/>
  <c r="D11580" i="2"/>
  <c r="E11580" i="2"/>
  <c r="D11576" i="2"/>
  <c r="E11576" i="2"/>
  <c r="D11572" i="2"/>
  <c r="E11572" i="2"/>
  <c r="D11568" i="2"/>
  <c r="E11568" i="2"/>
  <c r="D11564" i="2"/>
  <c r="E11564" i="2"/>
  <c r="D11560" i="2"/>
  <c r="E11560" i="2"/>
  <c r="D11556" i="2"/>
  <c r="E11556" i="2"/>
  <c r="D11552" i="2"/>
  <c r="E11552" i="2"/>
  <c r="D11548" i="2"/>
  <c r="E11548" i="2"/>
  <c r="D11544" i="2"/>
  <c r="E11544" i="2"/>
  <c r="D11540" i="2"/>
  <c r="E11540" i="2"/>
  <c r="D11536" i="2"/>
  <c r="E11536" i="2"/>
  <c r="D11532" i="2"/>
  <c r="E11532" i="2"/>
  <c r="D11528" i="2"/>
  <c r="E11528" i="2"/>
  <c r="D11524" i="2"/>
  <c r="E11524" i="2"/>
  <c r="D11520" i="2"/>
  <c r="E11520" i="2"/>
  <c r="D11516" i="2"/>
  <c r="E11516" i="2"/>
  <c r="D11512" i="2"/>
  <c r="E11512" i="2"/>
  <c r="D11508" i="2"/>
  <c r="E11508" i="2"/>
  <c r="D11504" i="2"/>
  <c r="E11504" i="2"/>
  <c r="D11500" i="2"/>
  <c r="E11500" i="2"/>
  <c r="D11496" i="2"/>
  <c r="E11496" i="2"/>
  <c r="D11492" i="2"/>
  <c r="E11492" i="2"/>
  <c r="D11488" i="2"/>
  <c r="E11488" i="2"/>
  <c r="D11484" i="2"/>
  <c r="E11484" i="2"/>
  <c r="D11480" i="2"/>
  <c r="E11480" i="2"/>
  <c r="D11476" i="2"/>
  <c r="E11476" i="2"/>
  <c r="D11472" i="2"/>
  <c r="E11472" i="2"/>
  <c r="D11468" i="2"/>
  <c r="E11468" i="2"/>
  <c r="D11464" i="2"/>
  <c r="E11464" i="2"/>
  <c r="D11460" i="2"/>
  <c r="E11460" i="2"/>
  <c r="D11456" i="2"/>
  <c r="E11456" i="2"/>
  <c r="D11452" i="2"/>
  <c r="E11452" i="2"/>
  <c r="D11448" i="2"/>
  <c r="E11448" i="2"/>
  <c r="D11444" i="2"/>
  <c r="E11444" i="2"/>
  <c r="D11440" i="2"/>
  <c r="E11440" i="2"/>
  <c r="D11436" i="2"/>
  <c r="E11436" i="2"/>
  <c r="D11432" i="2"/>
  <c r="E11432" i="2"/>
  <c r="D11428" i="2"/>
  <c r="E11428" i="2"/>
  <c r="D11424" i="2"/>
  <c r="E11424" i="2"/>
  <c r="D11420" i="2"/>
  <c r="E11420" i="2"/>
  <c r="D11416" i="2"/>
  <c r="E11416" i="2"/>
  <c r="D11412" i="2"/>
  <c r="E11412" i="2"/>
  <c r="D11408" i="2"/>
  <c r="E11408" i="2"/>
  <c r="D11404" i="2"/>
  <c r="E11404" i="2"/>
  <c r="D11400" i="2"/>
  <c r="E11400" i="2"/>
  <c r="D11396" i="2"/>
  <c r="E11396" i="2"/>
  <c r="D11392" i="2"/>
  <c r="E11392" i="2"/>
  <c r="D11388" i="2"/>
  <c r="E11388" i="2"/>
  <c r="D11384" i="2"/>
  <c r="E11384" i="2"/>
  <c r="D11380" i="2"/>
  <c r="E11380" i="2"/>
  <c r="D11376" i="2"/>
  <c r="E11376" i="2"/>
  <c r="D11372" i="2"/>
  <c r="E11372" i="2"/>
  <c r="D11368" i="2"/>
  <c r="E11368" i="2"/>
  <c r="D11364" i="2"/>
  <c r="E11364" i="2"/>
  <c r="D11360" i="2"/>
  <c r="E11360" i="2"/>
  <c r="D11356" i="2"/>
  <c r="E11356" i="2"/>
  <c r="D11352" i="2"/>
  <c r="E11352" i="2"/>
  <c r="D11348" i="2"/>
  <c r="E11348" i="2"/>
  <c r="D11344" i="2"/>
  <c r="E11344" i="2"/>
  <c r="D11340" i="2"/>
  <c r="E11340" i="2"/>
  <c r="D11336" i="2"/>
  <c r="E11336" i="2"/>
  <c r="D11332" i="2"/>
  <c r="E11332" i="2"/>
  <c r="D11328" i="2"/>
  <c r="E11328" i="2"/>
  <c r="D11324" i="2"/>
  <c r="E11324" i="2"/>
  <c r="D11320" i="2"/>
  <c r="E11320" i="2"/>
  <c r="D11316" i="2"/>
  <c r="E11316" i="2"/>
  <c r="D11312" i="2"/>
  <c r="E11312" i="2"/>
  <c r="D11308" i="2"/>
  <c r="E11308" i="2"/>
  <c r="D11304" i="2"/>
  <c r="E11304" i="2"/>
  <c r="D11300" i="2"/>
  <c r="E11300" i="2"/>
  <c r="D11296" i="2"/>
  <c r="E11296" i="2"/>
  <c r="D11292" i="2"/>
  <c r="E11292" i="2"/>
  <c r="D11288" i="2"/>
  <c r="E11288" i="2"/>
  <c r="D11284" i="2"/>
  <c r="E11284" i="2"/>
  <c r="D11280" i="2"/>
  <c r="E11280" i="2"/>
  <c r="D11276" i="2"/>
  <c r="E11276" i="2"/>
  <c r="D11272" i="2"/>
  <c r="E11272" i="2"/>
  <c r="D11268" i="2"/>
  <c r="E11268" i="2"/>
  <c r="D11264" i="2"/>
  <c r="E11264" i="2"/>
  <c r="D11260" i="2"/>
  <c r="E11260" i="2"/>
  <c r="D11256" i="2"/>
  <c r="E11256" i="2"/>
  <c r="D11252" i="2"/>
  <c r="E11252" i="2"/>
  <c r="D11248" i="2"/>
  <c r="E11248" i="2"/>
  <c r="D11244" i="2"/>
  <c r="E11244" i="2"/>
  <c r="D11240" i="2"/>
  <c r="E11240" i="2"/>
  <c r="D11236" i="2"/>
  <c r="E11236" i="2"/>
  <c r="D11232" i="2"/>
  <c r="E11232" i="2"/>
  <c r="D11228" i="2"/>
  <c r="E11228" i="2"/>
  <c r="D11224" i="2"/>
  <c r="E11224" i="2"/>
  <c r="D11220" i="2"/>
  <c r="E11220" i="2"/>
  <c r="D11216" i="2"/>
  <c r="E11216" i="2"/>
  <c r="D11212" i="2"/>
  <c r="E11212" i="2"/>
  <c r="D11208" i="2"/>
  <c r="E11208" i="2"/>
  <c r="D11204" i="2"/>
  <c r="E11204" i="2"/>
  <c r="D11200" i="2"/>
  <c r="E11200" i="2"/>
  <c r="D11196" i="2"/>
  <c r="E11196" i="2"/>
  <c r="D11192" i="2"/>
  <c r="E11192" i="2"/>
  <c r="D11188" i="2"/>
  <c r="E11188" i="2"/>
  <c r="D11184" i="2"/>
  <c r="E11184" i="2"/>
  <c r="D11180" i="2"/>
  <c r="E11180" i="2"/>
  <c r="D11176" i="2"/>
  <c r="E11176" i="2"/>
  <c r="D11172" i="2"/>
  <c r="E11172" i="2"/>
  <c r="D11168" i="2"/>
  <c r="E11168" i="2"/>
  <c r="D11164" i="2"/>
  <c r="E11164" i="2"/>
  <c r="D11160" i="2"/>
  <c r="E11160" i="2"/>
  <c r="D11156" i="2"/>
  <c r="E11156" i="2"/>
  <c r="D11152" i="2"/>
  <c r="E11152" i="2"/>
  <c r="D11148" i="2"/>
  <c r="E11148" i="2"/>
  <c r="D11144" i="2"/>
  <c r="E11144" i="2"/>
  <c r="D11140" i="2"/>
  <c r="E11140" i="2"/>
  <c r="D11136" i="2"/>
  <c r="E11136" i="2"/>
  <c r="D11132" i="2"/>
  <c r="E11132" i="2"/>
  <c r="D11128" i="2"/>
  <c r="E11128" i="2"/>
  <c r="D11124" i="2"/>
  <c r="E11124" i="2"/>
  <c r="D11120" i="2"/>
  <c r="E11120" i="2"/>
  <c r="D11116" i="2"/>
  <c r="E11116" i="2"/>
  <c r="D11112" i="2"/>
  <c r="E11112" i="2"/>
  <c r="D11108" i="2"/>
  <c r="E11108" i="2"/>
  <c r="D11104" i="2"/>
  <c r="E11104" i="2"/>
  <c r="D11100" i="2"/>
  <c r="E11100" i="2"/>
  <c r="D11096" i="2"/>
  <c r="E11096" i="2"/>
  <c r="D11092" i="2"/>
  <c r="E11092" i="2"/>
  <c r="D11088" i="2"/>
  <c r="E11088" i="2"/>
  <c r="D11084" i="2"/>
  <c r="E11084" i="2"/>
  <c r="D11080" i="2"/>
  <c r="E11080" i="2"/>
  <c r="D11076" i="2"/>
  <c r="E11076" i="2"/>
  <c r="D11072" i="2"/>
  <c r="E11072" i="2"/>
  <c r="D11068" i="2"/>
  <c r="E11068" i="2"/>
  <c r="D11064" i="2"/>
  <c r="E11064" i="2"/>
  <c r="D11060" i="2"/>
  <c r="E11060" i="2"/>
  <c r="D11056" i="2"/>
  <c r="E11056" i="2"/>
  <c r="D11052" i="2"/>
  <c r="E11052" i="2"/>
  <c r="D11048" i="2"/>
  <c r="E11048" i="2"/>
  <c r="D11044" i="2"/>
  <c r="E11044" i="2"/>
  <c r="D11040" i="2"/>
  <c r="E11040" i="2"/>
  <c r="D11036" i="2"/>
  <c r="E11036" i="2"/>
  <c r="D11032" i="2"/>
  <c r="E11032" i="2"/>
  <c r="D11028" i="2"/>
  <c r="E11028" i="2"/>
  <c r="D11024" i="2"/>
  <c r="E11024" i="2"/>
  <c r="D11020" i="2"/>
  <c r="E11020" i="2"/>
  <c r="D11016" i="2"/>
  <c r="E11016" i="2"/>
  <c r="D11012" i="2"/>
  <c r="E11012" i="2"/>
  <c r="D11008" i="2"/>
  <c r="E11008" i="2"/>
  <c r="D11004" i="2"/>
  <c r="E11004" i="2"/>
  <c r="D11000" i="2"/>
  <c r="E11000" i="2"/>
  <c r="D10996" i="2"/>
  <c r="E10996" i="2"/>
  <c r="D10992" i="2"/>
  <c r="E10992" i="2"/>
  <c r="D10988" i="2"/>
  <c r="E10988" i="2"/>
  <c r="D10984" i="2"/>
  <c r="E10984" i="2"/>
  <c r="D10980" i="2"/>
  <c r="E10980" i="2"/>
  <c r="D10976" i="2"/>
  <c r="E10976" i="2"/>
  <c r="D10972" i="2"/>
  <c r="E10972" i="2"/>
  <c r="D10968" i="2"/>
  <c r="E10968" i="2"/>
  <c r="D10964" i="2"/>
  <c r="E10964" i="2"/>
  <c r="D10960" i="2"/>
  <c r="E10960" i="2"/>
  <c r="D10956" i="2"/>
  <c r="E10956" i="2"/>
  <c r="D10952" i="2"/>
  <c r="E10952" i="2"/>
  <c r="D10948" i="2"/>
  <c r="E10948" i="2"/>
  <c r="D10944" i="2"/>
  <c r="E10944" i="2"/>
  <c r="D10940" i="2"/>
  <c r="E10940" i="2"/>
  <c r="D10936" i="2"/>
  <c r="E10936" i="2"/>
  <c r="D10932" i="2"/>
  <c r="E10932" i="2"/>
  <c r="D10928" i="2"/>
  <c r="E10928" i="2"/>
  <c r="D10924" i="2"/>
  <c r="E10924" i="2"/>
  <c r="D10920" i="2"/>
  <c r="E10920" i="2"/>
  <c r="D10916" i="2"/>
  <c r="E10916" i="2"/>
  <c r="D10912" i="2"/>
  <c r="E10912" i="2"/>
  <c r="D10908" i="2"/>
  <c r="E10908" i="2"/>
  <c r="D10904" i="2"/>
  <c r="E10904" i="2"/>
  <c r="D10900" i="2"/>
  <c r="E10900" i="2"/>
  <c r="D10896" i="2"/>
  <c r="E10896" i="2"/>
  <c r="D10892" i="2"/>
  <c r="E10892" i="2"/>
  <c r="D10888" i="2"/>
  <c r="E10888" i="2"/>
  <c r="D10884" i="2"/>
  <c r="E10884" i="2"/>
  <c r="D10880" i="2"/>
  <c r="E10880" i="2"/>
  <c r="D10876" i="2"/>
  <c r="E10876" i="2"/>
  <c r="D10872" i="2"/>
  <c r="E10872" i="2"/>
  <c r="D10868" i="2"/>
  <c r="E10868" i="2"/>
  <c r="D10864" i="2"/>
  <c r="E10864" i="2"/>
  <c r="D10860" i="2"/>
  <c r="E10860" i="2"/>
  <c r="D10856" i="2"/>
  <c r="E10856" i="2"/>
  <c r="D10852" i="2"/>
  <c r="E10852" i="2"/>
  <c r="D10848" i="2"/>
  <c r="E10848" i="2"/>
  <c r="D10844" i="2"/>
  <c r="E10844" i="2"/>
  <c r="D10840" i="2"/>
  <c r="E10840" i="2"/>
  <c r="D10836" i="2"/>
  <c r="E10836" i="2"/>
  <c r="D10832" i="2"/>
  <c r="E10832" i="2"/>
  <c r="D10828" i="2"/>
  <c r="E10828" i="2"/>
  <c r="D10824" i="2"/>
  <c r="E10824" i="2"/>
  <c r="D10820" i="2"/>
  <c r="E10820" i="2"/>
  <c r="D10816" i="2"/>
  <c r="E10816" i="2"/>
  <c r="D10812" i="2"/>
  <c r="E10812" i="2"/>
  <c r="D10808" i="2"/>
  <c r="E10808" i="2"/>
  <c r="D10804" i="2"/>
  <c r="E10804" i="2"/>
  <c r="D10800" i="2"/>
  <c r="E10800" i="2"/>
  <c r="D10796" i="2"/>
  <c r="E10796" i="2"/>
  <c r="D10792" i="2"/>
  <c r="E10792" i="2"/>
  <c r="D10788" i="2"/>
  <c r="E10788" i="2"/>
  <c r="D10784" i="2"/>
  <c r="E10784" i="2"/>
  <c r="D10780" i="2"/>
  <c r="E10780" i="2"/>
  <c r="D10776" i="2"/>
  <c r="E10776" i="2"/>
  <c r="D10772" i="2"/>
  <c r="E10772" i="2"/>
  <c r="D10768" i="2"/>
  <c r="E10768" i="2"/>
  <c r="D10764" i="2"/>
  <c r="E10764" i="2"/>
  <c r="D10760" i="2"/>
  <c r="E10760" i="2"/>
  <c r="D10756" i="2"/>
  <c r="E10756" i="2"/>
  <c r="D10752" i="2"/>
  <c r="E10752" i="2"/>
  <c r="D10748" i="2"/>
  <c r="E10748" i="2"/>
  <c r="D10744" i="2"/>
  <c r="E10744" i="2"/>
  <c r="D10740" i="2"/>
  <c r="E10740" i="2"/>
  <c r="D10736" i="2"/>
  <c r="E10736" i="2"/>
  <c r="D10732" i="2"/>
  <c r="E10732" i="2"/>
  <c r="D10728" i="2"/>
  <c r="E10728" i="2"/>
  <c r="D10724" i="2"/>
  <c r="E10724" i="2"/>
  <c r="D10720" i="2"/>
  <c r="E10720" i="2"/>
  <c r="D10716" i="2"/>
  <c r="E10716" i="2"/>
  <c r="D10712" i="2"/>
  <c r="E10712" i="2"/>
  <c r="D10708" i="2"/>
  <c r="E10708" i="2"/>
  <c r="D10704" i="2"/>
  <c r="E10704" i="2"/>
  <c r="D10700" i="2"/>
  <c r="E10700" i="2"/>
  <c r="D10696" i="2"/>
  <c r="E10696" i="2"/>
  <c r="D10692" i="2"/>
  <c r="E10692" i="2"/>
  <c r="D10688" i="2"/>
  <c r="E10688" i="2"/>
  <c r="D10684" i="2"/>
  <c r="E10684" i="2"/>
  <c r="D10680" i="2"/>
  <c r="E10680" i="2"/>
  <c r="D10676" i="2"/>
  <c r="E10676" i="2"/>
  <c r="D10672" i="2"/>
  <c r="E10672" i="2"/>
  <c r="D10668" i="2"/>
  <c r="E10668" i="2"/>
  <c r="D10664" i="2"/>
  <c r="E10664" i="2"/>
  <c r="D10660" i="2"/>
  <c r="E10660" i="2"/>
  <c r="D10656" i="2"/>
  <c r="E10656" i="2"/>
  <c r="D10652" i="2"/>
  <c r="E10652" i="2"/>
  <c r="D10648" i="2"/>
  <c r="E10648" i="2"/>
  <c r="D10644" i="2"/>
  <c r="E10644" i="2"/>
  <c r="D10640" i="2"/>
  <c r="E10640" i="2"/>
  <c r="D10636" i="2"/>
  <c r="E10636" i="2"/>
  <c r="D10632" i="2"/>
  <c r="E10632" i="2"/>
  <c r="D10628" i="2"/>
  <c r="E10628" i="2"/>
  <c r="D10624" i="2"/>
  <c r="E10624" i="2"/>
  <c r="D10620" i="2"/>
  <c r="E10620" i="2"/>
  <c r="D10616" i="2"/>
  <c r="E10616" i="2"/>
  <c r="D10612" i="2"/>
  <c r="E10612" i="2"/>
  <c r="D10608" i="2"/>
  <c r="E10608" i="2"/>
  <c r="D10604" i="2"/>
  <c r="E10604" i="2"/>
  <c r="D10600" i="2"/>
  <c r="E10600" i="2"/>
  <c r="D10596" i="2"/>
  <c r="E10596" i="2"/>
  <c r="D10592" i="2"/>
  <c r="E10592" i="2"/>
  <c r="D10588" i="2"/>
  <c r="E10588" i="2"/>
  <c r="D10584" i="2"/>
  <c r="E10584" i="2"/>
  <c r="D10580" i="2"/>
  <c r="E10580" i="2"/>
  <c r="D10576" i="2"/>
  <c r="E10576" i="2"/>
  <c r="D10572" i="2"/>
  <c r="E10572" i="2"/>
  <c r="D10568" i="2"/>
  <c r="E10568" i="2"/>
  <c r="D10564" i="2"/>
  <c r="E10564" i="2"/>
  <c r="D10560" i="2"/>
  <c r="E10560" i="2"/>
  <c r="D10556" i="2"/>
  <c r="E10556" i="2"/>
  <c r="D10552" i="2"/>
  <c r="E10552" i="2"/>
  <c r="D10548" i="2"/>
  <c r="E10548" i="2"/>
  <c r="D10544" i="2"/>
  <c r="E10544" i="2"/>
  <c r="D10540" i="2"/>
  <c r="E10540" i="2"/>
  <c r="D10536" i="2"/>
  <c r="E10536" i="2"/>
  <c r="D10532" i="2"/>
  <c r="E10532" i="2"/>
  <c r="D10528" i="2"/>
  <c r="E10528" i="2"/>
  <c r="D10524" i="2"/>
  <c r="E10524" i="2"/>
  <c r="D10520" i="2"/>
  <c r="E10520" i="2"/>
  <c r="D10516" i="2"/>
  <c r="E10516" i="2"/>
  <c r="D10512" i="2"/>
  <c r="E10512" i="2"/>
  <c r="D10508" i="2"/>
  <c r="E10508" i="2"/>
  <c r="D10504" i="2"/>
  <c r="E10504" i="2"/>
  <c r="D10500" i="2"/>
  <c r="E10500" i="2"/>
  <c r="D10496" i="2"/>
  <c r="E10496" i="2"/>
  <c r="D10492" i="2"/>
  <c r="E10492" i="2"/>
  <c r="D10488" i="2"/>
  <c r="E10488" i="2"/>
  <c r="D10484" i="2"/>
  <c r="E10484" i="2"/>
  <c r="D10480" i="2"/>
  <c r="E10480" i="2"/>
  <c r="D10476" i="2"/>
  <c r="E10476" i="2"/>
  <c r="D10472" i="2"/>
  <c r="E10472" i="2"/>
  <c r="D10468" i="2"/>
  <c r="E10468" i="2"/>
  <c r="D10464" i="2"/>
  <c r="E10464" i="2"/>
  <c r="D10460" i="2"/>
  <c r="E10460" i="2"/>
  <c r="D10456" i="2"/>
  <c r="E10456" i="2"/>
  <c r="D10452" i="2"/>
  <c r="E10452" i="2"/>
  <c r="D10448" i="2"/>
  <c r="E10448" i="2"/>
  <c r="D10444" i="2"/>
  <c r="E10444" i="2"/>
  <c r="D10440" i="2"/>
  <c r="E10440" i="2"/>
  <c r="D10436" i="2"/>
  <c r="E10436" i="2"/>
  <c r="D10432" i="2"/>
  <c r="E10432" i="2"/>
  <c r="D10428" i="2"/>
  <c r="E10428" i="2"/>
  <c r="D10424" i="2"/>
  <c r="E10424" i="2"/>
  <c r="D10420" i="2"/>
  <c r="E10420" i="2"/>
  <c r="D10416" i="2"/>
  <c r="E10416" i="2"/>
  <c r="D10412" i="2"/>
  <c r="E10412" i="2"/>
  <c r="D10408" i="2"/>
  <c r="E10408" i="2"/>
  <c r="D10404" i="2"/>
  <c r="E10404" i="2"/>
  <c r="D10400" i="2"/>
  <c r="E10400" i="2"/>
  <c r="D10396" i="2"/>
  <c r="E10396" i="2"/>
  <c r="D10392" i="2"/>
  <c r="E10392" i="2"/>
  <c r="D10388" i="2"/>
  <c r="E10388" i="2"/>
  <c r="D10384" i="2"/>
  <c r="E10384" i="2"/>
  <c r="D10380" i="2"/>
  <c r="E10380" i="2"/>
  <c r="D10376" i="2"/>
  <c r="E10376" i="2"/>
  <c r="D10372" i="2"/>
  <c r="E10372" i="2"/>
  <c r="D10368" i="2"/>
  <c r="E10368" i="2"/>
  <c r="D10364" i="2"/>
  <c r="E10364" i="2"/>
  <c r="D10360" i="2"/>
  <c r="E10360" i="2"/>
  <c r="D10356" i="2"/>
  <c r="E10356" i="2"/>
  <c r="D10352" i="2"/>
  <c r="E10352" i="2"/>
  <c r="D10348" i="2"/>
  <c r="E10348" i="2"/>
  <c r="D10344" i="2"/>
  <c r="E10344" i="2"/>
  <c r="D10340" i="2"/>
  <c r="E10340" i="2"/>
  <c r="D10336" i="2"/>
  <c r="E10336" i="2"/>
  <c r="D10332" i="2"/>
  <c r="E10332" i="2"/>
  <c r="D10328" i="2"/>
  <c r="E10328" i="2"/>
  <c r="D10324" i="2"/>
  <c r="E10324" i="2"/>
  <c r="D10320" i="2"/>
  <c r="E10320" i="2"/>
  <c r="D10316" i="2"/>
  <c r="E10316" i="2"/>
  <c r="D10312" i="2"/>
  <c r="E10312" i="2"/>
  <c r="D10308" i="2"/>
  <c r="E10308" i="2"/>
  <c r="D10304" i="2"/>
  <c r="E10304" i="2"/>
  <c r="D10300" i="2"/>
  <c r="E10300" i="2"/>
  <c r="D10296" i="2"/>
  <c r="E10296" i="2"/>
  <c r="D10292" i="2"/>
  <c r="E10292" i="2"/>
  <c r="D10288" i="2"/>
  <c r="E10288" i="2"/>
  <c r="D10284" i="2"/>
  <c r="E10284" i="2"/>
  <c r="D10280" i="2"/>
  <c r="E10280" i="2"/>
  <c r="D10276" i="2"/>
  <c r="E10276" i="2"/>
  <c r="D10272" i="2"/>
  <c r="E10272" i="2"/>
  <c r="D10268" i="2"/>
  <c r="E10268" i="2"/>
  <c r="D10264" i="2"/>
  <c r="E10264" i="2"/>
  <c r="D10260" i="2"/>
  <c r="E10260" i="2"/>
  <c r="D10256" i="2"/>
  <c r="E10256" i="2"/>
  <c r="D10252" i="2"/>
  <c r="E10252" i="2"/>
  <c r="D10248" i="2"/>
  <c r="E10248" i="2"/>
  <c r="D10244" i="2"/>
  <c r="E10244" i="2"/>
  <c r="D10240" i="2"/>
  <c r="E10240" i="2"/>
  <c r="D10236" i="2"/>
  <c r="E10236" i="2"/>
  <c r="D10232" i="2"/>
  <c r="E10232" i="2"/>
  <c r="D10228" i="2"/>
  <c r="E10228" i="2"/>
  <c r="D10224" i="2"/>
  <c r="E10224" i="2"/>
  <c r="D10220" i="2"/>
  <c r="E10220" i="2"/>
  <c r="D10216" i="2"/>
  <c r="E10216" i="2"/>
  <c r="D10212" i="2"/>
  <c r="E10212" i="2"/>
  <c r="D10208" i="2"/>
  <c r="E10208" i="2"/>
  <c r="D10204" i="2"/>
  <c r="E10204" i="2"/>
  <c r="D10200" i="2"/>
  <c r="E10200" i="2"/>
  <c r="D10196" i="2"/>
  <c r="E10196" i="2"/>
  <c r="D10192" i="2"/>
  <c r="E10192" i="2"/>
  <c r="D10188" i="2"/>
  <c r="E10188" i="2"/>
  <c r="D10184" i="2"/>
  <c r="E10184" i="2"/>
  <c r="D10180" i="2"/>
  <c r="E10180" i="2"/>
  <c r="D10176" i="2"/>
  <c r="E10176" i="2"/>
  <c r="D10172" i="2"/>
  <c r="E10172" i="2"/>
  <c r="D10168" i="2"/>
  <c r="E10168" i="2"/>
  <c r="D10164" i="2"/>
  <c r="E10164" i="2"/>
  <c r="D10160" i="2"/>
  <c r="E10160" i="2"/>
  <c r="D10156" i="2"/>
  <c r="E10156" i="2"/>
  <c r="D10152" i="2"/>
  <c r="E10152" i="2"/>
  <c r="D10148" i="2"/>
  <c r="E10148" i="2"/>
  <c r="D10144" i="2"/>
  <c r="E10144" i="2"/>
  <c r="D10140" i="2"/>
  <c r="E10140" i="2"/>
  <c r="D10136" i="2"/>
  <c r="E10136" i="2"/>
  <c r="D10132" i="2"/>
  <c r="E10132" i="2"/>
  <c r="D10128" i="2"/>
  <c r="E10128" i="2"/>
  <c r="D10124" i="2"/>
  <c r="E10124" i="2"/>
  <c r="D10120" i="2"/>
  <c r="E10120" i="2"/>
  <c r="D10116" i="2"/>
  <c r="E10116" i="2"/>
  <c r="D10112" i="2"/>
  <c r="E10112" i="2"/>
  <c r="D10108" i="2"/>
  <c r="E10108" i="2"/>
  <c r="D10104" i="2"/>
  <c r="E10104" i="2"/>
  <c r="D10100" i="2"/>
  <c r="E10100" i="2"/>
  <c r="D10096" i="2"/>
  <c r="E10096" i="2"/>
  <c r="D10092" i="2"/>
  <c r="E10092" i="2"/>
  <c r="D10088" i="2"/>
  <c r="E10088" i="2"/>
  <c r="D10084" i="2"/>
  <c r="E10084" i="2"/>
  <c r="D10080" i="2"/>
  <c r="E10080" i="2"/>
  <c r="D10076" i="2"/>
  <c r="E10076" i="2"/>
  <c r="D10072" i="2"/>
  <c r="E10072" i="2"/>
  <c r="D10068" i="2"/>
  <c r="E10068" i="2"/>
  <c r="D10064" i="2"/>
  <c r="E10064" i="2"/>
  <c r="D10060" i="2"/>
  <c r="E10060" i="2"/>
  <c r="D10056" i="2"/>
  <c r="E10056" i="2"/>
  <c r="D10052" i="2"/>
  <c r="E10052" i="2"/>
  <c r="D10048" i="2"/>
  <c r="E10048" i="2"/>
  <c r="D10044" i="2"/>
  <c r="E10044" i="2"/>
  <c r="D10040" i="2"/>
  <c r="E10040" i="2"/>
  <c r="D10036" i="2"/>
  <c r="E10036" i="2"/>
  <c r="D10032" i="2"/>
  <c r="E10032" i="2"/>
  <c r="D10028" i="2"/>
  <c r="E10028" i="2"/>
  <c r="D10024" i="2"/>
  <c r="E10024" i="2"/>
  <c r="D10020" i="2"/>
  <c r="E10020" i="2"/>
  <c r="D10016" i="2"/>
  <c r="E10016" i="2"/>
  <c r="D10012" i="2"/>
  <c r="E10012" i="2"/>
  <c r="D10008" i="2"/>
  <c r="E10008" i="2"/>
  <c r="D10004" i="2"/>
  <c r="E10004" i="2"/>
  <c r="D10000" i="2"/>
  <c r="E10000" i="2"/>
  <c r="D9996" i="2"/>
  <c r="E9996" i="2"/>
  <c r="D9992" i="2"/>
  <c r="E9992" i="2"/>
  <c r="D9988" i="2"/>
  <c r="E9988" i="2"/>
  <c r="D9984" i="2"/>
  <c r="E9984" i="2"/>
  <c r="D9980" i="2"/>
  <c r="E9980" i="2"/>
  <c r="D9976" i="2"/>
  <c r="E9976" i="2"/>
  <c r="D9972" i="2"/>
  <c r="E9972" i="2"/>
  <c r="D9968" i="2"/>
  <c r="E9968" i="2"/>
  <c r="D9964" i="2"/>
  <c r="E9964" i="2"/>
  <c r="D9960" i="2"/>
  <c r="E9960" i="2"/>
  <c r="D9956" i="2"/>
  <c r="E9956" i="2"/>
  <c r="D9952" i="2"/>
  <c r="E9952" i="2"/>
  <c r="D9948" i="2"/>
  <c r="E9948" i="2"/>
  <c r="D9944" i="2"/>
  <c r="E9944" i="2"/>
  <c r="D9940" i="2"/>
  <c r="E9940" i="2"/>
  <c r="D9936" i="2"/>
  <c r="E9936" i="2"/>
  <c r="D9932" i="2"/>
  <c r="E9932" i="2"/>
  <c r="D9928" i="2"/>
  <c r="E9928" i="2"/>
  <c r="D9924" i="2"/>
  <c r="E9924" i="2"/>
  <c r="D9920" i="2"/>
  <c r="E9920" i="2"/>
  <c r="D9916" i="2"/>
  <c r="E9916" i="2"/>
  <c r="D9912" i="2"/>
  <c r="E9912" i="2"/>
  <c r="D9908" i="2"/>
  <c r="E9908" i="2"/>
  <c r="D9904" i="2"/>
  <c r="E9904" i="2"/>
  <c r="D9900" i="2"/>
  <c r="E9900" i="2"/>
  <c r="D9896" i="2"/>
  <c r="E9896" i="2"/>
  <c r="D9892" i="2"/>
  <c r="E9892" i="2"/>
  <c r="D9888" i="2"/>
  <c r="E9888" i="2"/>
  <c r="D9884" i="2"/>
  <c r="E9884" i="2"/>
  <c r="D9880" i="2"/>
  <c r="E9880" i="2"/>
  <c r="D9876" i="2"/>
  <c r="E9876" i="2"/>
  <c r="D9872" i="2"/>
  <c r="E9872" i="2"/>
  <c r="D9868" i="2"/>
  <c r="E9868" i="2"/>
  <c r="D9864" i="2"/>
  <c r="E9864" i="2"/>
  <c r="D9860" i="2"/>
  <c r="E9860" i="2"/>
  <c r="D9856" i="2"/>
  <c r="E9856" i="2"/>
  <c r="D9852" i="2"/>
  <c r="E9852" i="2"/>
  <c r="D9848" i="2"/>
  <c r="E9848" i="2"/>
  <c r="D9844" i="2"/>
  <c r="E9844" i="2"/>
  <c r="D9840" i="2"/>
  <c r="E9840" i="2"/>
  <c r="D9836" i="2"/>
  <c r="E9836" i="2"/>
  <c r="D9832" i="2"/>
  <c r="E9832" i="2"/>
  <c r="D9828" i="2"/>
  <c r="E9828" i="2"/>
  <c r="D9824" i="2"/>
  <c r="E9824" i="2"/>
  <c r="D9820" i="2"/>
  <c r="E9820" i="2"/>
  <c r="D9816" i="2"/>
  <c r="E9816" i="2"/>
  <c r="D9812" i="2"/>
  <c r="E9812" i="2"/>
  <c r="D9808" i="2"/>
  <c r="E9808" i="2"/>
  <c r="D9804" i="2"/>
  <c r="E9804" i="2"/>
  <c r="D9800" i="2"/>
  <c r="E9800" i="2"/>
  <c r="D9796" i="2"/>
  <c r="E9796" i="2"/>
  <c r="D9792" i="2"/>
  <c r="E9792" i="2"/>
  <c r="D9788" i="2"/>
  <c r="E9788" i="2"/>
  <c r="D9784" i="2"/>
  <c r="E9784" i="2"/>
  <c r="D9780" i="2"/>
  <c r="E9780" i="2"/>
  <c r="D9776" i="2"/>
  <c r="E9776" i="2"/>
  <c r="D9772" i="2"/>
  <c r="E9772" i="2"/>
  <c r="D9768" i="2"/>
  <c r="E9768" i="2"/>
  <c r="D9764" i="2"/>
  <c r="E9764" i="2"/>
  <c r="D9760" i="2"/>
  <c r="E9760" i="2"/>
  <c r="D9756" i="2"/>
  <c r="E9756" i="2"/>
  <c r="D9752" i="2"/>
  <c r="E9752" i="2"/>
  <c r="D9748" i="2"/>
  <c r="E9748" i="2"/>
  <c r="D9744" i="2"/>
  <c r="E9744" i="2"/>
  <c r="D9740" i="2"/>
  <c r="E9740" i="2"/>
  <c r="D9736" i="2"/>
  <c r="E9736" i="2"/>
  <c r="D9732" i="2"/>
  <c r="E9732" i="2"/>
  <c r="D9728" i="2"/>
  <c r="E9728" i="2"/>
  <c r="D9724" i="2"/>
  <c r="E9724" i="2"/>
  <c r="D9720" i="2"/>
  <c r="E9720" i="2"/>
  <c r="D9716" i="2"/>
  <c r="E9716" i="2"/>
  <c r="D9712" i="2"/>
  <c r="E9712" i="2"/>
  <c r="D9708" i="2"/>
  <c r="E9708" i="2"/>
  <c r="D9704" i="2"/>
  <c r="E9704" i="2"/>
  <c r="D9700" i="2"/>
  <c r="E9700" i="2"/>
  <c r="D9696" i="2"/>
  <c r="E9696" i="2"/>
  <c r="D9692" i="2"/>
  <c r="E9692" i="2"/>
  <c r="D9688" i="2"/>
  <c r="E9688" i="2"/>
  <c r="D9684" i="2"/>
  <c r="E9684" i="2"/>
  <c r="D9680" i="2"/>
  <c r="E9680" i="2"/>
  <c r="D9676" i="2"/>
  <c r="E9676" i="2"/>
  <c r="D9672" i="2"/>
  <c r="E9672" i="2"/>
  <c r="D9668" i="2"/>
  <c r="E9668" i="2"/>
  <c r="D9664" i="2"/>
  <c r="E9664" i="2"/>
  <c r="D9660" i="2"/>
  <c r="E9660" i="2"/>
  <c r="D9656" i="2"/>
  <c r="E9656" i="2"/>
  <c r="D9652" i="2"/>
  <c r="E9652" i="2"/>
  <c r="D9648" i="2"/>
  <c r="E9648" i="2"/>
  <c r="D9644" i="2"/>
  <c r="E9644" i="2"/>
  <c r="D9640" i="2"/>
  <c r="E9640" i="2"/>
  <c r="D9636" i="2"/>
  <c r="E9636" i="2"/>
  <c r="D9632" i="2"/>
  <c r="E9632" i="2"/>
  <c r="D9628" i="2"/>
  <c r="E9628" i="2"/>
  <c r="D9624" i="2"/>
  <c r="E9624" i="2"/>
  <c r="D9620" i="2"/>
  <c r="E9620" i="2"/>
  <c r="D9616" i="2"/>
  <c r="E9616" i="2"/>
  <c r="D9612" i="2"/>
  <c r="E9612" i="2"/>
  <c r="D9608" i="2"/>
  <c r="E9608" i="2"/>
  <c r="D9604" i="2"/>
  <c r="E9604" i="2"/>
  <c r="D9600" i="2"/>
  <c r="E9600" i="2"/>
  <c r="D9596" i="2"/>
  <c r="E9596" i="2"/>
  <c r="D9592" i="2"/>
  <c r="E9592" i="2"/>
  <c r="D9588" i="2"/>
  <c r="E9588" i="2"/>
  <c r="D9584" i="2"/>
  <c r="E9584" i="2"/>
  <c r="D9580" i="2"/>
  <c r="E9580" i="2"/>
  <c r="D9576" i="2"/>
  <c r="E9576" i="2"/>
  <c r="D9572" i="2"/>
  <c r="E9572" i="2"/>
  <c r="D9568" i="2"/>
  <c r="E9568" i="2"/>
  <c r="D9564" i="2"/>
  <c r="E9564" i="2"/>
  <c r="D9560" i="2"/>
  <c r="E9560" i="2"/>
  <c r="D9556" i="2"/>
  <c r="E9556" i="2"/>
  <c r="D9552" i="2"/>
  <c r="E9552" i="2"/>
  <c r="D9548" i="2"/>
  <c r="E9548" i="2"/>
  <c r="D9544" i="2"/>
  <c r="E9544" i="2"/>
  <c r="D9540" i="2"/>
  <c r="E9540" i="2"/>
  <c r="D9536" i="2"/>
  <c r="E9536" i="2"/>
  <c r="D9532" i="2"/>
  <c r="E9532" i="2"/>
  <c r="D9528" i="2"/>
  <c r="E9528" i="2"/>
  <c r="D9524" i="2"/>
  <c r="E9524" i="2"/>
  <c r="D9520" i="2"/>
  <c r="E9520" i="2"/>
  <c r="D9516" i="2"/>
  <c r="E9516" i="2"/>
  <c r="D9512" i="2"/>
  <c r="E9512" i="2"/>
  <c r="D9508" i="2"/>
  <c r="E9508" i="2"/>
  <c r="D9504" i="2"/>
  <c r="E9504" i="2"/>
  <c r="D9500" i="2"/>
  <c r="E9500" i="2"/>
  <c r="D9496" i="2"/>
  <c r="E9496" i="2"/>
  <c r="D9492" i="2"/>
  <c r="E9492" i="2"/>
  <c r="D9488" i="2"/>
  <c r="E9488" i="2"/>
  <c r="D9484" i="2"/>
  <c r="E9484" i="2"/>
  <c r="D9480" i="2"/>
  <c r="E9480" i="2"/>
  <c r="D9476" i="2"/>
  <c r="E9476" i="2"/>
  <c r="D9472" i="2"/>
  <c r="E9472" i="2"/>
  <c r="D9468" i="2"/>
  <c r="E9468" i="2"/>
  <c r="D9464" i="2"/>
  <c r="E9464" i="2"/>
  <c r="D9460" i="2"/>
  <c r="E9460" i="2"/>
  <c r="D9456" i="2"/>
  <c r="E9456" i="2"/>
  <c r="D9452" i="2"/>
  <c r="E9452" i="2"/>
  <c r="D9448" i="2"/>
  <c r="E9448" i="2"/>
  <c r="D9444" i="2"/>
  <c r="E9444" i="2"/>
  <c r="D9440" i="2"/>
  <c r="E9440" i="2"/>
  <c r="D9436" i="2"/>
  <c r="E9436" i="2"/>
  <c r="D9432" i="2"/>
  <c r="E9432" i="2"/>
  <c r="D9428" i="2"/>
  <c r="E9428" i="2"/>
  <c r="D9424" i="2"/>
  <c r="E9424" i="2"/>
  <c r="D9420" i="2"/>
  <c r="E9420" i="2"/>
  <c r="D9416" i="2"/>
  <c r="E9416" i="2"/>
  <c r="D9412" i="2"/>
  <c r="E9412" i="2"/>
  <c r="D9408" i="2"/>
  <c r="E9408" i="2"/>
  <c r="D9404" i="2"/>
  <c r="E9404" i="2"/>
  <c r="D9400" i="2"/>
  <c r="E9400" i="2"/>
  <c r="D9396" i="2"/>
  <c r="E9396" i="2"/>
  <c r="D9392" i="2"/>
  <c r="E9392" i="2"/>
  <c r="D9388" i="2"/>
  <c r="E9388" i="2"/>
  <c r="D9384" i="2"/>
  <c r="E9384" i="2"/>
  <c r="D9380" i="2"/>
  <c r="E9380" i="2"/>
  <c r="D9376" i="2"/>
  <c r="E9376" i="2"/>
  <c r="D9372" i="2"/>
  <c r="E9372" i="2"/>
  <c r="D9368" i="2"/>
  <c r="E9368" i="2"/>
  <c r="D9364" i="2"/>
  <c r="E9364" i="2"/>
  <c r="D9360" i="2"/>
  <c r="E9360" i="2"/>
  <c r="D9356" i="2"/>
  <c r="E9356" i="2"/>
  <c r="D9352" i="2"/>
  <c r="E9352" i="2"/>
  <c r="D9348" i="2"/>
  <c r="E9348" i="2"/>
  <c r="D9344" i="2"/>
  <c r="E9344" i="2"/>
  <c r="D9340" i="2"/>
  <c r="E9340" i="2"/>
  <c r="D9336" i="2"/>
  <c r="E9336" i="2"/>
  <c r="D9332" i="2"/>
  <c r="E9332" i="2"/>
  <c r="D9328" i="2"/>
  <c r="E9328" i="2"/>
  <c r="D9324" i="2"/>
  <c r="E9324" i="2"/>
  <c r="D9320" i="2"/>
  <c r="E9320" i="2"/>
  <c r="D9316" i="2"/>
  <c r="E9316" i="2"/>
  <c r="D9312" i="2"/>
  <c r="E9312" i="2"/>
  <c r="D9308" i="2"/>
  <c r="E9308" i="2"/>
  <c r="D9304" i="2"/>
  <c r="E9304" i="2"/>
  <c r="D9300" i="2"/>
  <c r="E9300" i="2"/>
  <c r="D9296" i="2"/>
  <c r="E9296" i="2"/>
  <c r="D9292" i="2"/>
  <c r="E9292" i="2"/>
  <c r="D9288" i="2"/>
  <c r="E9288" i="2"/>
  <c r="D9284" i="2"/>
  <c r="E9284" i="2"/>
  <c r="D9280" i="2"/>
  <c r="E9280" i="2"/>
  <c r="D9276" i="2"/>
  <c r="E9276" i="2"/>
  <c r="D9272" i="2"/>
  <c r="E9272" i="2"/>
  <c r="D9268" i="2"/>
  <c r="E9268" i="2"/>
  <c r="D9264" i="2"/>
  <c r="E9264" i="2"/>
  <c r="D9260" i="2"/>
  <c r="E9260" i="2"/>
  <c r="D9256" i="2"/>
  <c r="E9256" i="2"/>
  <c r="D9252" i="2"/>
  <c r="E9252" i="2"/>
  <c r="D9248" i="2"/>
  <c r="E9248" i="2"/>
  <c r="D9244" i="2"/>
  <c r="E9244" i="2"/>
  <c r="D9240" i="2"/>
  <c r="E9240" i="2"/>
  <c r="D9236" i="2"/>
  <c r="E9236" i="2"/>
  <c r="D9232" i="2"/>
  <c r="E9232" i="2"/>
  <c r="D9228" i="2"/>
  <c r="E9228" i="2"/>
  <c r="D9224" i="2"/>
  <c r="E9224" i="2"/>
  <c r="D9220" i="2"/>
  <c r="E9220" i="2"/>
  <c r="D9216" i="2"/>
  <c r="E9216" i="2"/>
  <c r="D9212" i="2"/>
  <c r="E9212" i="2"/>
  <c r="D9208" i="2"/>
  <c r="E9208" i="2"/>
  <c r="D9204" i="2"/>
  <c r="E9204" i="2"/>
  <c r="D9200" i="2"/>
  <c r="E9200" i="2"/>
  <c r="D9196" i="2"/>
  <c r="E9196" i="2"/>
  <c r="D9192" i="2"/>
  <c r="E9192" i="2"/>
  <c r="D9188" i="2"/>
  <c r="E9188" i="2"/>
  <c r="D9184" i="2"/>
  <c r="E9184" i="2"/>
  <c r="D9180" i="2"/>
  <c r="E9180" i="2"/>
  <c r="D9176" i="2"/>
  <c r="E9176" i="2"/>
  <c r="D9172" i="2"/>
  <c r="E9172" i="2"/>
  <c r="D9168" i="2"/>
  <c r="E9168" i="2"/>
  <c r="D9164" i="2"/>
  <c r="E9164" i="2"/>
  <c r="D9160" i="2"/>
  <c r="E9160" i="2"/>
  <c r="D9156" i="2"/>
  <c r="E9156" i="2"/>
  <c r="D9152" i="2"/>
  <c r="E9152" i="2"/>
  <c r="D9148" i="2"/>
  <c r="E9148" i="2"/>
  <c r="D9144" i="2"/>
  <c r="E9144" i="2"/>
  <c r="D9140" i="2"/>
  <c r="E9140" i="2"/>
  <c r="D9136" i="2"/>
  <c r="E9136" i="2"/>
  <c r="D9132" i="2"/>
  <c r="E9132" i="2"/>
  <c r="D9128" i="2"/>
  <c r="E9128" i="2"/>
  <c r="D9124" i="2"/>
  <c r="E9124" i="2"/>
  <c r="D9120" i="2"/>
  <c r="E9120" i="2"/>
  <c r="D9116" i="2"/>
  <c r="E9116" i="2"/>
  <c r="D9112" i="2"/>
  <c r="E9112" i="2"/>
  <c r="D9108" i="2"/>
  <c r="E9108" i="2"/>
  <c r="D9104" i="2"/>
  <c r="E9104" i="2"/>
  <c r="D9100" i="2"/>
  <c r="E9100" i="2"/>
  <c r="D9096" i="2"/>
  <c r="E9096" i="2"/>
  <c r="D9092" i="2"/>
  <c r="E9092" i="2"/>
  <c r="D9088" i="2"/>
  <c r="E9088" i="2"/>
  <c r="D9084" i="2"/>
  <c r="E9084" i="2"/>
  <c r="D9080" i="2"/>
  <c r="E9080" i="2"/>
  <c r="D9076" i="2"/>
  <c r="E9076" i="2"/>
  <c r="D9072" i="2"/>
  <c r="E9072" i="2"/>
  <c r="D9068" i="2"/>
  <c r="E9068" i="2"/>
  <c r="D9064" i="2"/>
  <c r="E9064" i="2"/>
  <c r="D9060" i="2"/>
  <c r="E9060" i="2"/>
  <c r="D9056" i="2"/>
  <c r="E9056" i="2"/>
  <c r="D9052" i="2"/>
  <c r="E9052" i="2"/>
  <c r="D9048" i="2"/>
  <c r="E9048" i="2"/>
  <c r="D9044" i="2"/>
  <c r="E9044" i="2"/>
  <c r="D9040" i="2"/>
  <c r="E9040" i="2"/>
  <c r="D9036" i="2"/>
  <c r="E9036" i="2"/>
  <c r="D9032" i="2"/>
  <c r="E9032" i="2"/>
  <c r="D9028" i="2"/>
  <c r="E9028" i="2"/>
  <c r="D9024" i="2"/>
  <c r="E9024" i="2"/>
  <c r="D9020" i="2"/>
  <c r="E9020" i="2"/>
  <c r="D9016" i="2"/>
  <c r="E9016" i="2"/>
  <c r="D9012" i="2"/>
  <c r="E9012" i="2"/>
  <c r="D9008" i="2"/>
  <c r="E9008" i="2"/>
  <c r="D9004" i="2"/>
  <c r="E9004" i="2"/>
  <c r="D9000" i="2"/>
  <c r="E9000" i="2"/>
  <c r="D8996" i="2"/>
  <c r="E8996" i="2"/>
  <c r="D8992" i="2"/>
  <c r="E8992" i="2"/>
  <c r="D8988" i="2"/>
  <c r="E8988" i="2"/>
  <c r="D8984" i="2"/>
  <c r="E8984" i="2"/>
  <c r="D8980" i="2"/>
  <c r="E8980" i="2"/>
  <c r="D8976" i="2"/>
  <c r="E8976" i="2"/>
  <c r="E8972" i="2"/>
  <c r="D8972" i="2"/>
  <c r="E8968" i="2"/>
  <c r="D8968" i="2"/>
  <c r="E8960" i="2"/>
  <c r="D8960" i="2"/>
  <c r="E8956" i="2"/>
  <c r="D8956" i="2"/>
  <c r="E8952" i="2"/>
  <c r="D8952" i="2"/>
  <c r="E8948" i="2"/>
  <c r="D8948" i="2"/>
  <c r="E8944" i="2"/>
  <c r="D8944" i="2"/>
  <c r="E8940" i="2"/>
  <c r="D8940" i="2"/>
  <c r="E8936" i="2"/>
  <c r="D8936" i="2"/>
  <c r="E8928" i="2"/>
  <c r="D8928" i="2"/>
  <c r="E8924" i="2"/>
  <c r="D8924" i="2"/>
  <c r="E8920" i="2"/>
  <c r="D8920" i="2"/>
  <c r="E8916" i="2"/>
  <c r="D8916" i="2"/>
  <c r="E8912" i="2"/>
  <c r="D8912" i="2"/>
  <c r="E8908" i="2"/>
  <c r="D8908" i="2"/>
  <c r="E8904" i="2"/>
  <c r="D8904" i="2"/>
  <c r="E8896" i="2"/>
  <c r="D8896" i="2"/>
  <c r="E8892" i="2"/>
  <c r="D8892" i="2"/>
  <c r="E8888" i="2"/>
  <c r="D8888" i="2"/>
  <c r="E8884" i="2"/>
  <c r="D8884" i="2"/>
  <c r="E8880" i="2"/>
  <c r="D8880" i="2"/>
  <c r="E8876" i="2"/>
  <c r="D8876" i="2"/>
  <c r="E8872" i="2"/>
  <c r="D8872" i="2"/>
  <c r="E8864" i="2"/>
  <c r="D8864" i="2"/>
  <c r="E8860" i="2"/>
  <c r="D8860" i="2"/>
  <c r="E8856" i="2"/>
  <c r="D8856" i="2"/>
  <c r="E8852" i="2"/>
  <c r="D8852" i="2"/>
  <c r="E8848" i="2"/>
  <c r="D8848" i="2"/>
  <c r="E8844" i="2"/>
  <c r="D8844" i="2"/>
  <c r="E8840" i="2"/>
  <c r="D8840" i="2"/>
  <c r="E8832" i="2"/>
  <c r="D8832" i="2"/>
  <c r="E8828" i="2"/>
  <c r="D8828" i="2"/>
  <c r="E8824" i="2"/>
  <c r="D8824" i="2"/>
  <c r="E8820" i="2"/>
  <c r="D8820" i="2"/>
  <c r="E8816" i="2"/>
  <c r="D8816" i="2"/>
  <c r="E8812" i="2"/>
  <c r="D8812" i="2"/>
  <c r="E8808" i="2"/>
  <c r="D8808" i="2"/>
  <c r="E8800" i="2"/>
  <c r="D8800" i="2"/>
  <c r="E8796" i="2"/>
  <c r="D8796" i="2"/>
  <c r="E8792" i="2"/>
  <c r="D8792" i="2"/>
  <c r="E8788" i="2"/>
  <c r="D8788" i="2"/>
  <c r="E8784" i="2"/>
  <c r="D8784" i="2"/>
  <c r="E8780" i="2"/>
  <c r="D8780" i="2"/>
  <c r="E8776" i="2"/>
  <c r="D8776" i="2"/>
  <c r="E8768" i="2"/>
  <c r="D8768" i="2"/>
  <c r="E8764" i="2"/>
  <c r="D8764" i="2"/>
  <c r="E8760" i="2"/>
  <c r="D8760" i="2"/>
  <c r="E8756" i="2"/>
  <c r="D8756" i="2"/>
  <c r="E8752" i="2"/>
  <c r="D8752" i="2"/>
  <c r="E8748" i="2"/>
  <c r="D8748" i="2"/>
  <c r="E8744" i="2"/>
  <c r="D8744" i="2"/>
  <c r="E8736" i="2"/>
  <c r="D8736" i="2"/>
  <c r="E8732" i="2"/>
  <c r="D8732" i="2"/>
  <c r="E8728" i="2"/>
  <c r="D8728" i="2"/>
  <c r="E8724" i="2"/>
  <c r="D8724" i="2"/>
  <c r="E8720" i="2"/>
  <c r="D8720" i="2"/>
  <c r="E8716" i="2"/>
  <c r="D8716" i="2"/>
  <c r="E8712" i="2"/>
  <c r="D8712" i="2"/>
  <c r="E8704" i="2"/>
  <c r="D8704" i="2"/>
  <c r="E8700" i="2"/>
  <c r="D8700" i="2"/>
  <c r="E8696" i="2"/>
  <c r="D8696" i="2"/>
  <c r="E8692" i="2"/>
  <c r="D8692" i="2"/>
  <c r="E8688" i="2"/>
  <c r="D8688" i="2"/>
  <c r="E8684" i="2"/>
  <c r="D8684" i="2"/>
  <c r="E8680" i="2"/>
  <c r="D8680" i="2"/>
  <c r="E8672" i="2"/>
  <c r="D8672" i="2"/>
  <c r="E8668" i="2"/>
  <c r="D8668" i="2"/>
  <c r="E8664" i="2"/>
  <c r="D8664" i="2"/>
  <c r="E8660" i="2"/>
  <c r="D8660" i="2"/>
  <c r="E8656" i="2"/>
  <c r="D8656" i="2"/>
  <c r="E8652" i="2"/>
  <c r="D8652" i="2"/>
  <c r="E8648" i="2"/>
  <c r="D8648" i="2"/>
  <c r="E8640" i="2"/>
  <c r="D8640" i="2"/>
  <c r="E8636" i="2"/>
  <c r="D8636" i="2"/>
  <c r="E8632" i="2"/>
  <c r="D8632" i="2"/>
  <c r="E8628" i="2"/>
  <c r="D8628" i="2"/>
  <c r="E8624" i="2"/>
  <c r="D8624" i="2"/>
  <c r="E8620" i="2"/>
  <c r="D8620" i="2"/>
  <c r="E8616" i="2"/>
  <c r="D8616" i="2"/>
  <c r="E8608" i="2"/>
  <c r="D8608" i="2"/>
  <c r="E8604" i="2"/>
  <c r="D8604" i="2"/>
  <c r="E8600" i="2"/>
  <c r="D8600" i="2"/>
  <c r="E8596" i="2"/>
  <c r="D8596" i="2"/>
  <c r="E8592" i="2"/>
  <c r="D8592" i="2"/>
  <c r="E8588" i="2"/>
  <c r="D8588" i="2"/>
  <c r="E8584" i="2"/>
  <c r="D8584" i="2"/>
  <c r="E8576" i="2"/>
  <c r="D8576" i="2"/>
  <c r="E8572" i="2"/>
  <c r="D8572" i="2"/>
  <c r="E8568" i="2"/>
  <c r="D8568" i="2"/>
  <c r="E8564" i="2"/>
  <c r="D8564" i="2"/>
  <c r="E8560" i="2"/>
  <c r="D8560" i="2"/>
  <c r="E8556" i="2"/>
  <c r="D8556" i="2"/>
  <c r="E8552" i="2"/>
  <c r="D8552" i="2"/>
  <c r="E8544" i="2"/>
  <c r="D8544" i="2"/>
  <c r="E8540" i="2"/>
  <c r="D8540" i="2"/>
  <c r="E8536" i="2"/>
  <c r="D8536" i="2"/>
  <c r="E8532" i="2"/>
  <c r="D8532" i="2"/>
  <c r="E8528" i="2"/>
  <c r="D8528" i="2"/>
  <c r="E8524" i="2"/>
  <c r="D8524" i="2"/>
  <c r="E8520" i="2"/>
  <c r="D8520" i="2"/>
  <c r="E8512" i="2"/>
  <c r="D8512" i="2"/>
  <c r="E8508" i="2"/>
  <c r="D8508" i="2"/>
  <c r="E8504" i="2"/>
  <c r="D8504" i="2"/>
  <c r="E8500" i="2"/>
  <c r="D8500" i="2"/>
  <c r="E8496" i="2"/>
  <c r="D8496" i="2"/>
  <c r="E8492" i="2"/>
  <c r="D8492" i="2"/>
  <c r="E8488" i="2"/>
  <c r="D8488" i="2"/>
  <c r="E8480" i="2"/>
  <c r="D8480" i="2"/>
  <c r="E8476" i="2"/>
  <c r="D8476" i="2"/>
  <c r="E8472" i="2"/>
  <c r="D8472" i="2"/>
  <c r="E8468" i="2"/>
  <c r="D8468" i="2"/>
  <c r="E8464" i="2"/>
  <c r="D8464" i="2"/>
  <c r="E8460" i="2"/>
  <c r="D8460" i="2"/>
  <c r="E8456" i="2"/>
  <c r="D8456" i="2"/>
  <c r="E8448" i="2"/>
  <c r="D8448" i="2"/>
  <c r="E8444" i="2"/>
  <c r="D8444" i="2"/>
  <c r="E8440" i="2"/>
  <c r="D8440" i="2"/>
  <c r="E8436" i="2"/>
  <c r="D8436" i="2"/>
  <c r="E8432" i="2"/>
  <c r="D8432" i="2"/>
  <c r="E8428" i="2"/>
  <c r="D8428" i="2"/>
  <c r="E8424" i="2"/>
  <c r="D8424" i="2"/>
  <c r="E8416" i="2"/>
  <c r="D8416" i="2"/>
  <c r="E8412" i="2"/>
  <c r="D8412" i="2"/>
  <c r="E8408" i="2"/>
  <c r="D8408" i="2"/>
  <c r="E8404" i="2"/>
  <c r="D8404" i="2"/>
  <c r="E8400" i="2"/>
  <c r="D8400" i="2"/>
  <c r="E8396" i="2"/>
  <c r="D8396" i="2"/>
  <c r="E8392" i="2"/>
  <c r="D8392" i="2"/>
  <c r="E8384" i="2"/>
  <c r="D8384" i="2"/>
  <c r="E8380" i="2"/>
  <c r="D8380" i="2"/>
  <c r="E8376" i="2"/>
  <c r="D8376" i="2"/>
  <c r="E8372" i="2"/>
  <c r="D8372" i="2"/>
  <c r="E8368" i="2"/>
  <c r="D8368" i="2"/>
  <c r="E8364" i="2"/>
  <c r="D8364" i="2"/>
  <c r="E8360" i="2"/>
  <c r="D8360" i="2"/>
  <c r="E8352" i="2"/>
  <c r="D8352" i="2"/>
  <c r="E8348" i="2"/>
  <c r="D8348" i="2"/>
  <c r="E8344" i="2"/>
  <c r="D8344" i="2"/>
  <c r="E8340" i="2"/>
  <c r="D8340" i="2"/>
  <c r="E8336" i="2"/>
  <c r="D8336" i="2"/>
  <c r="E8332" i="2"/>
  <c r="D8332" i="2"/>
  <c r="E8328" i="2"/>
  <c r="D8328" i="2"/>
  <c r="E8320" i="2"/>
  <c r="D8320" i="2"/>
  <c r="E8316" i="2"/>
  <c r="D8316" i="2"/>
  <c r="E8312" i="2"/>
  <c r="D8312" i="2"/>
  <c r="E8308" i="2"/>
  <c r="D8308" i="2"/>
  <c r="E8304" i="2"/>
  <c r="D8304" i="2"/>
  <c r="E8300" i="2"/>
  <c r="D8300" i="2"/>
  <c r="E8296" i="2"/>
  <c r="D8296" i="2"/>
  <c r="E8288" i="2"/>
  <c r="D8288" i="2"/>
  <c r="E8284" i="2"/>
  <c r="D8284" i="2"/>
  <c r="E8280" i="2"/>
  <c r="D8280" i="2"/>
  <c r="E8276" i="2"/>
  <c r="D8276" i="2"/>
  <c r="E8272" i="2"/>
  <c r="D8272" i="2"/>
  <c r="E8268" i="2"/>
  <c r="D8268" i="2"/>
  <c r="E8264" i="2"/>
  <c r="D8264" i="2"/>
  <c r="E8256" i="2"/>
  <c r="D8256" i="2"/>
  <c r="E8252" i="2"/>
  <c r="D8252" i="2"/>
  <c r="E8248" i="2"/>
  <c r="D8248" i="2"/>
  <c r="E8244" i="2"/>
  <c r="D8244" i="2"/>
  <c r="E8240" i="2"/>
  <c r="D8240" i="2"/>
  <c r="E8236" i="2"/>
  <c r="D8236" i="2"/>
  <c r="E8232" i="2"/>
  <c r="D8232" i="2"/>
  <c r="E8224" i="2"/>
  <c r="D8224" i="2"/>
  <c r="E8220" i="2"/>
  <c r="D8220" i="2"/>
  <c r="E8216" i="2"/>
  <c r="D8216" i="2"/>
  <c r="E8212" i="2"/>
  <c r="D8212" i="2"/>
  <c r="E8208" i="2"/>
  <c r="D8208" i="2"/>
  <c r="E8204" i="2"/>
  <c r="D8204" i="2"/>
  <c r="E8200" i="2"/>
  <c r="D8200" i="2"/>
  <c r="E8192" i="2"/>
  <c r="D8192" i="2"/>
  <c r="E8188" i="2"/>
  <c r="D8188" i="2"/>
  <c r="E8184" i="2"/>
  <c r="D8184" i="2"/>
  <c r="E8180" i="2"/>
  <c r="D8180" i="2"/>
  <c r="E8176" i="2"/>
  <c r="D8176" i="2"/>
  <c r="E8172" i="2"/>
  <c r="D8172" i="2"/>
  <c r="E8168" i="2"/>
  <c r="D8168" i="2"/>
  <c r="E8160" i="2"/>
  <c r="D8160" i="2"/>
  <c r="E8156" i="2"/>
  <c r="D8156" i="2"/>
  <c r="E8152" i="2"/>
  <c r="D8152" i="2"/>
  <c r="E8148" i="2"/>
  <c r="D8148" i="2"/>
  <c r="E8144" i="2"/>
  <c r="D8144" i="2"/>
  <c r="E8140" i="2"/>
  <c r="D8140" i="2"/>
  <c r="E8136" i="2"/>
  <c r="D8136" i="2"/>
  <c r="E8128" i="2"/>
  <c r="D8128" i="2"/>
  <c r="E8124" i="2"/>
  <c r="D8124" i="2"/>
  <c r="E8120" i="2"/>
  <c r="D8120" i="2"/>
  <c r="E8116" i="2"/>
  <c r="D8116" i="2"/>
  <c r="E8112" i="2"/>
  <c r="D8112" i="2"/>
  <c r="E8108" i="2"/>
  <c r="D8108" i="2"/>
  <c r="E8104" i="2"/>
  <c r="D8104" i="2"/>
  <c r="E8096" i="2"/>
  <c r="D8096" i="2"/>
  <c r="E8092" i="2"/>
  <c r="D8092" i="2"/>
  <c r="E8088" i="2"/>
  <c r="D8088" i="2"/>
  <c r="E8084" i="2"/>
  <c r="D8084" i="2"/>
  <c r="E8080" i="2"/>
  <c r="D8080" i="2"/>
  <c r="E8076" i="2"/>
  <c r="D8076" i="2"/>
  <c r="E8072" i="2"/>
  <c r="D8072" i="2"/>
  <c r="E8064" i="2"/>
  <c r="D8064" i="2"/>
  <c r="E8060" i="2"/>
  <c r="D8060" i="2"/>
  <c r="E8056" i="2"/>
  <c r="D8056" i="2"/>
  <c r="E8052" i="2"/>
  <c r="D8052" i="2"/>
  <c r="E8048" i="2"/>
  <c r="D8048" i="2"/>
  <c r="E8044" i="2"/>
  <c r="D8044" i="2"/>
  <c r="E8040" i="2"/>
  <c r="D8040" i="2"/>
  <c r="E8032" i="2"/>
  <c r="D8032" i="2"/>
  <c r="E8028" i="2"/>
  <c r="D8028" i="2"/>
  <c r="E8024" i="2"/>
  <c r="D8024" i="2"/>
  <c r="E8020" i="2"/>
  <c r="D8020" i="2"/>
  <c r="E8016" i="2"/>
  <c r="D8016" i="2"/>
  <c r="E8012" i="2"/>
  <c r="D8012" i="2"/>
  <c r="E8008" i="2"/>
  <c r="D8008" i="2"/>
  <c r="E8000" i="2"/>
  <c r="D8000" i="2"/>
  <c r="E7996" i="2"/>
  <c r="D7996" i="2"/>
  <c r="E7992" i="2"/>
  <c r="D7992" i="2"/>
  <c r="E7988" i="2"/>
  <c r="D7988" i="2"/>
  <c r="E7984" i="2"/>
  <c r="D7984" i="2"/>
  <c r="E7980" i="2"/>
  <c r="D7980" i="2"/>
  <c r="E7976" i="2"/>
  <c r="D7976" i="2"/>
  <c r="E7968" i="2"/>
  <c r="D7968" i="2"/>
  <c r="E7964" i="2"/>
  <c r="D7964" i="2"/>
  <c r="E7960" i="2"/>
  <c r="D7960" i="2"/>
  <c r="E7956" i="2"/>
  <c r="D7956" i="2"/>
  <c r="E7952" i="2"/>
  <c r="D7952" i="2"/>
  <c r="E7948" i="2"/>
  <c r="D7948" i="2"/>
  <c r="E7944" i="2"/>
  <c r="D7944" i="2"/>
  <c r="E7936" i="2"/>
  <c r="D7936" i="2"/>
  <c r="E7932" i="2"/>
  <c r="D7932" i="2"/>
  <c r="E7928" i="2"/>
  <c r="D7928" i="2"/>
  <c r="E7924" i="2"/>
  <c r="D7924" i="2"/>
  <c r="E7920" i="2"/>
  <c r="D7920" i="2"/>
  <c r="E7916" i="2"/>
  <c r="D7916" i="2"/>
  <c r="E7912" i="2"/>
  <c r="D7912" i="2"/>
  <c r="E7904" i="2"/>
  <c r="D7904" i="2"/>
  <c r="E7900" i="2"/>
  <c r="D7900" i="2"/>
  <c r="E7896" i="2"/>
  <c r="D7896" i="2"/>
  <c r="E7892" i="2"/>
  <c r="D7892" i="2"/>
  <c r="E7888" i="2"/>
  <c r="D7888" i="2"/>
  <c r="E7884" i="2"/>
  <c r="D7884" i="2"/>
  <c r="E7880" i="2"/>
  <c r="D7880" i="2"/>
  <c r="E7872" i="2"/>
  <c r="D7872" i="2"/>
  <c r="E7868" i="2"/>
  <c r="D7868" i="2"/>
  <c r="E7864" i="2"/>
  <c r="D7864" i="2"/>
  <c r="E7860" i="2"/>
  <c r="D7860" i="2"/>
  <c r="E7856" i="2"/>
  <c r="D7856" i="2"/>
  <c r="E7852" i="2"/>
  <c r="D7852" i="2"/>
  <c r="E7848" i="2"/>
  <c r="D7848" i="2"/>
  <c r="E7840" i="2"/>
  <c r="D7840" i="2"/>
  <c r="E7836" i="2"/>
  <c r="D7836" i="2"/>
  <c r="E7832" i="2"/>
  <c r="D7832" i="2"/>
  <c r="E7828" i="2"/>
  <c r="D7828" i="2"/>
  <c r="E7824" i="2"/>
  <c r="D7824" i="2"/>
  <c r="E7820" i="2"/>
  <c r="D7820" i="2"/>
  <c r="E7816" i="2"/>
  <c r="D7816" i="2"/>
  <c r="E7808" i="2"/>
  <c r="D7808" i="2"/>
  <c r="E7804" i="2"/>
  <c r="D7804" i="2"/>
  <c r="E7800" i="2"/>
  <c r="D7800" i="2"/>
  <c r="E7796" i="2"/>
  <c r="D7796" i="2"/>
  <c r="E7792" i="2"/>
  <c r="D7792" i="2"/>
  <c r="E7788" i="2"/>
  <c r="D7788" i="2"/>
  <c r="E7784" i="2"/>
  <c r="D7784" i="2"/>
  <c r="E7776" i="2"/>
  <c r="D7776" i="2"/>
  <c r="E7772" i="2"/>
  <c r="D7772" i="2"/>
  <c r="E7768" i="2"/>
  <c r="D7768" i="2"/>
  <c r="E7764" i="2"/>
  <c r="D7764" i="2"/>
  <c r="E7760" i="2"/>
  <c r="D7760" i="2"/>
  <c r="E7756" i="2"/>
  <c r="D7756" i="2"/>
  <c r="E7752" i="2"/>
  <c r="D7752" i="2"/>
  <c r="E7744" i="2"/>
  <c r="D7744" i="2"/>
  <c r="E7740" i="2"/>
  <c r="D7740" i="2"/>
  <c r="E7736" i="2"/>
  <c r="D7736" i="2"/>
  <c r="E7732" i="2"/>
  <c r="D7732" i="2"/>
  <c r="E7728" i="2"/>
  <c r="D7728" i="2"/>
  <c r="E7724" i="2"/>
  <c r="D7724" i="2"/>
  <c r="E7720" i="2"/>
  <c r="D7720" i="2"/>
  <c r="E7712" i="2"/>
  <c r="D7712" i="2"/>
  <c r="E7708" i="2"/>
  <c r="D7708" i="2"/>
  <c r="E7704" i="2"/>
  <c r="D7704" i="2"/>
  <c r="E7700" i="2"/>
  <c r="D7700" i="2"/>
  <c r="E7696" i="2"/>
  <c r="D7696" i="2"/>
  <c r="E7692" i="2"/>
  <c r="D7692" i="2"/>
  <c r="E7688" i="2"/>
  <c r="D7688" i="2"/>
  <c r="E7680" i="2"/>
  <c r="D7680" i="2"/>
  <c r="E7676" i="2"/>
  <c r="D7676" i="2"/>
  <c r="E7672" i="2"/>
  <c r="D7672" i="2"/>
  <c r="E7668" i="2"/>
  <c r="D7668" i="2"/>
  <c r="E7664" i="2"/>
  <c r="D7664" i="2"/>
  <c r="E7660" i="2"/>
  <c r="D7660" i="2"/>
  <c r="E7656" i="2"/>
  <c r="D7656" i="2"/>
  <c r="E7648" i="2"/>
  <c r="D7648" i="2"/>
  <c r="E7644" i="2"/>
  <c r="D7644" i="2"/>
  <c r="E7640" i="2"/>
  <c r="D7640" i="2"/>
  <c r="E7636" i="2"/>
  <c r="D7636" i="2"/>
  <c r="E7632" i="2"/>
  <c r="D7632" i="2"/>
  <c r="E7628" i="2"/>
  <c r="D7628" i="2"/>
  <c r="E7624" i="2"/>
  <c r="D7624" i="2"/>
  <c r="E7616" i="2"/>
  <c r="D7616" i="2"/>
  <c r="E7612" i="2"/>
  <c r="D7612" i="2"/>
  <c r="E7608" i="2"/>
  <c r="D7608" i="2"/>
  <c r="E7604" i="2"/>
  <c r="D7604" i="2"/>
  <c r="E7600" i="2"/>
  <c r="D7600" i="2"/>
  <c r="E7596" i="2"/>
  <c r="D7596" i="2"/>
  <c r="E7592" i="2"/>
  <c r="D7592" i="2"/>
  <c r="E7584" i="2"/>
  <c r="D7584" i="2"/>
  <c r="E7580" i="2"/>
  <c r="D7580" i="2"/>
  <c r="E7576" i="2"/>
  <c r="D7576" i="2"/>
  <c r="E7572" i="2"/>
  <c r="D7572" i="2"/>
  <c r="E7568" i="2"/>
  <c r="D7568" i="2"/>
  <c r="E7564" i="2"/>
  <c r="D7564" i="2"/>
  <c r="E7560" i="2"/>
  <c r="D7560" i="2"/>
  <c r="E7552" i="2"/>
  <c r="D7552" i="2"/>
  <c r="E7548" i="2"/>
  <c r="D7548" i="2"/>
  <c r="E7544" i="2"/>
  <c r="D7544" i="2"/>
  <c r="E7540" i="2"/>
  <c r="D7540" i="2"/>
  <c r="E7536" i="2"/>
  <c r="D7536" i="2"/>
  <c r="E7532" i="2"/>
  <c r="D7532" i="2"/>
  <c r="E7528" i="2"/>
  <c r="D7528" i="2"/>
  <c r="E7520" i="2"/>
  <c r="D7520" i="2"/>
  <c r="E7516" i="2"/>
  <c r="D7516" i="2"/>
  <c r="E7512" i="2"/>
  <c r="D7512" i="2"/>
  <c r="E7508" i="2"/>
  <c r="D7508" i="2"/>
  <c r="E7504" i="2"/>
  <c r="D7504" i="2"/>
  <c r="E7500" i="2"/>
  <c r="D7500" i="2"/>
  <c r="E7496" i="2"/>
  <c r="D7496" i="2"/>
  <c r="E7488" i="2"/>
  <c r="D7488" i="2"/>
  <c r="E7484" i="2"/>
  <c r="D7484" i="2"/>
  <c r="E7480" i="2"/>
  <c r="D7480" i="2"/>
  <c r="E7476" i="2"/>
  <c r="D7476" i="2"/>
  <c r="E7472" i="2"/>
  <c r="D7472" i="2"/>
  <c r="E7468" i="2"/>
  <c r="D7468" i="2"/>
  <c r="E7464" i="2"/>
  <c r="D7464" i="2"/>
  <c r="E7456" i="2"/>
  <c r="D7456" i="2"/>
  <c r="E7452" i="2"/>
  <c r="D7452" i="2"/>
  <c r="E7448" i="2"/>
  <c r="D7448" i="2"/>
  <c r="E7444" i="2"/>
  <c r="D7444" i="2"/>
  <c r="E7440" i="2"/>
  <c r="D7440" i="2"/>
  <c r="E7436" i="2"/>
  <c r="D7436" i="2"/>
  <c r="E7432" i="2"/>
  <c r="D7432" i="2"/>
  <c r="E7424" i="2"/>
  <c r="D7424" i="2"/>
  <c r="E7420" i="2"/>
  <c r="D7420" i="2"/>
  <c r="E7416" i="2"/>
  <c r="D7416" i="2"/>
  <c r="E7412" i="2"/>
  <c r="D7412" i="2"/>
  <c r="E7408" i="2"/>
  <c r="D7408" i="2"/>
  <c r="E7404" i="2"/>
  <c r="D7404" i="2"/>
  <c r="E7400" i="2"/>
  <c r="D7400" i="2"/>
  <c r="E7392" i="2"/>
  <c r="D7392" i="2"/>
  <c r="E7388" i="2"/>
  <c r="D7388" i="2"/>
  <c r="E7384" i="2"/>
  <c r="D7384" i="2"/>
  <c r="E7380" i="2"/>
  <c r="D7380" i="2"/>
  <c r="E7376" i="2"/>
  <c r="D7376" i="2"/>
  <c r="E7372" i="2"/>
  <c r="D7372" i="2"/>
  <c r="E7368" i="2"/>
  <c r="D7368" i="2"/>
  <c r="E7360" i="2"/>
  <c r="D7360" i="2"/>
  <c r="E7356" i="2"/>
  <c r="D7356" i="2"/>
  <c r="E7352" i="2"/>
  <c r="D7352" i="2"/>
  <c r="E7348" i="2"/>
  <c r="D7348" i="2"/>
  <c r="E7344" i="2"/>
  <c r="D7344" i="2"/>
  <c r="E7340" i="2"/>
  <c r="D7340" i="2"/>
  <c r="E7336" i="2"/>
  <c r="D7336" i="2"/>
  <c r="E7328" i="2"/>
  <c r="D7328" i="2"/>
  <c r="E7324" i="2"/>
  <c r="D7324" i="2"/>
  <c r="E7320" i="2"/>
  <c r="D7320" i="2"/>
  <c r="E7316" i="2"/>
  <c r="D7316" i="2"/>
  <c r="E7312" i="2"/>
  <c r="D7312" i="2"/>
  <c r="E7308" i="2"/>
  <c r="D7308" i="2"/>
  <c r="E7304" i="2"/>
  <c r="D7304" i="2"/>
  <c r="E7296" i="2"/>
  <c r="D7296" i="2"/>
  <c r="E7292" i="2"/>
  <c r="D7292" i="2"/>
  <c r="E7288" i="2"/>
  <c r="D7288" i="2"/>
  <c r="E7284" i="2"/>
  <c r="D7284" i="2"/>
  <c r="E7280" i="2"/>
  <c r="D7280" i="2"/>
  <c r="E7276" i="2"/>
  <c r="D7276" i="2"/>
  <c r="E7272" i="2"/>
  <c r="D7272" i="2"/>
  <c r="E7264" i="2"/>
  <c r="D7264" i="2"/>
  <c r="E7260" i="2"/>
  <c r="D7260" i="2"/>
  <c r="E7256" i="2"/>
  <c r="D7256" i="2"/>
  <c r="E7252" i="2"/>
  <c r="D7252" i="2"/>
  <c r="E7248" i="2"/>
  <c r="D7248" i="2"/>
  <c r="E7244" i="2"/>
  <c r="D7244" i="2"/>
  <c r="E7240" i="2"/>
  <c r="D7240" i="2"/>
  <c r="E7232" i="2"/>
  <c r="D7232" i="2"/>
  <c r="E7228" i="2"/>
  <c r="D7228" i="2"/>
  <c r="E7224" i="2"/>
  <c r="D7224" i="2"/>
  <c r="E7220" i="2"/>
  <c r="D7220" i="2"/>
  <c r="E7216" i="2"/>
  <c r="D7216" i="2"/>
  <c r="E7212" i="2"/>
  <c r="D7212" i="2"/>
  <c r="E7208" i="2"/>
  <c r="D7208" i="2"/>
  <c r="E7200" i="2"/>
  <c r="D7200" i="2"/>
  <c r="E7196" i="2"/>
  <c r="D7196" i="2"/>
  <c r="E7192" i="2"/>
  <c r="D7192" i="2"/>
  <c r="E7188" i="2"/>
  <c r="D7188" i="2"/>
  <c r="E7184" i="2"/>
  <c r="D7184" i="2"/>
  <c r="E7180" i="2"/>
  <c r="D7180" i="2"/>
  <c r="E7176" i="2"/>
  <c r="D7176" i="2"/>
  <c r="E7168" i="2"/>
  <c r="D7168" i="2"/>
  <c r="E7164" i="2"/>
  <c r="D7164" i="2"/>
  <c r="E7160" i="2"/>
  <c r="D7160" i="2"/>
  <c r="E7156" i="2"/>
  <c r="D7156" i="2"/>
  <c r="E7152" i="2"/>
  <c r="D7152" i="2"/>
  <c r="E7148" i="2"/>
  <c r="D7148" i="2"/>
  <c r="E7144" i="2"/>
  <c r="D7144" i="2"/>
  <c r="E7136" i="2"/>
  <c r="D7136" i="2"/>
  <c r="E7132" i="2"/>
  <c r="D7132" i="2"/>
  <c r="E7128" i="2"/>
  <c r="D7128" i="2"/>
  <c r="E7124" i="2"/>
  <c r="D7124" i="2"/>
  <c r="E7120" i="2"/>
  <c r="D7120" i="2"/>
  <c r="E7116" i="2"/>
  <c r="D7116" i="2"/>
  <c r="E7112" i="2"/>
  <c r="D7112" i="2"/>
  <c r="E7104" i="2"/>
  <c r="D7104" i="2"/>
  <c r="E7100" i="2"/>
  <c r="D7100" i="2"/>
  <c r="E7096" i="2"/>
  <c r="D7096" i="2"/>
  <c r="E7092" i="2"/>
  <c r="D7092" i="2"/>
  <c r="E7088" i="2"/>
  <c r="D7088" i="2"/>
  <c r="E7084" i="2"/>
  <c r="D7084" i="2"/>
  <c r="E7080" i="2"/>
  <c r="D7080" i="2"/>
  <c r="E7072" i="2"/>
  <c r="D7072" i="2"/>
  <c r="E7068" i="2"/>
  <c r="D7068" i="2"/>
  <c r="E7064" i="2"/>
  <c r="D7064" i="2"/>
  <c r="E7060" i="2"/>
  <c r="D7060" i="2"/>
  <c r="E7056" i="2"/>
  <c r="D7056" i="2"/>
  <c r="E7052" i="2"/>
  <c r="D7052" i="2"/>
  <c r="E7048" i="2"/>
  <c r="D7048" i="2"/>
  <c r="E7040" i="2"/>
  <c r="D7040" i="2"/>
  <c r="E7036" i="2"/>
  <c r="D7036" i="2"/>
  <c r="E7032" i="2"/>
  <c r="D7032" i="2"/>
  <c r="E7028" i="2"/>
  <c r="D7028" i="2"/>
  <c r="E7024" i="2"/>
  <c r="D7024" i="2"/>
  <c r="E7020" i="2"/>
  <c r="D7020" i="2"/>
  <c r="E7016" i="2"/>
  <c r="D7016" i="2"/>
  <c r="E7008" i="2"/>
  <c r="D7008" i="2"/>
  <c r="E7004" i="2"/>
  <c r="D7004" i="2"/>
  <c r="E7000" i="2"/>
  <c r="D7000" i="2"/>
  <c r="E6996" i="2"/>
  <c r="D6996" i="2"/>
  <c r="E6992" i="2"/>
  <c r="D6992" i="2"/>
  <c r="E6988" i="2"/>
  <c r="D6988" i="2"/>
  <c r="E6984" i="2"/>
  <c r="D6984" i="2"/>
  <c r="E6976" i="2"/>
  <c r="D6976" i="2"/>
  <c r="E6972" i="2"/>
  <c r="D6972" i="2"/>
  <c r="E6968" i="2"/>
  <c r="D6968" i="2"/>
  <c r="E6964" i="2"/>
  <c r="D6964" i="2"/>
  <c r="E6960" i="2"/>
  <c r="D6960" i="2"/>
  <c r="E6956" i="2"/>
  <c r="D6956" i="2"/>
  <c r="E6952" i="2"/>
  <c r="D6952" i="2"/>
  <c r="E6944" i="2"/>
  <c r="D6944" i="2"/>
  <c r="E6940" i="2"/>
  <c r="D6940" i="2"/>
  <c r="E6936" i="2"/>
  <c r="D6936" i="2"/>
  <c r="E6932" i="2"/>
  <c r="D6932" i="2"/>
  <c r="E6928" i="2"/>
  <c r="D6928" i="2"/>
  <c r="D6924" i="2"/>
  <c r="E6924" i="2"/>
  <c r="D6920" i="2"/>
  <c r="E6920" i="2"/>
  <c r="D6916" i="2"/>
  <c r="E6916" i="2"/>
  <c r="D6912" i="2"/>
  <c r="E6912" i="2"/>
  <c r="D6908" i="2"/>
  <c r="E6908" i="2"/>
  <c r="D6904" i="2"/>
  <c r="E6904" i="2"/>
  <c r="D6900" i="2"/>
  <c r="E6900" i="2"/>
  <c r="D6896" i="2"/>
  <c r="E6896" i="2"/>
  <c r="D6892" i="2"/>
  <c r="E6892" i="2"/>
  <c r="D6888" i="2"/>
  <c r="E6888" i="2"/>
  <c r="D6880" i="2"/>
  <c r="E6880" i="2"/>
  <c r="D6876" i="2"/>
  <c r="E6876" i="2"/>
  <c r="D6872" i="2"/>
  <c r="E6872" i="2"/>
  <c r="D6868" i="2"/>
  <c r="E6868" i="2"/>
  <c r="D6864" i="2"/>
  <c r="E6864" i="2"/>
  <c r="D6860" i="2"/>
  <c r="E6860" i="2"/>
  <c r="D6856" i="2"/>
  <c r="E6856" i="2"/>
  <c r="D6852" i="2"/>
  <c r="E6852" i="2"/>
  <c r="D6848" i="2"/>
  <c r="E6848" i="2"/>
  <c r="D6844" i="2"/>
  <c r="E6844" i="2"/>
  <c r="D6840" i="2"/>
  <c r="E6840" i="2"/>
  <c r="D6836" i="2"/>
  <c r="E6836" i="2"/>
  <c r="D6832" i="2"/>
  <c r="E6832" i="2"/>
  <c r="D6828" i="2"/>
  <c r="E6828" i="2"/>
  <c r="D6824" i="2"/>
  <c r="E6824" i="2"/>
  <c r="D6820" i="2"/>
  <c r="E6820" i="2"/>
  <c r="D6816" i="2"/>
  <c r="E6816" i="2"/>
  <c r="D6812" i="2"/>
  <c r="E6812" i="2"/>
  <c r="D6808" i="2"/>
  <c r="E6808" i="2"/>
  <c r="D6804" i="2"/>
  <c r="E6804" i="2"/>
  <c r="D6800" i="2"/>
  <c r="E6800" i="2"/>
  <c r="D6796" i="2"/>
  <c r="E6796" i="2"/>
  <c r="D6792" i="2"/>
  <c r="E6792" i="2"/>
  <c r="D6788" i="2"/>
  <c r="E6788" i="2"/>
  <c r="D6784" i="2"/>
  <c r="E6784" i="2"/>
  <c r="D6780" i="2"/>
  <c r="E6780" i="2"/>
  <c r="D6776" i="2"/>
  <c r="E6776" i="2"/>
  <c r="D6772" i="2"/>
  <c r="E6772" i="2"/>
  <c r="D6768" i="2"/>
  <c r="E6768" i="2"/>
  <c r="D6764" i="2"/>
  <c r="E6764" i="2"/>
  <c r="D6760" i="2"/>
  <c r="E6760" i="2"/>
  <c r="D6752" i="2"/>
  <c r="E6752" i="2"/>
  <c r="D6748" i="2"/>
  <c r="E6748" i="2"/>
  <c r="D6744" i="2"/>
  <c r="E6744" i="2"/>
  <c r="D6740" i="2"/>
  <c r="E6740" i="2"/>
  <c r="D6736" i="2"/>
  <c r="E6736" i="2"/>
  <c r="D6732" i="2"/>
  <c r="E6732" i="2"/>
  <c r="D6728" i="2"/>
  <c r="E6728" i="2"/>
  <c r="D6724" i="2"/>
  <c r="E6724" i="2"/>
  <c r="D6720" i="2"/>
  <c r="E6720" i="2"/>
  <c r="D6716" i="2"/>
  <c r="E6716" i="2"/>
  <c r="D6712" i="2"/>
  <c r="E6712" i="2"/>
  <c r="D6708" i="2"/>
  <c r="E6708" i="2"/>
  <c r="D6704" i="2"/>
  <c r="E6704" i="2"/>
  <c r="D6700" i="2"/>
  <c r="E6700" i="2"/>
  <c r="D6696" i="2"/>
  <c r="E6696" i="2"/>
  <c r="D6692" i="2"/>
  <c r="E6692" i="2"/>
  <c r="D6688" i="2"/>
  <c r="E6688" i="2"/>
  <c r="D6684" i="2"/>
  <c r="E6684" i="2"/>
  <c r="D6680" i="2"/>
  <c r="E6680" i="2"/>
  <c r="D6676" i="2"/>
  <c r="E6676" i="2"/>
  <c r="D6672" i="2"/>
  <c r="E6672" i="2"/>
  <c r="D6668" i="2"/>
  <c r="E6668" i="2"/>
  <c r="D6664" i="2"/>
  <c r="E6664" i="2"/>
  <c r="D6660" i="2"/>
  <c r="E6660" i="2"/>
  <c r="D6656" i="2"/>
  <c r="E6656" i="2"/>
  <c r="D6652" i="2"/>
  <c r="E6652" i="2"/>
  <c r="D6648" i="2"/>
  <c r="E6648" i="2"/>
  <c r="D6644" i="2"/>
  <c r="E6644" i="2"/>
  <c r="D6640" i="2"/>
  <c r="E6640" i="2"/>
  <c r="D6636" i="2"/>
  <c r="E6636" i="2"/>
  <c r="D6632" i="2"/>
  <c r="E6632" i="2"/>
  <c r="D6624" i="2"/>
  <c r="E6624" i="2"/>
  <c r="D6620" i="2"/>
  <c r="E6620" i="2"/>
  <c r="D6616" i="2"/>
  <c r="E6616" i="2"/>
  <c r="D6612" i="2"/>
  <c r="E6612" i="2"/>
  <c r="D6608" i="2"/>
  <c r="E6608" i="2"/>
  <c r="D6604" i="2"/>
  <c r="E6604" i="2"/>
  <c r="D6600" i="2"/>
  <c r="E6600" i="2"/>
  <c r="D6596" i="2"/>
  <c r="E6596" i="2"/>
  <c r="D6592" i="2"/>
  <c r="E6592" i="2"/>
  <c r="D6588" i="2"/>
  <c r="E6588" i="2"/>
  <c r="D6584" i="2"/>
  <c r="E6584" i="2"/>
  <c r="D6580" i="2"/>
  <c r="E6580" i="2"/>
  <c r="D6576" i="2"/>
  <c r="E6576" i="2"/>
  <c r="D6572" i="2"/>
  <c r="E6572" i="2"/>
  <c r="D6568" i="2"/>
  <c r="E6568" i="2"/>
  <c r="D6564" i="2"/>
  <c r="E6564" i="2"/>
  <c r="D6560" i="2"/>
  <c r="E6560" i="2"/>
  <c r="D6556" i="2"/>
  <c r="E6556" i="2"/>
  <c r="D6552" i="2"/>
  <c r="E6552" i="2"/>
  <c r="D6548" i="2"/>
  <c r="E6548" i="2"/>
  <c r="D6544" i="2"/>
  <c r="E6544" i="2"/>
  <c r="D6540" i="2"/>
  <c r="E6540" i="2"/>
  <c r="D6536" i="2"/>
  <c r="E6536" i="2"/>
  <c r="D6532" i="2"/>
  <c r="E6532" i="2"/>
  <c r="D6528" i="2"/>
  <c r="E6528" i="2"/>
  <c r="D6524" i="2"/>
  <c r="E6524" i="2"/>
  <c r="D6520" i="2"/>
  <c r="E6520" i="2"/>
  <c r="D6516" i="2"/>
  <c r="E6516" i="2"/>
  <c r="D6512" i="2"/>
  <c r="E6512" i="2"/>
  <c r="D6508" i="2"/>
  <c r="E6508" i="2"/>
  <c r="D6504" i="2"/>
  <c r="E6504" i="2"/>
  <c r="D6496" i="2"/>
  <c r="E6496" i="2"/>
  <c r="D6492" i="2"/>
  <c r="E6492" i="2"/>
  <c r="D6488" i="2"/>
  <c r="E6488" i="2"/>
  <c r="D6484" i="2"/>
  <c r="E6484" i="2"/>
  <c r="D6480" i="2"/>
  <c r="E6480" i="2"/>
  <c r="D6476" i="2"/>
  <c r="E6476" i="2"/>
  <c r="D6472" i="2"/>
  <c r="E6472" i="2"/>
  <c r="D6468" i="2"/>
  <c r="E6468" i="2"/>
  <c r="D6464" i="2"/>
  <c r="E6464" i="2"/>
  <c r="D6460" i="2"/>
  <c r="E6460" i="2"/>
  <c r="D6456" i="2"/>
  <c r="E6456" i="2"/>
  <c r="D6452" i="2"/>
  <c r="E6452" i="2"/>
  <c r="D6448" i="2"/>
  <c r="E6448" i="2"/>
  <c r="D6444" i="2"/>
  <c r="E6444" i="2"/>
  <c r="D6440" i="2"/>
  <c r="E6440" i="2"/>
  <c r="D6436" i="2"/>
  <c r="E6436" i="2"/>
  <c r="D6432" i="2"/>
  <c r="E6432" i="2"/>
  <c r="D6428" i="2"/>
  <c r="E6428" i="2"/>
  <c r="D6424" i="2"/>
  <c r="E6424" i="2"/>
  <c r="D6420" i="2"/>
  <c r="E6420" i="2"/>
  <c r="D6416" i="2"/>
  <c r="E6416" i="2"/>
  <c r="D6412" i="2"/>
  <c r="E6412" i="2"/>
  <c r="D6408" i="2"/>
  <c r="E6408" i="2"/>
  <c r="D6404" i="2"/>
  <c r="E6404" i="2"/>
  <c r="D6400" i="2"/>
  <c r="E6400" i="2"/>
  <c r="D6396" i="2"/>
  <c r="E6396" i="2"/>
  <c r="D6392" i="2"/>
  <c r="E6392" i="2"/>
  <c r="D6388" i="2"/>
  <c r="E6388" i="2"/>
  <c r="D6384" i="2"/>
  <c r="E6384" i="2"/>
  <c r="D6380" i="2"/>
  <c r="E6380" i="2"/>
  <c r="D6376" i="2"/>
  <c r="E6376" i="2"/>
  <c r="D6368" i="2"/>
  <c r="E6368" i="2"/>
  <c r="D6364" i="2"/>
  <c r="E6364" i="2"/>
  <c r="D6360" i="2"/>
  <c r="E6360" i="2"/>
  <c r="D6356" i="2"/>
  <c r="E6356" i="2"/>
  <c r="D6352" i="2"/>
  <c r="E6352" i="2"/>
  <c r="D6348" i="2"/>
  <c r="E6348" i="2"/>
  <c r="D6344" i="2"/>
  <c r="E6344" i="2"/>
  <c r="D6340" i="2"/>
  <c r="E6340" i="2"/>
  <c r="D6336" i="2"/>
  <c r="E6336" i="2"/>
  <c r="D6332" i="2"/>
  <c r="E6332" i="2"/>
  <c r="D6328" i="2"/>
  <c r="E6328" i="2"/>
  <c r="D6324" i="2"/>
  <c r="E6324" i="2"/>
  <c r="D6320" i="2"/>
  <c r="E6320" i="2"/>
  <c r="D6316" i="2"/>
  <c r="E6316" i="2"/>
  <c r="D6312" i="2"/>
  <c r="E6312" i="2"/>
  <c r="D6308" i="2"/>
  <c r="E6308" i="2"/>
  <c r="D6304" i="2"/>
  <c r="E6304" i="2"/>
  <c r="D6300" i="2"/>
  <c r="E6300" i="2"/>
  <c r="D6296" i="2"/>
  <c r="E6296" i="2"/>
  <c r="D6292" i="2"/>
  <c r="E6292" i="2"/>
  <c r="D6288" i="2"/>
  <c r="E6288" i="2"/>
  <c r="D6284" i="2"/>
  <c r="E6284" i="2"/>
  <c r="D6280" i="2"/>
  <c r="E6280" i="2"/>
  <c r="D6276" i="2"/>
  <c r="E6276" i="2"/>
  <c r="D6272" i="2"/>
  <c r="E6272" i="2"/>
  <c r="D6268" i="2"/>
  <c r="E6268" i="2"/>
  <c r="D6264" i="2"/>
  <c r="E6264" i="2"/>
  <c r="D6260" i="2"/>
  <c r="E6260" i="2"/>
  <c r="D6256" i="2"/>
  <c r="E6256" i="2"/>
  <c r="D6252" i="2"/>
  <c r="E6252" i="2"/>
  <c r="D6248" i="2"/>
  <c r="E6248" i="2"/>
  <c r="D6240" i="2"/>
  <c r="E6240" i="2"/>
  <c r="D6236" i="2"/>
  <c r="E6236" i="2"/>
  <c r="D6232" i="2"/>
  <c r="E6232" i="2"/>
  <c r="D6228" i="2"/>
  <c r="E6228" i="2"/>
  <c r="D6224" i="2"/>
  <c r="E6224" i="2"/>
  <c r="D6220" i="2"/>
  <c r="E6220" i="2"/>
  <c r="D6216" i="2"/>
  <c r="E6216" i="2"/>
  <c r="D6212" i="2"/>
  <c r="E6212" i="2"/>
  <c r="D6208" i="2"/>
  <c r="E6208" i="2"/>
  <c r="D6204" i="2"/>
  <c r="E6204" i="2"/>
  <c r="D6200" i="2"/>
  <c r="E6200" i="2"/>
  <c r="D6196" i="2"/>
  <c r="E6196" i="2"/>
  <c r="D6192" i="2"/>
  <c r="E6192" i="2"/>
  <c r="D6188" i="2"/>
  <c r="E6188" i="2"/>
  <c r="D6184" i="2"/>
  <c r="E6184" i="2"/>
  <c r="D6180" i="2"/>
  <c r="E6180" i="2"/>
  <c r="D6176" i="2"/>
  <c r="E6176" i="2"/>
  <c r="D6172" i="2"/>
  <c r="E6172" i="2"/>
  <c r="D6168" i="2"/>
  <c r="E6168" i="2"/>
  <c r="D6164" i="2"/>
  <c r="E6164" i="2"/>
  <c r="D6160" i="2"/>
  <c r="E6160" i="2"/>
  <c r="D6156" i="2"/>
  <c r="E6156" i="2"/>
  <c r="D6152" i="2"/>
  <c r="E6152" i="2"/>
  <c r="D6148" i="2"/>
  <c r="E6148" i="2"/>
  <c r="D6144" i="2"/>
  <c r="E6144" i="2"/>
  <c r="D6140" i="2"/>
  <c r="E6140" i="2"/>
  <c r="D6136" i="2"/>
  <c r="E6136" i="2"/>
  <c r="D6132" i="2"/>
  <c r="E6132" i="2"/>
  <c r="D6128" i="2"/>
  <c r="E6128" i="2"/>
  <c r="D6124" i="2"/>
  <c r="E6124" i="2"/>
  <c r="D6120" i="2"/>
  <c r="E6120" i="2"/>
  <c r="D6112" i="2"/>
  <c r="E6112" i="2"/>
  <c r="D6108" i="2"/>
  <c r="E6108" i="2"/>
  <c r="D6104" i="2"/>
  <c r="E6104" i="2"/>
  <c r="D6100" i="2"/>
  <c r="E6100" i="2"/>
  <c r="D6096" i="2"/>
  <c r="E6096" i="2"/>
  <c r="D6092" i="2"/>
  <c r="E6092" i="2"/>
  <c r="D6088" i="2"/>
  <c r="E6088" i="2"/>
  <c r="D6084" i="2"/>
  <c r="E6084" i="2"/>
  <c r="D6080" i="2"/>
  <c r="E6080" i="2"/>
  <c r="D6076" i="2"/>
  <c r="E6076" i="2"/>
  <c r="D6072" i="2"/>
  <c r="E6072" i="2"/>
  <c r="D6068" i="2"/>
  <c r="E6068" i="2"/>
  <c r="D6064" i="2"/>
  <c r="E6064" i="2"/>
  <c r="D6060" i="2"/>
  <c r="E6060" i="2"/>
  <c r="D6056" i="2"/>
  <c r="E6056" i="2"/>
  <c r="D6052" i="2"/>
  <c r="E6052" i="2"/>
  <c r="D6048" i="2"/>
  <c r="E6048" i="2"/>
  <c r="D6044" i="2"/>
  <c r="E6044" i="2"/>
  <c r="D6040" i="2"/>
  <c r="E6040" i="2"/>
  <c r="D6036" i="2"/>
  <c r="E6036" i="2"/>
  <c r="D6032" i="2"/>
  <c r="E6032" i="2"/>
  <c r="D6028" i="2"/>
  <c r="E6028" i="2"/>
  <c r="D6024" i="2"/>
  <c r="E6024" i="2"/>
  <c r="D6020" i="2"/>
  <c r="E6020" i="2"/>
  <c r="D6016" i="2"/>
  <c r="E6016" i="2"/>
  <c r="D6012" i="2"/>
  <c r="E6012" i="2"/>
  <c r="D6008" i="2"/>
  <c r="E6008" i="2"/>
  <c r="D6004" i="2"/>
  <c r="E6004" i="2"/>
  <c r="D6000" i="2"/>
  <c r="E6000" i="2"/>
  <c r="D5996" i="2"/>
  <c r="E5996" i="2"/>
  <c r="D5992" i="2"/>
  <c r="E5992" i="2"/>
  <c r="D5984" i="2"/>
  <c r="E5984" i="2"/>
  <c r="D5980" i="2"/>
  <c r="E5980" i="2"/>
  <c r="D5976" i="2"/>
  <c r="E5976" i="2"/>
  <c r="D5972" i="2"/>
  <c r="E5972" i="2"/>
  <c r="D5968" i="2"/>
  <c r="E5968" i="2"/>
  <c r="D5964" i="2"/>
  <c r="E5964" i="2"/>
  <c r="D5960" i="2"/>
  <c r="E5960" i="2"/>
  <c r="D5956" i="2"/>
  <c r="E5956" i="2"/>
  <c r="D5952" i="2"/>
  <c r="E5952" i="2"/>
  <c r="D5948" i="2"/>
  <c r="E5948" i="2"/>
  <c r="D5944" i="2"/>
  <c r="E5944" i="2"/>
  <c r="D5940" i="2"/>
  <c r="E5940" i="2"/>
  <c r="D5936" i="2"/>
  <c r="E5936" i="2"/>
  <c r="D5932" i="2"/>
  <c r="E5932" i="2"/>
  <c r="D5928" i="2"/>
  <c r="E5928" i="2"/>
  <c r="D5924" i="2"/>
  <c r="E5924" i="2"/>
  <c r="D5920" i="2"/>
  <c r="E5920" i="2"/>
  <c r="D5916" i="2"/>
  <c r="E5916" i="2"/>
  <c r="D5912" i="2"/>
  <c r="E5912" i="2"/>
  <c r="D5908" i="2"/>
  <c r="E5908" i="2"/>
  <c r="D5904" i="2"/>
  <c r="E5904" i="2"/>
  <c r="D5900" i="2"/>
  <c r="E5900" i="2"/>
  <c r="D5896" i="2"/>
  <c r="E5896" i="2"/>
  <c r="D5892" i="2"/>
  <c r="E5892" i="2"/>
  <c r="D5888" i="2"/>
  <c r="E5888" i="2"/>
  <c r="D5884" i="2"/>
  <c r="E5884" i="2"/>
  <c r="D5880" i="2"/>
  <c r="E5880" i="2"/>
  <c r="D5876" i="2"/>
  <c r="E5876" i="2"/>
  <c r="D5872" i="2"/>
  <c r="E5872" i="2"/>
  <c r="D5868" i="2"/>
  <c r="E5868" i="2"/>
  <c r="D5864" i="2"/>
  <c r="E5864" i="2"/>
  <c r="D5856" i="2"/>
  <c r="E5856" i="2"/>
  <c r="D5852" i="2"/>
  <c r="E5852" i="2"/>
  <c r="D5848" i="2"/>
  <c r="E5848" i="2"/>
  <c r="D5844" i="2"/>
  <c r="E5844" i="2"/>
  <c r="D5840" i="2"/>
  <c r="E5840" i="2"/>
  <c r="D5836" i="2"/>
  <c r="E5836" i="2"/>
  <c r="D5832" i="2"/>
  <c r="E5832" i="2"/>
  <c r="D5828" i="2"/>
  <c r="E5828" i="2"/>
  <c r="D5824" i="2"/>
  <c r="E5824" i="2"/>
  <c r="D5820" i="2"/>
  <c r="E5820" i="2"/>
  <c r="D5816" i="2"/>
  <c r="E5816" i="2"/>
  <c r="D5812" i="2"/>
  <c r="E5812" i="2"/>
  <c r="D5808" i="2"/>
  <c r="E5808" i="2"/>
  <c r="D5804" i="2"/>
  <c r="E5804" i="2"/>
  <c r="D5800" i="2"/>
  <c r="E5800" i="2"/>
  <c r="D5796" i="2"/>
  <c r="E5796" i="2"/>
  <c r="D5792" i="2"/>
  <c r="E5792" i="2"/>
  <c r="D5788" i="2"/>
  <c r="E5788" i="2"/>
  <c r="D5784" i="2"/>
  <c r="E5784" i="2"/>
  <c r="D5780" i="2"/>
  <c r="E5780" i="2"/>
  <c r="D5776" i="2"/>
  <c r="E5776" i="2"/>
  <c r="D5772" i="2"/>
  <c r="E5772" i="2"/>
  <c r="D5768" i="2"/>
  <c r="E5768" i="2"/>
  <c r="D5764" i="2"/>
  <c r="E5764" i="2"/>
  <c r="D5760" i="2"/>
  <c r="E5760" i="2"/>
  <c r="D5756" i="2"/>
  <c r="E5756" i="2"/>
  <c r="D5752" i="2"/>
  <c r="E5752" i="2"/>
  <c r="D5748" i="2"/>
  <c r="E5748" i="2"/>
  <c r="D5744" i="2"/>
  <c r="E5744" i="2"/>
  <c r="D5740" i="2"/>
  <c r="E5740" i="2"/>
  <c r="D5736" i="2"/>
  <c r="E5736" i="2"/>
  <c r="D5728" i="2"/>
  <c r="E5728" i="2"/>
  <c r="D5724" i="2"/>
  <c r="E5724" i="2"/>
  <c r="D5720" i="2"/>
  <c r="E5720" i="2"/>
  <c r="D5716" i="2"/>
  <c r="E5716" i="2"/>
  <c r="D5712" i="2"/>
  <c r="E5712" i="2"/>
  <c r="D5708" i="2"/>
  <c r="E5708" i="2"/>
  <c r="D5704" i="2"/>
  <c r="E5704" i="2"/>
  <c r="D5700" i="2"/>
  <c r="E5700" i="2"/>
  <c r="D5696" i="2"/>
  <c r="E5696" i="2"/>
  <c r="D5692" i="2"/>
  <c r="E5692" i="2"/>
  <c r="D5688" i="2"/>
  <c r="E5688" i="2"/>
  <c r="D5684" i="2"/>
  <c r="E5684" i="2"/>
  <c r="D5680" i="2"/>
  <c r="E5680" i="2"/>
  <c r="D5676" i="2"/>
  <c r="E5676" i="2"/>
  <c r="D5672" i="2"/>
  <c r="E5672" i="2"/>
  <c r="D5668" i="2"/>
  <c r="E5668" i="2"/>
  <c r="D5664" i="2"/>
  <c r="E5664" i="2"/>
  <c r="D5660" i="2"/>
  <c r="E5660" i="2"/>
  <c r="D5656" i="2"/>
  <c r="E5656" i="2"/>
  <c r="D5652" i="2"/>
  <c r="E5652" i="2"/>
  <c r="D5648" i="2"/>
  <c r="E5648" i="2"/>
  <c r="D5644" i="2"/>
  <c r="E5644" i="2"/>
  <c r="D5640" i="2"/>
  <c r="E5640" i="2"/>
  <c r="D5636" i="2"/>
  <c r="E5636" i="2"/>
  <c r="D5632" i="2"/>
  <c r="E5632" i="2"/>
  <c r="D5628" i="2"/>
  <c r="E5628" i="2"/>
  <c r="D5624" i="2"/>
  <c r="E5624" i="2"/>
  <c r="D5620" i="2"/>
  <c r="E5620" i="2"/>
  <c r="D5616" i="2"/>
  <c r="E5616" i="2"/>
  <c r="D5612" i="2"/>
  <c r="E5612" i="2"/>
  <c r="D5608" i="2"/>
  <c r="E5608" i="2"/>
  <c r="D5600" i="2"/>
  <c r="E5600" i="2"/>
  <c r="D5596" i="2"/>
  <c r="E5596" i="2"/>
  <c r="D5592" i="2"/>
  <c r="E5592" i="2"/>
  <c r="D5588" i="2"/>
  <c r="E5588" i="2"/>
  <c r="D5584" i="2"/>
  <c r="E5584" i="2"/>
  <c r="D5580" i="2"/>
  <c r="E5580" i="2"/>
  <c r="D5576" i="2"/>
  <c r="E5576" i="2"/>
  <c r="D5572" i="2"/>
  <c r="E5572" i="2"/>
  <c r="D5568" i="2"/>
  <c r="E5568" i="2"/>
  <c r="D5564" i="2"/>
  <c r="E5564" i="2"/>
  <c r="D5560" i="2"/>
  <c r="E5560" i="2"/>
  <c r="D5556" i="2"/>
  <c r="E5556" i="2"/>
  <c r="D5552" i="2"/>
  <c r="E5552" i="2"/>
  <c r="D5548" i="2"/>
  <c r="E5548" i="2"/>
  <c r="D5544" i="2"/>
  <c r="E5544" i="2"/>
  <c r="D5540" i="2"/>
  <c r="E5540" i="2"/>
  <c r="D5536" i="2"/>
  <c r="E5536" i="2"/>
  <c r="D5532" i="2"/>
  <c r="E5532" i="2"/>
  <c r="D5528" i="2"/>
  <c r="E5528" i="2"/>
  <c r="D5524" i="2"/>
  <c r="E5524" i="2"/>
  <c r="D5520" i="2"/>
  <c r="E5520" i="2"/>
  <c r="D5516" i="2"/>
  <c r="E5516" i="2"/>
  <c r="D5512" i="2"/>
  <c r="E5512" i="2"/>
  <c r="D5508" i="2"/>
  <c r="E5508" i="2"/>
  <c r="D5504" i="2"/>
  <c r="E5504" i="2"/>
  <c r="D5500" i="2"/>
  <c r="E5500" i="2"/>
  <c r="D5496" i="2"/>
  <c r="E5496" i="2"/>
  <c r="D5492" i="2"/>
  <c r="E5492" i="2"/>
  <c r="D5488" i="2"/>
  <c r="E5488" i="2"/>
  <c r="D5484" i="2"/>
  <c r="E5484" i="2"/>
  <c r="D5480" i="2"/>
  <c r="E5480" i="2"/>
  <c r="D5472" i="2"/>
  <c r="E5472" i="2"/>
  <c r="D5468" i="2"/>
  <c r="E5468" i="2"/>
  <c r="D5464" i="2"/>
  <c r="E5464" i="2"/>
  <c r="D5460" i="2"/>
  <c r="E5460" i="2"/>
  <c r="D5456" i="2"/>
  <c r="E5456" i="2"/>
  <c r="D5452" i="2"/>
  <c r="E5452" i="2"/>
  <c r="D5448" i="2"/>
  <c r="E5448" i="2"/>
  <c r="D5444" i="2"/>
  <c r="E5444" i="2"/>
  <c r="D5440" i="2"/>
  <c r="E5440" i="2"/>
  <c r="D5436" i="2"/>
  <c r="E5436" i="2"/>
  <c r="D5432" i="2"/>
  <c r="E5432" i="2"/>
  <c r="D5428" i="2"/>
  <c r="E5428" i="2"/>
  <c r="D5424" i="2"/>
  <c r="E5424" i="2"/>
  <c r="D5420" i="2"/>
  <c r="E5420" i="2"/>
  <c r="D5416" i="2"/>
  <c r="E5416" i="2"/>
  <c r="D5412" i="2"/>
  <c r="E5412" i="2"/>
  <c r="D5408" i="2"/>
  <c r="E5408" i="2"/>
  <c r="D5404" i="2"/>
  <c r="E5404" i="2"/>
  <c r="D5400" i="2"/>
  <c r="E5400" i="2"/>
  <c r="D5396" i="2"/>
  <c r="E5396" i="2"/>
  <c r="D5392" i="2"/>
  <c r="E5392" i="2"/>
  <c r="D5388" i="2"/>
  <c r="E5388" i="2"/>
  <c r="D5384" i="2"/>
  <c r="E5384" i="2"/>
  <c r="D5380" i="2"/>
  <c r="E5380" i="2"/>
  <c r="D5376" i="2"/>
  <c r="E5376" i="2"/>
  <c r="D5372" i="2"/>
  <c r="E5372" i="2"/>
  <c r="D5368" i="2"/>
  <c r="E5368" i="2"/>
  <c r="D5364" i="2"/>
  <c r="E5364" i="2"/>
  <c r="D5360" i="2"/>
  <c r="E5360" i="2"/>
  <c r="D5356" i="2"/>
  <c r="E5356" i="2"/>
  <c r="D5352" i="2"/>
  <c r="E5352" i="2"/>
  <c r="D5344" i="2"/>
  <c r="E5344" i="2"/>
  <c r="D5340" i="2"/>
  <c r="E5340" i="2"/>
  <c r="D5336" i="2"/>
  <c r="E5336" i="2"/>
  <c r="D5332" i="2"/>
  <c r="E5332" i="2"/>
  <c r="D5328" i="2"/>
  <c r="E5328" i="2"/>
  <c r="D5324" i="2"/>
  <c r="E5324" i="2"/>
  <c r="D5320" i="2"/>
  <c r="E5320" i="2"/>
  <c r="D5316" i="2"/>
  <c r="E5316" i="2"/>
  <c r="D5312" i="2"/>
  <c r="E5312" i="2"/>
  <c r="D5308" i="2"/>
  <c r="E5308" i="2"/>
  <c r="D5304" i="2"/>
  <c r="E5304" i="2"/>
  <c r="D5300" i="2"/>
  <c r="E5300" i="2"/>
  <c r="D5296" i="2"/>
  <c r="E5296" i="2"/>
  <c r="D5292" i="2"/>
  <c r="E5292" i="2"/>
  <c r="D5288" i="2"/>
  <c r="E5288" i="2"/>
  <c r="D5284" i="2"/>
  <c r="E5284" i="2"/>
  <c r="D5280" i="2"/>
  <c r="E5280" i="2"/>
  <c r="D5276" i="2"/>
  <c r="E5276" i="2"/>
  <c r="D5272" i="2"/>
  <c r="E5272" i="2"/>
  <c r="D5268" i="2"/>
  <c r="E5268" i="2"/>
  <c r="D5264" i="2"/>
  <c r="E5264" i="2"/>
  <c r="D5260" i="2"/>
  <c r="E5260" i="2"/>
  <c r="D5256" i="2"/>
  <c r="E5256" i="2"/>
  <c r="D5252" i="2"/>
  <c r="E5252" i="2"/>
  <c r="D5248" i="2"/>
  <c r="E5248" i="2"/>
  <c r="D5244" i="2"/>
  <c r="E5244" i="2"/>
  <c r="D5240" i="2"/>
  <c r="E5240" i="2"/>
  <c r="D5236" i="2"/>
  <c r="E5236" i="2"/>
  <c r="D5232" i="2"/>
  <c r="E5232" i="2"/>
  <c r="D5228" i="2"/>
  <c r="E5228" i="2"/>
  <c r="D5224" i="2"/>
  <c r="E5224" i="2"/>
  <c r="D5216" i="2"/>
  <c r="E5216" i="2"/>
  <c r="D5212" i="2"/>
  <c r="E5212" i="2"/>
  <c r="D5208" i="2"/>
  <c r="E5208" i="2"/>
  <c r="D5204" i="2"/>
  <c r="E5204" i="2"/>
  <c r="D5200" i="2"/>
  <c r="E5200" i="2"/>
  <c r="D5196" i="2"/>
  <c r="E5196" i="2"/>
  <c r="D5192" i="2"/>
  <c r="E5192" i="2"/>
  <c r="D5188" i="2"/>
  <c r="E5188" i="2"/>
  <c r="D5184" i="2"/>
  <c r="E5184" i="2"/>
  <c r="D5180" i="2"/>
  <c r="E5180" i="2"/>
  <c r="D5176" i="2"/>
  <c r="E5176" i="2"/>
  <c r="D5172" i="2"/>
  <c r="E5172" i="2"/>
  <c r="D5168" i="2"/>
  <c r="E5168" i="2"/>
  <c r="D5164" i="2"/>
  <c r="E5164" i="2"/>
  <c r="D5160" i="2"/>
  <c r="E5160" i="2"/>
  <c r="D5156" i="2"/>
  <c r="E5156" i="2"/>
  <c r="D5152" i="2"/>
  <c r="E5152" i="2"/>
  <c r="D5148" i="2"/>
  <c r="E5148" i="2"/>
  <c r="D5144" i="2"/>
  <c r="E5144" i="2"/>
  <c r="D5140" i="2"/>
  <c r="E5140" i="2"/>
  <c r="D5136" i="2"/>
  <c r="E5136" i="2"/>
  <c r="D5132" i="2"/>
  <c r="E5132" i="2"/>
  <c r="D5128" i="2"/>
  <c r="E5128" i="2"/>
  <c r="D5124" i="2"/>
  <c r="E5124" i="2"/>
  <c r="D5120" i="2"/>
  <c r="E5120" i="2"/>
  <c r="D5116" i="2"/>
  <c r="E5116" i="2"/>
  <c r="D5112" i="2"/>
  <c r="E5112" i="2"/>
  <c r="D5108" i="2"/>
  <c r="E5108" i="2"/>
  <c r="D5104" i="2"/>
  <c r="E5104" i="2"/>
  <c r="D5100" i="2"/>
  <c r="E5100" i="2"/>
  <c r="D5096" i="2"/>
  <c r="E5096" i="2"/>
  <c r="D5088" i="2"/>
  <c r="E5088" i="2"/>
  <c r="D5084" i="2"/>
  <c r="E5084" i="2"/>
  <c r="D5080" i="2"/>
  <c r="E5080" i="2"/>
  <c r="D5076" i="2"/>
  <c r="E5076" i="2"/>
  <c r="D5072" i="2"/>
  <c r="E5072" i="2"/>
  <c r="D5068" i="2"/>
  <c r="E5068" i="2"/>
  <c r="D5064" i="2"/>
  <c r="E5064" i="2"/>
  <c r="D5060" i="2"/>
  <c r="E5060" i="2"/>
  <c r="D5056" i="2"/>
  <c r="E5056" i="2"/>
  <c r="D5052" i="2"/>
  <c r="E5052" i="2"/>
  <c r="D5048" i="2"/>
  <c r="E5048" i="2"/>
  <c r="D5044" i="2"/>
  <c r="E5044" i="2"/>
  <c r="D5040" i="2"/>
  <c r="E5040" i="2"/>
  <c r="D5036" i="2"/>
  <c r="E5036" i="2"/>
  <c r="D5032" i="2"/>
  <c r="E5032" i="2"/>
  <c r="D5028" i="2"/>
  <c r="E5028" i="2"/>
  <c r="D5024" i="2"/>
  <c r="E5024" i="2"/>
  <c r="D5020" i="2"/>
  <c r="E5020" i="2"/>
  <c r="D5016" i="2"/>
  <c r="E5016" i="2"/>
  <c r="D5012" i="2"/>
  <c r="E5012" i="2"/>
  <c r="D5008" i="2"/>
  <c r="E5008" i="2"/>
  <c r="D5004" i="2"/>
  <c r="E5004" i="2"/>
  <c r="D5000" i="2"/>
  <c r="E5000" i="2"/>
  <c r="D4996" i="2"/>
  <c r="E4996" i="2"/>
  <c r="D4992" i="2"/>
  <c r="E4992" i="2"/>
  <c r="D4988" i="2"/>
  <c r="E4988" i="2"/>
  <c r="D4984" i="2"/>
  <c r="E4984" i="2"/>
  <c r="D4980" i="2"/>
  <c r="E4980" i="2"/>
  <c r="D4976" i="2"/>
  <c r="E4976" i="2"/>
  <c r="D4972" i="2"/>
  <c r="E4972" i="2"/>
  <c r="D4968" i="2"/>
  <c r="E4968" i="2"/>
  <c r="D4960" i="2"/>
  <c r="E4960" i="2"/>
  <c r="D4956" i="2"/>
  <c r="E4956" i="2"/>
  <c r="D4952" i="2"/>
  <c r="E4952" i="2"/>
  <c r="D4948" i="2"/>
  <c r="E4948" i="2"/>
  <c r="D4944" i="2"/>
  <c r="E4944" i="2"/>
  <c r="D4940" i="2"/>
  <c r="E4940" i="2"/>
  <c r="D4936" i="2"/>
  <c r="E4936" i="2"/>
  <c r="D4932" i="2"/>
  <c r="E4932" i="2"/>
  <c r="D4928" i="2"/>
  <c r="E4928" i="2"/>
  <c r="D4924" i="2"/>
  <c r="E4924" i="2"/>
  <c r="D4920" i="2"/>
  <c r="E4920" i="2"/>
  <c r="D4916" i="2"/>
  <c r="E4916" i="2"/>
  <c r="D4912" i="2"/>
  <c r="E4912" i="2"/>
  <c r="D4908" i="2"/>
  <c r="E4908" i="2"/>
  <c r="D4904" i="2"/>
  <c r="E4904" i="2"/>
  <c r="D4900" i="2"/>
  <c r="E4900" i="2"/>
  <c r="D4896" i="2"/>
  <c r="E4896" i="2"/>
  <c r="D4892" i="2"/>
  <c r="E4892" i="2"/>
  <c r="D4888" i="2"/>
  <c r="E4888" i="2"/>
  <c r="D4884" i="2"/>
  <c r="E4884" i="2"/>
  <c r="D4880" i="2"/>
  <c r="E4880" i="2"/>
  <c r="D4876" i="2"/>
  <c r="E4876" i="2"/>
  <c r="D4872" i="2"/>
  <c r="E4872" i="2"/>
  <c r="D4868" i="2"/>
  <c r="E4868" i="2"/>
  <c r="D4864" i="2"/>
  <c r="E4864" i="2"/>
  <c r="D4860" i="2"/>
  <c r="E4860" i="2"/>
  <c r="D4856" i="2"/>
  <c r="E4856" i="2"/>
  <c r="D4852" i="2"/>
  <c r="E4852" i="2"/>
  <c r="D4848" i="2"/>
  <c r="E4848" i="2"/>
  <c r="D4844" i="2"/>
  <c r="E4844" i="2"/>
  <c r="D4840" i="2"/>
  <c r="E4840" i="2"/>
  <c r="D4832" i="2"/>
  <c r="E4832" i="2"/>
  <c r="D4828" i="2"/>
  <c r="E4828" i="2"/>
  <c r="D4824" i="2"/>
  <c r="E4824" i="2"/>
  <c r="D4820" i="2"/>
  <c r="E4820" i="2"/>
  <c r="D4816" i="2"/>
  <c r="E4816" i="2"/>
  <c r="D4812" i="2"/>
  <c r="E4812" i="2"/>
  <c r="D4808" i="2"/>
  <c r="E4808" i="2"/>
  <c r="D4804" i="2"/>
  <c r="E4804" i="2"/>
  <c r="D4800" i="2"/>
  <c r="E4800" i="2"/>
  <c r="D4796" i="2"/>
  <c r="E4796" i="2"/>
  <c r="D4792" i="2"/>
  <c r="E4792" i="2"/>
  <c r="D4788" i="2"/>
  <c r="E4788" i="2"/>
  <c r="D4784" i="2"/>
  <c r="E4784" i="2"/>
  <c r="D4780" i="2"/>
  <c r="E4780" i="2"/>
  <c r="D4776" i="2"/>
  <c r="E4776" i="2"/>
  <c r="D4772" i="2"/>
  <c r="E4772" i="2"/>
  <c r="D4768" i="2"/>
  <c r="E4768" i="2"/>
  <c r="D4764" i="2"/>
  <c r="E4764" i="2"/>
  <c r="D4760" i="2"/>
  <c r="E4760" i="2"/>
  <c r="D4756" i="2"/>
  <c r="E4756" i="2"/>
  <c r="D4752" i="2"/>
  <c r="E4752" i="2"/>
  <c r="D4748" i="2"/>
  <c r="E4748" i="2"/>
  <c r="D4744" i="2"/>
  <c r="E4744" i="2"/>
  <c r="D4740" i="2"/>
  <c r="E4740" i="2"/>
  <c r="D4736" i="2"/>
  <c r="E4736" i="2"/>
  <c r="D4732" i="2"/>
  <c r="E4732" i="2"/>
  <c r="D4728" i="2"/>
  <c r="E4728" i="2"/>
  <c r="D4724" i="2"/>
  <c r="E4724" i="2"/>
  <c r="D4720" i="2"/>
  <c r="E4720" i="2"/>
  <c r="D4716" i="2"/>
  <c r="E4716" i="2"/>
  <c r="D4712" i="2"/>
  <c r="E4712" i="2"/>
  <c r="D4704" i="2"/>
  <c r="E4704" i="2"/>
  <c r="D4700" i="2"/>
  <c r="E4700" i="2"/>
  <c r="D4696" i="2"/>
  <c r="E4696" i="2"/>
  <c r="D4692" i="2"/>
  <c r="E4692" i="2"/>
  <c r="D4688" i="2"/>
  <c r="E4688" i="2"/>
  <c r="D4684" i="2"/>
  <c r="E4684" i="2"/>
  <c r="D4680" i="2"/>
  <c r="E4680" i="2"/>
  <c r="D4676" i="2"/>
  <c r="E4676" i="2"/>
  <c r="D4672" i="2"/>
  <c r="E4672" i="2"/>
  <c r="D4668" i="2"/>
  <c r="E4668" i="2"/>
  <c r="D4664" i="2"/>
  <c r="E4664" i="2"/>
  <c r="D4660" i="2"/>
  <c r="E4660" i="2"/>
  <c r="D4656" i="2"/>
  <c r="E4656" i="2"/>
  <c r="D4652" i="2"/>
  <c r="E4652" i="2"/>
  <c r="D4648" i="2"/>
  <c r="E4648" i="2"/>
  <c r="D4644" i="2"/>
  <c r="E4644" i="2"/>
  <c r="D4640" i="2"/>
  <c r="E4640" i="2"/>
  <c r="D4636" i="2"/>
  <c r="E4636" i="2"/>
  <c r="D4632" i="2"/>
  <c r="E4632" i="2"/>
  <c r="D4628" i="2"/>
  <c r="E4628" i="2"/>
  <c r="D4624" i="2"/>
  <c r="E4624" i="2"/>
  <c r="D4620" i="2"/>
  <c r="E4620" i="2"/>
  <c r="D4616" i="2"/>
  <c r="E4616" i="2"/>
  <c r="D4612" i="2"/>
  <c r="E4612" i="2"/>
  <c r="D4608" i="2"/>
  <c r="E4608" i="2"/>
  <c r="D4604" i="2"/>
  <c r="E4604" i="2"/>
  <c r="D4600" i="2"/>
  <c r="E4600" i="2"/>
  <c r="D4596" i="2"/>
  <c r="E4596" i="2"/>
  <c r="D4592" i="2"/>
  <c r="E4592" i="2"/>
  <c r="D4588" i="2"/>
  <c r="E4588" i="2"/>
  <c r="D4584" i="2"/>
  <c r="E4584" i="2"/>
  <c r="D4576" i="2"/>
  <c r="E4576" i="2"/>
  <c r="D4572" i="2"/>
  <c r="E4572" i="2"/>
  <c r="D4568" i="2"/>
  <c r="E4568" i="2"/>
  <c r="D4564" i="2"/>
  <c r="E4564" i="2"/>
  <c r="D4560" i="2"/>
  <c r="E4560" i="2"/>
  <c r="D4556" i="2"/>
  <c r="E4556" i="2"/>
  <c r="D4552" i="2"/>
  <c r="E4552" i="2"/>
  <c r="D4548" i="2"/>
  <c r="E4548" i="2"/>
  <c r="D4544" i="2"/>
  <c r="E4544" i="2"/>
  <c r="D4540" i="2"/>
  <c r="E4540" i="2"/>
  <c r="D4536" i="2"/>
  <c r="E4536" i="2"/>
  <c r="D4532" i="2"/>
  <c r="E4532" i="2"/>
  <c r="D4528" i="2"/>
  <c r="E4528" i="2"/>
  <c r="D4524" i="2"/>
  <c r="E4524" i="2"/>
  <c r="D4520" i="2"/>
  <c r="E4520" i="2"/>
  <c r="D4516" i="2"/>
  <c r="E4516" i="2"/>
  <c r="D4512" i="2"/>
  <c r="E4512" i="2"/>
  <c r="D4508" i="2"/>
  <c r="E4508" i="2"/>
  <c r="D4504" i="2"/>
  <c r="E4504" i="2"/>
  <c r="D4500" i="2"/>
  <c r="E4500" i="2"/>
  <c r="D4496" i="2"/>
  <c r="E4496" i="2"/>
  <c r="D4492" i="2"/>
  <c r="E4492" i="2"/>
  <c r="D4488" i="2"/>
  <c r="E4488" i="2"/>
  <c r="D4484" i="2"/>
  <c r="E4484" i="2"/>
  <c r="D4480" i="2"/>
  <c r="E4480" i="2"/>
  <c r="D4476" i="2"/>
  <c r="E4476" i="2"/>
  <c r="D4472" i="2"/>
  <c r="E4472" i="2"/>
  <c r="D4468" i="2"/>
  <c r="E4468" i="2"/>
  <c r="D4464" i="2"/>
  <c r="E4464" i="2"/>
  <c r="D4460" i="2"/>
  <c r="E4460" i="2"/>
  <c r="D4456" i="2"/>
  <c r="E4456" i="2"/>
  <c r="D4452" i="2"/>
  <c r="E4452" i="2"/>
  <c r="D4448" i="2"/>
  <c r="E4448" i="2"/>
  <c r="D4444" i="2"/>
  <c r="E4444" i="2"/>
  <c r="D4440" i="2"/>
  <c r="E4440" i="2"/>
  <c r="D4436" i="2"/>
  <c r="E4436" i="2"/>
  <c r="D4432" i="2"/>
  <c r="E4432" i="2"/>
  <c r="D4428" i="2"/>
  <c r="E4428" i="2"/>
  <c r="D4424" i="2"/>
  <c r="E4424" i="2"/>
  <c r="D4420" i="2"/>
  <c r="E4420" i="2"/>
  <c r="D4416" i="2"/>
  <c r="E4416" i="2"/>
  <c r="D4412" i="2"/>
  <c r="E4412" i="2"/>
  <c r="D4408" i="2"/>
  <c r="E4408" i="2"/>
  <c r="D4404" i="2"/>
  <c r="E4404" i="2"/>
  <c r="D4400" i="2"/>
  <c r="E4400" i="2"/>
  <c r="D4396" i="2"/>
  <c r="E4396" i="2"/>
  <c r="D4392" i="2"/>
  <c r="E4392" i="2"/>
  <c r="D4388" i="2"/>
  <c r="E4388" i="2"/>
  <c r="D4384" i="2"/>
  <c r="E4384" i="2"/>
  <c r="D4380" i="2"/>
  <c r="E4380" i="2"/>
  <c r="D4376" i="2"/>
  <c r="E4376" i="2"/>
  <c r="D4372" i="2"/>
  <c r="E4372" i="2"/>
  <c r="D4368" i="2"/>
  <c r="E4368" i="2"/>
  <c r="D4364" i="2"/>
  <c r="E4364" i="2"/>
  <c r="D4360" i="2"/>
  <c r="E4360" i="2"/>
  <c r="D4356" i="2"/>
  <c r="E4356" i="2"/>
  <c r="D4352" i="2"/>
  <c r="E4352" i="2"/>
  <c r="D4348" i="2"/>
  <c r="E4348" i="2"/>
  <c r="D4344" i="2"/>
  <c r="E4344" i="2"/>
  <c r="D4340" i="2"/>
  <c r="E4340" i="2"/>
  <c r="D4336" i="2"/>
  <c r="E4336" i="2"/>
  <c r="D4332" i="2"/>
  <c r="E4332" i="2"/>
  <c r="D4328" i="2"/>
  <c r="E4328" i="2"/>
  <c r="D4324" i="2"/>
  <c r="E4324" i="2"/>
  <c r="D4320" i="2"/>
  <c r="E4320" i="2"/>
  <c r="D4316" i="2"/>
  <c r="E4316" i="2"/>
  <c r="D4312" i="2"/>
  <c r="E4312" i="2"/>
  <c r="D4308" i="2"/>
  <c r="E4308" i="2"/>
  <c r="D4304" i="2"/>
  <c r="E4304" i="2"/>
  <c r="D4300" i="2"/>
  <c r="E4300" i="2"/>
  <c r="D4296" i="2"/>
  <c r="E4296" i="2"/>
  <c r="D4292" i="2"/>
  <c r="E4292" i="2"/>
  <c r="D4288" i="2"/>
  <c r="E4288" i="2"/>
  <c r="D4284" i="2"/>
  <c r="E4284" i="2"/>
  <c r="D4280" i="2"/>
  <c r="E4280" i="2"/>
  <c r="D4276" i="2"/>
  <c r="E4276" i="2"/>
  <c r="D4272" i="2"/>
  <c r="E4272" i="2"/>
  <c r="D4268" i="2"/>
  <c r="E4268" i="2"/>
  <c r="D4264" i="2"/>
  <c r="E4264" i="2"/>
  <c r="D4260" i="2"/>
  <c r="E4260" i="2"/>
  <c r="D4256" i="2"/>
  <c r="E4256" i="2"/>
  <c r="D4252" i="2"/>
  <c r="E4252" i="2"/>
  <c r="D4248" i="2"/>
  <c r="E4248" i="2"/>
  <c r="D4244" i="2"/>
  <c r="E4244" i="2"/>
  <c r="D4240" i="2"/>
  <c r="E4240" i="2"/>
  <c r="D4236" i="2"/>
  <c r="E4236" i="2"/>
  <c r="D4232" i="2"/>
  <c r="E4232" i="2"/>
  <c r="D4228" i="2"/>
  <c r="E4228" i="2"/>
  <c r="D4224" i="2"/>
  <c r="E4224" i="2"/>
  <c r="D4220" i="2"/>
  <c r="E4220" i="2"/>
  <c r="D4216" i="2"/>
  <c r="E4216" i="2"/>
  <c r="D4212" i="2"/>
  <c r="E4212" i="2"/>
  <c r="D4208" i="2"/>
  <c r="E4208" i="2"/>
  <c r="D4204" i="2"/>
  <c r="E4204" i="2"/>
  <c r="D4200" i="2"/>
  <c r="E4200" i="2"/>
  <c r="D4192" i="2"/>
  <c r="E4192" i="2"/>
  <c r="D4188" i="2"/>
  <c r="E4188" i="2"/>
  <c r="D4184" i="2"/>
  <c r="E4184" i="2"/>
  <c r="D4180" i="2"/>
  <c r="E4180" i="2"/>
  <c r="D4176" i="2"/>
  <c r="E4176" i="2"/>
  <c r="D4172" i="2"/>
  <c r="E4172" i="2"/>
  <c r="D4168" i="2"/>
  <c r="E4168" i="2"/>
  <c r="D4164" i="2"/>
  <c r="E4164" i="2"/>
  <c r="D4160" i="2"/>
  <c r="E4160" i="2"/>
  <c r="D4156" i="2"/>
  <c r="E4156" i="2"/>
  <c r="D4152" i="2"/>
  <c r="E4152" i="2"/>
  <c r="D4148" i="2"/>
  <c r="E4148" i="2"/>
  <c r="D4144" i="2"/>
  <c r="E4144" i="2"/>
  <c r="D4140" i="2"/>
  <c r="E4140" i="2"/>
  <c r="D4136" i="2"/>
  <c r="E4136" i="2"/>
  <c r="D4132" i="2"/>
  <c r="E4132" i="2"/>
  <c r="D4128" i="2"/>
  <c r="E4128" i="2"/>
  <c r="D4124" i="2"/>
  <c r="E4124" i="2"/>
  <c r="D4120" i="2"/>
  <c r="E4120" i="2"/>
  <c r="D4116" i="2"/>
  <c r="E4116" i="2"/>
  <c r="D4112" i="2"/>
  <c r="E4112" i="2"/>
  <c r="D4108" i="2"/>
  <c r="E4108" i="2"/>
  <c r="D4104" i="2"/>
  <c r="E4104" i="2"/>
  <c r="D4100" i="2"/>
  <c r="E4100" i="2"/>
  <c r="D4096" i="2"/>
  <c r="E4096" i="2"/>
  <c r="D4092" i="2"/>
  <c r="E4092" i="2"/>
  <c r="D4088" i="2"/>
  <c r="E4088" i="2"/>
  <c r="D4084" i="2"/>
  <c r="E4084" i="2"/>
  <c r="D4080" i="2"/>
  <c r="E4080" i="2"/>
  <c r="D4076" i="2"/>
  <c r="E4076" i="2"/>
  <c r="D4072" i="2"/>
  <c r="E4072" i="2"/>
  <c r="D4068" i="2"/>
  <c r="E4068" i="2"/>
  <c r="D4064" i="2"/>
  <c r="E4064" i="2"/>
  <c r="D4060" i="2"/>
  <c r="E4060" i="2"/>
  <c r="D4056" i="2"/>
  <c r="E4056" i="2"/>
  <c r="D4052" i="2"/>
  <c r="E4052" i="2"/>
  <c r="D4048" i="2"/>
  <c r="E4048" i="2"/>
  <c r="D4044" i="2"/>
  <c r="E4044" i="2"/>
  <c r="D4040" i="2"/>
  <c r="E4040" i="2"/>
  <c r="D4036" i="2"/>
  <c r="E4036" i="2"/>
  <c r="D4032" i="2"/>
  <c r="E4032" i="2"/>
  <c r="D4028" i="2"/>
  <c r="E4028" i="2"/>
  <c r="D4024" i="2"/>
  <c r="E4024" i="2"/>
  <c r="D4020" i="2"/>
  <c r="E4020" i="2"/>
  <c r="D4016" i="2"/>
  <c r="E4016" i="2"/>
  <c r="D4012" i="2"/>
  <c r="E4012" i="2"/>
  <c r="D4008" i="2"/>
  <c r="E4008" i="2"/>
  <c r="D4004" i="2"/>
  <c r="E4004" i="2"/>
  <c r="D4000" i="2"/>
  <c r="E4000" i="2"/>
  <c r="D3996" i="2"/>
  <c r="E3996" i="2"/>
  <c r="D3992" i="2"/>
  <c r="E3992" i="2"/>
  <c r="D3988" i="2"/>
  <c r="E3988" i="2"/>
  <c r="D3984" i="2"/>
  <c r="E3984" i="2"/>
  <c r="D3980" i="2"/>
  <c r="E3980" i="2"/>
  <c r="D3976" i="2"/>
  <c r="E3976" i="2"/>
  <c r="D3972" i="2"/>
  <c r="E3972" i="2"/>
  <c r="D3968" i="2"/>
  <c r="E3968" i="2"/>
  <c r="D3964" i="2"/>
  <c r="E3964" i="2"/>
  <c r="D3960" i="2"/>
  <c r="E3960" i="2"/>
  <c r="D3956" i="2"/>
  <c r="E3956" i="2"/>
  <c r="D3952" i="2"/>
  <c r="E3952" i="2"/>
  <c r="D3948" i="2"/>
  <c r="E3948" i="2"/>
  <c r="D3944" i="2"/>
  <c r="E3944" i="2"/>
  <c r="D3940" i="2"/>
  <c r="E3940" i="2"/>
  <c r="D3936" i="2"/>
  <c r="E3936" i="2"/>
  <c r="D3932" i="2"/>
  <c r="E3932" i="2"/>
  <c r="D3928" i="2"/>
  <c r="E3928" i="2"/>
  <c r="D3924" i="2"/>
  <c r="E3924" i="2"/>
  <c r="D3920" i="2"/>
  <c r="E3920" i="2"/>
  <c r="D3916" i="2"/>
  <c r="E3916" i="2"/>
  <c r="D3912" i="2"/>
  <c r="E3912" i="2"/>
  <c r="D3908" i="2"/>
  <c r="E3908" i="2"/>
  <c r="D3904" i="2"/>
  <c r="E3904" i="2"/>
  <c r="D3900" i="2"/>
  <c r="E3900" i="2"/>
  <c r="D3896" i="2"/>
  <c r="E3896" i="2"/>
  <c r="D3892" i="2"/>
  <c r="E3892" i="2"/>
  <c r="D3888" i="2"/>
  <c r="E3888" i="2"/>
  <c r="D3884" i="2"/>
  <c r="E3884" i="2"/>
  <c r="D3880" i="2"/>
  <c r="E3880" i="2"/>
  <c r="D3876" i="2"/>
  <c r="E3876" i="2"/>
  <c r="D3872" i="2"/>
  <c r="E3872" i="2"/>
  <c r="D3868" i="2"/>
  <c r="E3868" i="2"/>
  <c r="D3864" i="2"/>
  <c r="E3864" i="2"/>
  <c r="D3860" i="2"/>
  <c r="E3860" i="2"/>
  <c r="D3856" i="2"/>
  <c r="E3856" i="2"/>
  <c r="D3852" i="2"/>
  <c r="E3852" i="2"/>
  <c r="D3848" i="2"/>
  <c r="E3848" i="2"/>
  <c r="D3844" i="2"/>
  <c r="E3844" i="2"/>
  <c r="D3840" i="2"/>
  <c r="E3840" i="2"/>
  <c r="D3836" i="2"/>
  <c r="E3836" i="2"/>
  <c r="D3832" i="2"/>
  <c r="E3832" i="2"/>
  <c r="D3828" i="2"/>
  <c r="E3828" i="2"/>
  <c r="D3824" i="2"/>
  <c r="E3824" i="2"/>
  <c r="D3820" i="2"/>
  <c r="E3820" i="2"/>
  <c r="D3816" i="2"/>
  <c r="E3816" i="2"/>
  <c r="D3812" i="2"/>
  <c r="E3812" i="2"/>
  <c r="D3808" i="2"/>
  <c r="E3808" i="2"/>
  <c r="D3804" i="2"/>
  <c r="E3804" i="2"/>
  <c r="D3800" i="2"/>
  <c r="E3800" i="2"/>
  <c r="D3796" i="2"/>
  <c r="E3796" i="2"/>
  <c r="D3792" i="2"/>
  <c r="E3792" i="2"/>
  <c r="D3788" i="2"/>
  <c r="E3788" i="2"/>
  <c r="D3784" i="2"/>
  <c r="E3784" i="2"/>
  <c r="D3780" i="2"/>
  <c r="E3780" i="2"/>
  <c r="D3776" i="2"/>
  <c r="E3776" i="2"/>
  <c r="D3772" i="2"/>
  <c r="E3772" i="2"/>
  <c r="D3768" i="2"/>
  <c r="E3768" i="2"/>
  <c r="D3764" i="2"/>
  <c r="E3764" i="2"/>
  <c r="D3760" i="2"/>
  <c r="E3760" i="2"/>
  <c r="D3756" i="2"/>
  <c r="E3756" i="2"/>
  <c r="D3752" i="2"/>
  <c r="E3752" i="2"/>
  <c r="D3748" i="2"/>
  <c r="E3748" i="2"/>
  <c r="D3744" i="2"/>
  <c r="E3744" i="2"/>
  <c r="D3740" i="2"/>
  <c r="E3740" i="2"/>
  <c r="D3736" i="2"/>
  <c r="E3736" i="2"/>
  <c r="D3732" i="2"/>
  <c r="E3732" i="2"/>
  <c r="D3728" i="2"/>
  <c r="E3728" i="2"/>
  <c r="D3724" i="2"/>
  <c r="E3724" i="2"/>
  <c r="D3720" i="2"/>
  <c r="E3720" i="2"/>
  <c r="D3716" i="2"/>
  <c r="E3716" i="2"/>
  <c r="D3712" i="2"/>
  <c r="E3712" i="2"/>
  <c r="D3708" i="2"/>
  <c r="E3708" i="2"/>
  <c r="D3704" i="2"/>
  <c r="E3704" i="2"/>
  <c r="D3700" i="2"/>
  <c r="E3700" i="2"/>
  <c r="D3696" i="2"/>
  <c r="E3696" i="2"/>
  <c r="D3692" i="2"/>
  <c r="E3692" i="2"/>
  <c r="D3688" i="2"/>
  <c r="E3688" i="2"/>
  <c r="D3680" i="2"/>
  <c r="E3680" i="2"/>
  <c r="D3676" i="2"/>
  <c r="E3676" i="2"/>
  <c r="D3672" i="2"/>
  <c r="E3672" i="2"/>
  <c r="D3668" i="2"/>
  <c r="E3668" i="2"/>
  <c r="D3664" i="2"/>
  <c r="E3664" i="2"/>
  <c r="D3660" i="2"/>
  <c r="E3660" i="2"/>
  <c r="D3656" i="2"/>
  <c r="E3656" i="2"/>
  <c r="D3652" i="2"/>
  <c r="E3652" i="2"/>
  <c r="D3648" i="2"/>
  <c r="E3648" i="2"/>
  <c r="D3644" i="2"/>
  <c r="E3644" i="2"/>
  <c r="D3640" i="2"/>
  <c r="E3640" i="2"/>
  <c r="D3636" i="2"/>
  <c r="E3636" i="2"/>
  <c r="D3632" i="2"/>
  <c r="E3632" i="2"/>
  <c r="D3628" i="2"/>
  <c r="E3628" i="2"/>
  <c r="D3624" i="2"/>
  <c r="E3624" i="2"/>
  <c r="D3620" i="2"/>
  <c r="E3620" i="2"/>
  <c r="D3616" i="2"/>
  <c r="E3616" i="2"/>
  <c r="D3612" i="2"/>
  <c r="E3612" i="2"/>
  <c r="D3608" i="2"/>
  <c r="E3608" i="2"/>
  <c r="D3604" i="2"/>
  <c r="E3604" i="2"/>
  <c r="D3600" i="2"/>
  <c r="E3600" i="2"/>
  <c r="D3596" i="2"/>
  <c r="E3596" i="2"/>
  <c r="D3592" i="2"/>
  <c r="E3592" i="2"/>
  <c r="D3588" i="2"/>
  <c r="E3588" i="2"/>
  <c r="D3584" i="2"/>
  <c r="E3584" i="2"/>
  <c r="D3580" i="2"/>
  <c r="E3580" i="2"/>
  <c r="D3576" i="2"/>
  <c r="E3576" i="2"/>
  <c r="D3572" i="2"/>
  <c r="E3572" i="2"/>
  <c r="D3568" i="2"/>
  <c r="E3568" i="2"/>
  <c r="D3564" i="2"/>
  <c r="E3564" i="2"/>
  <c r="D3560" i="2"/>
  <c r="E3560" i="2"/>
  <c r="D3556" i="2"/>
  <c r="E3556" i="2"/>
  <c r="D3552" i="2"/>
  <c r="E3552" i="2"/>
  <c r="D3548" i="2"/>
  <c r="E3548" i="2"/>
  <c r="D3544" i="2"/>
  <c r="E3544" i="2"/>
  <c r="D3540" i="2"/>
  <c r="E3540" i="2"/>
  <c r="D3536" i="2"/>
  <c r="E3536" i="2"/>
  <c r="D3532" i="2"/>
  <c r="E3532" i="2"/>
  <c r="D3528" i="2"/>
  <c r="E3528" i="2"/>
  <c r="D3524" i="2"/>
  <c r="E3524" i="2"/>
  <c r="D3520" i="2"/>
  <c r="E3520" i="2"/>
  <c r="D3516" i="2"/>
  <c r="E3516" i="2"/>
  <c r="D3512" i="2"/>
  <c r="E3512" i="2"/>
  <c r="D3508" i="2"/>
  <c r="E3508" i="2"/>
  <c r="D3504" i="2"/>
  <c r="E3504" i="2"/>
  <c r="D3500" i="2"/>
  <c r="E3500" i="2"/>
  <c r="D3496" i="2"/>
  <c r="E3496" i="2"/>
  <c r="D3492" i="2"/>
  <c r="E3492" i="2"/>
  <c r="D3488" i="2"/>
  <c r="E3488" i="2"/>
  <c r="D3484" i="2"/>
  <c r="E3484" i="2"/>
  <c r="D3480" i="2"/>
  <c r="E3480" i="2"/>
  <c r="D3476" i="2"/>
  <c r="E3476" i="2"/>
  <c r="D3472" i="2"/>
  <c r="E3472" i="2"/>
  <c r="D3468" i="2"/>
  <c r="E3468" i="2"/>
  <c r="D3464" i="2"/>
  <c r="E3464" i="2"/>
  <c r="D3460" i="2"/>
  <c r="E3460" i="2"/>
  <c r="D3456" i="2"/>
  <c r="E3456" i="2"/>
  <c r="D3452" i="2"/>
  <c r="E3452" i="2"/>
  <c r="D3448" i="2"/>
  <c r="E3448" i="2"/>
  <c r="D3444" i="2"/>
  <c r="E3444" i="2"/>
  <c r="D3440" i="2"/>
  <c r="E3440" i="2"/>
  <c r="D3436" i="2"/>
  <c r="E3436" i="2"/>
  <c r="D3432" i="2"/>
  <c r="E3432" i="2"/>
  <c r="D3428" i="2"/>
  <c r="E3428" i="2"/>
  <c r="D3424" i="2"/>
  <c r="E3424" i="2"/>
  <c r="D3420" i="2"/>
  <c r="E3420" i="2"/>
  <c r="D3416" i="2"/>
  <c r="E3416" i="2"/>
  <c r="D3412" i="2"/>
  <c r="E3412" i="2"/>
  <c r="D3408" i="2"/>
  <c r="E3408" i="2"/>
  <c r="D3404" i="2"/>
  <c r="E3404" i="2"/>
  <c r="D3400" i="2"/>
  <c r="E3400" i="2"/>
  <c r="D3396" i="2"/>
  <c r="E3396" i="2"/>
  <c r="D3392" i="2"/>
  <c r="E3392" i="2"/>
  <c r="D3388" i="2"/>
  <c r="E3388" i="2"/>
  <c r="D3384" i="2"/>
  <c r="E3384" i="2"/>
  <c r="D3380" i="2"/>
  <c r="E3380" i="2"/>
  <c r="D3376" i="2"/>
  <c r="E3376" i="2"/>
  <c r="D3372" i="2"/>
  <c r="E3372" i="2"/>
  <c r="D3368" i="2"/>
  <c r="E3368" i="2"/>
  <c r="D3364" i="2"/>
  <c r="E3364" i="2"/>
  <c r="D3360" i="2"/>
  <c r="E3360" i="2"/>
  <c r="D3356" i="2"/>
  <c r="E3356" i="2"/>
  <c r="D3352" i="2"/>
  <c r="E3352" i="2"/>
  <c r="D3348" i="2"/>
  <c r="E3348" i="2"/>
  <c r="D3344" i="2"/>
  <c r="E3344" i="2"/>
  <c r="D3340" i="2"/>
  <c r="E3340" i="2"/>
  <c r="D3336" i="2"/>
  <c r="E3336" i="2"/>
  <c r="D3332" i="2"/>
  <c r="E3332" i="2"/>
  <c r="D3328" i="2"/>
  <c r="E3328" i="2"/>
  <c r="D3324" i="2"/>
  <c r="E3324" i="2"/>
  <c r="D3320" i="2"/>
  <c r="E3320" i="2"/>
  <c r="D3316" i="2"/>
  <c r="E3316" i="2"/>
  <c r="D3312" i="2"/>
  <c r="E3312" i="2"/>
  <c r="D3308" i="2"/>
  <c r="E3308" i="2"/>
  <c r="D3304" i="2"/>
  <c r="E3304" i="2"/>
  <c r="D3300" i="2"/>
  <c r="E3300" i="2"/>
  <c r="D3296" i="2"/>
  <c r="E3296" i="2"/>
  <c r="D3292" i="2"/>
  <c r="E3292" i="2"/>
  <c r="D3288" i="2"/>
  <c r="E3288" i="2"/>
  <c r="D3284" i="2"/>
  <c r="E3284" i="2"/>
  <c r="D3280" i="2"/>
  <c r="E3280" i="2"/>
  <c r="D3276" i="2"/>
  <c r="E3276" i="2"/>
  <c r="D3272" i="2"/>
  <c r="E3272" i="2"/>
  <c r="D3268" i="2"/>
  <c r="E3268" i="2"/>
  <c r="D3264" i="2"/>
  <c r="E3264" i="2"/>
  <c r="D3260" i="2"/>
  <c r="E3260" i="2"/>
  <c r="D3256" i="2"/>
  <c r="E3256" i="2"/>
  <c r="D3252" i="2"/>
  <c r="E3252" i="2"/>
  <c r="D3248" i="2"/>
  <c r="E3248" i="2"/>
  <c r="D3244" i="2"/>
  <c r="E3244" i="2"/>
  <c r="D3240" i="2"/>
  <c r="E3240" i="2"/>
  <c r="D3236" i="2"/>
  <c r="E3236" i="2"/>
  <c r="D3232" i="2"/>
  <c r="E3232" i="2"/>
  <c r="D3228" i="2"/>
  <c r="E3228" i="2"/>
  <c r="D3224" i="2"/>
  <c r="E3224" i="2"/>
  <c r="D3220" i="2"/>
  <c r="E3220" i="2"/>
  <c r="D3216" i="2"/>
  <c r="E3216" i="2"/>
  <c r="D3212" i="2"/>
  <c r="E3212" i="2"/>
  <c r="D3208" i="2"/>
  <c r="E3208" i="2"/>
  <c r="D3204" i="2"/>
  <c r="E3204" i="2"/>
  <c r="D3200" i="2"/>
  <c r="E3200" i="2"/>
  <c r="D3196" i="2"/>
  <c r="E3196" i="2"/>
  <c r="D3192" i="2"/>
  <c r="E3192" i="2"/>
  <c r="D3188" i="2"/>
  <c r="E3188" i="2"/>
  <c r="D3184" i="2"/>
  <c r="E3184" i="2"/>
  <c r="D3180" i="2"/>
  <c r="E3180" i="2"/>
  <c r="D3176" i="2"/>
  <c r="E3176" i="2"/>
  <c r="D3172" i="2"/>
  <c r="E3172" i="2"/>
  <c r="D3168" i="2"/>
  <c r="E3168" i="2"/>
  <c r="D3164" i="2"/>
  <c r="E3164" i="2"/>
  <c r="D3160" i="2"/>
  <c r="E3160" i="2"/>
  <c r="D3156" i="2"/>
  <c r="E3156" i="2"/>
  <c r="D3152" i="2"/>
  <c r="E3152" i="2"/>
  <c r="D3148" i="2"/>
  <c r="E3148" i="2"/>
  <c r="D3144" i="2"/>
  <c r="E3144" i="2"/>
  <c r="D3140" i="2"/>
  <c r="E3140" i="2"/>
  <c r="D3136" i="2"/>
  <c r="E3136" i="2"/>
  <c r="D3132" i="2"/>
  <c r="E3132" i="2"/>
  <c r="D3128" i="2"/>
  <c r="E3128" i="2"/>
  <c r="D3124" i="2"/>
  <c r="E3124" i="2"/>
  <c r="D3120" i="2"/>
  <c r="E3120" i="2"/>
  <c r="D3116" i="2"/>
  <c r="E3116" i="2"/>
  <c r="D3112" i="2"/>
  <c r="E3112" i="2"/>
  <c r="D3108" i="2"/>
  <c r="E3108" i="2"/>
  <c r="D3104" i="2"/>
  <c r="E3104" i="2"/>
  <c r="D3100" i="2"/>
  <c r="E3100" i="2"/>
  <c r="D3096" i="2"/>
  <c r="E3096" i="2"/>
  <c r="D3092" i="2"/>
  <c r="E3092" i="2"/>
  <c r="D3088" i="2"/>
  <c r="E3088" i="2"/>
  <c r="D3084" i="2"/>
  <c r="E3084" i="2"/>
  <c r="D3080" i="2"/>
  <c r="E3080" i="2"/>
  <c r="D3076" i="2"/>
  <c r="E3076" i="2"/>
  <c r="D3072" i="2"/>
  <c r="E3072" i="2"/>
  <c r="D3068" i="2"/>
  <c r="E3068" i="2"/>
  <c r="D3064" i="2"/>
  <c r="E3064" i="2"/>
  <c r="D3060" i="2"/>
  <c r="E3060" i="2"/>
  <c r="D3056" i="2"/>
  <c r="E3056" i="2"/>
  <c r="D3052" i="2"/>
  <c r="E3052" i="2"/>
  <c r="D3048" i="2"/>
  <c r="E3048" i="2"/>
  <c r="D3044" i="2"/>
  <c r="E3044" i="2"/>
  <c r="D3040" i="2"/>
  <c r="E3040" i="2"/>
  <c r="D3036" i="2"/>
  <c r="E3036" i="2"/>
  <c r="D3032" i="2"/>
  <c r="E3032" i="2"/>
  <c r="D3028" i="2"/>
  <c r="E3028" i="2"/>
  <c r="D3024" i="2"/>
  <c r="E3024" i="2"/>
  <c r="D3020" i="2"/>
  <c r="E3020" i="2"/>
  <c r="D3016" i="2"/>
  <c r="E3016" i="2"/>
  <c r="D3012" i="2"/>
  <c r="E3012" i="2"/>
  <c r="D3008" i="2"/>
  <c r="E3008" i="2"/>
  <c r="D3004" i="2"/>
  <c r="E3004" i="2"/>
  <c r="D3000" i="2"/>
  <c r="E3000" i="2"/>
  <c r="D2996" i="2"/>
  <c r="E2996" i="2"/>
  <c r="D2992" i="2"/>
  <c r="E2992" i="2"/>
  <c r="D2988" i="2"/>
  <c r="E2988" i="2"/>
  <c r="D2984" i="2"/>
  <c r="E2984" i="2"/>
  <c r="D2980" i="2"/>
  <c r="E2980" i="2"/>
  <c r="D2976" i="2"/>
  <c r="E2976" i="2"/>
  <c r="D2972" i="2"/>
  <c r="E2972" i="2"/>
  <c r="D2968" i="2"/>
  <c r="E2968" i="2"/>
  <c r="D2964" i="2"/>
  <c r="E2964" i="2"/>
  <c r="D2960" i="2"/>
  <c r="E2960" i="2"/>
  <c r="D2956" i="2"/>
  <c r="E2956" i="2"/>
  <c r="D2952" i="2"/>
  <c r="E2952" i="2"/>
  <c r="D2948" i="2"/>
  <c r="E2948" i="2"/>
  <c r="D2944" i="2"/>
  <c r="E2944" i="2"/>
  <c r="D2940" i="2"/>
  <c r="E2940" i="2"/>
  <c r="D2936" i="2"/>
  <c r="E2936" i="2"/>
  <c r="D2932" i="2"/>
  <c r="E2932" i="2"/>
  <c r="D2928" i="2"/>
  <c r="E2928" i="2"/>
  <c r="D2924" i="2"/>
  <c r="E2924" i="2"/>
  <c r="D2920" i="2"/>
  <c r="E2920" i="2"/>
  <c r="D2916" i="2"/>
  <c r="E2916" i="2"/>
  <c r="D2912" i="2"/>
  <c r="E2912" i="2"/>
  <c r="D2908" i="2"/>
  <c r="E2908" i="2"/>
  <c r="D2904" i="2"/>
  <c r="E2904" i="2"/>
  <c r="D2900" i="2"/>
  <c r="E2900" i="2"/>
  <c r="D2896" i="2"/>
  <c r="E2896" i="2"/>
  <c r="D2892" i="2"/>
  <c r="E2892" i="2"/>
  <c r="D2888" i="2"/>
  <c r="E2888" i="2"/>
  <c r="D2884" i="2"/>
  <c r="E2884" i="2"/>
  <c r="D2880" i="2"/>
  <c r="E2880" i="2"/>
  <c r="D2876" i="2"/>
  <c r="E2876" i="2"/>
  <c r="D2872" i="2"/>
  <c r="E2872" i="2"/>
  <c r="D2868" i="2"/>
  <c r="E2868" i="2"/>
  <c r="D2864" i="2"/>
  <c r="E2864" i="2"/>
  <c r="D2860" i="2"/>
  <c r="E2860" i="2"/>
  <c r="D2856" i="2"/>
  <c r="E2856" i="2"/>
  <c r="D2852" i="2"/>
  <c r="E2852" i="2"/>
  <c r="D2848" i="2"/>
  <c r="E2848" i="2"/>
  <c r="D2844" i="2"/>
  <c r="E2844" i="2"/>
  <c r="D2840" i="2"/>
  <c r="E2840" i="2"/>
  <c r="D2836" i="2"/>
  <c r="E2836" i="2"/>
  <c r="D2832" i="2"/>
  <c r="E2832" i="2"/>
  <c r="D2828" i="2"/>
  <c r="E2828" i="2"/>
  <c r="D2824" i="2"/>
  <c r="E2824" i="2"/>
  <c r="D2820" i="2"/>
  <c r="E2820" i="2"/>
  <c r="D2816" i="2"/>
  <c r="E2816" i="2"/>
  <c r="D2812" i="2"/>
  <c r="E2812" i="2"/>
  <c r="D2808" i="2"/>
  <c r="E2808" i="2"/>
  <c r="D2804" i="2"/>
  <c r="E2804" i="2"/>
  <c r="D2800" i="2"/>
  <c r="E2800" i="2"/>
  <c r="D2796" i="2"/>
  <c r="E2796" i="2"/>
  <c r="D2792" i="2"/>
  <c r="E2792" i="2"/>
  <c r="D2788" i="2"/>
  <c r="E2788" i="2"/>
  <c r="D2784" i="2"/>
  <c r="E2784" i="2"/>
  <c r="D2780" i="2"/>
  <c r="E2780" i="2"/>
  <c r="D2776" i="2"/>
  <c r="E2776" i="2"/>
  <c r="D2772" i="2"/>
  <c r="E2772" i="2"/>
  <c r="D2768" i="2"/>
  <c r="E2768" i="2"/>
  <c r="D2764" i="2"/>
  <c r="E2764" i="2"/>
  <c r="D2760" i="2"/>
  <c r="E2760" i="2"/>
  <c r="D2756" i="2"/>
  <c r="E2756" i="2"/>
  <c r="D2752" i="2"/>
  <c r="E2752" i="2"/>
  <c r="D2748" i="2"/>
  <c r="E2748" i="2"/>
  <c r="D2744" i="2"/>
  <c r="E2744" i="2"/>
  <c r="D2740" i="2"/>
  <c r="E2740" i="2"/>
  <c r="D2736" i="2"/>
  <c r="E2736" i="2"/>
  <c r="D2732" i="2"/>
  <c r="E2732" i="2"/>
  <c r="D2728" i="2"/>
  <c r="E2728" i="2"/>
  <c r="D2724" i="2"/>
  <c r="E2724" i="2"/>
  <c r="D2720" i="2"/>
  <c r="E2720" i="2"/>
  <c r="D2716" i="2"/>
  <c r="E2716" i="2"/>
  <c r="D2712" i="2"/>
  <c r="E2712" i="2"/>
  <c r="D2708" i="2"/>
  <c r="E2708" i="2"/>
  <c r="D2704" i="2"/>
  <c r="E2704" i="2"/>
  <c r="D2700" i="2"/>
  <c r="E2700" i="2"/>
  <c r="D2696" i="2"/>
  <c r="E2696" i="2"/>
  <c r="D2692" i="2"/>
  <c r="E2692" i="2"/>
  <c r="D2688" i="2"/>
  <c r="E2688" i="2"/>
  <c r="D2684" i="2"/>
  <c r="E2684" i="2"/>
  <c r="D2680" i="2"/>
  <c r="E2680" i="2"/>
  <c r="D2676" i="2"/>
  <c r="E2676" i="2"/>
  <c r="D2672" i="2"/>
  <c r="E2672" i="2"/>
  <c r="D2668" i="2"/>
  <c r="E2668" i="2"/>
  <c r="D2664" i="2"/>
  <c r="E2664" i="2"/>
  <c r="D2660" i="2"/>
  <c r="E2660" i="2"/>
  <c r="D2656" i="2"/>
  <c r="E2656" i="2"/>
  <c r="D2652" i="2"/>
  <c r="E2652" i="2"/>
  <c r="D2648" i="2"/>
  <c r="E2648" i="2"/>
  <c r="D2644" i="2"/>
  <c r="E2644" i="2"/>
  <c r="D2640" i="2"/>
  <c r="E2640" i="2"/>
  <c r="D2636" i="2"/>
  <c r="E2636" i="2"/>
  <c r="D2632" i="2"/>
  <c r="E2632" i="2"/>
  <c r="D2628" i="2"/>
  <c r="E2628" i="2"/>
  <c r="D2624" i="2"/>
  <c r="E2624" i="2"/>
  <c r="D2620" i="2"/>
  <c r="E2620" i="2"/>
  <c r="D2616" i="2"/>
  <c r="E2616" i="2"/>
  <c r="D2612" i="2"/>
  <c r="E2612" i="2"/>
  <c r="D2608" i="2"/>
  <c r="E2608" i="2"/>
  <c r="D2604" i="2"/>
  <c r="E2604" i="2"/>
  <c r="D2600" i="2"/>
  <c r="E2600" i="2"/>
  <c r="D2596" i="2"/>
  <c r="E2596" i="2"/>
  <c r="D2592" i="2"/>
  <c r="E2592" i="2"/>
  <c r="D2588" i="2"/>
  <c r="E2588" i="2"/>
  <c r="D2584" i="2"/>
  <c r="E2584" i="2"/>
  <c r="D2580" i="2"/>
  <c r="E2580" i="2"/>
  <c r="D2576" i="2"/>
  <c r="E2576" i="2"/>
  <c r="D2572" i="2"/>
  <c r="E2572" i="2"/>
  <c r="D2568" i="2"/>
  <c r="E2568" i="2"/>
  <c r="D2564" i="2"/>
  <c r="E2564" i="2"/>
  <c r="D2560" i="2"/>
  <c r="E2560" i="2"/>
  <c r="D2556" i="2"/>
  <c r="E2556" i="2"/>
  <c r="D2552" i="2"/>
  <c r="E2552" i="2"/>
  <c r="D2548" i="2"/>
  <c r="E2548" i="2"/>
  <c r="D2544" i="2"/>
  <c r="E2544" i="2"/>
  <c r="D2540" i="2"/>
  <c r="E2540" i="2"/>
  <c r="D2536" i="2"/>
  <c r="E2536" i="2"/>
  <c r="D2532" i="2"/>
  <c r="E2532" i="2"/>
  <c r="D2528" i="2"/>
  <c r="E2528" i="2"/>
  <c r="D2524" i="2"/>
  <c r="E2524" i="2"/>
  <c r="D2520" i="2"/>
  <c r="E2520" i="2"/>
  <c r="D2516" i="2"/>
  <c r="E2516" i="2"/>
  <c r="D2512" i="2"/>
  <c r="E2512" i="2"/>
  <c r="D2508" i="2"/>
  <c r="E2508" i="2"/>
  <c r="D2504" i="2"/>
  <c r="E2504" i="2"/>
  <c r="D2500" i="2"/>
  <c r="E2500" i="2"/>
  <c r="D2496" i="2"/>
  <c r="E2496" i="2"/>
  <c r="D2492" i="2"/>
  <c r="E2492" i="2"/>
  <c r="D2488" i="2"/>
  <c r="E2488" i="2"/>
  <c r="D2484" i="2"/>
  <c r="E2484" i="2"/>
  <c r="D2480" i="2"/>
  <c r="E2480" i="2"/>
  <c r="D2476" i="2"/>
  <c r="E2476" i="2"/>
  <c r="D2472" i="2"/>
  <c r="E2472" i="2"/>
  <c r="D2468" i="2"/>
  <c r="E2468" i="2"/>
  <c r="D2464" i="2"/>
  <c r="E2464" i="2"/>
  <c r="D2460" i="2"/>
  <c r="E2460" i="2"/>
  <c r="D2456" i="2"/>
  <c r="E2456" i="2"/>
  <c r="D2452" i="2"/>
  <c r="E2452" i="2"/>
  <c r="D2448" i="2"/>
  <c r="E2448" i="2"/>
  <c r="D2444" i="2"/>
  <c r="E2444" i="2"/>
  <c r="D2440" i="2"/>
  <c r="E2440" i="2"/>
  <c r="D2436" i="2"/>
  <c r="E2436" i="2"/>
  <c r="D2432" i="2"/>
  <c r="E2432" i="2"/>
  <c r="D2428" i="2"/>
  <c r="E2428" i="2"/>
  <c r="D2424" i="2"/>
  <c r="E2424" i="2"/>
  <c r="D2420" i="2"/>
  <c r="E2420" i="2"/>
  <c r="D2416" i="2"/>
  <c r="E2416" i="2"/>
  <c r="D2412" i="2"/>
  <c r="E2412" i="2"/>
  <c r="D2408" i="2"/>
  <c r="E2408" i="2"/>
  <c r="D2404" i="2"/>
  <c r="E2404" i="2"/>
  <c r="D2400" i="2"/>
  <c r="E2400" i="2"/>
  <c r="D2396" i="2"/>
  <c r="E2396" i="2"/>
  <c r="D2392" i="2"/>
  <c r="E2392" i="2"/>
  <c r="D2388" i="2"/>
  <c r="E2388" i="2"/>
  <c r="D2384" i="2"/>
  <c r="E2384" i="2"/>
  <c r="D2380" i="2"/>
  <c r="E2380" i="2"/>
  <c r="D2376" i="2"/>
  <c r="E2376" i="2"/>
  <c r="D2372" i="2"/>
  <c r="E2372" i="2"/>
  <c r="D2368" i="2"/>
  <c r="E2368" i="2"/>
  <c r="D2364" i="2"/>
  <c r="E2364" i="2"/>
  <c r="D2360" i="2"/>
  <c r="E2360" i="2"/>
  <c r="D2356" i="2"/>
  <c r="E2356" i="2"/>
  <c r="D2352" i="2"/>
  <c r="E2352" i="2"/>
  <c r="D2348" i="2"/>
  <c r="E2348" i="2"/>
  <c r="D2344" i="2"/>
  <c r="E2344" i="2"/>
  <c r="D2340" i="2"/>
  <c r="E2340" i="2"/>
  <c r="D2336" i="2"/>
  <c r="E2336" i="2"/>
  <c r="D2332" i="2"/>
  <c r="E2332" i="2"/>
  <c r="D2328" i="2"/>
  <c r="E2328" i="2"/>
  <c r="D2324" i="2"/>
  <c r="E2324" i="2"/>
  <c r="D2320" i="2"/>
  <c r="E2320" i="2"/>
  <c r="D2316" i="2"/>
  <c r="E2316" i="2"/>
  <c r="D2312" i="2"/>
  <c r="E2312" i="2"/>
  <c r="D2308" i="2"/>
  <c r="E2308" i="2"/>
  <c r="D2304" i="2"/>
  <c r="E2304" i="2"/>
  <c r="D2300" i="2"/>
  <c r="E2300" i="2"/>
  <c r="D2296" i="2"/>
  <c r="E2296" i="2"/>
  <c r="D2292" i="2"/>
  <c r="E2292" i="2"/>
  <c r="D2288" i="2"/>
  <c r="E2288" i="2"/>
  <c r="D2284" i="2"/>
  <c r="E2284" i="2"/>
  <c r="D2280" i="2"/>
  <c r="E2280" i="2"/>
  <c r="D2276" i="2"/>
  <c r="E2276" i="2"/>
  <c r="D2272" i="2"/>
  <c r="E2272" i="2"/>
  <c r="D2268" i="2"/>
  <c r="E2268" i="2"/>
  <c r="D2264" i="2"/>
  <c r="E2264" i="2"/>
  <c r="D2260" i="2"/>
  <c r="E2260" i="2"/>
  <c r="D2256" i="2"/>
  <c r="E2256" i="2"/>
  <c r="D2252" i="2"/>
  <c r="E2252" i="2"/>
  <c r="D2248" i="2"/>
  <c r="E2248" i="2"/>
  <c r="D2244" i="2"/>
  <c r="E2244" i="2"/>
  <c r="D2240" i="2"/>
  <c r="E2240" i="2"/>
  <c r="D2236" i="2"/>
  <c r="E2236" i="2"/>
  <c r="D2232" i="2"/>
  <c r="E2232" i="2"/>
  <c r="D2228" i="2"/>
  <c r="E2228" i="2"/>
  <c r="D2224" i="2"/>
  <c r="E2224" i="2"/>
  <c r="D2220" i="2"/>
  <c r="E2220" i="2"/>
  <c r="D2216" i="2"/>
  <c r="E2216" i="2"/>
  <c r="D2212" i="2"/>
  <c r="E2212" i="2"/>
  <c r="D2208" i="2"/>
  <c r="E2208" i="2"/>
  <c r="D2204" i="2"/>
  <c r="E2204" i="2"/>
  <c r="D2200" i="2"/>
  <c r="E2200" i="2"/>
  <c r="D2196" i="2"/>
  <c r="E2196" i="2"/>
  <c r="D2192" i="2"/>
  <c r="E2192" i="2"/>
  <c r="D2188" i="2"/>
  <c r="E2188" i="2"/>
  <c r="D2184" i="2"/>
  <c r="E2184" i="2"/>
  <c r="D2180" i="2"/>
  <c r="E2180" i="2"/>
  <c r="D2176" i="2"/>
  <c r="E2176" i="2"/>
  <c r="D2172" i="2"/>
  <c r="E2172" i="2"/>
  <c r="D2168" i="2"/>
  <c r="E2168" i="2"/>
  <c r="D2164" i="2"/>
  <c r="E2164" i="2"/>
  <c r="D2160" i="2"/>
  <c r="E2160" i="2"/>
  <c r="D2156" i="2"/>
  <c r="E2156" i="2"/>
  <c r="D2152" i="2"/>
  <c r="E2152" i="2"/>
  <c r="D2148" i="2"/>
  <c r="E2148" i="2"/>
  <c r="D2144" i="2"/>
  <c r="E2144" i="2"/>
  <c r="D2140" i="2"/>
  <c r="E2140" i="2"/>
  <c r="D2136" i="2"/>
  <c r="E2136" i="2"/>
  <c r="D2132" i="2"/>
  <c r="E2132" i="2"/>
  <c r="D2128" i="2"/>
  <c r="E2128" i="2"/>
  <c r="D2124" i="2"/>
  <c r="E2124" i="2"/>
  <c r="D2120" i="2"/>
  <c r="E2120" i="2"/>
  <c r="D2116" i="2"/>
  <c r="E2116" i="2"/>
  <c r="D2112" i="2"/>
  <c r="E2112" i="2"/>
  <c r="D2108" i="2"/>
  <c r="E2108" i="2"/>
  <c r="D2104" i="2"/>
  <c r="E2104" i="2"/>
  <c r="D2100" i="2"/>
  <c r="E2100" i="2"/>
  <c r="D2096" i="2"/>
  <c r="E2096" i="2"/>
  <c r="D2092" i="2"/>
  <c r="E2092" i="2"/>
  <c r="D2088" i="2"/>
  <c r="E2088" i="2"/>
  <c r="D2084" i="2"/>
  <c r="E2084" i="2"/>
  <c r="D2080" i="2"/>
  <c r="E2080" i="2"/>
  <c r="D2076" i="2"/>
  <c r="E2076" i="2"/>
  <c r="D2072" i="2"/>
  <c r="E2072" i="2"/>
  <c r="D2068" i="2"/>
  <c r="E2068" i="2"/>
  <c r="D2064" i="2"/>
  <c r="E2064" i="2"/>
  <c r="D2060" i="2"/>
  <c r="E2060" i="2"/>
  <c r="D2056" i="2"/>
  <c r="E2056" i="2"/>
  <c r="D2052" i="2"/>
  <c r="E2052" i="2"/>
  <c r="D2048" i="2"/>
  <c r="E2048" i="2"/>
  <c r="D2044" i="2"/>
  <c r="E2044" i="2"/>
  <c r="D2040" i="2"/>
  <c r="E2040" i="2"/>
  <c r="D2036" i="2"/>
  <c r="E2036" i="2"/>
  <c r="D2032" i="2"/>
  <c r="E2032" i="2"/>
  <c r="D2028" i="2"/>
  <c r="E2028" i="2"/>
  <c r="D2024" i="2"/>
  <c r="E2024" i="2"/>
  <c r="D2020" i="2"/>
  <c r="E2020" i="2"/>
  <c r="D2016" i="2"/>
  <c r="E2016" i="2"/>
  <c r="D2012" i="2"/>
  <c r="E2012" i="2"/>
  <c r="D2008" i="2"/>
  <c r="E2008" i="2"/>
  <c r="D2004" i="2"/>
  <c r="E2004" i="2"/>
  <c r="D2000" i="2"/>
  <c r="E2000" i="2"/>
  <c r="D1996" i="2"/>
  <c r="E1996" i="2"/>
  <c r="D1992" i="2"/>
  <c r="E1992" i="2"/>
  <c r="D1988" i="2"/>
  <c r="E1988" i="2"/>
  <c r="D1984" i="2"/>
  <c r="E1984" i="2"/>
  <c r="D1980" i="2"/>
  <c r="E1980" i="2"/>
  <c r="D1976" i="2"/>
  <c r="E1976" i="2"/>
  <c r="D1972" i="2"/>
  <c r="E1972" i="2"/>
  <c r="D1968" i="2"/>
  <c r="E1968" i="2"/>
  <c r="D1964" i="2"/>
  <c r="E1964" i="2"/>
  <c r="D1960" i="2"/>
  <c r="E1960" i="2"/>
  <c r="D1956" i="2"/>
  <c r="E1956" i="2"/>
  <c r="D1952" i="2"/>
  <c r="E1952" i="2"/>
  <c r="D1948" i="2"/>
  <c r="E1948" i="2"/>
  <c r="D1944" i="2"/>
  <c r="E1944" i="2"/>
  <c r="D1940" i="2"/>
  <c r="E1940" i="2"/>
  <c r="D1936" i="2"/>
  <c r="E1936" i="2"/>
  <c r="D1932" i="2"/>
  <c r="E1932" i="2"/>
  <c r="D1928" i="2"/>
  <c r="E1928" i="2"/>
  <c r="D1924" i="2"/>
  <c r="E1924" i="2"/>
  <c r="D1920" i="2"/>
  <c r="E1920" i="2"/>
  <c r="D1916" i="2"/>
  <c r="E1916" i="2"/>
  <c r="D1912" i="2"/>
  <c r="E1912" i="2"/>
  <c r="D1908" i="2"/>
  <c r="E1908" i="2"/>
  <c r="D1904" i="2"/>
  <c r="E1904" i="2"/>
  <c r="D1900" i="2"/>
  <c r="E1900" i="2"/>
  <c r="D1896" i="2"/>
  <c r="E1896" i="2"/>
  <c r="D1892" i="2"/>
  <c r="E1892" i="2"/>
  <c r="D1888" i="2"/>
  <c r="E1888" i="2"/>
  <c r="D1884" i="2"/>
  <c r="E1884" i="2"/>
  <c r="D1880" i="2"/>
  <c r="E1880" i="2"/>
  <c r="D1876" i="2"/>
  <c r="E1876" i="2"/>
  <c r="D1872" i="2"/>
  <c r="E1872" i="2"/>
  <c r="D1868" i="2"/>
  <c r="E1868" i="2"/>
  <c r="D1864" i="2"/>
  <c r="E1864" i="2"/>
  <c r="D1860" i="2"/>
  <c r="E1860" i="2"/>
  <c r="D1856" i="2"/>
  <c r="E1856" i="2"/>
  <c r="D1852" i="2"/>
  <c r="E1852" i="2"/>
  <c r="D1848" i="2"/>
  <c r="E1848" i="2"/>
  <c r="D1844" i="2"/>
  <c r="E1844" i="2"/>
  <c r="D1840" i="2"/>
  <c r="E1840" i="2"/>
  <c r="D1836" i="2"/>
  <c r="E1836" i="2"/>
  <c r="D1832" i="2"/>
  <c r="E1832" i="2"/>
  <c r="D1828" i="2"/>
  <c r="E1828" i="2"/>
  <c r="D1824" i="2"/>
  <c r="E1824" i="2"/>
  <c r="D1820" i="2"/>
  <c r="E1820" i="2"/>
  <c r="D1816" i="2"/>
  <c r="E1816" i="2"/>
  <c r="D1812" i="2"/>
  <c r="E1812" i="2"/>
  <c r="D1808" i="2"/>
  <c r="E1808" i="2"/>
  <c r="D1804" i="2"/>
  <c r="E1804" i="2"/>
  <c r="D1800" i="2"/>
  <c r="E1800" i="2"/>
  <c r="D1796" i="2"/>
  <c r="E1796" i="2"/>
  <c r="D1792" i="2"/>
  <c r="E1792" i="2"/>
  <c r="D1788" i="2"/>
  <c r="E1788" i="2"/>
  <c r="D1784" i="2"/>
  <c r="E1784" i="2"/>
  <c r="D1780" i="2"/>
  <c r="E1780" i="2"/>
  <c r="D1776" i="2"/>
  <c r="E1776" i="2"/>
  <c r="D1772" i="2"/>
  <c r="E1772" i="2"/>
  <c r="D1768" i="2"/>
  <c r="E1768" i="2"/>
  <c r="D1764" i="2"/>
  <c r="E1764" i="2"/>
  <c r="D1760" i="2"/>
  <c r="E1760" i="2"/>
  <c r="D1756" i="2"/>
  <c r="E1756" i="2"/>
  <c r="D1752" i="2"/>
  <c r="E1752" i="2"/>
  <c r="D1748" i="2"/>
  <c r="E1748" i="2"/>
  <c r="D1744" i="2"/>
  <c r="E1744" i="2"/>
  <c r="D1740" i="2"/>
  <c r="E1740" i="2"/>
  <c r="D1736" i="2"/>
  <c r="E1736" i="2"/>
  <c r="D1732" i="2"/>
  <c r="E1732" i="2"/>
  <c r="D1728" i="2"/>
  <c r="E1728" i="2"/>
  <c r="D1724" i="2"/>
  <c r="E1724" i="2"/>
  <c r="D1720" i="2"/>
  <c r="E1720" i="2"/>
  <c r="D1716" i="2"/>
  <c r="E1716" i="2"/>
  <c r="D1712" i="2"/>
  <c r="E1712" i="2"/>
  <c r="D1708" i="2"/>
  <c r="E1708" i="2"/>
  <c r="D1704" i="2"/>
  <c r="E1704" i="2"/>
  <c r="D1700" i="2"/>
  <c r="E1700" i="2"/>
  <c r="D1696" i="2"/>
  <c r="E1696" i="2"/>
  <c r="D1692" i="2"/>
  <c r="E1692" i="2"/>
  <c r="D1688" i="2"/>
  <c r="E1688" i="2"/>
  <c r="D1684" i="2"/>
  <c r="E1684" i="2"/>
  <c r="D1680" i="2"/>
  <c r="E1680" i="2"/>
  <c r="D1676" i="2"/>
  <c r="E1676" i="2"/>
  <c r="D1672" i="2"/>
  <c r="E1672" i="2"/>
  <c r="D1668" i="2"/>
  <c r="E1668" i="2"/>
  <c r="D1664" i="2"/>
  <c r="E1664" i="2"/>
  <c r="D1660" i="2"/>
  <c r="E1660" i="2"/>
  <c r="D1656" i="2"/>
  <c r="E1656" i="2"/>
  <c r="D1652" i="2"/>
  <c r="E1652" i="2"/>
  <c r="D1648" i="2"/>
  <c r="E1648" i="2"/>
  <c r="D1644" i="2"/>
  <c r="E1644" i="2"/>
  <c r="D1640" i="2"/>
  <c r="E1640" i="2"/>
  <c r="D1636" i="2"/>
  <c r="E1636" i="2"/>
  <c r="D1632" i="2"/>
  <c r="E1632" i="2"/>
  <c r="D1628" i="2"/>
  <c r="E1628" i="2"/>
  <c r="D1624" i="2"/>
  <c r="E1624" i="2"/>
  <c r="D1620" i="2"/>
  <c r="E1620" i="2"/>
  <c r="D1616" i="2"/>
  <c r="E1616" i="2"/>
  <c r="D1612" i="2"/>
  <c r="E1612" i="2"/>
  <c r="D1608" i="2"/>
  <c r="E1608" i="2"/>
  <c r="D1604" i="2"/>
  <c r="E1604" i="2"/>
  <c r="D1600" i="2"/>
  <c r="E1600" i="2"/>
  <c r="D1596" i="2"/>
  <c r="E1596" i="2"/>
  <c r="D1592" i="2"/>
  <c r="E1592" i="2"/>
  <c r="D1588" i="2"/>
  <c r="E1588" i="2"/>
  <c r="D1584" i="2"/>
  <c r="E1584" i="2"/>
  <c r="D1580" i="2"/>
  <c r="E1580" i="2"/>
  <c r="D1576" i="2"/>
  <c r="E1576" i="2"/>
  <c r="D1572" i="2"/>
  <c r="E1572" i="2"/>
  <c r="D1568" i="2"/>
  <c r="E1568" i="2"/>
  <c r="D1564" i="2"/>
  <c r="E1564" i="2"/>
  <c r="D1560" i="2"/>
  <c r="E1560" i="2"/>
  <c r="D1556" i="2"/>
  <c r="E1556" i="2"/>
  <c r="D1552" i="2"/>
  <c r="E1552" i="2"/>
  <c r="D1548" i="2"/>
  <c r="E1548" i="2"/>
  <c r="D1544" i="2"/>
  <c r="E1544" i="2"/>
  <c r="D1540" i="2"/>
  <c r="E1540" i="2"/>
  <c r="D1536" i="2"/>
  <c r="E1536" i="2"/>
  <c r="D1532" i="2"/>
  <c r="E1532" i="2"/>
  <c r="D1528" i="2"/>
  <c r="E1528" i="2"/>
  <c r="D1524" i="2"/>
  <c r="E1524" i="2"/>
  <c r="D1520" i="2"/>
  <c r="E1520" i="2"/>
  <c r="D1516" i="2"/>
  <c r="E1516" i="2"/>
  <c r="D1512" i="2"/>
  <c r="E1512" i="2"/>
  <c r="D1508" i="2"/>
  <c r="E1508" i="2"/>
  <c r="D1504" i="2"/>
  <c r="E1504" i="2"/>
  <c r="D1500" i="2"/>
  <c r="E1500" i="2"/>
  <c r="D1496" i="2"/>
  <c r="E1496" i="2"/>
  <c r="D1492" i="2"/>
  <c r="E1492" i="2"/>
  <c r="D1488" i="2"/>
  <c r="E1488" i="2"/>
  <c r="D1484" i="2"/>
  <c r="E1484" i="2"/>
  <c r="D1480" i="2"/>
  <c r="E1480" i="2"/>
  <c r="D1476" i="2"/>
  <c r="E1476" i="2"/>
  <c r="D1472" i="2"/>
  <c r="E1472" i="2"/>
  <c r="D1468" i="2"/>
  <c r="E1468" i="2"/>
  <c r="D1464" i="2"/>
  <c r="E1464" i="2"/>
  <c r="D1460" i="2"/>
  <c r="E1460" i="2"/>
  <c r="D1456" i="2"/>
  <c r="E1456" i="2"/>
  <c r="D1452" i="2"/>
  <c r="E1452" i="2"/>
  <c r="D1448" i="2"/>
  <c r="E1448" i="2"/>
  <c r="D1444" i="2"/>
  <c r="E1444" i="2"/>
  <c r="D1440" i="2"/>
  <c r="E1440" i="2"/>
  <c r="D1436" i="2"/>
  <c r="E1436" i="2"/>
  <c r="D1432" i="2"/>
  <c r="E1432" i="2"/>
  <c r="D1428" i="2"/>
  <c r="E1428" i="2"/>
  <c r="D1424" i="2"/>
  <c r="E1424" i="2"/>
  <c r="D1420" i="2"/>
  <c r="E1420" i="2"/>
  <c r="D1416" i="2"/>
  <c r="E1416" i="2"/>
  <c r="D1412" i="2"/>
  <c r="E1412" i="2"/>
  <c r="D1408" i="2"/>
  <c r="E1408" i="2"/>
  <c r="D1404" i="2"/>
  <c r="E1404" i="2"/>
  <c r="D1400" i="2"/>
  <c r="E1400" i="2"/>
  <c r="D1396" i="2"/>
  <c r="E1396" i="2"/>
  <c r="D1392" i="2"/>
  <c r="E1392" i="2"/>
  <c r="D1388" i="2"/>
  <c r="E1388" i="2"/>
  <c r="D1384" i="2"/>
  <c r="E1384" i="2"/>
  <c r="D1380" i="2"/>
  <c r="E1380" i="2"/>
  <c r="D1376" i="2"/>
  <c r="E1376" i="2"/>
  <c r="D1372" i="2"/>
  <c r="E1372" i="2"/>
  <c r="D1368" i="2"/>
  <c r="E1368" i="2"/>
  <c r="D1364" i="2"/>
  <c r="E1364" i="2"/>
  <c r="D1360" i="2"/>
  <c r="E1360" i="2"/>
  <c r="D1356" i="2"/>
  <c r="E1356" i="2"/>
  <c r="D1352" i="2"/>
  <c r="E1352" i="2"/>
  <c r="D1348" i="2"/>
  <c r="E1348" i="2"/>
  <c r="D1344" i="2"/>
  <c r="E1344" i="2"/>
  <c r="D1340" i="2"/>
  <c r="E1340" i="2"/>
  <c r="D1336" i="2"/>
  <c r="E1336" i="2"/>
  <c r="D1332" i="2"/>
  <c r="E1332" i="2"/>
  <c r="D1328" i="2"/>
  <c r="E1328" i="2"/>
  <c r="D1324" i="2"/>
  <c r="E1324" i="2"/>
  <c r="D1320" i="2"/>
  <c r="E1320" i="2"/>
  <c r="D1316" i="2"/>
  <c r="E1316" i="2"/>
  <c r="D1312" i="2"/>
  <c r="E1312" i="2"/>
  <c r="D1308" i="2"/>
  <c r="E1308" i="2"/>
  <c r="D1304" i="2"/>
  <c r="E1304" i="2"/>
  <c r="D1300" i="2"/>
  <c r="E1300" i="2"/>
  <c r="D1296" i="2"/>
  <c r="E1296" i="2"/>
  <c r="D1292" i="2"/>
  <c r="E1292" i="2"/>
  <c r="D1288" i="2"/>
  <c r="E1288" i="2"/>
  <c r="D1284" i="2"/>
  <c r="E1284" i="2"/>
  <c r="D1280" i="2"/>
  <c r="E1280" i="2"/>
  <c r="D1276" i="2"/>
  <c r="E1276" i="2"/>
  <c r="D1272" i="2"/>
  <c r="E1272" i="2"/>
  <c r="D1268" i="2"/>
  <c r="E1268" i="2"/>
  <c r="D1264" i="2"/>
  <c r="E1264" i="2"/>
  <c r="D1260" i="2"/>
  <c r="E1260" i="2"/>
  <c r="D1256" i="2"/>
  <c r="E1256" i="2"/>
  <c r="D1252" i="2"/>
  <c r="E1252" i="2"/>
  <c r="D1248" i="2"/>
  <c r="E1248" i="2"/>
  <c r="D1244" i="2"/>
  <c r="E1244" i="2"/>
  <c r="D1240" i="2"/>
  <c r="E1240" i="2"/>
  <c r="D1236" i="2"/>
  <c r="E1236" i="2"/>
  <c r="D1232" i="2"/>
  <c r="E1232" i="2"/>
  <c r="D1228" i="2"/>
  <c r="E1228" i="2"/>
  <c r="D1224" i="2"/>
  <c r="E1224" i="2"/>
  <c r="D1220" i="2"/>
  <c r="E1220" i="2"/>
  <c r="D1216" i="2"/>
  <c r="E1216" i="2"/>
  <c r="D1212" i="2"/>
  <c r="E1212" i="2"/>
  <c r="D1208" i="2"/>
  <c r="E1208" i="2"/>
  <c r="D1204" i="2"/>
  <c r="E1204" i="2"/>
  <c r="D1200" i="2"/>
  <c r="E1200" i="2"/>
  <c r="D1196" i="2"/>
  <c r="E1196" i="2"/>
  <c r="D1192" i="2"/>
  <c r="E1192" i="2"/>
  <c r="D1188" i="2"/>
  <c r="E1188" i="2"/>
  <c r="D1184" i="2"/>
  <c r="E1184" i="2"/>
  <c r="D1180" i="2"/>
  <c r="E1180" i="2"/>
  <c r="D1176" i="2"/>
  <c r="E1176" i="2"/>
  <c r="D1172" i="2"/>
  <c r="E1172" i="2"/>
  <c r="D1168" i="2"/>
  <c r="E1168" i="2"/>
  <c r="D1164" i="2"/>
  <c r="E1164" i="2"/>
  <c r="D1160" i="2"/>
  <c r="E1160" i="2"/>
  <c r="D1156" i="2"/>
  <c r="E1156" i="2"/>
  <c r="D1152" i="2"/>
  <c r="E1152" i="2"/>
  <c r="D1148" i="2"/>
  <c r="E1148" i="2"/>
  <c r="D1144" i="2"/>
  <c r="E1144" i="2"/>
  <c r="D1140" i="2"/>
  <c r="E1140" i="2"/>
  <c r="D1136" i="2"/>
  <c r="E1136" i="2"/>
  <c r="D1132" i="2"/>
  <c r="E1132" i="2"/>
  <c r="D1128" i="2"/>
  <c r="E1128" i="2"/>
  <c r="D1124" i="2"/>
  <c r="E1124" i="2"/>
  <c r="D1120" i="2"/>
  <c r="E1120" i="2"/>
  <c r="D1116" i="2"/>
  <c r="E1116" i="2"/>
  <c r="D1112" i="2"/>
  <c r="E1112" i="2"/>
  <c r="D1108" i="2"/>
  <c r="E1108" i="2"/>
  <c r="D1104" i="2"/>
  <c r="E1104" i="2"/>
  <c r="D1100" i="2"/>
  <c r="E1100" i="2"/>
  <c r="D1096" i="2"/>
  <c r="E1096" i="2"/>
  <c r="D1092" i="2"/>
  <c r="E1092" i="2"/>
  <c r="D1088" i="2"/>
  <c r="E1088" i="2"/>
  <c r="D1084" i="2"/>
  <c r="E1084" i="2"/>
  <c r="D1080" i="2"/>
  <c r="E1080" i="2"/>
  <c r="D1076" i="2"/>
  <c r="E1076" i="2"/>
  <c r="D1072" i="2"/>
  <c r="E1072" i="2"/>
  <c r="D1068" i="2"/>
  <c r="E1068" i="2"/>
  <c r="D1064" i="2"/>
  <c r="E1064" i="2"/>
  <c r="D1060" i="2"/>
  <c r="E1060" i="2"/>
  <c r="D1056" i="2"/>
  <c r="E1056" i="2"/>
  <c r="D1052" i="2"/>
  <c r="E1052" i="2"/>
  <c r="D1048" i="2"/>
  <c r="E1048" i="2"/>
  <c r="D1044" i="2"/>
  <c r="E1044" i="2"/>
  <c r="D1040" i="2"/>
  <c r="E1040" i="2"/>
  <c r="D1036" i="2"/>
  <c r="E1036" i="2"/>
  <c r="D1032" i="2"/>
  <c r="E1032" i="2"/>
  <c r="D1028" i="2"/>
  <c r="E1028" i="2"/>
  <c r="D1024" i="2"/>
  <c r="E1024" i="2"/>
  <c r="D1020" i="2"/>
  <c r="E1020" i="2"/>
  <c r="D1016" i="2"/>
  <c r="E1016" i="2"/>
  <c r="D1012" i="2"/>
  <c r="E1012" i="2"/>
  <c r="D1008" i="2"/>
  <c r="E1008" i="2"/>
  <c r="D1004" i="2"/>
  <c r="E1004" i="2"/>
  <c r="D1000" i="2"/>
  <c r="E1000" i="2"/>
  <c r="D996" i="2"/>
  <c r="E996" i="2"/>
  <c r="D992" i="2"/>
  <c r="E992" i="2"/>
  <c r="D988" i="2"/>
  <c r="E988" i="2"/>
  <c r="D984" i="2"/>
  <c r="E984" i="2"/>
  <c r="D980" i="2"/>
  <c r="E980" i="2"/>
  <c r="D976" i="2"/>
  <c r="E976" i="2"/>
  <c r="D972" i="2"/>
  <c r="E972" i="2"/>
  <c r="D968" i="2"/>
  <c r="E968" i="2"/>
  <c r="D964" i="2"/>
  <c r="E964" i="2"/>
  <c r="D960" i="2"/>
  <c r="E960" i="2"/>
  <c r="D956" i="2"/>
  <c r="E956" i="2"/>
  <c r="D952" i="2"/>
  <c r="E952" i="2"/>
  <c r="D948" i="2"/>
  <c r="E948" i="2"/>
  <c r="D944" i="2"/>
  <c r="E944" i="2"/>
  <c r="D940" i="2"/>
  <c r="E940" i="2"/>
  <c r="D936" i="2"/>
  <c r="E936" i="2"/>
  <c r="D932" i="2"/>
  <c r="E932" i="2"/>
  <c r="D928" i="2"/>
  <c r="E928" i="2"/>
  <c r="D924" i="2"/>
  <c r="E924" i="2"/>
  <c r="D920" i="2"/>
  <c r="E920" i="2"/>
  <c r="D916" i="2"/>
  <c r="E916" i="2"/>
  <c r="D912" i="2"/>
  <c r="E912" i="2"/>
  <c r="D908" i="2"/>
  <c r="E908" i="2"/>
  <c r="D904" i="2"/>
  <c r="E904" i="2"/>
  <c r="D900" i="2"/>
  <c r="E900" i="2"/>
  <c r="D896" i="2"/>
  <c r="E896" i="2"/>
  <c r="D892" i="2"/>
  <c r="E892" i="2"/>
  <c r="D888" i="2"/>
  <c r="E888" i="2"/>
  <c r="D884" i="2"/>
  <c r="E884" i="2"/>
  <c r="D880" i="2"/>
  <c r="E880" i="2"/>
  <c r="D876" i="2"/>
  <c r="E876" i="2"/>
  <c r="D872" i="2"/>
  <c r="E872" i="2"/>
  <c r="D868" i="2"/>
  <c r="E868" i="2"/>
  <c r="D864" i="2"/>
  <c r="E864" i="2"/>
  <c r="D860" i="2"/>
  <c r="E860" i="2"/>
  <c r="D856" i="2"/>
  <c r="E856" i="2"/>
  <c r="D852" i="2"/>
  <c r="E852" i="2"/>
  <c r="D848" i="2"/>
  <c r="E848" i="2"/>
  <c r="D844" i="2"/>
  <c r="E844" i="2"/>
  <c r="D840" i="2"/>
  <c r="E840" i="2"/>
  <c r="D836" i="2"/>
  <c r="E836" i="2"/>
  <c r="D832" i="2"/>
  <c r="E832" i="2"/>
  <c r="D828" i="2"/>
  <c r="E828" i="2"/>
  <c r="D824" i="2"/>
  <c r="E824" i="2"/>
  <c r="D820" i="2"/>
  <c r="E820" i="2"/>
  <c r="D816" i="2"/>
  <c r="E816" i="2"/>
  <c r="D812" i="2"/>
  <c r="E812" i="2"/>
  <c r="D808" i="2"/>
  <c r="E808" i="2"/>
  <c r="D804" i="2"/>
  <c r="E804" i="2"/>
  <c r="D800" i="2"/>
  <c r="E800" i="2"/>
  <c r="D796" i="2"/>
  <c r="E796" i="2"/>
  <c r="D792" i="2"/>
  <c r="E792" i="2"/>
  <c r="D788" i="2"/>
  <c r="E788" i="2"/>
  <c r="D784" i="2"/>
  <c r="E784" i="2"/>
  <c r="D780" i="2"/>
  <c r="E780" i="2"/>
  <c r="D776" i="2"/>
  <c r="E776" i="2"/>
  <c r="D772" i="2"/>
  <c r="E772" i="2"/>
  <c r="D768" i="2"/>
  <c r="E768" i="2"/>
  <c r="D764" i="2"/>
  <c r="E764" i="2"/>
  <c r="D760" i="2"/>
  <c r="E760" i="2"/>
  <c r="D756" i="2"/>
  <c r="E756" i="2"/>
  <c r="D752" i="2"/>
  <c r="E752" i="2"/>
  <c r="D748" i="2"/>
  <c r="E748" i="2"/>
  <c r="D744" i="2"/>
  <c r="E744" i="2"/>
  <c r="D740" i="2"/>
  <c r="E740" i="2"/>
  <c r="D736" i="2"/>
  <c r="E736" i="2"/>
  <c r="D732" i="2"/>
  <c r="E732" i="2"/>
  <c r="D728" i="2"/>
  <c r="E728" i="2"/>
  <c r="D724" i="2"/>
  <c r="E724" i="2"/>
  <c r="D720" i="2"/>
  <c r="E720" i="2"/>
  <c r="D716" i="2"/>
  <c r="E716" i="2"/>
  <c r="D712" i="2"/>
  <c r="E712" i="2"/>
  <c r="D708" i="2"/>
  <c r="E708" i="2"/>
  <c r="D704" i="2"/>
  <c r="E704" i="2"/>
  <c r="D700" i="2"/>
  <c r="E700" i="2"/>
  <c r="D696" i="2"/>
  <c r="E696" i="2"/>
  <c r="D692" i="2"/>
  <c r="E692" i="2"/>
  <c r="D688" i="2"/>
  <c r="E688" i="2"/>
  <c r="D684" i="2"/>
  <c r="E684" i="2"/>
  <c r="D680" i="2"/>
  <c r="E680" i="2"/>
  <c r="D676" i="2"/>
  <c r="E676" i="2"/>
  <c r="D672" i="2"/>
  <c r="E672" i="2"/>
  <c r="D668" i="2"/>
  <c r="E668" i="2"/>
  <c r="D664" i="2"/>
  <c r="E664" i="2"/>
  <c r="D660" i="2"/>
  <c r="E660" i="2"/>
  <c r="D656" i="2"/>
  <c r="E656" i="2"/>
  <c r="D652" i="2"/>
  <c r="E652" i="2"/>
  <c r="D648" i="2"/>
  <c r="E648" i="2"/>
  <c r="D644" i="2"/>
  <c r="E644" i="2"/>
  <c r="D640" i="2"/>
  <c r="E640" i="2"/>
  <c r="D636" i="2"/>
  <c r="E636" i="2"/>
  <c r="D632" i="2"/>
  <c r="E632" i="2"/>
  <c r="D628" i="2"/>
  <c r="E628" i="2"/>
  <c r="D624" i="2"/>
  <c r="E624" i="2"/>
  <c r="D620" i="2"/>
  <c r="E620" i="2"/>
  <c r="D616" i="2"/>
  <c r="E616" i="2"/>
  <c r="D612" i="2"/>
  <c r="E612" i="2"/>
  <c r="D608" i="2"/>
  <c r="E608" i="2"/>
  <c r="D604" i="2"/>
  <c r="E604" i="2"/>
  <c r="D600" i="2"/>
  <c r="E600" i="2"/>
  <c r="D596" i="2"/>
  <c r="E596" i="2"/>
  <c r="D592" i="2"/>
  <c r="E592" i="2"/>
  <c r="D588" i="2"/>
  <c r="E588" i="2"/>
  <c r="D584" i="2"/>
  <c r="E584" i="2"/>
  <c r="D580" i="2"/>
  <c r="E580" i="2"/>
  <c r="D576" i="2"/>
  <c r="E576" i="2"/>
  <c r="D572" i="2"/>
  <c r="E572" i="2"/>
  <c r="D568" i="2"/>
  <c r="E568" i="2"/>
  <c r="D564" i="2"/>
  <c r="E564" i="2"/>
  <c r="D560" i="2"/>
  <c r="E560" i="2"/>
  <c r="D556" i="2"/>
  <c r="E556" i="2"/>
  <c r="D552" i="2"/>
  <c r="E552" i="2"/>
  <c r="D548" i="2"/>
  <c r="E548" i="2"/>
  <c r="D544" i="2"/>
  <c r="E544" i="2"/>
  <c r="D540" i="2"/>
  <c r="E540" i="2"/>
  <c r="D536" i="2"/>
  <c r="E536" i="2"/>
  <c r="D532" i="2"/>
  <c r="E532" i="2"/>
  <c r="D528" i="2"/>
  <c r="E528" i="2"/>
  <c r="D524" i="2"/>
  <c r="E524" i="2"/>
  <c r="D520" i="2"/>
  <c r="E520" i="2"/>
  <c r="D516" i="2"/>
  <c r="E516" i="2"/>
  <c r="D512" i="2"/>
  <c r="E512" i="2"/>
  <c r="D508" i="2"/>
  <c r="E508" i="2"/>
  <c r="D504" i="2"/>
  <c r="E504" i="2"/>
  <c r="D500" i="2"/>
  <c r="E500" i="2"/>
  <c r="D496" i="2"/>
  <c r="E496" i="2"/>
  <c r="D492" i="2"/>
  <c r="E492" i="2"/>
  <c r="D488" i="2"/>
  <c r="E488" i="2"/>
  <c r="D484" i="2"/>
  <c r="E484" i="2"/>
  <c r="D480" i="2"/>
  <c r="E480" i="2"/>
  <c r="D476" i="2"/>
  <c r="E476" i="2"/>
  <c r="E472" i="2"/>
  <c r="D472" i="2"/>
  <c r="E468" i="2"/>
  <c r="D468" i="2"/>
  <c r="E464" i="2"/>
  <c r="D464" i="2"/>
  <c r="E460" i="2"/>
  <c r="D460" i="2"/>
  <c r="E456" i="2"/>
  <c r="D456" i="2"/>
  <c r="E452" i="2"/>
  <c r="D452" i="2"/>
  <c r="E448" i="2"/>
  <c r="D448" i="2"/>
  <c r="E444" i="2"/>
  <c r="D444" i="2"/>
  <c r="E440" i="2"/>
  <c r="D440" i="2"/>
  <c r="E436" i="2"/>
  <c r="D436" i="2"/>
  <c r="E432" i="2"/>
  <c r="D432" i="2"/>
  <c r="E428" i="2"/>
  <c r="D428" i="2"/>
  <c r="E424" i="2"/>
  <c r="D424" i="2"/>
  <c r="E420" i="2"/>
  <c r="D420" i="2"/>
  <c r="E416" i="2"/>
  <c r="D416" i="2"/>
  <c r="E412" i="2"/>
  <c r="D412" i="2"/>
  <c r="E408" i="2"/>
  <c r="D408" i="2"/>
  <c r="E404" i="2"/>
  <c r="D404" i="2"/>
  <c r="E400" i="2"/>
  <c r="D400" i="2"/>
  <c r="E396" i="2"/>
  <c r="D396" i="2"/>
  <c r="E392" i="2"/>
  <c r="D392" i="2"/>
  <c r="E388" i="2"/>
  <c r="D388" i="2"/>
  <c r="E384" i="2"/>
  <c r="D384" i="2"/>
  <c r="E380" i="2"/>
  <c r="D380" i="2"/>
  <c r="E376" i="2"/>
  <c r="D376" i="2"/>
  <c r="E372" i="2"/>
  <c r="D372" i="2"/>
  <c r="E368" i="2"/>
  <c r="D368" i="2"/>
  <c r="E364" i="2"/>
  <c r="D364" i="2"/>
  <c r="E360" i="2"/>
  <c r="D360" i="2"/>
  <c r="E356" i="2"/>
  <c r="D356" i="2"/>
  <c r="E352" i="2"/>
  <c r="D352" i="2"/>
  <c r="E348" i="2"/>
  <c r="D348" i="2"/>
  <c r="E344" i="2"/>
  <c r="D344" i="2"/>
  <c r="E340" i="2"/>
  <c r="D340" i="2"/>
  <c r="E336" i="2"/>
  <c r="D336" i="2"/>
  <c r="E332" i="2"/>
  <c r="D332" i="2"/>
  <c r="E328" i="2"/>
  <c r="D328" i="2"/>
  <c r="E324" i="2"/>
  <c r="D324" i="2"/>
  <c r="E320" i="2"/>
  <c r="D320" i="2"/>
  <c r="E316" i="2"/>
  <c r="D316" i="2"/>
  <c r="E312" i="2"/>
  <c r="D312" i="2"/>
  <c r="E308" i="2"/>
  <c r="D308" i="2"/>
  <c r="E304" i="2"/>
  <c r="D304" i="2"/>
  <c r="E300" i="2"/>
  <c r="D300" i="2"/>
  <c r="E296" i="2"/>
  <c r="D296" i="2"/>
  <c r="E292" i="2"/>
  <c r="D292" i="2"/>
  <c r="E288" i="2"/>
  <c r="D288" i="2"/>
  <c r="E284" i="2"/>
  <c r="D284" i="2"/>
  <c r="E280" i="2"/>
  <c r="D280" i="2"/>
  <c r="E276" i="2"/>
  <c r="D276" i="2"/>
  <c r="E272" i="2"/>
  <c r="D272" i="2"/>
  <c r="E268" i="2"/>
  <c r="D268" i="2"/>
  <c r="E264" i="2"/>
  <c r="D264" i="2"/>
  <c r="E260" i="2"/>
  <c r="D260" i="2"/>
  <c r="E256" i="2"/>
  <c r="D256" i="2"/>
  <c r="E252" i="2"/>
  <c r="D252" i="2"/>
  <c r="E248" i="2"/>
  <c r="D248" i="2"/>
  <c r="E244" i="2"/>
  <c r="D244" i="2"/>
  <c r="E240" i="2"/>
  <c r="D240" i="2"/>
  <c r="E236" i="2"/>
  <c r="D236" i="2"/>
  <c r="E232" i="2"/>
  <c r="D232" i="2"/>
  <c r="E228" i="2"/>
  <c r="D228" i="2"/>
  <c r="E224" i="2"/>
  <c r="D224" i="2"/>
  <c r="E220" i="2"/>
  <c r="D220" i="2"/>
  <c r="E216" i="2"/>
  <c r="D216" i="2"/>
  <c r="E212" i="2"/>
  <c r="D212" i="2"/>
  <c r="E208" i="2"/>
  <c r="D208" i="2"/>
  <c r="E204" i="2"/>
  <c r="D204" i="2"/>
  <c r="E200" i="2"/>
  <c r="D200" i="2"/>
  <c r="E196" i="2"/>
  <c r="D196" i="2"/>
  <c r="E192" i="2"/>
  <c r="D192" i="2"/>
  <c r="E188" i="2"/>
  <c r="D188" i="2"/>
  <c r="E184" i="2"/>
  <c r="D184" i="2"/>
  <c r="E180" i="2"/>
  <c r="D180" i="2"/>
  <c r="D176" i="2"/>
  <c r="E176" i="2"/>
  <c r="D172" i="2"/>
  <c r="E172" i="2"/>
  <c r="D168" i="2"/>
  <c r="E168" i="2"/>
  <c r="D164" i="2"/>
  <c r="E164" i="2"/>
  <c r="D160" i="2"/>
  <c r="E160" i="2"/>
  <c r="D156" i="2"/>
  <c r="E156" i="2"/>
  <c r="D152" i="2"/>
  <c r="E152" i="2"/>
  <c r="D148" i="2"/>
  <c r="E148" i="2"/>
  <c r="D144" i="2"/>
  <c r="E144" i="2"/>
  <c r="D140" i="2"/>
  <c r="E140" i="2"/>
  <c r="D136" i="2"/>
  <c r="E136" i="2"/>
  <c r="D132" i="2"/>
  <c r="E132" i="2"/>
  <c r="D128" i="2"/>
  <c r="E128" i="2"/>
  <c r="D124" i="2"/>
  <c r="E124" i="2"/>
  <c r="D120" i="2"/>
  <c r="E120" i="2"/>
  <c r="D116" i="2"/>
  <c r="E116" i="2"/>
  <c r="D112" i="2"/>
  <c r="E112" i="2"/>
  <c r="D108" i="2"/>
  <c r="E108" i="2"/>
  <c r="D104" i="2"/>
  <c r="E104" i="2"/>
  <c r="D100" i="2"/>
  <c r="E100" i="2"/>
  <c r="D96" i="2"/>
  <c r="E96" i="2"/>
  <c r="D92" i="2"/>
  <c r="E92" i="2"/>
  <c r="D88" i="2"/>
  <c r="E88" i="2"/>
  <c r="D84" i="2"/>
  <c r="E84" i="2"/>
  <c r="D80" i="2"/>
  <c r="E80" i="2"/>
  <c r="D76" i="2"/>
  <c r="E76" i="2"/>
  <c r="D72" i="2"/>
  <c r="E72" i="2"/>
  <c r="D68" i="2"/>
  <c r="E68" i="2"/>
  <c r="D64" i="2"/>
  <c r="E64" i="2"/>
  <c r="D60" i="2"/>
  <c r="E60" i="2"/>
  <c r="D56" i="2"/>
  <c r="E56" i="2"/>
  <c r="D52" i="2"/>
  <c r="E52" i="2"/>
  <c r="D48" i="2"/>
  <c r="E48" i="2"/>
  <c r="D44" i="2"/>
  <c r="E44" i="2"/>
  <c r="D40" i="2"/>
  <c r="E40" i="2"/>
  <c r="D36" i="2"/>
  <c r="E36" i="2"/>
  <c r="D32" i="2"/>
  <c r="E32" i="2"/>
  <c r="D28" i="2"/>
  <c r="E28" i="2"/>
  <c r="D24" i="2"/>
  <c r="E24" i="2"/>
  <c r="D20" i="2"/>
  <c r="E20" i="2"/>
  <c r="D16" i="2"/>
  <c r="E16" i="2"/>
  <c r="D12" i="2"/>
  <c r="E12" i="2"/>
  <c r="E17943" i="2"/>
  <c r="E17935" i="2"/>
  <c r="E17927" i="2"/>
  <c r="E17919" i="2"/>
  <c r="E17911" i="2"/>
  <c r="E17903" i="2"/>
  <c r="E17895" i="2"/>
  <c r="E17887" i="2"/>
  <c r="E17879" i="2"/>
  <c r="E17871" i="2"/>
  <c r="E17863" i="2"/>
  <c r="E17855" i="2"/>
  <c r="E17847" i="2"/>
  <c r="E17843" i="2"/>
  <c r="E17839" i="2"/>
  <c r="E17835" i="2"/>
  <c r="E17831" i="2"/>
  <c r="E17827" i="2"/>
  <c r="E17823" i="2"/>
  <c r="E17819" i="2"/>
  <c r="E17815" i="2"/>
  <c r="E17811" i="2"/>
  <c r="E17807" i="2"/>
  <c r="E17803" i="2"/>
  <c r="E17799" i="2"/>
  <c r="E17795" i="2"/>
  <c r="E17791" i="2"/>
  <c r="E17787" i="2"/>
  <c r="E17783" i="2"/>
  <c r="E17779" i="2"/>
  <c r="E17775" i="2"/>
  <c r="E17771" i="2"/>
  <c r="E17767" i="2"/>
  <c r="E17763" i="2"/>
  <c r="E17759" i="2"/>
  <c r="E17755" i="2"/>
  <c r="E17751" i="2"/>
  <c r="E17747" i="2"/>
  <c r="E17743" i="2"/>
  <c r="E17739" i="2"/>
  <c r="E17735" i="2"/>
  <c r="E17731" i="2"/>
  <c r="E17727" i="2"/>
  <c r="E17723" i="2"/>
  <c r="E17719" i="2"/>
  <c r="E17715" i="2"/>
  <c r="E17711" i="2"/>
  <c r="E17707" i="2"/>
  <c r="E17703" i="2"/>
  <c r="E17699" i="2"/>
  <c r="E17695" i="2"/>
  <c r="E17691" i="2"/>
  <c r="E17687" i="2"/>
  <c r="E17683" i="2"/>
  <c r="E17679" i="2"/>
  <c r="E17675" i="2"/>
  <c r="E17671" i="2"/>
  <c r="E17667" i="2"/>
  <c r="E17663" i="2"/>
  <c r="E17659" i="2"/>
  <c r="E17655" i="2"/>
  <c r="E17651" i="2"/>
  <c r="E17647" i="2"/>
  <c r="E17643" i="2"/>
  <c r="E17639" i="2"/>
  <c r="E17635" i="2"/>
  <c r="E17631" i="2"/>
  <c r="E17627" i="2"/>
  <c r="E17623" i="2"/>
  <c r="E17619" i="2"/>
  <c r="E17615" i="2"/>
  <c r="E17611" i="2"/>
  <c r="E17607" i="2"/>
  <c r="E17603" i="2"/>
  <c r="E17599" i="2"/>
  <c r="E17595" i="2"/>
  <c r="E17591" i="2"/>
  <c r="E17587" i="2"/>
  <c r="E17583" i="2"/>
  <c r="E17579" i="2"/>
  <c r="E17575" i="2"/>
  <c r="E17571" i="2"/>
  <c r="E17567" i="2"/>
  <c r="E17563" i="2"/>
  <c r="E17559" i="2"/>
  <c r="E17555" i="2"/>
  <c r="E17551" i="2"/>
  <c r="E17547" i="2"/>
  <c r="E17543" i="2"/>
  <c r="E17539" i="2"/>
  <c r="E17535" i="2"/>
  <c r="E17531" i="2"/>
  <c r="E17527" i="2"/>
  <c r="E17523" i="2"/>
  <c r="E17519" i="2"/>
  <c r="E17515" i="2"/>
  <c r="E17511" i="2"/>
  <c r="E17507" i="2"/>
  <c r="E17503" i="2"/>
  <c r="E17499" i="2"/>
  <c r="E17495" i="2"/>
  <c r="E17491" i="2"/>
  <c r="E17487" i="2"/>
  <c r="E17483" i="2"/>
  <c r="E17479" i="2"/>
  <c r="E17475" i="2"/>
  <c r="E17471" i="2"/>
  <c r="E17467" i="2"/>
  <c r="E17463" i="2"/>
  <c r="E17459" i="2"/>
  <c r="E17455" i="2"/>
  <c r="E17451" i="2"/>
  <c r="E17447" i="2"/>
  <c r="E17443" i="2"/>
  <c r="E17439" i="2"/>
  <c r="E17435" i="2"/>
  <c r="E17431" i="2"/>
  <c r="E17427" i="2"/>
  <c r="E17423" i="2"/>
  <c r="E17419" i="2"/>
  <c r="E17415" i="2"/>
  <c r="E17411" i="2"/>
  <c r="E17407" i="2"/>
  <c r="E17403" i="2"/>
  <c r="E17399" i="2"/>
  <c r="E17395" i="2"/>
  <c r="E17391" i="2"/>
  <c r="E17387" i="2"/>
  <c r="E17383" i="2"/>
  <c r="E17379" i="2"/>
  <c r="E17375" i="2"/>
  <c r="E17371" i="2"/>
  <c r="E17367" i="2"/>
  <c r="E17363" i="2"/>
  <c r="E17359" i="2"/>
  <c r="E17355" i="2"/>
  <c r="E17351" i="2"/>
  <c r="E17347" i="2"/>
  <c r="E17343" i="2"/>
  <c r="E17339" i="2"/>
  <c r="E17335" i="2"/>
  <c r="E17331" i="2"/>
  <c r="E17327" i="2"/>
  <c r="E17323" i="2"/>
  <c r="E17319" i="2"/>
  <c r="E17315" i="2"/>
  <c r="E17311" i="2"/>
  <c r="E17307" i="2"/>
  <c r="E17303" i="2"/>
  <c r="E17299" i="2"/>
  <c r="E17295" i="2"/>
  <c r="E17291" i="2"/>
  <c r="E17287" i="2"/>
  <c r="E17283" i="2"/>
  <c r="E17279" i="2"/>
  <c r="E17275" i="2"/>
  <c r="E17271" i="2"/>
  <c r="E17267" i="2"/>
  <c r="E17263" i="2"/>
  <c r="E17259" i="2"/>
  <c r="E17255" i="2"/>
  <c r="E17251" i="2"/>
  <c r="E17247" i="2"/>
  <c r="E17243" i="2"/>
  <c r="E17239" i="2"/>
  <c r="E17235" i="2"/>
  <c r="E17231" i="2"/>
  <c r="E17227" i="2"/>
  <c r="E17223" i="2"/>
  <c r="E17219" i="2"/>
  <c r="E17215" i="2"/>
  <c r="E17211" i="2"/>
  <c r="E17207" i="2"/>
  <c r="E17203" i="2"/>
  <c r="E17199" i="2"/>
  <c r="E17195" i="2"/>
  <c r="E17191" i="2"/>
  <c r="E17187" i="2"/>
  <c r="E17183" i="2"/>
  <c r="E17179" i="2"/>
  <c r="E17175" i="2"/>
  <c r="E17171" i="2"/>
  <c r="E17167" i="2"/>
  <c r="E17163" i="2"/>
  <c r="E17159" i="2"/>
  <c r="E17155" i="2"/>
  <c r="E17151" i="2"/>
  <c r="E17147" i="2"/>
  <c r="E17143" i="2"/>
  <c r="E17139" i="2"/>
  <c r="E17135" i="2"/>
  <c r="E17131" i="2"/>
  <c r="E17127" i="2"/>
  <c r="E17123" i="2"/>
  <c r="E17119" i="2"/>
  <c r="E17115" i="2"/>
  <c r="E17111" i="2"/>
  <c r="E17107" i="2"/>
  <c r="E17103" i="2"/>
  <c r="E17099" i="2"/>
  <c r="E17095" i="2"/>
  <c r="E17091" i="2"/>
  <c r="E17087" i="2"/>
  <c r="E17083" i="2"/>
  <c r="E17079" i="2"/>
  <c r="E17075" i="2"/>
  <c r="E17071" i="2"/>
  <c r="E17067" i="2"/>
  <c r="E17063" i="2"/>
  <c r="E17059" i="2"/>
  <c r="E17055" i="2"/>
  <c r="E17051" i="2"/>
  <c r="E17047" i="2"/>
  <c r="E17043" i="2"/>
  <c r="E17039" i="2"/>
  <c r="E17035" i="2"/>
  <c r="E17031" i="2"/>
  <c r="E17027" i="2"/>
  <c r="E17023" i="2"/>
  <c r="E17019" i="2"/>
  <c r="E17015" i="2"/>
  <c r="E17011" i="2"/>
  <c r="E17007" i="2"/>
  <c r="E17003" i="2"/>
  <c r="E16999" i="2"/>
  <c r="E16995" i="2"/>
  <c r="E16991" i="2"/>
  <c r="E16987" i="2"/>
  <c r="E16983" i="2"/>
  <c r="E16979" i="2"/>
  <c r="E16975" i="2"/>
  <c r="E16971" i="2"/>
  <c r="E16967" i="2"/>
  <c r="E16963" i="2"/>
  <c r="E16959" i="2"/>
  <c r="E16955" i="2"/>
  <c r="E16951" i="2"/>
  <c r="E16947" i="2"/>
  <c r="E16943" i="2"/>
  <c r="E16939" i="2"/>
  <c r="E16935" i="2"/>
  <c r="E16931" i="2"/>
  <c r="E16927" i="2"/>
  <c r="E16923" i="2"/>
  <c r="E16919" i="2"/>
  <c r="E16915" i="2"/>
  <c r="E16911" i="2"/>
  <c r="E16907" i="2"/>
  <c r="E16903" i="2"/>
  <c r="E16899" i="2"/>
  <c r="E16895" i="2"/>
  <c r="E16891" i="2"/>
  <c r="E16887" i="2"/>
  <c r="E16883" i="2"/>
  <c r="E16879" i="2"/>
  <c r="E16875" i="2"/>
  <c r="E16871" i="2"/>
  <c r="E16867" i="2"/>
  <c r="E16863" i="2"/>
  <c r="E16859" i="2"/>
  <c r="E16855" i="2"/>
  <c r="E16851" i="2"/>
  <c r="E16847" i="2"/>
  <c r="E16843" i="2"/>
  <c r="E16839" i="2"/>
  <c r="E16835" i="2"/>
  <c r="E16831" i="2"/>
  <c r="E16827" i="2"/>
  <c r="E16823" i="2"/>
  <c r="E16819" i="2"/>
  <c r="E16815" i="2"/>
  <c r="E16811" i="2"/>
  <c r="E16807" i="2"/>
  <c r="E16803" i="2"/>
  <c r="E16799" i="2"/>
  <c r="E16795" i="2"/>
  <c r="E16791" i="2"/>
  <c r="E16787" i="2"/>
  <c r="E16783" i="2"/>
  <c r="E16779" i="2"/>
  <c r="E16775" i="2"/>
  <c r="E16771" i="2"/>
  <c r="E16767" i="2"/>
  <c r="E16763" i="2"/>
  <c r="E16759" i="2"/>
  <c r="E16755" i="2"/>
  <c r="E16751" i="2"/>
  <c r="E16747" i="2"/>
  <c r="E16743" i="2"/>
  <c r="E16739" i="2"/>
  <c r="E16735" i="2"/>
  <c r="E16731" i="2"/>
  <c r="E16727" i="2"/>
  <c r="E16723" i="2"/>
  <c r="E16719" i="2"/>
  <c r="E16715" i="2"/>
  <c r="E16711" i="2"/>
  <c r="E16707" i="2"/>
  <c r="E16703" i="2"/>
  <c r="E16699" i="2"/>
  <c r="E16695" i="2"/>
  <c r="E16691" i="2"/>
  <c r="E16687" i="2"/>
  <c r="E16683" i="2"/>
  <c r="E16679" i="2"/>
  <c r="E16675" i="2"/>
  <c r="E16671" i="2"/>
  <c r="E16667" i="2"/>
  <c r="E16663" i="2"/>
  <c r="E16659" i="2"/>
  <c r="E16655" i="2"/>
  <c r="E16651" i="2"/>
  <c r="E16647" i="2"/>
  <c r="E16643" i="2"/>
  <c r="E16639" i="2"/>
  <c r="E16635" i="2"/>
  <c r="E16631" i="2"/>
  <c r="E16627" i="2"/>
  <c r="E16623" i="2"/>
  <c r="E16619" i="2"/>
  <c r="E16615" i="2"/>
  <c r="E16611" i="2"/>
  <c r="E16607" i="2"/>
  <c r="E16603" i="2"/>
  <c r="E16599" i="2"/>
  <c r="E16595" i="2"/>
  <c r="E16591" i="2"/>
  <c r="E16587" i="2"/>
  <c r="E16583" i="2"/>
  <c r="E16579" i="2"/>
  <c r="E16575" i="2"/>
  <c r="E16571" i="2"/>
  <c r="E16567" i="2"/>
  <c r="E16563" i="2"/>
  <c r="E16559" i="2"/>
  <c r="E16555" i="2"/>
  <c r="E16551" i="2"/>
  <c r="E16547" i="2"/>
  <c r="E16543" i="2"/>
  <c r="E16539" i="2"/>
  <c r="E16535" i="2"/>
  <c r="E16531" i="2"/>
  <c r="E16527" i="2"/>
  <c r="E16523" i="2"/>
  <c r="E16519" i="2"/>
  <c r="E16515" i="2"/>
  <c r="E16511" i="2"/>
  <c r="E16507" i="2"/>
  <c r="E16503" i="2"/>
  <c r="E16499" i="2"/>
  <c r="E16495" i="2"/>
  <c r="E16491" i="2"/>
  <c r="E16487" i="2"/>
  <c r="E16483" i="2"/>
  <c r="E16479" i="2"/>
  <c r="E16475" i="2"/>
  <c r="E16471" i="2"/>
  <c r="E16467" i="2"/>
  <c r="E16463" i="2"/>
  <c r="E16459" i="2"/>
  <c r="E16455" i="2"/>
  <c r="E16451" i="2"/>
  <c r="E16447" i="2"/>
  <c r="E16443" i="2"/>
  <c r="E16439" i="2"/>
  <c r="E16435" i="2"/>
  <c r="E16431" i="2"/>
  <c r="E16427" i="2"/>
  <c r="E16423" i="2"/>
  <c r="E16419" i="2"/>
  <c r="E16415" i="2"/>
  <c r="E16411" i="2"/>
  <c r="E16407" i="2"/>
  <c r="E16403" i="2"/>
  <c r="E16399" i="2"/>
  <c r="E16395" i="2"/>
  <c r="E16391" i="2"/>
  <c r="E16387" i="2"/>
  <c r="E16383" i="2"/>
  <c r="E16379" i="2"/>
  <c r="E16375" i="2"/>
  <c r="E16371" i="2"/>
  <c r="E16367" i="2"/>
  <c r="E16363" i="2"/>
  <c r="E16359" i="2"/>
  <c r="E16355" i="2"/>
  <c r="E16351" i="2"/>
  <c r="E16347" i="2"/>
  <c r="E16343" i="2"/>
  <c r="E16339" i="2"/>
  <c r="E16335" i="2"/>
  <c r="E16331" i="2"/>
  <c r="E16327" i="2"/>
  <c r="E16323" i="2"/>
  <c r="E16319" i="2"/>
  <c r="E16315" i="2"/>
  <c r="E16311" i="2"/>
  <c r="E16307" i="2"/>
  <c r="E16303" i="2"/>
  <c r="E16299" i="2"/>
  <c r="E16295" i="2"/>
  <c r="E16291" i="2"/>
  <c r="E16287" i="2"/>
  <c r="E16283" i="2"/>
  <c r="E16279" i="2"/>
  <c r="E16275" i="2"/>
  <c r="E16271" i="2"/>
  <c r="E16267" i="2"/>
  <c r="E16263" i="2"/>
  <c r="E16259" i="2"/>
  <c r="E16255" i="2"/>
  <c r="E16251" i="2"/>
  <c r="E16247" i="2"/>
  <c r="E16243" i="2"/>
  <c r="E16239" i="2"/>
  <c r="E16235" i="2"/>
  <c r="E16231" i="2"/>
  <c r="E16227" i="2"/>
  <c r="E16223" i="2"/>
  <c r="E16219" i="2"/>
  <c r="E16215" i="2"/>
  <c r="E16211" i="2"/>
  <c r="E16207" i="2"/>
  <c r="E16203" i="2"/>
  <c r="E16199" i="2"/>
  <c r="E16195" i="2"/>
  <c r="E16191" i="2"/>
  <c r="E16187" i="2"/>
  <c r="E16183" i="2"/>
  <c r="E16179" i="2"/>
  <c r="E16175" i="2"/>
  <c r="E16171" i="2"/>
  <c r="E16167" i="2"/>
  <c r="E16163" i="2"/>
  <c r="E16159" i="2"/>
  <c r="E16155" i="2"/>
  <c r="E16151" i="2"/>
  <c r="E16147" i="2"/>
  <c r="E16143" i="2"/>
  <c r="E16139" i="2"/>
  <c r="E16135" i="2"/>
  <c r="E16131" i="2"/>
  <c r="E16127" i="2"/>
  <c r="E16123" i="2"/>
  <c r="E16119" i="2"/>
  <c r="E16115" i="2"/>
  <c r="E16111" i="2"/>
  <c r="E16107" i="2"/>
  <c r="E16103" i="2"/>
  <c r="E16099" i="2"/>
  <c r="E16095" i="2"/>
  <c r="E16091" i="2"/>
  <c r="E16087" i="2"/>
  <c r="E16083" i="2"/>
  <c r="E16079" i="2"/>
  <c r="E16075" i="2"/>
  <c r="E16071" i="2"/>
  <c r="E16067" i="2"/>
  <c r="E16063" i="2"/>
  <c r="E16059" i="2"/>
  <c r="E16055" i="2"/>
  <c r="E16051" i="2"/>
  <c r="E16047" i="2"/>
  <c r="E16043" i="2"/>
  <c r="E16039" i="2"/>
  <c r="E16035" i="2"/>
  <c r="E16031" i="2"/>
  <c r="E16027" i="2"/>
  <c r="E16023" i="2"/>
  <c r="E16019" i="2"/>
  <c r="E16015" i="2"/>
  <c r="E16011" i="2"/>
  <c r="E16007" i="2"/>
  <c r="E16003" i="2"/>
  <c r="E15999" i="2"/>
  <c r="E15995" i="2"/>
  <c r="E15991" i="2"/>
  <c r="E15987" i="2"/>
  <c r="E15983" i="2"/>
  <c r="E15979" i="2"/>
  <c r="E15975" i="2"/>
  <c r="E15971" i="2"/>
  <c r="E15967" i="2"/>
  <c r="E15963" i="2"/>
  <c r="E15959" i="2"/>
  <c r="E15955" i="2"/>
  <c r="E15951" i="2"/>
  <c r="E15947" i="2"/>
  <c r="E15943" i="2"/>
  <c r="E15939" i="2"/>
  <c r="E15935" i="2"/>
  <c r="E15931" i="2"/>
  <c r="E15927" i="2"/>
  <c r="E15923" i="2"/>
  <c r="E15919" i="2"/>
  <c r="E15915" i="2"/>
  <c r="E15911" i="2"/>
  <c r="E15907" i="2"/>
  <c r="E15903" i="2"/>
  <c r="E15899" i="2"/>
  <c r="E15895" i="2"/>
  <c r="E15891" i="2"/>
  <c r="E15887" i="2"/>
  <c r="E15883" i="2"/>
  <c r="E15879" i="2"/>
  <c r="E15875" i="2"/>
  <c r="E15871" i="2"/>
  <c r="E15867" i="2"/>
  <c r="E15863" i="2"/>
  <c r="E15859" i="2"/>
  <c r="E15855" i="2"/>
  <c r="E15851" i="2"/>
  <c r="E15847" i="2"/>
  <c r="E15843" i="2"/>
  <c r="E15839" i="2"/>
  <c r="E15835" i="2"/>
  <c r="E15831" i="2"/>
  <c r="E15827" i="2"/>
  <c r="E15823" i="2"/>
  <c r="E15819" i="2"/>
  <c r="E15815" i="2"/>
  <c r="E15811" i="2"/>
  <c r="E15807" i="2"/>
  <c r="E15803" i="2"/>
  <c r="E15799" i="2"/>
  <c r="E15795" i="2"/>
  <c r="E15791" i="2"/>
  <c r="E15787" i="2"/>
  <c r="E15783" i="2"/>
  <c r="E15779" i="2"/>
  <c r="E15772" i="2"/>
  <c r="E15764" i="2"/>
  <c r="E15756" i="2"/>
  <c r="E15748" i="2"/>
  <c r="E15740" i="2"/>
  <c r="E15732" i="2"/>
  <c r="E15724" i="2"/>
  <c r="E15716" i="2"/>
  <c r="E15708" i="2"/>
  <c r="E15700" i="2"/>
  <c r="E15692" i="2"/>
  <c r="E15684" i="2"/>
  <c r="E15676" i="2"/>
  <c r="E15668" i="2"/>
  <c r="E15660" i="2"/>
  <c r="E15652" i="2"/>
  <c r="E15644" i="2"/>
  <c r="E15636" i="2"/>
  <c r="E15628" i="2"/>
  <c r="E15620" i="2"/>
  <c r="E15612" i="2"/>
  <c r="E15604" i="2"/>
  <c r="E15596" i="2"/>
  <c r="E15588" i="2"/>
  <c r="E15580" i="2"/>
  <c r="E15572" i="2"/>
  <c r="E15564" i="2"/>
  <c r="E15556" i="2"/>
  <c r="E15548" i="2"/>
  <c r="E15540" i="2"/>
  <c r="E15532" i="2"/>
  <c r="E15524" i="2"/>
  <c r="E15516" i="2"/>
  <c r="E15508" i="2"/>
  <c r="E15500" i="2"/>
  <c r="E15492" i="2"/>
  <c r="E15484" i="2"/>
  <c r="E15476" i="2"/>
  <c r="E15468" i="2"/>
  <c r="E15460" i="2"/>
  <c r="E15452" i="2"/>
  <c r="E15444" i="2"/>
  <c r="E15436" i="2"/>
  <c r="E15428" i="2"/>
  <c r="E15420" i="2"/>
  <c r="E15412" i="2"/>
  <c r="E15404" i="2"/>
  <c r="E15396" i="2"/>
  <c r="E15388" i="2"/>
  <c r="E15380" i="2"/>
  <c r="E15372" i="2"/>
  <c r="E15364" i="2"/>
  <c r="E15356" i="2"/>
  <c r="E15348" i="2"/>
  <c r="E15340" i="2"/>
  <c r="E15332" i="2"/>
  <c r="E15324" i="2"/>
  <c r="E15316" i="2"/>
  <c r="E15308" i="2"/>
  <c r="E15300" i="2"/>
  <c r="E15292" i="2"/>
  <c r="E15284" i="2"/>
  <c r="E15276" i="2"/>
  <c r="E15268" i="2"/>
  <c r="E15260" i="2"/>
  <c r="E15252" i="2"/>
  <c r="E15244" i="2"/>
  <c r="E15236" i="2"/>
  <c r="E15228" i="2"/>
  <c r="E15220" i="2"/>
  <c r="E15212" i="2"/>
  <c r="E15204" i="2"/>
  <c r="E15196" i="2"/>
  <c r="E15188" i="2"/>
  <c r="E15180" i="2"/>
  <c r="E15172" i="2"/>
  <c r="E15164" i="2"/>
  <c r="E15156" i="2"/>
  <c r="E15148" i="2"/>
  <c r="E15140" i="2"/>
  <c r="E15132" i="2"/>
  <c r="E15124" i="2"/>
  <c r="E15116" i="2"/>
  <c r="E15108" i="2"/>
  <c r="E15100" i="2"/>
  <c r="E15092" i="2"/>
  <c r="E15084" i="2"/>
  <c r="E15076" i="2"/>
  <c r="E15068" i="2"/>
  <c r="E15060" i="2"/>
  <c r="E15052" i="2"/>
  <c r="E15044" i="2"/>
  <c r="E15036" i="2"/>
  <c r="E15028" i="2"/>
  <c r="E15020" i="2"/>
  <c r="E15012" i="2"/>
  <c r="E15004" i="2"/>
  <c r="E14996" i="2"/>
  <c r="E14988" i="2"/>
  <c r="E14980" i="2"/>
  <c r="E14972" i="2"/>
  <c r="E14964" i="2"/>
  <c r="E14956" i="2"/>
  <c r="E14948" i="2"/>
  <c r="E14940" i="2"/>
  <c r="E14932" i="2"/>
  <c r="E14924" i="2"/>
  <c r="E14916" i="2"/>
  <c r="E14908" i="2"/>
  <c r="E14900" i="2"/>
  <c r="E14892" i="2"/>
  <c r="E14884" i="2"/>
  <c r="E14876" i="2"/>
  <c r="E14868" i="2"/>
  <c r="E14860" i="2"/>
  <c r="E14852" i="2"/>
  <c r="E14844" i="2"/>
  <c r="E14836" i="2"/>
  <c r="E14828" i="2"/>
  <c r="E14820" i="2"/>
  <c r="E14812" i="2"/>
  <c r="E14804" i="2"/>
  <c r="E14796" i="2"/>
  <c r="E14788" i="2"/>
  <c r="E14780" i="2"/>
  <c r="E14772" i="2"/>
  <c r="E14764" i="2"/>
  <c r="E14756" i="2"/>
  <c r="E14748" i="2"/>
  <c r="E14740" i="2"/>
  <c r="E14732" i="2"/>
  <c r="E14724" i="2"/>
  <c r="E14716" i="2"/>
  <c r="E14708" i="2"/>
  <c r="E14700" i="2"/>
  <c r="E14692" i="2"/>
  <c r="E14684" i="2"/>
  <c r="E14676" i="2"/>
  <c r="E14668" i="2"/>
  <c r="E14660" i="2"/>
  <c r="E14652" i="2"/>
  <c r="E14644" i="2"/>
  <c r="E14636" i="2"/>
  <c r="E14628" i="2"/>
  <c r="E14620" i="2"/>
  <c r="E14612" i="2"/>
  <c r="E14604" i="2"/>
  <c r="E14596" i="2"/>
  <c r="E14588" i="2"/>
  <c r="E14580" i="2"/>
  <c r="E14572" i="2"/>
  <c r="E14564" i="2"/>
  <c r="E14556" i="2"/>
  <c r="E14548" i="2"/>
  <c r="E14540" i="2"/>
  <c r="E14532" i="2"/>
  <c r="E14524" i="2"/>
  <c r="E14516" i="2"/>
  <c r="E14508" i="2"/>
  <c r="E14500" i="2"/>
  <c r="E14492" i="2"/>
  <c r="E14484" i="2"/>
  <c r="E14476" i="2"/>
  <c r="E14468" i="2"/>
  <c r="E14460" i="2"/>
  <c r="E14452" i="2"/>
  <c r="E14444" i="2"/>
  <c r="E14436" i="2"/>
  <c r="E14428" i="2"/>
  <c r="E14420" i="2"/>
  <c r="E14412" i="2"/>
  <c r="E14404" i="2"/>
  <c r="E14396" i="2"/>
  <c r="E14388" i="2"/>
  <c r="E14380" i="2"/>
  <c r="E14372" i="2"/>
  <c r="E14364" i="2"/>
  <c r="E14356" i="2"/>
  <c r="E14348" i="2"/>
  <c r="E14340" i="2"/>
  <c r="E14332" i="2"/>
  <c r="E14324" i="2"/>
  <c r="E14316" i="2"/>
  <c r="E14308" i="2"/>
  <c r="E14300" i="2"/>
  <c r="E14292" i="2"/>
  <c r="E14284" i="2"/>
  <c r="E14276" i="2"/>
  <c r="E14268" i="2"/>
  <c r="E14260" i="2"/>
  <c r="E14252" i="2"/>
  <c r="E14244" i="2"/>
  <c r="E14236" i="2"/>
  <c r="E14228" i="2"/>
  <c r="E14220" i="2"/>
  <c r="E14212" i="2"/>
  <c r="E14204" i="2"/>
  <c r="E14196" i="2"/>
  <c r="E14188" i="2"/>
  <c r="E14180" i="2"/>
  <c r="E14172" i="2"/>
  <c r="E14164" i="2"/>
  <c r="E14156" i="2"/>
  <c r="E14148" i="2"/>
  <c r="E14140" i="2"/>
  <c r="E14132" i="2"/>
  <c r="E14124" i="2"/>
  <c r="E14116" i="2"/>
  <c r="E14108" i="2"/>
  <c r="E14100" i="2"/>
  <c r="E14092" i="2"/>
  <c r="E14084" i="2"/>
  <c r="E14076" i="2"/>
  <c r="E14068" i="2"/>
  <c r="E14060" i="2"/>
  <c r="E14052" i="2"/>
  <c r="E14044" i="2"/>
  <c r="E14036" i="2"/>
  <c r="E14028" i="2"/>
  <c r="E14020" i="2"/>
  <c r="E14012" i="2"/>
  <c r="E14004" i="2"/>
  <c r="E13996" i="2"/>
  <c r="E13988" i="2"/>
  <c r="E13980" i="2"/>
  <c r="E13972" i="2"/>
  <c r="E13964" i="2"/>
  <c r="E13956" i="2"/>
  <c r="E13948" i="2"/>
  <c r="E13940" i="2"/>
  <c r="E13932" i="2"/>
  <c r="E13924" i="2"/>
  <c r="E13916" i="2"/>
  <c r="E13908" i="2"/>
  <c r="E13900" i="2"/>
  <c r="E13892" i="2"/>
  <c r="E13884" i="2"/>
  <c r="E13876" i="2"/>
  <c r="E13868" i="2"/>
  <c r="E13860" i="2"/>
  <c r="E13852" i="2"/>
  <c r="E13844" i="2"/>
  <c r="E13836" i="2"/>
  <c r="E13828" i="2"/>
  <c r="E13820" i="2"/>
  <c r="E13812" i="2"/>
  <c r="E13804" i="2"/>
  <c r="E13796" i="2"/>
  <c r="E13788" i="2"/>
  <c r="E13780" i="2"/>
  <c r="E13772" i="2"/>
  <c r="E13764" i="2"/>
  <c r="E13756" i="2"/>
  <c r="E13739" i="2"/>
  <c r="E13707" i="2"/>
  <c r="E13675" i="2"/>
  <c r="E13643" i="2"/>
  <c r="E13611" i="2"/>
  <c r="E13579" i="2"/>
  <c r="E13547" i="2"/>
  <c r="E13515" i="2"/>
  <c r="E13483" i="2"/>
  <c r="E13451" i="2"/>
  <c r="E13419" i="2"/>
  <c r="E13387" i="2"/>
  <c r="E13355" i="2"/>
  <c r="E13323" i="2"/>
  <c r="E13291" i="2"/>
  <c r="E13259" i="2"/>
  <c r="E13227" i="2"/>
  <c r="E13195" i="2"/>
  <c r="E13163" i="2"/>
  <c r="E13131" i="2"/>
  <c r="E13099" i="2"/>
  <c r="E13067" i="2"/>
  <c r="E13035" i="2"/>
  <c r="E13003" i="2"/>
  <c r="E12971" i="2"/>
  <c r="E12939" i="2"/>
  <c r="E12907" i="2"/>
  <c r="E12875" i="2"/>
  <c r="E12843" i="2"/>
  <c r="E12811" i="2"/>
  <c r="E12779" i="2"/>
  <c r="E12747" i="2"/>
  <c r="E12715" i="2"/>
  <c r="E12683" i="2"/>
  <c r="E12651" i="2"/>
  <c r="E12619" i="2"/>
  <c r="E12587" i="2"/>
  <c r="E12555" i="2"/>
  <c r="E12523" i="2"/>
  <c r="E12491" i="2"/>
  <c r="E12459" i="2"/>
  <c r="E12427" i="2"/>
  <c r="E12395" i="2"/>
  <c r="E12363" i="2"/>
  <c r="E12331" i="2"/>
  <c r="E12299" i="2"/>
  <c r="E12267" i="2"/>
  <c r="E12235" i="2"/>
  <c r="E12203" i="2"/>
  <c r="E12171" i="2"/>
  <c r="E12139" i="2"/>
  <c r="E12107" i="2"/>
  <c r="E12075" i="2"/>
  <c r="E12043" i="2"/>
  <c r="E12011" i="2"/>
  <c r="E11979" i="2"/>
  <c r="E11947" i="2"/>
  <c r="E11915" i="2"/>
  <c r="E11883" i="2"/>
  <c r="E11851" i="2"/>
  <c r="E11819" i="2"/>
  <c r="E11787" i="2"/>
  <c r="E11755" i="2"/>
  <c r="E11723" i="2"/>
  <c r="E11691" i="2"/>
  <c r="E11659" i="2"/>
  <c r="E11627" i="2"/>
  <c r="E11595" i="2"/>
  <c r="E11563" i="2"/>
  <c r="E11531" i="2"/>
  <c r="E11499" i="2"/>
  <c r="E11467" i="2"/>
  <c r="E11435" i="2"/>
  <c r="E11403" i="2"/>
  <c r="E11371" i="2"/>
  <c r="E11339" i="2"/>
  <c r="E11307" i="2"/>
  <c r="E11275" i="2"/>
  <c r="E11243" i="2"/>
  <c r="E11211" i="2"/>
  <c r="E11179" i="2"/>
  <c r="E11147" i="2"/>
  <c r="E11115" i="2"/>
  <c r="E11083" i="2"/>
  <c r="E11051" i="2"/>
  <c r="E11019" i="2"/>
  <c r="E10987" i="2"/>
  <c r="E10955" i="2"/>
  <c r="E10923" i="2"/>
  <c r="E10891" i="2"/>
  <c r="E10859" i="2"/>
  <c r="E10827" i="2"/>
  <c r="E10795" i="2"/>
  <c r="E10763" i="2"/>
  <c r="E10731" i="2"/>
  <c r="E10699" i="2"/>
  <c r="E10667" i="2"/>
  <c r="E10635" i="2"/>
  <c r="E10603" i="2"/>
  <c r="E10571" i="2"/>
  <c r="E10539" i="2"/>
  <c r="E10507" i="2"/>
  <c r="E10475" i="2"/>
  <c r="E10443" i="2"/>
  <c r="E10411" i="2"/>
  <c r="E10379" i="2"/>
  <c r="E10347" i="2"/>
  <c r="E10315" i="2"/>
  <c r="E10283" i="2"/>
  <c r="E10251" i="2"/>
  <c r="E10219" i="2"/>
  <c r="E10187" i="2"/>
  <c r="E10155" i="2"/>
  <c r="E10123" i="2"/>
  <c r="E10091" i="2"/>
  <c r="E10059" i="2"/>
  <c r="E10027" i="2"/>
  <c r="E9995" i="2"/>
  <c r="E9963" i="2"/>
  <c r="E9931" i="2"/>
  <c r="E9899" i="2"/>
  <c r="E9867" i="2"/>
  <c r="E9835" i="2"/>
  <c r="E9803" i="2"/>
  <c r="E9771" i="2"/>
  <c r="E9739" i="2"/>
  <c r="E9707" i="2"/>
  <c r="E9675" i="2"/>
  <c r="E9643" i="2"/>
  <c r="E9611" i="2"/>
  <c r="E9579" i="2"/>
  <c r="E9547" i="2"/>
  <c r="E9515" i="2"/>
  <c r="E9483" i="2"/>
  <c r="E9451" i="2"/>
  <c r="E9419" i="2"/>
  <c r="E9387" i="2"/>
  <c r="E9355" i="2"/>
  <c r="E9323" i="2"/>
  <c r="E9291" i="2"/>
  <c r="E9259" i="2"/>
  <c r="E9227" i="2"/>
  <c r="E9195" i="2"/>
  <c r="E9163" i="2"/>
  <c r="E9131" i="2"/>
  <c r="E9099" i="2"/>
  <c r="E9067" i="2"/>
  <c r="E9035" i="2"/>
  <c r="E9003" i="2"/>
  <c r="D8964" i="2"/>
  <c r="D8836" i="2"/>
  <c r="D8708" i="2"/>
  <c r="D8580" i="2"/>
  <c r="D8452" i="2"/>
  <c r="D8324" i="2"/>
  <c r="D8196" i="2"/>
  <c r="D8068" i="2"/>
  <c r="D7940" i="2"/>
  <c r="D7812" i="2"/>
  <c r="D7684" i="2"/>
  <c r="D7556" i="2"/>
  <c r="D7428" i="2"/>
  <c r="D7300" i="2"/>
  <c r="D7172" i="2"/>
  <c r="D7044" i="2"/>
  <c r="E6884" i="2"/>
  <c r="E6372" i="2"/>
  <c r="E5860" i="2"/>
  <c r="E5348" i="2"/>
  <c r="E4836" i="2"/>
  <c r="E3684" i="2"/>
  <c r="L18" i="2" l="1"/>
  <c r="J7" i="2"/>
  <c r="N7" i="2"/>
  <c r="K8" i="2"/>
  <c r="O8" i="2"/>
  <c r="L9" i="2"/>
  <c r="I10" i="2"/>
  <c r="M10" i="2"/>
  <c r="J11" i="2"/>
  <c r="N11" i="2"/>
  <c r="K12" i="2"/>
  <c r="O12" i="2"/>
  <c r="M13" i="2"/>
  <c r="K14" i="2"/>
  <c r="O14" i="2"/>
  <c r="L15" i="2"/>
  <c r="I16" i="2"/>
  <c r="M16" i="2"/>
  <c r="J17" i="2"/>
  <c r="N17" i="2"/>
  <c r="K18" i="2"/>
  <c r="I19" i="2"/>
  <c r="M19" i="2"/>
  <c r="J20" i="2"/>
  <c r="N20" i="2"/>
  <c r="K21" i="2"/>
  <c r="O21" i="2"/>
  <c r="L22" i="2"/>
  <c r="I23" i="2"/>
  <c r="M23" i="2"/>
  <c r="J24" i="2"/>
  <c r="N24" i="2"/>
  <c r="K25" i="2"/>
  <c r="O25" i="2"/>
  <c r="L26" i="2"/>
  <c r="I27" i="2"/>
  <c r="M27" i="2"/>
  <c r="J28" i="2"/>
  <c r="N28" i="2"/>
  <c r="K29" i="2"/>
  <c r="O29" i="2"/>
  <c r="M6" i="2"/>
  <c r="L16" i="2"/>
  <c r="J18" i="2"/>
  <c r="I20" i="2"/>
  <c r="N21" i="2"/>
  <c r="L23" i="2"/>
  <c r="J25" i="2"/>
  <c r="K26" i="2"/>
  <c r="I28" i="2"/>
  <c r="N29" i="2"/>
  <c r="L13" i="2"/>
  <c r="K7" i="2"/>
  <c r="O7" i="2"/>
  <c r="L8" i="2"/>
  <c r="I9" i="2"/>
  <c r="M9" i="2"/>
  <c r="J10" i="2"/>
  <c r="N10" i="2"/>
  <c r="K11" i="2"/>
  <c r="O11" i="2"/>
  <c r="L12" i="2"/>
  <c r="I13" i="2"/>
  <c r="N13" i="2"/>
  <c r="L14" i="2"/>
  <c r="I15" i="2"/>
  <c r="M15" i="2"/>
  <c r="J16" i="2"/>
  <c r="N16" i="2"/>
  <c r="K17" i="2"/>
  <c r="O17" i="2"/>
  <c r="M18" i="2"/>
  <c r="J19" i="2"/>
  <c r="N19" i="2"/>
  <c r="K20" i="2"/>
  <c r="O20" i="2"/>
  <c r="L21" i="2"/>
  <c r="I22" i="2"/>
  <c r="M22" i="2"/>
  <c r="J23" i="2"/>
  <c r="N23" i="2"/>
  <c r="K24" i="2"/>
  <c r="O24" i="2"/>
  <c r="L25" i="2"/>
  <c r="I26" i="2"/>
  <c r="M26" i="2"/>
  <c r="J27" i="2"/>
  <c r="N27" i="2"/>
  <c r="K28" i="2"/>
  <c r="O28" i="2"/>
  <c r="L29" i="2"/>
  <c r="J6" i="2"/>
  <c r="N6" i="2"/>
  <c r="L28" i="2"/>
  <c r="M29" i="2"/>
  <c r="O6" i="2"/>
  <c r="M7" i="2"/>
  <c r="J8" i="2"/>
  <c r="K9" i="2"/>
  <c r="L10" i="2"/>
  <c r="M11" i="2"/>
  <c r="N12" i="2"/>
  <c r="J14" i="2"/>
  <c r="K15" i="2"/>
  <c r="I17" i="2"/>
  <c r="O18" i="2"/>
  <c r="J21" i="2"/>
  <c r="O22" i="2"/>
  <c r="M24" i="2"/>
  <c r="O26" i="2"/>
  <c r="M28" i="2"/>
  <c r="L6" i="2"/>
  <c r="I14" i="2"/>
  <c r="L7" i="2"/>
  <c r="I8" i="2"/>
  <c r="M8" i="2"/>
  <c r="J9" i="2"/>
  <c r="N9" i="2"/>
  <c r="K10" i="2"/>
  <c r="O10" i="2"/>
  <c r="L11" i="2"/>
  <c r="I12" i="2"/>
  <c r="M12" i="2"/>
  <c r="J13" i="2"/>
  <c r="O13" i="2"/>
  <c r="M14" i="2"/>
  <c r="J15" i="2"/>
  <c r="N15" i="2"/>
  <c r="K16" i="2"/>
  <c r="O16" i="2"/>
  <c r="L17" i="2"/>
  <c r="I18" i="2"/>
  <c r="N18" i="2"/>
  <c r="K19" i="2"/>
  <c r="O19" i="2"/>
  <c r="L20" i="2"/>
  <c r="I21" i="2"/>
  <c r="M21" i="2"/>
  <c r="J22" i="2"/>
  <c r="N22" i="2"/>
  <c r="K23" i="2"/>
  <c r="O23" i="2"/>
  <c r="L24" i="2"/>
  <c r="I25" i="2"/>
  <c r="M25" i="2"/>
  <c r="J26" i="2"/>
  <c r="N26" i="2"/>
  <c r="K27" i="2"/>
  <c r="O27" i="2"/>
  <c r="I29" i="2"/>
  <c r="K6" i="2"/>
  <c r="I7" i="2"/>
  <c r="N8" i="2"/>
  <c r="O9" i="2"/>
  <c r="I11" i="2"/>
  <c r="R11" i="2" s="1"/>
  <c r="J12" i="2"/>
  <c r="K13" i="2"/>
  <c r="N14" i="2"/>
  <c r="O15" i="2"/>
  <c r="R15" i="2" s="1"/>
  <c r="M17" i="2"/>
  <c r="L19" i="2"/>
  <c r="M20" i="2"/>
  <c r="K22" i="2"/>
  <c r="I24" i="2"/>
  <c r="N25" i="2"/>
  <c r="L27" i="2"/>
  <c r="J29" i="2"/>
  <c r="I6" i="2"/>
  <c r="P6" i="2" l="1"/>
  <c r="R19" i="2"/>
  <c r="R29" i="2"/>
  <c r="J31" i="2"/>
  <c r="R17" i="2"/>
  <c r="R25" i="2"/>
  <c r="N31" i="2"/>
  <c r="R14" i="2"/>
  <c r="R28" i="2"/>
  <c r="R23" i="2"/>
  <c r="R22" i="2"/>
  <c r="R13" i="2"/>
  <c r="R6" i="2"/>
  <c r="I31" i="2"/>
  <c r="R26" i="2"/>
  <c r="R12" i="2"/>
  <c r="R8" i="2"/>
  <c r="R10" i="2"/>
  <c r="R24" i="2"/>
  <c r="R20" i="2"/>
  <c r="R18" i="2"/>
  <c r="L31" i="2"/>
  <c r="R27" i="2"/>
  <c r="O31" i="2"/>
  <c r="R21" i="2"/>
  <c r="M31" i="2"/>
  <c r="K31" i="2"/>
  <c r="R9" i="2"/>
  <c r="R7" i="2"/>
  <c r="R16" i="2"/>
  <c r="P19" i="2"/>
  <c r="P27" i="2"/>
  <c r="P15" i="2"/>
  <c r="P11" i="2"/>
  <c r="P12" i="2"/>
  <c r="P8" i="2"/>
  <c r="P10" i="2"/>
  <c r="P24" i="2"/>
  <c r="P20" i="2"/>
  <c r="P18" i="2"/>
  <c r="P21" i="2"/>
  <c r="P9" i="2"/>
  <c r="P7" i="2"/>
  <c r="P29" i="2"/>
  <c r="P17" i="2"/>
  <c r="P25" i="2"/>
  <c r="P14" i="2"/>
  <c r="P28" i="2"/>
  <c r="P23" i="2"/>
  <c r="P22" i="2"/>
  <c r="P13" i="2"/>
  <c r="P26" i="2"/>
  <c r="P16" i="2"/>
  <c r="O30" i="2"/>
  <c r="M30" i="2"/>
  <c r="K30" i="2"/>
  <c r="J30" i="2"/>
  <c r="N30" i="2"/>
  <c r="I30" i="2"/>
  <c r="L30" i="2"/>
  <c r="P30" i="2" l="1"/>
  <c r="M32" i="2"/>
  <c r="S1" i="1"/>
  <c r="S6" i="2"/>
  <c r="I32" i="2"/>
  <c r="I34" i="2" s="1"/>
  <c r="S11" i="1" s="1"/>
  <c r="M34" i="2" l="1"/>
  <c r="S30" i="1" s="1"/>
  <c r="S20" i="1"/>
  <c r="M33" i="2"/>
  <c r="S25" i="1" s="1"/>
  <c r="I33" i="2"/>
  <c r="S6" i="1" s="1"/>
</calcChain>
</file>

<file path=xl/comments1.xml><?xml version="1.0" encoding="utf-8"?>
<comments xmlns="http://schemas.openxmlformats.org/spreadsheetml/2006/main">
  <authors>
    <author>Michael Schellenberger</author>
  </authors>
  <commentList>
    <comment ref="R5" authorId="0" shapeId="0">
      <text>
        <r>
          <rPr>
            <b/>
            <sz val="9"/>
            <color indexed="81"/>
            <rFont val="Segoe UI"/>
            <family val="2"/>
          </rPr>
          <t>Stromkosten nach Stunden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Stromkosten nach Wochentag</t>
        </r>
      </text>
    </comment>
  </commentList>
</comments>
</file>

<file path=xl/sharedStrings.xml><?xml version="1.0" encoding="utf-8"?>
<sst xmlns="http://schemas.openxmlformats.org/spreadsheetml/2006/main" count="29" uniqueCount="26">
  <si>
    <t>Zeitstempel</t>
  </si>
  <si>
    <t>Wert</t>
  </si>
  <si>
    <t>Status</t>
  </si>
  <si>
    <t>Montag</t>
  </si>
  <si>
    <t>Dienstag</t>
  </si>
  <si>
    <t>Mittwoch</t>
  </si>
  <si>
    <t>Donnerstag</t>
  </si>
  <si>
    <t>Freitag</t>
  </si>
  <si>
    <t>Samstag</t>
  </si>
  <si>
    <t>Sonntag</t>
  </si>
  <si>
    <t>Stunde</t>
  </si>
  <si>
    <t>Wochentag</t>
  </si>
  <si>
    <t>Stromkosten</t>
  </si>
  <si>
    <t>Summe pro Tag</t>
  </si>
  <si>
    <t>Summe pro Std</t>
  </si>
  <si>
    <t>Auswertung</t>
  </si>
  <si>
    <t>Hier den Strompreis
je Kilowatt in € eintragen</t>
  </si>
  <si>
    <t>Steckdose Waermepumpe 2.POWER</t>
  </si>
  <si>
    <t>Kosten je Woche</t>
  </si>
  <si>
    <t>Kosten je Monat</t>
  </si>
  <si>
    <t>Kosten je Jahr</t>
  </si>
  <si>
    <t>Verbrauch je Woche</t>
  </si>
  <si>
    <t>Verbrauch je Monat</t>
  </si>
  <si>
    <t>Verbrauch je Jahr</t>
  </si>
  <si>
    <r>
      <rPr>
        <b/>
        <sz val="36"/>
        <color theme="0"/>
        <rFont val="Calibri"/>
        <family val="2"/>
      </rPr>
      <t xml:space="preserve">↓  </t>
    </r>
    <r>
      <rPr>
        <b/>
        <sz val="36"/>
        <color theme="0"/>
        <rFont val="Calibri"/>
        <family val="2"/>
        <scheme val="minor"/>
      </rPr>
      <t>Hier die Daten einfügen  ↓</t>
    </r>
  </si>
  <si>
    <t>Version 2.02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</si>
</sst>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* #,##0.00\ &quot;€&quot;_-;\-* #,##0.00\ &quot;€&quot;_-;_-* &quot;-&quot;??\ &quot;€&quot;_-;_-@_-"/>
    <numFmt numFmtId="164" formatCode="dddd"/>
    <numFmt numFmtId="165" formatCode="0\ &quot;Watt&quot;"/>
    <numFmt numFmtId="166" formatCode="0.0\ &quot;Watt&quot;"/>
    <numFmt numFmtId="167" formatCode="#,##0.00\ &quot;€&quot;"/>
    <numFmt numFmtId="168" formatCode="0\ &quot;kWh&quot;"/>
    <numFmt numFmtId="169" formatCode="#,##0.0000\ &quot;€&quot;"/>
    <numFmt numFmtId="173" formatCode="0\ &quot;kW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72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36"/>
      <color theme="0"/>
      <name val="Calibri"/>
      <family val="2"/>
    </font>
    <font>
      <i/>
      <sz val="11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2">
    <xf numFmtId="0" fontId="0" fillId="0" borderId="0" xfId="0"/>
    <xf numFmtId="47" fontId="0" fillId="0" borderId="0" xfId="0" applyNumberFormat="1"/>
    <xf numFmtId="22" fontId="0" fillId="0" borderId="0" xfId="0" applyNumberFormat="1"/>
    <xf numFmtId="0" fontId="0" fillId="0" borderId="0" xfId="0" applyAlignment="1">
      <alignment horizontal="center" vertical="center"/>
    </xf>
    <xf numFmtId="166" fontId="0" fillId="0" borderId="0" xfId="0" applyNumberFormat="1"/>
    <xf numFmtId="164" fontId="0" fillId="0" borderId="0" xfId="0" applyNumberFormat="1" applyAlignment="1">
      <alignment horizontal="center" vertical="center"/>
    </xf>
    <xf numFmtId="0" fontId="16" fillId="33" borderId="0" xfId="0" applyFont="1" applyFill="1" applyAlignment="1">
      <alignment horizontal="center" vertical="center"/>
    </xf>
    <xf numFmtId="0" fontId="0" fillId="0" borderId="0" xfId="0" applyFont="1"/>
    <xf numFmtId="0" fontId="16" fillId="33" borderId="0" xfId="0" applyFont="1" applyFill="1" applyAlignment="1">
      <alignment horizontal="center"/>
    </xf>
    <xf numFmtId="0" fontId="16" fillId="35" borderId="0" xfId="0" applyFont="1" applyFill="1" applyAlignment="1">
      <alignment horizontal="center" vertical="center"/>
    </xf>
    <xf numFmtId="164" fontId="16" fillId="35" borderId="0" xfId="0" applyNumberFormat="1" applyFont="1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34" borderId="0" xfId="0" applyFill="1"/>
    <xf numFmtId="0" fontId="16" fillId="37" borderId="0" xfId="0" applyFont="1" applyFill="1"/>
    <xf numFmtId="0" fontId="16" fillId="37" borderId="0" xfId="0" applyFont="1" applyFill="1" applyAlignment="1">
      <alignment horizontal="center" vertical="center"/>
    </xf>
    <xf numFmtId="167" fontId="0" fillId="37" borderId="0" xfId="0" applyNumberFormat="1" applyFill="1" applyAlignment="1">
      <alignment horizontal="center" vertical="center"/>
    </xf>
    <xf numFmtId="167" fontId="0" fillId="37" borderId="0" xfId="1" applyNumberFormat="1" applyFont="1" applyFill="1" applyAlignment="1">
      <alignment horizontal="center" vertical="center"/>
    </xf>
    <xf numFmtId="0" fontId="18" fillId="37" borderId="0" xfId="0" applyFont="1" applyFill="1" applyBorder="1" applyAlignment="1">
      <alignment horizontal="center" vertical="center" textRotation="90"/>
    </xf>
    <xf numFmtId="0" fontId="16" fillId="38" borderId="0" xfId="0" applyFont="1" applyFill="1" applyAlignment="1">
      <alignment horizontal="center" vertical="center"/>
    </xf>
    <xf numFmtId="168" fontId="0" fillId="38" borderId="0" xfId="0" applyNumberForma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9" fillId="33" borderId="0" xfId="0" applyFont="1" applyFill="1" applyAlignment="1">
      <alignment horizontal="center" vertical="center" wrapText="1"/>
    </xf>
    <xf numFmtId="0" fontId="19" fillId="33" borderId="0" xfId="0" applyFont="1" applyFill="1" applyAlignment="1">
      <alignment horizontal="center" vertical="center"/>
    </xf>
    <xf numFmtId="167" fontId="20" fillId="34" borderId="0" xfId="1" applyNumberFormat="1" applyFont="1" applyFill="1" applyAlignment="1">
      <alignment horizontal="center" vertical="center"/>
    </xf>
    <xf numFmtId="0" fontId="16" fillId="33" borderId="0" xfId="0" applyFont="1" applyFill="1" applyAlignment="1">
      <alignment horizontal="center"/>
    </xf>
    <xf numFmtId="167" fontId="18" fillId="37" borderId="10" xfId="0" applyNumberFormat="1" applyFont="1" applyFill="1" applyBorder="1" applyAlignment="1">
      <alignment horizontal="center" vertical="center" textRotation="90"/>
    </xf>
    <xf numFmtId="0" fontId="18" fillId="37" borderId="10" xfId="0" applyFont="1" applyFill="1" applyBorder="1" applyAlignment="1">
      <alignment horizontal="center" vertical="center" textRotation="90"/>
    </xf>
    <xf numFmtId="0" fontId="16" fillId="0" borderId="0" xfId="0" applyFont="1" applyAlignment="1">
      <alignment horizontal="center" vertical="center"/>
    </xf>
    <xf numFmtId="0" fontId="18" fillId="36" borderId="0" xfId="0" applyFont="1" applyFill="1" applyAlignment="1">
      <alignment horizontal="center" vertical="center"/>
    </xf>
    <xf numFmtId="169" fontId="26" fillId="0" borderId="0" xfId="0" applyNumberFormat="1" applyFont="1" applyAlignment="1">
      <alignment horizontal="center" vertical="center"/>
    </xf>
    <xf numFmtId="168" fontId="19" fillId="38" borderId="0" xfId="0" applyNumberFormat="1" applyFont="1" applyFill="1" applyAlignment="1">
      <alignment vertical="center"/>
    </xf>
    <xf numFmtId="167" fontId="18" fillId="37" borderId="11" xfId="0" applyNumberFormat="1" applyFont="1" applyFill="1" applyBorder="1" applyAlignment="1">
      <alignment horizontal="center"/>
    </xf>
    <xf numFmtId="168" fontId="16" fillId="38" borderId="0" xfId="0" applyNumberFormat="1" applyFont="1" applyFill="1" applyAlignment="1">
      <alignment vertical="center"/>
    </xf>
    <xf numFmtId="173" fontId="20" fillId="34" borderId="0" xfId="1" applyNumberFormat="1" applyFont="1" applyFill="1" applyAlignment="1">
      <alignment horizontal="center" vertical="center"/>
    </xf>
    <xf numFmtId="173" fontId="0" fillId="0" borderId="0" xfId="0" applyNumberFormat="1"/>
    <xf numFmtId="173" fontId="19" fillId="38" borderId="12" xfId="0" applyNumberFormat="1" applyFont="1" applyFill="1" applyBorder="1" applyAlignment="1">
      <alignment horizontal="center" vertical="center"/>
    </xf>
    <xf numFmtId="173" fontId="19" fillId="38" borderId="11" xfId="0" applyNumberFormat="1" applyFont="1" applyFill="1" applyBorder="1" applyAlignment="1">
      <alignment horizontal="center" vertical="center"/>
    </xf>
    <xf numFmtId="173" fontId="0" fillId="38" borderId="0" xfId="0" applyNumberFormat="1" applyFill="1" applyAlignment="1">
      <alignment horizontal="center" vertical="center"/>
    </xf>
    <xf numFmtId="167" fontId="21" fillId="34" borderId="0" xfId="1" applyNumberFormat="1" applyFont="1" applyFill="1" applyAlignment="1">
      <alignment horizontal="center" vertical="center"/>
    </xf>
    <xf numFmtId="0" fontId="21" fillId="34" borderId="0" xfId="0" applyFont="1" applyFill="1" applyAlignment="1">
      <alignment horizontal="center" vertical="center" textRotation="90"/>
    </xf>
    <xf numFmtId="0" fontId="28" fillId="37" borderId="0" xfId="0" applyFont="1" applyFill="1" applyAlignment="1">
      <alignment vertical="center"/>
    </xf>
  </cellXfs>
  <cellStyles count="43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ährung" xfId="1" builtinId="4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Verbrauch nach Wochentag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Verbrauch je Tag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Berechnung!$I$2:$O$2</c:f>
              <c:strCache>
                <c:ptCount val="7"/>
                <c:pt idx="0">
                  <c:v>Sonntag</c:v>
                </c:pt>
                <c:pt idx="1">
                  <c:v>Montag</c:v>
                </c:pt>
                <c:pt idx="2">
                  <c:v>Dienstag</c:v>
                </c:pt>
                <c:pt idx="3">
                  <c:v>Mittwoch</c:v>
                </c:pt>
                <c:pt idx="4">
                  <c:v>Donnerstag</c:v>
                </c:pt>
                <c:pt idx="5">
                  <c:v>Freitag</c:v>
                </c:pt>
                <c:pt idx="6">
                  <c:v>Samstag</c:v>
                </c:pt>
              </c:strCache>
            </c:strRef>
          </c:cat>
          <c:val>
            <c:numRef>
              <c:f>Berechnung!$I$30:$O$30</c:f>
              <c:numCache>
                <c:formatCode>0\ "kW"</c:formatCode>
                <c:ptCount val="7"/>
                <c:pt idx="0">
                  <c:v>2.4048109506691957</c:v>
                </c:pt>
                <c:pt idx="1">
                  <c:v>4.7448599714734891</c:v>
                </c:pt>
                <c:pt idx="2">
                  <c:v>3.5755564653948357</c:v>
                </c:pt>
                <c:pt idx="3">
                  <c:v>3.6369719885072795</c:v>
                </c:pt>
                <c:pt idx="4">
                  <c:v>2.8478541204914554</c:v>
                </c:pt>
                <c:pt idx="5">
                  <c:v>3.5851675697198471</c:v>
                </c:pt>
                <c:pt idx="6">
                  <c:v>3.808477450885225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41-4C80-9E4D-8060291D86D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60825903"/>
        <c:axId val="560828815"/>
      </c:barChart>
      <c:lineChart>
        <c:grouping val="standard"/>
        <c:varyColors val="0"/>
        <c:ser>
          <c:idx val="1"/>
          <c:order val="1"/>
          <c:tx>
            <c:strRef>
              <c:f>Berechnung!$H$31</c:f>
              <c:strCache>
                <c:ptCount val="1"/>
                <c:pt idx="0">
                  <c:v>Stromkosten</c:v>
                </c:pt>
              </c:strCache>
            </c:strRef>
          </c:tx>
          <c:spPr>
            <a:ln w="31750" cap="rnd">
              <a:solidFill>
                <a:schemeClr val="accent2">
                  <a:alpha val="8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Berechnung!$I$2:$O$2</c:f>
              <c:strCache>
                <c:ptCount val="7"/>
                <c:pt idx="0">
                  <c:v>Sonntag</c:v>
                </c:pt>
                <c:pt idx="1">
                  <c:v>Montag</c:v>
                </c:pt>
                <c:pt idx="2">
                  <c:v>Dienstag</c:v>
                </c:pt>
                <c:pt idx="3">
                  <c:v>Mittwoch</c:v>
                </c:pt>
                <c:pt idx="4">
                  <c:v>Donnerstag</c:v>
                </c:pt>
                <c:pt idx="5">
                  <c:v>Freitag</c:v>
                </c:pt>
                <c:pt idx="6">
                  <c:v>Samstag</c:v>
                </c:pt>
              </c:strCache>
            </c:strRef>
          </c:cat>
          <c:val>
            <c:numRef>
              <c:f>Berechnung!$I$31:$O$31</c:f>
              <c:numCache>
                <c:formatCode>#,##0.00\ "€"</c:formatCode>
                <c:ptCount val="7"/>
                <c:pt idx="0">
                  <c:v>0.62525084717399093</c:v>
                </c:pt>
                <c:pt idx="1">
                  <c:v>1.2336635925831072</c:v>
                </c:pt>
                <c:pt idx="2">
                  <c:v>0.92964468100265729</c:v>
                </c:pt>
                <c:pt idx="3">
                  <c:v>0.94561271701189276</c:v>
                </c:pt>
                <c:pt idx="4">
                  <c:v>0.74044207132777839</c:v>
                </c:pt>
                <c:pt idx="5">
                  <c:v>0.93214356812716026</c:v>
                </c:pt>
                <c:pt idx="6">
                  <c:v>0.99020413723015854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41-4C80-9E4D-8060291D8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5950207"/>
        <c:axId val="655948127"/>
      </c:lineChart>
      <c:catAx>
        <c:axId val="5608259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60828815"/>
        <c:crosses val="autoZero"/>
        <c:auto val="1"/>
        <c:lblAlgn val="ctr"/>
        <c:lblOffset val="100"/>
        <c:noMultiLvlLbl val="0"/>
      </c:catAx>
      <c:valAx>
        <c:axId val="5608288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\ &quot;kW&quot;" sourceLinked="1"/>
        <c:majorTickMark val="none"/>
        <c:minorTickMark val="none"/>
        <c:tickLblPos val="nextTo"/>
        <c:crossAx val="560825903"/>
        <c:crosses val="autoZero"/>
        <c:crossBetween val="between"/>
      </c:valAx>
      <c:valAx>
        <c:axId val="655948127"/>
        <c:scaling>
          <c:orientation val="minMax"/>
        </c:scaling>
        <c:delete val="0"/>
        <c:axPos val="r"/>
        <c:numFmt formatCode="#,##0.00\ &quot;€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55950207"/>
        <c:crosses val="max"/>
        <c:crossBetween val="between"/>
      </c:valAx>
      <c:catAx>
        <c:axId val="655950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59481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0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/>
              <a:t>Verbrauch nach Stunde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Berechnung!$H$4</c:f>
              <c:strCache>
                <c:ptCount val="1"/>
                <c:pt idx="0">
                  <c:v>Stunde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Berechnung!$H$5:$H$29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C-48BE-8855-B0EA98F9B8AB}"/>
            </c:ext>
          </c:extLst>
        </c:ser>
        <c:ser>
          <c:idx val="1"/>
          <c:order val="1"/>
          <c:tx>
            <c:strRef>
              <c:f>Berechnung!$P$5</c:f>
              <c:strCache>
                <c:ptCount val="1"/>
                <c:pt idx="0">
                  <c:v>Summe pro Std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Berechnung!$P$6:$P$29</c:f>
              <c:numCache>
                <c:formatCode>0\ "kWh"</c:formatCode>
                <c:ptCount val="24"/>
                <c:pt idx="0">
                  <c:v>0.67616907555471384</c:v>
                </c:pt>
                <c:pt idx="1">
                  <c:v>0.24573241020301931</c:v>
                </c:pt>
                <c:pt idx="2">
                  <c:v>1.2982756410256412E-2</c:v>
                </c:pt>
                <c:pt idx="3">
                  <c:v>1.1110000000000002E-2</c:v>
                </c:pt>
                <c:pt idx="4">
                  <c:v>0.9900745793801391</c:v>
                </c:pt>
                <c:pt idx="5">
                  <c:v>2.08073943109724</c:v>
                </c:pt>
                <c:pt idx="6">
                  <c:v>1.0138543742778636</c:v>
                </c:pt>
                <c:pt idx="7">
                  <c:v>0.95381157123247373</c:v>
                </c:pt>
                <c:pt idx="8">
                  <c:v>1.4934727011533906</c:v>
                </c:pt>
                <c:pt idx="9">
                  <c:v>2.2973180652012912</c:v>
                </c:pt>
                <c:pt idx="10">
                  <c:v>1.8284628572767769</c:v>
                </c:pt>
                <c:pt idx="11">
                  <c:v>1.5971368999002569</c:v>
                </c:pt>
                <c:pt idx="12">
                  <c:v>1.9665692607064293</c:v>
                </c:pt>
                <c:pt idx="13">
                  <c:v>0.89341534163665437</c:v>
                </c:pt>
                <c:pt idx="14">
                  <c:v>0.53079576181872912</c:v>
                </c:pt>
                <c:pt idx="15">
                  <c:v>0.49885570796460188</c:v>
                </c:pt>
                <c:pt idx="16">
                  <c:v>1.0685E-2</c:v>
                </c:pt>
                <c:pt idx="17">
                  <c:v>0.44082199999999999</c:v>
                </c:pt>
                <c:pt idx="18">
                  <c:v>0.53937754098360668</c:v>
                </c:pt>
                <c:pt idx="19">
                  <c:v>1.2785089863404386</c:v>
                </c:pt>
                <c:pt idx="20">
                  <c:v>1.48974825336214</c:v>
                </c:pt>
                <c:pt idx="21">
                  <c:v>1.0619436309523809</c:v>
                </c:pt>
                <c:pt idx="22">
                  <c:v>1.7144985220193276</c:v>
                </c:pt>
                <c:pt idx="23">
                  <c:v>0.977613789669596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7C-48BE-8855-B0EA98F9B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0822991"/>
        <c:axId val="560823407"/>
      </c:barChart>
      <c:lineChart>
        <c:grouping val="standard"/>
        <c:varyColors val="0"/>
        <c:ser>
          <c:idx val="2"/>
          <c:order val="2"/>
          <c:tx>
            <c:strRef>
              <c:f>Berechnung!$R$5</c:f>
              <c:strCache>
                <c:ptCount val="1"/>
                <c:pt idx="0">
                  <c:v>Stromkosten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val>
            <c:numRef>
              <c:f>Berechnung!$R$6:$R$29</c:f>
              <c:numCache>
                <c:formatCode>#,##0.00\ "€"</c:formatCode>
                <c:ptCount val="24"/>
                <c:pt idx="0">
                  <c:v>0.1758039596442256</c:v>
                </c:pt>
                <c:pt idx="1">
                  <c:v>6.3890426652785021E-2</c:v>
                </c:pt>
                <c:pt idx="2">
                  <c:v>3.375516666666667E-3</c:v>
                </c:pt>
                <c:pt idx="3">
                  <c:v>2.8886000000000007E-3</c:v>
                </c:pt>
                <c:pt idx="4">
                  <c:v>0.25741939063883618</c:v>
                </c:pt>
                <c:pt idx="5">
                  <c:v>0.54099225208528245</c:v>
                </c:pt>
                <c:pt idx="6">
                  <c:v>0.26360213731224458</c:v>
                </c:pt>
                <c:pt idx="7">
                  <c:v>0.24799100852044317</c:v>
                </c:pt>
                <c:pt idx="8">
                  <c:v>0.38830290229988157</c:v>
                </c:pt>
                <c:pt idx="9">
                  <c:v>0.59730269695233573</c:v>
                </c:pt>
                <c:pt idx="10">
                  <c:v>0.47540034289196204</c:v>
                </c:pt>
                <c:pt idx="11">
                  <c:v>0.41525559397406681</c:v>
                </c:pt>
                <c:pt idx="12">
                  <c:v>0.51130800778367169</c:v>
                </c:pt>
                <c:pt idx="13">
                  <c:v>0.23228798882553015</c:v>
                </c:pt>
                <c:pt idx="14">
                  <c:v>0.13800689807286959</c:v>
                </c:pt>
                <c:pt idx="15">
                  <c:v>0.12970248407079649</c:v>
                </c:pt>
                <c:pt idx="16">
                  <c:v>2.7780999999999999E-3</c:v>
                </c:pt>
                <c:pt idx="17">
                  <c:v>0.11461372</c:v>
                </c:pt>
                <c:pt idx="18">
                  <c:v>0.14023816065573774</c:v>
                </c:pt>
                <c:pt idx="19">
                  <c:v>0.33241233644851403</c:v>
                </c:pt>
                <c:pt idx="20">
                  <c:v>0.38733454587415639</c:v>
                </c:pt>
                <c:pt idx="21">
                  <c:v>0.27610534404761905</c:v>
                </c:pt>
                <c:pt idx="22">
                  <c:v>0.44576961572502521</c:v>
                </c:pt>
                <c:pt idx="23">
                  <c:v>0.25417958531409496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7C-48BE-8855-B0EA98F9B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825487"/>
        <c:axId val="560825071"/>
      </c:lineChart>
      <c:catAx>
        <c:axId val="56082299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60823407"/>
        <c:crosses val="autoZero"/>
        <c:auto val="1"/>
        <c:lblAlgn val="ctr"/>
        <c:lblOffset val="100"/>
        <c:noMultiLvlLbl val="0"/>
      </c:catAx>
      <c:valAx>
        <c:axId val="560823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\ &quot;kWh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60822991"/>
        <c:crosses val="autoZero"/>
        <c:crossBetween val="between"/>
      </c:valAx>
      <c:valAx>
        <c:axId val="560825071"/>
        <c:scaling>
          <c:orientation val="minMax"/>
        </c:scaling>
        <c:delete val="0"/>
        <c:axPos val="r"/>
        <c:numFmt formatCode="#,##0.0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60825487"/>
        <c:crosses val="max"/>
        <c:crossBetween val="between"/>
      </c:valAx>
      <c:catAx>
        <c:axId val="560825487"/>
        <c:scaling>
          <c:orientation val="minMax"/>
        </c:scaling>
        <c:delete val="1"/>
        <c:axPos val="b"/>
        <c:majorTickMark val="none"/>
        <c:minorTickMark val="none"/>
        <c:tickLblPos val="nextTo"/>
        <c:crossAx val="560825071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Auswertung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27</xdr:row>
      <xdr:rowOff>0</xdr:rowOff>
    </xdr:from>
    <xdr:to>
      <xdr:col>13</xdr:col>
      <xdr:colOff>733425</xdr:colOff>
      <xdr:row>37</xdr:row>
      <xdr:rowOff>104775</xdr:rowOff>
    </xdr:to>
    <xdr:sp macro="" textlink="">
      <xdr:nvSpPr>
        <xdr:cNvPr id="4" name="Abgerundetes Rechteck 3">
          <a:hlinkClick xmlns:r="http://schemas.openxmlformats.org/officeDocument/2006/relationships" r:id="rId1"/>
        </xdr:cNvPr>
        <xdr:cNvSpPr/>
      </xdr:nvSpPr>
      <xdr:spPr>
        <a:xfrm>
          <a:off x="5619750" y="5219700"/>
          <a:ext cx="4505325" cy="2009775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4800"/>
            <a:t>Zur Grafik</a:t>
          </a:r>
        </a:p>
      </xdr:txBody>
    </xdr:sp>
    <xdr:clientData/>
  </xdr:twoCellAnchor>
  <xdr:twoCellAnchor>
    <xdr:from>
      <xdr:col>8</xdr:col>
      <xdr:colOff>9525</xdr:colOff>
      <xdr:row>9</xdr:row>
      <xdr:rowOff>0</xdr:rowOff>
    </xdr:from>
    <xdr:to>
      <xdr:col>13</xdr:col>
      <xdr:colOff>752475</xdr:colOff>
      <xdr:row>22</xdr:row>
      <xdr:rowOff>28575</xdr:rowOff>
    </xdr:to>
    <xdr:sp macro="" textlink="">
      <xdr:nvSpPr>
        <xdr:cNvPr id="5" name="Ovale Legende 4"/>
        <xdr:cNvSpPr/>
      </xdr:nvSpPr>
      <xdr:spPr>
        <a:xfrm>
          <a:off x="6105525" y="1790700"/>
          <a:ext cx="4552950" cy="2505075"/>
        </a:xfrm>
        <a:prstGeom prst="wedgeEllipseCallout">
          <a:avLst>
            <a:gd name="adj1" fmla="val -113767"/>
            <a:gd name="adj2" fmla="val -58412"/>
          </a:avLst>
        </a:prstGeom>
        <a:gradFill flip="none" rotWithShape="1">
          <a:gsLst>
            <a:gs pos="0">
              <a:schemeClr val="accent2">
                <a:lumMod val="67000"/>
              </a:schemeClr>
            </a:gs>
            <a:gs pos="48000">
              <a:schemeClr val="accent2">
                <a:lumMod val="97000"/>
                <a:lumOff val="3000"/>
              </a:schemeClr>
            </a:gs>
            <a:gs pos="100000">
              <a:schemeClr val="accent2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3200"/>
            <a:t>Hier bitte die 3 Spalten</a:t>
          </a:r>
          <a:r>
            <a:rPr lang="de-DE" sz="3200" baseline="0"/>
            <a:t> aus der CSV reinkopieren!</a:t>
          </a:r>
          <a:endParaRPr lang="de-DE" sz="3200"/>
        </a:p>
      </xdr:txBody>
    </xdr:sp>
    <xdr:clientData/>
  </xdr:twoCellAnchor>
  <xdr:twoCellAnchor>
    <xdr:from>
      <xdr:col>8</xdr:col>
      <xdr:colOff>742950</xdr:colOff>
      <xdr:row>22</xdr:row>
      <xdr:rowOff>123825</xdr:rowOff>
    </xdr:from>
    <xdr:to>
      <xdr:col>13</xdr:col>
      <xdr:colOff>19050</xdr:colOff>
      <xdr:row>26</xdr:row>
      <xdr:rowOff>152400</xdr:rowOff>
    </xdr:to>
    <xdr:sp macro="" textlink="">
      <xdr:nvSpPr>
        <xdr:cNvPr id="6" name="Pfeil nach unten 5"/>
        <xdr:cNvSpPr/>
      </xdr:nvSpPr>
      <xdr:spPr>
        <a:xfrm>
          <a:off x="6324600" y="4391025"/>
          <a:ext cx="3086100" cy="790575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8</xdr:col>
      <xdr:colOff>752475</xdr:colOff>
      <xdr:row>4</xdr:row>
      <xdr:rowOff>114300</xdr:rowOff>
    </xdr:from>
    <xdr:to>
      <xdr:col>13</xdr:col>
      <xdr:colOff>28575</xdr:colOff>
      <xdr:row>8</xdr:row>
      <xdr:rowOff>133350</xdr:rowOff>
    </xdr:to>
    <xdr:sp macro="" textlink="">
      <xdr:nvSpPr>
        <xdr:cNvPr id="7" name="Pfeil nach unten 6"/>
        <xdr:cNvSpPr/>
      </xdr:nvSpPr>
      <xdr:spPr>
        <a:xfrm>
          <a:off x="6334125" y="942975"/>
          <a:ext cx="3086100" cy="790575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9526</xdr:rowOff>
    </xdr:from>
    <xdr:to>
      <xdr:col>15</xdr:col>
      <xdr:colOff>733424</xdr:colOff>
      <xdr:row>24</xdr:row>
      <xdr:rowOff>142876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57150</xdr:rowOff>
    </xdr:from>
    <xdr:to>
      <xdr:col>15</xdr:col>
      <xdr:colOff>752475</xdr:colOff>
      <xdr:row>49</xdr:row>
      <xdr:rowOff>76200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U5942"/>
  <sheetViews>
    <sheetView showGridLines="0" tabSelected="1" zoomScaleNormal="100" workbookViewId="0">
      <selection activeCell="F1" sqref="F1"/>
    </sheetView>
  </sheetViews>
  <sheetFormatPr baseColWidth="10" defaultRowHeight="15" x14ac:dyDescent="0.25"/>
  <sheetData>
    <row r="1" spans="1:21" ht="18" customHeight="1" x14ac:dyDescent="0.25">
      <c r="A1" s="40" t="s">
        <v>24</v>
      </c>
      <c r="B1" t="s">
        <v>17</v>
      </c>
      <c r="F1" s="41" t="s">
        <v>25</v>
      </c>
      <c r="H1" s="21">
        <v>1</v>
      </c>
      <c r="I1" s="22" t="s">
        <v>16</v>
      </c>
      <c r="J1" s="23"/>
      <c r="K1" s="23"/>
      <c r="L1" s="39">
        <v>0.26</v>
      </c>
      <c r="M1" s="39"/>
      <c r="N1" s="39"/>
      <c r="O1" s="30">
        <f>L1</f>
        <v>0.26</v>
      </c>
      <c r="P1" s="22" t="str">
        <f>Berechnung!H32</f>
        <v>Kosten je Woche</v>
      </c>
      <c r="Q1" s="23"/>
      <c r="R1" s="23"/>
      <c r="S1" s="24">
        <f>SUM(Berechnung!I31:O31)</f>
        <v>6.3969616144567452</v>
      </c>
      <c r="T1" s="24"/>
      <c r="U1" s="24"/>
    </row>
    <row r="2" spans="1:21" ht="15.75" customHeight="1" x14ac:dyDescent="0.25">
      <c r="A2" s="40"/>
      <c r="B2" t="s">
        <v>0</v>
      </c>
      <c r="C2" t="s">
        <v>1</v>
      </c>
      <c r="D2" t="s">
        <v>2</v>
      </c>
      <c r="H2" s="21"/>
      <c r="I2" s="23"/>
      <c r="J2" s="23"/>
      <c r="K2" s="23"/>
      <c r="L2" s="39"/>
      <c r="M2" s="39"/>
      <c r="N2" s="39"/>
      <c r="P2" s="23"/>
      <c r="Q2" s="23"/>
      <c r="R2" s="23"/>
      <c r="S2" s="24"/>
      <c r="T2" s="24"/>
      <c r="U2" s="24"/>
    </row>
    <row r="3" spans="1:21" ht="15.75" customHeight="1" x14ac:dyDescent="0.25">
      <c r="A3" s="40"/>
      <c r="B3" s="1">
        <v>43268.586476805554</v>
      </c>
      <c r="C3">
        <v>1.76</v>
      </c>
      <c r="D3">
        <v>2</v>
      </c>
      <c r="H3" s="21"/>
      <c r="I3" s="23"/>
      <c r="J3" s="23"/>
      <c r="K3" s="23"/>
      <c r="L3" s="39"/>
      <c r="M3" s="39"/>
      <c r="N3" s="39"/>
      <c r="P3" s="23"/>
      <c r="Q3" s="23"/>
      <c r="R3" s="23"/>
      <c r="S3" s="24"/>
      <c r="T3" s="24"/>
      <c r="U3" s="24"/>
    </row>
    <row r="4" spans="1:21" ht="15.75" customHeight="1" x14ac:dyDescent="0.25">
      <c r="A4" s="40"/>
      <c r="B4" s="1">
        <v>43268.595762881945</v>
      </c>
      <c r="C4">
        <v>1.75</v>
      </c>
      <c r="D4">
        <v>2</v>
      </c>
      <c r="H4" s="21"/>
      <c r="I4" s="23"/>
      <c r="J4" s="23"/>
      <c r="K4" s="23"/>
      <c r="L4" s="39"/>
      <c r="M4" s="39"/>
      <c r="N4" s="39"/>
      <c r="P4" s="23"/>
      <c r="Q4" s="23"/>
      <c r="R4" s="23"/>
      <c r="S4" s="24"/>
      <c r="T4" s="24"/>
      <c r="U4" s="24"/>
    </row>
    <row r="5" spans="1:21" ht="15.75" customHeight="1" x14ac:dyDescent="0.25">
      <c r="A5" s="40"/>
      <c r="B5" s="1">
        <v>43268.648406203705</v>
      </c>
      <c r="C5">
        <v>34.9</v>
      </c>
      <c r="D5">
        <v>2</v>
      </c>
    </row>
    <row r="6" spans="1:21" ht="15" customHeight="1" x14ac:dyDescent="0.25">
      <c r="A6" s="40"/>
      <c r="B6" s="1">
        <v>43268.648749398148</v>
      </c>
      <c r="C6">
        <v>40.06</v>
      </c>
      <c r="D6">
        <v>2</v>
      </c>
      <c r="P6" s="22" t="str">
        <f>Berechnung!H33</f>
        <v>Kosten je Monat</v>
      </c>
      <c r="Q6" s="23"/>
      <c r="R6" s="23"/>
      <c r="S6" s="24">
        <f>Berechnung!I33</f>
        <v>25.587846457826981</v>
      </c>
      <c r="T6" s="24"/>
      <c r="U6" s="24"/>
    </row>
    <row r="7" spans="1:21" ht="15" customHeight="1" x14ac:dyDescent="0.25">
      <c r="A7" s="40"/>
      <c r="B7" s="1">
        <v>43268.649096863424</v>
      </c>
      <c r="C7">
        <v>490.9</v>
      </c>
      <c r="D7">
        <v>2</v>
      </c>
      <c r="P7" s="23"/>
      <c r="Q7" s="23"/>
      <c r="R7" s="23"/>
      <c r="S7" s="24"/>
      <c r="T7" s="24"/>
      <c r="U7" s="24"/>
    </row>
    <row r="8" spans="1:21" ht="15" customHeight="1" x14ac:dyDescent="0.25">
      <c r="A8" s="40"/>
      <c r="B8" s="1">
        <v>43268.649461550929</v>
      </c>
      <c r="C8">
        <v>524.20000000000005</v>
      </c>
      <c r="D8">
        <v>2</v>
      </c>
      <c r="P8" s="23"/>
      <c r="Q8" s="23"/>
      <c r="R8" s="23"/>
      <c r="S8" s="24"/>
      <c r="T8" s="24"/>
      <c r="U8" s="24"/>
    </row>
    <row r="9" spans="1:21" x14ac:dyDescent="0.25">
      <c r="A9" s="40"/>
      <c r="B9" s="1">
        <v>43268.649808576389</v>
      </c>
      <c r="C9">
        <v>533.4</v>
      </c>
      <c r="D9">
        <v>2</v>
      </c>
      <c r="P9" s="23"/>
      <c r="Q9" s="23"/>
      <c r="R9" s="23"/>
      <c r="S9" s="24"/>
      <c r="T9" s="24"/>
      <c r="U9" s="24"/>
    </row>
    <row r="10" spans="1:21" x14ac:dyDescent="0.25">
      <c r="A10" s="40"/>
      <c r="B10" s="1">
        <v>43268.650155856485</v>
      </c>
      <c r="C10">
        <v>541.4</v>
      </c>
      <c r="D10">
        <v>2</v>
      </c>
    </row>
    <row r="11" spans="1:21" x14ac:dyDescent="0.25">
      <c r="A11" s="40"/>
      <c r="B11" s="1">
        <v>43268.650308599535</v>
      </c>
      <c r="C11">
        <v>544.79999999999995</v>
      </c>
      <c r="D11">
        <v>2</v>
      </c>
      <c r="P11" s="22" t="str">
        <f>Berechnung!H34</f>
        <v>Kosten je Jahr</v>
      </c>
      <c r="Q11" s="23"/>
      <c r="R11" s="23"/>
      <c r="S11" s="24">
        <f>Berechnung!I34</f>
        <v>332.64200395175072</v>
      </c>
      <c r="T11" s="24"/>
      <c r="U11" s="24"/>
    </row>
    <row r="12" spans="1:21" x14ac:dyDescent="0.25">
      <c r="A12" s="40"/>
      <c r="B12" s="1">
        <v>43268.650503067132</v>
      </c>
      <c r="C12">
        <v>538.5</v>
      </c>
      <c r="D12">
        <v>2</v>
      </c>
      <c r="P12" s="23"/>
      <c r="Q12" s="23"/>
      <c r="R12" s="23"/>
      <c r="S12" s="24"/>
      <c r="T12" s="24"/>
      <c r="U12" s="24"/>
    </row>
    <row r="13" spans="1:21" x14ac:dyDescent="0.25">
      <c r="A13" s="40"/>
      <c r="B13" s="1">
        <v>43268.651312037036</v>
      </c>
      <c r="C13">
        <v>553</v>
      </c>
      <c r="D13">
        <v>2</v>
      </c>
      <c r="P13" s="23"/>
      <c r="Q13" s="23"/>
      <c r="R13" s="23"/>
      <c r="S13" s="24"/>
      <c r="T13" s="24"/>
      <c r="U13" s="24"/>
    </row>
    <row r="14" spans="1:21" x14ac:dyDescent="0.25">
      <c r="A14" s="40"/>
      <c r="B14" s="1">
        <v>43268.651685682868</v>
      </c>
      <c r="C14">
        <v>562.9</v>
      </c>
      <c r="D14">
        <v>2</v>
      </c>
      <c r="H14" s="21">
        <v>2</v>
      </c>
      <c r="P14" s="23"/>
      <c r="Q14" s="23"/>
      <c r="R14" s="23"/>
      <c r="S14" s="24"/>
      <c r="T14" s="24"/>
      <c r="U14" s="24"/>
    </row>
    <row r="15" spans="1:21" x14ac:dyDescent="0.25">
      <c r="A15" s="40"/>
      <c r="B15" s="1">
        <v>43268.652031851852</v>
      </c>
      <c r="C15">
        <v>567.29999999999995</v>
      </c>
      <c r="D15">
        <v>2</v>
      </c>
      <c r="H15" s="21"/>
    </row>
    <row r="16" spans="1:21" x14ac:dyDescent="0.25">
      <c r="A16" s="40"/>
      <c r="B16" s="1">
        <v>43268.652359409723</v>
      </c>
      <c r="C16">
        <v>568.9</v>
      </c>
      <c r="D16">
        <v>2</v>
      </c>
      <c r="H16" s="21"/>
    </row>
    <row r="17" spans="1:21" x14ac:dyDescent="0.25">
      <c r="A17" s="40"/>
      <c r="B17" s="1">
        <v>43268.652378888888</v>
      </c>
      <c r="C17">
        <v>569.1</v>
      </c>
      <c r="D17">
        <v>2</v>
      </c>
      <c r="H17" s="21"/>
    </row>
    <row r="18" spans="1:21" x14ac:dyDescent="0.25">
      <c r="A18" s="40"/>
      <c r="B18" s="1">
        <v>43268.652726203705</v>
      </c>
      <c r="C18">
        <v>577.9</v>
      </c>
      <c r="D18">
        <v>2</v>
      </c>
    </row>
    <row r="19" spans="1:21" x14ac:dyDescent="0.25">
      <c r="A19" s="40"/>
      <c r="B19" s="1">
        <v>43268.653074664355</v>
      </c>
      <c r="C19">
        <v>577.1</v>
      </c>
      <c r="D19">
        <v>2</v>
      </c>
    </row>
    <row r="20" spans="1:21" x14ac:dyDescent="0.25">
      <c r="A20" s="40"/>
      <c r="B20" s="1">
        <v>43268.653420162038</v>
      </c>
      <c r="C20">
        <v>576</v>
      </c>
      <c r="D20">
        <v>2</v>
      </c>
      <c r="P20" s="22" t="str">
        <f>Berechnung!R32</f>
        <v>Verbrauch je Woche</v>
      </c>
      <c r="Q20" s="22"/>
      <c r="R20" s="22"/>
      <c r="S20" s="34">
        <f>Berechnung!M32</f>
        <v>172.22588961998929</v>
      </c>
      <c r="T20" s="34"/>
      <c r="U20" s="34"/>
    </row>
    <row r="21" spans="1:21" ht="15" customHeight="1" x14ac:dyDescent="0.25">
      <c r="A21" s="40"/>
      <c r="B21" s="1">
        <v>43268.65380453704</v>
      </c>
      <c r="C21">
        <v>568.20000000000005</v>
      </c>
      <c r="D21">
        <v>2</v>
      </c>
      <c r="P21" s="22"/>
      <c r="Q21" s="22"/>
      <c r="R21" s="22"/>
      <c r="S21" s="34"/>
      <c r="T21" s="34"/>
      <c r="U21" s="34"/>
    </row>
    <row r="22" spans="1:21" ht="15" customHeight="1" x14ac:dyDescent="0.25">
      <c r="A22" s="40"/>
      <c r="B22" s="1">
        <v>43268.654151562499</v>
      </c>
      <c r="C22">
        <v>552.70000000000005</v>
      </c>
      <c r="D22">
        <v>2</v>
      </c>
      <c r="P22" s="22"/>
      <c r="Q22" s="22"/>
      <c r="R22" s="22"/>
      <c r="S22" s="34"/>
      <c r="T22" s="34"/>
      <c r="U22" s="34"/>
    </row>
    <row r="23" spans="1:21" ht="15" customHeight="1" x14ac:dyDescent="0.25">
      <c r="A23" s="40"/>
      <c r="B23" s="1">
        <v>43268.654498784723</v>
      </c>
      <c r="C23">
        <v>550.29999999999995</v>
      </c>
      <c r="D23">
        <v>2</v>
      </c>
      <c r="P23" s="22"/>
      <c r="Q23" s="22"/>
      <c r="R23" s="22"/>
      <c r="S23" s="34"/>
      <c r="T23" s="34"/>
      <c r="U23" s="34"/>
    </row>
    <row r="24" spans="1:21" ht="15" customHeight="1" x14ac:dyDescent="0.25">
      <c r="A24" s="40"/>
      <c r="B24" s="1">
        <v>43268.655456967594</v>
      </c>
      <c r="C24">
        <v>531.9</v>
      </c>
      <c r="D24">
        <v>2</v>
      </c>
      <c r="S24" s="35"/>
      <c r="T24" s="35"/>
      <c r="U24" s="35"/>
    </row>
    <row r="25" spans="1:21" x14ac:dyDescent="0.25">
      <c r="A25" s="40"/>
      <c r="B25" s="1">
        <v>43268.655803391201</v>
      </c>
      <c r="C25">
        <v>536.1</v>
      </c>
      <c r="D25">
        <v>2</v>
      </c>
      <c r="P25" s="22" t="str">
        <f>Berechnung!R33</f>
        <v>Verbrauch je Monat</v>
      </c>
      <c r="Q25" s="22"/>
      <c r="R25" s="22"/>
      <c r="S25" s="34">
        <f>Berechnung!M33</f>
        <v>688.90355847995716</v>
      </c>
      <c r="T25" s="34"/>
      <c r="U25" s="34"/>
    </row>
    <row r="26" spans="1:21" x14ac:dyDescent="0.25">
      <c r="A26" s="40"/>
      <c r="B26" s="1">
        <v>43268.656150949071</v>
      </c>
      <c r="C26">
        <v>527.29999999999995</v>
      </c>
      <c r="D26">
        <v>2</v>
      </c>
      <c r="P26" s="22"/>
      <c r="Q26" s="22"/>
      <c r="R26" s="22"/>
      <c r="S26" s="34"/>
      <c r="T26" s="34"/>
      <c r="U26" s="34"/>
    </row>
    <row r="27" spans="1:21" x14ac:dyDescent="0.25">
      <c r="A27" s="40"/>
      <c r="B27" s="1">
        <v>43268.656497569442</v>
      </c>
      <c r="C27">
        <v>537.70000000000005</v>
      </c>
      <c r="D27">
        <v>2</v>
      </c>
      <c r="P27" s="22"/>
      <c r="Q27" s="22"/>
      <c r="R27" s="22"/>
      <c r="S27" s="34"/>
      <c r="T27" s="34"/>
      <c r="U27" s="34"/>
    </row>
    <row r="28" spans="1:21" x14ac:dyDescent="0.25">
      <c r="A28" s="40"/>
      <c r="B28" s="1">
        <v>43268.656845509257</v>
      </c>
      <c r="C28">
        <v>532.29999999999995</v>
      </c>
      <c r="D28">
        <v>2</v>
      </c>
      <c r="P28" s="22"/>
      <c r="Q28" s="22"/>
      <c r="R28" s="22"/>
      <c r="S28" s="34"/>
      <c r="T28" s="34"/>
      <c r="U28" s="34"/>
    </row>
    <row r="29" spans="1:21" x14ac:dyDescent="0.25">
      <c r="A29" s="40"/>
      <c r="B29" s="1">
        <v>43268.65719244213</v>
      </c>
      <c r="C29">
        <v>538.20000000000005</v>
      </c>
      <c r="D29">
        <v>2</v>
      </c>
      <c r="H29" s="21">
        <v>3</v>
      </c>
      <c r="S29" s="35"/>
      <c r="T29" s="35"/>
      <c r="U29" s="35"/>
    </row>
    <row r="30" spans="1:21" x14ac:dyDescent="0.25">
      <c r="A30" s="40"/>
      <c r="B30" s="1">
        <v>43268.657539074076</v>
      </c>
      <c r="C30">
        <v>529</v>
      </c>
      <c r="D30">
        <v>2</v>
      </c>
      <c r="H30" s="21"/>
      <c r="P30" s="22" t="str">
        <f>Berechnung!R34</f>
        <v>Verbrauch je Jahr</v>
      </c>
      <c r="Q30" s="22"/>
      <c r="R30" s="22"/>
      <c r="S30" s="34">
        <f>Berechnung!M34</f>
        <v>8955.7462602394426</v>
      </c>
      <c r="T30" s="34"/>
      <c r="U30" s="34"/>
    </row>
    <row r="31" spans="1:21" x14ac:dyDescent="0.25">
      <c r="A31" s="40"/>
      <c r="B31" s="1">
        <v>43268.657886099536</v>
      </c>
      <c r="C31">
        <v>532</v>
      </c>
      <c r="D31">
        <v>2</v>
      </c>
      <c r="H31" s="21"/>
      <c r="P31" s="22"/>
      <c r="Q31" s="22"/>
      <c r="R31" s="22"/>
      <c r="S31" s="34"/>
      <c r="T31" s="34"/>
      <c r="U31" s="34"/>
    </row>
    <row r="32" spans="1:21" x14ac:dyDescent="0.25">
      <c r="A32" s="40"/>
      <c r="B32" s="1">
        <v>43268.658234016206</v>
      </c>
      <c r="C32">
        <v>542</v>
      </c>
      <c r="D32">
        <v>2</v>
      </c>
      <c r="H32" s="21"/>
      <c r="P32" s="22"/>
      <c r="Q32" s="22"/>
      <c r="R32" s="22"/>
      <c r="S32" s="34"/>
      <c r="T32" s="34"/>
      <c r="U32" s="34"/>
    </row>
    <row r="33" spans="1:21" x14ac:dyDescent="0.25">
      <c r="A33" s="40"/>
      <c r="B33" s="1">
        <v>43268.658580520831</v>
      </c>
      <c r="C33">
        <v>532.20000000000005</v>
      </c>
      <c r="D33">
        <v>2</v>
      </c>
      <c r="H33" s="21"/>
      <c r="P33" s="22"/>
      <c r="Q33" s="22"/>
      <c r="R33" s="22"/>
      <c r="S33" s="34"/>
      <c r="T33" s="34"/>
      <c r="U33" s="34"/>
    </row>
    <row r="34" spans="1:21" x14ac:dyDescent="0.25">
      <c r="A34" s="40"/>
      <c r="B34" s="1">
        <v>43268.658927974539</v>
      </c>
      <c r="C34">
        <v>538.9</v>
      </c>
      <c r="D34">
        <v>2</v>
      </c>
      <c r="H34" s="21"/>
    </row>
    <row r="35" spans="1:21" x14ac:dyDescent="0.25">
      <c r="A35" s="40"/>
      <c r="B35" s="1">
        <v>43268.659275104168</v>
      </c>
      <c r="C35">
        <v>534</v>
      </c>
      <c r="D35">
        <v>2</v>
      </c>
      <c r="H35" s="21"/>
    </row>
    <row r="36" spans="1:21" x14ac:dyDescent="0.25">
      <c r="A36" s="40"/>
      <c r="B36" s="1">
        <v>43268.659621851853</v>
      </c>
      <c r="C36">
        <v>541.1</v>
      </c>
      <c r="D36">
        <v>2</v>
      </c>
    </row>
    <row r="37" spans="1:21" x14ac:dyDescent="0.25">
      <c r="A37" s="40"/>
      <c r="B37" s="1">
        <v>43268.659968877313</v>
      </c>
      <c r="C37">
        <v>532.79999999999995</v>
      </c>
      <c r="D37">
        <v>2</v>
      </c>
    </row>
    <row r="38" spans="1:21" x14ac:dyDescent="0.25">
      <c r="A38" s="40"/>
      <c r="B38" s="1">
        <v>43268.660316238427</v>
      </c>
      <c r="C38">
        <v>540.79999999999995</v>
      </c>
      <c r="D38">
        <v>2</v>
      </c>
    </row>
    <row r="39" spans="1:21" x14ac:dyDescent="0.25">
      <c r="A39" s="40"/>
      <c r="B39" s="1">
        <v>43268.660533692128</v>
      </c>
      <c r="C39">
        <v>545</v>
      </c>
      <c r="D39">
        <v>2</v>
      </c>
    </row>
    <row r="40" spans="1:21" x14ac:dyDescent="0.25">
      <c r="A40" s="40"/>
      <c r="B40" s="1">
        <v>43268.660851261571</v>
      </c>
      <c r="C40">
        <v>534.79999999999995</v>
      </c>
      <c r="D40">
        <v>2</v>
      </c>
    </row>
    <row r="41" spans="1:21" x14ac:dyDescent="0.25">
      <c r="A41" s="40"/>
      <c r="B41" s="1">
        <v>43268.664796840276</v>
      </c>
      <c r="C41">
        <v>551.4</v>
      </c>
      <c r="D41">
        <v>2</v>
      </c>
    </row>
    <row r="42" spans="1:21" x14ac:dyDescent="0.25">
      <c r="B42" s="1">
        <v>43268.665143993057</v>
      </c>
      <c r="C42">
        <v>543.6</v>
      </c>
      <c r="D42">
        <v>2</v>
      </c>
    </row>
    <row r="43" spans="1:21" x14ac:dyDescent="0.25">
      <c r="B43" s="1">
        <v>43268.665490659725</v>
      </c>
      <c r="C43">
        <v>548.20000000000005</v>
      </c>
      <c r="D43">
        <v>2</v>
      </c>
    </row>
    <row r="44" spans="1:21" x14ac:dyDescent="0.25">
      <c r="B44" s="1">
        <v>43268.665838483794</v>
      </c>
      <c r="C44">
        <v>551.29999999999995</v>
      </c>
      <c r="D44">
        <v>2</v>
      </c>
    </row>
    <row r="45" spans="1:21" x14ac:dyDescent="0.25">
      <c r="B45" s="1">
        <v>43268.666358576389</v>
      </c>
      <c r="C45">
        <v>553.1</v>
      </c>
      <c r="D45">
        <v>2</v>
      </c>
    </row>
    <row r="46" spans="1:21" x14ac:dyDescent="0.25">
      <c r="B46" s="1">
        <v>43268.666705497686</v>
      </c>
      <c r="C46">
        <v>556.4</v>
      </c>
      <c r="D46">
        <v>2</v>
      </c>
    </row>
    <row r="47" spans="1:21" x14ac:dyDescent="0.25">
      <c r="B47" s="1">
        <v>43268.667052673612</v>
      </c>
      <c r="C47">
        <v>550.29999999999995</v>
      </c>
      <c r="D47">
        <v>2</v>
      </c>
    </row>
    <row r="48" spans="1:21" x14ac:dyDescent="0.25">
      <c r="B48" s="1">
        <v>43268.667400243059</v>
      </c>
      <c r="C48">
        <v>556.6</v>
      </c>
      <c r="D48">
        <v>2</v>
      </c>
    </row>
    <row r="49" spans="2:4" x14ac:dyDescent="0.25">
      <c r="B49" s="1">
        <v>43268.667746932872</v>
      </c>
      <c r="C49">
        <v>550</v>
      </c>
      <c r="D49">
        <v>2</v>
      </c>
    </row>
    <row r="50" spans="2:4" x14ac:dyDescent="0.25">
      <c r="B50" s="1">
        <v>43268.668094039349</v>
      </c>
      <c r="C50">
        <v>552</v>
      </c>
      <c r="D50">
        <v>2</v>
      </c>
    </row>
    <row r="51" spans="2:4" x14ac:dyDescent="0.25">
      <c r="B51" s="1">
        <v>43268.668440949077</v>
      </c>
      <c r="C51">
        <v>560.70000000000005</v>
      </c>
      <c r="D51">
        <v>2</v>
      </c>
    </row>
    <row r="52" spans="2:4" x14ac:dyDescent="0.25">
      <c r="B52" s="1">
        <v>43268.668787870367</v>
      </c>
      <c r="C52">
        <v>552.79999999999995</v>
      </c>
      <c r="D52">
        <v>2</v>
      </c>
    </row>
    <row r="53" spans="2:4" x14ac:dyDescent="0.25">
      <c r="B53" s="1">
        <v>43268.669135150463</v>
      </c>
      <c r="C53">
        <v>557.79999999999995</v>
      </c>
      <c r="D53">
        <v>2</v>
      </c>
    </row>
    <row r="54" spans="2:4" x14ac:dyDescent="0.25">
      <c r="B54" s="1">
        <v>43268.669483391204</v>
      </c>
      <c r="C54">
        <v>552.1</v>
      </c>
      <c r="D54">
        <v>2</v>
      </c>
    </row>
    <row r="55" spans="2:4" x14ac:dyDescent="0.25">
      <c r="B55" s="1">
        <v>43268.669830775463</v>
      </c>
      <c r="C55">
        <v>551.5</v>
      </c>
      <c r="D55">
        <v>2</v>
      </c>
    </row>
    <row r="56" spans="2:4" x14ac:dyDescent="0.25">
      <c r="B56" s="1">
        <v>43268.670176898151</v>
      </c>
      <c r="C56">
        <v>552.29999999999995</v>
      </c>
      <c r="D56">
        <v>2</v>
      </c>
    </row>
    <row r="57" spans="2:4" x14ac:dyDescent="0.25">
      <c r="B57" s="1">
        <v>43268.67052457176</v>
      </c>
      <c r="C57">
        <v>548.70000000000005</v>
      </c>
      <c r="D57">
        <v>2</v>
      </c>
    </row>
    <row r="58" spans="2:4" x14ac:dyDescent="0.25">
      <c r="B58" s="1">
        <v>43268.670870254631</v>
      </c>
      <c r="C58">
        <v>553</v>
      </c>
      <c r="D58">
        <v>2</v>
      </c>
    </row>
    <row r="59" spans="2:4" x14ac:dyDescent="0.25">
      <c r="B59" s="1">
        <v>43268.671217685187</v>
      </c>
      <c r="C59">
        <v>561.20000000000005</v>
      </c>
      <c r="D59">
        <v>2</v>
      </c>
    </row>
    <row r="60" spans="2:4" x14ac:dyDescent="0.25">
      <c r="B60" s="1">
        <v>43268.671564722223</v>
      </c>
      <c r="C60">
        <v>553.29999999999995</v>
      </c>
      <c r="D60">
        <v>2</v>
      </c>
    </row>
    <row r="61" spans="2:4" x14ac:dyDescent="0.25">
      <c r="B61" s="1">
        <v>43268.671911759258</v>
      </c>
      <c r="C61">
        <v>552.70000000000005</v>
      </c>
      <c r="D61">
        <v>2</v>
      </c>
    </row>
    <row r="62" spans="2:4" x14ac:dyDescent="0.25">
      <c r="B62" s="1">
        <v>43268.672258969906</v>
      </c>
      <c r="C62">
        <v>558.70000000000005</v>
      </c>
      <c r="D62">
        <v>2</v>
      </c>
    </row>
    <row r="63" spans="2:4" x14ac:dyDescent="0.25">
      <c r="B63" s="1">
        <v>43268.672605810185</v>
      </c>
      <c r="C63">
        <v>557.79999999999995</v>
      </c>
      <c r="D63">
        <v>2</v>
      </c>
    </row>
    <row r="64" spans="2:4" x14ac:dyDescent="0.25">
      <c r="B64" s="1">
        <v>43268.672953043984</v>
      </c>
      <c r="C64">
        <v>562</v>
      </c>
      <c r="D64">
        <v>2</v>
      </c>
    </row>
    <row r="65" spans="2:4" x14ac:dyDescent="0.25">
      <c r="B65" s="1">
        <v>43268.673300196759</v>
      </c>
      <c r="C65">
        <v>560.29999999999995</v>
      </c>
      <c r="D65">
        <v>2</v>
      </c>
    </row>
    <row r="66" spans="2:4" x14ac:dyDescent="0.25">
      <c r="B66" s="1">
        <v>43268.673648240743</v>
      </c>
      <c r="C66">
        <v>553.1</v>
      </c>
      <c r="D66">
        <v>2</v>
      </c>
    </row>
    <row r="67" spans="2:4" x14ac:dyDescent="0.25">
      <c r="B67" s="1">
        <v>43268.673994328703</v>
      </c>
      <c r="C67">
        <v>562.79999999999995</v>
      </c>
      <c r="D67">
        <v>2</v>
      </c>
    </row>
    <row r="68" spans="2:4" x14ac:dyDescent="0.25">
      <c r="B68" s="1">
        <v>43268.674341712962</v>
      </c>
      <c r="C68">
        <v>550.79999999999995</v>
      </c>
      <c r="D68">
        <v>2</v>
      </c>
    </row>
    <row r="69" spans="2:4" x14ac:dyDescent="0.25">
      <c r="B69" s="1">
        <v>43268.674688472223</v>
      </c>
      <c r="C69">
        <v>557.1</v>
      </c>
      <c r="D69">
        <v>2</v>
      </c>
    </row>
    <row r="70" spans="2:4" x14ac:dyDescent="0.25">
      <c r="B70" s="1">
        <v>43268.675036006942</v>
      </c>
      <c r="C70">
        <v>562.1</v>
      </c>
      <c r="D70">
        <v>2</v>
      </c>
    </row>
    <row r="71" spans="2:4" x14ac:dyDescent="0.25">
      <c r="B71" s="1">
        <v>43268.675382766203</v>
      </c>
      <c r="C71">
        <v>554.4</v>
      </c>
      <c r="D71">
        <v>2</v>
      </c>
    </row>
    <row r="72" spans="2:4" x14ac:dyDescent="0.25">
      <c r="B72" s="1">
        <v>43268.675729571762</v>
      </c>
      <c r="C72">
        <v>555.4</v>
      </c>
      <c r="D72">
        <v>2</v>
      </c>
    </row>
    <row r="73" spans="2:4" x14ac:dyDescent="0.25">
      <c r="B73" s="1">
        <v>43268.676076840275</v>
      </c>
      <c r="C73">
        <v>554.6</v>
      </c>
      <c r="D73">
        <v>2</v>
      </c>
    </row>
    <row r="74" spans="2:4" x14ac:dyDescent="0.25">
      <c r="B74" s="1">
        <v>43268.676423842589</v>
      </c>
      <c r="C74">
        <v>556.5</v>
      </c>
      <c r="D74">
        <v>2</v>
      </c>
    </row>
    <row r="75" spans="2:4" x14ac:dyDescent="0.25">
      <c r="B75" s="1">
        <v>43268.676770833335</v>
      </c>
      <c r="C75">
        <v>561.6</v>
      </c>
      <c r="D75">
        <v>2</v>
      </c>
    </row>
    <row r="76" spans="2:4" x14ac:dyDescent="0.25">
      <c r="B76" s="1">
        <v>43268.677117870371</v>
      </c>
      <c r="C76">
        <v>549.1</v>
      </c>
      <c r="D76">
        <v>2</v>
      </c>
    </row>
    <row r="77" spans="2:4" x14ac:dyDescent="0.25">
      <c r="B77" s="1">
        <v>43268.677465243054</v>
      </c>
      <c r="C77">
        <v>555.6</v>
      </c>
      <c r="D77">
        <v>2</v>
      </c>
    </row>
    <row r="78" spans="2:4" x14ac:dyDescent="0.25">
      <c r="B78" s="1">
        <v>43268.677812511574</v>
      </c>
      <c r="C78">
        <v>562.79999999999995</v>
      </c>
      <c r="D78">
        <v>2</v>
      </c>
    </row>
    <row r="79" spans="2:4" x14ac:dyDescent="0.25">
      <c r="B79" s="1">
        <v>43268.678159386574</v>
      </c>
      <c r="C79">
        <v>551.1</v>
      </c>
      <c r="D79">
        <v>2</v>
      </c>
    </row>
    <row r="80" spans="2:4" x14ac:dyDescent="0.25">
      <c r="B80" s="1">
        <v>43268.678506307871</v>
      </c>
      <c r="C80">
        <v>559.20000000000005</v>
      </c>
      <c r="D80">
        <v>2</v>
      </c>
    </row>
    <row r="81" spans="2:4" x14ac:dyDescent="0.25">
      <c r="B81" s="1">
        <v>43268.678853368052</v>
      </c>
      <c r="C81">
        <v>556.20000000000005</v>
      </c>
      <c r="D81">
        <v>2</v>
      </c>
    </row>
    <row r="82" spans="2:4" x14ac:dyDescent="0.25">
      <c r="B82" s="1">
        <v>43268.679200671293</v>
      </c>
      <c r="C82">
        <v>559.20000000000005</v>
      </c>
      <c r="D82">
        <v>2</v>
      </c>
    </row>
    <row r="83" spans="2:4" x14ac:dyDescent="0.25">
      <c r="B83" s="1">
        <v>43268.679547500004</v>
      </c>
      <c r="C83">
        <v>558.9</v>
      </c>
      <c r="D83">
        <v>2</v>
      </c>
    </row>
    <row r="84" spans="2:4" x14ac:dyDescent="0.25">
      <c r="B84" s="1">
        <v>43268.679894768517</v>
      </c>
      <c r="C84">
        <v>552.70000000000005</v>
      </c>
      <c r="D84">
        <v>2</v>
      </c>
    </row>
    <row r="85" spans="2:4" x14ac:dyDescent="0.25">
      <c r="B85" s="1">
        <v>43268.680241655093</v>
      </c>
      <c r="C85">
        <v>559.29999999999995</v>
      </c>
      <c r="D85">
        <v>2</v>
      </c>
    </row>
    <row r="86" spans="2:4" x14ac:dyDescent="0.25">
      <c r="B86" s="1">
        <v>43268.680613483797</v>
      </c>
      <c r="C86">
        <v>569.20000000000005</v>
      </c>
      <c r="D86">
        <v>2</v>
      </c>
    </row>
    <row r="87" spans="2:4" x14ac:dyDescent="0.25">
      <c r="B87" s="1">
        <v>43268.680960543985</v>
      </c>
      <c r="C87">
        <v>555.79999999999995</v>
      </c>
      <c r="D87">
        <v>2</v>
      </c>
    </row>
    <row r="88" spans="2:4" x14ac:dyDescent="0.25">
      <c r="B88" s="1">
        <v>43268.6813621412</v>
      </c>
      <c r="C88">
        <v>558.70000000000005</v>
      </c>
      <c r="D88">
        <v>2</v>
      </c>
    </row>
    <row r="89" spans="2:4" x14ac:dyDescent="0.25">
      <c r="B89" s="1">
        <v>43268.681708703705</v>
      </c>
      <c r="C89">
        <v>567.9</v>
      </c>
      <c r="D89">
        <v>2</v>
      </c>
    </row>
    <row r="90" spans="2:4" x14ac:dyDescent="0.25">
      <c r="B90" s="1">
        <v>43268.682055613426</v>
      </c>
      <c r="C90">
        <v>556</v>
      </c>
      <c r="D90">
        <v>2</v>
      </c>
    </row>
    <row r="91" spans="2:4" x14ac:dyDescent="0.25">
      <c r="B91" s="1">
        <v>43268.682403437502</v>
      </c>
      <c r="C91">
        <v>561.4</v>
      </c>
      <c r="D91">
        <v>2</v>
      </c>
    </row>
    <row r="92" spans="2:4" x14ac:dyDescent="0.25">
      <c r="B92" s="1">
        <v>43268.682749687498</v>
      </c>
      <c r="C92">
        <v>563.70000000000005</v>
      </c>
      <c r="D92">
        <v>2</v>
      </c>
    </row>
    <row r="93" spans="2:4" x14ac:dyDescent="0.25">
      <c r="B93" s="1">
        <v>43268.683097199071</v>
      </c>
      <c r="C93">
        <v>563.29999999999995</v>
      </c>
      <c r="D93">
        <v>2</v>
      </c>
    </row>
    <row r="94" spans="2:4" x14ac:dyDescent="0.25">
      <c r="B94" s="1">
        <v>43268.683443703703</v>
      </c>
      <c r="C94">
        <v>563.5</v>
      </c>
      <c r="D94">
        <v>2</v>
      </c>
    </row>
    <row r="95" spans="2:4" x14ac:dyDescent="0.25">
      <c r="B95" s="1">
        <v>43268.683791226853</v>
      </c>
      <c r="C95">
        <v>561.6</v>
      </c>
      <c r="D95">
        <v>2</v>
      </c>
    </row>
    <row r="96" spans="2:4" x14ac:dyDescent="0.25">
      <c r="B96" s="1">
        <v>43268.684138171295</v>
      </c>
      <c r="C96">
        <v>560.29999999999995</v>
      </c>
      <c r="D96">
        <v>2</v>
      </c>
    </row>
    <row r="97" spans="2:4" x14ac:dyDescent="0.25">
      <c r="B97" s="1">
        <v>43268.684485439815</v>
      </c>
      <c r="C97">
        <v>566.6</v>
      </c>
      <c r="D97">
        <v>2</v>
      </c>
    </row>
    <row r="98" spans="2:4" x14ac:dyDescent="0.25">
      <c r="B98" s="1">
        <v>43268.684832303239</v>
      </c>
      <c r="C98">
        <v>557.6</v>
      </c>
      <c r="D98">
        <v>2</v>
      </c>
    </row>
    <row r="99" spans="2:4" x14ac:dyDescent="0.25">
      <c r="B99" s="1">
        <v>43268.685179432869</v>
      </c>
      <c r="C99">
        <v>564.79999999999995</v>
      </c>
      <c r="D99">
        <v>2</v>
      </c>
    </row>
    <row r="100" spans="2:4" x14ac:dyDescent="0.25">
      <c r="B100" s="1">
        <v>43268.685528368056</v>
      </c>
      <c r="C100">
        <v>566.9</v>
      </c>
      <c r="D100">
        <v>2</v>
      </c>
    </row>
    <row r="101" spans="2:4" x14ac:dyDescent="0.25">
      <c r="B101" s="1">
        <v>43268.685873518516</v>
      </c>
      <c r="C101">
        <v>560.79999999999995</v>
      </c>
      <c r="D101">
        <v>2</v>
      </c>
    </row>
    <row r="102" spans="2:4" x14ac:dyDescent="0.25">
      <c r="B102" s="1">
        <v>43268.686220659722</v>
      </c>
      <c r="C102">
        <v>562.29999999999995</v>
      </c>
      <c r="D102">
        <v>2</v>
      </c>
    </row>
    <row r="103" spans="2:4" x14ac:dyDescent="0.25">
      <c r="B103" s="1">
        <v>43268.686567893521</v>
      </c>
      <c r="C103">
        <v>570.79999999999995</v>
      </c>
      <c r="D103">
        <v>2</v>
      </c>
    </row>
    <row r="104" spans="2:4" x14ac:dyDescent="0.25">
      <c r="B104" s="1">
        <v>43268.686915706021</v>
      </c>
      <c r="C104">
        <v>560.9</v>
      </c>
      <c r="D104">
        <v>2</v>
      </c>
    </row>
    <row r="105" spans="2:4" x14ac:dyDescent="0.25">
      <c r="B105" s="1">
        <v>43268.687261817133</v>
      </c>
      <c r="C105">
        <v>565.79999999999995</v>
      </c>
      <c r="D105">
        <v>2</v>
      </c>
    </row>
    <row r="106" spans="2:4" x14ac:dyDescent="0.25">
      <c r="B106" s="1">
        <v>43268.687611944442</v>
      </c>
      <c r="C106">
        <v>562.29999999999995</v>
      </c>
      <c r="D106">
        <v>2</v>
      </c>
    </row>
    <row r="107" spans="2:4" x14ac:dyDescent="0.25">
      <c r="B107" s="1">
        <v>43268.687958819442</v>
      </c>
      <c r="C107">
        <v>562.6</v>
      </c>
      <c r="D107">
        <v>2</v>
      </c>
    </row>
    <row r="108" spans="2:4" x14ac:dyDescent="0.25">
      <c r="B108" s="1">
        <v>43268.688306006945</v>
      </c>
      <c r="C108">
        <v>570.6</v>
      </c>
      <c r="D108">
        <v>2</v>
      </c>
    </row>
    <row r="109" spans="2:4" x14ac:dyDescent="0.25">
      <c r="B109" s="1">
        <v>43268.688683576387</v>
      </c>
      <c r="C109">
        <v>558.79999999999995</v>
      </c>
      <c r="D109">
        <v>2</v>
      </c>
    </row>
    <row r="110" spans="2:4" x14ac:dyDescent="0.25">
      <c r="B110" s="1">
        <v>43268.689063668979</v>
      </c>
      <c r="C110">
        <v>565.1</v>
      </c>
      <c r="D110">
        <v>2</v>
      </c>
    </row>
    <row r="111" spans="2:4" x14ac:dyDescent="0.25">
      <c r="B111" s="1">
        <v>43268.689410729166</v>
      </c>
      <c r="C111">
        <v>575.9</v>
      </c>
      <c r="D111">
        <v>2</v>
      </c>
    </row>
    <row r="112" spans="2:4" x14ac:dyDescent="0.25">
      <c r="B112" s="1">
        <v>43268.68975740741</v>
      </c>
      <c r="C112">
        <v>566.6</v>
      </c>
      <c r="D112">
        <v>2</v>
      </c>
    </row>
    <row r="113" spans="2:4" x14ac:dyDescent="0.25">
      <c r="B113" s="1">
        <v>43268.690104143519</v>
      </c>
      <c r="C113">
        <v>569.6</v>
      </c>
      <c r="D113">
        <v>2</v>
      </c>
    </row>
    <row r="114" spans="2:4" x14ac:dyDescent="0.25">
      <c r="B114" s="1">
        <v>43268.690450949071</v>
      </c>
      <c r="C114">
        <v>570.6</v>
      </c>
      <c r="D114">
        <v>2</v>
      </c>
    </row>
    <row r="115" spans="2:4" x14ac:dyDescent="0.25">
      <c r="B115" s="1">
        <v>43268.690798402778</v>
      </c>
      <c r="C115">
        <v>566.79999999999995</v>
      </c>
      <c r="D115">
        <v>2</v>
      </c>
    </row>
    <row r="116" spans="2:4" x14ac:dyDescent="0.25">
      <c r="B116" s="1">
        <v>43268.691145358796</v>
      </c>
      <c r="C116">
        <v>571.5</v>
      </c>
      <c r="D116">
        <v>2</v>
      </c>
    </row>
    <row r="117" spans="2:4" x14ac:dyDescent="0.25">
      <c r="B117" s="1">
        <v>43268.691492569444</v>
      </c>
      <c r="C117">
        <v>564.9</v>
      </c>
      <c r="D117">
        <v>2</v>
      </c>
    </row>
    <row r="118" spans="2:4" x14ac:dyDescent="0.25">
      <c r="B118" s="1">
        <v>43268.691839756946</v>
      </c>
      <c r="C118">
        <v>571</v>
      </c>
      <c r="D118">
        <v>2</v>
      </c>
    </row>
    <row r="119" spans="2:4" x14ac:dyDescent="0.25">
      <c r="B119" s="1">
        <v>43268.692186840279</v>
      </c>
      <c r="C119">
        <v>573.20000000000005</v>
      </c>
      <c r="D119">
        <v>2</v>
      </c>
    </row>
    <row r="120" spans="2:4" x14ac:dyDescent="0.25">
      <c r="B120" s="1">
        <v>43268.69253359954</v>
      </c>
      <c r="C120">
        <v>567.5</v>
      </c>
      <c r="D120">
        <v>2</v>
      </c>
    </row>
    <row r="121" spans="2:4" x14ac:dyDescent="0.25">
      <c r="B121" s="1">
        <v>43268.692880659721</v>
      </c>
      <c r="C121">
        <v>570.70000000000005</v>
      </c>
      <c r="D121">
        <v>2</v>
      </c>
    </row>
    <row r="122" spans="2:4" x14ac:dyDescent="0.25">
      <c r="B122" s="1">
        <v>43268.693227812502</v>
      </c>
      <c r="C122">
        <v>569.29999999999995</v>
      </c>
      <c r="D122">
        <v>2</v>
      </c>
    </row>
    <row r="123" spans="2:4" x14ac:dyDescent="0.25">
      <c r="B123" s="1">
        <v>43268.693575092591</v>
      </c>
      <c r="C123">
        <v>565.29999999999995</v>
      </c>
      <c r="D123">
        <v>2</v>
      </c>
    </row>
    <row r="124" spans="2:4" x14ac:dyDescent="0.25">
      <c r="B124" s="1">
        <v>43268.693922245373</v>
      </c>
      <c r="C124">
        <v>566.5</v>
      </c>
      <c r="D124">
        <v>2</v>
      </c>
    </row>
    <row r="125" spans="2:4" x14ac:dyDescent="0.25">
      <c r="B125" s="1">
        <v>43268.694269039355</v>
      </c>
      <c r="C125">
        <v>572.4</v>
      </c>
      <c r="D125">
        <v>2</v>
      </c>
    </row>
    <row r="126" spans="2:4" x14ac:dyDescent="0.25">
      <c r="B126" s="1">
        <v>43268.694616400462</v>
      </c>
      <c r="C126">
        <v>567.1</v>
      </c>
      <c r="D126">
        <v>2</v>
      </c>
    </row>
    <row r="127" spans="2:4" x14ac:dyDescent="0.25">
      <c r="B127" s="1">
        <v>43268.694963287038</v>
      </c>
      <c r="C127">
        <v>574.29999999999995</v>
      </c>
      <c r="D127">
        <v>2</v>
      </c>
    </row>
    <row r="128" spans="2:4" x14ac:dyDescent="0.25">
      <c r="B128" s="1">
        <v>43268.695310543982</v>
      </c>
      <c r="C128">
        <v>564.79999999999995</v>
      </c>
      <c r="D128">
        <v>2</v>
      </c>
    </row>
    <row r="129" spans="2:4" x14ac:dyDescent="0.25">
      <c r="B129" s="1">
        <v>43268.695657615739</v>
      </c>
      <c r="C129">
        <v>566.29999999999995</v>
      </c>
      <c r="D129">
        <v>2</v>
      </c>
    </row>
    <row r="130" spans="2:4" x14ac:dyDescent="0.25">
      <c r="B130" s="1">
        <v>43268.696004456018</v>
      </c>
      <c r="C130">
        <v>574.9</v>
      </c>
      <c r="D130">
        <v>2</v>
      </c>
    </row>
    <row r="131" spans="2:4" x14ac:dyDescent="0.25">
      <c r="B131" s="1">
        <v>43268.696377881941</v>
      </c>
      <c r="C131">
        <v>565.29999999999995</v>
      </c>
      <c r="D131">
        <v>2</v>
      </c>
    </row>
    <row r="132" spans="2:4" x14ac:dyDescent="0.25">
      <c r="B132" s="1">
        <v>43268.696725023146</v>
      </c>
      <c r="C132">
        <v>569.5</v>
      </c>
      <c r="D132">
        <v>2</v>
      </c>
    </row>
    <row r="133" spans="2:4" x14ac:dyDescent="0.25">
      <c r="B133" s="1">
        <v>43268.697073750001</v>
      </c>
      <c r="C133">
        <v>579.20000000000005</v>
      </c>
      <c r="D133">
        <v>2</v>
      </c>
    </row>
    <row r="134" spans="2:4" x14ac:dyDescent="0.25">
      <c r="B134" s="1">
        <v>43268.69741922454</v>
      </c>
      <c r="C134">
        <v>566.6</v>
      </c>
      <c r="D134">
        <v>2</v>
      </c>
    </row>
    <row r="135" spans="2:4" x14ac:dyDescent="0.25">
      <c r="B135" s="1">
        <v>43268.697766724537</v>
      </c>
      <c r="C135">
        <v>571.70000000000005</v>
      </c>
      <c r="D135">
        <v>2</v>
      </c>
    </row>
    <row r="136" spans="2:4" x14ac:dyDescent="0.25">
      <c r="B136" s="1">
        <v>43268.698112997685</v>
      </c>
      <c r="C136">
        <v>571.1</v>
      </c>
      <c r="D136">
        <v>2</v>
      </c>
    </row>
    <row r="137" spans="2:4" x14ac:dyDescent="0.25">
      <c r="B137" s="1">
        <v>43268.69846039352</v>
      </c>
      <c r="C137">
        <v>567</v>
      </c>
      <c r="D137">
        <v>2</v>
      </c>
    </row>
    <row r="138" spans="2:4" x14ac:dyDescent="0.25">
      <c r="B138" s="1">
        <v>43268.698807118053</v>
      </c>
      <c r="C138">
        <v>578.6</v>
      </c>
      <c r="D138">
        <v>2</v>
      </c>
    </row>
    <row r="139" spans="2:4" x14ac:dyDescent="0.25">
      <c r="B139" s="1">
        <v>43268.699154305556</v>
      </c>
      <c r="C139">
        <v>569.79999999999995</v>
      </c>
      <c r="D139">
        <v>2</v>
      </c>
    </row>
    <row r="140" spans="2:4" x14ac:dyDescent="0.25">
      <c r="B140" s="1">
        <v>43268.699501365743</v>
      </c>
      <c r="C140">
        <v>577.6</v>
      </c>
      <c r="D140">
        <v>2</v>
      </c>
    </row>
    <row r="141" spans="2:4" x14ac:dyDescent="0.25">
      <c r="B141" s="1">
        <v>43268.699848692129</v>
      </c>
      <c r="C141">
        <v>578.79999999999995</v>
      </c>
      <c r="D141">
        <v>2</v>
      </c>
    </row>
    <row r="142" spans="2:4" x14ac:dyDescent="0.25">
      <c r="B142" s="1">
        <v>43268.70019570602</v>
      </c>
      <c r="C142">
        <v>569.79999999999995</v>
      </c>
      <c r="D142">
        <v>2</v>
      </c>
    </row>
    <row r="143" spans="2:4" x14ac:dyDescent="0.25">
      <c r="B143" s="1">
        <v>43268.70054273148</v>
      </c>
      <c r="C143">
        <v>574.29999999999995</v>
      </c>
      <c r="D143">
        <v>2</v>
      </c>
    </row>
    <row r="144" spans="2:4" x14ac:dyDescent="0.25">
      <c r="B144" s="1">
        <v>43268.700889733795</v>
      </c>
      <c r="C144">
        <v>8.1999999999999993</v>
      </c>
      <c r="D144">
        <v>2</v>
      </c>
    </row>
    <row r="145" spans="2:4" x14ac:dyDescent="0.25">
      <c r="B145" s="1">
        <v>43268.701237071757</v>
      </c>
      <c r="C145">
        <v>1.74</v>
      </c>
      <c r="D145">
        <v>2</v>
      </c>
    </row>
    <row r="146" spans="2:4" x14ac:dyDescent="0.25">
      <c r="B146" s="1">
        <v>43268.701583981485</v>
      </c>
      <c r="C146">
        <v>1.73</v>
      </c>
      <c r="D146">
        <v>2</v>
      </c>
    </row>
    <row r="147" spans="2:4" x14ac:dyDescent="0.25">
      <c r="B147" s="1">
        <v>43268.701930937503</v>
      </c>
      <c r="C147">
        <v>1.75</v>
      </c>
      <c r="D147">
        <v>2</v>
      </c>
    </row>
    <row r="148" spans="2:4" x14ac:dyDescent="0.25">
      <c r="B148" s="1">
        <v>43268.702278217592</v>
      </c>
      <c r="C148">
        <v>1.73</v>
      </c>
      <c r="D148">
        <v>2</v>
      </c>
    </row>
    <row r="149" spans="2:4" x14ac:dyDescent="0.25">
      <c r="B149" s="1">
        <v>43268.702625289348</v>
      </c>
      <c r="C149">
        <v>1.74</v>
      </c>
      <c r="D149">
        <v>2</v>
      </c>
    </row>
    <row r="150" spans="2:4" x14ac:dyDescent="0.25">
      <c r="B150" s="1">
        <v>43268.702972418978</v>
      </c>
      <c r="C150">
        <v>1.75</v>
      </c>
      <c r="D150">
        <v>2</v>
      </c>
    </row>
    <row r="151" spans="2:4" x14ac:dyDescent="0.25">
      <c r="B151" s="1">
        <v>43268.703319247688</v>
      </c>
      <c r="C151">
        <v>1.75</v>
      </c>
      <c r="D151">
        <v>2</v>
      </c>
    </row>
    <row r="152" spans="2:4" x14ac:dyDescent="0.25">
      <c r="B152" s="1">
        <v>43268.703667858797</v>
      </c>
      <c r="C152">
        <v>1.76</v>
      </c>
      <c r="D152">
        <v>2</v>
      </c>
    </row>
    <row r="153" spans="2:4" x14ac:dyDescent="0.25">
      <c r="B153" s="1">
        <v>43268.704013726849</v>
      </c>
      <c r="C153">
        <v>1.77</v>
      </c>
      <c r="D153">
        <v>2</v>
      </c>
    </row>
    <row r="154" spans="2:4" x14ac:dyDescent="0.25">
      <c r="B154" s="1">
        <v>43268.704360601849</v>
      </c>
      <c r="C154">
        <v>1.75</v>
      </c>
      <c r="D154">
        <v>2</v>
      </c>
    </row>
    <row r="155" spans="2:4" x14ac:dyDescent="0.25">
      <c r="B155" s="1">
        <v>43268.704707847224</v>
      </c>
      <c r="C155">
        <v>1.76</v>
      </c>
      <c r="D155">
        <v>2</v>
      </c>
    </row>
    <row r="156" spans="2:4" x14ac:dyDescent="0.25">
      <c r="B156" s="1">
        <v>43268.705055891201</v>
      </c>
      <c r="C156">
        <v>1.76</v>
      </c>
      <c r="D156">
        <v>2</v>
      </c>
    </row>
    <row r="157" spans="2:4" x14ac:dyDescent="0.25">
      <c r="B157" s="1">
        <v>43268.705183495367</v>
      </c>
      <c r="C157">
        <v>1.76</v>
      </c>
      <c r="D157">
        <v>2</v>
      </c>
    </row>
    <row r="158" spans="2:4" x14ac:dyDescent="0.25">
      <c r="B158" s="1">
        <v>43268.705401967592</v>
      </c>
      <c r="C158">
        <v>1.75</v>
      </c>
      <c r="D158">
        <v>2</v>
      </c>
    </row>
    <row r="159" spans="2:4" x14ac:dyDescent="0.25">
      <c r="B159" s="1">
        <v>43268.726315451386</v>
      </c>
      <c r="C159">
        <v>1.77</v>
      </c>
      <c r="D159">
        <v>2</v>
      </c>
    </row>
    <row r="160" spans="2:4" x14ac:dyDescent="0.25">
      <c r="B160" s="1">
        <v>43268.759627928244</v>
      </c>
      <c r="C160">
        <v>1.74</v>
      </c>
      <c r="D160">
        <v>2</v>
      </c>
    </row>
    <row r="161" spans="2:4" x14ac:dyDescent="0.25">
      <c r="B161" s="1">
        <v>43268.800607372686</v>
      </c>
      <c r="C161">
        <v>1.78</v>
      </c>
      <c r="D161">
        <v>2</v>
      </c>
    </row>
    <row r="162" spans="2:4" x14ac:dyDescent="0.25">
      <c r="B162" s="1">
        <v>43268.814387025464</v>
      </c>
      <c r="C162">
        <v>1.78</v>
      </c>
      <c r="D162">
        <v>2</v>
      </c>
    </row>
    <row r="163" spans="2:4" x14ac:dyDescent="0.25">
      <c r="B163" s="1">
        <v>43268.869122916665</v>
      </c>
      <c r="C163">
        <v>1.81</v>
      </c>
      <c r="D163">
        <v>2</v>
      </c>
    </row>
    <row r="164" spans="2:4" x14ac:dyDescent="0.25">
      <c r="B164" s="1">
        <v>43268.874218958335</v>
      </c>
      <c r="C164">
        <v>1.83</v>
      </c>
      <c r="D164">
        <v>2</v>
      </c>
    </row>
    <row r="165" spans="2:4" x14ac:dyDescent="0.25">
      <c r="B165" s="1">
        <v>43268.910440451386</v>
      </c>
      <c r="C165">
        <v>1.86</v>
      </c>
      <c r="D165">
        <v>2</v>
      </c>
    </row>
    <row r="166" spans="2:4" x14ac:dyDescent="0.25">
      <c r="B166" s="1">
        <v>43268.923402743058</v>
      </c>
      <c r="C166">
        <v>1.82</v>
      </c>
      <c r="D166">
        <v>2</v>
      </c>
    </row>
    <row r="167" spans="2:4" x14ac:dyDescent="0.25">
      <c r="B167" s="1">
        <v>43268.948539444442</v>
      </c>
      <c r="C167">
        <v>1.8</v>
      </c>
      <c r="D167">
        <v>2</v>
      </c>
    </row>
    <row r="168" spans="2:4" x14ac:dyDescent="0.25">
      <c r="B168" s="1">
        <v>43268.977989479165</v>
      </c>
      <c r="C168">
        <v>1.85</v>
      </c>
      <c r="D168">
        <v>2</v>
      </c>
    </row>
    <row r="169" spans="2:4" x14ac:dyDescent="0.25">
      <c r="B169" s="1">
        <v>43269.022458206018</v>
      </c>
      <c r="C169">
        <v>1.86</v>
      </c>
      <c r="D169">
        <v>2</v>
      </c>
    </row>
    <row r="170" spans="2:4" x14ac:dyDescent="0.25">
      <c r="B170" s="1">
        <v>43269.032896469907</v>
      </c>
      <c r="C170">
        <v>1.87</v>
      </c>
      <c r="D170">
        <v>2</v>
      </c>
    </row>
    <row r="171" spans="2:4" x14ac:dyDescent="0.25">
      <c r="B171" s="1">
        <v>43269.042866377313</v>
      </c>
      <c r="C171">
        <v>36.869999999999997</v>
      </c>
      <c r="D171">
        <v>2</v>
      </c>
    </row>
    <row r="172" spans="2:4" x14ac:dyDescent="0.25">
      <c r="B172" s="1">
        <v>43269.043213495373</v>
      </c>
      <c r="C172">
        <v>42.42</v>
      </c>
      <c r="D172">
        <v>2</v>
      </c>
    </row>
    <row r="173" spans="2:4" x14ac:dyDescent="0.25">
      <c r="B173" s="1">
        <v>43269.043560844904</v>
      </c>
      <c r="C173">
        <v>445.6</v>
      </c>
      <c r="D173">
        <v>2</v>
      </c>
    </row>
    <row r="174" spans="2:4" x14ac:dyDescent="0.25">
      <c r="B174" s="1">
        <v>43269.043907430554</v>
      </c>
      <c r="C174">
        <v>489.8</v>
      </c>
      <c r="D174">
        <v>2</v>
      </c>
    </row>
    <row r="175" spans="2:4" x14ac:dyDescent="0.25">
      <c r="B175" s="1">
        <v>43269.044269537037</v>
      </c>
      <c r="C175">
        <v>507.9</v>
      </c>
      <c r="D175">
        <v>2</v>
      </c>
    </row>
    <row r="176" spans="2:4" x14ac:dyDescent="0.25">
      <c r="B176" s="1">
        <v>43269.044614745369</v>
      </c>
      <c r="C176">
        <v>518.79999999999995</v>
      </c>
      <c r="D176">
        <v>2</v>
      </c>
    </row>
    <row r="177" spans="2:4" x14ac:dyDescent="0.25">
      <c r="B177" s="1">
        <v>43269.044961990738</v>
      </c>
      <c r="C177">
        <v>527.79999999999995</v>
      </c>
      <c r="D177">
        <v>2</v>
      </c>
    </row>
    <row r="178" spans="2:4" x14ac:dyDescent="0.25">
      <c r="B178" s="1">
        <v>43269.045309027781</v>
      </c>
      <c r="C178">
        <v>535.4</v>
      </c>
      <c r="D178">
        <v>2</v>
      </c>
    </row>
    <row r="179" spans="2:4" x14ac:dyDescent="0.25">
      <c r="B179" s="1">
        <v>43269.045687395832</v>
      </c>
      <c r="C179">
        <v>542.29999999999995</v>
      </c>
      <c r="D179">
        <v>2</v>
      </c>
    </row>
    <row r="180" spans="2:4" x14ac:dyDescent="0.25">
      <c r="B180" s="1">
        <v>43269.046034386571</v>
      </c>
      <c r="C180">
        <v>549.4</v>
      </c>
      <c r="D180">
        <v>2</v>
      </c>
    </row>
    <row r="181" spans="2:4" x14ac:dyDescent="0.25">
      <c r="B181" s="1">
        <v>43269.046383807872</v>
      </c>
      <c r="C181">
        <v>554.29999999999995</v>
      </c>
      <c r="D181">
        <v>2</v>
      </c>
    </row>
    <row r="182" spans="2:4" x14ac:dyDescent="0.25">
      <c r="B182" s="1">
        <v>43269.04672878472</v>
      </c>
      <c r="C182">
        <v>560.6</v>
      </c>
      <c r="D182">
        <v>2</v>
      </c>
    </row>
    <row r="183" spans="2:4" x14ac:dyDescent="0.25">
      <c r="B183" s="1">
        <v>43269.047161342591</v>
      </c>
      <c r="C183">
        <v>566.1</v>
      </c>
      <c r="D183">
        <v>2</v>
      </c>
    </row>
    <row r="184" spans="2:4" x14ac:dyDescent="0.25">
      <c r="B184" s="1">
        <v>43269.047600092592</v>
      </c>
      <c r="C184">
        <v>576.79999999999995</v>
      </c>
      <c r="D184">
        <v>2</v>
      </c>
    </row>
    <row r="185" spans="2:4" x14ac:dyDescent="0.25">
      <c r="B185" s="1">
        <v>43269.04794704861</v>
      </c>
      <c r="C185">
        <v>577.20000000000005</v>
      </c>
      <c r="D185">
        <v>2</v>
      </c>
    </row>
    <row r="186" spans="2:4" x14ac:dyDescent="0.25">
      <c r="B186" s="1">
        <v>43269.048294293978</v>
      </c>
      <c r="C186">
        <v>577.79999999999995</v>
      </c>
      <c r="D186">
        <v>2</v>
      </c>
    </row>
    <row r="187" spans="2:4" x14ac:dyDescent="0.25">
      <c r="B187" s="1">
        <v>43269.048641423607</v>
      </c>
      <c r="C187">
        <v>565.79999999999995</v>
      </c>
      <c r="D187">
        <v>2</v>
      </c>
    </row>
    <row r="188" spans="2:4" x14ac:dyDescent="0.25">
      <c r="B188" s="1">
        <v>43269.049002199077</v>
      </c>
      <c r="C188">
        <v>555</v>
      </c>
      <c r="D188">
        <v>2</v>
      </c>
    </row>
    <row r="189" spans="2:4" x14ac:dyDescent="0.25">
      <c r="B189" s="1">
        <v>43269.049348969907</v>
      </c>
      <c r="C189">
        <v>540</v>
      </c>
      <c r="D189">
        <v>2</v>
      </c>
    </row>
    <row r="190" spans="2:4" x14ac:dyDescent="0.25">
      <c r="B190" s="1">
        <v>43269.049696041664</v>
      </c>
      <c r="C190">
        <v>526.9</v>
      </c>
      <c r="D190">
        <v>2</v>
      </c>
    </row>
    <row r="191" spans="2:4" x14ac:dyDescent="0.25">
      <c r="B191" s="1">
        <v>43269.05004321759</v>
      </c>
      <c r="C191">
        <v>533.70000000000005</v>
      </c>
      <c r="D191">
        <v>2</v>
      </c>
    </row>
    <row r="192" spans="2:4" x14ac:dyDescent="0.25">
      <c r="B192" s="1">
        <v>43269.050390358796</v>
      </c>
      <c r="C192">
        <v>529.79999999999995</v>
      </c>
      <c r="D192">
        <v>2</v>
      </c>
    </row>
    <row r="193" spans="2:4" x14ac:dyDescent="0.25">
      <c r="B193" s="1">
        <v>43269.050737233796</v>
      </c>
      <c r="C193">
        <v>536.70000000000005</v>
      </c>
      <c r="D193">
        <v>2</v>
      </c>
    </row>
    <row r="194" spans="2:4" x14ac:dyDescent="0.25">
      <c r="B194" s="1">
        <v>43269.051084571758</v>
      </c>
      <c r="C194">
        <v>539.9</v>
      </c>
      <c r="D194">
        <v>2</v>
      </c>
    </row>
    <row r="195" spans="2:4" x14ac:dyDescent="0.25">
      <c r="B195" s="1">
        <v>43269.051431435182</v>
      </c>
      <c r="C195">
        <v>535.4</v>
      </c>
      <c r="D195">
        <v>2</v>
      </c>
    </row>
    <row r="196" spans="2:4" x14ac:dyDescent="0.25">
      <c r="B196" s="1">
        <v>43269.051778761575</v>
      </c>
      <c r="C196">
        <v>535.1</v>
      </c>
      <c r="D196">
        <v>2</v>
      </c>
    </row>
    <row r="197" spans="2:4" x14ac:dyDescent="0.25">
      <c r="B197" s="1">
        <v>43269.052125543982</v>
      </c>
      <c r="C197">
        <v>536.4</v>
      </c>
      <c r="D197">
        <v>2</v>
      </c>
    </row>
    <row r="198" spans="2:4" x14ac:dyDescent="0.25">
      <c r="B198" s="1">
        <v>43269.052472835647</v>
      </c>
      <c r="C198">
        <v>539.9</v>
      </c>
      <c r="D198">
        <v>2</v>
      </c>
    </row>
    <row r="199" spans="2:4" x14ac:dyDescent="0.25">
      <c r="B199" s="1">
        <v>43269.052832361114</v>
      </c>
      <c r="C199">
        <v>542.9</v>
      </c>
      <c r="D199">
        <v>2</v>
      </c>
    </row>
    <row r="200" spans="2:4" x14ac:dyDescent="0.25">
      <c r="B200" s="1">
        <v>43269.053179502313</v>
      </c>
      <c r="C200">
        <v>534.70000000000005</v>
      </c>
      <c r="D200">
        <v>2</v>
      </c>
    </row>
    <row r="201" spans="2:4" x14ac:dyDescent="0.25">
      <c r="B201" s="1">
        <v>43269.053526574076</v>
      </c>
      <c r="C201">
        <v>544.9</v>
      </c>
      <c r="D201">
        <v>2</v>
      </c>
    </row>
    <row r="202" spans="2:4" x14ac:dyDescent="0.25">
      <c r="B202" s="1">
        <v>43269.053873877318</v>
      </c>
      <c r="C202">
        <v>534.79999999999995</v>
      </c>
      <c r="D202">
        <v>2</v>
      </c>
    </row>
    <row r="203" spans="2:4" x14ac:dyDescent="0.25">
      <c r="B203" s="1">
        <v>43269.054220775462</v>
      </c>
      <c r="C203">
        <v>544.4</v>
      </c>
      <c r="D203">
        <v>2</v>
      </c>
    </row>
    <row r="204" spans="2:4" x14ac:dyDescent="0.25">
      <c r="B204" s="1">
        <v>43269.054567951389</v>
      </c>
      <c r="C204">
        <v>541.20000000000005</v>
      </c>
      <c r="D204">
        <v>2</v>
      </c>
    </row>
    <row r="205" spans="2:4" x14ac:dyDescent="0.25">
      <c r="B205" s="1">
        <v>43269.054915057874</v>
      </c>
      <c r="C205">
        <v>543.79999999999995</v>
      </c>
      <c r="D205">
        <v>2</v>
      </c>
    </row>
    <row r="206" spans="2:4" x14ac:dyDescent="0.25">
      <c r="B206" s="1">
        <v>43269.055262002315</v>
      </c>
      <c r="C206">
        <v>539.79999999999995</v>
      </c>
      <c r="D206">
        <v>2</v>
      </c>
    </row>
    <row r="207" spans="2:4" x14ac:dyDescent="0.25">
      <c r="B207" s="1">
        <v>43269.055609050927</v>
      </c>
      <c r="C207">
        <v>540.9</v>
      </c>
      <c r="D207">
        <v>2</v>
      </c>
    </row>
    <row r="208" spans="2:4" x14ac:dyDescent="0.25">
      <c r="B208" s="1">
        <v>43269.05595613426</v>
      </c>
      <c r="C208">
        <v>543.4</v>
      </c>
      <c r="D208">
        <v>2</v>
      </c>
    </row>
    <row r="209" spans="2:4" x14ac:dyDescent="0.25">
      <c r="B209" s="1">
        <v>43269.056303321762</v>
      </c>
      <c r="C209">
        <v>542.4</v>
      </c>
      <c r="D209">
        <v>2</v>
      </c>
    </row>
    <row r="210" spans="2:4" x14ac:dyDescent="0.25">
      <c r="B210" s="1">
        <v>43269.05669315972</v>
      </c>
      <c r="C210">
        <v>546.4</v>
      </c>
      <c r="D210">
        <v>2</v>
      </c>
    </row>
    <row r="211" spans="2:4" x14ac:dyDescent="0.25">
      <c r="B211" s="1">
        <v>43269.057040185187</v>
      </c>
      <c r="C211">
        <v>539.5</v>
      </c>
      <c r="D211">
        <v>2</v>
      </c>
    </row>
    <row r="212" spans="2:4" x14ac:dyDescent="0.25">
      <c r="B212" s="1">
        <v>43269.057387418979</v>
      </c>
      <c r="C212">
        <v>549.20000000000005</v>
      </c>
      <c r="D212">
        <v>2</v>
      </c>
    </row>
    <row r="213" spans="2:4" x14ac:dyDescent="0.25">
      <c r="B213" s="1">
        <v>43269.057734548609</v>
      </c>
      <c r="C213">
        <v>545.29999999999995</v>
      </c>
      <c r="D213">
        <v>2</v>
      </c>
    </row>
    <row r="214" spans="2:4" x14ac:dyDescent="0.25">
      <c r="B214" s="1">
        <v>43269.058081469906</v>
      </c>
      <c r="C214">
        <v>543.4</v>
      </c>
      <c r="D214">
        <v>2</v>
      </c>
    </row>
    <row r="215" spans="2:4" x14ac:dyDescent="0.25">
      <c r="B215" s="1">
        <v>43269.058428564815</v>
      </c>
      <c r="C215">
        <v>545.70000000000005</v>
      </c>
      <c r="D215">
        <v>2</v>
      </c>
    </row>
    <row r="216" spans="2:4" x14ac:dyDescent="0.25">
      <c r="B216" s="1">
        <v>43269.058775925929</v>
      </c>
      <c r="C216">
        <v>543.29999999999995</v>
      </c>
      <c r="D216">
        <v>2</v>
      </c>
    </row>
    <row r="217" spans="2:4" x14ac:dyDescent="0.25">
      <c r="B217" s="1">
        <v>43269.059122939812</v>
      </c>
      <c r="C217">
        <v>547.6</v>
      </c>
      <c r="D217">
        <v>2</v>
      </c>
    </row>
    <row r="218" spans="2:4" x14ac:dyDescent="0.25">
      <c r="B218" s="1">
        <v>43269.059470312503</v>
      </c>
      <c r="C218">
        <v>542</v>
      </c>
      <c r="D218">
        <v>2</v>
      </c>
    </row>
    <row r="219" spans="2:4" x14ac:dyDescent="0.25">
      <c r="B219" s="1">
        <v>43269.059816875</v>
      </c>
      <c r="C219">
        <v>545.20000000000005</v>
      </c>
      <c r="D219">
        <v>2</v>
      </c>
    </row>
    <row r="220" spans="2:4" x14ac:dyDescent="0.25">
      <c r="B220" s="1">
        <v>43269.06016375</v>
      </c>
      <c r="C220">
        <v>549.29999999999995</v>
      </c>
      <c r="D220">
        <v>2</v>
      </c>
    </row>
    <row r="221" spans="2:4" x14ac:dyDescent="0.25">
      <c r="B221" s="1">
        <v>43269.060510902775</v>
      </c>
      <c r="C221">
        <v>547.4</v>
      </c>
      <c r="D221">
        <v>2</v>
      </c>
    </row>
    <row r="222" spans="2:4" x14ac:dyDescent="0.25">
      <c r="B222" s="1">
        <v>43269.060858888886</v>
      </c>
      <c r="C222">
        <v>553.79999999999995</v>
      </c>
      <c r="D222">
        <v>2</v>
      </c>
    </row>
    <row r="223" spans="2:4" x14ac:dyDescent="0.25">
      <c r="B223" s="1">
        <v>43269.061235381945</v>
      </c>
      <c r="C223">
        <v>546.4</v>
      </c>
      <c r="D223">
        <v>2</v>
      </c>
    </row>
    <row r="224" spans="2:4" x14ac:dyDescent="0.25">
      <c r="B224" s="1">
        <v>43269.061581666669</v>
      </c>
      <c r="C224">
        <v>545.4</v>
      </c>
      <c r="D224">
        <v>2</v>
      </c>
    </row>
    <row r="225" spans="2:4" x14ac:dyDescent="0.25">
      <c r="B225" s="1">
        <v>43269.061928680552</v>
      </c>
      <c r="C225">
        <v>557.29999999999995</v>
      </c>
      <c r="D225">
        <v>2</v>
      </c>
    </row>
    <row r="226" spans="2:4" x14ac:dyDescent="0.25">
      <c r="B226" s="1">
        <v>43269.062275856479</v>
      </c>
      <c r="C226">
        <v>548.20000000000005</v>
      </c>
      <c r="D226">
        <v>2</v>
      </c>
    </row>
    <row r="227" spans="2:4" x14ac:dyDescent="0.25">
      <c r="B227" s="1">
        <v>43269.062622800928</v>
      </c>
      <c r="C227">
        <v>549.70000000000005</v>
      </c>
      <c r="D227">
        <v>2</v>
      </c>
    </row>
    <row r="228" spans="2:4" x14ac:dyDescent="0.25">
      <c r="B228" s="1">
        <v>43269.062969988423</v>
      </c>
      <c r="C228">
        <v>550.9</v>
      </c>
      <c r="D228">
        <v>2</v>
      </c>
    </row>
    <row r="229" spans="2:4" x14ac:dyDescent="0.25">
      <c r="B229" s="1">
        <v>43269.063317222222</v>
      </c>
      <c r="C229">
        <v>545.1</v>
      </c>
      <c r="D229">
        <v>2</v>
      </c>
    </row>
    <row r="230" spans="2:4" x14ac:dyDescent="0.25">
      <c r="B230" s="1">
        <v>43269.063664791669</v>
      </c>
      <c r="C230">
        <v>551</v>
      </c>
      <c r="D230">
        <v>2</v>
      </c>
    </row>
    <row r="231" spans="2:4" x14ac:dyDescent="0.25">
      <c r="B231" s="1">
        <v>43269.064011226852</v>
      </c>
      <c r="C231">
        <v>542.1</v>
      </c>
      <c r="D231">
        <v>2</v>
      </c>
    </row>
    <row r="232" spans="2:4" x14ac:dyDescent="0.25">
      <c r="B232" s="1">
        <v>43269.064359710646</v>
      </c>
      <c r="C232">
        <v>549.5</v>
      </c>
      <c r="D232">
        <v>2</v>
      </c>
    </row>
    <row r="233" spans="2:4" x14ac:dyDescent="0.25">
      <c r="B233" s="1">
        <v>43269.064707569443</v>
      </c>
      <c r="C233">
        <v>555.29999999999995</v>
      </c>
      <c r="D233">
        <v>2</v>
      </c>
    </row>
    <row r="234" spans="2:4" x14ac:dyDescent="0.25">
      <c r="B234" s="1">
        <v>43269.065052858794</v>
      </c>
      <c r="C234">
        <v>546.6</v>
      </c>
      <c r="D234">
        <v>2</v>
      </c>
    </row>
    <row r="235" spans="2:4" x14ac:dyDescent="0.25">
      <c r="B235" s="1">
        <v>43269.06539974537</v>
      </c>
      <c r="C235">
        <v>551.6</v>
      </c>
      <c r="D235">
        <v>2</v>
      </c>
    </row>
    <row r="236" spans="2:4" x14ac:dyDescent="0.25">
      <c r="B236" s="1">
        <v>43269.065746678243</v>
      </c>
      <c r="C236">
        <v>546.20000000000005</v>
      </c>
      <c r="D236">
        <v>2</v>
      </c>
    </row>
    <row r="237" spans="2:4" x14ac:dyDescent="0.25">
      <c r="B237" s="1">
        <v>43269.066093564812</v>
      </c>
      <c r="C237">
        <v>555.6</v>
      </c>
      <c r="D237">
        <v>2</v>
      </c>
    </row>
    <row r="238" spans="2:4" x14ac:dyDescent="0.25">
      <c r="B238" s="1">
        <v>43269.066440833332</v>
      </c>
      <c r="C238">
        <v>559.9</v>
      </c>
      <c r="D238">
        <v>2</v>
      </c>
    </row>
    <row r="239" spans="2:4" x14ac:dyDescent="0.25">
      <c r="B239" s="1">
        <v>43269.066787881944</v>
      </c>
      <c r="C239">
        <v>545.6</v>
      </c>
      <c r="D239">
        <v>2</v>
      </c>
    </row>
    <row r="240" spans="2:4" x14ac:dyDescent="0.25">
      <c r="B240" s="1">
        <v>43269.067134999998</v>
      </c>
      <c r="C240">
        <v>555.9</v>
      </c>
      <c r="D240">
        <v>2</v>
      </c>
    </row>
    <row r="241" spans="2:4" x14ac:dyDescent="0.25">
      <c r="B241" s="1">
        <v>43269.067482129627</v>
      </c>
      <c r="C241">
        <v>555</v>
      </c>
      <c r="D241">
        <v>2</v>
      </c>
    </row>
    <row r="242" spans="2:4" x14ac:dyDescent="0.25">
      <c r="B242" s="1">
        <v>43269.067829305553</v>
      </c>
      <c r="C242">
        <v>549.70000000000005</v>
      </c>
      <c r="D242">
        <v>2</v>
      </c>
    </row>
    <row r="243" spans="2:4" x14ac:dyDescent="0.25">
      <c r="B243" s="1">
        <v>43269.068176388886</v>
      </c>
      <c r="C243">
        <v>555.29999999999995</v>
      </c>
      <c r="D243">
        <v>2</v>
      </c>
    </row>
    <row r="244" spans="2:4" x14ac:dyDescent="0.25">
      <c r="B244" s="1">
        <v>43269.068523506947</v>
      </c>
      <c r="C244">
        <v>549.4</v>
      </c>
      <c r="D244">
        <v>2</v>
      </c>
    </row>
    <row r="245" spans="2:4" x14ac:dyDescent="0.25">
      <c r="B245" s="1">
        <v>43269.06887033565</v>
      </c>
      <c r="C245">
        <v>554.9</v>
      </c>
      <c r="D245">
        <v>2</v>
      </c>
    </row>
    <row r="246" spans="2:4" x14ac:dyDescent="0.25">
      <c r="B246" s="1">
        <v>43269.0692175</v>
      </c>
      <c r="C246">
        <v>555.6</v>
      </c>
      <c r="D246">
        <v>2</v>
      </c>
    </row>
    <row r="247" spans="2:4" x14ac:dyDescent="0.25">
      <c r="B247" s="1">
        <v>43269.069564421297</v>
      </c>
      <c r="C247">
        <v>547.4</v>
      </c>
      <c r="D247">
        <v>2</v>
      </c>
    </row>
    <row r="248" spans="2:4" x14ac:dyDescent="0.25">
      <c r="B248" s="1">
        <v>43269.069911828701</v>
      </c>
      <c r="C248">
        <v>558.1</v>
      </c>
      <c r="D248">
        <v>2</v>
      </c>
    </row>
    <row r="249" spans="2:4" x14ac:dyDescent="0.25">
      <c r="B249" s="1">
        <v>43269.070258715277</v>
      </c>
      <c r="C249">
        <v>558.4</v>
      </c>
      <c r="D249">
        <v>2</v>
      </c>
    </row>
    <row r="250" spans="2:4" x14ac:dyDescent="0.25">
      <c r="B250" s="1">
        <v>43269.070605891204</v>
      </c>
      <c r="C250">
        <v>551.20000000000005</v>
      </c>
      <c r="D250">
        <v>2</v>
      </c>
    </row>
    <row r="251" spans="2:4" x14ac:dyDescent="0.25">
      <c r="B251" s="1">
        <v>43269.070953032409</v>
      </c>
      <c r="C251">
        <v>556.9</v>
      </c>
      <c r="D251">
        <v>2</v>
      </c>
    </row>
    <row r="252" spans="2:4" x14ac:dyDescent="0.25">
      <c r="B252" s="1">
        <v>43269.071300162039</v>
      </c>
      <c r="C252">
        <v>552.79999999999995</v>
      </c>
      <c r="D252">
        <v>2</v>
      </c>
    </row>
    <row r="253" spans="2:4" x14ac:dyDescent="0.25">
      <c r="B253" s="1">
        <v>43269.071647291668</v>
      </c>
      <c r="C253">
        <v>554.70000000000005</v>
      </c>
      <c r="D253">
        <v>2</v>
      </c>
    </row>
    <row r="254" spans="2:4" x14ac:dyDescent="0.25">
      <c r="B254" s="1">
        <v>43269.071995486112</v>
      </c>
      <c r="C254">
        <v>564.6</v>
      </c>
      <c r="D254">
        <v>2</v>
      </c>
    </row>
    <row r="255" spans="2:4" x14ac:dyDescent="0.25">
      <c r="B255" s="1">
        <v>43269.072343333333</v>
      </c>
      <c r="C255">
        <v>554.20000000000005</v>
      </c>
      <c r="D255">
        <v>2</v>
      </c>
    </row>
    <row r="256" spans="2:4" x14ac:dyDescent="0.25">
      <c r="B256" s="1">
        <v>43269.072688321758</v>
      </c>
      <c r="C256">
        <v>553.29999999999995</v>
      </c>
      <c r="D256">
        <v>2</v>
      </c>
    </row>
    <row r="257" spans="2:4" x14ac:dyDescent="0.25">
      <c r="B257" s="1">
        <v>43269.073035393521</v>
      </c>
      <c r="C257">
        <v>561.4</v>
      </c>
      <c r="D257">
        <v>2</v>
      </c>
    </row>
    <row r="258" spans="2:4" x14ac:dyDescent="0.25">
      <c r="B258" s="1">
        <v>43269.07338253472</v>
      </c>
      <c r="C258">
        <v>550.4</v>
      </c>
      <c r="D258">
        <v>2</v>
      </c>
    </row>
    <row r="259" spans="2:4" x14ac:dyDescent="0.25">
      <c r="B259" s="1">
        <v>43269.073759421299</v>
      </c>
      <c r="C259">
        <v>559.9</v>
      </c>
      <c r="D259">
        <v>2</v>
      </c>
    </row>
    <row r="260" spans="2:4" x14ac:dyDescent="0.25">
      <c r="B260" s="1">
        <v>43269.074106585649</v>
      </c>
      <c r="C260">
        <v>558.9</v>
      </c>
      <c r="D260">
        <v>2</v>
      </c>
    </row>
    <row r="261" spans="2:4" x14ac:dyDescent="0.25">
      <c r="B261" s="1">
        <v>43269.074453865738</v>
      </c>
      <c r="C261">
        <v>560.4</v>
      </c>
      <c r="D261">
        <v>2</v>
      </c>
    </row>
    <row r="262" spans="2:4" x14ac:dyDescent="0.25">
      <c r="B262" s="1">
        <v>43269.074800798611</v>
      </c>
      <c r="C262">
        <v>566.9</v>
      </c>
      <c r="D262">
        <v>2</v>
      </c>
    </row>
    <row r="263" spans="2:4" x14ac:dyDescent="0.25">
      <c r="B263" s="1">
        <v>43269.075176099534</v>
      </c>
      <c r="C263">
        <v>557.79999999999995</v>
      </c>
      <c r="D263">
        <v>2</v>
      </c>
    </row>
    <row r="264" spans="2:4" x14ac:dyDescent="0.25">
      <c r="B264" s="1">
        <v>43269.075523321757</v>
      </c>
      <c r="C264">
        <v>561.79999999999995</v>
      </c>
      <c r="D264">
        <v>2</v>
      </c>
    </row>
    <row r="265" spans="2:4" x14ac:dyDescent="0.25">
      <c r="B265" s="1">
        <v>43269.075877199073</v>
      </c>
      <c r="C265">
        <v>567.29999999999995</v>
      </c>
      <c r="D265">
        <v>2</v>
      </c>
    </row>
    <row r="266" spans="2:4" x14ac:dyDescent="0.25">
      <c r="B266" s="1">
        <v>43269.076223657408</v>
      </c>
      <c r="C266">
        <v>557.79999999999995</v>
      </c>
      <c r="D266">
        <v>2</v>
      </c>
    </row>
    <row r="267" spans="2:4" x14ac:dyDescent="0.25">
      <c r="B267" s="1">
        <v>43269.07657070602</v>
      </c>
      <c r="C267">
        <v>564</v>
      </c>
      <c r="D267">
        <v>2</v>
      </c>
    </row>
    <row r="268" spans="2:4" x14ac:dyDescent="0.25">
      <c r="B268" s="1">
        <v>43269.076917800929</v>
      </c>
      <c r="C268">
        <v>557</v>
      </c>
      <c r="D268">
        <v>2</v>
      </c>
    </row>
    <row r="269" spans="2:4" x14ac:dyDescent="0.25">
      <c r="B269" s="1">
        <v>43269.077264861109</v>
      </c>
      <c r="C269">
        <v>558</v>
      </c>
      <c r="D269">
        <v>2</v>
      </c>
    </row>
    <row r="270" spans="2:4" x14ac:dyDescent="0.25">
      <c r="B270" s="1">
        <v>43269.077612094909</v>
      </c>
      <c r="C270">
        <v>562.5</v>
      </c>
      <c r="D270">
        <v>2</v>
      </c>
    </row>
    <row r="271" spans="2:4" x14ac:dyDescent="0.25">
      <c r="B271" s="1">
        <v>43269.077975115739</v>
      </c>
      <c r="C271">
        <v>556.29999999999995</v>
      </c>
      <c r="D271">
        <v>2</v>
      </c>
    </row>
    <row r="272" spans="2:4" x14ac:dyDescent="0.25">
      <c r="B272" s="1">
        <v>43269.078323263886</v>
      </c>
      <c r="C272">
        <v>564.1</v>
      </c>
      <c r="D272">
        <v>2</v>
      </c>
    </row>
    <row r="273" spans="2:4" x14ac:dyDescent="0.25">
      <c r="B273" s="1">
        <v>43269.078669189817</v>
      </c>
      <c r="C273">
        <v>566.20000000000005</v>
      </c>
      <c r="D273">
        <v>2</v>
      </c>
    </row>
    <row r="274" spans="2:4" x14ac:dyDescent="0.25">
      <c r="B274" s="1">
        <v>43269.079016111114</v>
      </c>
      <c r="C274">
        <v>551.9</v>
      </c>
      <c r="D274">
        <v>2</v>
      </c>
    </row>
    <row r="275" spans="2:4" x14ac:dyDescent="0.25">
      <c r="B275" s="1">
        <v>43269.079363657409</v>
      </c>
      <c r="C275">
        <v>561.6</v>
      </c>
      <c r="D275">
        <v>2</v>
      </c>
    </row>
    <row r="276" spans="2:4" x14ac:dyDescent="0.25">
      <c r="B276" s="1">
        <v>43269.079710613427</v>
      </c>
      <c r="C276">
        <v>566.70000000000005</v>
      </c>
      <c r="D276">
        <v>2</v>
      </c>
    </row>
    <row r="277" spans="2:4" x14ac:dyDescent="0.25">
      <c r="B277" s="1">
        <v>43269.080057465275</v>
      </c>
      <c r="C277">
        <v>562.20000000000005</v>
      </c>
      <c r="D277">
        <v>2</v>
      </c>
    </row>
    <row r="278" spans="2:4" x14ac:dyDescent="0.25">
      <c r="B278" s="1">
        <v>43269.080404895831</v>
      </c>
      <c r="C278">
        <v>565.29999999999995</v>
      </c>
      <c r="D278">
        <v>2</v>
      </c>
    </row>
    <row r="279" spans="2:4" x14ac:dyDescent="0.25">
      <c r="B279" s="1">
        <v>43269.080751655092</v>
      </c>
      <c r="C279">
        <v>565.9</v>
      </c>
      <c r="D279">
        <v>2</v>
      </c>
    </row>
    <row r="280" spans="2:4" x14ac:dyDescent="0.25">
      <c r="B280" s="1">
        <v>43269.08109890046</v>
      </c>
      <c r="C280">
        <v>561.70000000000005</v>
      </c>
      <c r="D280">
        <v>2</v>
      </c>
    </row>
    <row r="281" spans="2:4" x14ac:dyDescent="0.25">
      <c r="B281" s="1">
        <v>43269.08144574074</v>
      </c>
      <c r="C281">
        <v>567.6</v>
      </c>
      <c r="D281">
        <v>2</v>
      </c>
    </row>
    <row r="282" spans="2:4" x14ac:dyDescent="0.25">
      <c r="B282" s="1">
        <v>43269.081792974539</v>
      </c>
      <c r="C282">
        <v>564.6</v>
      </c>
      <c r="D282">
        <v>2</v>
      </c>
    </row>
    <row r="283" spans="2:4" x14ac:dyDescent="0.25">
      <c r="B283" s="1">
        <v>43269.082139988423</v>
      </c>
      <c r="C283">
        <v>565.29999999999995</v>
      </c>
      <c r="D283">
        <v>2</v>
      </c>
    </row>
    <row r="284" spans="2:4" x14ac:dyDescent="0.25">
      <c r="B284" s="1">
        <v>43269.082487384258</v>
      </c>
      <c r="C284">
        <v>565.6</v>
      </c>
      <c r="D284">
        <v>2</v>
      </c>
    </row>
    <row r="285" spans="2:4" x14ac:dyDescent="0.25">
      <c r="B285" s="1">
        <v>43269.082834120367</v>
      </c>
      <c r="C285">
        <v>558.20000000000005</v>
      </c>
      <c r="D285">
        <v>2</v>
      </c>
    </row>
    <row r="286" spans="2:4" x14ac:dyDescent="0.25">
      <c r="B286" s="1">
        <v>43269.083181388887</v>
      </c>
      <c r="C286">
        <v>561.29999999999995</v>
      </c>
      <c r="D286">
        <v>2</v>
      </c>
    </row>
    <row r="287" spans="2:4" x14ac:dyDescent="0.25">
      <c r="B287" s="1">
        <v>43269.083528252311</v>
      </c>
      <c r="C287">
        <v>572.1</v>
      </c>
      <c r="D287">
        <v>2</v>
      </c>
    </row>
    <row r="288" spans="2:4" x14ac:dyDescent="0.25">
      <c r="B288" s="1">
        <v>43269.083875532408</v>
      </c>
      <c r="C288">
        <v>559.79999999999995</v>
      </c>
      <c r="D288">
        <v>2</v>
      </c>
    </row>
    <row r="289" spans="2:4" x14ac:dyDescent="0.25">
      <c r="B289" s="1">
        <v>43269.084223969905</v>
      </c>
      <c r="C289">
        <v>566.1</v>
      </c>
      <c r="D289">
        <v>2</v>
      </c>
    </row>
    <row r="290" spans="2:4" x14ac:dyDescent="0.25">
      <c r="B290" s="1">
        <v>43269.084569803243</v>
      </c>
      <c r="C290">
        <v>569.70000000000005</v>
      </c>
      <c r="D290">
        <v>2</v>
      </c>
    </row>
    <row r="291" spans="2:4" x14ac:dyDescent="0.25">
      <c r="B291" s="1">
        <v>43269.084916736108</v>
      </c>
      <c r="C291">
        <v>563.70000000000005</v>
      </c>
      <c r="D291">
        <v>2</v>
      </c>
    </row>
    <row r="292" spans="2:4" x14ac:dyDescent="0.25">
      <c r="B292" s="1">
        <v>43269.085263692126</v>
      </c>
      <c r="C292">
        <v>570</v>
      </c>
      <c r="D292">
        <v>2</v>
      </c>
    </row>
    <row r="293" spans="2:4" x14ac:dyDescent="0.25">
      <c r="B293" s="1">
        <v>43269.085610902781</v>
      </c>
      <c r="C293">
        <v>566.70000000000005</v>
      </c>
      <c r="D293">
        <v>2</v>
      </c>
    </row>
    <row r="294" spans="2:4" x14ac:dyDescent="0.25">
      <c r="B294" s="1">
        <v>43269.08595789352</v>
      </c>
      <c r="C294">
        <v>566.70000000000005</v>
      </c>
      <c r="D294">
        <v>2</v>
      </c>
    </row>
    <row r="295" spans="2:4" x14ac:dyDescent="0.25">
      <c r="B295" s="1">
        <v>43269.086305023149</v>
      </c>
      <c r="C295">
        <v>569.6</v>
      </c>
      <c r="D295">
        <v>2</v>
      </c>
    </row>
    <row r="296" spans="2:4" x14ac:dyDescent="0.25">
      <c r="B296" s="1">
        <v>43269.086652256941</v>
      </c>
      <c r="C296">
        <v>563.70000000000005</v>
      </c>
      <c r="D296">
        <v>2</v>
      </c>
    </row>
    <row r="297" spans="2:4" x14ac:dyDescent="0.25">
      <c r="B297" s="1">
        <v>43269.086999525462</v>
      </c>
      <c r="C297">
        <v>566.20000000000005</v>
      </c>
      <c r="D297">
        <v>2</v>
      </c>
    </row>
    <row r="298" spans="2:4" x14ac:dyDescent="0.25">
      <c r="B298" s="1">
        <v>43269.087346493056</v>
      </c>
      <c r="C298">
        <v>574.29999999999995</v>
      </c>
      <c r="D298">
        <v>2</v>
      </c>
    </row>
    <row r="299" spans="2:4" x14ac:dyDescent="0.25">
      <c r="B299" s="1">
        <v>43269.087371909722</v>
      </c>
      <c r="C299">
        <v>569.6</v>
      </c>
      <c r="D299">
        <v>2</v>
      </c>
    </row>
    <row r="300" spans="2:4" x14ac:dyDescent="0.25">
      <c r="B300" s="1">
        <v>43269.087693541667</v>
      </c>
      <c r="C300">
        <v>561.29999999999995</v>
      </c>
      <c r="D300">
        <v>2</v>
      </c>
    </row>
    <row r="301" spans="2:4" x14ac:dyDescent="0.25">
      <c r="B301" s="1">
        <v>43269.088040879629</v>
      </c>
      <c r="C301">
        <v>566.9</v>
      </c>
      <c r="D301">
        <v>2</v>
      </c>
    </row>
    <row r="302" spans="2:4" x14ac:dyDescent="0.25">
      <c r="B302" s="1">
        <v>43269.088473124997</v>
      </c>
      <c r="C302">
        <v>569.70000000000005</v>
      </c>
      <c r="D302">
        <v>2</v>
      </c>
    </row>
    <row r="303" spans="2:4" x14ac:dyDescent="0.25">
      <c r="B303" s="1">
        <v>43269.090441354165</v>
      </c>
      <c r="C303">
        <v>569.5</v>
      </c>
      <c r="D303">
        <v>2</v>
      </c>
    </row>
    <row r="304" spans="2:4" x14ac:dyDescent="0.25">
      <c r="B304" s="1">
        <v>43269.091391805552</v>
      </c>
      <c r="C304">
        <v>580.9</v>
      </c>
      <c r="D304">
        <v>2</v>
      </c>
    </row>
    <row r="305" spans="2:4" x14ac:dyDescent="0.25">
      <c r="B305" s="1">
        <v>43269.091738784722</v>
      </c>
      <c r="C305">
        <v>570.1</v>
      </c>
      <c r="D305">
        <v>2</v>
      </c>
    </row>
    <row r="306" spans="2:4" x14ac:dyDescent="0.25">
      <c r="B306" s="1">
        <v>43269.092198749997</v>
      </c>
      <c r="C306">
        <v>575.70000000000005</v>
      </c>
      <c r="D306">
        <v>2</v>
      </c>
    </row>
    <row r="307" spans="2:4" x14ac:dyDescent="0.25">
      <c r="B307" s="1">
        <v>43269.092545798609</v>
      </c>
      <c r="C307">
        <v>575.5</v>
      </c>
      <c r="D307">
        <v>2</v>
      </c>
    </row>
    <row r="308" spans="2:4" x14ac:dyDescent="0.25">
      <c r="B308" s="1">
        <v>43269.09320239583</v>
      </c>
      <c r="C308">
        <v>575</v>
      </c>
      <c r="D308">
        <v>2</v>
      </c>
    </row>
    <row r="309" spans="2:4" x14ac:dyDescent="0.25">
      <c r="B309" s="1">
        <v>43269.09354952546</v>
      </c>
      <c r="C309">
        <v>565.70000000000005</v>
      </c>
      <c r="D309">
        <v>2</v>
      </c>
    </row>
    <row r="310" spans="2:4" x14ac:dyDescent="0.25">
      <c r="B310" s="1">
        <v>43269.094084803241</v>
      </c>
      <c r="C310">
        <v>576</v>
      </c>
      <c r="D310">
        <v>2</v>
      </c>
    </row>
    <row r="311" spans="2:4" x14ac:dyDescent="0.25">
      <c r="B311" s="1">
        <v>43269.094431597223</v>
      </c>
      <c r="C311">
        <v>578.29999999999995</v>
      </c>
      <c r="D311">
        <v>2</v>
      </c>
    </row>
    <row r="312" spans="2:4" x14ac:dyDescent="0.25">
      <c r="B312" s="1">
        <v>43269.094778738428</v>
      </c>
      <c r="C312">
        <v>569.70000000000005</v>
      </c>
      <c r="D312">
        <v>2</v>
      </c>
    </row>
    <row r="313" spans="2:4" x14ac:dyDescent="0.25">
      <c r="B313" s="1">
        <v>43269.09512604167</v>
      </c>
      <c r="C313">
        <v>579.4</v>
      </c>
      <c r="D313">
        <v>2</v>
      </c>
    </row>
    <row r="314" spans="2:4" x14ac:dyDescent="0.25">
      <c r="B314" s="1">
        <v>43269.095472997687</v>
      </c>
      <c r="C314">
        <v>570.9</v>
      </c>
      <c r="D314">
        <v>2</v>
      </c>
    </row>
    <row r="315" spans="2:4" x14ac:dyDescent="0.25">
      <c r="B315" s="1">
        <v>43269.095973935182</v>
      </c>
      <c r="C315">
        <v>577.6</v>
      </c>
      <c r="D315">
        <v>2</v>
      </c>
    </row>
    <row r="316" spans="2:4" x14ac:dyDescent="0.25">
      <c r="B316" s="1">
        <v>43269.09600503472</v>
      </c>
      <c r="C316">
        <v>575.79999999999995</v>
      </c>
      <c r="D316">
        <v>2</v>
      </c>
    </row>
    <row r="317" spans="2:4" x14ac:dyDescent="0.25">
      <c r="B317" s="1">
        <v>43269.096352141205</v>
      </c>
      <c r="C317">
        <v>583.5</v>
      </c>
      <c r="D317">
        <v>2</v>
      </c>
    </row>
    <row r="318" spans="2:4" x14ac:dyDescent="0.25">
      <c r="B318" s="1">
        <v>43269.096699293979</v>
      </c>
      <c r="C318">
        <v>571.9</v>
      </c>
      <c r="D318">
        <v>2</v>
      </c>
    </row>
    <row r="319" spans="2:4" x14ac:dyDescent="0.25">
      <c r="B319" s="1">
        <v>43269.097046516203</v>
      </c>
      <c r="C319">
        <v>579.79999999999995</v>
      </c>
      <c r="D319">
        <v>2</v>
      </c>
    </row>
    <row r="320" spans="2:4" x14ac:dyDescent="0.25">
      <c r="B320" s="1">
        <v>43269.097393310185</v>
      </c>
      <c r="C320">
        <v>575.79999999999995</v>
      </c>
      <c r="D320">
        <v>2</v>
      </c>
    </row>
    <row r="321" spans="2:4" x14ac:dyDescent="0.25">
      <c r="B321" s="1">
        <v>43269.097740937497</v>
      </c>
      <c r="C321">
        <v>575.1</v>
      </c>
      <c r="D321">
        <v>2</v>
      </c>
    </row>
    <row r="322" spans="2:4" x14ac:dyDescent="0.25">
      <c r="B322" s="1">
        <v>43269.098087638886</v>
      </c>
      <c r="C322">
        <v>577.1</v>
      </c>
      <c r="D322">
        <v>2</v>
      </c>
    </row>
    <row r="323" spans="2:4" x14ac:dyDescent="0.25">
      <c r="B323" s="1">
        <v>43269.098434965279</v>
      </c>
      <c r="C323">
        <v>584.29999999999995</v>
      </c>
      <c r="D323">
        <v>2</v>
      </c>
    </row>
    <row r="324" spans="2:4" x14ac:dyDescent="0.25">
      <c r="B324" s="1">
        <v>43269.098781828703</v>
      </c>
      <c r="C324">
        <v>577.4</v>
      </c>
      <c r="D324">
        <v>2</v>
      </c>
    </row>
    <row r="325" spans="2:4" x14ac:dyDescent="0.25">
      <c r="B325" s="1">
        <v>43269.099128888891</v>
      </c>
      <c r="C325">
        <v>577</v>
      </c>
      <c r="D325">
        <v>2</v>
      </c>
    </row>
    <row r="326" spans="2:4" x14ac:dyDescent="0.25">
      <c r="B326" s="1">
        <v>43269.099476747688</v>
      </c>
      <c r="C326">
        <v>579.5</v>
      </c>
      <c r="D326">
        <v>2</v>
      </c>
    </row>
    <row r="327" spans="2:4" x14ac:dyDescent="0.25">
      <c r="B327" s="1">
        <v>43269.099823032404</v>
      </c>
      <c r="C327">
        <v>576.20000000000005</v>
      </c>
      <c r="D327">
        <v>2</v>
      </c>
    </row>
    <row r="328" spans="2:4" x14ac:dyDescent="0.25">
      <c r="B328" s="1">
        <v>43269.10017114583</v>
      </c>
      <c r="C328">
        <v>579.4</v>
      </c>
      <c r="D328">
        <v>2</v>
      </c>
    </row>
    <row r="329" spans="2:4" x14ac:dyDescent="0.25">
      <c r="B329" s="1">
        <v>43269.100517569444</v>
      </c>
      <c r="C329">
        <v>577</v>
      </c>
      <c r="D329">
        <v>2</v>
      </c>
    </row>
    <row r="330" spans="2:4" x14ac:dyDescent="0.25">
      <c r="B330" s="1">
        <v>43269.100864270833</v>
      </c>
      <c r="C330">
        <v>583.6</v>
      </c>
      <c r="D330">
        <v>2</v>
      </c>
    </row>
    <row r="331" spans="2:4" x14ac:dyDescent="0.25">
      <c r="B331" s="1">
        <v>43269.101211643516</v>
      </c>
      <c r="C331">
        <v>582.20000000000005</v>
      </c>
      <c r="D331">
        <v>2</v>
      </c>
    </row>
    <row r="332" spans="2:4" x14ac:dyDescent="0.25">
      <c r="B332" s="1">
        <v>43269.101558819442</v>
      </c>
      <c r="C332">
        <v>574.29999999999995</v>
      </c>
      <c r="D332">
        <v>2</v>
      </c>
    </row>
    <row r="333" spans="2:4" x14ac:dyDescent="0.25">
      <c r="B333" s="1">
        <v>43269.101905706018</v>
      </c>
      <c r="C333">
        <v>9.16</v>
      </c>
      <c r="D333">
        <v>2</v>
      </c>
    </row>
    <row r="334" spans="2:4" x14ac:dyDescent="0.25">
      <c r="B334" s="1">
        <v>43269.102252847224</v>
      </c>
      <c r="C334">
        <v>1.89</v>
      </c>
      <c r="D334">
        <v>2</v>
      </c>
    </row>
    <row r="335" spans="2:4" x14ac:dyDescent="0.25">
      <c r="B335" s="1">
        <v>43269.102600231483</v>
      </c>
      <c r="C335">
        <v>1.9</v>
      </c>
      <c r="D335">
        <v>2</v>
      </c>
    </row>
    <row r="336" spans="2:4" x14ac:dyDescent="0.25">
      <c r="B336" s="1">
        <v>43269.102947013889</v>
      </c>
      <c r="C336">
        <v>1.88</v>
      </c>
      <c r="D336">
        <v>2</v>
      </c>
    </row>
    <row r="337" spans="2:4" x14ac:dyDescent="0.25">
      <c r="B337" s="1">
        <v>43269.103293946762</v>
      </c>
      <c r="C337">
        <v>1.87</v>
      </c>
      <c r="D337">
        <v>2</v>
      </c>
    </row>
    <row r="338" spans="2:4" x14ac:dyDescent="0.25">
      <c r="B338" s="1">
        <v>43269.103640914349</v>
      </c>
      <c r="C338">
        <v>1.89</v>
      </c>
      <c r="D338">
        <v>2</v>
      </c>
    </row>
    <row r="339" spans="2:4" x14ac:dyDescent="0.25">
      <c r="B339" s="1">
        <v>43269.10398821759</v>
      </c>
      <c r="C339">
        <v>1.9</v>
      </c>
      <c r="D339">
        <v>2</v>
      </c>
    </row>
    <row r="340" spans="2:4" x14ac:dyDescent="0.25">
      <c r="B340" s="1">
        <v>43269.104335381948</v>
      </c>
      <c r="C340">
        <v>1.89</v>
      </c>
      <c r="D340">
        <v>2</v>
      </c>
    </row>
    <row r="341" spans="2:4" x14ac:dyDescent="0.25">
      <c r="B341" s="1">
        <v>43269.104682453704</v>
      </c>
      <c r="C341">
        <v>1.9</v>
      </c>
      <c r="D341">
        <v>2</v>
      </c>
    </row>
    <row r="342" spans="2:4" x14ac:dyDescent="0.25">
      <c r="B342" s="1">
        <v>43269.105029409722</v>
      </c>
      <c r="C342">
        <v>1.9</v>
      </c>
      <c r="D342">
        <v>2</v>
      </c>
    </row>
    <row r="343" spans="2:4" x14ac:dyDescent="0.25">
      <c r="B343" s="1">
        <v>43269.105376678242</v>
      </c>
      <c r="C343">
        <v>1.89</v>
      </c>
      <c r="D343">
        <v>2</v>
      </c>
    </row>
    <row r="344" spans="2:4" x14ac:dyDescent="0.25">
      <c r="B344" s="1">
        <v>43269.105723599539</v>
      </c>
      <c r="C344">
        <v>1.9</v>
      </c>
      <c r="D344">
        <v>2</v>
      </c>
    </row>
    <row r="345" spans="2:4" x14ac:dyDescent="0.25">
      <c r="B345" s="1">
        <v>43269.106070856484</v>
      </c>
      <c r="C345">
        <v>1.89</v>
      </c>
      <c r="D345">
        <v>2</v>
      </c>
    </row>
    <row r="346" spans="2:4" x14ac:dyDescent="0.25">
      <c r="B346" s="1">
        <v>43269.106418090276</v>
      </c>
      <c r="C346">
        <v>1.88</v>
      </c>
      <c r="D346">
        <v>2</v>
      </c>
    </row>
    <row r="347" spans="2:4" x14ac:dyDescent="0.25">
      <c r="B347" s="1">
        <v>43269.106764675926</v>
      </c>
      <c r="C347">
        <v>1.87</v>
      </c>
      <c r="D347">
        <v>2</v>
      </c>
    </row>
    <row r="348" spans="2:4" x14ac:dyDescent="0.25">
      <c r="B348" s="1">
        <v>43269.107111736113</v>
      </c>
      <c r="C348">
        <v>1.9</v>
      </c>
      <c r="D348">
        <v>2</v>
      </c>
    </row>
    <row r="349" spans="2:4" x14ac:dyDescent="0.25">
      <c r="B349" s="1">
        <v>43269.107459166669</v>
      </c>
      <c r="C349">
        <v>1.9</v>
      </c>
      <c r="D349">
        <v>2</v>
      </c>
    </row>
    <row r="350" spans="2:4" x14ac:dyDescent="0.25">
      <c r="B350" s="1">
        <v>43269.1078059375</v>
      </c>
      <c r="C350">
        <v>1.89</v>
      </c>
      <c r="D350">
        <v>2</v>
      </c>
    </row>
    <row r="351" spans="2:4" x14ac:dyDescent="0.25">
      <c r="B351" s="1">
        <v>43269.10815310185</v>
      </c>
      <c r="C351">
        <v>1.9</v>
      </c>
      <c r="D351">
        <v>2</v>
      </c>
    </row>
    <row r="352" spans="2:4" x14ac:dyDescent="0.25">
      <c r="B352" s="1">
        <v>43269.108500289352</v>
      </c>
      <c r="C352">
        <v>1.89</v>
      </c>
      <c r="D352">
        <v>2</v>
      </c>
    </row>
    <row r="353" spans="2:4" x14ac:dyDescent="0.25">
      <c r="B353" s="1">
        <v>43269.10884763889</v>
      </c>
      <c r="C353">
        <v>1.89</v>
      </c>
      <c r="D353">
        <v>2</v>
      </c>
    </row>
    <row r="354" spans="2:4" x14ac:dyDescent="0.25">
      <c r="B354" s="1">
        <v>43269.109194513891</v>
      </c>
      <c r="C354">
        <v>1.87</v>
      </c>
      <c r="D354">
        <v>2</v>
      </c>
    </row>
    <row r="355" spans="2:4" x14ac:dyDescent="0.25">
      <c r="B355" s="1">
        <v>43269.109542997685</v>
      </c>
      <c r="C355">
        <v>1.89</v>
      </c>
      <c r="D355">
        <v>2</v>
      </c>
    </row>
    <row r="356" spans="2:4" x14ac:dyDescent="0.25">
      <c r="B356" s="1">
        <v>43269.109888576386</v>
      </c>
      <c r="C356">
        <v>1.9</v>
      </c>
      <c r="D356">
        <v>2</v>
      </c>
    </row>
    <row r="357" spans="2:4" x14ac:dyDescent="0.25">
      <c r="B357" s="1">
        <v>43269.110236145832</v>
      </c>
      <c r="C357">
        <v>1.87</v>
      </c>
      <c r="D357">
        <v>2</v>
      </c>
    </row>
    <row r="358" spans="2:4" x14ac:dyDescent="0.25">
      <c r="B358" s="1">
        <v>43269.110582685185</v>
      </c>
      <c r="C358">
        <v>1.87</v>
      </c>
      <c r="D358">
        <v>2</v>
      </c>
    </row>
    <row r="359" spans="2:4" x14ac:dyDescent="0.25">
      <c r="B359" s="1">
        <v>43269.110929826391</v>
      </c>
      <c r="C359">
        <v>1.89</v>
      </c>
      <c r="D359">
        <v>2</v>
      </c>
    </row>
    <row r="360" spans="2:4" x14ac:dyDescent="0.25">
      <c r="B360" s="1">
        <v>43269.111277037038</v>
      </c>
      <c r="C360">
        <v>1.9</v>
      </c>
      <c r="D360">
        <v>2</v>
      </c>
    </row>
    <row r="361" spans="2:4" x14ac:dyDescent="0.25">
      <c r="B361" s="1">
        <v>43269.111624664351</v>
      </c>
      <c r="C361">
        <v>1.88</v>
      </c>
      <c r="D361">
        <v>2</v>
      </c>
    </row>
    <row r="362" spans="2:4" x14ac:dyDescent="0.25">
      <c r="B362" s="1">
        <v>43269.111971261576</v>
      </c>
      <c r="C362">
        <v>1.9</v>
      </c>
      <c r="D362">
        <v>2</v>
      </c>
    </row>
    <row r="363" spans="2:4" x14ac:dyDescent="0.25">
      <c r="B363" s="1">
        <v>43269.112318425927</v>
      </c>
      <c r="C363">
        <v>1.89</v>
      </c>
      <c r="D363">
        <v>2</v>
      </c>
    </row>
    <row r="364" spans="2:4" x14ac:dyDescent="0.25">
      <c r="B364" s="1">
        <v>43269.112665428242</v>
      </c>
      <c r="C364">
        <v>1.88</v>
      </c>
      <c r="D364">
        <v>2</v>
      </c>
    </row>
    <row r="365" spans="2:4" x14ac:dyDescent="0.25">
      <c r="B365" s="1">
        <v>43269.113012407404</v>
      </c>
      <c r="C365">
        <v>1.88</v>
      </c>
      <c r="D365">
        <v>2</v>
      </c>
    </row>
    <row r="366" spans="2:4" x14ac:dyDescent="0.25">
      <c r="B366" s="1">
        <v>43269.113359490744</v>
      </c>
      <c r="C366">
        <v>1.88</v>
      </c>
      <c r="D366">
        <v>2</v>
      </c>
    </row>
    <row r="367" spans="2:4" x14ac:dyDescent="0.25">
      <c r="B367" s="1">
        <v>43269.113706736112</v>
      </c>
      <c r="C367">
        <v>1.88</v>
      </c>
      <c r="D367">
        <v>2</v>
      </c>
    </row>
    <row r="368" spans="2:4" x14ac:dyDescent="0.25">
      <c r="B368" s="1">
        <v>43269.114054502315</v>
      </c>
      <c r="C368">
        <v>1.89</v>
      </c>
      <c r="D368">
        <v>2</v>
      </c>
    </row>
    <row r="369" spans="2:4" x14ac:dyDescent="0.25">
      <c r="B369" s="1">
        <v>43269.114400752318</v>
      </c>
      <c r="C369">
        <v>1.87</v>
      </c>
      <c r="D369">
        <v>2</v>
      </c>
    </row>
    <row r="370" spans="2:4" x14ac:dyDescent="0.25">
      <c r="B370" s="1">
        <v>43269.114747812499</v>
      </c>
      <c r="C370">
        <v>1.89</v>
      </c>
      <c r="D370">
        <v>2</v>
      </c>
    </row>
    <row r="371" spans="2:4" x14ac:dyDescent="0.25">
      <c r="B371" s="1">
        <v>43269.115095046298</v>
      </c>
      <c r="C371">
        <v>1.88</v>
      </c>
      <c r="D371">
        <v>2</v>
      </c>
    </row>
    <row r="372" spans="2:4" x14ac:dyDescent="0.25">
      <c r="B372" s="1">
        <v>43269.115442303242</v>
      </c>
      <c r="C372">
        <v>1.89</v>
      </c>
      <c r="D372">
        <v>2</v>
      </c>
    </row>
    <row r="373" spans="2:4" x14ac:dyDescent="0.25">
      <c r="B373" s="1">
        <v>43269.115789085648</v>
      </c>
      <c r="C373">
        <v>1.88</v>
      </c>
      <c r="D373">
        <v>2</v>
      </c>
    </row>
    <row r="374" spans="2:4" x14ac:dyDescent="0.25">
      <c r="B374" s="1">
        <v>43269.116136354169</v>
      </c>
      <c r="C374">
        <v>1.89</v>
      </c>
      <c r="D374">
        <v>2</v>
      </c>
    </row>
    <row r="375" spans="2:4" x14ac:dyDescent="0.25">
      <c r="B375" s="1">
        <v>43269.116483298611</v>
      </c>
      <c r="C375">
        <v>1.89</v>
      </c>
      <c r="D375">
        <v>2</v>
      </c>
    </row>
    <row r="376" spans="2:4" x14ac:dyDescent="0.25">
      <c r="B376" s="1">
        <v>43269.116830520834</v>
      </c>
      <c r="C376">
        <v>1.89</v>
      </c>
      <c r="D376">
        <v>2</v>
      </c>
    </row>
    <row r="377" spans="2:4" x14ac:dyDescent="0.25">
      <c r="B377" s="1">
        <v>43269.117177627311</v>
      </c>
      <c r="C377">
        <v>1.9</v>
      </c>
      <c r="D377">
        <v>2</v>
      </c>
    </row>
    <row r="378" spans="2:4" x14ac:dyDescent="0.25">
      <c r="B378" s="1">
        <v>43269.117524444446</v>
      </c>
      <c r="C378">
        <v>1.92</v>
      </c>
      <c r="D378">
        <v>2</v>
      </c>
    </row>
    <row r="379" spans="2:4" x14ac:dyDescent="0.25">
      <c r="B379" s="1">
        <v>43269.117871805553</v>
      </c>
      <c r="C379">
        <v>1.9</v>
      </c>
      <c r="D379">
        <v>2</v>
      </c>
    </row>
    <row r="380" spans="2:4" x14ac:dyDescent="0.25">
      <c r="B380" s="1">
        <v>43269.118218854164</v>
      </c>
      <c r="C380">
        <v>1.88</v>
      </c>
      <c r="D380">
        <v>2</v>
      </c>
    </row>
    <row r="381" spans="2:4" x14ac:dyDescent="0.25">
      <c r="B381" s="1">
        <v>43269.118565960649</v>
      </c>
      <c r="C381">
        <v>1.88</v>
      </c>
      <c r="D381">
        <v>2</v>
      </c>
    </row>
    <row r="382" spans="2:4" x14ac:dyDescent="0.25">
      <c r="B382" s="1">
        <v>43269.118912951388</v>
      </c>
      <c r="C382">
        <v>1.89</v>
      </c>
      <c r="D382">
        <v>2</v>
      </c>
    </row>
    <row r="383" spans="2:4" x14ac:dyDescent="0.25">
      <c r="B383" s="1">
        <v>43269.119265300928</v>
      </c>
      <c r="C383">
        <v>1.88</v>
      </c>
      <c r="D383">
        <v>2</v>
      </c>
    </row>
    <row r="384" spans="2:4" x14ac:dyDescent="0.25">
      <c r="B384" s="1">
        <v>43269.119607106484</v>
      </c>
      <c r="C384">
        <v>1.87</v>
      </c>
      <c r="D384">
        <v>2</v>
      </c>
    </row>
    <row r="385" spans="2:4" x14ac:dyDescent="0.25">
      <c r="B385" s="1">
        <v>43269.119954201386</v>
      </c>
      <c r="C385">
        <v>1.89</v>
      </c>
      <c r="D385">
        <v>2</v>
      </c>
    </row>
    <row r="386" spans="2:4" x14ac:dyDescent="0.25">
      <c r="B386" s="1">
        <v>43269.12030130787</v>
      </c>
      <c r="C386">
        <v>1.89</v>
      </c>
      <c r="D386">
        <v>2</v>
      </c>
    </row>
    <row r="387" spans="2:4" x14ac:dyDescent="0.25">
      <c r="B387" s="1">
        <v>43269.120649537035</v>
      </c>
      <c r="C387">
        <v>1.9</v>
      </c>
      <c r="D387">
        <v>2</v>
      </c>
    </row>
    <row r="388" spans="2:4" x14ac:dyDescent="0.25">
      <c r="B388" s="1">
        <v>43269.120995347221</v>
      </c>
      <c r="C388">
        <v>1.9</v>
      </c>
      <c r="D388">
        <v>2</v>
      </c>
    </row>
    <row r="389" spans="2:4" x14ac:dyDescent="0.25">
      <c r="B389" s="1">
        <v>43269.121342592596</v>
      </c>
      <c r="C389">
        <v>1.92</v>
      </c>
      <c r="D389">
        <v>2</v>
      </c>
    </row>
    <row r="390" spans="2:4" x14ac:dyDescent="0.25">
      <c r="B390" s="1">
        <v>43269.12168984954</v>
      </c>
      <c r="C390">
        <v>1.89</v>
      </c>
      <c r="D390">
        <v>2</v>
      </c>
    </row>
    <row r="391" spans="2:4" x14ac:dyDescent="0.25">
      <c r="B391" s="1">
        <v>43269.122040740738</v>
      </c>
      <c r="C391">
        <v>1.87</v>
      </c>
      <c r="D391">
        <v>2</v>
      </c>
    </row>
    <row r="392" spans="2:4" x14ac:dyDescent="0.25">
      <c r="B392" s="1">
        <v>43269.122383692127</v>
      </c>
      <c r="C392">
        <v>1.88</v>
      </c>
      <c r="D392">
        <v>2</v>
      </c>
    </row>
    <row r="393" spans="2:4" x14ac:dyDescent="0.25">
      <c r="B393" s="1">
        <v>43269.122730763891</v>
      </c>
      <c r="C393">
        <v>1.89</v>
      </c>
      <c r="D393">
        <v>2</v>
      </c>
    </row>
    <row r="394" spans="2:4" x14ac:dyDescent="0.25">
      <c r="B394" s="1">
        <v>43269.123078229168</v>
      </c>
      <c r="C394">
        <v>1.89</v>
      </c>
      <c r="D394">
        <v>2</v>
      </c>
    </row>
    <row r="395" spans="2:4" x14ac:dyDescent="0.25">
      <c r="B395" s="1">
        <v>43269.12342520833</v>
      </c>
      <c r="C395">
        <v>1.89</v>
      </c>
      <c r="D395">
        <v>2</v>
      </c>
    </row>
    <row r="396" spans="2:4" x14ac:dyDescent="0.25">
      <c r="B396" s="1">
        <v>43269.123772164348</v>
      </c>
      <c r="C396">
        <v>1.9</v>
      </c>
      <c r="D396">
        <v>2</v>
      </c>
    </row>
    <row r="397" spans="2:4" x14ac:dyDescent="0.25">
      <c r="B397" s="1">
        <v>43269.124119131942</v>
      </c>
      <c r="C397">
        <v>1.87</v>
      </c>
      <c r="D397">
        <v>2</v>
      </c>
    </row>
    <row r="398" spans="2:4" x14ac:dyDescent="0.25">
      <c r="B398" s="1">
        <v>43269.124466435183</v>
      </c>
      <c r="C398">
        <v>1.89</v>
      </c>
      <c r="D398">
        <v>2</v>
      </c>
    </row>
    <row r="399" spans="2:4" x14ac:dyDescent="0.25">
      <c r="B399" s="1">
        <v>43269.124813344904</v>
      </c>
      <c r="C399">
        <v>1.87</v>
      </c>
      <c r="D399">
        <v>2</v>
      </c>
    </row>
    <row r="400" spans="2:4" x14ac:dyDescent="0.25">
      <c r="B400" s="1">
        <v>43269.125162708333</v>
      </c>
      <c r="C400">
        <v>1.87</v>
      </c>
      <c r="D400">
        <v>2</v>
      </c>
    </row>
    <row r="401" spans="2:4" x14ac:dyDescent="0.25">
      <c r="B401" s="1">
        <v>43269.125507638892</v>
      </c>
      <c r="C401">
        <v>1.86</v>
      </c>
      <c r="D401">
        <v>2</v>
      </c>
    </row>
    <row r="402" spans="2:4" x14ac:dyDescent="0.25">
      <c r="B402" s="1">
        <v>43269.125854791666</v>
      </c>
      <c r="C402">
        <v>1.89</v>
      </c>
      <c r="D402">
        <v>2</v>
      </c>
    </row>
    <row r="403" spans="2:4" x14ac:dyDescent="0.25">
      <c r="B403" s="1">
        <v>43269.126201886575</v>
      </c>
      <c r="C403">
        <v>1.9</v>
      </c>
      <c r="D403">
        <v>2</v>
      </c>
    </row>
    <row r="404" spans="2:4" x14ac:dyDescent="0.25">
      <c r="B404" s="1">
        <v>43269.126548935186</v>
      </c>
      <c r="C404">
        <v>1.87</v>
      </c>
      <c r="D404">
        <v>2</v>
      </c>
    </row>
    <row r="405" spans="2:4" x14ac:dyDescent="0.25">
      <c r="B405" s="1">
        <v>43269.126896111113</v>
      </c>
      <c r="C405">
        <v>1.9</v>
      </c>
      <c r="D405">
        <v>2</v>
      </c>
    </row>
    <row r="406" spans="2:4" x14ac:dyDescent="0.25">
      <c r="B406" s="1">
        <v>43269.127243067131</v>
      </c>
      <c r="C406">
        <v>1.89</v>
      </c>
      <c r="D406">
        <v>2</v>
      </c>
    </row>
    <row r="407" spans="2:4" x14ac:dyDescent="0.25">
      <c r="B407" s="1">
        <v>43269.127590185184</v>
      </c>
      <c r="C407">
        <v>1.87</v>
      </c>
      <c r="D407">
        <v>2</v>
      </c>
    </row>
    <row r="408" spans="2:4" x14ac:dyDescent="0.25">
      <c r="B408" s="1">
        <v>43269.127937048608</v>
      </c>
      <c r="C408">
        <v>1.87</v>
      </c>
      <c r="D408">
        <v>2</v>
      </c>
    </row>
    <row r="409" spans="2:4" x14ac:dyDescent="0.25">
      <c r="B409" s="1">
        <v>43269.128284479164</v>
      </c>
      <c r="C409">
        <v>1.88</v>
      </c>
      <c r="D409">
        <v>2</v>
      </c>
    </row>
    <row r="410" spans="2:4" x14ac:dyDescent="0.25">
      <c r="B410" s="1">
        <v>43269.128633391207</v>
      </c>
      <c r="C410">
        <v>1.87</v>
      </c>
      <c r="D410">
        <v>2</v>
      </c>
    </row>
    <row r="411" spans="2:4" x14ac:dyDescent="0.25">
      <c r="B411" s="1">
        <v>43269.128978414352</v>
      </c>
      <c r="C411">
        <v>1.89</v>
      </c>
      <c r="D411">
        <v>2</v>
      </c>
    </row>
    <row r="412" spans="2:4" x14ac:dyDescent="0.25">
      <c r="B412" s="1">
        <v>43269.129325451388</v>
      </c>
      <c r="C412">
        <v>1.88</v>
      </c>
      <c r="D412">
        <v>2</v>
      </c>
    </row>
    <row r="413" spans="2:4" x14ac:dyDescent="0.25">
      <c r="B413" s="1">
        <v>43269.129672662035</v>
      </c>
      <c r="C413">
        <v>1.88</v>
      </c>
      <c r="D413">
        <v>2</v>
      </c>
    </row>
    <row r="414" spans="2:4" x14ac:dyDescent="0.25">
      <c r="B414" s="1">
        <v>43269.13002034722</v>
      </c>
      <c r="C414">
        <v>1.87</v>
      </c>
      <c r="D414">
        <v>2</v>
      </c>
    </row>
    <row r="415" spans="2:4" x14ac:dyDescent="0.25">
      <c r="B415" s="1">
        <v>43269.130367013888</v>
      </c>
      <c r="C415">
        <v>1.89</v>
      </c>
      <c r="D415">
        <v>2</v>
      </c>
    </row>
    <row r="416" spans="2:4" x14ac:dyDescent="0.25">
      <c r="B416" s="1">
        <v>43269.130714039355</v>
      </c>
      <c r="C416">
        <v>1.88</v>
      </c>
      <c r="D416">
        <v>2</v>
      </c>
    </row>
    <row r="417" spans="2:4" x14ac:dyDescent="0.25">
      <c r="B417" s="1">
        <v>43269.131061192129</v>
      </c>
      <c r="C417">
        <v>1.87</v>
      </c>
      <c r="D417">
        <v>2</v>
      </c>
    </row>
    <row r="418" spans="2:4" x14ac:dyDescent="0.25">
      <c r="B418" s="1">
        <v>43269.131408252317</v>
      </c>
      <c r="C418">
        <v>1.87</v>
      </c>
      <c r="D418">
        <v>2</v>
      </c>
    </row>
    <row r="419" spans="2:4" x14ac:dyDescent="0.25">
      <c r="B419" s="1">
        <v>43269.131755046299</v>
      </c>
      <c r="C419">
        <v>1.86</v>
      </c>
      <c r="D419">
        <v>2</v>
      </c>
    </row>
    <row r="420" spans="2:4" x14ac:dyDescent="0.25">
      <c r="B420" s="1">
        <v>43269.132102372685</v>
      </c>
      <c r="C420">
        <v>1.85</v>
      </c>
      <c r="D420">
        <v>2</v>
      </c>
    </row>
    <row r="421" spans="2:4" x14ac:dyDescent="0.25">
      <c r="B421" s="1">
        <v>43269.132449305558</v>
      </c>
      <c r="C421">
        <v>1.88</v>
      </c>
      <c r="D421">
        <v>2</v>
      </c>
    </row>
    <row r="422" spans="2:4" x14ac:dyDescent="0.25">
      <c r="B422" s="1">
        <v>43269.132796550926</v>
      </c>
      <c r="C422">
        <v>1.88</v>
      </c>
      <c r="D422">
        <v>2</v>
      </c>
    </row>
    <row r="423" spans="2:4" x14ac:dyDescent="0.25">
      <c r="B423" s="1">
        <v>43269.133143749998</v>
      </c>
      <c r="C423">
        <v>1.89</v>
      </c>
      <c r="D423">
        <v>2</v>
      </c>
    </row>
    <row r="424" spans="2:4" x14ac:dyDescent="0.25">
      <c r="B424" s="1">
        <v>43269.133491319444</v>
      </c>
      <c r="C424">
        <v>1.9</v>
      </c>
      <c r="D424">
        <v>2</v>
      </c>
    </row>
    <row r="425" spans="2:4" x14ac:dyDescent="0.25">
      <c r="B425" s="1">
        <v>43269.133838159723</v>
      </c>
      <c r="C425">
        <v>1.88</v>
      </c>
      <c r="D425">
        <v>2</v>
      </c>
    </row>
    <row r="426" spans="2:4" x14ac:dyDescent="0.25">
      <c r="B426" s="1">
        <v>43269.134185011571</v>
      </c>
      <c r="C426">
        <v>1.89</v>
      </c>
      <c r="D426">
        <v>2</v>
      </c>
    </row>
    <row r="427" spans="2:4" x14ac:dyDescent="0.25">
      <c r="B427" s="1">
        <v>43269.134532245371</v>
      </c>
      <c r="C427">
        <v>1.88</v>
      </c>
      <c r="D427">
        <v>2</v>
      </c>
    </row>
    <row r="428" spans="2:4" x14ac:dyDescent="0.25">
      <c r="B428" s="1">
        <v>43269.134878842589</v>
      </c>
      <c r="C428">
        <v>1.87</v>
      </c>
      <c r="D428">
        <v>2</v>
      </c>
    </row>
    <row r="429" spans="2:4" x14ac:dyDescent="0.25">
      <c r="B429" s="1">
        <v>43269.13522635417</v>
      </c>
      <c r="C429">
        <v>1.89</v>
      </c>
      <c r="D429">
        <v>2</v>
      </c>
    </row>
    <row r="430" spans="2:4" x14ac:dyDescent="0.25">
      <c r="B430" s="1">
        <v>43269.135573171297</v>
      </c>
      <c r="C430">
        <v>1.88</v>
      </c>
      <c r="D430">
        <v>2</v>
      </c>
    </row>
    <row r="431" spans="2:4" x14ac:dyDescent="0.25">
      <c r="B431" s="1">
        <v>43269.135920555556</v>
      </c>
      <c r="C431">
        <v>1.89</v>
      </c>
      <c r="D431">
        <v>2</v>
      </c>
    </row>
    <row r="432" spans="2:4" x14ac:dyDescent="0.25">
      <c r="B432" s="1">
        <v>43269.136267442133</v>
      </c>
      <c r="C432">
        <v>1.87</v>
      </c>
      <c r="D432">
        <v>2</v>
      </c>
    </row>
    <row r="433" spans="2:4" x14ac:dyDescent="0.25">
      <c r="B433" s="1">
        <v>43269.136614421295</v>
      </c>
      <c r="C433">
        <v>1.88</v>
      </c>
      <c r="D433">
        <v>2</v>
      </c>
    </row>
    <row r="434" spans="2:4" x14ac:dyDescent="0.25">
      <c r="B434" s="1">
        <v>43269.136961620374</v>
      </c>
      <c r="C434">
        <v>1.88</v>
      </c>
      <c r="D434">
        <v>2</v>
      </c>
    </row>
    <row r="435" spans="2:4" x14ac:dyDescent="0.25">
      <c r="B435" s="1">
        <v>43269.137308611113</v>
      </c>
      <c r="C435">
        <v>1.89</v>
      </c>
      <c r="D435">
        <v>2</v>
      </c>
    </row>
    <row r="436" spans="2:4" x14ac:dyDescent="0.25">
      <c r="B436" s="1">
        <v>43269.137655694445</v>
      </c>
      <c r="C436">
        <v>1.87</v>
      </c>
      <c r="D436">
        <v>2</v>
      </c>
    </row>
    <row r="437" spans="2:4" x14ac:dyDescent="0.25">
      <c r="B437" s="1">
        <v>43269.13800298611</v>
      </c>
      <c r="C437">
        <v>1.88</v>
      </c>
      <c r="D437">
        <v>2</v>
      </c>
    </row>
    <row r="438" spans="2:4" x14ac:dyDescent="0.25">
      <c r="B438" s="1">
        <v>43269.138350092595</v>
      </c>
      <c r="C438">
        <v>1.88</v>
      </c>
      <c r="D438">
        <v>2</v>
      </c>
    </row>
    <row r="439" spans="2:4" x14ac:dyDescent="0.25">
      <c r="B439" s="1">
        <v>43269.138697013892</v>
      </c>
      <c r="C439">
        <v>1.87</v>
      </c>
      <c r="D439">
        <v>2</v>
      </c>
    </row>
    <row r="440" spans="2:4" x14ac:dyDescent="0.25">
      <c r="B440" s="1">
        <v>43269.139044074072</v>
      </c>
      <c r="C440">
        <v>1.89</v>
      </c>
      <c r="D440">
        <v>2</v>
      </c>
    </row>
    <row r="441" spans="2:4" x14ac:dyDescent="0.25">
      <c r="B441" s="1">
        <v>43269.139390983793</v>
      </c>
      <c r="C441">
        <v>1.89</v>
      </c>
      <c r="D441">
        <v>2</v>
      </c>
    </row>
    <row r="442" spans="2:4" x14ac:dyDescent="0.25">
      <c r="B442" s="1">
        <v>43269.139738344908</v>
      </c>
      <c r="C442">
        <v>1.88</v>
      </c>
      <c r="D442">
        <v>2</v>
      </c>
    </row>
    <row r="443" spans="2:4" x14ac:dyDescent="0.25">
      <c r="B443" s="1">
        <v>43269.140085347222</v>
      </c>
      <c r="C443">
        <v>1.87</v>
      </c>
      <c r="D443">
        <v>2</v>
      </c>
    </row>
    <row r="444" spans="2:4" x14ac:dyDescent="0.25">
      <c r="B444" s="1">
        <v>43269.14043240741</v>
      </c>
      <c r="C444">
        <v>1.87</v>
      </c>
      <c r="D444">
        <v>2</v>
      </c>
    </row>
    <row r="445" spans="2:4" x14ac:dyDescent="0.25">
      <c r="B445" s="1">
        <v>43269.140779548608</v>
      </c>
      <c r="C445">
        <v>1.88</v>
      </c>
      <c r="D445">
        <v>2</v>
      </c>
    </row>
    <row r="446" spans="2:4" x14ac:dyDescent="0.25">
      <c r="B446" s="1">
        <v>43269.141126585651</v>
      </c>
      <c r="C446">
        <v>1.89</v>
      </c>
      <c r="D446">
        <v>2</v>
      </c>
    </row>
    <row r="447" spans="2:4" x14ac:dyDescent="0.25">
      <c r="B447" s="1">
        <v>43269.141475208336</v>
      </c>
      <c r="C447">
        <v>1.89</v>
      </c>
      <c r="D447">
        <v>2</v>
      </c>
    </row>
    <row r="448" spans="2:4" x14ac:dyDescent="0.25">
      <c r="B448" s="1">
        <v>43269.141820787037</v>
      </c>
      <c r="C448">
        <v>1.88</v>
      </c>
      <c r="D448">
        <v>2</v>
      </c>
    </row>
    <row r="449" spans="2:4" x14ac:dyDescent="0.25">
      <c r="B449" s="1">
        <v>43269.142165625002</v>
      </c>
      <c r="C449">
        <v>1.87</v>
      </c>
      <c r="D449">
        <v>2</v>
      </c>
    </row>
    <row r="450" spans="2:4" x14ac:dyDescent="0.25">
      <c r="B450" s="1">
        <v>43269.142170069441</v>
      </c>
      <c r="C450">
        <v>1.87</v>
      </c>
      <c r="D450">
        <v>2</v>
      </c>
    </row>
    <row r="451" spans="2:4" x14ac:dyDescent="0.25">
      <c r="B451" s="1">
        <v>43269.160347627316</v>
      </c>
      <c r="C451">
        <v>1.89</v>
      </c>
      <c r="D451">
        <v>2</v>
      </c>
    </row>
    <row r="452" spans="2:4" x14ac:dyDescent="0.25">
      <c r="B452" s="1">
        <v>43269.169826724537</v>
      </c>
      <c r="C452">
        <v>1.89</v>
      </c>
      <c r="D452">
        <v>2</v>
      </c>
    </row>
    <row r="453" spans="2:4" x14ac:dyDescent="0.25">
      <c r="B453" s="1">
        <v>43269.196528819448</v>
      </c>
      <c r="C453">
        <v>1.86</v>
      </c>
      <c r="D453">
        <v>2</v>
      </c>
    </row>
    <row r="454" spans="2:4" x14ac:dyDescent="0.25">
      <c r="B454" s="1">
        <v>43269.244017916666</v>
      </c>
      <c r="C454">
        <v>1.79</v>
      </c>
      <c r="D454">
        <v>2</v>
      </c>
    </row>
    <row r="455" spans="2:4" x14ac:dyDescent="0.25">
      <c r="B455" s="1">
        <v>43269.251206990739</v>
      </c>
      <c r="C455">
        <v>1.84</v>
      </c>
      <c r="D455">
        <v>2</v>
      </c>
    </row>
    <row r="456" spans="2:4" x14ac:dyDescent="0.25">
      <c r="B456" s="1">
        <v>43269.305457048613</v>
      </c>
      <c r="C456">
        <v>1.84</v>
      </c>
      <c r="D456">
        <v>2</v>
      </c>
    </row>
    <row r="457" spans="2:4" x14ac:dyDescent="0.25">
      <c r="B457" s="1">
        <v>43269.317689456017</v>
      </c>
      <c r="C457">
        <v>1.81</v>
      </c>
      <c r="D457">
        <v>2</v>
      </c>
    </row>
    <row r="458" spans="2:4" x14ac:dyDescent="0.25">
      <c r="B458" s="1">
        <v>43269.360392476854</v>
      </c>
      <c r="C458">
        <v>1.84</v>
      </c>
      <c r="D458">
        <v>2</v>
      </c>
    </row>
    <row r="459" spans="2:4" x14ac:dyDescent="0.25">
      <c r="B459" s="1">
        <v>43269.391910879633</v>
      </c>
      <c r="C459">
        <v>1.81</v>
      </c>
      <c r="D459">
        <v>2</v>
      </c>
    </row>
    <row r="460" spans="2:4" x14ac:dyDescent="0.25">
      <c r="B460" s="1">
        <v>43269.41025494213</v>
      </c>
      <c r="C460">
        <v>1.81</v>
      </c>
      <c r="D460">
        <v>2</v>
      </c>
    </row>
    <row r="461" spans="2:4" x14ac:dyDescent="0.25">
      <c r="B461" s="1">
        <v>43269.414903310186</v>
      </c>
      <c r="C461">
        <v>1.8</v>
      </c>
      <c r="D461">
        <v>2</v>
      </c>
    </row>
    <row r="462" spans="2:4" x14ac:dyDescent="0.25">
      <c r="B462" s="1">
        <v>43269.454661064818</v>
      </c>
      <c r="C462">
        <v>34.19</v>
      </c>
      <c r="D462">
        <v>2</v>
      </c>
    </row>
    <row r="463" spans="2:4" x14ac:dyDescent="0.25">
      <c r="B463" s="1">
        <v>43269.455007835648</v>
      </c>
      <c r="C463">
        <v>39.479999999999997</v>
      </c>
      <c r="D463">
        <v>2</v>
      </c>
    </row>
    <row r="464" spans="2:4" x14ac:dyDescent="0.25">
      <c r="B464" s="1">
        <v>43269.455355405094</v>
      </c>
      <c r="C464">
        <v>349.9</v>
      </c>
      <c r="D464">
        <v>2</v>
      </c>
    </row>
    <row r="465" spans="2:4" x14ac:dyDescent="0.25">
      <c r="B465" s="1">
        <v>43269.455702118059</v>
      </c>
      <c r="C465">
        <v>360.3</v>
      </c>
      <c r="D465">
        <v>2</v>
      </c>
    </row>
    <row r="466" spans="2:4" x14ac:dyDescent="0.25">
      <c r="B466" s="1">
        <v>43269.456053321759</v>
      </c>
      <c r="C466">
        <v>361.7</v>
      </c>
      <c r="D466">
        <v>2</v>
      </c>
    </row>
    <row r="467" spans="2:4" x14ac:dyDescent="0.25">
      <c r="B467" s="1">
        <v>43269.456396574074</v>
      </c>
      <c r="C467">
        <v>360.2</v>
      </c>
      <c r="D467">
        <v>2</v>
      </c>
    </row>
    <row r="468" spans="2:4" x14ac:dyDescent="0.25">
      <c r="B468" s="1">
        <v>43269.456744918978</v>
      </c>
      <c r="C468">
        <v>362.9</v>
      </c>
      <c r="D468">
        <v>2</v>
      </c>
    </row>
    <row r="469" spans="2:4" x14ac:dyDescent="0.25">
      <c r="B469" s="1">
        <v>43269.457092800927</v>
      </c>
      <c r="C469">
        <v>364.8</v>
      </c>
      <c r="D469">
        <v>2</v>
      </c>
    </row>
    <row r="470" spans="2:4" x14ac:dyDescent="0.25">
      <c r="B470" s="1">
        <v>43269.45744002315</v>
      </c>
      <c r="C470">
        <v>366</v>
      </c>
      <c r="D470">
        <v>2</v>
      </c>
    </row>
    <row r="471" spans="2:4" x14ac:dyDescent="0.25">
      <c r="B471" s="1">
        <v>43269.457784768521</v>
      </c>
      <c r="C471">
        <v>369.3</v>
      </c>
      <c r="D471">
        <v>2</v>
      </c>
    </row>
    <row r="472" spans="2:4" x14ac:dyDescent="0.25">
      <c r="B472" s="1">
        <v>43269.458131747684</v>
      </c>
      <c r="C472">
        <v>373.6</v>
      </c>
      <c r="D472">
        <v>2</v>
      </c>
    </row>
    <row r="473" spans="2:4" x14ac:dyDescent="0.25">
      <c r="B473" s="1">
        <v>43269.458478865738</v>
      </c>
      <c r="C473">
        <v>373.9</v>
      </c>
      <c r="D473">
        <v>2</v>
      </c>
    </row>
    <row r="474" spans="2:4" x14ac:dyDescent="0.25">
      <c r="B474" s="1">
        <v>43269.458827615737</v>
      </c>
      <c r="C474">
        <v>379.5</v>
      </c>
      <c r="D474">
        <v>2</v>
      </c>
    </row>
    <row r="475" spans="2:4" x14ac:dyDescent="0.25">
      <c r="B475" s="1">
        <v>43269.459172696763</v>
      </c>
      <c r="C475">
        <v>384.2</v>
      </c>
      <c r="D475">
        <v>2</v>
      </c>
    </row>
    <row r="476" spans="2:4" x14ac:dyDescent="0.25">
      <c r="B476" s="1">
        <v>43269.459519999997</v>
      </c>
      <c r="C476">
        <v>384.4</v>
      </c>
      <c r="D476">
        <v>2</v>
      </c>
    </row>
    <row r="477" spans="2:4" x14ac:dyDescent="0.25">
      <c r="B477" s="1">
        <v>43269.459867118057</v>
      </c>
      <c r="C477">
        <v>388</v>
      </c>
      <c r="D477">
        <v>2</v>
      </c>
    </row>
    <row r="478" spans="2:4" x14ac:dyDescent="0.25">
      <c r="B478" s="1">
        <v>43269.460214027778</v>
      </c>
      <c r="C478">
        <v>387.9</v>
      </c>
      <c r="D478">
        <v>2</v>
      </c>
    </row>
    <row r="479" spans="2:4" x14ac:dyDescent="0.25">
      <c r="B479" s="1">
        <v>43269.460561157408</v>
      </c>
      <c r="C479">
        <v>390.2</v>
      </c>
      <c r="D479">
        <v>2</v>
      </c>
    </row>
    <row r="480" spans="2:4" x14ac:dyDescent="0.25">
      <c r="B480" s="1">
        <v>43269.460908356479</v>
      </c>
      <c r="C480">
        <v>393</v>
      </c>
      <c r="D480">
        <v>2</v>
      </c>
    </row>
    <row r="481" spans="2:4" x14ac:dyDescent="0.25">
      <c r="B481" s="1">
        <v>43269.461255520837</v>
      </c>
      <c r="C481">
        <v>386.5</v>
      </c>
      <c r="D481">
        <v>2</v>
      </c>
    </row>
    <row r="482" spans="2:4" x14ac:dyDescent="0.25">
      <c r="B482" s="1">
        <v>43269.461602442127</v>
      </c>
      <c r="C482">
        <v>394.2</v>
      </c>
      <c r="D482">
        <v>2</v>
      </c>
    </row>
    <row r="483" spans="2:4" x14ac:dyDescent="0.25">
      <c r="B483" s="1">
        <v>43269.461949629629</v>
      </c>
      <c r="C483">
        <v>387.8</v>
      </c>
      <c r="D483">
        <v>2</v>
      </c>
    </row>
    <row r="484" spans="2:4" x14ac:dyDescent="0.25">
      <c r="B484" s="1">
        <v>43269.46229664352</v>
      </c>
      <c r="C484">
        <v>387.2</v>
      </c>
      <c r="D484">
        <v>2</v>
      </c>
    </row>
    <row r="485" spans="2:4" x14ac:dyDescent="0.25">
      <c r="B485" s="1">
        <v>43269.462643773149</v>
      </c>
      <c r="C485">
        <v>387.6</v>
      </c>
      <c r="D485">
        <v>2</v>
      </c>
    </row>
    <row r="486" spans="2:4" x14ac:dyDescent="0.25">
      <c r="B486" s="1">
        <v>43269.462990983797</v>
      </c>
      <c r="C486">
        <v>388.9</v>
      </c>
      <c r="D486">
        <v>2</v>
      </c>
    </row>
    <row r="487" spans="2:4" x14ac:dyDescent="0.25">
      <c r="B487" s="1">
        <v>43269.463337650464</v>
      </c>
      <c r="C487">
        <v>388.4</v>
      </c>
      <c r="D487">
        <v>2</v>
      </c>
    </row>
    <row r="488" spans="2:4" x14ac:dyDescent="0.25">
      <c r="B488" s="1">
        <v>43269.463685324074</v>
      </c>
      <c r="C488">
        <v>390</v>
      </c>
      <c r="D488">
        <v>2</v>
      </c>
    </row>
    <row r="489" spans="2:4" x14ac:dyDescent="0.25">
      <c r="B489" s="1">
        <v>43269.464032233795</v>
      </c>
      <c r="C489">
        <v>391.3</v>
      </c>
      <c r="D489">
        <v>2</v>
      </c>
    </row>
    <row r="490" spans="2:4" x14ac:dyDescent="0.25">
      <c r="B490" s="1">
        <v>43269.464380983794</v>
      </c>
      <c r="C490">
        <v>388.9</v>
      </c>
      <c r="D490">
        <v>2</v>
      </c>
    </row>
    <row r="491" spans="2:4" x14ac:dyDescent="0.25">
      <c r="B491" s="1">
        <v>43269.46472783565</v>
      </c>
      <c r="C491">
        <v>392.3</v>
      </c>
      <c r="D491">
        <v>2</v>
      </c>
    </row>
    <row r="492" spans="2:4" x14ac:dyDescent="0.25">
      <c r="B492" s="1">
        <v>43269.465073877313</v>
      </c>
      <c r="C492">
        <v>393.2</v>
      </c>
      <c r="D492">
        <v>2</v>
      </c>
    </row>
    <row r="493" spans="2:4" x14ac:dyDescent="0.25">
      <c r="B493" s="1">
        <v>43269.465420474538</v>
      </c>
      <c r="C493">
        <v>389.8</v>
      </c>
      <c r="D493">
        <v>2</v>
      </c>
    </row>
    <row r="494" spans="2:4" x14ac:dyDescent="0.25">
      <c r="B494" s="1">
        <v>43269.465724988426</v>
      </c>
      <c r="C494">
        <v>389.4</v>
      </c>
      <c r="D494">
        <v>2</v>
      </c>
    </row>
    <row r="495" spans="2:4" x14ac:dyDescent="0.25">
      <c r="B495" s="1">
        <v>43269.46576752315</v>
      </c>
      <c r="C495">
        <v>392</v>
      </c>
      <c r="D495">
        <v>2</v>
      </c>
    </row>
    <row r="496" spans="2:4" x14ac:dyDescent="0.25">
      <c r="B496" s="1">
        <v>43269.466114930554</v>
      </c>
      <c r="C496">
        <v>392.4</v>
      </c>
      <c r="D496">
        <v>2</v>
      </c>
    </row>
    <row r="497" spans="2:4" x14ac:dyDescent="0.25">
      <c r="B497" s="1">
        <v>43269.466461608798</v>
      </c>
      <c r="C497">
        <v>394</v>
      </c>
      <c r="D497">
        <v>2</v>
      </c>
    </row>
    <row r="498" spans="2:4" x14ac:dyDescent="0.25">
      <c r="B498" s="1">
        <v>43269.466809687503</v>
      </c>
      <c r="C498">
        <v>392.5</v>
      </c>
      <c r="D498">
        <v>2</v>
      </c>
    </row>
    <row r="499" spans="2:4" x14ac:dyDescent="0.25">
      <c r="B499" s="1">
        <v>43269.467156018516</v>
      </c>
      <c r="C499">
        <v>396.3</v>
      </c>
      <c r="D499">
        <v>2</v>
      </c>
    </row>
    <row r="500" spans="2:4" x14ac:dyDescent="0.25">
      <c r="B500" s="1">
        <v>43269.46750298611</v>
      </c>
      <c r="C500">
        <v>396.7</v>
      </c>
      <c r="D500">
        <v>2</v>
      </c>
    </row>
    <row r="501" spans="2:4" x14ac:dyDescent="0.25">
      <c r="B501" s="1">
        <v>43269.467850231478</v>
      </c>
      <c r="C501">
        <v>392.5</v>
      </c>
      <c r="D501">
        <v>2</v>
      </c>
    </row>
    <row r="502" spans="2:4" x14ac:dyDescent="0.25">
      <c r="B502" s="1">
        <v>43269.468197071757</v>
      </c>
      <c r="C502">
        <v>395.5</v>
      </c>
      <c r="D502">
        <v>2</v>
      </c>
    </row>
    <row r="503" spans="2:4" x14ac:dyDescent="0.25">
      <c r="B503" s="1">
        <v>43269.468544317133</v>
      </c>
      <c r="C503">
        <v>399.5</v>
      </c>
      <c r="D503">
        <v>2</v>
      </c>
    </row>
    <row r="504" spans="2:4" x14ac:dyDescent="0.25">
      <c r="B504" s="1">
        <v>43269.468892060184</v>
      </c>
      <c r="C504">
        <v>397.6</v>
      </c>
      <c r="D504">
        <v>2</v>
      </c>
    </row>
    <row r="505" spans="2:4" x14ac:dyDescent="0.25">
      <c r="B505" s="1">
        <v>43269.469238506943</v>
      </c>
      <c r="C505">
        <v>396.4</v>
      </c>
      <c r="D505">
        <v>2</v>
      </c>
    </row>
    <row r="506" spans="2:4" x14ac:dyDescent="0.25">
      <c r="B506" s="1">
        <v>43269.469585509258</v>
      </c>
      <c r="C506">
        <v>401.1</v>
      </c>
      <c r="D506">
        <v>2</v>
      </c>
    </row>
    <row r="507" spans="2:4" x14ac:dyDescent="0.25">
      <c r="B507" s="1">
        <v>43269.469725300929</v>
      </c>
      <c r="C507">
        <v>401.9</v>
      </c>
      <c r="D507">
        <v>2</v>
      </c>
    </row>
    <row r="508" spans="2:4" x14ac:dyDescent="0.25">
      <c r="B508" s="1">
        <v>43269.469932824075</v>
      </c>
      <c r="C508">
        <v>398</v>
      </c>
      <c r="D508">
        <v>2</v>
      </c>
    </row>
    <row r="509" spans="2:4" x14ac:dyDescent="0.25">
      <c r="B509" s="1">
        <v>43269.47512678241</v>
      </c>
      <c r="C509">
        <v>412.2</v>
      </c>
      <c r="D509">
        <v>2</v>
      </c>
    </row>
    <row r="510" spans="2:4" x14ac:dyDescent="0.25">
      <c r="B510" s="1">
        <v>43269.475473530096</v>
      </c>
      <c r="C510">
        <v>404.9</v>
      </c>
      <c r="D510">
        <v>2</v>
      </c>
    </row>
    <row r="511" spans="2:4" x14ac:dyDescent="0.25">
      <c r="B511" s="1">
        <v>43269.475980023148</v>
      </c>
      <c r="C511">
        <v>411.5</v>
      </c>
      <c r="D511">
        <v>2</v>
      </c>
    </row>
    <row r="512" spans="2:4" x14ac:dyDescent="0.25">
      <c r="B512" s="1">
        <v>43269.476326701391</v>
      </c>
      <c r="C512">
        <v>413.6</v>
      </c>
      <c r="D512">
        <v>2</v>
      </c>
    </row>
    <row r="513" spans="2:4" x14ac:dyDescent="0.25">
      <c r="B513" s="1">
        <v>43269.476673680554</v>
      </c>
      <c r="C513">
        <v>409.6</v>
      </c>
      <c r="D513">
        <v>2</v>
      </c>
    </row>
    <row r="514" spans="2:4" x14ac:dyDescent="0.25">
      <c r="B514" s="1">
        <v>43269.477021030092</v>
      </c>
      <c r="C514">
        <v>410.7</v>
      </c>
      <c r="D514">
        <v>2</v>
      </c>
    </row>
    <row r="515" spans="2:4" x14ac:dyDescent="0.25">
      <c r="B515" s="1">
        <v>43269.477368287036</v>
      </c>
      <c r="C515">
        <v>414.8</v>
      </c>
      <c r="D515">
        <v>2</v>
      </c>
    </row>
    <row r="516" spans="2:4" x14ac:dyDescent="0.25">
      <c r="B516" s="1">
        <v>43269.47771525463</v>
      </c>
      <c r="C516">
        <v>410</v>
      </c>
      <c r="D516">
        <v>2</v>
      </c>
    </row>
    <row r="517" spans="2:4" x14ac:dyDescent="0.25">
      <c r="B517" s="1">
        <v>43269.47806209491</v>
      </c>
      <c r="C517">
        <v>414.6</v>
      </c>
      <c r="D517">
        <v>2</v>
      </c>
    </row>
    <row r="518" spans="2:4" x14ac:dyDescent="0.25">
      <c r="B518" s="1">
        <v>43269.478409479168</v>
      </c>
      <c r="C518">
        <v>416.7</v>
      </c>
      <c r="D518">
        <v>2</v>
      </c>
    </row>
    <row r="519" spans="2:4" x14ac:dyDescent="0.25">
      <c r="B519" s="1">
        <v>43269.478756550925</v>
      </c>
      <c r="C519">
        <v>410.2</v>
      </c>
      <c r="D519">
        <v>2</v>
      </c>
    </row>
    <row r="520" spans="2:4" x14ac:dyDescent="0.25">
      <c r="B520" s="1">
        <v>43269.479103912039</v>
      </c>
      <c r="C520">
        <v>414.8</v>
      </c>
      <c r="D520">
        <v>2</v>
      </c>
    </row>
    <row r="521" spans="2:4" x14ac:dyDescent="0.25">
      <c r="B521" s="1">
        <v>43269.479451250001</v>
      </c>
      <c r="C521">
        <v>419.2</v>
      </c>
      <c r="D521">
        <v>2</v>
      </c>
    </row>
    <row r="522" spans="2:4" x14ac:dyDescent="0.25">
      <c r="B522" s="1">
        <v>43269.479797800923</v>
      </c>
      <c r="C522">
        <v>415.7</v>
      </c>
      <c r="D522">
        <v>2</v>
      </c>
    </row>
    <row r="523" spans="2:4" x14ac:dyDescent="0.25">
      <c r="B523" s="1">
        <v>43269.480144756948</v>
      </c>
      <c r="C523">
        <v>417.7</v>
      </c>
      <c r="D523">
        <v>2</v>
      </c>
    </row>
    <row r="524" spans="2:4" x14ac:dyDescent="0.25">
      <c r="B524" s="1">
        <v>43269.480492025461</v>
      </c>
      <c r="C524">
        <v>418.8</v>
      </c>
      <c r="D524">
        <v>2</v>
      </c>
    </row>
    <row r="525" spans="2:4" x14ac:dyDescent="0.25">
      <c r="B525" s="1">
        <v>43269.480838831019</v>
      </c>
      <c r="C525">
        <v>416</v>
      </c>
      <c r="D525">
        <v>2</v>
      </c>
    </row>
    <row r="526" spans="2:4" x14ac:dyDescent="0.25">
      <c r="B526" s="1">
        <v>43269.481187199075</v>
      </c>
      <c r="C526">
        <v>417.8</v>
      </c>
      <c r="D526">
        <v>2</v>
      </c>
    </row>
    <row r="527" spans="2:4" x14ac:dyDescent="0.25">
      <c r="B527" s="1">
        <v>43269.48153297454</v>
      </c>
      <c r="C527">
        <v>423.7</v>
      </c>
      <c r="D527">
        <v>2</v>
      </c>
    </row>
    <row r="528" spans="2:4" x14ac:dyDescent="0.25">
      <c r="B528" s="1">
        <v>43269.481880162035</v>
      </c>
      <c r="C528">
        <v>418.4</v>
      </c>
      <c r="D528">
        <v>2</v>
      </c>
    </row>
    <row r="529" spans="2:4" x14ac:dyDescent="0.25">
      <c r="B529" s="1">
        <v>43269.482227893517</v>
      </c>
      <c r="C529">
        <v>420.2</v>
      </c>
      <c r="D529">
        <v>2</v>
      </c>
    </row>
    <row r="530" spans="2:4" x14ac:dyDescent="0.25">
      <c r="B530" s="1">
        <v>43269.482574166665</v>
      </c>
      <c r="C530">
        <v>424.4</v>
      </c>
      <c r="D530">
        <v>2</v>
      </c>
    </row>
    <row r="531" spans="2:4" x14ac:dyDescent="0.25">
      <c r="B531" s="1">
        <v>43269.482921666669</v>
      </c>
      <c r="C531">
        <v>422.5</v>
      </c>
      <c r="D531">
        <v>2</v>
      </c>
    </row>
    <row r="532" spans="2:4" x14ac:dyDescent="0.25">
      <c r="B532" s="1">
        <v>43269.483268842596</v>
      </c>
      <c r="C532">
        <v>420.1</v>
      </c>
      <c r="D532">
        <v>2</v>
      </c>
    </row>
    <row r="533" spans="2:4" x14ac:dyDescent="0.25">
      <c r="B533" s="1">
        <v>43269.483616203703</v>
      </c>
      <c r="C533">
        <v>425.5</v>
      </c>
      <c r="D533">
        <v>2</v>
      </c>
    </row>
    <row r="534" spans="2:4" x14ac:dyDescent="0.25">
      <c r="B534" s="1">
        <v>43269.483962523147</v>
      </c>
      <c r="C534">
        <v>421.6</v>
      </c>
      <c r="D534">
        <v>2</v>
      </c>
    </row>
    <row r="535" spans="2:4" x14ac:dyDescent="0.25">
      <c r="B535" s="1">
        <v>43269.484309594911</v>
      </c>
      <c r="C535">
        <v>425.1</v>
      </c>
      <c r="D535">
        <v>2</v>
      </c>
    </row>
    <row r="536" spans="2:4" x14ac:dyDescent="0.25">
      <c r="B536" s="1">
        <v>43269.484656990739</v>
      </c>
      <c r="C536">
        <v>426.7</v>
      </c>
      <c r="D536">
        <v>2</v>
      </c>
    </row>
    <row r="537" spans="2:4" x14ac:dyDescent="0.25">
      <c r="B537" s="1">
        <v>43269.485004050926</v>
      </c>
      <c r="C537">
        <v>425.7</v>
      </c>
      <c r="D537">
        <v>2</v>
      </c>
    </row>
    <row r="538" spans="2:4" x14ac:dyDescent="0.25">
      <c r="B538" s="1">
        <v>43269.485350763891</v>
      </c>
      <c r="C538">
        <v>426.4</v>
      </c>
      <c r="D538">
        <v>2</v>
      </c>
    </row>
    <row r="539" spans="2:4" x14ac:dyDescent="0.25">
      <c r="B539" s="1">
        <v>43269.485698287041</v>
      </c>
      <c r="C539">
        <v>428.4</v>
      </c>
      <c r="D539">
        <v>2</v>
      </c>
    </row>
    <row r="540" spans="2:4" x14ac:dyDescent="0.25">
      <c r="B540" s="1">
        <v>43269.486045081016</v>
      </c>
      <c r="C540">
        <v>428.9</v>
      </c>
      <c r="D540">
        <v>2</v>
      </c>
    </row>
    <row r="541" spans="2:4" x14ac:dyDescent="0.25">
      <c r="B541" s="1">
        <v>43269.486392384257</v>
      </c>
      <c r="C541">
        <v>426.5</v>
      </c>
      <c r="D541">
        <v>2</v>
      </c>
    </row>
    <row r="542" spans="2:4" x14ac:dyDescent="0.25">
      <c r="B542" s="1">
        <v>43269.486739259257</v>
      </c>
      <c r="C542">
        <v>429.9</v>
      </c>
      <c r="D542">
        <v>2</v>
      </c>
    </row>
    <row r="543" spans="2:4" x14ac:dyDescent="0.25">
      <c r="B543" s="1">
        <v>43269.487086273148</v>
      </c>
      <c r="C543">
        <v>429.7</v>
      </c>
      <c r="D543">
        <v>2</v>
      </c>
    </row>
    <row r="544" spans="2:4" x14ac:dyDescent="0.25">
      <c r="B544" s="1">
        <v>43269.487433819442</v>
      </c>
      <c r="C544">
        <v>427.6</v>
      </c>
      <c r="D544">
        <v>2</v>
      </c>
    </row>
    <row r="545" spans="2:4" x14ac:dyDescent="0.25">
      <c r="B545" s="1">
        <v>43269.487780601848</v>
      </c>
      <c r="C545">
        <v>430.9</v>
      </c>
      <c r="D545">
        <v>2</v>
      </c>
    </row>
    <row r="546" spans="2:4" x14ac:dyDescent="0.25">
      <c r="B546" s="1">
        <v>43269.488127824072</v>
      </c>
      <c r="C546">
        <v>435.1</v>
      </c>
      <c r="D546">
        <v>2</v>
      </c>
    </row>
    <row r="547" spans="2:4" x14ac:dyDescent="0.25">
      <c r="B547" s="1">
        <v>43269.488475069447</v>
      </c>
      <c r="C547">
        <v>427.1</v>
      </c>
      <c r="D547">
        <v>2</v>
      </c>
    </row>
    <row r="548" spans="2:4" x14ac:dyDescent="0.25">
      <c r="B548" s="1">
        <v>43269.488822210646</v>
      </c>
      <c r="C548">
        <v>432.7</v>
      </c>
      <c r="D548">
        <v>2</v>
      </c>
    </row>
    <row r="549" spans="2:4" x14ac:dyDescent="0.25">
      <c r="B549" s="1">
        <v>43269.489169270833</v>
      </c>
      <c r="C549">
        <v>436.4</v>
      </c>
      <c r="D549">
        <v>2</v>
      </c>
    </row>
    <row r="550" spans="2:4" x14ac:dyDescent="0.25">
      <c r="B550" s="1">
        <v>43269.489515833331</v>
      </c>
      <c r="C550">
        <v>431.8</v>
      </c>
      <c r="D550">
        <v>2</v>
      </c>
    </row>
    <row r="551" spans="2:4" x14ac:dyDescent="0.25">
      <c r="B551" s="1">
        <v>43269.489863379633</v>
      </c>
      <c r="C551">
        <v>436.7</v>
      </c>
      <c r="D551">
        <v>2</v>
      </c>
    </row>
    <row r="552" spans="2:4" x14ac:dyDescent="0.25">
      <c r="B552" s="1">
        <v>43269.490210763892</v>
      </c>
      <c r="C552">
        <v>437.5</v>
      </c>
      <c r="D552">
        <v>2</v>
      </c>
    </row>
    <row r="553" spans="2:4" x14ac:dyDescent="0.25">
      <c r="B553" s="1">
        <v>43269.490558506943</v>
      </c>
      <c r="C553">
        <v>432.9</v>
      </c>
      <c r="D553">
        <v>2</v>
      </c>
    </row>
    <row r="554" spans="2:4" x14ac:dyDescent="0.25">
      <c r="B554" s="1">
        <v>43269.490904398146</v>
      </c>
      <c r="C554">
        <v>438.7</v>
      </c>
      <c r="D554">
        <v>2</v>
      </c>
    </row>
    <row r="555" spans="2:4" x14ac:dyDescent="0.25">
      <c r="B555" s="1">
        <v>43269.491251388892</v>
      </c>
      <c r="C555">
        <v>438.1</v>
      </c>
      <c r="D555">
        <v>2</v>
      </c>
    </row>
    <row r="556" spans="2:4" x14ac:dyDescent="0.25">
      <c r="B556" s="1">
        <v>43269.491598877314</v>
      </c>
      <c r="C556">
        <v>434.9</v>
      </c>
      <c r="D556">
        <v>2</v>
      </c>
    </row>
    <row r="557" spans="2:4" x14ac:dyDescent="0.25">
      <c r="B557" s="1">
        <v>43269.491945879628</v>
      </c>
      <c r="C557">
        <v>438.1</v>
      </c>
      <c r="D557">
        <v>2</v>
      </c>
    </row>
    <row r="558" spans="2:4" x14ac:dyDescent="0.25">
      <c r="B558" s="1">
        <v>43269.492292615738</v>
      </c>
      <c r="C558">
        <v>439</v>
      </c>
      <c r="D558">
        <v>2</v>
      </c>
    </row>
    <row r="559" spans="2:4" x14ac:dyDescent="0.25">
      <c r="B559" s="1">
        <v>43269.492639999997</v>
      </c>
      <c r="C559">
        <v>434.5</v>
      </c>
      <c r="D559">
        <v>2</v>
      </c>
    </row>
    <row r="560" spans="2:4" x14ac:dyDescent="0.25">
      <c r="B560" s="1">
        <v>43269.492987395832</v>
      </c>
      <c r="C560">
        <v>440.7</v>
      </c>
      <c r="D560">
        <v>2</v>
      </c>
    </row>
    <row r="561" spans="2:4" x14ac:dyDescent="0.25">
      <c r="B561" s="1">
        <v>43269.49333474537</v>
      </c>
      <c r="C561">
        <v>439.8</v>
      </c>
      <c r="D561">
        <v>2</v>
      </c>
    </row>
    <row r="562" spans="2:4" x14ac:dyDescent="0.25">
      <c r="B562" s="1">
        <v>43269.493681539352</v>
      </c>
      <c r="C562">
        <v>438.2</v>
      </c>
      <c r="D562">
        <v>2</v>
      </c>
    </row>
    <row r="563" spans="2:4" x14ac:dyDescent="0.25">
      <c r="B563" s="1">
        <v>43269.494028402776</v>
      </c>
      <c r="C563">
        <v>441.9</v>
      </c>
      <c r="D563">
        <v>2</v>
      </c>
    </row>
    <row r="564" spans="2:4" x14ac:dyDescent="0.25">
      <c r="B564" s="1">
        <v>43269.494375671296</v>
      </c>
      <c r="C564">
        <v>445.4</v>
      </c>
      <c r="D564">
        <v>2</v>
      </c>
    </row>
    <row r="565" spans="2:4" x14ac:dyDescent="0.25">
      <c r="B565" s="1">
        <v>43269.494722650466</v>
      </c>
      <c r="C565">
        <v>440.9</v>
      </c>
      <c r="D565">
        <v>2</v>
      </c>
    </row>
    <row r="566" spans="2:4" x14ac:dyDescent="0.25">
      <c r="B566" s="1">
        <v>43269.495072650461</v>
      </c>
      <c r="C566">
        <v>441.2</v>
      </c>
      <c r="D566">
        <v>2</v>
      </c>
    </row>
    <row r="567" spans="2:4" x14ac:dyDescent="0.25">
      <c r="B567" s="1">
        <v>43269.495417442129</v>
      </c>
      <c r="C567">
        <v>443.8</v>
      </c>
      <c r="D567">
        <v>2</v>
      </c>
    </row>
    <row r="568" spans="2:4" x14ac:dyDescent="0.25">
      <c r="B568" s="1">
        <v>43269.495763703701</v>
      </c>
      <c r="C568">
        <v>442.9</v>
      </c>
      <c r="D568">
        <v>2</v>
      </c>
    </row>
    <row r="569" spans="2:4" x14ac:dyDescent="0.25">
      <c r="B569" s="1">
        <v>43269.49611078704</v>
      </c>
      <c r="C569">
        <v>444.6</v>
      </c>
      <c r="D569">
        <v>2</v>
      </c>
    </row>
    <row r="570" spans="2:4" x14ac:dyDescent="0.25">
      <c r="B570" s="1">
        <v>43269.496457928239</v>
      </c>
      <c r="C570">
        <v>448.1</v>
      </c>
      <c r="D570">
        <v>2</v>
      </c>
    </row>
    <row r="571" spans="2:4" x14ac:dyDescent="0.25">
      <c r="B571" s="1">
        <v>43269.496805787036</v>
      </c>
      <c r="C571">
        <v>440.5</v>
      </c>
      <c r="D571">
        <v>2</v>
      </c>
    </row>
    <row r="572" spans="2:4" x14ac:dyDescent="0.25">
      <c r="B572" s="1">
        <v>43269.497152256947</v>
      </c>
      <c r="C572">
        <v>445.5</v>
      </c>
      <c r="D572">
        <v>2</v>
      </c>
    </row>
    <row r="573" spans="2:4" x14ac:dyDescent="0.25">
      <c r="B573" s="1">
        <v>43269.497499513891</v>
      </c>
      <c r="C573">
        <v>446.3</v>
      </c>
      <c r="D573">
        <v>2</v>
      </c>
    </row>
    <row r="574" spans="2:4" x14ac:dyDescent="0.25">
      <c r="B574" s="1">
        <v>43269.497846331018</v>
      </c>
      <c r="C574">
        <v>444.4</v>
      </c>
      <c r="D574">
        <v>2</v>
      </c>
    </row>
    <row r="575" spans="2:4" x14ac:dyDescent="0.25">
      <c r="B575" s="1">
        <v>43269.498194131942</v>
      </c>
      <c r="C575">
        <v>449.2</v>
      </c>
      <c r="D575">
        <v>2</v>
      </c>
    </row>
    <row r="576" spans="2:4" x14ac:dyDescent="0.25">
      <c r="B576" s="1">
        <v>43269.498540590277</v>
      </c>
      <c r="C576">
        <v>447</v>
      </c>
      <c r="D576">
        <v>2</v>
      </c>
    </row>
    <row r="577" spans="2:4" x14ac:dyDescent="0.25">
      <c r="B577" s="1">
        <v>43269.498887499998</v>
      </c>
      <c r="C577">
        <v>447.8</v>
      </c>
      <c r="D577">
        <v>2</v>
      </c>
    </row>
    <row r="578" spans="2:4" x14ac:dyDescent="0.25">
      <c r="B578" s="1">
        <v>43269.499234768518</v>
      </c>
      <c r="C578">
        <v>449.6</v>
      </c>
      <c r="D578">
        <v>2</v>
      </c>
    </row>
    <row r="579" spans="2:4" x14ac:dyDescent="0.25">
      <c r="B579" s="1">
        <v>43269.499581608798</v>
      </c>
      <c r="C579">
        <v>446.3</v>
      </c>
      <c r="D579">
        <v>2</v>
      </c>
    </row>
    <row r="580" spans="2:4" x14ac:dyDescent="0.25">
      <c r="B580" s="1">
        <v>43269.4999306713</v>
      </c>
      <c r="C580">
        <v>447.9</v>
      </c>
      <c r="D580">
        <v>2</v>
      </c>
    </row>
    <row r="581" spans="2:4" x14ac:dyDescent="0.25">
      <c r="B581" s="1">
        <v>43269.50027582176</v>
      </c>
      <c r="C581">
        <v>452.3</v>
      </c>
      <c r="D581">
        <v>2</v>
      </c>
    </row>
    <row r="582" spans="2:4" x14ac:dyDescent="0.25">
      <c r="B582" s="1">
        <v>43269.500622962965</v>
      </c>
      <c r="C582">
        <v>447.2</v>
      </c>
      <c r="D582">
        <v>2</v>
      </c>
    </row>
    <row r="583" spans="2:4" x14ac:dyDescent="0.25">
      <c r="B583" s="1">
        <v>43269.500971921298</v>
      </c>
      <c r="C583">
        <v>451.5</v>
      </c>
      <c r="D583">
        <v>2</v>
      </c>
    </row>
    <row r="584" spans="2:4" x14ac:dyDescent="0.25">
      <c r="B584" s="1">
        <v>43269.501317731483</v>
      </c>
      <c r="C584">
        <v>454</v>
      </c>
      <c r="D584">
        <v>2</v>
      </c>
    </row>
    <row r="585" spans="2:4" x14ac:dyDescent="0.25">
      <c r="B585" s="1">
        <v>43269.501664374999</v>
      </c>
      <c r="C585">
        <v>450</v>
      </c>
      <c r="D585">
        <v>2</v>
      </c>
    </row>
    <row r="586" spans="2:4" x14ac:dyDescent="0.25">
      <c r="B586" s="1">
        <v>43269.502011944445</v>
      </c>
      <c r="C586">
        <v>455.9</v>
      </c>
      <c r="D586">
        <v>2</v>
      </c>
    </row>
    <row r="587" spans="2:4" x14ac:dyDescent="0.25">
      <c r="B587" s="1">
        <v>43269.502358506943</v>
      </c>
      <c r="C587">
        <v>458.7</v>
      </c>
      <c r="D587">
        <v>2</v>
      </c>
    </row>
    <row r="588" spans="2:4" x14ac:dyDescent="0.25">
      <c r="B588" s="1">
        <v>43269.502705752318</v>
      </c>
      <c r="C588">
        <v>452.5</v>
      </c>
      <c r="D588">
        <v>2</v>
      </c>
    </row>
    <row r="589" spans="2:4" x14ac:dyDescent="0.25">
      <c r="B589" s="1">
        <v>43269.503052569446</v>
      </c>
      <c r="C589">
        <v>455.3</v>
      </c>
      <c r="D589">
        <v>2</v>
      </c>
    </row>
    <row r="590" spans="2:4" x14ac:dyDescent="0.25">
      <c r="B590" s="1">
        <v>43269.503400960646</v>
      </c>
      <c r="C590">
        <v>457.6</v>
      </c>
      <c r="D590">
        <v>2</v>
      </c>
    </row>
    <row r="591" spans="2:4" x14ac:dyDescent="0.25">
      <c r="B591" s="1">
        <v>43269.503747002316</v>
      </c>
      <c r="C591">
        <v>454.8</v>
      </c>
      <c r="D591">
        <v>2</v>
      </c>
    </row>
    <row r="592" spans="2:4" x14ac:dyDescent="0.25">
      <c r="B592" s="1">
        <v>43269.504093888892</v>
      </c>
      <c r="C592">
        <v>458.6</v>
      </c>
      <c r="D592">
        <v>2</v>
      </c>
    </row>
    <row r="593" spans="2:4" x14ac:dyDescent="0.25">
      <c r="B593" s="1">
        <v>43269.504440891207</v>
      </c>
      <c r="C593">
        <v>461.9</v>
      </c>
      <c r="D593">
        <v>2</v>
      </c>
    </row>
    <row r="594" spans="2:4" x14ac:dyDescent="0.25">
      <c r="B594" s="1">
        <v>43269.504787928243</v>
      </c>
      <c r="C594">
        <v>455.3</v>
      </c>
      <c r="D594">
        <v>2</v>
      </c>
    </row>
    <row r="595" spans="2:4" x14ac:dyDescent="0.25">
      <c r="B595" s="1">
        <v>43269.505135127314</v>
      </c>
      <c r="C595">
        <v>456.8</v>
      </c>
      <c r="D595">
        <v>2</v>
      </c>
    </row>
    <row r="596" spans="2:4" x14ac:dyDescent="0.25">
      <c r="B596" s="1">
        <v>43269.505482199071</v>
      </c>
      <c r="C596">
        <v>464.3</v>
      </c>
      <c r="D596">
        <v>2</v>
      </c>
    </row>
    <row r="597" spans="2:4" x14ac:dyDescent="0.25">
      <c r="B597" s="1">
        <v>43269.505829745372</v>
      </c>
      <c r="C597">
        <v>454.5</v>
      </c>
      <c r="D597">
        <v>2</v>
      </c>
    </row>
    <row r="598" spans="2:4" x14ac:dyDescent="0.25">
      <c r="B598" s="1">
        <v>43269.506176516203</v>
      </c>
      <c r="C598">
        <v>460.5</v>
      </c>
      <c r="D598">
        <v>2</v>
      </c>
    </row>
    <row r="599" spans="2:4" x14ac:dyDescent="0.25">
      <c r="B599" s="1">
        <v>43269.506523414355</v>
      </c>
      <c r="C599">
        <v>463.6</v>
      </c>
      <c r="D599">
        <v>2</v>
      </c>
    </row>
    <row r="600" spans="2:4" x14ac:dyDescent="0.25">
      <c r="B600" s="1">
        <v>43269.506870729165</v>
      </c>
      <c r="C600">
        <v>458.6</v>
      </c>
      <c r="D600">
        <v>2</v>
      </c>
    </row>
    <row r="601" spans="2:4" x14ac:dyDescent="0.25">
      <c r="B601" s="1">
        <v>43269.507217847226</v>
      </c>
      <c r="C601">
        <v>460.6</v>
      </c>
      <c r="D601">
        <v>2</v>
      </c>
    </row>
    <row r="602" spans="2:4" x14ac:dyDescent="0.25">
      <c r="B602" s="1">
        <v>43269.50756471065</v>
      </c>
      <c r="C602">
        <v>464</v>
      </c>
      <c r="D602">
        <v>2</v>
      </c>
    </row>
    <row r="603" spans="2:4" x14ac:dyDescent="0.25">
      <c r="B603" s="1">
        <v>43269.507911828703</v>
      </c>
      <c r="C603">
        <v>463.1</v>
      </c>
      <c r="D603">
        <v>2</v>
      </c>
    </row>
    <row r="604" spans="2:4" x14ac:dyDescent="0.25">
      <c r="B604" s="1">
        <v>43269.508259189817</v>
      </c>
      <c r="C604">
        <v>465.6</v>
      </c>
      <c r="D604">
        <v>2</v>
      </c>
    </row>
    <row r="605" spans="2:4" x14ac:dyDescent="0.25">
      <c r="B605" s="1">
        <v>43269.508606412041</v>
      </c>
      <c r="C605">
        <v>463.9</v>
      </c>
      <c r="D605">
        <v>2</v>
      </c>
    </row>
    <row r="606" spans="2:4" x14ac:dyDescent="0.25">
      <c r="B606" s="1">
        <v>43269.508953506942</v>
      </c>
      <c r="C606">
        <v>462.7</v>
      </c>
      <c r="D606">
        <v>2</v>
      </c>
    </row>
    <row r="607" spans="2:4" x14ac:dyDescent="0.25">
      <c r="B607" s="1">
        <v>43269.509300937498</v>
      </c>
      <c r="C607">
        <v>468.6</v>
      </c>
      <c r="D607">
        <v>2</v>
      </c>
    </row>
    <row r="608" spans="2:4" x14ac:dyDescent="0.25">
      <c r="B608" s="1">
        <v>43269.509647303239</v>
      </c>
      <c r="C608">
        <v>463.5</v>
      </c>
      <c r="D608">
        <v>2</v>
      </c>
    </row>
    <row r="609" spans="2:4" x14ac:dyDescent="0.25">
      <c r="B609" s="1">
        <v>43269.509994375003</v>
      </c>
      <c r="C609">
        <v>464.2</v>
      </c>
      <c r="D609">
        <v>2</v>
      </c>
    </row>
    <row r="610" spans="2:4" x14ac:dyDescent="0.25">
      <c r="B610" s="1">
        <v>43269.510341608795</v>
      </c>
      <c r="C610">
        <v>469.8</v>
      </c>
      <c r="D610">
        <v>2</v>
      </c>
    </row>
    <row r="611" spans="2:4" x14ac:dyDescent="0.25">
      <c r="B611" s="1">
        <v>43269.51068871528</v>
      </c>
      <c r="C611">
        <v>465.5</v>
      </c>
      <c r="D611">
        <v>2</v>
      </c>
    </row>
    <row r="612" spans="2:4" x14ac:dyDescent="0.25">
      <c r="B612" s="1">
        <v>43269.511035810188</v>
      </c>
      <c r="C612">
        <v>470.7</v>
      </c>
      <c r="D612">
        <v>2</v>
      </c>
    </row>
    <row r="613" spans="2:4" x14ac:dyDescent="0.25">
      <c r="B613" s="1">
        <v>43269.511382569443</v>
      </c>
      <c r="C613">
        <v>473.9</v>
      </c>
      <c r="D613">
        <v>2</v>
      </c>
    </row>
    <row r="614" spans="2:4" x14ac:dyDescent="0.25">
      <c r="B614" s="1">
        <v>43269.511729699072</v>
      </c>
      <c r="C614">
        <v>464.5</v>
      </c>
      <c r="D614">
        <v>2</v>
      </c>
    </row>
    <row r="615" spans="2:4" x14ac:dyDescent="0.25">
      <c r="B615" s="1">
        <v>43269.512076967592</v>
      </c>
      <c r="C615">
        <v>472.3</v>
      </c>
      <c r="D615">
        <v>2</v>
      </c>
    </row>
    <row r="616" spans="2:4" x14ac:dyDescent="0.25">
      <c r="B616" s="1">
        <v>43269.512424652778</v>
      </c>
      <c r="C616">
        <v>472</v>
      </c>
      <c r="D616">
        <v>2</v>
      </c>
    </row>
    <row r="617" spans="2:4" x14ac:dyDescent="0.25">
      <c r="B617" s="1">
        <v>43269.512771215275</v>
      </c>
      <c r="C617">
        <v>467.1</v>
      </c>
      <c r="D617">
        <v>2</v>
      </c>
    </row>
    <row r="618" spans="2:4" x14ac:dyDescent="0.25">
      <c r="B618" s="1">
        <v>43269.513118136572</v>
      </c>
      <c r="C618">
        <v>475.8</v>
      </c>
      <c r="D618">
        <v>2</v>
      </c>
    </row>
    <row r="619" spans="2:4" x14ac:dyDescent="0.25">
      <c r="B619" s="1">
        <v>43269.513465243057</v>
      </c>
      <c r="C619">
        <v>475.9</v>
      </c>
      <c r="D619">
        <v>2</v>
      </c>
    </row>
    <row r="620" spans="2:4" x14ac:dyDescent="0.25">
      <c r="B620" s="1">
        <v>43269.513812442128</v>
      </c>
      <c r="C620">
        <v>470.6</v>
      </c>
      <c r="D620">
        <v>2</v>
      </c>
    </row>
    <row r="621" spans="2:4" x14ac:dyDescent="0.25">
      <c r="B621" s="1">
        <v>43269.514159525461</v>
      </c>
      <c r="C621">
        <v>474.1</v>
      </c>
      <c r="D621">
        <v>2</v>
      </c>
    </row>
    <row r="622" spans="2:4" x14ac:dyDescent="0.25">
      <c r="B622" s="1">
        <v>43269.514506527776</v>
      </c>
      <c r="C622">
        <v>470.5</v>
      </c>
      <c r="D622">
        <v>2</v>
      </c>
    </row>
    <row r="623" spans="2:4" x14ac:dyDescent="0.25">
      <c r="B623" s="1">
        <v>43269.514853807872</v>
      </c>
      <c r="C623">
        <v>473.7</v>
      </c>
      <c r="D623">
        <v>2</v>
      </c>
    </row>
    <row r="624" spans="2:4" x14ac:dyDescent="0.25">
      <c r="B624" s="1">
        <v>43269.515200729169</v>
      </c>
      <c r="C624">
        <v>479.5</v>
      </c>
      <c r="D624">
        <v>2</v>
      </c>
    </row>
    <row r="625" spans="2:4" x14ac:dyDescent="0.25">
      <c r="B625" s="1">
        <v>43269.51555103009</v>
      </c>
      <c r="C625">
        <v>473.9</v>
      </c>
      <c r="D625">
        <v>2</v>
      </c>
    </row>
    <row r="626" spans="2:4" x14ac:dyDescent="0.25">
      <c r="B626" s="1">
        <v>43269.515897870369</v>
      </c>
      <c r="C626">
        <v>477.3</v>
      </c>
      <c r="D626">
        <v>2</v>
      </c>
    </row>
    <row r="627" spans="2:4" x14ac:dyDescent="0.25">
      <c r="B627" s="1">
        <v>43269.516244652776</v>
      </c>
      <c r="C627">
        <v>480.2</v>
      </c>
      <c r="D627">
        <v>2</v>
      </c>
    </row>
    <row r="628" spans="2:4" x14ac:dyDescent="0.25">
      <c r="B628" s="1">
        <v>43269.516591967593</v>
      </c>
      <c r="C628">
        <v>475.3</v>
      </c>
      <c r="D628">
        <v>2</v>
      </c>
    </row>
    <row r="629" spans="2:4" x14ac:dyDescent="0.25">
      <c r="B629" s="1">
        <v>43269.516940868052</v>
      </c>
      <c r="C629">
        <v>477.8</v>
      </c>
      <c r="D629">
        <v>2</v>
      </c>
    </row>
    <row r="630" spans="2:4" x14ac:dyDescent="0.25">
      <c r="B630" s="1">
        <v>43269.517286759263</v>
      </c>
      <c r="C630">
        <v>481.4</v>
      </c>
      <c r="D630">
        <v>2</v>
      </c>
    </row>
    <row r="631" spans="2:4" x14ac:dyDescent="0.25">
      <c r="B631" s="1">
        <v>43269.517633912037</v>
      </c>
      <c r="C631">
        <v>475.7</v>
      </c>
      <c r="D631">
        <v>2</v>
      </c>
    </row>
    <row r="632" spans="2:4" x14ac:dyDescent="0.25">
      <c r="B632" s="1">
        <v>43269.517980567129</v>
      </c>
      <c r="C632">
        <v>482.9</v>
      </c>
      <c r="D632">
        <v>2</v>
      </c>
    </row>
    <row r="633" spans="2:4" x14ac:dyDescent="0.25">
      <c r="B633" s="1">
        <v>43269.518327650461</v>
      </c>
      <c r="C633">
        <v>480.4</v>
      </c>
      <c r="D633">
        <v>2</v>
      </c>
    </row>
    <row r="634" spans="2:4" x14ac:dyDescent="0.25">
      <c r="B634" s="1">
        <v>43269.518674629631</v>
      </c>
      <c r="C634">
        <v>479.8</v>
      </c>
      <c r="D634">
        <v>2</v>
      </c>
    </row>
    <row r="635" spans="2:4" x14ac:dyDescent="0.25">
      <c r="B635" s="1">
        <v>43269.519021608794</v>
      </c>
      <c r="C635">
        <v>484.8</v>
      </c>
      <c r="D635">
        <v>2</v>
      </c>
    </row>
    <row r="636" spans="2:4" x14ac:dyDescent="0.25">
      <c r="B636" s="1">
        <v>43269.519370555558</v>
      </c>
      <c r="C636">
        <v>476.4</v>
      </c>
      <c r="D636">
        <v>2</v>
      </c>
    </row>
    <row r="637" spans="2:4" x14ac:dyDescent="0.25">
      <c r="B637" s="1">
        <v>43269.519715821756</v>
      </c>
      <c r="C637">
        <v>481.9</v>
      </c>
      <c r="D637">
        <v>2</v>
      </c>
    </row>
    <row r="638" spans="2:4" x14ac:dyDescent="0.25">
      <c r="B638" s="1">
        <v>43269.52006289352</v>
      </c>
      <c r="C638">
        <v>483.3</v>
      </c>
      <c r="D638">
        <v>2</v>
      </c>
    </row>
    <row r="639" spans="2:4" x14ac:dyDescent="0.25">
      <c r="B639" s="1">
        <v>43269.520410243058</v>
      </c>
      <c r="C639">
        <v>481.5</v>
      </c>
      <c r="D639">
        <v>2</v>
      </c>
    </row>
    <row r="640" spans="2:4" x14ac:dyDescent="0.25">
      <c r="B640" s="1">
        <v>43269.52075693287</v>
      </c>
      <c r="C640">
        <v>485.6</v>
      </c>
      <c r="D640">
        <v>2</v>
      </c>
    </row>
    <row r="641" spans="2:4" x14ac:dyDescent="0.25">
      <c r="B641" s="1">
        <v>43269.521104398147</v>
      </c>
      <c r="C641">
        <v>484.7</v>
      </c>
      <c r="D641">
        <v>2</v>
      </c>
    </row>
    <row r="642" spans="2:4" x14ac:dyDescent="0.25">
      <c r="B642" s="1">
        <v>43269.52145148148</v>
      </c>
      <c r="C642">
        <v>480</v>
      </c>
      <c r="D642">
        <v>2</v>
      </c>
    </row>
    <row r="643" spans="2:4" x14ac:dyDescent="0.25">
      <c r="B643" s="1">
        <v>43269.521798541668</v>
      </c>
      <c r="C643">
        <v>488</v>
      </c>
      <c r="D643">
        <v>2</v>
      </c>
    </row>
    <row r="644" spans="2:4" x14ac:dyDescent="0.25">
      <c r="B644" s="1">
        <v>43269.522145439812</v>
      </c>
      <c r="C644">
        <v>479.5</v>
      </c>
      <c r="D644">
        <v>2</v>
      </c>
    </row>
    <row r="645" spans="2:4" x14ac:dyDescent="0.25">
      <c r="B645" s="1">
        <v>43269.522492962962</v>
      </c>
      <c r="C645">
        <v>486.7</v>
      </c>
      <c r="D645">
        <v>2</v>
      </c>
    </row>
    <row r="646" spans="2:4" x14ac:dyDescent="0.25">
      <c r="B646" s="1">
        <v>43269.522840069447</v>
      </c>
      <c r="C646">
        <v>491.8</v>
      </c>
      <c r="D646">
        <v>2</v>
      </c>
    </row>
    <row r="647" spans="2:4" x14ac:dyDescent="0.25">
      <c r="B647" s="1">
        <v>43269.523186863429</v>
      </c>
      <c r="C647">
        <v>484.4</v>
      </c>
      <c r="D647">
        <v>2</v>
      </c>
    </row>
    <row r="648" spans="2:4" x14ac:dyDescent="0.25">
      <c r="B648" s="1">
        <v>43269.523533912034</v>
      </c>
      <c r="C648">
        <v>488.5</v>
      </c>
      <c r="D648">
        <v>2</v>
      </c>
    </row>
    <row r="649" spans="2:4" x14ac:dyDescent="0.25">
      <c r="B649" s="1">
        <v>43269.523881064815</v>
      </c>
      <c r="C649">
        <v>492.6</v>
      </c>
      <c r="D649">
        <v>2</v>
      </c>
    </row>
    <row r="650" spans="2:4" x14ac:dyDescent="0.25">
      <c r="B650" s="1">
        <v>43269.524122939816</v>
      </c>
      <c r="C650">
        <v>487.9</v>
      </c>
      <c r="D650">
        <v>2</v>
      </c>
    </row>
    <row r="651" spans="2:4" x14ac:dyDescent="0.25">
      <c r="B651" s="1">
        <v>43269.524228090275</v>
      </c>
      <c r="C651">
        <v>485.4</v>
      </c>
      <c r="D651">
        <v>2</v>
      </c>
    </row>
    <row r="652" spans="2:4" x14ac:dyDescent="0.25">
      <c r="B652" s="1">
        <v>43269.526403634256</v>
      </c>
      <c r="C652">
        <v>493.5</v>
      </c>
      <c r="D652">
        <v>2</v>
      </c>
    </row>
    <row r="653" spans="2:4" x14ac:dyDescent="0.25">
      <c r="B653" s="1">
        <v>43269.526750844911</v>
      </c>
      <c r="C653">
        <v>497.3</v>
      </c>
      <c r="D653">
        <v>2</v>
      </c>
    </row>
    <row r="654" spans="2:4" x14ac:dyDescent="0.25">
      <c r="B654" s="1">
        <v>43269.52709747685</v>
      </c>
      <c r="C654">
        <v>494.1</v>
      </c>
      <c r="D654">
        <v>2</v>
      </c>
    </row>
    <row r="655" spans="2:4" x14ac:dyDescent="0.25">
      <c r="B655" s="1">
        <v>43269.527444502317</v>
      </c>
      <c r="C655">
        <v>497.3</v>
      </c>
      <c r="D655">
        <v>2</v>
      </c>
    </row>
    <row r="656" spans="2:4" x14ac:dyDescent="0.25">
      <c r="B656" s="1">
        <v>43269.527791944442</v>
      </c>
      <c r="C656">
        <v>492.6</v>
      </c>
      <c r="D656">
        <v>2</v>
      </c>
    </row>
    <row r="657" spans="2:4" x14ac:dyDescent="0.25">
      <c r="B657" s="1">
        <v>43269.528207939817</v>
      </c>
      <c r="C657">
        <v>494.5</v>
      </c>
      <c r="D657">
        <v>2</v>
      </c>
    </row>
    <row r="658" spans="2:4" x14ac:dyDescent="0.25">
      <c r="B658" s="1">
        <v>43269.528555300923</v>
      </c>
      <c r="C658">
        <v>496.4</v>
      </c>
      <c r="D658">
        <v>2</v>
      </c>
    </row>
    <row r="659" spans="2:4" x14ac:dyDescent="0.25">
      <c r="B659" s="1">
        <v>43269.528902662038</v>
      </c>
      <c r="C659">
        <v>490.8</v>
      </c>
      <c r="D659">
        <v>2</v>
      </c>
    </row>
    <row r="660" spans="2:4" x14ac:dyDescent="0.25">
      <c r="B660" s="1">
        <v>43269.529249375002</v>
      </c>
      <c r="C660">
        <v>496.7</v>
      </c>
      <c r="D660">
        <v>2</v>
      </c>
    </row>
    <row r="661" spans="2:4" x14ac:dyDescent="0.25">
      <c r="B661" s="1">
        <v>43269.529596527776</v>
      </c>
      <c r="C661">
        <v>502.6</v>
      </c>
      <c r="D661">
        <v>2</v>
      </c>
    </row>
    <row r="662" spans="2:4" x14ac:dyDescent="0.25">
      <c r="B662" s="1">
        <v>43269.529943541667</v>
      </c>
      <c r="C662">
        <v>493.5</v>
      </c>
      <c r="D662">
        <v>2</v>
      </c>
    </row>
    <row r="663" spans="2:4" x14ac:dyDescent="0.25">
      <c r="B663" s="1">
        <v>43269.530290821756</v>
      </c>
      <c r="C663">
        <v>497.8</v>
      </c>
      <c r="D663">
        <v>2</v>
      </c>
    </row>
    <row r="664" spans="2:4" x14ac:dyDescent="0.25">
      <c r="B664" s="1">
        <v>43269.530637812502</v>
      </c>
      <c r="C664">
        <v>498.6</v>
      </c>
      <c r="D664">
        <v>2</v>
      </c>
    </row>
    <row r="665" spans="2:4" x14ac:dyDescent="0.25">
      <c r="B665" s="1">
        <v>43269.530984895835</v>
      </c>
      <c r="C665">
        <v>497.7</v>
      </c>
      <c r="D665">
        <v>2</v>
      </c>
    </row>
    <row r="666" spans="2:4" x14ac:dyDescent="0.25">
      <c r="B666" s="1">
        <v>43269.531332789353</v>
      </c>
      <c r="C666">
        <v>502.3</v>
      </c>
      <c r="D666">
        <v>2</v>
      </c>
    </row>
    <row r="667" spans="2:4" x14ac:dyDescent="0.25">
      <c r="B667" s="1">
        <v>43269.531680358799</v>
      </c>
      <c r="C667">
        <v>492.4</v>
      </c>
      <c r="D667">
        <v>2</v>
      </c>
    </row>
    <row r="668" spans="2:4" x14ac:dyDescent="0.25">
      <c r="B668" s="1">
        <v>43269.532026030094</v>
      </c>
      <c r="C668">
        <v>499.6</v>
      </c>
      <c r="D668">
        <v>2</v>
      </c>
    </row>
    <row r="669" spans="2:4" x14ac:dyDescent="0.25">
      <c r="B669" s="1">
        <v>43269.53237346065</v>
      </c>
      <c r="C669">
        <v>504.6</v>
      </c>
      <c r="D669">
        <v>2</v>
      </c>
    </row>
    <row r="670" spans="2:4" x14ac:dyDescent="0.25">
      <c r="B670" s="1">
        <v>43269.532720196759</v>
      </c>
      <c r="C670">
        <v>500.4</v>
      </c>
      <c r="D670">
        <v>2</v>
      </c>
    </row>
    <row r="671" spans="2:4" x14ac:dyDescent="0.25">
      <c r="B671" s="1">
        <v>43269.533067604163</v>
      </c>
      <c r="C671">
        <v>508.3</v>
      </c>
      <c r="D671">
        <v>2</v>
      </c>
    </row>
    <row r="672" spans="2:4" x14ac:dyDescent="0.25">
      <c r="B672" s="1">
        <v>43269.533414409721</v>
      </c>
      <c r="C672">
        <v>506.6</v>
      </c>
      <c r="D672">
        <v>2</v>
      </c>
    </row>
    <row r="673" spans="2:4" x14ac:dyDescent="0.25">
      <c r="B673" s="1">
        <v>43269.533761516206</v>
      </c>
      <c r="C673">
        <v>504.6</v>
      </c>
      <c r="D673">
        <v>2</v>
      </c>
    </row>
    <row r="674" spans="2:4" x14ac:dyDescent="0.25">
      <c r="B674" s="1">
        <v>43269.534108645836</v>
      </c>
      <c r="C674">
        <v>509.4</v>
      </c>
      <c r="D674">
        <v>2</v>
      </c>
    </row>
    <row r="675" spans="2:4" x14ac:dyDescent="0.25">
      <c r="B675" s="1">
        <v>43269.534455740744</v>
      </c>
      <c r="C675">
        <v>498.8</v>
      </c>
      <c r="D675">
        <v>2</v>
      </c>
    </row>
    <row r="676" spans="2:4" x14ac:dyDescent="0.25">
      <c r="B676" s="1">
        <v>43269.534802824077</v>
      </c>
      <c r="C676">
        <v>506.4</v>
      </c>
      <c r="D676">
        <v>2</v>
      </c>
    </row>
    <row r="677" spans="2:4" x14ac:dyDescent="0.25">
      <c r="B677" s="1">
        <v>43269.535150335651</v>
      </c>
      <c r="C677">
        <v>509.4</v>
      </c>
      <c r="D677">
        <v>2</v>
      </c>
    </row>
    <row r="678" spans="2:4" x14ac:dyDescent="0.25">
      <c r="B678" s="1">
        <v>43269.535497037039</v>
      </c>
      <c r="C678">
        <v>500.5</v>
      </c>
      <c r="D678">
        <v>2</v>
      </c>
    </row>
    <row r="679" spans="2:4" x14ac:dyDescent="0.25">
      <c r="B679" s="1">
        <v>43269.535844085651</v>
      </c>
      <c r="C679">
        <v>508.3</v>
      </c>
      <c r="D679">
        <v>2</v>
      </c>
    </row>
    <row r="680" spans="2:4" x14ac:dyDescent="0.25">
      <c r="B680" s="1">
        <v>43269.536191331019</v>
      </c>
      <c r="C680">
        <v>513.79999999999995</v>
      </c>
      <c r="D680">
        <v>2</v>
      </c>
    </row>
    <row r="681" spans="2:4" x14ac:dyDescent="0.25">
      <c r="B681" s="1">
        <v>43269.536538553242</v>
      </c>
      <c r="C681">
        <v>502.1</v>
      </c>
      <c r="D681">
        <v>2</v>
      </c>
    </row>
    <row r="682" spans="2:4" x14ac:dyDescent="0.25">
      <c r="B682" s="1">
        <v>43269.536885289352</v>
      </c>
      <c r="C682">
        <v>508.8</v>
      </c>
      <c r="D682">
        <v>2</v>
      </c>
    </row>
    <row r="683" spans="2:4" x14ac:dyDescent="0.25">
      <c r="B683" s="1">
        <v>43269.537233240742</v>
      </c>
      <c r="C683">
        <v>507.4</v>
      </c>
      <c r="D683">
        <v>2</v>
      </c>
    </row>
    <row r="684" spans="2:4" x14ac:dyDescent="0.25">
      <c r="B684" s="1">
        <v>43269.537579965276</v>
      </c>
      <c r="C684">
        <v>506.5</v>
      </c>
      <c r="D684">
        <v>2</v>
      </c>
    </row>
    <row r="685" spans="2:4" x14ac:dyDescent="0.25">
      <c r="B685" s="1">
        <v>43269.537926481484</v>
      </c>
      <c r="C685">
        <v>512.5</v>
      </c>
      <c r="D685">
        <v>2</v>
      </c>
    </row>
    <row r="686" spans="2:4" x14ac:dyDescent="0.25">
      <c r="B686" s="1">
        <v>43269.538274166669</v>
      </c>
      <c r="C686">
        <v>500</v>
      </c>
      <c r="D686">
        <v>2</v>
      </c>
    </row>
    <row r="687" spans="2:4" x14ac:dyDescent="0.25">
      <c r="B687" s="1">
        <v>43269.538620648149</v>
      </c>
      <c r="C687">
        <v>510</v>
      </c>
      <c r="D687">
        <v>2</v>
      </c>
    </row>
    <row r="688" spans="2:4" x14ac:dyDescent="0.25">
      <c r="B688" s="1">
        <v>43269.538967627312</v>
      </c>
      <c r="C688">
        <v>515.20000000000005</v>
      </c>
      <c r="D688">
        <v>2</v>
      </c>
    </row>
    <row r="689" spans="2:4" x14ac:dyDescent="0.25">
      <c r="B689" s="1">
        <v>43269.539315104164</v>
      </c>
      <c r="C689">
        <v>506.9</v>
      </c>
      <c r="D689">
        <v>2</v>
      </c>
    </row>
    <row r="690" spans="2:4" x14ac:dyDescent="0.25">
      <c r="B690" s="1">
        <v>43269.539662488423</v>
      </c>
      <c r="C690">
        <v>514.5</v>
      </c>
      <c r="D690">
        <v>2</v>
      </c>
    </row>
    <row r="691" spans="2:4" x14ac:dyDescent="0.25">
      <c r="B691" s="1">
        <v>43269.53987818287</v>
      </c>
      <c r="C691">
        <v>514.20000000000005</v>
      </c>
      <c r="D691">
        <v>2</v>
      </c>
    </row>
    <row r="692" spans="2:4" x14ac:dyDescent="0.25">
      <c r="B692" s="1">
        <v>43269.540009189812</v>
      </c>
      <c r="C692">
        <v>511.6</v>
      </c>
      <c r="D692">
        <v>2</v>
      </c>
    </row>
    <row r="693" spans="2:4" x14ac:dyDescent="0.25">
      <c r="B693" s="1">
        <v>43269.540356469908</v>
      </c>
      <c r="C693">
        <v>509.7</v>
      </c>
      <c r="D693">
        <v>2</v>
      </c>
    </row>
    <row r="694" spans="2:4" x14ac:dyDescent="0.25">
      <c r="B694" s="1">
        <v>43269.540703067127</v>
      </c>
      <c r="C694">
        <v>514.1</v>
      </c>
      <c r="D694">
        <v>2</v>
      </c>
    </row>
    <row r="695" spans="2:4" x14ac:dyDescent="0.25">
      <c r="B695" s="1">
        <v>43269.54105028935</v>
      </c>
      <c r="C695">
        <v>505.3</v>
      </c>
      <c r="D695">
        <v>2</v>
      </c>
    </row>
    <row r="696" spans="2:4" x14ac:dyDescent="0.25">
      <c r="B696" s="1">
        <v>43269.54139726852</v>
      </c>
      <c r="C696">
        <v>510.9</v>
      </c>
      <c r="D696">
        <v>2</v>
      </c>
    </row>
    <row r="697" spans="2:4" x14ac:dyDescent="0.25">
      <c r="B697" s="1">
        <v>43269.541744571761</v>
      </c>
      <c r="C697">
        <v>517.79999999999995</v>
      </c>
      <c r="D697">
        <v>2</v>
      </c>
    </row>
    <row r="698" spans="2:4" x14ac:dyDescent="0.25">
      <c r="B698" s="1">
        <v>43269.542092083335</v>
      </c>
      <c r="C698">
        <v>511.6</v>
      </c>
      <c r="D698">
        <v>2</v>
      </c>
    </row>
    <row r="699" spans="2:4" x14ac:dyDescent="0.25">
      <c r="B699" s="1">
        <v>43269.542438877317</v>
      </c>
      <c r="C699">
        <v>511.4</v>
      </c>
      <c r="D699">
        <v>2</v>
      </c>
    </row>
    <row r="700" spans="2:4" x14ac:dyDescent="0.25">
      <c r="B700" s="1">
        <v>43269.54278614583</v>
      </c>
      <c r="C700">
        <v>518.20000000000005</v>
      </c>
      <c r="D700">
        <v>2</v>
      </c>
    </row>
    <row r="701" spans="2:4" x14ac:dyDescent="0.25">
      <c r="B701" s="1">
        <v>43269.543132881947</v>
      </c>
      <c r="C701">
        <v>508.1</v>
      </c>
      <c r="D701">
        <v>2</v>
      </c>
    </row>
    <row r="702" spans="2:4" x14ac:dyDescent="0.25">
      <c r="B702" s="1">
        <v>43269.543480034721</v>
      </c>
      <c r="C702">
        <v>514.20000000000005</v>
      </c>
      <c r="D702">
        <v>2</v>
      </c>
    </row>
    <row r="703" spans="2:4" x14ac:dyDescent="0.25">
      <c r="B703" s="1">
        <v>43269.54382712963</v>
      </c>
      <c r="C703">
        <v>508.9</v>
      </c>
      <c r="D703">
        <v>2</v>
      </c>
    </row>
    <row r="704" spans="2:4" x14ac:dyDescent="0.25">
      <c r="B704" s="1">
        <v>43269.544197523152</v>
      </c>
      <c r="C704">
        <v>517.70000000000005</v>
      </c>
      <c r="D704">
        <v>2</v>
      </c>
    </row>
    <row r="705" spans="2:4" x14ac:dyDescent="0.25">
      <c r="B705" s="1">
        <v>43269.544543414355</v>
      </c>
      <c r="C705">
        <v>516.20000000000005</v>
      </c>
      <c r="D705">
        <v>2</v>
      </c>
    </row>
    <row r="706" spans="2:4" x14ac:dyDescent="0.25">
      <c r="B706" s="1">
        <v>43269.544890856479</v>
      </c>
      <c r="C706">
        <v>511.9</v>
      </c>
      <c r="D706">
        <v>2</v>
      </c>
    </row>
    <row r="707" spans="2:4" x14ac:dyDescent="0.25">
      <c r="B707" s="1">
        <v>43269.545237534723</v>
      </c>
      <c r="C707">
        <v>518.5</v>
      </c>
      <c r="D707">
        <v>2</v>
      </c>
    </row>
    <row r="708" spans="2:4" x14ac:dyDescent="0.25">
      <c r="B708" s="1">
        <v>43269.54558578704</v>
      </c>
      <c r="C708">
        <v>517.6</v>
      </c>
      <c r="D708">
        <v>2</v>
      </c>
    </row>
    <row r="709" spans="2:4" x14ac:dyDescent="0.25">
      <c r="B709" s="1">
        <v>43269.545931886576</v>
      </c>
      <c r="C709">
        <v>515</v>
      </c>
      <c r="D709">
        <v>2</v>
      </c>
    </row>
    <row r="710" spans="2:4" x14ac:dyDescent="0.25">
      <c r="B710" s="1">
        <v>43269.546279236114</v>
      </c>
      <c r="C710">
        <v>519.9</v>
      </c>
      <c r="D710">
        <v>2</v>
      </c>
    </row>
    <row r="711" spans="2:4" x14ac:dyDescent="0.25">
      <c r="B711" s="1">
        <v>43269.546626608797</v>
      </c>
      <c r="C711">
        <v>511</v>
      </c>
      <c r="D711">
        <v>2</v>
      </c>
    </row>
    <row r="712" spans="2:4" x14ac:dyDescent="0.25">
      <c r="B712" s="1">
        <v>43269.54697289352</v>
      </c>
      <c r="C712">
        <v>515.5</v>
      </c>
      <c r="D712">
        <v>2</v>
      </c>
    </row>
    <row r="713" spans="2:4" x14ac:dyDescent="0.25">
      <c r="B713" s="1">
        <v>43269.547320243058</v>
      </c>
      <c r="C713">
        <v>523.9</v>
      </c>
      <c r="D713">
        <v>2</v>
      </c>
    </row>
    <row r="714" spans="2:4" x14ac:dyDescent="0.25">
      <c r="B714" s="1">
        <v>43269.547667233797</v>
      </c>
      <c r="C714">
        <v>514.70000000000005</v>
      </c>
      <c r="D714">
        <v>2</v>
      </c>
    </row>
    <row r="715" spans="2:4" x14ac:dyDescent="0.25">
      <c r="B715" s="1">
        <v>43269.54801431713</v>
      </c>
      <c r="C715">
        <v>522.1</v>
      </c>
      <c r="D715">
        <v>2</v>
      </c>
    </row>
    <row r="716" spans="2:4" x14ac:dyDescent="0.25">
      <c r="B716" s="1">
        <v>43269.548361250003</v>
      </c>
      <c r="C716">
        <v>517.5</v>
      </c>
      <c r="D716">
        <v>2</v>
      </c>
    </row>
    <row r="717" spans="2:4" x14ac:dyDescent="0.25">
      <c r="B717" s="1">
        <v>43269.548726041663</v>
      </c>
      <c r="C717">
        <v>514</v>
      </c>
      <c r="D717">
        <v>2</v>
      </c>
    </row>
    <row r="718" spans="2:4" x14ac:dyDescent="0.25">
      <c r="B718" s="1">
        <v>43269.549055520831</v>
      </c>
      <c r="C718">
        <v>524</v>
      </c>
      <c r="D718">
        <v>2</v>
      </c>
    </row>
    <row r="719" spans="2:4" x14ac:dyDescent="0.25">
      <c r="B719" s="1">
        <v>43269.549403391204</v>
      </c>
      <c r="C719">
        <v>514.79999999999995</v>
      </c>
      <c r="D719">
        <v>2</v>
      </c>
    </row>
    <row r="720" spans="2:4" x14ac:dyDescent="0.25">
      <c r="B720" s="1">
        <v>43269.549749814818</v>
      </c>
      <c r="C720">
        <v>516</v>
      </c>
      <c r="D720">
        <v>2</v>
      </c>
    </row>
    <row r="721" spans="2:4" x14ac:dyDescent="0.25">
      <c r="B721" s="1">
        <v>43269.550096851854</v>
      </c>
      <c r="C721">
        <v>519.9</v>
      </c>
      <c r="D721">
        <v>2</v>
      </c>
    </row>
    <row r="722" spans="2:4" x14ac:dyDescent="0.25">
      <c r="B722" s="1">
        <v>43269.550444062501</v>
      </c>
      <c r="C722">
        <v>513.29999999999995</v>
      </c>
      <c r="D722">
        <v>2</v>
      </c>
    </row>
    <row r="723" spans="2:4" x14ac:dyDescent="0.25">
      <c r="B723" s="1">
        <v>43269.550791655092</v>
      </c>
      <c r="C723">
        <v>522.9</v>
      </c>
      <c r="D723">
        <v>2</v>
      </c>
    </row>
    <row r="724" spans="2:4" x14ac:dyDescent="0.25">
      <c r="B724" s="1">
        <v>43269.551138194445</v>
      </c>
      <c r="C724">
        <v>522.20000000000005</v>
      </c>
      <c r="D724">
        <v>2</v>
      </c>
    </row>
    <row r="725" spans="2:4" x14ac:dyDescent="0.25">
      <c r="B725" s="1">
        <v>43269.551485532407</v>
      </c>
      <c r="C725">
        <v>517.9</v>
      </c>
      <c r="D725">
        <v>2</v>
      </c>
    </row>
    <row r="726" spans="2:4" x14ac:dyDescent="0.25">
      <c r="B726" s="1">
        <v>43269.551832280093</v>
      </c>
      <c r="C726">
        <v>522.5</v>
      </c>
      <c r="D726">
        <v>2</v>
      </c>
    </row>
    <row r="727" spans="2:4" x14ac:dyDescent="0.25">
      <c r="B727" s="1">
        <v>43269.552180324077</v>
      </c>
      <c r="C727">
        <v>516.29999999999995</v>
      </c>
      <c r="D727">
        <v>2</v>
      </c>
    </row>
    <row r="728" spans="2:4" x14ac:dyDescent="0.25">
      <c r="B728" s="1">
        <v>43269.552526643522</v>
      </c>
      <c r="C728">
        <v>518.5</v>
      </c>
      <c r="D728">
        <v>2</v>
      </c>
    </row>
    <row r="729" spans="2:4" x14ac:dyDescent="0.25">
      <c r="B729" s="1">
        <v>43269.552873506946</v>
      </c>
      <c r="C729">
        <v>523.20000000000005</v>
      </c>
      <c r="D729">
        <v>2</v>
      </c>
    </row>
    <row r="730" spans="2:4" x14ac:dyDescent="0.25">
      <c r="B730" s="1">
        <v>43269.553220636575</v>
      </c>
      <c r="C730">
        <v>518.29999999999995</v>
      </c>
      <c r="D730">
        <v>2</v>
      </c>
    </row>
    <row r="731" spans="2:4" x14ac:dyDescent="0.25">
      <c r="B731" s="1">
        <v>43269.553567974537</v>
      </c>
      <c r="C731">
        <v>522.1</v>
      </c>
      <c r="D731">
        <v>2</v>
      </c>
    </row>
    <row r="732" spans="2:4" x14ac:dyDescent="0.25">
      <c r="B732" s="1">
        <v>43269.553914814816</v>
      </c>
      <c r="C732">
        <v>525.20000000000005</v>
      </c>
      <c r="D732">
        <v>2</v>
      </c>
    </row>
    <row r="733" spans="2:4" x14ac:dyDescent="0.25">
      <c r="B733" s="1">
        <v>43269.554262013888</v>
      </c>
      <c r="C733">
        <v>517.20000000000005</v>
      </c>
      <c r="D733">
        <v>2</v>
      </c>
    </row>
    <row r="734" spans="2:4" x14ac:dyDescent="0.25">
      <c r="B734" s="1">
        <v>43269.554609108796</v>
      </c>
      <c r="C734">
        <v>522.5</v>
      </c>
      <c r="D734">
        <v>2</v>
      </c>
    </row>
    <row r="735" spans="2:4" x14ac:dyDescent="0.25">
      <c r="B735" s="1">
        <v>43269.554976898151</v>
      </c>
      <c r="C735">
        <v>524</v>
      </c>
      <c r="D735">
        <v>2</v>
      </c>
    </row>
    <row r="736" spans="2:4" x14ac:dyDescent="0.25">
      <c r="B736" s="1">
        <v>43269.55532388889</v>
      </c>
      <c r="C736">
        <v>524.4</v>
      </c>
      <c r="D736">
        <v>2</v>
      </c>
    </row>
    <row r="737" spans="2:4" x14ac:dyDescent="0.25">
      <c r="B737" s="1">
        <v>43269.555670810187</v>
      </c>
      <c r="C737">
        <v>531.4</v>
      </c>
      <c r="D737">
        <v>2</v>
      </c>
    </row>
    <row r="738" spans="2:4" x14ac:dyDescent="0.25">
      <c r="B738" s="1">
        <v>43269.556018159725</v>
      </c>
      <c r="C738">
        <v>520.29999999999995</v>
      </c>
      <c r="D738">
        <v>2</v>
      </c>
    </row>
    <row r="739" spans="2:4" x14ac:dyDescent="0.25">
      <c r="B739" s="1">
        <v>43269.556364999997</v>
      </c>
      <c r="C739">
        <v>527.79999999999995</v>
      </c>
      <c r="D739">
        <v>2</v>
      </c>
    </row>
    <row r="740" spans="2:4" x14ac:dyDescent="0.25">
      <c r="B740" s="1">
        <v>43269.556712106481</v>
      </c>
      <c r="C740">
        <v>525.4</v>
      </c>
      <c r="D740">
        <v>2</v>
      </c>
    </row>
    <row r="741" spans="2:4" x14ac:dyDescent="0.25">
      <c r="B741" s="1">
        <v>43269.557059212966</v>
      </c>
      <c r="C741">
        <v>524.4</v>
      </c>
      <c r="D741">
        <v>2</v>
      </c>
    </row>
    <row r="742" spans="2:4" x14ac:dyDescent="0.25">
      <c r="B742" s="1">
        <v>43269.55740633102</v>
      </c>
      <c r="C742">
        <v>532.79999999999995</v>
      </c>
      <c r="D742">
        <v>2</v>
      </c>
    </row>
    <row r="743" spans="2:4" x14ac:dyDescent="0.25">
      <c r="B743" s="1">
        <v>43269.557784178243</v>
      </c>
      <c r="C743">
        <v>521.29999999999995</v>
      </c>
      <c r="D743">
        <v>2</v>
      </c>
    </row>
    <row r="744" spans="2:4" x14ac:dyDescent="0.25">
      <c r="B744" s="1">
        <v>43269.558131631944</v>
      </c>
      <c r="C744">
        <v>531.1</v>
      </c>
      <c r="D744">
        <v>2</v>
      </c>
    </row>
    <row r="745" spans="2:4" x14ac:dyDescent="0.25">
      <c r="B745" s="1">
        <v>43269.558478206018</v>
      </c>
      <c r="C745">
        <v>534</v>
      </c>
      <c r="D745">
        <v>2</v>
      </c>
    </row>
    <row r="746" spans="2:4" x14ac:dyDescent="0.25">
      <c r="B746" s="1">
        <v>43269.558825219909</v>
      </c>
      <c r="C746">
        <v>520.79999999999995</v>
      </c>
      <c r="D746">
        <v>2</v>
      </c>
    </row>
    <row r="747" spans="2:4" x14ac:dyDescent="0.25">
      <c r="B747" s="1">
        <v>43269.559173530091</v>
      </c>
      <c r="C747">
        <v>533.1</v>
      </c>
      <c r="D747">
        <v>2</v>
      </c>
    </row>
    <row r="748" spans="2:4" x14ac:dyDescent="0.25">
      <c r="B748" s="1">
        <v>43269.559519467592</v>
      </c>
      <c r="C748">
        <v>525.4</v>
      </c>
      <c r="D748">
        <v>2</v>
      </c>
    </row>
    <row r="749" spans="2:4" x14ac:dyDescent="0.25">
      <c r="B749" s="1">
        <v>43269.559866550924</v>
      </c>
      <c r="C749">
        <v>524.29999999999995</v>
      </c>
      <c r="D749">
        <v>2</v>
      </c>
    </row>
    <row r="750" spans="2:4" x14ac:dyDescent="0.25">
      <c r="B750" s="1">
        <v>43269.560213425924</v>
      </c>
      <c r="C750">
        <v>534.9</v>
      </c>
      <c r="D750">
        <v>2</v>
      </c>
    </row>
    <row r="751" spans="2:4" x14ac:dyDescent="0.25">
      <c r="B751" s="1">
        <v>43269.560561597224</v>
      </c>
      <c r="C751">
        <v>527.4</v>
      </c>
      <c r="D751">
        <v>2</v>
      </c>
    </row>
    <row r="752" spans="2:4" x14ac:dyDescent="0.25">
      <c r="B752" s="1">
        <v>43269.560908518521</v>
      </c>
      <c r="C752">
        <v>532.9</v>
      </c>
      <c r="D752">
        <v>2</v>
      </c>
    </row>
    <row r="753" spans="2:4" x14ac:dyDescent="0.25">
      <c r="B753" s="1">
        <v>43269.561254768516</v>
      </c>
      <c r="C753">
        <v>537.4</v>
      </c>
      <c r="D753">
        <v>2</v>
      </c>
    </row>
    <row r="754" spans="2:4" x14ac:dyDescent="0.25">
      <c r="B754" s="1">
        <v>43269.561602650465</v>
      </c>
      <c r="C754">
        <v>530.79999999999995</v>
      </c>
      <c r="D754">
        <v>2</v>
      </c>
    </row>
    <row r="755" spans="2:4" x14ac:dyDescent="0.25">
      <c r="B755" s="1">
        <v>43269.561950324074</v>
      </c>
      <c r="C755">
        <v>530.20000000000005</v>
      </c>
      <c r="D755">
        <v>2</v>
      </c>
    </row>
    <row r="756" spans="2:4" x14ac:dyDescent="0.25">
      <c r="B756" s="1">
        <v>43269.562295925927</v>
      </c>
      <c r="C756">
        <v>539.29999999999995</v>
      </c>
      <c r="D756">
        <v>2</v>
      </c>
    </row>
    <row r="757" spans="2:4" x14ac:dyDescent="0.25">
      <c r="B757" s="1">
        <v>43269.562643287034</v>
      </c>
      <c r="C757">
        <v>526.20000000000005</v>
      </c>
      <c r="D757">
        <v>2</v>
      </c>
    </row>
    <row r="758" spans="2:4" x14ac:dyDescent="0.25">
      <c r="B758" s="1">
        <v>43269.562991805557</v>
      </c>
      <c r="C758">
        <v>537</v>
      </c>
      <c r="D758">
        <v>2</v>
      </c>
    </row>
    <row r="759" spans="2:4" x14ac:dyDescent="0.25">
      <c r="B759" s="1">
        <v>43269.563337222222</v>
      </c>
      <c r="C759">
        <v>533.9</v>
      </c>
      <c r="D759">
        <v>2</v>
      </c>
    </row>
    <row r="760" spans="2:4" x14ac:dyDescent="0.25">
      <c r="B760" s="1">
        <v>43269.563684525463</v>
      </c>
      <c r="C760">
        <v>531.29999999999995</v>
      </c>
      <c r="D760">
        <v>2</v>
      </c>
    </row>
    <row r="761" spans="2:4" x14ac:dyDescent="0.25">
      <c r="B761" s="1">
        <v>43269.564032743052</v>
      </c>
      <c r="C761">
        <v>536.9</v>
      </c>
      <c r="D761">
        <v>2</v>
      </c>
    </row>
    <row r="762" spans="2:4" x14ac:dyDescent="0.25">
      <c r="B762" s="1">
        <v>43269.564378645831</v>
      </c>
      <c r="C762">
        <v>527.29999999999995</v>
      </c>
      <c r="D762">
        <v>2</v>
      </c>
    </row>
    <row r="763" spans="2:4" x14ac:dyDescent="0.25">
      <c r="B763" s="1">
        <v>43269.564726319448</v>
      </c>
      <c r="C763">
        <v>535.20000000000005</v>
      </c>
      <c r="D763">
        <v>2</v>
      </c>
    </row>
    <row r="764" spans="2:4" x14ac:dyDescent="0.25">
      <c r="B764" s="1">
        <v>43269.565072962963</v>
      </c>
      <c r="C764">
        <v>538.9</v>
      </c>
      <c r="D764">
        <v>2</v>
      </c>
    </row>
    <row r="765" spans="2:4" x14ac:dyDescent="0.25">
      <c r="B765" s="1">
        <v>43269.565420069448</v>
      </c>
      <c r="C765">
        <v>526.70000000000005</v>
      </c>
      <c r="D765">
        <v>2</v>
      </c>
    </row>
    <row r="766" spans="2:4" x14ac:dyDescent="0.25">
      <c r="B766" s="1">
        <v>43269.565769710651</v>
      </c>
      <c r="C766">
        <v>537.79999999999995</v>
      </c>
      <c r="D766">
        <v>2</v>
      </c>
    </row>
    <row r="767" spans="2:4" x14ac:dyDescent="0.25">
      <c r="B767" s="1">
        <v>43269.566117141207</v>
      </c>
      <c r="C767">
        <v>536.79999999999995</v>
      </c>
      <c r="D767">
        <v>2</v>
      </c>
    </row>
    <row r="768" spans="2:4" x14ac:dyDescent="0.25">
      <c r="B768" s="1">
        <v>43269.566465405092</v>
      </c>
      <c r="C768">
        <v>531</v>
      </c>
      <c r="D768">
        <v>2</v>
      </c>
    </row>
    <row r="769" spans="2:4" x14ac:dyDescent="0.25">
      <c r="B769" s="1">
        <v>43269.566811006945</v>
      </c>
      <c r="C769">
        <v>536.29999999999995</v>
      </c>
      <c r="D769">
        <v>2</v>
      </c>
    </row>
    <row r="770" spans="2:4" x14ac:dyDescent="0.25">
      <c r="B770" s="1">
        <v>43269.567158275466</v>
      </c>
      <c r="C770">
        <v>536.5</v>
      </c>
      <c r="D770">
        <v>2</v>
      </c>
    </row>
    <row r="771" spans="2:4" x14ac:dyDescent="0.25">
      <c r="B771" s="1">
        <v>43269.567505706022</v>
      </c>
      <c r="C771">
        <v>534.5</v>
      </c>
      <c r="D771">
        <v>2</v>
      </c>
    </row>
    <row r="772" spans="2:4" x14ac:dyDescent="0.25">
      <c r="B772" s="1">
        <v>43269.567852210646</v>
      </c>
      <c r="C772">
        <v>541</v>
      </c>
      <c r="D772">
        <v>2</v>
      </c>
    </row>
    <row r="773" spans="2:4" x14ac:dyDescent="0.25">
      <c r="B773" s="1">
        <v>43269.568199513888</v>
      </c>
      <c r="C773">
        <v>535.1</v>
      </c>
      <c r="D773">
        <v>2</v>
      </c>
    </row>
    <row r="774" spans="2:4" x14ac:dyDescent="0.25">
      <c r="B774" s="1">
        <v>43269.56854630787</v>
      </c>
      <c r="C774">
        <v>530.9</v>
      </c>
      <c r="D774">
        <v>2</v>
      </c>
    </row>
    <row r="775" spans="2:4" x14ac:dyDescent="0.25">
      <c r="B775" s="1">
        <v>43269.568893645832</v>
      </c>
      <c r="C775">
        <v>537.20000000000005</v>
      </c>
      <c r="D775">
        <v>2</v>
      </c>
    </row>
    <row r="776" spans="2:4" x14ac:dyDescent="0.25">
      <c r="B776" s="1">
        <v>43269.569240625002</v>
      </c>
      <c r="C776">
        <v>528.9</v>
      </c>
      <c r="D776">
        <v>2</v>
      </c>
    </row>
    <row r="777" spans="2:4" x14ac:dyDescent="0.25">
      <c r="B777" s="1">
        <v>43269.569621782408</v>
      </c>
      <c r="C777">
        <v>534.20000000000005</v>
      </c>
      <c r="D777">
        <v>2</v>
      </c>
    </row>
    <row r="778" spans="2:4" x14ac:dyDescent="0.25">
      <c r="B778" s="1">
        <v>43269.569967025462</v>
      </c>
      <c r="C778">
        <v>540.70000000000005</v>
      </c>
      <c r="D778">
        <v>2</v>
      </c>
    </row>
    <row r="779" spans="2:4" x14ac:dyDescent="0.25">
      <c r="B779" s="1">
        <v>43269.570335520832</v>
      </c>
      <c r="C779">
        <v>536.29999999999995</v>
      </c>
      <c r="D779">
        <v>2</v>
      </c>
    </row>
    <row r="780" spans="2:4" x14ac:dyDescent="0.25">
      <c r="B780" s="1">
        <v>43269.570682488426</v>
      </c>
      <c r="C780">
        <v>542.29999999999995</v>
      </c>
      <c r="D780">
        <v>2</v>
      </c>
    </row>
    <row r="781" spans="2:4" x14ac:dyDescent="0.25">
      <c r="B781" s="1">
        <v>43269.571053587963</v>
      </c>
      <c r="C781">
        <v>531.1</v>
      </c>
      <c r="D781">
        <v>2</v>
      </c>
    </row>
    <row r="782" spans="2:4" x14ac:dyDescent="0.25">
      <c r="B782" s="1">
        <v>43269.571400787034</v>
      </c>
      <c r="C782">
        <v>536.70000000000005</v>
      </c>
      <c r="D782">
        <v>2</v>
      </c>
    </row>
    <row r="783" spans="2:4" x14ac:dyDescent="0.25">
      <c r="B783" s="1">
        <v>43269.571747789349</v>
      </c>
      <c r="C783">
        <v>541.6</v>
      </c>
      <c r="D783">
        <v>2</v>
      </c>
    </row>
    <row r="784" spans="2:4" x14ac:dyDescent="0.25">
      <c r="B784" s="1">
        <v>43269.572094895833</v>
      </c>
      <c r="C784">
        <v>532</v>
      </c>
      <c r="D784">
        <v>2</v>
      </c>
    </row>
    <row r="785" spans="2:4" x14ac:dyDescent="0.25">
      <c r="B785" s="1">
        <v>43269.572441782409</v>
      </c>
      <c r="C785">
        <v>540.29999999999995</v>
      </c>
      <c r="D785">
        <v>2</v>
      </c>
    </row>
    <row r="786" spans="2:4" x14ac:dyDescent="0.25">
      <c r="B786" s="1">
        <v>43269.572788738427</v>
      </c>
      <c r="C786">
        <v>540.79999999999995</v>
      </c>
      <c r="D786">
        <v>2</v>
      </c>
    </row>
    <row r="787" spans="2:4" x14ac:dyDescent="0.25">
      <c r="B787" s="1">
        <v>43269.573136192128</v>
      </c>
      <c r="C787">
        <v>535.20000000000005</v>
      </c>
      <c r="D787">
        <v>2</v>
      </c>
    </row>
    <row r="788" spans="2:4" x14ac:dyDescent="0.25">
      <c r="B788" s="1">
        <v>43269.573483194443</v>
      </c>
      <c r="C788">
        <v>541.70000000000005</v>
      </c>
      <c r="D788">
        <v>2</v>
      </c>
    </row>
    <row r="789" spans="2:4" x14ac:dyDescent="0.25">
      <c r="B789" s="1">
        <v>43269.573830266207</v>
      </c>
      <c r="C789">
        <v>543.20000000000005</v>
      </c>
      <c r="D789">
        <v>2</v>
      </c>
    </row>
    <row r="790" spans="2:4" x14ac:dyDescent="0.25">
      <c r="B790" s="1">
        <v>43269.574177337963</v>
      </c>
      <c r="C790">
        <v>536.29999999999995</v>
      </c>
      <c r="D790">
        <v>2</v>
      </c>
    </row>
    <row r="791" spans="2:4" x14ac:dyDescent="0.25">
      <c r="B791" s="1">
        <v>43269.57452440972</v>
      </c>
      <c r="C791">
        <v>545.6</v>
      </c>
      <c r="D791">
        <v>2</v>
      </c>
    </row>
    <row r="792" spans="2:4" x14ac:dyDescent="0.25">
      <c r="B792" s="1">
        <v>43269.574871469908</v>
      </c>
      <c r="C792">
        <v>538.29999999999995</v>
      </c>
      <c r="D792">
        <v>2</v>
      </c>
    </row>
    <row r="793" spans="2:4" x14ac:dyDescent="0.25">
      <c r="B793" s="1">
        <v>43269.575218819446</v>
      </c>
      <c r="C793">
        <v>545.6</v>
      </c>
      <c r="D793">
        <v>2</v>
      </c>
    </row>
    <row r="794" spans="2:4" x14ac:dyDescent="0.25">
      <c r="B794" s="1">
        <v>43269.575566192128</v>
      </c>
      <c r="C794">
        <v>546.9</v>
      </c>
      <c r="D794">
        <v>2</v>
      </c>
    </row>
    <row r="795" spans="2:4" x14ac:dyDescent="0.25">
      <c r="B795" s="1">
        <v>43269.57595204861</v>
      </c>
      <c r="C795">
        <v>539.79999999999995</v>
      </c>
      <c r="D795">
        <v>2</v>
      </c>
    </row>
    <row r="796" spans="2:4" x14ac:dyDescent="0.25">
      <c r="B796" s="1">
        <v>43269.576302789355</v>
      </c>
      <c r="C796">
        <v>546.29999999999995</v>
      </c>
      <c r="D796">
        <v>2</v>
      </c>
    </row>
    <row r="797" spans="2:4" x14ac:dyDescent="0.25">
      <c r="B797" s="1">
        <v>43269.576646423608</v>
      </c>
      <c r="C797">
        <v>544.6</v>
      </c>
      <c r="D797">
        <v>2</v>
      </c>
    </row>
    <row r="798" spans="2:4" x14ac:dyDescent="0.25">
      <c r="B798" s="1">
        <v>43269.576993263887</v>
      </c>
      <c r="C798">
        <v>536.20000000000005</v>
      </c>
      <c r="D798">
        <v>2</v>
      </c>
    </row>
    <row r="799" spans="2:4" x14ac:dyDescent="0.25">
      <c r="B799" s="1">
        <v>43269.577340601849</v>
      </c>
      <c r="C799">
        <v>549.29999999999995</v>
      </c>
      <c r="D799">
        <v>2</v>
      </c>
    </row>
    <row r="800" spans="2:4" x14ac:dyDescent="0.25">
      <c r="B800" s="1">
        <v>43269.577688761572</v>
      </c>
      <c r="C800">
        <v>547.9</v>
      </c>
      <c r="D800">
        <v>2</v>
      </c>
    </row>
    <row r="801" spans="2:4" x14ac:dyDescent="0.25">
      <c r="B801" s="1">
        <v>43269.578034525461</v>
      </c>
      <c r="C801">
        <v>540.29999999999995</v>
      </c>
      <c r="D801">
        <v>2</v>
      </c>
    </row>
    <row r="802" spans="2:4" x14ac:dyDescent="0.25">
      <c r="B802" s="1">
        <v>43269.578381585648</v>
      </c>
      <c r="C802">
        <v>548</v>
      </c>
      <c r="D802">
        <v>2</v>
      </c>
    </row>
    <row r="803" spans="2:4" x14ac:dyDescent="0.25">
      <c r="B803" s="1">
        <v>43269.578728842593</v>
      </c>
      <c r="C803">
        <v>539.4</v>
      </c>
      <c r="D803">
        <v>2</v>
      </c>
    </row>
    <row r="804" spans="2:4" x14ac:dyDescent="0.25">
      <c r="B804" s="1">
        <v>43269.578832719904</v>
      </c>
      <c r="C804">
        <v>537.6</v>
      </c>
      <c r="D804">
        <v>2</v>
      </c>
    </row>
    <row r="805" spans="2:4" x14ac:dyDescent="0.25">
      <c r="B805" s="1">
        <v>43269.579075578702</v>
      </c>
      <c r="C805">
        <v>546.4</v>
      </c>
      <c r="D805">
        <v>2</v>
      </c>
    </row>
    <row r="806" spans="2:4" x14ac:dyDescent="0.25">
      <c r="B806" s="1">
        <v>43269.579422766205</v>
      </c>
      <c r="C806">
        <v>547.20000000000005</v>
      </c>
      <c r="D806">
        <v>2</v>
      </c>
    </row>
    <row r="807" spans="2:4" x14ac:dyDescent="0.25">
      <c r="B807" s="1">
        <v>43269.579769942131</v>
      </c>
      <c r="C807">
        <v>537.79999999999995</v>
      </c>
      <c r="D807">
        <v>2</v>
      </c>
    </row>
    <row r="808" spans="2:4" x14ac:dyDescent="0.25">
      <c r="B808" s="1">
        <v>43269.580117349535</v>
      </c>
      <c r="C808">
        <v>547.4</v>
      </c>
      <c r="D808">
        <v>2</v>
      </c>
    </row>
    <row r="809" spans="2:4" x14ac:dyDescent="0.25">
      <c r="B809" s="1">
        <v>43269.580463888888</v>
      </c>
      <c r="C809">
        <v>552.9</v>
      </c>
      <c r="D809">
        <v>2</v>
      </c>
    </row>
    <row r="810" spans="2:4" x14ac:dyDescent="0.25">
      <c r="B810" s="1">
        <v>43269.580811192129</v>
      </c>
      <c r="C810">
        <v>542.6</v>
      </c>
      <c r="D810">
        <v>2</v>
      </c>
    </row>
    <row r="811" spans="2:4" x14ac:dyDescent="0.25">
      <c r="B811" s="1">
        <v>43269.581158553243</v>
      </c>
      <c r="C811">
        <v>550.20000000000005</v>
      </c>
      <c r="D811">
        <v>2</v>
      </c>
    </row>
    <row r="812" spans="2:4" x14ac:dyDescent="0.25">
      <c r="B812" s="1">
        <v>43269.581506365743</v>
      </c>
      <c r="C812">
        <v>549.1</v>
      </c>
      <c r="D812">
        <v>2</v>
      </c>
    </row>
    <row r="813" spans="2:4" x14ac:dyDescent="0.25">
      <c r="B813" s="1">
        <v>43269.581852800926</v>
      </c>
      <c r="C813">
        <v>545.1</v>
      </c>
      <c r="D813">
        <v>2</v>
      </c>
    </row>
    <row r="814" spans="2:4" x14ac:dyDescent="0.25">
      <c r="B814" s="1">
        <v>43269.582199907411</v>
      </c>
      <c r="C814">
        <v>550.70000000000005</v>
      </c>
      <c r="D814">
        <v>2</v>
      </c>
    </row>
    <row r="815" spans="2:4" x14ac:dyDescent="0.25">
      <c r="B815" s="1">
        <v>43269.582557303242</v>
      </c>
      <c r="C815">
        <v>548</v>
      </c>
      <c r="D815">
        <v>2</v>
      </c>
    </row>
    <row r="816" spans="2:4" x14ac:dyDescent="0.25">
      <c r="B816" s="1">
        <v>43269.582894722225</v>
      </c>
      <c r="C816">
        <v>545.9</v>
      </c>
      <c r="D816">
        <v>2</v>
      </c>
    </row>
    <row r="817" spans="2:4" x14ac:dyDescent="0.25">
      <c r="B817" s="1">
        <v>43269.583241817127</v>
      </c>
      <c r="C817">
        <v>550</v>
      </c>
      <c r="D817">
        <v>2</v>
      </c>
    </row>
    <row r="818" spans="2:4" x14ac:dyDescent="0.25">
      <c r="B818" s="1">
        <v>43269.583587824076</v>
      </c>
      <c r="C818">
        <v>546.20000000000005</v>
      </c>
      <c r="D818">
        <v>2</v>
      </c>
    </row>
    <row r="819" spans="2:4" x14ac:dyDescent="0.25">
      <c r="B819" s="1">
        <v>43269.583935277777</v>
      </c>
      <c r="C819">
        <v>551.6</v>
      </c>
      <c r="D819">
        <v>2</v>
      </c>
    </row>
    <row r="820" spans="2:4" x14ac:dyDescent="0.25">
      <c r="B820" s="1">
        <v>43269.584283761571</v>
      </c>
      <c r="C820">
        <v>550.9</v>
      </c>
      <c r="D820">
        <v>2</v>
      </c>
    </row>
    <row r="821" spans="2:4" x14ac:dyDescent="0.25">
      <c r="B821" s="1">
        <v>43269.584629224541</v>
      </c>
      <c r="C821">
        <v>543.20000000000005</v>
      </c>
      <c r="D821">
        <v>2</v>
      </c>
    </row>
    <row r="822" spans="2:4" x14ac:dyDescent="0.25">
      <c r="B822" s="1">
        <v>43269.584976134262</v>
      </c>
      <c r="C822">
        <v>550.29999999999995</v>
      </c>
      <c r="D822">
        <v>2</v>
      </c>
    </row>
    <row r="823" spans="2:4" x14ac:dyDescent="0.25">
      <c r="B823" s="1">
        <v>43269.585323368054</v>
      </c>
      <c r="C823">
        <v>551.70000000000005</v>
      </c>
      <c r="D823">
        <v>2</v>
      </c>
    </row>
    <row r="824" spans="2:4" x14ac:dyDescent="0.25">
      <c r="B824" s="1">
        <v>43269.585670682871</v>
      </c>
      <c r="C824">
        <v>550.6</v>
      </c>
      <c r="D824">
        <v>2</v>
      </c>
    </row>
    <row r="825" spans="2:4" x14ac:dyDescent="0.25">
      <c r="B825" s="1">
        <v>43269.586017581016</v>
      </c>
      <c r="C825">
        <v>555.9</v>
      </c>
      <c r="D825">
        <v>2</v>
      </c>
    </row>
    <row r="826" spans="2:4" x14ac:dyDescent="0.25">
      <c r="B826" s="1">
        <v>43269.586364560186</v>
      </c>
      <c r="C826">
        <v>542.9</v>
      </c>
      <c r="D826">
        <v>2</v>
      </c>
    </row>
    <row r="827" spans="2:4" x14ac:dyDescent="0.25">
      <c r="B827" s="1">
        <v>43269.586711666663</v>
      </c>
      <c r="C827">
        <v>546.29999999999995</v>
      </c>
      <c r="D827">
        <v>2</v>
      </c>
    </row>
    <row r="828" spans="2:4" x14ac:dyDescent="0.25">
      <c r="B828" s="1">
        <v>43269.587058611112</v>
      </c>
      <c r="C828">
        <v>556.1</v>
      </c>
      <c r="D828">
        <v>2</v>
      </c>
    </row>
    <row r="829" spans="2:4" x14ac:dyDescent="0.25">
      <c r="B829" s="1">
        <v>43269.587405740742</v>
      </c>
      <c r="C829">
        <v>539.29999999999995</v>
      </c>
      <c r="D829">
        <v>2</v>
      </c>
    </row>
    <row r="830" spans="2:4" x14ac:dyDescent="0.25">
      <c r="B830" s="1">
        <v>43269.587753113425</v>
      </c>
      <c r="C830">
        <v>547.29999999999995</v>
      </c>
      <c r="D830">
        <v>2</v>
      </c>
    </row>
    <row r="831" spans="2:4" x14ac:dyDescent="0.25">
      <c r="B831" s="1">
        <v>43269.588100428242</v>
      </c>
      <c r="C831">
        <v>552.79999999999995</v>
      </c>
      <c r="D831">
        <v>2</v>
      </c>
    </row>
    <row r="832" spans="2:4" x14ac:dyDescent="0.25">
      <c r="B832" s="1">
        <v>43269.588447141206</v>
      </c>
      <c r="C832">
        <v>549.1</v>
      </c>
      <c r="D832">
        <v>2</v>
      </c>
    </row>
    <row r="833" spans="2:4" x14ac:dyDescent="0.25">
      <c r="B833" s="1">
        <v>43269.588794363422</v>
      </c>
      <c r="C833">
        <v>555.79999999999995</v>
      </c>
      <c r="D833">
        <v>2</v>
      </c>
    </row>
    <row r="834" spans="2:4" x14ac:dyDescent="0.25">
      <c r="B834" s="1">
        <v>43269.589141550925</v>
      </c>
      <c r="C834">
        <v>551</v>
      </c>
      <c r="D834">
        <v>2</v>
      </c>
    </row>
    <row r="835" spans="2:4" x14ac:dyDescent="0.25">
      <c r="B835" s="1">
        <v>43269.589489178237</v>
      </c>
      <c r="C835">
        <v>553</v>
      </c>
      <c r="D835">
        <v>2</v>
      </c>
    </row>
    <row r="836" spans="2:4" x14ac:dyDescent="0.25">
      <c r="B836" s="1">
        <v>43269.589835439816</v>
      </c>
      <c r="C836">
        <v>553.20000000000005</v>
      </c>
      <c r="D836">
        <v>2</v>
      </c>
    </row>
    <row r="837" spans="2:4" x14ac:dyDescent="0.25">
      <c r="B837" s="1">
        <v>43269.590182384258</v>
      </c>
      <c r="C837">
        <v>545.5</v>
      </c>
      <c r="D837">
        <v>2</v>
      </c>
    </row>
    <row r="838" spans="2:4" x14ac:dyDescent="0.25">
      <c r="B838" s="1">
        <v>43269.590529664354</v>
      </c>
      <c r="C838">
        <v>555.70000000000005</v>
      </c>
      <c r="D838">
        <v>2</v>
      </c>
    </row>
    <row r="839" spans="2:4" x14ac:dyDescent="0.25">
      <c r="B839" s="1">
        <v>43269.590877858798</v>
      </c>
      <c r="C839">
        <v>557.70000000000005</v>
      </c>
      <c r="D839">
        <v>2</v>
      </c>
    </row>
    <row r="840" spans="2:4" x14ac:dyDescent="0.25">
      <c r="B840" s="1">
        <v>43269.591223888892</v>
      </c>
      <c r="C840">
        <v>549.29999999999995</v>
      </c>
      <c r="D840">
        <v>2</v>
      </c>
    </row>
    <row r="841" spans="2:4" x14ac:dyDescent="0.25">
      <c r="B841" s="1">
        <v>43269.591570925928</v>
      </c>
      <c r="C841">
        <v>556.6</v>
      </c>
      <c r="D841">
        <v>2</v>
      </c>
    </row>
    <row r="842" spans="2:4" x14ac:dyDescent="0.25">
      <c r="B842" s="1">
        <v>43269.59191797454</v>
      </c>
      <c r="C842">
        <v>552.6</v>
      </c>
      <c r="D842">
        <v>2</v>
      </c>
    </row>
    <row r="843" spans="2:4" x14ac:dyDescent="0.25">
      <c r="B843" s="1">
        <v>43269.592264988423</v>
      </c>
      <c r="C843">
        <v>552.29999999999995</v>
      </c>
      <c r="D843">
        <v>2</v>
      </c>
    </row>
    <row r="844" spans="2:4" x14ac:dyDescent="0.25">
      <c r="B844" s="1">
        <v>43269.592612210647</v>
      </c>
      <c r="C844">
        <v>554.5</v>
      </c>
      <c r="D844">
        <v>2</v>
      </c>
    </row>
    <row r="845" spans="2:4" x14ac:dyDescent="0.25">
      <c r="B845" s="1">
        <v>43269.592961539354</v>
      </c>
      <c r="C845">
        <v>545.1</v>
      </c>
      <c r="D845">
        <v>2</v>
      </c>
    </row>
    <row r="846" spans="2:4" x14ac:dyDescent="0.25">
      <c r="B846" s="1">
        <v>43269.593306608796</v>
      </c>
      <c r="C846">
        <v>551.29999999999995</v>
      </c>
      <c r="D846">
        <v>2</v>
      </c>
    </row>
    <row r="847" spans="2:4" x14ac:dyDescent="0.25">
      <c r="B847" s="1">
        <v>43269.593653321761</v>
      </c>
      <c r="C847">
        <v>561.29999999999995</v>
      </c>
      <c r="D847">
        <v>2</v>
      </c>
    </row>
    <row r="848" spans="2:4" x14ac:dyDescent="0.25">
      <c r="B848" s="1">
        <v>43269.59400045139</v>
      </c>
      <c r="C848">
        <v>550.4</v>
      </c>
      <c r="D848">
        <v>2</v>
      </c>
    </row>
    <row r="849" spans="2:4" x14ac:dyDescent="0.25">
      <c r="B849" s="1">
        <v>43269.594347627317</v>
      </c>
      <c r="C849">
        <v>556.70000000000005</v>
      </c>
      <c r="D849">
        <v>2</v>
      </c>
    </row>
    <row r="850" spans="2:4" x14ac:dyDescent="0.25">
      <c r="B850" s="1">
        <v>43269.594694756946</v>
      </c>
      <c r="C850">
        <v>561.20000000000005</v>
      </c>
      <c r="D850">
        <v>2</v>
      </c>
    </row>
    <row r="851" spans="2:4" x14ac:dyDescent="0.25">
      <c r="B851" s="1">
        <v>43269.595042303241</v>
      </c>
      <c r="C851">
        <v>547.4</v>
      </c>
      <c r="D851">
        <v>2</v>
      </c>
    </row>
    <row r="852" spans="2:4" x14ac:dyDescent="0.25">
      <c r="B852" s="1">
        <v>43269.595388865739</v>
      </c>
      <c r="C852">
        <v>558.70000000000005</v>
      </c>
      <c r="D852">
        <v>2</v>
      </c>
    </row>
    <row r="853" spans="2:4" x14ac:dyDescent="0.25">
      <c r="B853" s="1">
        <v>43269.595753807873</v>
      </c>
      <c r="C853">
        <v>550</v>
      </c>
      <c r="D853">
        <v>2</v>
      </c>
    </row>
    <row r="854" spans="2:4" x14ac:dyDescent="0.25">
      <c r="B854" s="1">
        <v>43269.596100787036</v>
      </c>
      <c r="C854">
        <v>556.20000000000005</v>
      </c>
      <c r="D854">
        <v>2</v>
      </c>
    </row>
    <row r="855" spans="2:4" x14ac:dyDescent="0.25">
      <c r="B855" s="1">
        <v>43269.596447569442</v>
      </c>
      <c r="C855">
        <v>563.29999999999995</v>
      </c>
      <c r="D855">
        <v>2</v>
      </c>
    </row>
    <row r="856" spans="2:4" x14ac:dyDescent="0.25">
      <c r="B856" s="1">
        <v>43269.596794675927</v>
      </c>
      <c r="C856">
        <v>551.20000000000005</v>
      </c>
      <c r="D856">
        <v>2</v>
      </c>
    </row>
    <row r="857" spans="2:4" x14ac:dyDescent="0.25">
      <c r="B857" s="1">
        <v>43269.597142175924</v>
      </c>
      <c r="C857">
        <v>558.5</v>
      </c>
      <c r="D857">
        <v>2</v>
      </c>
    </row>
    <row r="858" spans="2:4" x14ac:dyDescent="0.25">
      <c r="B858" s="1">
        <v>43269.597490624998</v>
      </c>
      <c r="C858">
        <v>562.29999999999995</v>
      </c>
      <c r="D858">
        <v>2</v>
      </c>
    </row>
    <row r="859" spans="2:4" x14ac:dyDescent="0.25">
      <c r="B859" s="1">
        <v>43269.597836238427</v>
      </c>
      <c r="C859">
        <v>554.9</v>
      </c>
      <c r="D859">
        <v>2</v>
      </c>
    </row>
    <row r="860" spans="2:4" x14ac:dyDescent="0.25">
      <c r="B860" s="1">
        <v>43269.598209884258</v>
      </c>
      <c r="C860">
        <v>561.4</v>
      </c>
      <c r="D860">
        <v>2</v>
      </c>
    </row>
    <row r="861" spans="2:4" x14ac:dyDescent="0.25">
      <c r="B861" s="1">
        <v>43269.598556423611</v>
      </c>
      <c r="C861">
        <v>560.9</v>
      </c>
      <c r="D861">
        <v>2</v>
      </c>
    </row>
    <row r="862" spans="2:4" x14ac:dyDescent="0.25">
      <c r="B862" s="1">
        <v>43269.598903472222</v>
      </c>
      <c r="C862">
        <v>558.9</v>
      </c>
      <c r="D862">
        <v>2</v>
      </c>
    </row>
    <row r="863" spans="2:4" x14ac:dyDescent="0.25">
      <c r="B863" s="1">
        <v>43269.599251562497</v>
      </c>
      <c r="C863">
        <v>561.6</v>
      </c>
      <c r="D863">
        <v>2</v>
      </c>
    </row>
    <row r="864" spans="2:4" x14ac:dyDescent="0.25">
      <c r="B864" s="1">
        <v>43269.599608020835</v>
      </c>
      <c r="C864">
        <v>556.70000000000005</v>
      </c>
      <c r="D864">
        <v>2</v>
      </c>
    </row>
    <row r="865" spans="2:4" x14ac:dyDescent="0.25">
      <c r="B865" s="1">
        <v>43269.599956377315</v>
      </c>
      <c r="C865">
        <v>560.5</v>
      </c>
      <c r="D865">
        <v>2</v>
      </c>
    </row>
    <row r="866" spans="2:4" x14ac:dyDescent="0.25">
      <c r="B866" s="1">
        <v>43269.600302256942</v>
      </c>
      <c r="C866">
        <v>563.1</v>
      </c>
      <c r="D866">
        <v>2</v>
      </c>
    </row>
    <row r="867" spans="2:4" x14ac:dyDescent="0.25">
      <c r="B867" s="1">
        <v>43269.600649525462</v>
      </c>
      <c r="C867">
        <v>550.79999999999995</v>
      </c>
      <c r="D867">
        <v>2</v>
      </c>
    </row>
    <row r="868" spans="2:4" x14ac:dyDescent="0.25">
      <c r="B868" s="1">
        <v>43269.600996539353</v>
      </c>
      <c r="C868">
        <v>553.4</v>
      </c>
      <c r="D868">
        <v>2</v>
      </c>
    </row>
    <row r="869" spans="2:4" x14ac:dyDescent="0.25">
      <c r="B869" s="1">
        <v>43269.601343622686</v>
      </c>
      <c r="C869">
        <v>555.20000000000005</v>
      </c>
      <c r="D869">
        <v>2</v>
      </c>
    </row>
    <row r="870" spans="2:4" x14ac:dyDescent="0.25">
      <c r="B870" s="1">
        <v>43269.601690740739</v>
      </c>
      <c r="C870">
        <v>554.29999999999995</v>
      </c>
      <c r="D870">
        <v>2</v>
      </c>
    </row>
    <row r="871" spans="2:4" x14ac:dyDescent="0.25">
      <c r="B871" s="1">
        <v>43269.602037916666</v>
      </c>
      <c r="C871">
        <v>559</v>
      </c>
      <c r="D871">
        <v>2</v>
      </c>
    </row>
    <row r="872" spans="2:4" x14ac:dyDescent="0.25">
      <c r="B872" s="1">
        <v>43269.602385787039</v>
      </c>
      <c r="C872">
        <v>551.5</v>
      </c>
      <c r="D872">
        <v>2</v>
      </c>
    </row>
    <row r="873" spans="2:4" x14ac:dyDescent="0.25">
      <c r="B873" s="1">
        <v>43269.602731863422</v>
      </c>
      <c r="C873">
        <v>558.1</v>
      </c>
      <c r="D873">
        <v>2</v>
      </c>
    </row>
    <row r="874" spans="2:4" x14ac:dyDescent="0.25">
      <c r="B874" s="1">
        <v>43269.60307902778</v>
      </c>
      <c r="C874">
        <v>558.1</v>
      </c>
      <c r="D874">
        <v>2</v>
      </c>
    </row>
    <row r="875" spans="2:4" x14ac:dyDescent="0.25">
      <c r="B875" s="1">
        <v>43269.603426388887</v>
      </c>
      <c r="C875">
        <v>549.6</v>
      </c>
      <c r="D875">
        <v>2</v>
      </c>
    </row>
    <row r="876" spans="2:4" x14ac:dyDescent="0.25">
      <c r="B876" s="1">
        <v>43269.603773229166</v>
      </c>
      <c r="C876">
        <v>557.4</v>
      </c>
      <c r="D876">
        <v>2</v>
      </c>
    </row>
    <row r="877" spans="2:4" x14ac:dyDescent="0.25">
      <c r="B877" s="1">
        <v>43269.604120405093</v>
      </c>
      <c r="C877">
        <v>563</v>
      </c>
      <c r="D877">
        <v>2</v>
      </c>
    </row>
    <row r="878" spans="2:4" x14ac:dyDescent="0.25">
      <c r="B878" s="1">
        <v>43269.604467627316</v>
      </c>
      <c r="C878">
        <v>557.6</v>
      </c>
      <c r="D878">
        <v>2</v>
      </c>
    </row>
    <row r="879" spans="2:4" x14ac:dyDescent="0.25">
      <c r="B879" s="1">
        <v>43269.604814583334</v>
      </c>
      <c r="C879">
        <v>559.5</v>
      </c>
      <c r="D879">
        <v>2</v>
      </c>
    </row>
    <row r="880" spans="2:4" x14ac:dyDescent="0.25">
      <c r="B880" s="1">
        <v>43269.605161979169</v>
      </c>
      <c r="C880">
        <v>552.9</v>
      </c>
      <c r="D880">
        <v>2</v>
      </c>
    </row>
    <row r="881" spans="2:4" x14ac:dyDescent="0.25">
      <c r="B881" s="1">
        <v>43269.605508935187</v>
      </c>
      <c r="C881">
        <v>553.70000000000005</v>
      </c>
      <c r="D881">
        <v>2</v>
      </c>
    </row>
    <row r="882" spans="2:4" x14ac:dyDescent="0.25">
      <c r="B882" s="1">
        <v>43269.605855949078</v>
      </c>
      <c r="C882">
        <v>559.6</v>
      </c>
      <c r="D882">
        <v>2</v>
      </c>
    </row>
    <row r="883" spans="2:4" x14ac:dyDescent="0.25">
      <c r="B883" s="1">
        <v>43269.606203668984</v>
      </c>
      <c r="C883">
        <v>553.4</v>
      </c>
      <c r="D883">
        <v>2</v>
      </c>
    </row>
    <row r="884" spans="2:4" x14ac:dyDescent="0.25">
      <c r="B884" s="1">
        <v>43269.606551770834</v>
      </c>
      <c r="C884">
        <v>560.6</v>
      </c>
      <c r="D884">
        <v>2</v>
      </c>
    </row>
    <row r="885" spans="2:4" x14ac:dyDescent="0.25">
      <c r="B885" s="1">
        <v>43269.606897280093</v>
      </c>
      <c r="C885">
        <v>562.6</v>
      </c>
      <c r="D885">
        <v>2</v>
      </c>
    </row>
    <row r="886" spans="2:4" x14ac:dyDescent="0.25">
      <c r="B886" s="1">
        <v>43269.607244189814</v>
      </c>
      <c r="C886">
        <v>556.29999999999995</v>
      </c>
      <c r="D886">
        <v>2</v>
      </c>
    </row>
    <row r="887" spans="2:4" x14ac:dyDescent="0.25">
      <c r="B887" s="1">
        <v>43269.607591342596</v>
      </c>
      <c r="C887">
        <v>565.1</v>
      </c>
      <c r="D887">
        <v>2</v>
      </c>
    </row>
    <row r="888" spans="2:4" x14ac:dyDescent="0.25">
      <c r="B888" s="1">
        <v>43269.607955833337</v>
      </c>
      <c r="C888">
        <v>553.20000000000005</v>
      </c>
      <c r="D888">
        <v>2</v>
      </c>
    </row>
    <row r="889" spans="2:4" x14ac:dyDescent="0.25">
      <c r="B889" s="1">
        <v>43269.608339560182</v>
      </c>
      <c r="C889">
        <v>8.26</v>
      </c>
      <c r="D889">
        <v>2</v>
      </c>
    </row>
    <row r="890" spans="2:4" x14ac:dyDescent="0.25">
      <c r="B890" s="1">
        <v>43269.608687222222</v>
      </c>
      <c r="C890">
        <v>1.75</v>
      </c>
      <c r="D890">
        <v>2</v>
      </c>
    </row>
    <row r="891" spans="2:4" x14ac:dyDescent="0.25">
      <c r="B891" s="1">
        <v>43269.609034490742</v>
      </c>
      <c r="C891">
        <v>1.75</v>
      </c>
      <c r="D891">
        <v>2</v>
      </c>
    </row>
    <row r="892" spans="2:4" x14ac:dyDescent="0.25">
      <c r="B892" s="1">
        <v>43269.609380671296</v>
      </c>
      <c r="C892">
        <v>1.77</v>
      </c>
      <c r="D892">
        <v>2</v>
      </c>
    </row>
    <row r="893" spans="2:4" x14ac:dyDescent="0.25">
      <c r="B893" s="1">
        <v>43269.609727951392</v>
      </c>
      <c r="C893">
        <v>1.74</v>
      </c>
      <c r="D893">
        <v>2</v>
      </c>
    </row>
    <row r="894" spans="2:4" x14ac:dyDescent="0.25">
      <c r="B894" s="1">
        <v>43269.610075277778</v>
      </c>
      <c r="C894">
        <v>1.76</v>
      </c>
      <c r="D894">
        <v>2</v>
      </c>
    </row>
    <row r="895" spans="2:4" x14ac:dyDescent="0.25">
      <c r="B895" s="1">
        <v>43269.610422152778</v>
      </c>
      <c r="C895">
        <v>1.74</v>
      </c>
      <c r="D895">
        <v>2</v>
      </c>
    </row>
    <row r="896" spans="2:4" x14ac:dyDescent="0.25">
      <c r="B896" s="1">
        <v>43269.610769305553</v>
      </c>
      <c r="C896">
        <v>1.75</v>
      </c>
      <c r="D896">
        <v>2</v>
      </c>
    </row>
    <row r="897" spans="2:4" x14ac:dyDescent="0.25">
      <c r="B897" s="1">
        <v>43269.61111622685</v>
      </c>
      <c r="C897">
        <v>1.76</v>
      </c>
      <c r="D897">
        <v>2</v>
      </c>
    </row>
    <row r="898" spans="2:4" x14ac:dyDescent="0.25">
      <c r="B898" s="1">
        <v>43269.611463657406</v>
      </c>
      <c r="C898">
        <v>1.76</v>
      </c>
      <c r="D898">
        <v>2</v>
      </c>
    </row>
    <row r="899" spans="2:4" x14ac:dyDescent="0.25">
      <c r="B899" s="1">
        <v>43269.611810740738</v>
      </c>
      <c r="C899">
        <v>1.77</v>
      </c>
      <c r="D899">
        <v>2</v>
      </c>
    </row>
    <row r="900" spans="2:4" x14ac:dyDescent="0.25">
      <c r="B900" s="1">
        <v>43269.612157546297</v>
      </c>
      <c r="C900">
        <v>1.76</v>
      </c>
      <c r="D900">
        <v>2</v>
      </c>
    </row>
    <row r="901" spans="2:4" x14ac:dyDescent="0.25">
      <c r="B901" s="1">
        <v>43269.612504525459</v>
      </c>
      <c r="C901">
        <v>1.76</v>
      </c>
      <c r="D901">
        <v>2</v>
      </c>
    </row>
    <row r="902" spans="2:4" x14ac:dyDescent="0.25">
      <c r="B902" s="1">
        <v>43269.612851944446</v>
      </c>
      <c r="C902">
        <v>1.77</v>
      </c>
      <c r="D902">
        <v>2</v>
      </c>
    </row>
    <row r="903" spans="2:4" x14ac:dyDescent="0.25">
      <c r="B903" s="1">
        <v>43269.613199097221</v>
      </c>
      <c r="C903">
        <v>1.77</v>
      </c>
      <c r="D903">
        <v>2</v>
      </c>
    </row>
    <row r="904" spans="2:4" x14ac:dyDescent="0.25">
      <c r="B904" s="1">
        <v>43269.613546180553</v>
      </c>
      <c r="C904">
        <v>1.76</v>
      </c>
      <c r="D904">
        <v>2</v>
      </c>
    </row>
    <row r="905" spans="2:4" x14ac:dyDescent="0.25">
      <c r="B905" s="1">
        <v>43269.613628472223</v>
      </c>
      <c r="C905">
        <v>1.75</v>
      </c>
      <c r="D905">
        <v>2</v>
      </c>
    </row>
    <row r="906" spans="2:4" x14ac:dyDescent="0.25">
      <c r="B906" s="1">
        <v>43269.61389497685</v>
      </c>
      <c r="C906">
        <v>1.77</v>
      </c>
      <c r="D906">
        <v>2</v>
      </c>
    </row>
    <row r="907" spans="2:4" x14ac:dyDescent="0.25">
      <c r="B907" s="1">
        <v>43269.614241053241</v>
      </c>
      <c r="C907">
        <v>1.78</v>
      </c>
      <c r="D907">
        <v>2</v>
      </c>
    </row>
    <row r="908" spans="2:4" x14ac:dyDescent="0.25">
      <c r="B908" s="1">
        <v>43269.614587685188</v>
      </c>
      <c r="C908">
        <v>1.76</v>
      </c>
      <c r="D908">
        <v>2</v>
      </c>
    </row>
    <row r="909" spans="2:4" x14ac:dyDescent="0.25">
      <c r="B909" s="1">
        <v>43269.614934247686</v>
      </c>
      <c r="C909">
        <v>1.76</v>
      </c>
      <c r="D909">
        <v>2</v>
      </c>
    </row>
    <row r="910" spans="2:4" x14ac:dyDescent="0.25">
      <c r="B910" s="1">
        <v>43269.615281319442</v>
      </c>
      <c r="C910">
        <v>1.79</v>
      </c>
      <c r="D910">
        <v>2</v>
      </c>
    </row>
    <row r="911" spans="2:4" x14ac:dyDescent="0.25">
      <c r="B911" s="1">
        <v>43269.615628460648</v>
      </c>
      <c r="C911">
        <v>1.77</v>
      </c>
      <c r="D911">
        <v>2</v>
      </c>
    </row>
    <row r="912" spans="2:4" x14ac:dyDescent="0.25">
      <c r="B912" s="1">
        <v>43269.615975578701</v>
      </c>
      <c r="C912">
        <v>1.77</v>
      </c>
      <c r="D912">
        <v>2</v>
      </c>
    </row>
    <row r="913" spans="2:4" x14ac:dyDescent="0.25">
      <c r="B913" s="1">
        <v>43269.616322858798</v>
      </c>
      <c r="C913">
        <v>1.79</v>
      </c>
      <c r="D913">
        <v>2</v>
      </c>
    </row>
    <row r="914" spans="2:4" x14ac:dyDescent="0.25">
      <c r="B914" s="1">
        <v>43269.616669710646</v>
      </c>
      <c r="C914">
        <v>1.78</v>
      </c>
      <c r="D914">
        <v>2</v>
      </c>
    </row>
    <row r="915" spans="2:4" x14ac:dyDescent="0.25">
      <c r="B915" s="1">
        <v>43269.617017048608</v>
      </c>
      <c r="C915">
        <v>1.77</v>
      </c>
      <c r="D915">
        <v>2</v>
      </c>
    </row>
    <row r="916" spans="2:4" x14ac:dyDescent="0.25">
      <c r="B916" s="1">
        <v>43269.617363900463</v>
      </c>
      <c r="C916">
        <v>1.78</v>
      </c>
      <c r="D916">
        <v>2</v>
      </c>
    </row>
    <row r="917" spans="2:4" x14ac:dyDescent="0.25">
      <c r="B917" s="1">
        <v>43269.617710810184</v>
      </c>
      <c r="C917">
        <v>1.79</v>
      </c>
      <c r="D917">
        <v>2</v>
      </c>
    </row>
    <row r="918" spans="2:4" x14ac:dyDescent="0.25">
      <c r="B918" s="1">
        <v>43269.618058252316</v>
      </c>
      <c r="C918">
        <v>1.79</v>
      </c>
      <c r="D918">
        <v>2</v>
      </c>
    </row>
    <row r="919" spans="2:4" x14ac:dyDescent="0.25">
      <c r="B919" s="1">
        <v>43269.618405300927</v>
      </c>
      <c r="C919">
        <v>1.78</v>
      </c>
      <c r="D919">
        <v>2</v>
      </c>
    </row>
    <row r="920" spans="2:4" x14ac:dyDescent="0.25">
      <c r="B920" s="1">
        <v>43269.61875277778</v>
      </c>
      <c r="C920">
        <v>1.77</v>
      </c>
      <c r="D920">
        <v>2</v>
      </c>
    </row>
    <row r="921" spans="2:4" x14ac:dyDescent="0.25">
      <c r="B921" s="1">
        <v>43269.619099282405</v>
      </c>
      <c r="C921">
        <v>1.78</v>
      </c>
      <c r="D921">
        <v>2</v>
      </c>
    </row>
    <row r="922" spans="2:4" x14ac:dyDescent="0.25">
      <c r="B922" s="1">
        <v>43269.619446724537</v>
      </c>
      <c r="C922">
        <v>1.76</v>
      </c>
      <c r="D922">
        <v>2</v>
      </c>
    </row>
    <row r="923" spans="2:4" x14ac:dyDescent="0.25">
      <c r="B923" s="1">
        <v>43269.61979394676</v>
      </c>
      <c r="C923">
        <v>1.78</v>
      </c>
      <c r="D923">
        <v>2</v>
      </c>
    </row>
    <row r="924" spans="2:4" x14ac:dyDescent="0.25">
      <c r="B924" s="1">
        <v>43269.62014121528</v>
      </c>
      <c r="C924">
        <v>1.76</v>
      </c>
      <c r="D924">
        <v>2</v>
      </c>
    </row>
    <row r="925" spans="2:4" x14ac:dyDescent="0.25">
      <c r="B925" s="1">
        <v>43269.620489247682</v>
      </c>
      <c r="C925">
        <v>1.78</v>
      </c>
      <c r="D925">
        <v>2</v>
      </c>
    </row>
    <row r="926" spans="2:4" x14ac:dyDescent="0.25">
      <c r="B926" s="1">
        <v>43269.620834849535</v>
      </c>
      <c r="C926">
        <v>1.79</v>
      </c>
      <c r="D926">
        <v>2</v>
      </c>
    </row>
    <row r="927" spans="2:4" x14ac:dyDescent="0.25">
      <c r="B927" s="1">
        <v>43269.621182037037</v>
      </c>
      <c r="C927">
        <v>1.78</v>
      </c>
      <c r="D927">
        <v>2</v>
      </c>
    </row>
    <row r="928" spans="2:4" x14ac:dyDescent="0.25">
      <c r="B928" s="1">
        <v>43269.621528981479</v>
      </c>
      <c r="C928">
        <v>1.77</v>
      </c>
      <c r="D928">
        <v>2</v>
      </c>
    </row>
    <row r="929" spans="2:4" x14ac:dyDescent="0.25">
      <c r="B929" s="1">
        <v>43269.621876122685</v>
      </c>
      <c r="C929">
        <v>1.78</v>
      </c>
      <c r="D929">
        <v>2</v>
      </c>
    </row>
    <row r="930" spans="2:4" x14ac:dyDescent="0.25">
      <c r="B930" s="1">
        <v>43269.62222484954</v>
      </c>
      <c r="C930">
        <v>1.79</v>
      </c>
      <c r="D930">
        <v>2</v>
      </c>
    </row>
    <row r="931" spans="2:4" x14ac:dyDescent="0.25">
      <c r="B931" s="1">
        <v>43269.622572546294</v>
      </c>
      <c r="C931">
        <v>1.78</v>
      </c>
      <c r="D931">
        <v>2</v>
      </c>
    </row>
    <row r="932" spans="2:4" x14ac:dyDescent="0.25">
      <c r="B932" s="1">
        <v>43269.622917673609</v>
      </c>
      <c r="C932">
        <v>1.78</v>
      </c>
      <c r="D932">
        <v>2</v>
      </c>
    </row>
    <row r="933" spans="2:4" x14ac:dyDescent="0.25">
      <c r="B933" s="1">
        <v>43269.623264282411</v>
      </c>
      <c r="C933">
        <v>1.79</v>
      </c>
      <c r="D933">
        <v>2</v>
      </c>
    </row>
    <row r="934" spans="2:4" x14ac:dyDescent="0.25">
      <c r="B934" s="1">
        <v>43269.623611527779</v>
      </c>
      <c r="C934">
        <v>1.78</v>
      </c>
      <c r="D934">
        <v>2</v>
      </c>
    </row>
    <row r="935" spans="2:4" x14ac:dyDescent="0.25">
      <c r="B935" s="1">
        <v>43269.623959571756</v>
      </c>
      <c r="C935">
        <v>1.78</v>
      </c>
      <c r="D935">
        <v>2</v>
      </c>
    </row>
    <row r="936" spans="2:4" x14ac:dyDescent="0.25">
      <c r="B936" s="1">
        <v>43269.624305763886</v>
      </c>
      <c r="C936">
        <v>1.77</v>
      </c>
      <c r="D936">
        <v>2</v>
      </c>
    </row>
    <row r="937" spans="2:4" x14ac:dyDescent="0.25">
      <c r="B937" s="1">
        <v>43269.624652951388</v>
      </c>
      <c r="C937">
        <v>1.77</v>
      </c>
      <c r="D937">
        <v>2</v>
      </c>
    </row>
    <row r="938" spans="2:4" x14ac:dyDescent="0.25">
      <c r="B938" s="1">
        <v>43269.624999953703</v>
      </c>
      <c r="C938">
        <v>1.79</v>
      </c>
      <c r="D938">
        <v>2</v>
      </c>
    </row>
    <row r="939" spans="2:4" x14ac:dyDescent="0.25">
      <c r="B939" s="1">
        <v>43269.625346944442</v>
      </c>
      <c r="C939">
        <v>1.78</v>
      </c>
      <c r="D939">
        <v>2</v>
      </c>
    </row>
    <row r="940" spans="2:4" x14ac:dyDescent="0.25">
      <c r="B940" s="1">
        <v>43269.625694062503</v>
      </c>
      <c r="C940">
        <v>1.77</v>
      </c>
      <c r="D940">
        <v>2</v>
      </c>
    </row>
    <row r="941" spans="2:4" x14ac:dyDescent="0.25">
      <c r="B941" s="1">
        <v>43269.626040972224</v>
      </c>
      <c r="C941">
        <v>1.78</v>
      </c>
      <c r="D941">
        <v>2</v>
      </c>
    </row>
    <row r="942" spans="2:4" x14ac:dyDescent="0.25">
      <c r="B942" s="1">
        <v>43269.626388263889</v>
      </c>
      <c r="C942">
        <v>1.76</v>
      </c>
      <c r="D942">
        <v>2</v>
      </c>
    </row>
    <row r="943" spans="2:4" x14ac:dyDescent="0.25">
      <c r="B943" s="1">
        <v>43269.626735891201</v>
      </c>
      <c r="C943">
        <v>1.78</v>
      </c>
      <c r="D943">
        <v>2</v>
      </c>
    </row>
    <row r="944" spans="2:4" x14ac:dyDescent="0.25">
      <c r="B944" s="1">
        <v>43269.627082465275</v>
      </c>
      <c r="C944">
        <v>1.78</v>
      </c>
      <c r="D944">
        <v>2</v>
      </c>
    </row>
    <row r="945" spans="2:4" x14ac:dyDescent="0.25">
      <c r="B945" s="1">
        <v>43269.627430289351</v>
      </c>
      <c r="C945">
        <v>1.79</v>
      </c>
      <c r="D945">
        <v>2</v>
      </c>
    </row>
    <row r="946" spans="2:4" x14ac:dyDescent="0.25">
      <c r="B946" s="1">
        <v>43269.627776759262</v>
      </c>
      <c r="C946">
        <v>1.76</v>
      </c>
      <c r="D946">
        <v>2</v>
      </c>
    </row>
    <row r="947" spans="2:4" x14ac:dyDescent="0.25">
      <c r="B947" s="1">
        <v>43269.628123541668</v>
      </c>
      <c r="C947">
        <v>1.78</v>
      </c>
      <c r="D947">
        <v>2</v>
      </c>
    </row>
    <row r="948" spans="2:4" x14ac:dyDescent="0.25">
      <c r="B948" s="1">
        <v>43269.628471319447</v>
      </c>
      <c r="C948">
        <v>1.79</v>
      </c>
      <c r="D948">
        <v>2</v>
      </c>
    </row>
    <row r="949" spans="2:4" x14ac:dyDescent="0.25">
      <c r="B949" s="1">
        <v>43269.62881775463</v>
      </c>
      <c r="C949">
        <v>1.79</v>
      </c>
      <c r="D949">
        <v>2</v>
      </c>
    </row>
    <row r="950" spans="2:4" x14ac:dyDescent="0.25">
      <c r="B950" s="1">
        <v>43269.629165150465</v>
      </c>
      <c r="C950">
        <v>1.78</v>
      </c>
      <c r="D950">
        <v>2</v>
      </c>
    </row>
    <row r="951" spans="2:4" x14ac:dyDescent="0.25">
      <c r="B951" s="1">
        <v>43269.629512060186</v>
      </c>
      <c r="C951">
        <v>1.77</v>
      </c>
      <c r="D951">
        <v>2</v>
      </c>
    </row>
    <row r="952" spans="2:4" x14ac:dyDescent="0.25">
      <c r="B952" s="1">
        <v>43269.629859131943</v>
      </c>
      <c r="C952">
        <v>1.8</v>
      </c>
      <c r="D952">
        <v>2</v>
      </c>
    </row>
    <row r="953" spans="2:4" x14ac:dyDescent="0.25">
      <c r="B953" s="1">
        <v>43269.630206145834</v>
      </c>
      <c r="C953">
        <v>1.79</v>
      </c>
      <c r="D953">
        <v>2</v>
      </c>
    </row>
    <row r="954" spans="2:4" x14ac:dyDescent="0.25">
      <c r="B954" s="1">
        <v>43269.630553113428</v>
      </c>
      <c r="C954">
        <v>1.78</v>
      </c>
      <c r="D954">
        <v>2</v>
      </c>
    </row>
    <row r="955" spans="2:4" x14ac:dyDescent="0.25">
      <c r="B955" s="1">
        <v>43269.630900358796</v>
      </c>
      <c r="C955">
        <v>1.79</v>
      </c>
      <c r="D955">
        <v>2</v>
      </c>
    </row>
    <row r="956" spans="2:4" x14ac:dyDescent="0.25">
      <c r="B956" s="1">
        <v>43269.63124746528</v>
      </c>
      <c r="C956">
        <v>1.77</v>
      </c>
      <c r="D956">
        <v>2</v>
      </c>
    </row>
    <row r="957" spans="2:4" x14ac:dyDescent="0.25">
      <c r="B957" s="1">
        <v>43269.631594560182</v>
      </c>
      <c r="C957">
        <v>1.78</v>
      </c>
      <c r="D957">
        <v>2</v>
      </c>
    </row>
    <row r="958" spans="2:4" x14ac:dyDescent="0.25">
      <c r="B958" s="1">
        <v>43269.631942199077</v>
      </c>
      <c r="C958">
        <v>1.78</v>
      </c>
      <c r="D958">
        <v>2</v>
      </c>
    </row>
    <row r="959" spans="2:4" x14ac:dyDescent="0.25">
      <c r="B959" s="1">
        <v>43269.632288657405</v>
      </c>
      <c r="C959">
        <v>1.78</v>
      </c>
      <c r="D959">
        <v>2</v>
      </c>
    </row>
    <row r="960" spans="2:4" x14ac:dyDescent="0.25">
      <c r="B960" s="1">
        <v>43269.632635949078</v>
      </c>
      <c r="C960">
        <v>1.76</v>
      </c>
      <c r="D960">
        <v>2</v>
      </c>
    </row>
    <row r="961" spans="2:4" x14ac:dyDescent="0.25">
      <c r="B961" s="1">
        <v>43269.632982916664</v>
      </c>
      <c r="C961">
        <v>1.75</v>
      </c>
      <c r="D961">
        <v>2</v>
      </c>
    </row>
    <row r="962" spans="2:4" x14ac:dyDescent="0.25">
      <c r="B962" s="1">
        <v>43269.633117199075</v>
      </c>
      <c r="C962">
        <v>1.74</v>
      </c>
      <c r="D962">
        <v>2</v>
      </c>
    </row>
    <row r="963" spans="2:4" x14ac:dyDescent="0.25">
      <c r="B963" s="1">
        <v>43269.633329895834</v>
      </c>
      <c r="C963">
        <v>1.76</v>
      </c>
      <c r="D963">
        <v>2</v>
      </c>
    </row>
    <row r="964" spans="2:4" x14ac:dyDescent="0.25">
      <c r="B964" s="1">
        <v>43269.660161874999</v>
      </c>
      <c r="C964">
        <v>1.81</v>
      </c>
      <c r="D964">
        <v>2</v>
      </c>
    </row>
    <row r="965" spans="2:4" x14ac:dyDescent="0.25">
      <c r="B965" s="1">
        <v>43269.68771435185</v>
      </c>
      <c r="C965">
        <v>1.77</v>
      </c>
      <c r="D965">
        <v>2</v>
      </c>
    </row>
    <row r="966" spans="2:4" x14ac:dyDescent="0.25">
      <c r="B966" s="1">
        <v>43269.741884409719</v>
      </c>
      <c r="C966">
        <v>1.78</v>
      </c>
      <c r="D966">
        <v>2</v>
      </c>
    </row>
    <row r="967" spans="2:4" x14ac:dyDescent="0.25">
      <c r="B967" s="1">
        <v>43269.761454050924</v>
      </c>
      <c r="C967">
        <v>1.79</v>
      </c>
      <c r="D967">
        <v>2</v>
      </c>
    </row>
    <row r="968" spans="2:4" x14ac:dyDescent="0.25">
      <c r="B968" s="1">
        <v>43269.797071377317</v>
      </c>
      <c r="C968">
        <v>1.83</v>
      </c>
      <c r="D968">
        <v>2</v>
      </c>
    </row>
    <row r="969" spans="2:4" x14ac:dyDescent="0.25">
      <c r="B969" s="1">
        <v>43269.835571701391</v>
      </c>
      <c r="C969">
        <v>1.89</v>
      </c>
      <c r="D969">
        <v>2</v>
      </c>
    </row>
    <row r="970" spans="2:4" x14ac:dyDescent="0.25">
      <c r="B970" s="1">
        <v>43269.8484196875</v>
      </c>
      <c r="C970">
        <v>36.56</v>
      </c>
      <c r="D970">
        <v>2</v>
      </c>
    </row>
    <row r="971" spans="2:4" x14ac:dyDescent="0.25">
      <c r="B971" s="1">
        <v>43269.848767094911</v>
      </c>
      <c r="C971">
        <v>42.1</v>
      </c>
      <c r="D971">
        <v>2</v>
      </c>
    </row>
    <row r="972" spans="2:4" x14ac:dyDescent="0.25">
      <c r="B972" s="1">
        <v>43269.849141597224</v>
      </c>
      <c r="C972">
        <v>396.4</v>
      </c>
      <c r="D972">
        <v>2</v>
      </c>
    </row>
    <row r="973" spans="2:4" x14ac:dyDescent="0.25">
      <c r="B973" s="1">
        <v>43269.849524953701</v>
      </c>
      <c r="C973">
        <v>384.5</v>
      </c>
      <c r="D973">
        <v>2</v>
      </c>
    </row>
    <row r="974" spans="2:4" x14ac:dyDescent="0.25">
      <c r="B974" s="1">
        <v>43269.849871840277</v>
      </c>
      <c r="C974">
        <v>389.6</v>
      </c>
      <c r="D974">
        <v>2</v>
      </c>
    </row>
    <row r="975" spans="2:4" x14ac:dyDescent="0.25">
      <c r="B975" s="1">
        <v>43269.850219745371</v>
      </c>
      <c r="C975">
        <v>389.3</v>
      </c>
      <c r="D975">
        <v>2</v>
      </c>
    </row>
    <row r="976" spans="2:4" x14ac:dyDescent="0.25">
      <c r="B976" s="1">
        <v>43269.850566168985</v>
      </c>
      <c r="C976">
        <v>393.2</v>
      </c>
      <c r="D976">
        <v>2</v>
      </c>
    </row>
    <row r="977" spans="2:4" x14ac:dyDescent="0.25">
      <c r="B977" s="1">
        <v>43269.850912766204</v>
      </c>
      <c r="C977">
        <v>393.6</v>
      </c>
      <c r="D977">
        <v>2</v>
      </c>
    </row>
    <row r="978" spans="2:4" x14ac:dyDescent="0.25">
      <c r="B978" s="1">
        <v>43269.85126009259</v>
      </c>
      <c r="C978">
        <v>398</v>
      </c>
      <c r="D978">
        <v>2</v>
      </c>
    </row>
    <row r="979" spans="2:4" x14ac:dyDescent="0.25">
      <c r="B979" s="1">
        <v>43269.851499884258</v>
      </c>
      <c r="C979">
        <v>394.2</v>
      </c>
      <c r="D979">
        <v>2</v>
      </c>
    </row>
    <row r="980" spans="2:4" x14ac:dyDescent="0.25">
      <c r="B980" s="1">
        <v>43269.851608842589</v>
      </c>
      <c r="C980">
        <v>395.4</v>
      </c>
      <c r="D980">
        <v>2</v>
      </c>
    </row>
    <row r="981" spans="2:4" x14ac:dyDescent="0.25">
      <c r="B981" s="1">
        <v>43269.851954178244</v>
      </c>
      <c r="C981">
        <v>406.2</v>
      </c>
      <c r="D981">
        <v>2</v>
      </c>
    </row>
    <row r="982" spans="2:4" x14ac:dyDescent="0.25">
      <c r="B982" s="1">
        <v>43269.852301180559</v>
      </c>
      <c r="C982">
        <v>406.9</v>
      </c>
      <c r="D982">
        <v>2</v>
      </c>
    </row>
    <row r="983" spans="2:4" x14ac:dyDescent="0.25">
      <c r="B983" s="1">
        <v>43269.852648310189</v>
      </c>
      <c r="C983">
        <v>407.1</v>
      </c>
      <c r="D983">
        <v>2</v>
      </c>
    </row>
    <row r="984" spans="2:4" x14ac:dyDescent="0.25">
      <c r="B984" s="1">
        <v>43269.852995243054</v>
      </c>
      <c r="C984">
        <v>408.2</v>
      </c>
      <c r="D984">
        <v>2</v>
      </c>
    </row>
    <row r="985" spans="2:4" x14ac:dyDescent="0.25">
      <c r="B985" s="1">
        <v>43269.853342662034</v>
      </c>
      <c r="C985">
        <v>411.9</v>
      </c>
      <c r="D985">
        <v>2</v>
      </c>
    </row>
    <row r="986" spans="2:4" x14ac:dyDescent="0.25">
      <c r="B986" s="1">
        <v>43269.853689571763</v>
      </c>
      <c r="C986">
        <v>412.9</v>
      </c>
      <c r="D986">
        <v>2</v>
      </c>
    </row>
    <row r="987" spans="2:4" x14ac:dyDescent="0.25">
      <c r="B987" s="1">
        <v>43269.854036759258</v>
      </c>
      <c r="C987">
        <v>412.9</v>
      </c>
      <c r="D987">
        <v>2</v>
      </c>
    </row>
    <row r="988" spans="2:4" x14ac:dyDescent="0.25">
      <c r="B988" s="1">
        <v>43269.854383888887</v>
      </c>
      <c r="C988">
        <v>405.4</v>
      </c>
      <c r="D988">
        <v>2</v>
      </c>
    </row>
    <row r="989" spans="2:4" x14ac:dyDescent="0.25">
      <c r="B989" s="1">
        <v>43269.854730729166</v>
      </c>
      <c r="C989">
        <v>407.6</v>
      </c>
      <c r="D989">
        <v>2</v>
      </c>
    </row>
    <row r="990" spans="2:4" x14ac:dyDescent="0.25">
      <c r="B990" s="1">
        <v>43269.855077777778</v>
      </c>
      <c r="C990">
        <v>408.3</v>
      </c>
      <c r="D990">
        <v>2</v>
      </c>
    </row>
    <row r="991" spans="2:4" x14ac:dyDescent="0.25">
      <c r="B991" s="1">
        <v>43269.855424907408</v>
      </c>
      <c r="C991">
        <v>405.5</v>
      </c>
      <c r="D991">
        <v>2</v>
      </c>
    </row>
    <row r="992" spans="2:4" x14ac:dyDescent="0.25">
      <c r="B992" s="1">
        <v>43269.855772037037</v>
      </c>
      <c r="C992">
        <v>406.7</v>
      </c>
      <c r="D992">
        <v>2</v>
      </c>
    </row>
    <row r="993" spans="2:4" x14ac:dyDescent="0.25">
      <c r="B993" s="1">
        <v>43269.856119155091</v>
      </c>
      <c r="C993">
        <v>407</v>
      </c>
      <c r="D993">
        <v>2</v>
      </c>
    </row>
    <row r="994" spans="2:4" x14ac:dyDescent="0.25">
      <c r="B994" s="1">
        <v>43269.856466273151</v>
      </c>
      <c r="C994">
        <v>410.3</v>
      </c>
      <c r="D994">
        <v>2</v>
      </c>
    </row>
    <row r="995" spans="2:4" x14ac:dyDescent="0.25">
      <c r="B995" s="1">
        <v>43269.85681391204</v>
      </c>
      <c r="C995">
        <v>406.9</v>
      </c>
      <c r="D995">
        <v>2</v>
      </c>
    </row>
    <row r="996" spans="2:4" x14ac:dyDescent="0.25">
      <c r="B996" s="1">
        <v>43269.857160995372</v>
      </c>
      <c r="C996">
        <v>407.3</v>
      </c>
      <c r="D996">
        <v>2</v>
      </c>
    </row>
    <row r="997" spans="2:4" x14ac:dyDescent="0.25">
      <c r="B997" s="1">
        <v>43269.857507685185</v>
      </c>
      <c r="C997">
        <v>410.2</v>
      </c>
      <c r="D997">
        <v>2</v>
      </c>
    </row>
    <row r="998" spans="2:4" x14ac:dyDescent="0.25">
      <c r="B998" s="1">
        <v>43269.857855439812</v>
      </c>
      <c r="C998">
        <v>412.1</v>
      </c>
      <c r="D998">
        <v>2</v>
      </c>
    </row>
    <row r="999" spans="2:4" x14ac:dyDescent="0.25">
      <c r="B999" s="1">
        <v>43269.858202199073</v>
      </c>
      <c r="C999">
        <v>408</v>
      </c>
      <c r="D999">
        <v>2</v>
      </c>
    </row>
    <row r="1000" spans="2:4" x14ac:dyDescent="0.25">
      <c r="B1000" s="1">
        <v>43269.858549340279</v>
      </c>
      <c r="C1000">
        <v>409.8</v>
      </c>
      <c r="D1000">
        <v>2</v>
      </c>
    </row>
    <row r="1001" spans="2:4" x14ac:dyDescent="0.25">
      <c r="B1001" s="1">
        <v>43269.858895740741</v>
      </c>
      <c r="C1001">
        <v>413.1</v>
      </c>
      <c r="D1001">
        <v>2</v>
      </c>
    </row>
    <row r="1002" spans="2:4" x14ac:dyDescent="0.25">
      <c r="B1002" s="1">
        <v>43269.859242881947</v>
      </c>
      <c r="C1002">
        <v>413.9</v>
      </c>
      <c r="D1002">
        <v>2</v>
      </c>
    </row>
    <row r="1003" spans="2:4" x14ac:dyDescent="0.25">
      <c r="B1003" s="1">
        <v>43269.859590381944</v>
      </c>
      <c r="C1003">
        <v>412.2</v>
      </c>
      <c r="D1003">
        <v>2</v>
      </c>
    </row>
    <row r="1004" spans="2:4" x14ac:dyDescent="0.25">
      <c r="B1004" s="1">
        <v>43269.85993712963</v>
      </c>
      <c r="C1004">
        <v>413.8</v>
      </c>
      <c r="D1004">
        <v>2</v>
      </c>
    </row>
    <row r="1005" spans="2:4" x14ac:dyDescent="0.25">
      <c r="B1005" s="1">
        <v>43269.860284016206</v>
      </c>
      <c r="C1005">
        <v>414</v>
      </c>
      <c r="D1005">
        <v>2</v>
      </c>
    </row>
    <row r="1006" spans="2:4" x14ac:dyDescent="0.25">
      <c r="B1006" s="1">
        <v>43269.860631226853</v>
      </c>
      <c r="C1006">
        <v>412.7</v>
      </c>
      <c r="D1006">
        <v>2</v>
      </c>
    </row>
    <row r="1007" spans="2:4" x14ac:dyDescent="0.25">
      <c r="B1007" s="1">
        <v>43269.860978611112</v>
      </c>
      <c r="C1007">
        <v>415.1</v>
      </c>
      <c r="D1007">
        <v>2</v>
      </c>
    </row>
    <row r="1008" spans="2:4" x14ac:dyDescent="0.25">
      <c r="B1008" s="1">
        <v>43269.861325428239</v>
      </c>
      <c r="C1008">
        <v>415.1</v>
      </c>
      <c r="D1008">
        <v>2</v>
      </c>
    </row>
    <row r="1009" spans="2:4" x14ac:dyDescent="0.25">
      <c r="B1009" s="1">
        <v>43269.861672488427</v>
      </c>
      <c r="C1009">
        <v>418.2</v>
      </c>
      <c r="D1009">
        <v>2</v>
      </c>
    </row>
    <row r="1010" spans="2:4" x14ac:dyDescent="0.25">
      <c r="B1010" s="1">
        <v>43269.862019560183</v>
      </c>
      <c r="C1010">
        <v>415.6</v>
      </c>
      <c r="D1010">
        <v>2</v>
      </c>
    </row>
    <row r="1011" spans="2:4" x14ac:dyDescent="0.25">
      <c r="B1011" s="1">
        <v>43269.862366574074</v>
      </c>
      <c r="C1011">
        <v>418</v>
      </c>
      <c r="D1011">
        <v>2</v>
      </c>
    </row>
    <row r="1012" spans="2:4" x14ac:dyDescent="0.25">
      <c r="B1012" s="1">
        <v>43269.862713854163</v>
      </c>
      <c r="C1012">
        <v>419.3</v>
      </c>
      <c r="D1012">
        <v>2</v>
      </c>
    </row>
    <row r="1013" spans="2:4" x14ac:dyDescent="0.25">
      <c r="B1013" s="1">
        <v>43269.863061469907</v>
      </c>
      <c r="C1013">
        <v>417.6</v>
      </c>
      <c r="D1013">
        <v>2</v>
      </c>
    </row>
    <row r="1014" spans="2:4" x14ac:dyDescent="0.25">
      <c r="B1014" s="1">
        <v>43269.863407974539</v>
      </c>
      <c r="C1014">
        <v>418</v>
      </c>
      <c r="D1014">
        <v>2</v>
      </c>
    </row>
    <row r="1015" spans="2:4" x14ac:dyDescent="0.25">
      <c r="B1015" s="1">
        <v>43269.863755335646</v>
      </c>
      <c r="C1015">
        <v>420.4</v>
      </c>
      <c r="D1015">
        <v>2</v>
      </c>
    </row>
    <row r="1016" spans="2:4" x14ac:dyDescent="0.25">
      <c r="B1016" s="1">
        <v>43269.864102118052</v>
      </c>
      <c r="C1016">
        <v>421.5</v>
      </c>
      <c r="D1016">
        <v>2</v>
      </c>
    </row>
    <row r="1017" spans="2:4" x14ac:dyDescent="0.25">
      <c r="B1017" s="1">
        <v>43269.864449444445</v>
      </c>
      <c r="C1017">
        <v>417.9</v>
      </c>
      <c r="D1017">
        <v>2</v>
      </c>
    </row>
    <row r="1018" spans="2:4" x14ac:dyDescent="0.25">
      <c r="B1018" s="1">
        <v>43269.86479728009</v>
      </c>
      <c r="C1018">
        <v>419.3</v>
      </c>
      <c r="D1018">
        <v>2</v>
      </c>
    </row>
    <row r="1019" spans="2:4" x14ac:dyDescent="0.25">
      <c r="B1019" s="1">
        <v>43269.865143796298</v>
      </c>
      <c r="C1019">
        <v>423.1</v>
      </c>
      <c r="D1019">
        <v>2</v>
      </c>
    </row>
    <row r="1020" spans="2:4" x14ac:dyDescent="0.25">
      <c r="B1020" s="1">
        <v>43269.865491747689</v>
      </c>
      <c r="C1020">
        <v>421.1</v>
      </c>
      <c r="D1020">
        <v>2</v>
      </c>
    </row>
    <row r="1021" spans="2:4" x14ac:dyDescent="0.25">
      <c r="B1021" s="1">
        <v>43269.865837789352</v>
      </c>
      <c r="C1021">
        <v>422.6</v>
      </c>
      <c r="D1021">
        <v>2</v>
      </c>
    </row>
    <row r="1022" spans="2:4" x14ac:dyDescent="0.25">
      <c r="B1022" s="1">
        <v>43269.866186018517</v>
      </c>
      <c r="C1022">
        <v>424.1</v>
      </c>
      <c r="D1022">
        <v>2</v>
      </c>
    </row>
    <row r="1023" spans="2:4" x14ac:dyDescent="0.25">
      <c r="B1023" s="1">
        <v>43269.866531770836</v>
      </c>
      <c r="C1023">
        <v>423.7</v>
      </c>
      <c r="D1023">
        <v>2</v>
      </c>
    </row>
    <row r="1024" spans="2:4" x14ac:dyDescent="0.25">
      <c r="B1024" s="1">
        <v>43269.866878726854</v>
      </c>
      <c r="C1024">
        <v>423.5</v>
      </c>
      <c r="D1024">
        <v>2</v>
      </c>
    </row>
    <row r="1025" spans="2:4" x14ac:dyDescent="0.25">
      <c r="B1025" s="1">
        <v>43269.867228055555</v>
      </c>
      <c r="C1025">
        <v>424.2</v>
      </c>
      <c r="D1025">
        <v>2</v>
      </c>
    </row>
    <row r="1026" spans="2:4" x14ac:dyDescent="0.25">
      <c r="B1026" s="1">
        <v>43269.867573136573</v>
      </c>
      <c r="C1026">
        <v>425.9</v>
      </c>
      <c r="D1026">
        <v>2</v>
      </c>
    </row>
    <row r="1027" spans="2:4" x14ac:dyDescent="0.25">
      <c r="B1027" s="1">
        <v>43269.867920324075</v>
      </c>
      <c r="C1027">
        <v>424.2</v>
      </c>
      <c r="D1027">
        <v>2</v>
      </c>
    </row>
    <row r="1028" spans="2:4" x14ac:dyDescent="0.25">
      <c r="B1028" s="1">
        <v>43269.868267118058</v>
      </c>
      <c r="C1028">
        <v>425.8</v>
      </c>
      <c r="D1028">
        <v>2</v>
      </c>
    </row>
    <row r="1029" spans="2:4" x14ac:dyDescent="0.25">
      <c r="B1029" s="1">
        <v>43269.868614537038</v>
      </c>
      <c r="C1029">
        <v>429.1</v>
      </c>
      <c r="D1029">
        <v>2</v>
      </c>
    </row>
    <row r="1030" spans="2:4" x14ac:dyDescent="0.25">
      <c r="B1030" s="1">
        <v>43269.868963668981</v>
      </c>
      <c r="C1030">
        <v>424.2</v>
      </c>
      <c r="D1030">
        <v>2</v>
      </c>
    </row>
    <row r="1031" spans="2:4" x14ac:dyDescent="0.25">
      <c r="B1031" s="1">
        <v>43269.869308634261</v>
      </c>
      <c r="C1031">
        <v>425.7</v>
      </c>
      <c r="D1031">
        <v>2</v>
      </c>
    </row>
    <row r="1032" spans="2:4" x14ac:dyDescent="0.25">
      <c r="B1032" s="1">
        <v>43269.869655613424</v>
      </c>
      <c r="C1032">
        <v>430.5</v>
      </c>
      <c r="D1032">
        <v>2</v>
      </c>
    </row>
    <row r="1033" spans="2:4" x14ac:dyDescent="0.25">
      <c r="B1033" s="1">
        <v>43269.870002731484</v>
      </c>
      <c r="C1033">
        <v>433.1</v>
      </c>
      <c r="D1033">
        <v>2</v>
      </c>
    </row>
    <row r="1034" spans="2:4" x14ac:dyDescent="0.25">
      <c r="B1034" s="1">
        <v>43269.870349895835</v>
      </c>
      <c r="C1034">
        <v>425.6</v>
      </c>
      <c r="D1034">
        <v>2</v>
      </c>
    </row>
    <row r="1035" spans="2:4" x14ac:dyDescent="0.25">
      <c r="B1035" s="1">
        <v>43269.870696990743</v>
      </c>
      <c r="C1035">
        <v>430.4</v>
      </c>
      <c r="D1035">
        <v>2</v>
      </c>
    </row>
    <row r="1036" spans="2:4" x14ac:dyDescent="0.25">
      <c r="B1036" s="1">
        <v>43269.871044085645</v>
      </c>
      <c r="C1036">
        <v>430.9</v>
      </c>
      <c r="D1036">
        <v>2</v>
      </c>
    </row>
    <row r="1037" spans="2:4" x14ac:dyDescent="0.25">
      <c r="B1037" s="1">
        <v>43269.871391747685</v>
      </c>
      <c r="C1037">
        <v>427.4</v>
      </c>
      <c r="D1037">
        <v>2</v>
      </c>
    </row>
    <row r="1038" spans="2:4" x14ac:dyDescent="0.25">
      <c r="B1038" s="1">
        <v>43269.871738229165</v>
      </c>
      <c r="C1038">
        <v>429.9</v>
      </c>
      <c r="D1038">
        <v>2</v>
      </c>
    </row>
    <row r="1039" spans="2:4" x14ac:dyDescent="0.25">
      <c r="B1039" s="1">
        <v>43269.872085000003</v>
      </c>
      <c r="C1039">
        <v>435</v>
      </c>
      <c r="D1039">
        <v>2</v>
      </c>
    </row>
    <row r="1040" spans="2:4" x14ac:dyDescent="0.25">
      <c r="B1040" s="1">
        <v>43269.87243236111</v>
      </c>
      <c r="C1040">
        <v>430.7</v>
      </c>
      <c r="D1040">
        <v>2</v>
      </c>
    </row>
    <row r="1041" spans="2:4" x14ac:dyDescent="0.25">
      <c r="B1041" s="1">
        <v>43269.872780486112</v>
      </c>
      <c r="C1041">
        <v>432.4</v>
      </c>
      <c r="D1041">
        <v>2</v>
      </c>
    </row>
    <row r="1042" spans="2:4" x14ac:dyDescent="0.25">
      <c r="B1042" s="1">
        <v>43269.873126412036</v>
      </c>
      <c r="C1042">
        <v>436</v>
      </c>
      <c r="D1042">
        <v>2</v>
      </c>
    </row>
    <row r="1043" spans="2:4" x14ac:dyDescent="0.25">
      <c r="B1043" s="1">
        <v>43269.873473738429</v>
      </c>
      <c r="C1043">
        <v>434.8</v>
      </c>
      <c r="D1043">
        <v>2</v>
      </c>
    </row>
    <row r="1044" spans="2:4" x14ac:dyDescent="0.25">
      <c r="B1044" s="1">
        <v>43269.87382064815</v>
      </c>
      <c r="C1044">
        <v>434</v>
      </c>
      <c r="D1044">
        <v>2</v>
      </c>
    </row>
    <row r="1045" spans="2:4" x14ac:dyDescent="0.25">
      <c r="B1045" s="1">
        <v>43269.874168483795</v>
      </c>
      <c r="C1045">
        <v>435.1</v>
      </c>
      <c r="D1045">
        <v>2</v>
      </c>
    </row>
    <row r="1046" spans="2:4" x14ac:dyDescent="0.25">
      <c r="B1046" s="1">
        <v>43269.874515289353</v>
      </c>
      <c r="C1046">
        <v>436.4</v>
      </c>
      <c r="D1046">
        <v>2</v>
      </c>
    </row>
    <row r="1047" spans="2:4" x14ac:dyDescent="0.25">
      <c r="B1047" s="1">
        <v>43269.874862835648</v>
      </c>
      <c r="C1047">
        <v>432.3</v>
      </c>
      <c r="D1047">
        <v>2</v>
      </c>
    </row>
    <row r="1048" spans="2:4" x14ac:dyDescent="0.25">
      <c r="B1048" s="1">
        <v>43269.875209004633</v>
      </c>
      <c r="C1048">
        <v>438</v>
      </c>
      <c r="D1048">
        <v>2</v>
      </c>
    </row>
    <row r="1049" spans="2:4" x14ac:dyDescent="0.25">
      <c r="B1049" s="1">
        <v>43269.875556203704</v>
      </c>
      <c r="C1049">
        <v>439.5</v>
      </c>
      <c r="D1049">
        <v>2</v>
      </c>
    </row>
    <row r="1050" spans="2:4" x14ac:dyDescent="0.25">
      <c r="B1050" s="1">
        <v>43269.875903159722</v>
      </c>
      <c r="C1050">
        <v>433.8</v>
      </c>
      <c r="D1050">
        <v>2</v>
      </c>
    </row>
    <row r="1051" spans="2:4" x14ac:dyDescent="0.25">
      <c r="B1051" s="1">
        <v>43269.876250347224</v>
      </c>
      <c r="C1051">
        <v>437.6</v>
      </c>
      <c r="D1051">
        <v>2</v>
      </c>
    </row>
    <row r="1052" spans="2:4" x14ac:dyDescent="0.25">
      <c r="B1052" s="1">
        <v>43269.876597569448</v>
      </c>
      <c r="C1052">
        <v>440.7</v>
      </c>
      <c r="D1052">
        <v>2</v>
      </c>
    </row>
    <row r="1053" spans="2:4" x14ac:dyDescent="0.25">
      <c r="B1053" s="1">
        <v>43269.876944849537</v>
      </c>
      <c r="C1053">
        <v>442.5</v>
      </c>
      <c r="D1053">
        <v>2</v>
      </c>
    </row>
    <row r="1054" spans="2:4" x14ac:dyDescent="0.25">
      <c r="B1054" s="1">
        <v>43269.877292511577</v>
      </c>
      <c r="C1054">
        <v>437.6</v>
      </c>
      <c r="D1054">
        <v>2</v>
      </c>
    </row>
    <row r="1055" spans="2:4" x14ac:dyDescent="0.25">
      <c r="B1055" s="1">
        <v>43269.87763855324</v>
      </c>
      <c r="C1055">
        <v>438.9</v>
      </c>
      <c r="D1055">
        <v>2</v>
      </c>
    </row>
    <row r="1056" spans="2:4" x14ac:dyDescent="0.25">
      <c r="B1056" s="1">
        <v>43269.877985868057</v>
      </c>
      <c r="C1056">
        <v>442.9</v>
      </c>
      <c r="D1056">
        <v>2</v>
      </c>
    </row>
    <row r="1057" spans="2:4" x14ac:dyDescent="0.25">
      <c r="B1057" s="1">
        <v>43269.878332893517</v>
      </c>
      <c r="C1057">
        <v>440.5</v>
      </c>
      <c r="D1057">
        <v>2</v>
      </c>
    </row>
    <row r="1058" spans="2:4" x14ac:dyDescent="0.25">
      <c r="B1058" s="1">
        <v>43269.878679895832</v>
      </c>
      <c r="C1058">
        <v>441.5</v>
      </c>
      <c r="D1058">
        <v>2</v>
      </c>
    </row>
    <row r="1059" spans="2:4" x14ac:dyDescent="0.25">
      <c r="B1059" s="1">
        <v>43269.879027071758</v>
      </c>
      <c r="C1059">
        <v>444.8</v>
      </c>
      <c r="D1059">
        <v>2</v>
      </c>
    </row>
    <row r="1060" spans="2:4" x14ac:dyDescent="0.25">
      <c r="B1060" s="1">
        <v>43269.879374270837</v>
      </c>
      <c r="C1060">
        <v>442.9</v>
      </c>
      <c r="D1060">
        <v>2</v>
      </c>
    </row>
    <row r="1061" spans="2:4" x14ac:dyDescent="0.25">
      <c r="B1061" s="1">
        <v>43269.879720983794</v>
      </c>
      <c r="C1061">
        <v>445.4</v>
      </c>
      <c r="D1061">
        <v>2</v>
      </c>
    </row>
    <row r="1062" spans="2:4" x14ac:dyDescent="0.25">
      <c r="B1062" s="1">
        <v>43269.880068321756</v>
      </c>
      <c r="C1062">
        <v>447.2</v>
      </c>
      <c r="D1062">
        <v>2</v>
      </c>
    </row>
    <row r="1063" spans="2:4" x14ac:dyDescent="0.25">
      <c r="B1063" s="1">
        <v>43269.880415405096</v>
      </c>
      <c r="C1063">
        <v>442.9</v>
      </c>
      <c r="D1063">
        <v>2</v>
      </c>
    </row>
    <row r="1064" spans="2:4" x14ac:dyDescent="0.25">
      <c r="B1064" s="1">
        <v>43269.88076226852</v>
      </c>
      <c r="C1064">
        <v>443.8</v>
      </c>
      <c r="D1064">
        <v>2</v>
      </c>
    </row>
    <row r="1065" spans="2:4" x14ac:dyDescent="0.25">
      <c r="B1065" s="1">
        <v>43269.881109456015</v>
      </c>
      <c r="C1065">
        <v>448.8</v>
      </c>
      <c r="D1065">
        <v>2</v>
      </c>
    </row>
    <row r="1066" spans="2:4" x14ac:dyDescent="0.25">
      <c r="B1066" s="1">
        <v>43269.881456331015</v>
      </c>
      <c r="C1066">
        <v>446.5</v>
      </c>
      <c r="D1066">
        <v>2</v>
      </c>
    </row>
    <row r="1067" spans="2:4" x14ac:dyDescent="0.25">
      <c r="B1067" s="1">
        <v>43269.881803715274</v>
      </c>
      <c r="C1067">
        <v>446.7</v>
      </c>
      <c r="D1067">
        <v>2</v>
      </c>
    </row>
    <row r="1068" spans="2:4" x14ac:dyDescent="0.25">
      <c r="B1068" s="1">
        <v>43269.882151493053</v>
      </c>
      <c r="C1068">
        <v>447.4</v>
      </c>
      <c r="D1068">
        <v>2</v>
      </c>
    </row>
    <row r="1069" spans="2:4" x14ac:dyDescent="0.25">
      <c r="B1069" s="1">
        <v>43269.882497986109</v>
      </c>
      <c r="C1069">
        <v>452.6</v>
      </c>
      <c r="D1069">
        <v>2</v>
      </c>
    </row>
    <row r="1070" spans="2:4" x14ac:dyDescent="0.25">
      <c r="B1070" s="1">
        <v>43269.882847569446</v>
      </c>
      <c r="C1070">
        <v>447</v>
      </c>
      <c r="D1070">
        <v>2</v>
      </c>
    </row>
    <row r="1071" spans="2:4" x14ac:dyDescent="0.25">
      <c r="B1071" s="1">
        <v>43269.883192071757</v>
      </c>
      <c r="C1071">
        <v>451.9</v>
      </c>
      <c r="D1071">
        <v>2</v>
      </c>
    </row>
    <row r="1072" spans="2:4" x14ac:dyDescent="0.25">
      <c r="B1072" s="1">
        <v>43269.883539502312</v>
      </c>
      <c r="C1072">
        <v>451.3</v>
      </c>
      <c r="D1072">
        <v>2</v>
      </c>
    </row>
    <row r="1073" spans="2:4" x14ac:dyDescent="0.25">
      <c r="B1073" s="1">
        <v>43269.883886192132</v>
      </c>
      <c r="C1073">
        <v>449.1</v>
      </c>
      <c r="D1073">
        <v>2</v>
      </c>
    </row>
    <row r="1074" spans="2:4" x14ac:dyDescent="0.25">
      <c r="B1074" s="1">
        <v>43269.884233252313</v>
      </c>
      <c r="C1074">
        <v>450.3</v>
      </c>
      <c r="D1074">
        <v>2</v>
      </c>
    </row>
    <row r="1075" spans="2:4" x14ac:dyDescent="0.25">
      <c r="B1075" s="1">
        <v>43269.884581990744</v>
      </c>
      <c r="C1075">
        <v>451.8</v>
      </c>
      <c r="D1075">
        <v>2</v>
      </c>
    </row>
    <row r="1076" spans="2:4" x14ac:dyDescent="0.25">
      <c r="B1076" s="1">
        <v>43269.884927569445</v>
      </c>
      <c r="C1076">
        <v>448.1</v>
      </c>
      <c r="D1076">
        <v>2</v>
      </c>
    </row>
    <row r="1077" spans="2:4" x14ac:dyDescent="0.25">
      <c r="B1077" s="1">
        <v>43269.885274398148</v>
      </c>
      <c r="C1077">
        <v>450.5</v>
      </c>
      <c r="D1077">
        <v>2</v>
      </c>
    </row>
    <row r="1078" spans="2:4" x14ac:dyDescent="0.25">
      <c r="B1078" s="1">
        <v>43269.885621493057</v>
      </c>
      <c r="C1078">
        <v>452.6</v>
      </c>
      <c r="D1078">
        <v>2</v>
      </c>
    </row>
    <row r="1079" spans="2:4" x14ac:dyDescent="0.25">
      <c r="B1079" s="1">
        <v>43269.885968958333</v>
      </c>
      <c r="C1079">
        <v>451.3</v>
      </c>
      <c r="D1079">
        <v>2</v>
      </c>
    </row>
    <row r="1080" spans="2:4" x14ac:dyDescent="0.25">
      <c r="B1080" s="1">
        <v>43269.886315960648</v>
      </c>
      <c r="C1080">
        <v>456.1</v>
      </c>
      <c r="D1080">
        <v>2</v>
      </c>
    </row>
    <row r="1081" spans="2:4" x14ac:dyDescent="0.25">
      <c r="B1081" s="1">
        <v>43269.886662951387</v>
      </c>
      <c r="C1081">
        <v>457.6</v>
      </c>
      <c r="D1081">
        <v>2</v>
      </c>
    </row>
    <row r="1082" spans="2:4" x14ac:dyDescent="0.25">
      <c r="B1082" s="1">
        <v>43269.887010115737</v>
      </c>
      <c r="C1082">
        <v>449.2</v>
      </c>
      <c r="D1082">
        <v>2</v>
      </c>
    </row>
    <row r="1083" spans="2:4" x14ac:dyDescent="0.25">
      <c r="B1083" s="1">
        <v>43269.887359305554</v>
      </c>
      <c r="C1083">
        <v>453.6</v>
      </c>
      <c r="D1083">
        <v>2</v>
      </c>
    </row>
    <row r="1084" spans="2:4" x14ac:dyDescent="0.25">
      <c r="B1084" s="1">
        <v>43269.887704085646</v>
      </c>
      <c r="C1084">
        <v>457.5</v>
      </c>
      <c r="D1084">
        <v>2</v>
      </c>
    </row>
    <row r="1085" spans="2:4" x14ac:dyDescent="0.25">
      <c r="B1085" s="1">
        <v>43269.888051261572</v>
      </c>
      <c r="C1085">
        <v>454.9</v>
      </c>
      <c r="D1085">
        <v>2</v>
      </c>
    </row>
    <row r="1086" spans="2:4" x14ac:dyDescent="0.25">
      <c r="B1086" s="1">
        <v>43269.888398391202</v>
      </c>
      <c r="C1086">
        <v>458.1</v>
      </c>
      <c r="D1086">
        <v>2</v>
      </c>
    </row>
    <row r="1087" spans="2:4" x14ac:dyDescent="0.25">
      <c r="B1087" s="1">
        <v>43269.888745659722</v>
      </c>
      <c r="C1087">
        <v>459.3</v>
      </c>
      <c r="D1087">
        <v>2</v>
      </c>
    </row>
    <row r="1088" spans="2:4" x14ac:dyDescent="0.25">
      <c r="B1088" s="1">
        <v>43269.889092789352</v>
      </c>
      <c r="C1088">
        <v>456.2</v>
      </c>
      <c r="D1088">
        <v>2</v>
      </c>
    </row>
    <row r="1089" spans="2:4" x14ac:dyDescent="0.25">
      <c r="B1089" s="1">
        <v>43269.889439861108</v>
      </c>
      <c r="C1089">
        <v>454.4</v>
      </c>
      <c r="D1089">
        <v>2</v>
      </c>
    </row>
    <row r="1090" spans="2:4" x14ac:dyDescent="0.25">
      <c r="B1090" s="1">
        <v>43269.88978662037</v>
      </c>
      <c r="C1090">
        <v>461</v>
      </c>
      <c r="D1090">
        <v>2</v>
      </c>
    </row>
    <row r="1091" spans="2:4" x14ac:dyDescent="0.25">
      <c r="B1091" s="1">
        <v>43269.890133819441</v>
      </c>
      <c r="C1091">
        <v>457.1</v>
      </c>
      <c r="D1091">
        <v>2</v>
      </c>
    </row>
    <row r="1092" spans="2:4" x14ac:dyDescent="0.25">
      <c r="B1092" s="1">
        <v>43269.890481076392</v>
      </c>
      <c r="C1092">
        <v>459.3</v>
      </c>
      <c r="D1092">
        <v>2</v>
      </c>
    </row>
    <row r="1093" spans="2:4" x14ac:dyDescent="0.25">
      <c r="B1093" s="1">
        <v>43269.890829965276</v>
      </c>
      <c r="C1093">
        <v>458.6</v>
      </c>
      <c r="D1093">
        <v>2</v>
      </c>
    </row>
    <row r="1094" spans="2:4" x14ac:dyDescent="0.25">
      <c r="B1094" s="1">
        <v>43269.891175081022</v>
      </c>
      <c r="C1094">
        <v>460.5</v>
      </c>
      <c r="D1094">
        <v>2</v>
      </c>
    </row>
    <row r="1095" spans="2:4" x14ac:dyDescent="0.25">
      <c r="B1095" s="1">
        <v>43269.891522465281</v>
      </c>
      <c r="C1095">
        <v>456.2</v>
      </c>
      <c r="D1095">
        <v>2</v>
      </c>
    </row>
    <row r="1096" spans="2:4" x14ac:dyDescent="0.25">
      <c r="B1096" s="1">
        <v>43269.891869583334</v>
      </c>
      <c r="C1096">
        <v>460</v>
      </c>
      <c r="D1096">
        <v>2</v>
      </c>
    </row>
    <row r="1097" spans="2:4" x14ac:dyDescent="0.25">
      <c r="B1097" s="1">
        <v>43269.892216504632</v>
      </c>
      <c r="C1097">
        <v>457.8</v>
      </c>
      <c r="D1097">
        <v>2</v>
      </c>
    </row>
    <row r="1098" spans="2:4" x14ac:dyDescent="0.25">
      <c r="B1098" s="1">
        <v>43269.892563310183</v>
      </c>
      <c r="C1098">
        <v>458.1</v>
      </c>
      <c r="D1098">
        <v>2</v>
      </c>
    </row>
    <row r="1099" spans="2:4" x14ac:dyDescent="0.25">
      <c r="B1099" s="1">
        <v>43269.892910578703</v>
      </c>
      <c r="C1099">
        <v>460.6</v>
      </c>
      <c r="D1099">
        <v>2</v>
      </c>
    </row>
    <row r="1100" spans="2:4" x14ac:dyDescent="0.25">
      <c r="B1100" s="1">
        <v>43269.893258611111</v>
      </c>
      <c r="C1100">
        <v>461.8</v>
      </c>
      <c r="D1100">
        <v>2</v>
      </c>
    </row>
    <row r="1101" spans="2:4" x14ac:dyDescent="0.25">
      <c r="B1101" s="1">
        <v>43269.893604675926</v>
      </c>
      <c r="C1101">
        <v>458.6</v>
      </c>
      <c r="D1101">
        <v>2</v>
      </c>
    </row>
    <row r="1102" spans="2:4" x14ac:dyDescent="0.25">
      <c r="B1102" s="1">
        <v>43269.893951909726</v>
      </c>
      <c r="C1102">
        <v>465.5</v>
      </c>
      <c r="D1102">
        <v>2</v>
      </c>
    </row>
    <row r="1103" spans="2:4" x14ac:dyDescent="0.25">
      <c r="B1103" s="1">
        <v>43269.894299120373</v>
      </c>
      <c r="C1103">
        <v>463.4</v>
      </c>
      <c r="D1103">
        <v>2</v>
      </c>
    </row>
    <row r="1104" spans="2:4" x14ac:dyDescent="0.25">
      <c r="B1104" s="1">
        <v>43269.8946459375</v>
      </c>
      <c r="C1104">
        <v>461</v>
      </c>
      <c r="D1104">
        <v>2</v>
      </c>
    </row>
    <row r="1105" spans="2:4" x14ac:dyDescent="0.25">
      <c r="B1105" s="1">
        <v>43269.89499320602</v>
      </c>
      <c r="C1105">
        <v>463.4</v>
      </c>
      <c r="D1105">
        <v>2</v>
      </c>
    </row>
    <row r="1106" spans="2:4" x14ac:dyDescent="0.25">
      <c r="B1106" s="1">
        <v>43269.895340740739</v>
      </c>
      <c r="C1106">
        <v>462.2</v>
      </c>
      <c r="D1106">
        <v>2</v>
      </c>
    </row>
    <row r="1107" spans="2:4" x14ac:dyDescent="0.25">
      <c r="B1107" s="1">
        <v>43269.8956878588</v>
      </c>
      <c r="C1107">
        <v>462.5</v>
      </c>
      <c r="D1107">
        <v>2</v>
      </c>
    </row>
    <row r="1108" spans="2:4" x14ac:dyDescent="0.25">
      <c r="B1108" s="1">
        <v>43269.896034398145</v>
      </c>
      <c r="C1108">
        <v>464</v>
      </c>
      <c r="D1108">
        <v>2</v>
      </c>
    </row>
    <row r="1109" spans="2:4" x14ac:dyDescent="0.25">
      <c r="B1109" s="1">
        <v>43269.896381550927</v>
      </c>
      <c r="C1109">
        <v>467.5</v>
      </c>
      <c r="D1109">
        <v>2</v>
      </c>
    </row>
    <row r="1110" spans="2:4" x14ac:dyDescent="0.25">
      <c r="B1110" s="1">
        <v>43269.896728738429</v>
      </c>
      <c r="C1110">
        <v>465</v>
      </c>
      <c r="D1110">
        <v>2</v>
      </c>
    </row>
    <row r="1111" spans="2:4" x14ac:dyDescent="0.25">
      <c r="B1111" s="1">
        <v>43269.897076562498</v>
      </c>
      <c r="C1111">
        <v>465.4</v>
      </c>
      <c r="D1111">
        <v>2</v>
      </c>
    </row>
    <row r="1112" spans="2:4" x14ac:dyDescent="0.25">
      <c r="B1112" s="1">
        <v>43269.897422696762</v>
      </c>
      <c r="C1112">
        <v>467.5</v>
      </c>
      <c r="D1112">
        <v>2</v>
      </c>
    </row>
    <row r="1113" spans="2:4" x14ac:dyDescent="0.25">
      <c r="B1113" s="1">
        <v>43269.897770497686</v>
      </c>
      <c r="C1113">
        <v>463.8</v>
      </c>
      <c r="D1113">
        <v>2</v>
      </c>
    </row>
    <row r="1114" spans="2:4" x14ac:dyDescent="0.25">
      <c r="B1114" s="1">
        <v>43269.898117141202</v>
      </c>
      <c r="C1114">
        <v>467.4</v>
      </c>
      <c r="D1114">
        <v>2</v>
      </c>
    </row>
    <row r="1115" spans="2:4" x14ac:dyDescent="0.25">
      <c r="B1115" s="1">
        <v>43269.898464062499</v>
      </c>
      <c r="C1115">
        <v>467</v>
      </c>
      <c r="D1115">
        <v>2</v>
      </c>
    </row>
    <row r="1116" spans="2:4" x14ac:dyDescent="0.25">
      <c r="B1116" s="1">
        <v>43269.898811076389</v>
      </c>
      <c r="C1116">
        <v>467.3</v>
      </c>
      <c r="D1116">
        <v>2</v>
      </c>
    </row>
    <row r="1117" spans="2:4" x14ac:dyDescent="0.25">
      <c r="B1117" s="1">
        <v>43269.899158576387</v>
      </c>
      <c r="C1117">
        <v>470.7</v>
      </c>
      <c r="D1117">
        <v>2</v>
      </c>
    </row>
    <row r="1118" spans="2:4" x14ac:dyDescent="0.25">
      <c r="B1118" s="1">
        <v>43269.899505300928</v>
      </c>
      <c r="C1118">
        <v>472.5</v>
      </c>
      <c r="D1118">
        <v>2</v>
      </c>
    </row>
    <row r="1119" spans="2:4" x14ac:dyDescent="0.25">
      <c r="B1119" s="1">
        <v>43269.899852361108</v>
      </c>
      <c r="C1119">
        <v>469.6</v>
      </c>
      <c r="D1119">
        <v>2</v>
      </c>
    </row>
    <row r="1120" spans="2:4" x14ac:dyDescent="0.25">
      <c r="B1120" s="1">
        <v>43269.900199525466</v>
      </c>
      <c r="C1120">
        <v>474.9</v>
      </c>
      <c r="D1120">
        <v>2</v>
      </c>
    </row>
    <row r="1121" spans="2:4" x14ac:dyDescent="0.25">
      <c r="B1121" s="1">
        <v>43269.900546701392</v>
      </c>
      <c r="C1121">
        <v>470.5</v>
      </c>
      <c r="D1121">
        <v>2</v>
      </c>
    </row>
    <row r="1122" spans="2:4" x14ac:dyDescent="0.25">
      <c r="B1122" s="1">
        <v>43269.900893784725</v>
      </c>
      <c r="C1122">
        <v>471.8</v>
      </c>
      <c r="D1122">
        <v>2</v>
      </c>
    </row>
    <row r="1123" spans="2:4" x14ac:dyDescent="0.25">
      <c r="B1123" s="1">
        <v>43269.901240960651</v>
      </c>
      <c r="C1123">
        <v>475.4</v>
      </c>
      <c r="D1123">
        <v>2</v>
      </c>
    </row>
    <row r="1124" spans="2:4" x14ac:dyDescent="0.25">
      <c r="B1124" s="1">
        <v>43269.901588032408</v>
      </c>
      <c r="C1124">
        <v>471.8</v>
      </c>
      <c r="D1124">
        <v>2</v>
      </c>
    </row>
    <row r="1125" spans="2:4" x14ac:dyDescent="0.25">
      <c r="B1125" s="1">
        <v>43269.901934907408</v>
      </c>
      <c r="C1125">
        <v>476.1</v>
      </c>
      <c r="D1125">
        <v>2</v>
      </c>
    </row>
    <row r="1126" spans="2:4" x14ac:dyDescent="0.25">
      <c r="B1126" s="1">
        <v>43269.902282187497</v>
      </c>
      <c r="C1126">
        <v>474.6</v>
      </c>
      <c r="D1126">
        <v>2</v>
      </c>
    </row>
    <row r="1127" spans="2:4" x14ac:dyDescent="0.25">
      <c r="B1127" s="1">
        <v>43269.90262896991</v>
      </c>
      <c r="C1127">
        <v>475.4</v>
      </c>
      <c r="D1127">
        <v>2</v>
      </c>
    </row>
    <row r="1128" spans="2:4" x14ac:dyDescent="0.25">
      <c r="B1128" s="1">
        <v>43269.90297628472</v>
      </c>
      <c r="C1128">
        <v>475.3</v>
      </c>
      <c r="D1128">
        <v>2</v>
      </c>
    </row>
    <row r="1129" spans="2:4" x14ac:dyDescent="0.25">
      <c r="B1129" s="1">
        <v>43269.903323287035</v>
      </c>
      <c r="C1129">
        <v>478.1</v>
      </c>
      <c r="D1129">
        <v>2</v>
      </c>
    </row>
    <row r="1130" spans="2:4" x14ac:dyDescent="0.25">
      <c r="B1130" s="1">
        <v>43269.903670497682</v>
      </c>
      <c r="C1130">
        <v>471.4</v>
      </c>
      <c r="D1130">
        <v>2</v>
      </c>
    </row>
    <row r="1131" spans="2:4" x14ac:dyDescent="0.25">
      <c r="B1131" s="1">
        <v>43269.90401755787</v>
      </c>
      <c r="C1131">
        <v>473.9</v>
      </c>
      <c r="D1131">
        <v>2</v>
      </c>
    </row>
    <row r="1132" spans="2:4" x14ac:dyDescent="0.25">
      <c r="B1132" s="1">
        <v>43269.904364351853</v>
      </c>
      <c r="C1132">
        <v>479.6</v>
      </c>
      <c r="D1132">
        <v>2</v>
      </c>
    </row>
    <row r="1133" spans="2:4" x14ac:dyDescent="0.25">
      <c r="B1133" s="1">
        <v>43269.9047115625</v>
      </c>
      <c r="C1133">
        <v>472.9</v>
      </c>
      <c r="D1133">
        <v>2</v>
      </c>
    </row>
    <row r="1134" spans="2:4" x14ac:dyDescent="0.25">
      <c r="B1134" s="1">
        <v>43269.905058935183</v>
      </c>
      <c r="C1134">
        <v>477.2</v>
      </c>
      <c r="D1134">
        <v>2</v>
      </c>
    </row>
    <row r="1135" spans="2:4" x14ac:dyDescent="0.25">
      <c r="B1135" s="1">
        <v>43269.905405914353</v>
      </c>
      <c r="C1135">
        <v>482.5</v>
      </c>
      <c r="D1135">
        <v>2</v>
      </c>
    </row>
    <row r="1136" spans="2:4" x14ac:dyDescent="0.25">
      <c r="B1136" s="1">
        <v>43269.905753611114</v>
      </c>
      <c r="C1136">
        <v>477.6</v>
      </c>
      <c r="D1136">
        <v>2</v>
      </c>
    </row>
    <row r="1137" spans="2:4" x14ac:dyDescent="0.25">
      <c r="B1137" s="1">
        <v>43269.906099861109</v>
      </c>
      <c r="C1137">
        <v>476.8</v>
      </c>
      <c r="D1137">
        <v>2</v>
      </c>
    </row>
    <row r="1138" spans="2:4" x14ac:dyDescent="0.25">
      <c r="B1138" s="1">
        <v>43269.906242152778</v>
      </c>
      <c r="C1138">
        <v>481.3</v>
      </c>
      <c r="D1138">
        <v>2</v>
      </c>
    </row>
    <row r="1139" spans="2:4" x14ac:dyDescent="0.25">
      <c r="B1139" s="1">
        <v>43269.90644702546</v>
      </c>
      <c r="C1139">
        <v>482.5</v>
      </c>
      <c r="D1139">
        <v>2</v>
      </c>
    </row>
    <row r="1140" spans="2:4" x14ac:dyDescent="0.25">
      <c r="B1140" s="1">
        <v>43269.909284479167</v>
      </c>
      <c r="C1140">
        <v>486</v>
      </c>
      <c r="D1140">
        <v>2</v>
      </c>
    </row>
    <row r="1141" spans="2:4" x14ac:dyDescent="0.25">
      <c r="B1141" s="1">
        <v>43269.909620532409</v>
      </c>
      <c r="C1141">
        <v>491.4</v>
      </c>
      <c r="D1141">
        <v>2</v>
      </c>
    </row>
    <row r="1142" spans="2:4" x14ac:dyDescent="0.25">
      <c r="B1142" s="1">
        <v>43269.909967511572</v>
      </c>
      <c r="C1142">
        <v>483.7</v>
      </c>
      <c r="D1142">
        <v>2</v>
      </c>
    </row>
    <row r="1143" spans="2:4" x14ac:dyDescent="0.25">
      <c r="B1143" s="1">
        <v>43269.91006869213</v>
      </c>
      <c r="C1143">
        <v>485</v>
      </c>
      <c r="D1143">
        <v>2</v>
      </c>
    </row>
    <row r="1144" spans="2:4" x14ac:dyDescent="0.25">
      <c r="B1144" s="1">
        <v>43269.910502638886</v>
      </c>
      <c r="C1144">
        <v>486.4</v>
      </c>
      <c r="D1144">
        <v>2</v>
      </c>
    </row>
    <row r="1145" spans="2:4" x14ac:dyDescent="0.25">
      <c r="B1145" s="1">
        <v>43269.910849618056</v>
      </c>
      <c r="C1145">
        <v>480.4</v>
      </c>
      <c r="D1145">
        <v>2</v>
      </c>
    </row>
    <row r="1146" spans="2:4" x14ac:dyDescent="0.25">
      <c r="B1146" s="1">
        <v>43269.911408252316</v>
      </c>
      <c r="C1146">
        <v>486.5</v>
      </c>
      <c r="D1146">
        <v>2</v>
      </c>
    </row>
    <row r="1147" spans="2:4" x14ac:dyDescent="0.25">
      <c r="B1147" s="1">
        <v>43269.911755393521</v>
      </c>
      <c r="C1147">
        <v>487.8</v>
      </c>
      <c r="D1147">
        <v>2</v>
      </c>
    </row>
    <row r="1148" spans="2:4" x14ac:dyDescent="0.25">
      <c r="B1148" s="1">
        <v>43269.912209178241</v>
      </c>
      <c r="C1148">
        <v>486.3</v>
      </c>
      <c r="D1148">
        <v>2</v>
      </c>
    </row>
    <row r="1149" spans="2:4" x14ac:dyDescent="0.25">
      <c r="B1149" s="1">
        <v>43269.912557037038</v>
      </c>
      <c r="C1149">
        <v>492.3</v>
      </c>
      <c r="D1149">
        <v>2</v>
      </c>
    </row>
    <row r="1150" spans="2:4" x14ac:dyDescent="0.25">
      <c r="B1150" s="1">
        <v>43269.912903368058</v>
      </c>
      <c r="C1150">
        <v>484.4</v>
      </c>
      <c r="D1150">
        <v>2</v>
      </c>
    </row>
    <row r="1151" spans="2:4" x14ac:dyDescent="0.25">
      <c r="B1151" s="1">
        <v>43269.913250613426</v>
      </c>
      <c r="C1151">
        <v>489.7</v>
      </c>
      <c r="D1151">
        <v>2</v>
      </c>
    </row>
    <row r="1152" spans="2:4" x14ac:dyDescent="0.25">
      <c r="B1152" s="1">
        <v>43269.913597974541</v>
      </c>
      <c r="C1152">
        <v>492.1</v>
      </c>
      <c r="D1152">
        <v>2</v>
      </c>
    </row>
    <row r="1153" spans="2:4" x14ac:dyDescent="0.25">
      <c r="B1153" s="1">
        <v>43269.913945682871</v>
      </c>
      <c r="C1153">
        <v>486</v>
      </c>
      <c r="D1153">
        <v>2</v>
      </c>
    </row>
    <row r="1154" spans="2:4" x14ac:dyDescent="0.25">
      <c r="B1154" s="1">
        <v>43269.914292199071</v>
      </c>
      <c r="C1154">
        <v>489.9</v>
      </c>
      <c r="D1154">
        <v>2</v>
      </c>
    </row>
    <row r="1155" spans="2:4" x14ac:dyDescent="0.25">
      <c r="B1155" s="1">
        <v>43269.914640717594</v>
      </c>
      <c r="C1155">
        <v>492.2</v>
      </c>
      <c r="D1155">
        <v>2</v>
      </c>
    </row>
    <row r="1156" spans="2:4" x14ac:dyDescent="0.25">
      <c r="B1156" s="1">
        <v>43269.914986192132</v>
      </c>
      <c r="C1156">
        <v>490.1</v>
      </c>
      <c r="D1156">
        <v>2</v>
      </c>
    </row>
    <row r="1157" spans="2:4" x14ac:dyDescent="0.25">
      <c r="B1157" s="1">
        <v>43269.915333310186</v>
      </c>
      <c r="C1157">
        <v>495.1</v>
      </c>
      <c r="D1157">
        <v>2</v>
      </c>
    </row>
    <row r="1158" spans="2:4" x14ac:dyDescent="0.25">
      <c r="B1158" s="1">
        <v>43269.915680300925</v>
      </c>
      <c r="C1158">
        <v>499.3</v>
      </c>
      <c r="D1158">
        <v>2</v>
      </c>
    </row>
    <row r="1159" spans="2:4" x14ac:dyDescent="0.25">
      <c r="B1159" s="1">
        <v>43269.916027824074</v>
      </c>
      <c r="C1159">
        <v>492.3</v>
      </c>
      <c r="D1159">
        <v>2</v>
      </c>
    </row>
    <row r="1160" spans="2:4" x14ac:dyDescent="0.25">
      <c r="B1160" s="1">
        <v>43269.916374756947</v>
      </c>
      <c r="C1160">
        <v>493.1</v>
      </c>
      <c r="D1160">
        <v>2</v>
      </c>
    </row>
    <row r="1161" spans="2:4" x14ac:dyDescent="0.25">
      <c r="B1161" s="1">
        <v>43269.916721574074</v>
      </c>
      <c r="C1161">
        <v>497.7</v>
      </c>
      <c r="D1161">
        <v>2</v>
      </c>
    </row>
    <row r="1162" spans="2:4" x14ac:dyDescent="0.25">
      <c r="B1162" s="1">
        <v>43269.917068518516</v>
      </c>
      <c r="C1162">
        <v>490.2</v>
      </c>
      <c r="D1162">
        <v>2</v>
      </c>
    </row>
    <row r="1163" spans="2:4" x14ac:dyDescent="0.25">
      <c r="B1163" s="1">
        <v>43269.917415798613</v>
      </c>
      <c r="C1163">
        <v>498.6</v>
      </c>
      <c r="D1163">
        <v>2</v>
      </c>
    </row>
    <row r="1164" spans="2:4" x14ac:dyDescent="0.25">
      <c r="B1164" s="1">
        <v>43269.917764351849</v>
      </c>
      <c r="C1164">
        <v>498.1</v>
      </c>
      <c r="D1164">
        <v>2</v>
      </c>
    </row>
    <row r="1165" spans="2:4" x14ac:dyDescent="0.25">
      <c r="B1165" s="1">
        <v>43269.918109641207</v>
      </c>
      <c r="C1165">
        <v>487.9</v>
      </c>
      <c r="D1165">
        <v>2</v>
      </c>
    </row>
    <row r="1166" spans="2:4" x14ac:dyDescent="0.25">
      <c r="B1166" s="1">
        <v>43269.918457002314</v>
      </c>
      <c r="C1166">
        <v>496.5</v>
      </c>
      <c r="D1166">
        <v>2</v>
      </c>
    </row>
    <row r="1167" spans="2:4" x14ac:dyDescent="0.25">
      <c r="B1167" s="1">
        <v>43269.918804085646</v>
      </c>
      <c r="C1167">
        <v>496.5</v>
      </c>
      <c r="D1167">
        <v>2</v>
      </c>
    </row>
    <row r="1168" spans="2:4" x14ac:dyDescent="0.25">
      <c r="B1168" s="1">
        <v>43269.919151122682</v>
      </c>
      <c r="C1168">
        <v>490.9</v>
      </c>
      <c r="D1168">
        <v>2</v>
      </c>
    </row>
    <row r="1169" spans="2:4" x14ac:dyDescent="0.25">
      <c r="B1169" s="1">
        <v>43269.919498298608</v>
      </c>
      <c r="C1169">
        <v>497.6</v>
      </c>
      <c r="D1169">
        <v>2</v>
      </c>
    </row>
    <row r="1170" spans="2:4" x14ac:dyDescent="0.25">
      <c r="B1170" s="1">
        <v>43269.919846099539</v>
      </c>
      <c r="C1170">
        <v>501.2</v>
      </c>
      <c r="D1170">
        <v>2</v>
      </c>
    </row>
    <row r="1171" spans="2:4" x14ac:dyDescent="0.25">
      <c r="B1171" s="1">
        <v>43269.920192685182</v>
      </c>
      <c r="C1171">
        <v>495.2</v>
      </c>
      <c r="D1171">
        <v>2</v>
      </c>
    </row>
    <row r="1172" spans="2:4" x14ac:dyDescent="0.25">
      <c r="B1172" s="1">
        <v>43269.920539571758</v>
      </c>
      <c r="C1172">
        <v>502.1</v>
      </c>
      <c r="D1172">
        <v>2</v>
      </c>
    </row>
    <row r="1173" spans="2:4" x14ac:dyDescent="0.25">
      <c r="B1173" s="1">
        <v>43269.920886493055</v>
      </c>
      <c r="C1173">
        <v>497</v>
      </c>
      <c r="D1173">
        <v>2</v>
      </c>
    </row>
    <row r="1174" spans="2:4" x14ac:dyDescent="0.25">
      <c r="B1174" s="1">
        <v>43269.921233935187</v>
      </c>
      <c r="C1174">
        <v>498.1</v>
      </c>
      <c r="D1174">
        <v>2</v>
      </c>
    </row>
    <row r="1175" spans="2:4" x14ac:dyDescent="0.25">
      <c r="B1175" s="1">
        <v>43269.921580821756</v>
      </c>
      <c r="C1175">
        <v>502.1</v>
      </c>
      <c r="D1175">
        <v>2</v>
      </c>
    </row>
    <row r="1176" spans="2:4" x14ac:dyDescent="0.25">
      <c r="B1176" s="1">
        <v>43269.921927754629</v>
      </c>
      <c r="C1176">
        <v>499.7</v>
      </c>
      <c r="D1176">
        <v>2</v>
      </c>
    </row>
    <row r="1177" spans="2:4" x14ac:dyDescent="0.25">
      <c r="B1177" s="1">
        <v>43269.92227560185</v>
      </c>
      <c r="C1177">
        <v>498.1</v>
      </c>
      <c r="D1177">
        <v>2</v>
      </c>
    </row>
    <row r="1178" spans="2:4" x14ac:dyDescent="0.25">
      <c r="B1178" s="1">
        <v>43269.922623437502</v>
      </c>
      <c r="C1178">
        <v>500.8</v>
      </c>
      <c r="D1178">
        <v>2</v>
      </c>
    </row>
    <row r="1179" spans="2:4" x14ac:dyDescent="0.25">
      <c r="B1179" s="1">
        <v>43269.922969224535</v>
      </c>
      <c r="C1179">
        <v>499.6</v>
      </c>
      <c r="D1179">
        <v>2</v>
      </c>
    </row>
    <row r="1180" spans="2:4" x14ac:dyDescent="0.25">
      <c r="B1180" s="1">
        <v>43269.923318055553</v>
      </c>
      <c r="C1180">
        <v>497.9</v>
      </c>
      <c r="D1180">
        <v>2</v>
      </c>
    </row>
    <row r="1181" spans="2:4" x14ac:dyDescent="0.25">
      <c r="B1181" s="1">
        <v>43269.923664895832</v>
      </c>
      <c r="C1181">
        <v>507</v>
      </c>
      <c r="D1181">
        <v>2</v>
      </c>
    </row>
    <row r="1182" spans="2:4" x14ac:dyDescent="0.25">
      <c r="B1182" s="1">
        <v>43269.924020243052</v>
      </c>
      <c r="C1182">
        <v>495.5</v>
      </c>
      <c r="D1182">
        <v>2</v>
      </c>
    </row>
    <row r="1183" spans="2:4" x14ac:dyDescent="0.25">
      <c r="B1183" s="1">
        <v>43269.924367604166</v>
      </c>
      <c r="C1183">
        <v>504.2</v>
      </c>
      <c r="D1183">
        <v>2</v>
      </c>
    </row>
    <row r="1184" spans="2:4" x14ac:dyDescent="0.25">
      <c r="B1184" s="1">
        <v>43269.924715706016</v>
      </c>
      <c r="C1184">
        <v>507.3</v>
      </c>
      <c r="D1184">
        <v>2</v>
      </c>
    </row>
    <row r="1185" spans="2:4" x14ac:dyDescent="0.25">
      <c r="B1185" s="1">
        <v>43269.925061261572</v>
      </c>
      <c r="C1185">
        <v>500.2</v>
      </c>
      <c r="D1185">
        <v>2</v>
      </c>
    </row>
    <row r="1186" spans="2:4" x14ac:dyDescent="0.25">
      <c r="B1186" s="1">
        <v>43269.925408368057</v>
      </c>
      <c r="C1186">
        <v>502.6</v>
      </c>
      <c r="D1186">
        <v>2</v>
      </c>
    </row>
    <row r="1187" spans="2:4" x14ac:dyDescent="0.25">
      <c r="B1187" s="1">
        <v>43269.925755578704</v>
      </c>
      <c r="C1187">
        <v>507.4</v>
      </c>
      <c r="D1187">
        <v>2</v>
      </c>
    </row>
    <row r="1188" spans="2:4" x14ac:dyDescent="0.25">
      <c r="B1188" s="1">
        <v>43269.926102812497</v>
      </c>
      <c r="C1188">
        <v>501.1</v>
      </c>
      <c r="D1188">
        <v>2</v>
      </c>
    </row>
    <row r="1189" spans="2:4" x14ac:dyDescent="0.25">
      <c r="B1189" s="1">
        <v>43269.926449722225</v>
      </c>
      <c r="C1189">
        <v>509.6</v>
      </c>
      <c r="D1189">
        <v>2</v>
      </c>
    </row>
    <row r="1190" spans="2:4" x14ac:dyDescent="0.25">
      <c r="B1190" s="1">
        <v>43269.926796770837</v>
      </c>
      <c r="C1190">
        <v>512.29999999999995</v>
      </c>
      <c r="D1190">
        <v>2</v>
      </c>
    </row>
    <row r="1191" spans="2:4" x14ac:dyDescent="0.25">
      <c r="B1191" s="1">
        <v>43269.92714403935</v>
      </c>
      <c r="C1191">
        <v>506.8</v>
      </c>
      <c r="D1191">
        <v>2</v>
      </c>
    </row>
    <row r="1192" spans="2:4" x14ac:dyDescent="0.25">
      <c r="B1192" s="1">
        <v>43269.92749094907</v>
      </c>
      <c r="C1192">
        <v>508.1</v>
      </c>
      <c r="D1192">
        <v>2</v>
      </c>
    </row>
    <row r="1193" spans="2:4" x14ac:dyDescent="0.25">
      <c r="B1193" s="1">
        <v>43269.927838425923</v>
      </c>
      <c r="C1193">
        <v>507.8</v>
      </c>
      <c r="D1193">
        <v>2</v>
      </c>
    </row>
    <row r="1194" spans="2:4" x14ac:dyDescent="0.25">
      <c r="B1194" s="1">
        <v>43269.928185046294</v>
      </c>
      <c r="C1194">
        <v>509.1</v>
      </c>
      <c r="D1194">
        <v>2</v>
      </c>
    </row>
    <row r="1195" spans="2:4" x14ac:dyDescent="0.25">
      <c r="B1195" s="1">
        <v>43269.928532696758</v>
      </c>
      <c r="C1195">
        <v>514.4</v>
      </c>
      <c r="D1195">
        <v>2</v>
      </c>
    </row>
    <row r="1196" spans="2:4" x14ac:dyDescent="0.25">
      <c r="B1196" s="1">
        <v>43269.928879317129</v>
      </c>
      <c r="C1196">
        <v>504.6</v>
      </c>
      <c r="D1196">
        <v>2</v>
      </c>
    </row>
    <row r="1197" spans="2:4" x14ac:dyDescent="0.25">
      <c r="B1197" s="1">
        <v>43269.929226840279</v>
      </c>
      <c r="C1197">
        <v>508.2</v>
      </c>
      <c r="D1197">
        <v>2</v>
      </c>
    </row>
    <row r="1198" spans="2:4" x14ac:dyDescent="0.25">
      <c r="B1198" s="1">
        <v>43269.929573576388</v>
      </c>
      <c r="C1198">
        <v>514.70000000000005</v>
      </c>
      <c r="D1198">
        <v>2</v>
      </c>
    </row>
    <row r="1199" spans="2:4" x14ac:dyDescent="0.25">
      <c r="B1199" s="1">
        <v>43269.929920590279</v>
      </c>
      <c r="C1199">
        <v>507.3</v>
      </c>
      <c r="D1199">
        <v>2</v>
      </c>
    </row>
    <row r="1200" spans="2:4" x14ac:dyDescent="0.25">
      <c r="B1200" s="1">
        <v>43269.930267766205</v>
      </c>
      <c r="C1200">
        <v>514.1</v>
      </c>
      <c r="D1200">
        <v>2</v>
      </c>
    </row>
    <row r="1201" spans="2:4" x14ac:dyDescent="0.25">
      <c r="B1201" s="1">
        <v>43269.930614988429</v>
      </c>
      <c r="C1201">
        <v>513.1</v>
      </c>
      <c r="D1201">
        <v>2</v>
      </c>
    </row>
    <row r="1202" spans="2:4" x14ac:dyDescent="0.25">
      <c r="B1202" s="1">
        <v>43269.930962048609</v>
      </c>
      <c r="C1202">
        <v>509.4</v>
      </c>
      <c r="D1202">
        <v>2</v>
      </c>
    </row>
    <row r="1203" spans="2:4" x14ac:dyDescent="0.25">
      <c r="B1203" s="1">
        <v>43269.93130984954</v>
      </c>
      <c r="C1203">
        <v>513.20000000000005</v>
      </c>
      <c r="D1203">
        <v>2</v>
      </c>
    </row>
    <row r="1204" spans="2:4" x14ac:dyDescent="0.25">
      <c r="B1204" s="1">
        <v>43269.931657129629</v>
      </c>
      <c r="C1204">
        <v>514.79999999999995</v>
      </c>
      <c r="D1204">
        <v>2</v>
      </c>
    </row>
    <row r="1205" spans="2:4" x14ac:dyDescent="0.25">
      <c r="B1205" s="1">
        <v>43269.932003680558</v>
      </c>
      <c r="C1205">
        <v>512.5</v>
      </c>
      <c r="D1205">
        <v>2</v>
      </c>
    </row>
    <row r="1206" spans="2:4" x14ac:dyDescent="0.25">
      <c r="B1206" s="1">
        <v>43269.932350324074</v>
      </c>
      <c r="C1206">
        <v>514.29999999999995</v>
      </c>
      <c r="D1206">
        <v>2</v>
      </c>
    </row>
    <row r="1207" spans="2:4" x14ac:dyDescent="0.25">
      <c r="B1207" s="1">
        <v>43269.932697384262</v>
      </c>
      <c r="C1207">
        <v>516</v>
      </c>
      <c r="D1207">
        <v>2</v>
      </c>
    </row>
    <row r="1208" spans="2:4" x14ac:dyDescent="0.25">
      <c r="B1208" s="1">
        <v>43269.933044490739</v>
      </c>
      <c r="C1208">
        <v>511.8</v>
      </c>
      <c r="D1208">
        <v>2</v>
      </c>
    </row>
    <row r="1209" spans="2:4" x14ac:dyDescent="0.25">
      <c r="B1209" s="1">
        <v>43269.933391550927</v>
      </c>
      <c r="C1209">
        <v>514</v>
      </c>
      <c r="D1209">
        <v>2</v>
      </c>
    </row>
    <row r="1210" spans="2:4" x14ac:dyDescent="0.25">
      <c r="B1210" s="1">
        <v>43269.933738506945</v>
      </c>
      <c r="C1210">
        <v>516.20000000000005</v>
      </c>
      <c r="D1210">
        <v>2</v>
      </c>
    </row>
    <row r="1211" spans="2:4" x14ac:dyDescent="0.25">
      <c r="B1211" s="1">
        <v>43269.934085891204</v>
      </c>
      <c r="C1211">
        <v>515.9</v>
      </c>
      <c r="D1211">
        <v>2</v>
      </c>
    </row>
    <row r="1212" spans="2:4" x14ac:dyDescent="0.25">
      <c r="B1212" s="1">
        <v>43269.934432835646</v>
      </c>
      <c r="C1212">
        <v>519.6</v>
      </c>
      <c r="D1212">
        <v>2</v>
      </c>
    </row>
    <row r="1213" spans="2:4" x14ac:dyDescent="0.25">
      <c r="B1213" s="1">
        <v>43269.934780127318</v>
      </c>
      <c r="C1213">
        <v>511.5</v>
      </c>
      <c r="D1213">
        <v>2</v>
      </c>
    </row>
    <row r="1214" spans="2:4" x14ac:dyDescent="0.25">
      <c r="B1214" s="1">
        <v>43269.935127500001</v>
      </c>
      <c r="C1214">
        <v>515.9</v>
      </c>
      <c r="D1214">
        <v>2</v>
      </c>
    </row>
    <row r="1215" spans="2:4" x14ac:dyDescent="0.25">
      <c r="B1215" s="1">
        <v>43269.935473993057</v>
      </c>
      <c r="C1215">
        <v>522.1</v>
      </c>
      <c r="D1215">
        <v>2</v>
      </c>
    </row>
    <row r="1216" spans="2:4" x14ac:dyDescent="0.25">
      <c r="B1216" s="1">
        <v>43269.93582111111</v>
      </c>
      <c r="C1216">
        <v>515.20000000000005</v>
      </c>
      <c r="D1216">
        <v>2</v>
      </c>
    </row>
    <row r="1217" spans="2:4" x14ac:dyDescent="0.25">
      <c r="B1217" s="1">
        <v>43269.936168611108</v>
      </c>
      <c r="C1217">
        <v>522.29999999999995</v>
      </c>
      <c r="D1217">
        <v>2</v>
      </c>
    </row>
    <row r="1218" spans="2:4" x14ac:dyDescent="0.25">
      <c r="B1218" s="1">
        <v>43269.936517048613</v>
      </c>
      <c r="C1218">
        <v>522.9</v>
      </c>
      <c r="D1218">
        <v>2</v>
      </c>
    </row>
    <row r="1219" spans="2:4" x14ac:dyDescent="0.25">
      <c r="B1219" s="1">
        <v>43269.936862430557</v>
      </c>
      <c r="C1219">
        <v>519.4</v>
      </c>
      <c r="D1219">
        <v>2</v>
      </c>
    </row>
    <row r="1220" spans="2:4" x14ac:dyDescent="0.25">
      <c r="B1220" s="1">
        <v>43269.937209849537</v>
      </c>
      <c r="C1220">
        <v>520.20000000000005</v>
      </c>
      <c r="D1220">
        <v>2</v>
      </c>
    </row>
    <row r="1221" spans="2:4" x14ac:dyDescent="0.25">
      <c r="B1221" s="1">
        <v>43269.937556840276</v>
      </c>
      <c r="C1221">
        <v>524.29999999999995</v>
      </c>
      <c r="D1221">
        <v>2</v>
      </c>
    </row>
    <row r="1222" spans="2:4" x14ac:dyDescent="0.25">
      <c r="B1222" s="1">
        <v>43269.93790365741</v>
      </c>
      <c r="C1222">
        <v>517.5</v>
      </c>
      <c r="D1222">
        <v>2</v>
      </c>
    </row>
    <row r="1223" spans="2:4" x14ac:dyDescent="0.25">
      <c r="B1223" s="1">
        <v>43269.938251597225</v>
      </c>
      <c r="C1223">
        <v>525.1</v>
      </c>
      <c r="D1223">
        <v>2</v>
      </c>
    </row>
    <row r="1224" spans="2:4" x14ac:dyDescent="0.25">
      <c r="B1224" s="1">
        <v>43269.938597870372</v>
      </c>
      <c r="C1224">
        <v>523.79999999999995</v>
      </c>
      <c r="D1224">
        <v>2</v>
      </c>
    </row>
    <row r="1225" spans="2:4" x14ac:dyDescent="0.25">
      <c r="B1225" s="1">
        <v>43269.938944942129</v>
      </c>
      <c r="C1225">
        <v>523.4</v>
      </c>
      <c r="D1225">
        <v>2</v>
      </c>
    </row>
    <row r="1226" spans="2:4" x14ac:dyDescent="0.25">
      <c r="B1226" s="1">
        <v>43269.939292476854</v>
      </c>
      <c r="C1226">
        <v>529.20000000000005</v>
      </c>
      <c r="D1226">
        <v>2</v>
      </c>
    </row>
    <row r="1227" spans="2:4" x14ac:dyDescent="0.25">
      <c r="B1227" s="1">
        <v>43269.93964099537</v>
      </c>
      <c r="C1227">
        <v>524.4</v>
      </c>
      <c r="D1227">
        <v>2</v>
      </c>
    </row>
    <row r="1228" spans="2:4" x14ac:dyDescent="0.25">
      <c r="B1228" s="1">
        <v>43269.939986689817</v>
      </c>
      <c r="C1228">
        <v>524.9</v>
      </c>
      <c r="D1228">
        <v>2</v>
      </c>
    </row>
    <row r="1229" spans="2:4" x14ac:dyDescent="0.25">
      <c r="B1229" s="1">
        <v>43269.940333310187</v>
      </c>
      <c r="C1229">
        <v>530.70000000000005</v>
      </c>
      <c r="D1229">
        <v>2</v>
      </c>
    </row>
    <row r="1230" spans="2:4" x14ac:dyDescent="0.25">
      <c r="B1230" s="1">
        <v>43269.940680844906</v>
      </c>
      <c r="C1230">
        <v>517.5</v>
      </c>
      <c r="D1230">
        <v>2</v>
      </c>
    </row>
    <row r="1231" spans="2:4" x14ac:dyDescent="0.25">
      <c r="B1231" s="1">
        <v>43269.941030243055</v>
      </c>
      <c r="C1231">
        <v>523.29999999999995</v>
      </c>
      <c r="D1231">
        <v>2</v>
      </c>
    </row>
    <row r="1232" spans="2:4" x14ac:dyDescent="0.25">
      <c r="B1232" s="1">
        <v>43269.941374525464</v>
      </c>
      <c r="C1232">
        <v>527.20000000000005</v>
      </c>
      <c r="D1232">
        <v>2</v>
      </c>
    </row>
    <row r="1233" spans="2:4" x14ac:dyDescent="0.25">
      <c r="B1233" s="1">
        <v>43269.941721724535</v>
      </c>
      <c r="C1233">
        <v>522.9</v>
      </c>
      <c r="D1233">
        <v>2</v>
      </c>
    </row>
    <row r="1234" spans="2:4" x14ac:dyDescent="0.25">
      <c r="B1234" s="1">
        <v>43269.942068784723</v>
      </c>
      <c r="C1234">
        <v>523.4</v>
      </c>
      <c r="D1234">
        <v>2</v>
      </c>
    </row>
    <row r="1235" spans="2:4" x14ac:dyDescent="0.25">
      <c r="B1235" s="1">
        <v>43269.942415833335</v>
      </c>
      <c r="C1235">
        <v>530.20000000000005</v>
      </c>
      <c r="D1235">
        <v>2</v>
      </c>
    </row>
    <row r="1236" spans="2:4" x14ac:dyDescent="0.25">
      <c r="B1236" s="1">
        <v>43269.942763090279</v>
      </c>
      <c r="C1236">
        <v>521.29999999999995</v>
      </c>
      <c r="D1236">
        <v>2</v>
      </c>
    </row>
    <row r="1237" spans="2:4" x14ac:dyDescent="0.25">
      <c r="B1237" s="1">
        <v>43269.943134930552</v>
      </c>
      <c r="C1237">
        <v>532.70000000000005</v>
      </c>
      <c r="D1237">
        <v>2</v>
      </c>
    </row>
    <row r="1238" spans="2:4" x14ac:dyDescent="0.25">
      <c r="B1238" s="1">
        <v>43269.943481956019</v>
      </c>
      <c r="C1238">
        <v>527.29999999999995</v>
      </c>
      <c r="D1238">
        <v>2</v>
      </c>
    </row>
    <row r="1239" spans="2:4" x14ac:dyDescent="0.25">
      <c r="B1239" s="1">
        <v>43269.94382922454</v>
      </c>
      <c r="C1239">
        <v>523.70000000000005</v>
      </c>
      <c r="D1239">
        <v>2</v>
      </c>
    </row>
    <row r="1240" spans="2:4" x14ac:dyDescent="0.25">
      <c r="B1240" s="1">
        <v>43269.944176446763</v>
      </c>
      <c r="C1240">
        <v>530.1</v>
      </c>
      <c r="D1240">
        <v>2</v>
      </c>
    </row>
    <row r="1241" spans="2:4" x14ac:dyDescent="0.25">
      <c r="B1241" s="1">
        <v>43269.944527824075</v>
      </c>
      <c r="C1241">
        <v>525.79999999999995</v>
      </c>
      <c r="D1241">
        <v>2</v>
      </c>
    </row>
    <row r="1242" spans="2:4" x14ac:dyDescent="0.25">
      <c r="B1242" s="1">
        <v>43269.944903923613</v>
      </c>
      <c r="C1242">
        <v>530.5</v>
      </c>
      <c r="D1242">
        <v>2</v>
      </c>
    </row>
    <row r="1243" spans="2:4" x14ac:dyDescent="0.25">
      <c r="B1243" s="1">
        <v>43269.945251226854</v>
      </c>
      <c r="C1243">
        <v>535.20000000000005</v>
      </c>
      <c r="D1243">
        <v>2</v>
      </c>
    </row>
    <row r="1244" spans="2:4" x14ac:dyDescent="0.25">
      <c r="B1244" s="1">
        <v>43269.945598287035</v>
      </c>
      <c r="C1244">
        <v>524.6</v>
      </c>
      <c r="D1244">
        <v>2</v>
      </c>
    </row>
    <row r="1245" spans="2:4" x14ac:dyDescent="0.25">
      <c r="B1245" s="1">
        <v>43269.945945081017</v>
      </c>
      <c r="C1245">
        <v>528.29999999999995</v>
      </c>
      <c r="D1245">
        <v>2</v>
      </c>
    </row>
    <row r="1246" spans="2:4" x14ac:dyDescent="0.25">
      <c r="B1246" s="1">
        <v>43269.946292245368</v>
      </c>
      <c r="C1246">
        <v>530.6</v>
      </c>
      <c r="D1246">
        <v>2</v>
      </c>
    </row>
    <row r="1247" spans="2:4" x14ac:dyDescent="0.25">
      <c r="B1247" s="1">
        <v>43269.946639201386</v>
      </c>
      <c r="C1247">
        <v>523.70000000000005</v>
      </c>
      <c r="D1247">
        <v>2</v>
      </c>
    </row>
    <row r="1248" spans="2:4" x14ac:dyDescent="0.25">
      <c r="B1248" s="1">
        <v>43269.946986354167</v>
      </c>
      <c r="C1248">
        <v>534.5</v>
      </c>
      <c r="D1248">
        <v>2</v>
      </c>
    </row>
    <row r="1249" spans="2:4" x14ac:dyDescent="0.25">
      <c r="B1249" s="1">
        <v>43269.947334652781</v>
      </c>
      <c r="C1249">
        <v>532.70000000000005</v>
      </c>
      <c r="D1249">
        <v>2</v>
      </c>
    </row>
    <row r="1250" spans="2:4" x14ac:dyDescent="0.25">
      <c r="B1250" s="1">
        <v>43269.947680648147</v>
      </c>
      <c r="C1250">
        <v>525.9</v>
      </c>
      <c r="D1250">
        <v>2</v>
      </c>
    </row>
    <row r="1251" spans="2:4" x14ac:dyDescent="0.25">
      <c r="B1251" s="1">
        <v>43269.948028206018</v>
      </c>
      <c r="C1251">
        <v>532.29999999999995</v>
      </c>
      <c r="D1251">
        <v>2</v>
      </c>
    </row>
    <row r="1252" spans="2:4" x14ac:dyDescent="0.25">
      <c r="B1252" s="1">
        <v>43269.948375034721</v>
      </c>
      <c r="C1252">
        <v>530.70000000000005</v>
      </c>
      <c r="D1252">
        <v>2</v>
      </c>
    </row>
    <row r="1253" spans="2:4" x14ac:dyDescent="0.25">
      <c r="B1253" s="1">
        <v>43269.948721944442</v>
      </c>
      <c r="C1253">
        <v>529.20000000000005</v>
      </c>
      <c r="D1253">
        <v>2</v>
      </c>
    </row>
    <row r="1254" spans="2:4" x14ac:dyDescent="0.25">
      <c r="B1254" s="1">
        <v>43269.94906890046</v>
      </c>
      <c r="C1254">
        <v>534.4</v>
      </c>
      <c r="D1254">
        <v>2</v>
      </c>
    </row>
    <row r="1255" spans="2:4" x14ac:dyDescent="0.25">
      <c r="B1255" s="1">
        <v>43269.949415949071</v>
      </c>
      <c r="C1255">
        <v>528.20000000000005</v>
      </c>
      <c r="D1255">
        <v>2</v>
      </c>
    </row>
    <row r="1256" spans="2:4" x14ac:dyDescent="0.25">
      <c r="B1256" s="1">
        <v>43269.949763101853</v>
      </c>
      <c r="C1256">
        <v>531.6</v>
      </c>
      <c r="D1256">
        <v>2</v>
      </c>
    </row>
    <row r="1257" spans="2:4" x14ac:dyDescent="0.25">
      <c r="B1257" s="1">
        <v>43269.950110219906</v>
      </c>
      <c r="C1257">
        <v>535.4</v>
      </c>
      <c r="D1257">
        <v>2</v>
      </c>
    </row>
    <row r="1258" spans="2:4" x14ac:dyDescent="0.25">
      <c r="B1258" s="1">
        <v>43269.950457696759</v>
      </c>
      <c r="C1258">
        <v>531.1</v>
      </c>
      <c r="D1258">
        <v>2</v>
      </c>
    </row>
    <row r="1259" spans="2:4" x14ac:dyDescent="0.25">
      <c r="B1259" s="1">
        <v>43269.950804699074</v>
      </c>
      <c r="C1259">
        <v>536.20000000000005</v>
      </c>
      <c r="D1259">
        <v>2</v>
      </c>
    </row>
    <row r="1260" spans="2:4" x14ac:dyDescent="0.25">
      <c r="B1260" s="1">
        <v>43269.951151562498</v>
      </c>
      <c r="C1260">
        <v>539.29999999999995</v>
      </c>
      <c r="D1260">
        <v>2</v>
      </c>
    </row>
    <row r="1261" spans="2:4" x14ac:dyDescent="0.25">
      <c r="B1261" s="1">
        <v>43269.951498773145</v>
      </c>
      <c r="C1261">
        <v>531.79999999999995</v>
      </c>
      <c r="D1261">
        <v>2</v>
      </c>
    </row>
    <row r="1262" spans="2:4" x14ac:dyDescent="0.25">
      <c r="B1262" s="1">
        <v>43269.951845844909</v>
      </c>
      <c r="C1262">
        <v>538.1</v>
      </c>
      <c r="D1262">
        <v>2</v>
      </c>
    </row>
    <row r="1263" spans="2:4" x14ac:dyDescent="0.25">
      <c r="B1263" s="1">
        <v>43269.952192777775</v>
      </c>
      <c r="C1263">
        <v>537.9</v>
      </c>
      <c r="D1263">
        <v>2</v>
      </c>
    </row>
    <row r="1264" spans="2:4" x14ac:dyDescent="0.25">
      <c r="B1264" s="1">
        <v>43269.952539953701</v>
      </c>
      <c r="C1264">
        <v>530.1</v>
      </c>
      <c r="D1264">
        <v>2</v>
      </c>
    </row>
    <row r="1265" spans="2:4" x14ac:dyDescent="0.25">
      <c r="B1265" s="1">
        <v>43269.952887071762</v>
      </c>
      <c r="C1265">
        <v>539.5</v>
      </c>
      <c r="D1265">
        <v>2</v>
      </c>
    </row>
    <row r="1266" spans="2:4" x14ac:dyDescent="0.25">
      <c r="B1266" s="1">
        <v>43269.953234166664</v>
      </c>
      <c r="C1266">
        <v>542</v>
      </c>
      <c r="D1266">
        <v>2</v>
      </c>
    </row>
    <row r="1267" spans="2:4" x14ac:dyDescent="0.25">
      <c r="B1267" s="1">
        <v>43269.953580937501</v>
      </c>
      <c r="C1267">
        <v>533.29999999999995</v>
      </c>
      <c r="D1267">
        <v>2</v>
      </c>
    </row>
    <row r="1268" spans="2:4" x14ac:dyDescent="0.25">
      <c r="B1268" s="1">
        <v>43269.953928182869</v>
      </c>
      <c r="C1268">
        <v>539.5</v>
      </c>
      <c r="D1268">
        <v>2</v>
      </c>
    </row>
    <row r="1269" spans="2:4" x14ac:dyDescent="0.25">
      <c r="B1269" s="1">
        <v>43269.954275428237</v>
      </c>
      <c r="C1269">
        <v>538.1</v>
      </c>
      <c r="D1269">
        <v>2</v>
      </c>
    </row>
    <row r="1270" spans="2:4" x14ac:dyDescent="0.25">
      <c r="B1270" s="1">
        <v>43269.954622268517</v>
      </c>
      <c r="C1270">
        <v>539.29999999999995</v>
      </c>
      <c r="D1270">
        <v>2</v>
      </c>
    </row>
    <row r="1271" spans="2:4" x14ac:dyDescent="0.25">
      <c r="B1271" s="1">
        <v>43269.954969432867</v>
      </c>
      <c r="C1271">
        <v>543.20000000000005</v>
      </c>
      <c r="D1271">
        <v>2</v>
      </c>
    </row>
    <row r="1272" spans="2:4" x14ac:dyDescent="0.25">
      <c r="B1272" s="1">
        <v>43269.955316921296</v>
      </c>
      <c r="C1272">
        <v>537.4</v>
      </c>
      <c r="D1272">
        <v>2</v>
      </c>
    </row>
    <row r="1273" spans="2:4" x14ac:dyDescent="0.25">
      <c r="B1273" s="1">
        <v>43269.955665104164</v>
      </c>
      <c r="C1273">
        <v>535.29999999999995</v>
      </c>
      <c r="D1273">
        <v>2</v>
      </c>
    </row>
    <row r="1274" spans="2:4" x14ac:dyDescent="0.25">
      <c r="B1274" s="1">
        <v>43269.956011249997</v>
      </c>
      <c r="C1274">
        <v>539.20000000000005</v>
      </c>
      <c r="D1274">
        <v>2</v>
      </c>
    </row>
    <row r="1275" spans="2:4" x14ac:dyDescent="0.25">
      <c r="B1275" s="1">
        <v>43269.956358043979</v>
      </c>
      <c r="C1275">
        <v>535.20000000000005</v>
      </c>
      <c r="D1275">
        <v>2</v>
      </c>
    </row>
    <row r="1276" spans="2:4" x14ac:dyDescent="0.25">
      <c r="B1276" s="1">
        <v>43269.956704942131</v>
      </c>
      <c r="C1276">
        <v>542.5</v>
      </c>
      <c r="D1276">
        <v>2</v>
      </c>
    </row>
    <row r="1277" spans="2:4" x14ac:dyDescent="0.25">
      <c r="B1277" s="1">
        <v>43269.957052129626</v>
      </c>
      <c r="C1277">
        <v>547.4</v>
      </c>
      <c r="D1277">
        <v>2</v>
      </c>
    </row>
    <row r="1278" spans="2:4" x14ac:dyDescent="0.25">
      <c r="B1278" s="1">
        <v>43269.957399270832</v>
      </c>
      <c r="C1278">
        <v>532.29999999999995</v>
      </c>
      <c r="D1278">
        <v>2</v>
      </c>
    </row>
    <row r="1279" spans="2:4" x14ac:dyDescent="0.25">
      <c r="B1279" s="1">
        <v>43269.957746412038</v>
      </c>
      <c r="C1279">
        <v>540.6</v>
      </c>
      <c r="D1279">
        <v>2</v>
      </c>
    </row>
    <row r="1280" spans="2:4" x14ac:dyDescent="0.25">
      <c r="B1280" s="1">
        <v>43269.958093634261</v>
      </c>
      <c r="C1280">
        <v>542.20000000000005</v>
      </c>
      <c r="D1280">
        <v>2</v>
      </c>
    </row>
    <row r="1281" spans="2:4" x14ac:dyDescent="0.25">
      <c r="B1281" s="1">
        <v>43269.958440775466</v>
      </c>
      <c r="C1281">
        <v>532</v>
      </c>
      <c r="D1281">
        <v>2</v>
      </c>
    </row>
    <row r="1282" spans="2:4" x14ac:dyDescent="0.25">
      <c r="B1282" s="1">
        <v>43269.958808009258</v>
      </c>
      <c r="C1282">
        <v>542.9</v>
      </c>
      <c r="D1282">
        <v>2</v>
      </c>
    </row>
    <row r="1283" spans="2:4" x14ac:dyDescent="0.25">
      <c r="B1283" s="1">
        <v>43269.959155381941</v>
      </c>
      <c r="C1283">
        <v>540.79999999999995</v>
      </c>
      <c r="D1283">
        <v>2</v>
      </c>
    </row>
    <row r="1284" spans="2:4" x14ac:dyDescent="0.25">
      <c r="B1284" s="1">
        <v>43269.959502557867</v>
      </c>
      <c r="C1284">
        <v>538.5</v>
      </c>
      <c r="D1284">
        <v>2</v>
      </c>
    </row>
    <row r="1285" spans="2:4" x14ac:dyDescent="0.25">
      <c r="B1285" s="1">
        <v>43269.959849560182</v>
      </c>
      <c r="C1285">
        <v>539.6</v>
      </c>
      <c r="D1285">
        <v>2</v>
      </c>
    </row>
    <row r="1286" spans="2:4" x14ac:dyDescent="0.25">
      <c r="B1286" s="1">
        <v>43269.960201770831</v>
      </c>
      <c r="C1286">
        <v>533.4</v>
      </c>
      <c r="D1286">
        <v>2</v>
      </c>
    </row>
    <row r="1287" spans="2:4" x14ac:dyDescent="0.25">
      <c r="B1287" s="1">
        <v>43269.960548819443</v>
      </c>
      <c r="C1287">
        <v>533.9</v>
      </c>
      <c r="D1287">
        <v>2</v>
      </c>
    </row>
    <row r="1288" spans="2:4" x14ac:dyDescent="0.25">
      <c r="B1288" s="1">
        <v>43269.9605587037</v>
      </c>
      <c r="C1288">
        <v>538.5</v>
      </c>
      <c r="D1288">
        <v>2</v>
      </c>
    </row>
    <row r="1289" spans="2:4" x14ac:dyDescent="0.25">
      <c r="B1289" s="1">
        <v>43269.960895659722</v>
      </c>
      <c r="C1289">
        <v>542.70000000000005</v>
      </c>
      <c r="D1289">
        <v>2</v>
      </c>
    </row>
    <row r="1290" spans="2:4" x14ac:dyDescent="0.25">
      <c r="B1290" s="1">
        <v>43269.961993923615</v>
      </c>
      <c r="C1290">
        <v>541.20000000000005</v>
      </c>
      <c r="D1290">
        <v>2</v>
      </c>
    </row>
    <row r="1291" spans="2:4" x14ac:dyDescent="0.25">
      <c r="B1291" s="1">
        <v>43269.962791527774</v>
      </c>
      <c r="C1291">
        <v>547.79999999999995</v>
      </c>
      <c r="D1291">
        <v>2</v>
      </c>
    </row>
    <row r="1292" spans="2:4" x14ac:dyDescent="0.25">
      <c r="B1292" s="1">
        <v>43269.963138634259</v>
      </c>
      <c r="C1292">
        <v>541.29999999999995</v>
      </c>
      <c r="D1292">
        <v>2</v>
      </c>
    </row>
    <row r="1293" spans="2:4" x14ac:dyDescent="0.25">
      <c r="B1293" s="1">
        <v>43269.963847615742</v>
      </c>
      <c r="C1293">
        <v>547.20000000000005</v>
      </c>
      <c r="D1293">
        <v>2</v>
      </c>
    </row>
    <row r="1294" spans="2:4" x14ac:dyDescent="0.25">
      <c r="B1294" s="1">
        <v>43269.964194571759</v>
      </c>
      <c r="C1294">
        <v>536.79999999999995</v>
      </c>
      <c r="D1294">
        <v>2</v>
      </c>
    </row>
    <row r="1295" spans="2:4" x14ac:dyDescent="0.25">
      <c r="B1295" s="1">
        <v>43269.964648946756</v>
      </c>
      <c r="C1295">
        <v>548</v>
      </c>
      <c r="D1295">
        <v>2</v>
      </c>
    </row>
    <row r="1296" spans="2:4" x14ac:dyDescent="0.25">
      <c r="B1296" s="1">
        <v>43269.96499576389</v>
      </c>
      <c r="C1296">
        <v>548.29999999999995</v>
      </c>
      <c r="D1296">
        <v>2</v>
      </c>
    </row>
    <row r="1297" spans="2:4" x14ac:dyDescent="0.25">
      <c r="B1297" s="1">
        <v>43269.965343136573</v>
      </c>
      <c r="C1297">
        <v>545.4</v>
      </c>
      <c r="D1297">
        <v>2</v>
      </c>
    </row>
    <row r="1298" spans="2:4" x14ac:dyDescent="0.25">
      <c r="B1298" s="1">
        <v>43269.965690358797</v>
      </c>
      <c r="C1298">
        <v>549.29999999999995</v>
      </c>
      <c r="D1298">
        <v>2</v>
      </c>
    </row>
    <row r="1299" spans="2:4" x14ac:dyDescent="0.25">
      <c r="B1299" s="1">
        <v>43269.966037118058</v>
      </c>
      <c r="C1299">
        <v>544.1</v>
      </c>
      <c r="D1299">
        <v>2</v>
      </c>
    </row>
    <row r="1300" spans="2:4" x14ac:dyDescent="0.25">
      <c r="B1300" s="1">
        <v>43269.966459513889</v>
      </c>
      <c r="C1300">
        <v>550.5</v>
      </c>
      <c r="D1300">
        <v>2</v>
      </c>
    </row>
    <row r="1301" spans="2:4" x14ac:dyDescent="0.25">
      <c r="B1301" s="1">
        <v>43269.966806388889</v>
      </c>
      <c r="C1301">
        <v>553.6</v>
      </c>
      <c r="D1301">
        <v>2</v>
      </c>
    </row>
    <row r="1302" spans="2:4" x14ac:dyDescent="0.25">
      <c r="B1302" s="1">
        <v>43269.967153495367</v>
      </c>
      <c r="C1302">
        <v>541.70000000000005</v>
      </c>
      <c r="D1302">
        <v>2</v>
      </c>
    </row>
    <row r="1303" spans="2:4" x14ac:dyDescent="0.25">
      <c r="B1303" s="1">
        <v>43269.96750082176</v>
      </c>
      <c r="C1303">
        <v>545.29999999999995</v>
      </c>
      <c r="D1303">
        <v>2</v>
      </c>
    </row>
    <row r="1304" spans="2:4" x14ac:dyDescent="0.25">
      <c r="B1304" s="1">
        <v>43269.967847546293</v>
      </c>
      <c r="C1304">
        <v>551.6</v>
      </c>
      <c r="D1304">
        <v>2</v>
      </c>
    </row>
    <row r="1305" spans="2:4" x14ac:dyDescent="0.25">
      <c r="B1305" s="1">
        <v>43269.968194745372</v>
      </c>
      <c r="C1305">
        <v>541.4</v>
      </c>
      <c r="D1305">
        <v>2</v>
      </c>
    </row>
    <row r="1306" spans="2:4" x14ac:dyDescent="0.25">
      <c r="B1306" s="1">
        <v>43269.968542013892</v>
      </c>
      <c r="C1306">
        <v>547.9</v>
      </c>
      <c r="D1306">
        <v>2</v>
      </c>
    </row>
    <row r="1307" spans="2:4" x14ac:dyDescent="0.25">
      <c r="B1307" s="1">
        <v>43269.968889004631</v>
      </c>
      <c r="C1307">
        <v>548.9</v>
      </c>
      <c r="D1307">
        <v>2</v>
      </c>
    </row>
    <row r="1308" spans="2:4" x14ac:dyDescent="0.25">
      <c r="B1308" s="1">
        <v>43269.969236226854</v>
      </c>
      <c r="C1308">
        <v>546.79999999999995</v>
      </c>
      <c r="D1308">
        <v>2</v>
      </c>
    </row>
    <row r="1309" spans="2:4" x14ac:dyDescent="0.25">
      <c r="B1309" s="1">
        <v>43269.969583356484</v>
      </c>
      <c r="C1309">
        <v>554.6</v>
      </c>
      <c r="D1309">
        <v>2</v>
      </c>
    </row>
    <row r="1310" spans="2:4" x14ac:dyDescent="0.25">
      <c r="B1310" s="1">
        <v>43269.969930266205</v>
      </c>
      <c r="C1310">
        <v>547.9</v>
      </c>
      <c r="D1310">
        <v>2</v>
      </c>
    </row>
    <row r="1311" spans="2:4" x14ac:dyDescent="0.25">
      <c r="B1311" s="1">
        <v>43269.970277222223</v>
      </c>
      <c r="C1311">
        <v>546.9</v>
      </c>
      <c r="D1311">
        <v>2</v>
      </c>
    </row>
    <row r="1312" spans="2:4" x14ac:dyDescent="0.25">
      <c r="B1312" s="1">
        <v>43269.970624224537</v>
      </c>
      <c r="C1312">
        <v>550.29999999999995</v>
      </c>
      <c r="D1312">
        <v>2</v>
      </c>
    </row>
    <row r="1313" spans="2:4" x14ac:dyDescent="0.25">
      <c r="B1313" s="1">
        <v>43269.970972002317</v>
      </c>
      <c r="C1313">
        <v>540.70000000000005</v>
      </c>
      <c r="D1313">
        <v>2</v>
      </c>
    </row>
    <row r="1314" spans="2:4" x14ac:dyDescent="0.25">
      <c r="B1314" s="1">
        <v>43269.971318634256</v>
      </c>
      <c r="C1314">
        <v>549</v>
      </c>
      <c r="D1314">
        <v>2</v>
      </c>
    </row>
    <row r="1315" spans="2:4" x14ac:dyDescent="0.25">
      <c r="B1315" s="1">
        <v>43269.971665532408</v>
      </c>
      <c r="C1315">
        <v>557.70000000000005</v>
      </c>
      <c r="D1315">
        <v>2</v>
      </c>
    </row>
    <row r="1316" spans="2:4" x14ac:dyDescent="0.25">
      <c r="B1316" s="1">
        <v>43269.972012337967</v>
      </c>
      <c r="C1316">
        <v>539.9</v>
      </c>
      <c r="D1316">
        <v>2</v>
      </c>
    </row>
    <row r="1317" spans="2:4" x14ac:dyDescent="0.25">
      <c r="B1317" s="1">
        <v>43269.972361307868</v>
      </c>
      <c r="C1317">
        <v>550.1</v>
      </c>
      <c r="D1317">
        <v>2</v>
      </c>
    </row>
    <row r="1318" spans="2:4" x14ac:dyDescent="0.25">
      <c r="B1318" s="1">
        <v>43269.972706793982</v>
      </c>
      <c r="C1318">
        <v>556</v>
      </c>
      <c r="D1318">
        <v>2</v>
      </c>
    </row>
    <row r="1319" spans="2:4" x14ac:dyDescent="0.25">
      <c r="B1319" s="1">
        <v>43269.973054120368</v>
      </c>
      <c r="C1319">
        <v>548.20000000000005</v>
      </c>
      <c r="D1319">
        <v>2</v>
      </c>
    </row>
    <row r="1320" spans="2:4" x14ac:dyDescent="0.25">
      <c r="B1320" s="1">
        <v>43269.973401087962</v>
      </c>
      <c r="C1320">
        <v>550.79999999999995</v>
      </c>
      <c r="D1320">
        <v>2</v>
      </c>
    </row>
    <row r="1321" spans="2:4" x14ac:dyDescent="0.25">
      <c r="B1321" s="1">
        <v>43269.97374814815</v>
      </c>
      <c r="C1321">
        <v>550.79999999999995</v>
      </c>
      <c r="D1321">
        <v>2</v>
      </c>
    </row>
    <row r="1322" spans="2:4" x14ac:dyDescent="0.25">
      <c r="B1322" s="1">
        <v>43269.974095405094</v>
      </c>
      <c r="C1322">
        <v>543.4</v>
      </c>
      <c r="D1322">
        <v>2</v>
      </c>
    </row>
    <row r="1323" spans="2:4" x14ac:dyDescent="0.25">
      <c r="B1323" s="1">
        <v>43269.97444258102</v>
      </c>
      <c r="C1323">
        <v>554.29999999999995</v>
      </c>
      <c r="D1323">
        <v>2</v>
      </c>
    </row>
    <row r="1324" spans="2:4" x14ac:dyDescent="0.25">
      <c r="B1324" s="1">
        <v>43269.974789328706</v>
      </c>
      <c r="C1324">
        <v>553.70000000000005</v>
      </c>
      <c r="D1324">
        <v>2</v>
      </c>
    </row>
    <row r="1325" spans="2:4" x14ac:dyDescent="0.25">
      <c r="B1325" s="1">
        <v>43269.975136724534</v>
      </c>
      <c r="C1325">
        <v>546.4</v>
      </c>
      <c r="D1325">
        <v>2</v>
      </c>
    </row>
    <row r="1326" spans="2:4" x14ac:dyDescent="0.25">
      <c r="B1326" s="1">
        <v>43269.975483553244</v>
      </c>
      <c r="C1326">
        <v>550.9</v>
      </c>
      <c r="D1326">
        <v>2</v>
      </c>
    </row>
    <row r="1327" spans="2:4" x14ac:dyDescent="0.25">
      <c r="B1327" s="1">
        <v>43269.97583033565</v>
      </c>
      <c r="C1327">
        <v>549.6</v>
      </c>
      <c r="D1327">
        <v>2</v>
      </c>
    </row>
    <row r="1328" spans="2:4" x14ac:dyDescent="0.25">
      <c r="B1328" s="1">
        <v>43269.976178009259</v>
      </c>
      <c r="C1328">
        <v>545.4</v>
      </c>
      <c r="D1328">
        <v>2</v>
      </c>
    </row>
    <row r="1329" spans="2:4" x14ac:dyDescent="0.25">
      <c r="B1329" s="1">
        <v>43269.976524791666</v>
      </c>
      <c r="C1329">
        <v>557.29999999999995</v>
      </c>
      <c r="D1329">
        <v>2</v>
      </c>
    </row>
    <row r="1330" spans="2:4" x14ac:dyDescent="0.25">
      <c r="B1330" s="1">
        <v>43269.976872002313</v>
      </c>
      <c r="C1330">
        <v>550</v>
      </c>
      <c r="D1330">
        <v>2</v>
      </c>
    </row>
    <row r="1331" spans="2:4" x14ac:dyDescent="0.25">
      <c r="B1331" s="1">
        <v>43269.977218865744</v>
      </c>
      <c r="C1331">
        <v>551.70000000000005</v>
      </c>
      <c r="D1331">
        <v>2</v>
      </c>
    </row>
    <row r="1332" spans="2:4" x14ac:dyDescent="0.25">
      <c r="B1332" s="1">
        <v>43269.977565937501</v>
      </c>
      <c r="C1332">
        <v>558.6</v>
      </c>
      <c r="D1332">
        <v>2</v>
      </c>
    </row>
    <row r="1333" spans="2:4" x14ac:dyDescent="0.25">
      <c r="B1333" s="1">
        <v>43269.977912951392</v>
      </c>
      <c r="C1333">
        <v>546</v>
      </c>
      <c r="D1333">
        <v>2</v>
      </c>
    </row>
    <row r="1334" spans="2:4" x14ac:dyDescent="0.25">
      <c r="B1334" s="1">
        <v>43269.978260324075</v>
      </c>
      <c r="C1334">
        <v>557</v>
      </c>
      <c r="D1334">
        <v>2</v>
      </c>
    </row>
    <row r="1335" spans="2:4" x14ac:dyDescent="0.25">
      <c r="B1335" s="1">
        <v>43269.978607384262</v>
      </c>
      <c r="C1335">
        <v>559.1</v>
      </c>
      <c r="D1335">
        <v>2</v>
      </c>
    </row>
    <row r="1336" spans="2:4" x14ac:dyDescent="0.25">
      <c r="B1336" s="1">
        <v>43269.978954467595</v>
      </c>
      <c r="C1336">
        <v>553.1</v>
      </c>
      <c r="D1336">
        <v>2</v>
      </c>
    </row>
    <row r="1337" spans="2:4" x14ac:dyDescent="0.25">
      <c r="B1337" s="1">
        <v>43269.979335185184</v>
      </c>
      <c r="C1337">
        <v>560.6</v>
      </c>
      <c r="D1337">
        <v>2</v>
      </c>
    </row>
    <row r="1338" spans="2:4" x14ac:dyDescent="0.25">
      <c r="B1338" s="1">
        <v>43269.979682928242</v>
      </c>
      <c r="C1338">
        <v>554.6</v>
      </c>
      <c r="D1338">
        <v>2</v>
      </c>
    </row>
    <row r="1339" spans="2:4" x14ac:dyDescent="0.25">
      <c r="B1339" s="1">
        <v>43269.980029317128</v>
      </c>
      <c r="C1339">
        <v>548.4</v>
      </c>
      <c r="D1339">
        <v>2</v>
      </c>
    </row>
    <row r="1340" spans="2:4" x14ac:dyDescent="0.25">
      <c r="B1340" s="1">
        <v>43269.980376493055</v>
      </c>
      <c r="C1340">
        <v>557.70000000000005</v>
      </c>
      <c r="D1340">
        <v>2</v>
      </c>
    </row>
    <row r="1341" spans="2:4" x14ac:dyDescent="0.25">
      <c r="B1341" s="1">
        <v>43269.980723391207</v>
      </c>
      <c r="C1341">
        <v>553.1</v>
      </c>
      <c r="D1341">
        <v>2</v>
      </c>
    </row>
    <row r="1342" spans="2:4" x14ac:dyDescent="0.25">
      <c r="B1342" s="1">
        <v>43269.981070462964</v>
      </c>
      <c r="C1342">
        <v>551.70000000000005</v>
      </c>
      <c r="D1342">
        <v>2</v>
      </c>
    </row>
    <row r="1343" spans="2:4" x14ac:dyDescent="0.25">
      <c r="B1343" s="1">
        <v>43269.981418298608</v>
      </c>
      <c r="C1343">
        <v>560</v>
      </c>
      <c r="D1343">
        <v>2</v>
      </c>
    </row>
    <row r="1344" spans="2:4" x14ac:dyDescent="0.25">
      <c r="B1344" s="1">
        <v>43269.981764537035</v>
      </c>
      <c r="C1344">
        <v>557.29999999999995</v>
      </c>
      <c r="D1344">
        <v>2</v>
      </c>
    </row>
    <row r="1345" spans="2:4" x14ac:dyDescent="0.25">
      <c r="B1345" s="1">
        <v>43269.982112083337</v>
      </c>
      <c r="C1345">
        <v>554</v>
      </c>
      <c r="D1345">
        <v>2</v>
      </c>
    </row>
    <row r="1346" spans="2:4" x14ac:dyDescent="0.25">
      <c r="B1346" s="1">
        <v>43269.982459004626</v>
      </c>
      <c r="C1346">
        <v>555.9</v>
      </c>
      <c r="D1346">
        <v>2</v>
      </c>
    </row>
    <row r="1347" spans="2:4" x14ac:dyDescent="0.25">
      <c r="B1347" s="1">
        <v>43269.982805949076</v>
      </c>
      <c r="C1347">
        <v>548</v>
      </c>
      <c r="D1347">
        <v>2</v>
      </c>
    </row>
    <row r="1348" spans="2:4" x14ac:dyDescent="0.25">
      <c r="B1348" s="1">
        <v>43269.983153078705</v>
      </c>
      <c r="C1348">
        <v>554.4</v>
      </c>
      <c r="D1348">
        <v>2</v>
      </c>
    </row>
    <row r="1349" spans="2:4" x14ac:dyDescent="0.25">
      <c r="B1349" s="1">
        <v>43269.983333136573</v>
      </c>
      <c r="C1349">
        <v>560.4</v>
      </c>
      <c r="D1349">
        <v>2</v>
      </c>
    </row>
    <row r="1350" spans="2:4" x14ac:dyDescent="0.25">
      <c r="B1350" s="1">
        <v>43269.983500208335</v>
      </c>
      <c r="C1350">
        <v>557</v>
      </c>
      <c r="D1350">
        <v>2</v>
      </c>
    </row>
    <row r="1351" spans="2:4" x14ac:dyDescent="0.25">
      <c r="B1351" s="1">
        <v>43269.983847523152</v>
      </c>
      <c r="C1351">
        <v>553.5</v>
      </c>
      <c r="D1351">
        <v>2</v>
      </c>
    </row>
    <row r="1352" spans="2:4" x14ac:dyDescent="0.25">
      <c r="B1352" s="1">
        <v>43269.984194363424</v>
      </c>
      <c r="C1352">
        <v>554.4</v>
      </c>
      <c r="D1352">
        <v>2</v>
      </c>
    </row>
    <row r="1353" spans="2:4" x14ac:dyDescent="0.25">
      <c r="B1353" s="1">
        <v>43269.98454164352</v>
      </c>
      <c r="C1353">
        <v>567</v>
      </c>
      <c r="D1353">
        <v>2</v>
      </c>
    </row>
    <row r="1354" spans="2:4" x14ac:dyDescent="0.25">
      <c r="B1354" s="1">
        <v>43269.984899918978</v>
      </c>
      <c r="C1354">
        <v>550.6</v>
      </c>
      <c r="D1354">
        <v>2</v>
      </c>
    </row>
    <row r="1355" spans="2:4" x14ac:dyDescent="0.25">
      <c r="B1355" s="1">
        <v>43269.985246805554</v>
      </c>
      <c r="C1355">
        <v>562.6</v>
      </c>
      <c r="D1355">
        <v>2</v>
      </c>
    </row>
    <row r="1356" spans="2:4" x14ac:dyDescent="0.25">
      <c r="B1356" s="1">
        <v>43269.985594409722</v>
      </c>
      <c r="C1356">
        <v>562</v>
      </c>
      <c r="D1356">
        <v>2</v>
      </c>
    </row>
    <row r="1357" spans="2:4" x14ac:dyDescent="0.25">
      <c r="B1357" s="1">
        <v>43269.985941284722</v>
      </c>
      <c r="C1357">
        <v>557.1</v>
      </c>
      <c r="D1357">
        <v>2</v>
      </c>
    </row>
    <row r="1358" spans="2:4" x14ac:dyDescent="0.25">
      <c r="B1358" s="1">
        <v>43269.986306944447</v>
      </c>
      <c r="C1358">
        <v>558.20000000000005</v>
      </c>
      <c r="D1358">
        <v>2</v>
      </c>
    </row>
    <row r="1359" spans="2:4" x14ac:dyDescent="0.25">
      <c r="B1359" s="1">
        <v>43269.986654409724</v>
      </c>
      <c r="C1359">
        <v>565.29999999999995</v>
      </c>
      <c r="D1359">
        <v>2</v>
      </c>
    </row>
    <row r="1360" spans="2:4" x14ac:dyDescent="0.25">
      <c r="B1360" s="1">
        <v>43269.987001145833</v>
      </c>
      <c r="C1360">
        <v>552.79999999999995</v>
      </c>
      <c r="D1360">
        <v>2</v>
      </c>
    </row>
    <row r="1361" spans="2:4" x14ac:dyDescent="0.25">
      <c r="B1361" s="1">
        <v>43269.987348564813</v>
      </c>
      <c r="C1361">
        <v>558.29999999999995</v>
      </c>
      <c r="D1361">
        <v>2</v>
      </c>
    </row>
    <row r="1362" spans="2:4" x14ac:dyDescent="0.25">
      <c r="B1362" s="1">
        <v>43269.987694895834</v>
      </c>
      <c r="C1362">
        <v>567.6</v>
      </c>
      <c r="D1362">
        <v>2</v>
      </c>
    </row>
    <row r="1363" spans="2:4" x14ac:dyDescent="0.25">
      <c r="B1363" s="1">
        <v>43269.988042187499</v>
      </c>
      <c r="C1363">
        <v>560.4</v>
      </c>
      <c r="D1363">
        <v>2</v>
      </c>
    </row>
    <row r="1364" spans="2:4" x14ac:dyDescent="0.25">
      <c r="B1364" s="1">
        <v>43269.988391192128</v>
      </c>
      <c r="C1364">
        <v>561.5</v>
      </c>
      <c r="D1364">
        <v>2</v>
      </c>
    </row>
    <row r="1365" spans="2:4" x14ac:dyDescent="0.25">
      <c r="B1365" s="1">
        <v>43269.988739664353</v>
      </c>
      <c r="C1365">
        <v>561.5</v>
      </c>
      <c r="D1365">
        <v>2</v>
      </c>
    </row>
    <row r="1366" spans="2:4" x14ac:dyDescent="0.25">
      <c r="B1366" s="1">
        <v>43269.989083518522</v>
      </c>
      <c r="C1366">
        <v>562.4</v>
      </c>
      <c r="D1366">
        <v>2</v>
      </c>
    </row>
    <row r="1367" spans="2:4" x14ac:dyDescent="0.25">
      <c r="B1367" s="1">
        <v>43269.989430578702</v>
      </c>
      <c r="C1367">
        <v>562.6</v>
      </c>
      <c r="D1367">
        <v>2</v>
      </c>
    </row>
    <row r="1368" spans="2:4" x14ac:dyDescent="0.25">
      <c r="B1368" s="1">
        <v>43269.989777916664</v>
      </c>
      <c r="C1368">
        <v>557.6</v>
      </c>
      <c r="D1368">
        <v>2</v>
      </c>
    </row>
    <row r="1369" spans="2:4" x14ac:dyDescent="0.25">
      <c r="B1369" s="1">
        <v>43269.990124988428</v>
      </c>
      <c r="C1369">
        <v>557.79999999999995</v>
      </c>
      <c r="D1369">
        <v>2</v>
      </c>
    </row>
    <row r="1370" spans="2:4" x14ac:dyDescent="0.25">
      <c r="B1370" s="1">
        <v>43269.990472349535</v>
      </c>
      <c r="C1370">
        <v>562.4</v>
      </c>
      <c r="D1370">
        <v>2</v>
      </c>
    </row>
    <row r="1371" spans="2:4" x14ac:dyDescent="0.25">
      <c r="B1371" s="1">
        <v>43269.990819398146</v>
      </c>
      <c r="C1371">
        <v>558.4</v>
      </c>
      <c r="D1371">
        <v>2</v>
      </c>
    </row>
    <row r="1372" spans="2:4" x14ac:dyDescent="0.25">
      <c r="B1372" s="1">
        <v>43269.991166516207</v>
      </c>
      <c r="C1372">
        <v>560.20000000000005</v>
      </c>
      <c r="D1372">
        <v>2</v>
      </c>
    </row>
    <row r="1373" spans="2:4" x14ac:dyDescent="0.25">
      <c r="B1373" s="1">
        <v>43269.99151550926</v>
      </c>
      <c r="C1373">
        <v>567.5</v>
      </c>
      <c r="D1373">
        <v>2</v>
      </c>
    </row>
    <row r="1374" spans="2:4" x14ac:dyDescent="0.25">
      <c r="B1374" s="1">
        <v>43269.991860451388</v>
      </c>
      <c r="C1374">
        <v>555.20000000000005</v>
      </c>
      <c r="D1374">
        <v>2</v>
      </c>
    </row>
    <row r="1375" spans="2:4" x14ac:dyDescent="0.25">
      <c r="B1375" s="1">
        <v>43269.992207650466</v>
      </c>
      <c r="C1375">
        <v>567.70000000000005</v>
      </c>
      <c r="D1375">
        <v>2</v>
      </c>
    </row>
    <row r="1376" spans="2:4" x14ac:dyDescent="0.25">
      <c r="B1376" s="1">
        <v>43269.992554814817</v>
      </c>
      <c r="C1376">
        <v>570.29999999999995</v>
      </c>
      <c r="D1376">
        <v>2</v>
      </c>
    </row>
    <row r="1377" spans="2:4" x14ac:dyDescent="0.25">
      <c r="B1377" s="1">
        <v>43269.992903020837</v>
      </c>
      <c r="C1377">
        <v>561.20000000000005</v>
      </c>
      <c r="D1377">
        <v>2</v>
      </c>
    </row>
    <row r="1378" spans="2:4" x14ac:dyDescent="0.25">
      <c r="B1378" s="1">
        <v>43269.993249108797</v>
      </c>
      <c r="C1378">
        <v>562.4</v>
      </c>
      <c r="D1378">
        <v>2</v>
      </c>
    </row>
    <row r="1379" spans="2:4" x14ac:dyDescent="0.25">
      <c r="B1379" s="1">
        <v>43269.993596377317</v>
      </c>
      <c r="C1379">
        <v>565.9</v>
      </c>
      <c r="D1379">
        <v>2</v>
      </c>
    </row>
    <row r="1380" spans="2:4" x14ac:dyDescent="0.25">
      <c r="B1380" s="1">
        <v>43269.993943483794</v>
      </c>
      <c r="C1380">
        <v>566.1</v>
      </c>
      <c r="D1380">
        <v>2</v>
      </c>
    </row>
    <row r="1381" spans="2:4" x14ac:dyDescent="0.25">
      <c r="B1381" s="1">
        <v>43269.994290243056</v>
      </c>
      <c r="C1381">
        <v>570.4</v>
      </c>
      <c r="D1381">
        <v>2</v>
      </c>
    </row>
    <row r="1382" spans="2:4" x14ac:dyDescent="0.25">
      <c r="B1382" s="1">
        <v>43269.994637361109</v>
      </c>
      <c r="C1382">
        <v>575.79999999999995</v>
      </c>
      <c r="D1382">
        <v>2</v>
      </c>
    </row>
    <row r="1383" spans="2:4" x14ac:dyDescent="0.25">
      <c r="B1383" s="1">
        <v>43269.994984386576</v>
      </c>
      <c r="C1383">
        <v>563.4</v>
      </c>
      <c r="D1383">
        <v>2</v>
      </c>
    </row>
    <row r="1384" spans="2:4" x14ac:dyDescent="0.25">
      <c r="B1384" s="1">
        <v>43269.995331550926</v>
      </c>
      <c r="C1384">
        <v>566.5</v>
      </c>
      <c r="D1384">
        <v>2</v>
      </c>
    </row>
    <row r="1385" spans="2:4" x14ac:dyDescent="0.25">
      <c r="B1385" s="1">
        <v>43269.995678460647</v>
      </c>
      <c r="C1385">
        <v>570.4</v>
      </c>
      <c r="D1385">
        <v>2</v>
      </c>
    </row>
    <row r="1386" spans="2:4" x14ac:dyDescent="0.25">
      <c r="B1386" s="1">
        <v>43269.996026851855</v>
      </c>
      <c r="C1386">
        <v>9</v>
      </c>
      <c r="D1386">
        <v>2</v>
      </c>
    </row>
    <row r="1387" spans="2:4" x14ac:dyDescent="0.25">
      <c r="B1387" s="1">
        <v>43269.996373877315</v>
      </c>
      <c r="C1387">
        <v>1.87</v>
      </c>
      <c r="D1387">
        <v>2</v>
      </c>
    </row>
    <row r="1388" spans="2:4" x14ac:dyDescent="0.25">
      <c r="B1388" s="1">
        <v>43269.996720914351</v>
      </c>
      <c r="C1388">
        <v>1.86</v>
      </c>
      <c r="D1388">
        <v>2</v>
      </c>
    </row>
    <row r="1389" spans="2:4" x14ac:dyDescent="0.25">
      <c r="B1389" s="1">
        <v>43269.997067581018</v>
      </c>
      <c r="C1389">
        <v>1.87</v>
      </c>
      <c r="D1389">
        <v>2</v>
      </c>
    </row>
    <row r="1390" spans="2:4" x14ac:dyDescent="0.25">
      <c r="B1390" s="1">
        <v>43269.997432465279</v>
      </c>
      <c r="C1390">
        <v>1.88</v>
      </c>
      <c r="D1390">
        <v>2</v>
      </c>
    </row>
    <row r="1391" spans="2:4" x14ac:dyDescent="0.25">
      <c r="B1391" s="1">
        <v>43269.997762060186</v>
      </c>
      <c r="C1391">
        <v>1.87</v>
      </c>
      <c r="D1391">
        <v>2</v>
      </c>
    </row>
    <row r="1392" spans="2:4" x14ac:dyDescent="0.25">
      <c r="B1392" s="1">
        <v>43269.998109108798</v>
      </c>
      <c r="C1392">
        <v>1.88</v>
      </c>
      <c r="D1392">
        <v>2</v>
      </c>
    </row>
    <row r="1393" spans="2:4" x14ac:dyDescent="0.25">
      <c r="B1393" s="1">
        <v>43269.998456134257</v>
      </c>
      <c r="C1393">
        <v>1.87</v>
      </c>
      <c r="D1393">
        <v>2</v>
      </c>
    </row>
    <row r="1394" spans="2:4" x14ac:dyDescent="0.25">
      <c r="B1394" s="1">
        <v>43269.998804537034</v>
      </c>
      <c r="C1394">
        <v>1.87</v>
      </c>
      <c r="D1394">
        <v>2</v>
      </c>
    </row>
    <row r="1395" spans="2:4" x14ac:dyDescent="0.25">
      <c r="B1395" s="1">
        <v>43269.99915087963</v>
      </c>
      <c r="C1395">
        <v>1.87</v>
      </c>
      <c r="D1395">
        <v>2</v>
      </c>
    </row>
    <row r="1396" spans="2:4" x14ac:dyDescent="0.25">
      <c r="B1396" s="1">
        <v>43269.999498379628</v>
      </c>
      <c r="C1396">
        <v>1.86</v>
      </c>
      <c r="D1396">
        <v>2</v>
      </c>
    </row>
    <row r="1397" spans="2:4" x14ac:dyDescent="0.25">
      <c r="B1397" s="1">
        <v>43269.99984462963</v>
      </c>
      <c r="C1397">
        <v>1.89</v>
      </c>
      <c r="D1397">
        <v>2</v>
      </c>
    </row>
    <row r="1398" spans="2:4" x14ac:dyDescent="0.25">
      <c r="B1398" s="1">
        <v>43270.000191631945</v>
      </c>
      <c r="C1398">
        <v>1.87</v>
      </c>
      <c r="D1398">
        <v>2</v>
      </c>
    </row>
    <row r="1399" spans="2:4" x14ac:dyDescent="0.25">
      <c r="B1399" s="1">
        <v>43270.000539062501</v>
      </c>
      <c r="C1399">
        <v>1.87</v>
      </c>
      <c r="D1399">
        <v>2</v>
      </c>
    </row>
    <row r="1400" spans="2:4" x14ac:dyDescent="0.25">
      <c r="B1400" s="1">
        <v>43270.000886782407</v>
      </c>
      <c r="C1400">
        <v>1.9</v>
      </c>
      <c r="D1400">
        <v>2</v>
      </c>
    </row>
    <row r="1401" spans="2:4" x14ac:dyDescent="0.25">
      <c r="B1401" s="1">
        <v>43270.001233043979</v>
      </c>
      <c r="C1401">
        <v>1.86</v>
      </c>
      <c r="D1401">
        <v>2</v>
      </c>
    </row>
    <row r="1402" spans="2:4" x14ac:dyDescent="0.25">
      <c r="B1402" s="1">
        <v>43270.001580185184</v>
      </c>
      <c r="C1402">
        <v>1.88</v>
      </c>
      <c r="D1402">
        <v>2</v>
      </c>
    </row>
    <row r="1403" spans="2:4" x14ac:dyDescent="0.25">
      <c r="B1403" s="1">
        <v>43270.001927372687</v>
      </c>
      <c r="C1403">
        <v>1.87</v>
      </c>
      <c r="D1403">
        <v>2</v>
      </c>
    </row>
    <row r="1404" spans="2:4" x14ac:dyDescent="0.25">
      <c r="B1404" s="1">
        <v>43270.002274062499</v>
      </c>
      <c r="C1404">
        <v>1.87</v>
      </c>
      <c r="D1404">
        <v>2</v>
      </c>
    </row>
    <row r="1405" spans="2:4" x14ac:dyDescent="0.25">
      <c r="B1405" s="1">
        <v>43270.002621493055</v>
      </c>
      <c r="C1405">
        <v>1.87</v>
      </c>
      <c r="D1405">
        <v>2</v>
      </c>
    </row>
    <row r="1406" spans="2:4" x14ac:dyDescent="0.25">
      <c r="B1406" s="1">
        <v>43270.002968506946</v>
      </c>
      <c r="C1406">
        <v>1.87</v>
      </c>
      <c r="D1406">
        <v>2</v>
      </c>
    </row>
    <row r="1407" spans="2:4" x14ac:dyDescent="0.25">
      <c r="B1407" s="1">
        <v>43270.003317453702</v>
      </c>
      <c r="C1407">
        <v>1.89</v>
      </c>
      <c r="D1407">
        <v>2</v>
      </c>
    </row>
    <row r="1408" spans="2:4" x14ac:dyDescent="0.25">
      <c r="B1408" s="1">
        <v>43270.003662835647</v>
      </c>
      <c r="C1408">
        <v>1.86</v>
      </c>
      <c r="D1408">
        <v>2</v>
      </c>
    </row>
    <row r="1409" spans="2:4" x14ac:dyDescent="0.25">
      <c r="B1409" s="1">
        <v>43270.004009756944</v>
      </c>
      <c r="C1409">
        <v>1.89</v>
      </c>
      <c r="D1409">
        <v>2</v>
      </c>
    </row>
    <row r="1410" spans="2:4" x14ac:dyDescent="0.25">
      <c r="B1410" s="1">
        <v>43270.004356631944</v>
      </c>
      <c r="C1410">
        <v>1.86</v>
      </c>
      <c r="D1410">
        <v>2</v>
      </c>
    </row>
    <row r="1411" spans="2:4" x14ac:dyDescent="0.25">
      <c r="B1411" s="1">
        <v>43270.004704675928</v>
      </c>
      <c r="C1411">
        <v>1.86</v>
      </c>
      <c r="D1411">
        <v>2</v>
      </c>
    </row>
    <row r="1412" spans="2:4" x14ac:dyDescent="0.25">
      <c r="B1412" s="1">
        <v>43270.0050509375</v>
      </c>
      <c r="C1412">
        <v>1.87</v>
      </c>
      <c r="D1412">
        <v>2</v>
      </c>
    </row>
    <row r="1413" spans="2:4" x14ac:dyDescent="0.25">
      <c r="B1413" s="1">
        <v>43270.005398055553</v>
      </c>
      <c r="C1413">
        <v>1.87</v>
      </c>
      <c r="D1413">
        <v>2</v>
      </c>
    </row>
    <row r="1414" spans="2:4" x14ac:dyDescent="0.25">
      <c r="B1414" s="1">
        <v>43270.005745023147</v>
      </c>
      <c r="C1414">
        <v>1.89</v>
      </c>
      <c r="D1414">
        <v>2</v>
      </c>
    </row>
    <row r="1415" spans="2:4" x14ac:dyDescent="0.25">
      <c r="B1415" s="1">
        <v>43270.006093402779</v>
      </c>
      <c r="C1415">
        <v>1.88</v>
      </c>
      <c r="D1415">
        <v>2</v>
      </c>
    </row>
    <row r="1416" spans="2:4" x14ac:dyDescent="0.25">
      <c r="B1416" s="1">
        <v>43270.006439386576</v>
      </c>
      <c r="C1416">
        <v>1.88</v>
      </c>
      <c r="D1416">
        <v>2</v>
      </c>
    </row>
    <row r="1417" spans="2:4" x14ac:dyDescent="0.25">
      <c r="B1417" s="1">
        <v>43270.006786493053</v>
      </c>
      <c r="C1417">
        <v>1.88</v>
      </c>
      <c r="D1417">
        <v>2</v>
      </c>
    </row>
    <row r="1418" spans="2:4" x14ac:dyDescent="0.25">
      <c r="B1418" s="1">
        <v>43270.007133449071</v>
      </c>
      <c r="C1418">
        <v>1.89</v>
      </c>
      <c r="D1418">
        <v>2</v>
      </c>
    </row>
    <row r="1419" spans="2:4" x14ac:dyDescent="0.25">
      <c r="B1419" s="1">
        <v>43270.007480729168</v>
      </c>
      <c r="C1419">
        <v>1.9</v>
      </c>
      <c r="D1419">
        <v>2</v>
      </c>
    </row>
    <row r="1420" spans="2:4" x14ac:dyDescent="0.25">
      <c r="B1420" s="1">
        <v>43270.00782796296</v>
      </c>
      <c r="C1420">
        <v>1.88</v>
      </c>
      <c r="D1420">
        <v>2</v>
      </c>
    </row>
    <row r="1421" spans="2:4" x14ac:dyDescent="0.25">
      <c r="B1421" s="1">
        <v>43270.008174525465</v>
      </c>
      <c r="C1421">
        <v>1.87</v>
      </c>
      <c r="D1421">
        <v>2</v>
      </c>
    </row>
    <row r="1422" spans="2:4" x14ac:dyDescent="0.25">
      <c r="B1422" s="1">
        <v>43270.008521770833</v>
      </c>
      <c r="C1422">
        <v>1.86</v>
      </c>
      <c r="D1422">
        <v>2</v>
      </c>
    </row>
    <row r="1423" spans="2:4" x14ac:dyDescent="0.25">
      <c r="B1423" s="1">
        <v>43270.008869722224</v>
      </c>
      <c r="C1423">
        <v>1.91</v>
      </c>
      <c r="D1423">
        <v>2</v>
      </c>
    </row>
    <row r="1424" spans="2:4" x14ac:dyDescent="0.25">
      <c r="B1424" s="1">
        <v>43270.009216122686</v>
      </c>
      <c r="C1424">
        <v>1.9</v>
      </c>
      <c r="D1424">
        <v>2</v>
      </c>
    </row>
    <row r="1425" spans="2:4" x14ac:dyDescent="0.25">
      <c r="B1425" s="1">
        <v>43270.009563078704</v>
      </c>
      <c r="C1425">
        <v>1.89</v>
      </c>
      <c r="D1425">
        <v>2</v>
      </c>
    </row>
    <row r="1426" spans="2:4" x14ac:dyDescent="0.25">
      <c r="B1426" s="1">
        <v>43270.009910243054</v>
      </c>
      <c r="C1426">
        <v>1.88</v>
      </c>
      <c r="D1426">
        <v>2</v>
      </c>
    </row>
    <row r="1427" spans="2:4" x14ac:dyDescent="0.25">
      <c r="B1427" s="1">
        <v>43270.010257268521</v>
      </c>
      <c r="C1427">
        <v>1.89</v>
      </c>
      <c r="D1427">
        <v>2</v>
      </c>
    </row>
    <row r="1428" spans="2:4" x14ac:dyDescent="0.25">
      <c r="B1428" s="1">
        <v>43270.010605648145</v>
      </c>
      <c r="C1428">
        <v>1.88</v>
      </c>
      <c r="D1428">
        <v>2</v>
      </c>
    </row>
    <row r="1429" spans="2:4" x14ac:dyDescent="0.25">
      <c r="B1429" s="1">
        <v>43270.010951979166</v>
      </c>
      <c r="C1429">
        <v>1.89</v>
      </c>
      <c r="D1429">
        <v>2</v>
      </c>
    </row>
    <row r="1430" spans="2:4" x14ac:dyDescent="0.25">
      <c r="B1430" s="1">
        <v>43270.011298506943</v>
      </c>
      <c r="C1430">
        <v>1.87</v>
      </c>
      <c r="D1430">
        <v>2</v>
      </c>
    </row>
    <row r="1431" spans="2:4" x14ac:dyDescent="0.25">
      <c r="B1431" s="1">
        <v>43270.011645636572</v>
      </c>
      <c r="C1431">
        <v>1.88</v>
      </c>
      <c r="D1431">
        <v>2</v>
      </c>
    </row>
    <row r="1432" spans="2:4" x14ac:dyDescent="0.25">
      <c r="B1432" s="1">
        <v>43270.011992766202</v>
      </c>
      <c r="C1432">
        <v>1.88</v>
      </c>
      <c r="D1432">
        <v>2</v>
      </c>
    </row>
    <row r="1433" spans="2:4" x14ac:dyDescent="0.25">
      <c r="B1433" s="1">
        <v>43270.012339803237</v>
      </c>
      <c r="C1433">
        <v>1.9</v>
      </c>
      <c r="D1433">
        <v>2</v>
      </c>
    </row>
    <row r="1434" spans="2:4" x14ac:dyDescent="0.25">
      <c r="B1434" s="1">
        <v>43270.012687106479</v>
      </c>
      <c r="C1434">
        <v>1.88</v>
      </c>
      <c r="D1434">
        <v>2</v>
      </c>
    </row>
    <row r="1435" spans="2:4" x14ac:dyDescent="0.25">
      <c r="B1435" s="1">
        <v>43270.013033958334</v>
      </c>
      <c r="C1435">
        <v>1.89</v>
      </c>
      <c r="D1435">
        <v>2</v>
      </c>
    </row>
    <row r="1436" spans="2:4" x14ac:dyDescent="0.25">
      <c r="B1436" s="1">
        <v>43270.013380960649</v>
      </c>
      <c r="C1436">
        <v>1.89</v>
      </c>
      <c r="D1436">
        <v>2</v>
      </c>
    </row>
    <row r="1437" spans="2:4" x14ac:dyDescent="0.25">
      <c r="B1437" s="1">
        <v>43270.013728171296</v>
      </c>
      <c r="C1437">
        <v>1.86</v>
      </c>
      <c r="D1437">
        <v>2</v>
      </c>
    </row>
    <row r="1438" spans="2:4" x14ac:dyDescent="0.25">
      <c r="B1438" s="1">
        <v>43270.014075173611</v>
      </c>
      <c r="C1438">
        <v>1.87</v>
      </c>
      <c r="D1438">
        <v>2</v>
      </c>
    </row>
    <row r="1439" spans="2:4" x14ac:dyDescent="0.25">
      <c r="B1439" s="1">
        <v>43270.01442295139</v>
      </c>
      <c r="C1439">
        <v>1.86</v>
      </c>
      <c r="D1439">
        <v>2</v>
      </c>
    </row>
    <row r="1440" spans="2:4" x14ac:dyDescent="0.25">
      <c r="B1440" s="1">
        <v>43270.01477011574</v>
      </c>
      <c r="C1440">
        <v>1.88</v>
      </c>
      <c r="D1440">
        <v>2</v>
      </c>
    </row>
    <row r="1441" spans="2:4" x14ac:dyDescent="0.25">
      <c r="B1441" s="1">
        <v>43270.015116550923</v>
      </c>
      <c r="C1441">
        <v>1.88</v>
      </c>
      <c r="D1441">
        <v>2</v>
      </c>
    </row>
    <row r="1442" spans="2:4" x14ac:dyDescent="0.25">
      <c r="B1442" s="1">
        <v>43270.015188101854</v>
      </c>
      <c r="C1442">
        <v>1.9</v>
      </c>
      <c r="D1442">
        <v>2</v>
      </c>
    </row>
    <row r="1443" spans="2:4" x14ac:dyDescent="0.25">
      <c r="B1443" s="1">
        <v>43270.015463368058</v>
      </c>
      <c r="C1443">
        <v>1.9</v>
      </c>
      <c r="D1443">
        <v>2</v>
      </c>
    </row>
    <row r="1444" spans="2:4" x14ac:dyDescent="0.25">
      <c r="B1444" s="1">
        <v>43270.056982870374</v>
      </c>
      <c r="C1444">
        <v>1.91</v>
      </c>
      <c r="D1444">
        <v>2</v>
      </c>
    </row>
    <row r="1445" spans="2:4" x14ac:dyDescent="0.25">
      <c r="B1445" s="1">
        <v>43270.069391041667</v>
      </c>
      <c r="C1445">
        <v>1.86</v>
      </c>
      <c r="D1445">
        <v>2</v>
      </c>
    </row>
    <row r="1446" spans="2:4" x14ac:dyDescent="0.25">
      <c r="B1446" s="1">
        <v>43270.123907141206</v>
      </c>
      <c r="C1446">
        <v>1.85</v>
      </c>
      <c r="D1446">
        <v>2</v>
      </c>
    </row>
    <row r="1447" spans="2:4" x14ac:dyDescent="0.25">
      <c r="B1447" s="1">
        <v>43270.130964583332</v>
      </c>
      <c r="C1447">
        <v>1.84</v>
      </c>
      <c r="D1447">
        <v>2</v>
      </c>
    </row>
    <row r="1448" spans="2:4" x14ac:dyDescent="0.25">
      <c r="B1448" s="1">
        <v>43270.159975243056</v>
      </c>
      <c r="C1448">
        <v>1.85</v>
      </c>
      <c r="D1448">
        <v>2</v>
      </c>
    </row>
    <row r="1449" spans="2:4" x14ac:dyDescent="0.25">
      <c r="B1449" s="1">
        <v>43270.17873565972</v>
      </c>
      <c r="C1449">
        <v>1.85</v>
      </c>
      <c r="D1449">
        <v>2</v>
      </c>
    </row>
    <row r="1450" spans="2:4" x14ac:dyDescent="0.25">
      <c r="B1450" s="1">
        <v>43270.204541805557</v>
      </c>
      <c r="C1450">
        <v>1.84</v>
      </c>
      <c r="D1450">
        <v>2</v>
      </c>
    </row>
    <row r="1451" spans="2:4" x14ac:dyDescent="0.25">
      <c r="B1451" s="1">
        <v>43270.233436898146</v>
      </c>
      <c r="C1451">
        <v>1.82</v>
      </c>
      <c r="D1451">
        <v>2</v>
      </c>
    </row>
    <row r="1452" spans="2:4" x14ac:dyDescent="0.25">
      <c r="B1452" s="1">
        <v>43270.278784120368</v>
      </c>
      <c r="C1452">
        <v>1.79</v>
      </c>
      <c r="D1452">
        <v>2</v>
      </c>
    </row>
    <row r="1453" spans="2:4" x14ac:dyDescent="0.25">
      <c r="B1453" s="1">
        <v>43270.282279340281</v>
      </c>
      <c r="C1453">
        <v>35.49</v>
      </c>
      <c r="D1453">
        <v>2</v>
      </c>
    </row>
    <row r="1454" spans="2:4" x14ac:dyDescent="0.25">
      <c r="B1454" s="1">
        <v>43270.282626689812</v>
      </c>
      <c r="C1454">
        <v>40.85</v>
      </c>
      <c r="D1454">
        <v>2</v>
      </c>
    </row>
    <row r="1455" spans="2:4" x14ac:dyDescent="0.25">
      <c r="B1455" s="1">
        <v>43270.28311074074</v>
      </c>
      <c r="C1455">
        <v>477.6</v>
      </c>
      <c r="D1455">
        <v>2</v>
      </c>
    </row>
    <row r="1456" spans="2:4" x14ac:dyDescent="0.25">
      <c r="B1456" s="1">
        <v>43270.283458344908</v>
      </c>
      <c r="C1456">
        <v>503.1</v>
      </c>
      <c r="D1456">
        <v>2</v>
      </c>
    </row>
    <row r="1457" spans="2:4" x14ac:dyDescent="0.25">
      <c r="B1457" s="1">
        <v>43270.283805243052</v>
      </c>
      <c r="C1457">
        <v>508.2</v>
      </c>
      <c r="D1457">
        <v>2</v>
      </c>
    </row>
    <row r="1458" spans="2:4" x14ac:dyDescent="0.25">
      <c r="B1458" s="1">
        <v>43270.284151932872</v>
      </c>
      <c r="C1458">
        <v>518.1</v>
      </c>
      <c r="D1458">
        <v>2</v>
      </c>
    </row>
    <row r="1459" spans="2:4" x14ac:dyDescent="0.25">
      <c r="B1459" s="1">
        <v>43270.284558078703</v>
      </c>
      <c r="C1459">
        <v>527.1</v>
      </c>
      <c r="D1459">
        <v>2</v>
      </c>
    </row>
    <row r="1460" spans="2:4" x14ac:dyDescent="0.25">
      <c r="B1460" s="1">
        <v>43270.284905532404</v>
      </c>
      <c r="C1460">
        <v>533.9</v>
      </c>
      <c r="D1460">
        <v>2</v>
      </c>
    </row>
    <row r="1461" spans="2:4" x14ac:dyDescent="0.25">
      <c r="B1461" s="1">
        <v>43270.285252870373</v>
      </c>
      <c r="C1461">
        <v>538.79999999999995</v>
      </c>
      <c r="D1461">
        <v>2</v>
      </c>
    </row>
    <row r="1462" spans="2:4" x14ac:dyDescent="0.25">
      <c r="B1462" s="1">
        <v>43270.285599502313</v>
      </c>
      <c r="C1462">
        <v>545.70000000000005</v>
      </c>
      <c r="D1462">
        <v>2</v>
      </c>
    </row>
    <row r="1463" spans="2:4" x14ac:dyDescent="0.25">
      <c r="B1463" s="1">
        <v>43270.28597798611</v>
      </c>
      <c r="C1463">
        <v>548.6</v>
      </c>
      <c r="D1463">
        <v>2</v>
      </c>
    </row>
    <row r="1464" spans="2:4" x14ac:dyDescent="0.25">
      <c r="B1464" s="1">
        <v>43270.286324849534</v>
      </c>
      <c r="C1464">
        <v>559.9</v>
      </c>
      <c r="D1464">
        <v>2</v>
      </c>
    </row>
    <row r="1465" spans="2:4" x14ac:dyDescent="0.25">
      <c r="B1465" s="1">
        <v>43270.286671909722</v>
      </c>
      <c r="C1465">
        <v>562.20000000000005</v>
      </c>
      <c r="D1465">
        <v>2</v>
      </c>
    </row>
    <row r="1466" spans="2:4" x14ac:dyDescent="0.25">
      <c r="B1466" s="1">
        <v>43270.287018680552</v>
      </c>
      <c r="C1466">
        <v>567.20000000000005</v>
      </c>
      <c r="D1466">
        <v>2</v>
      </c>
    </row>
    <row r="1467" spans="2:4" x14ac:dyDescent="0.25">
      <c r="B1467" s="1">
        <v>43270.287366261575</v>
      </c>
      <c r="C1467">
        <v>563.6</v>
      </c>
      <c r="D1467">
        <v>2</v>
      </c>
    </row>
    <row r="1468" spans="2:4" x14ac:dyDescent="0.25">
      <c r="B1468" s="1">
        <v>43270.287740694446</v>
      </c>
      <c r="C1468">
        <v>567.20000000000005</v>
      </c>
      <c r="D1468">
        <v>2</v>
      </c>
    </row>
    <row r="1469" spans="2:4" x14ac:dyDescent="0.25">
      <c r="B1469" s="1">
        <v>43270.287785428241</v>
      </c>
      <c r="C1469">
        <v>566.1</v>
      </c>
      <c r="D1469">
        <v>2</v>
      </c>
    </row>
    <row r="1470" spans="2:4" x14ac:dyDescent="0.25">
      <c r="B1470" s="1">
        <v>43270.288087627312</v>
      </c>
      <c r="C1470">
        <v>557.4</v>
      </c>
      <c r="D1470">
        <v>2</v>
      </c>
    </row>
    <row r="1471" spans="2:4" x14ac:dyDescent="0.25">
      <c r="B1471" s="1">
        <v>43270.288435462964</v>
      </c>
      <c r="C1471">
        <v>547.4</v>
      </c>
      <c r="D1471">
        <v>2</v>
      </c>
    </row>
    <row r="1472" spans="2:4" x14ac:dyDescent="0.25">
      <c r="B1472" s="1">
        <v>43270.288781990741</v>
      </c>
      <c r="C1472">
        <v>532.79999999999995</v>
      </c>
      <c r="D1472">
        <v>2</v>
      </c>
    </row>
    <row r="1473" spans="2:4" x14ac:dyDescent="0.25">
      <c r="B1473" s="1">
        <v>43270.289128842589</v>
      </c>
      <c r="C1473">
        <v>523.6</v>
      </c>
      <c r="D1473">
        <v>2</v>
      </c>
    </row>
    <row r="1474" spans="2:4" x14ac:dyDescent="0.25">
      <c r="B1474" s="1">
        <v>43270.289475717589</v>
      </c>
      <c r="C1474">
        <v>523.79999999999995</v>
      </c>
      <c r="D1474">
        <v>2</v>
      </c>
    </row>
    <row r="1475" spans="2:4" x14ac:dyDescent="0.25">
      <c r="B1475" s="1">
        <v>43270.289824120373</v>
      </c>
      <c r="C1475">
        <v>523.1</v>
      </c>
      <c r="D1475">
        <v>2</v>
      </c>
    </row>
    <row r="1476" spans="2:4" x14ac:dyDescent="0.25">
      <c r="B1476" s="1">
        <v>43270.290170011576</v>
      </c>
      <c r="C1476">
        <v>524.20000000000005</v>
      </c>
      <c r="D1476">
        <v>2</v>
      </c>
    </row>
    <row r="1477" spans="2:4" x14ac:dyDescent="0.25">
      <c r="B1477" s="1">
        <v>43270.290517071757</v>
      </c>
      <c r="C1477">
        <v>525.29999999999995</v>
      </c>
      <c r="D1477">
        <v>2</v>
      </c>
    </row>
    <row r="1478" spans="2:4" x14ac:dyDescent="0.25">
      <c r="B1478" s="1">
        <v>43270.290864212962</v>
      </c>
      <c r="C1478">
        <v>530.6</v>
      </c>
      <c r="D1478">
        <v>2</v>
      </c>
    </row>
    <row r="1479" spans="2:4" x14ac:dyDescent="0.25">
      <c r="B1479" s="1">
        <v>43270.291211446762</v>
      </c>
      <c r="C1479">
        <v>529.6</v>
      </c>
      <c r="D1479">
        <v>2</v>
      </c>
    </row>
    <row r="1480" spans="2:4" x14ac:dyDescent="0.25">
      <c r="B1480" s="1">
        <v>43270.291558599536</v>
      </c>
      <c r="C1480">
        <v>526.20000000000005</v>
      </c>
      <c r="D1480">
        <v>2</v>
      </c>
    </row>
    <row r="1481" spans="2:4" x14ac:dyDescent="0.25">
      <c r="B1481" s="1">
        <v>43270.291905416663</v>
      </c>
      <c r="C1481">
        <v>527.29999999999995</v>
      </c>
      <c r="D1481">
        <v>2</v>
      </c>
    </row>
    <row r="1482" spans="2:4" x14ac:dyDescent="0.25">
      <c r="B1482" s="1">
        <v>43270.292252939813</v>
      </c>
      <c r="C1482">
        <v>530.9</v>
      </c>
      <c r="D1482">
        <v>2</v>
      </c>
    </row>
    <row r="1483" spans="2:4" x14ac:dyDescent="0.25">
      <c r="B1483" s="1">
        <v>43270.292599606481</v>
      </c>
      <c r="C1483">
        <v>532.6</v>
      </c>
      <c r="D1483">
        <v>2</v>
      </c>
    </row>
    <row r="1484" spans="2:4" x14ac:dyDescent="0.25">
      <c r="B1484" s="1">
        <v>43270.292946828704</v>
      </c>
      <c r="C1484">
        <v>532</v>
      </c>
      <c r="D1484">
        <v>2</v>
      </c>
    </row>
    <row r="1485" spans="2:4" x14ac:dyDescent="0.25">
      <c r="B1485" s="1">
        <v>43270.293294189818</v>
      </c>
      <c r="C1485">
        <v>536.70000000000005</v>
      </c>
      <c r="D1485">
        <v>2</v>
      </c>
    </row>
    <row r="1486" spans="2:4" x14ac:dyDescent="0.25">
      <c r="B1486" s="1">
        <v>43270.293640902775</v>
      </c>
      <c r="C1486">
        <v>527.4</v>
      </c>
      <c r="D1486">
        <v>2</v>
      </c>
    </row>
    <row r="1487" spans="2:4" x14ac:dyDescent="0.25">
      <c r="B1487" s="1">
        <v>43270.293999155096</v>
      </c>
      <c r="C1487">
        <v>539.6</v>
      </c>
      <c r="D1487">
        <v>2</v>
      </c>
    </row>
    <row r="1488" spans="2:4" x14ac:dyDescent="0.25">
      <c r="B1488" s="1">
        <v>43270.294346145834</v>
      </c>
      <c r="C1488">
        <v>530.70000000000005</v>
      </c>
      <c r="D1488">
        <v>2</v>
      </c>
    </row>
    <row r="1489" spans="2:4" x14ac:dyDescent="0.25">
      <c r="B1489" s="1">
        <v>43270.294693252312</v>
      </c>
      <c r="C1489">
        <v>537</v>
      </c>
      <c r="D1489">
        <v>2</v>
      </c>
    </row>
    <row r="1490" spans="2:4" x14ac:dyDescent="0.25">
      <c r="B1490" s="1">
        <v>43270.295041377314</v>
      </c>
      <c r="C1490">
        <v>529.79999999999995</v>
      </c>
      <c r="D1490">
        <v>2</v>
      </c>
    </row>
    <row r="1491" spans="2:4" x14ac:dyDescent="0.25">
      <c r="B1491" s="1">
        <v>43270.295387488426</v>
      </c>
      <c r="C1491">
        <v>536.79999999999995</v>
      </c>
      <c r="D1491">
        <v>2</v>
      </c>
    </row>
    <row r="1492" spans="2:4" x14ac:dyDescent="0.25">
      <c r="B1492" s="1">
        <v>43270.295734560183</v>
      </c>
      <c r="C1492">
        <v>534.4</v>
      </c>
      <c r="D1492">
        <v>2</v>
      </c>
    </row>
    <row r="1493" spans="2:4" x14ac:dyDescent="0.25">
      <c r="B1493" s="1">
        <v>43270.296081550929</v>
      </c>
      <c r="C1493">
        <v>535</v>
      </c>
      <c r="D1493">
        <v>2</v>
      </c>
    </row>
    <row r="1494" spans="2:4" x14ac:dyDescent="0.25">
      <c r="B1494" s="1">
        <v>43270.29642997685</v>
      </c>
      <c r="C1494">
        <v>540.6</v>
      </c>
      <c r="D1494">
        <v>2</v>
      </c>
    </row>
    <row r="1495" spans="2:4" x14ac:dyDescent="0.25">
      <c r="B1495" s="1">
        <v>43270.296775960647</v>
      </c>
      <c r="C1495">
        <v>532.9</v>
      </c>
      <c r="D1495">
        <v>2</v>
      </c>
    </row>
    <row r="1496" spans="2:4" x14ac:dyDescent="0.25">
      <c r="B1496" s="1">
        <v>43270.297123263888</v>
      </c>
      <c r="C1496">
        <v>545.70000000000005</v>
      </c>
      <c r="D1496">
        <v>2</v>
      </c>
    </row>
    <row r="1497" spans="2:4" x14ac:dyDescent="0.25">
      <c r="B1497" s="1">
        <v>43270.297471180558</v>
      </c>
      <c r="C1497">
        <v>534.1</v>
      </c>
      <c r="D1497">
        <v>2</v>
      </c>
    </row>
    <row r="1498" spans="2:4" x14ac:dyDescent="0.25">
      <c r="B1498" s="1">
        <v>43270.297817013889</v>
      </c>
      <c r="C1498">
        <v>537.20000000000005</v>
      </c>
      <c r="D1498">
        <v>2</v>
      </c>
    </row>
    <row r="1499" spans="2:4" x14ac:dyDescent="0.25">
      <c r="B1499" s="1">
        <v>43270.298163981483</v>
      </c>
      <c r="C1499">
        <v>546.6</v>
      </c>
      <c r="D1499">
        <v>2</v>
      </c>
    </row>
    <row r="1500" spans="2:4" x14ac:dyDescent="0.25">
      <c r="B1500" s="1">
        <v>43270.298548599538</v>
      </c>
      <c r="C1500">
        <v>541.6</v>
      </c>
      <c r="D1500">
        <v>2</v>
      </c>
    </row>
    <row r="1501" spans="2:4" x14ac:dyDescent="0.25">
      <c r="B1501" s="1">
        <v>43270.298895509259</v>
      </c>
      <c r="C1501">
        <v>549.9</v>
      </c>
      <c r="D1501">
        <v>2</v>
      </c>
    </row>
    <row r="1502" spans="2:4" x14ac:dyDescent="0.25">
      <c r="B1502" s="1">
        <v>43270.299242488429</v>
      </c>
      <c r="C1502">
        <v>537.29999999999995</v>
      </c>
      <c r="D1502">
        <v>2</v>
      </c>
    </row>
    <row r="1503" spans="2:4" x14ac:dyDescent="0.25">
      <c r="B1503" s="1">
        <v>43270.299590243056</v>
      </c>
      <c r="C1503">
        <v>547.20000000000005</v>
      </c>
      <c r="D1503">
        <v>2</v>
      </c>
    </row>
    <row r="1504" spans="2:4" x14ac:dyDescent="0.25">
      <c r="B1504" s="1">
        <v>43270.299936875002</v>
      </c>
      <c r="C1504">
        <v>538.79999999999995</v>
      </c>
      <c r="D1504">
        <v>2</v>
      </c>
    </row>
    <row r="1505" spans="2:4" x14ac:dyDescent="0.25">
      <c r="B1505" s="1">
        <v>43270.300283912038</v>
      </c>
      <c r="C1505">
        <v>543</v>
      </c>
      <c r="D1505">
        <v>2</v>
      </c>
    </row>
    <row r="1506" spans="2:4" x14ac:dyDescent="0.25">
      <c r="B1506" s="1">
        <v>43270.300632280094</v>
      </c>
      <c r="C1506">
        <v>548.1</v>
      </c>
      <c r="D1506">
        <v>2</v>
      </c>
    </row>
    <row r="1507" spans="2:4" x14ac:dyDescent="0.25">
      <c r="B1507" s="1">
        <v>43270.300978067127</v>
      </c>
      <c r="C1507">
        <v>542.5</v>
      </c>
      <c r="D1507">
        <v>2</v>
      </c>
    </row>
    <row r="1508" spans="2:4" x14ac:dyDescent="0.25">
      <c r="B1508" s="1">
        <v>43270.301325717592</v>
      </c>
      <c r="C1508">
        <v>547.29999999999995</v>
      </c>
      <c r="D1508">
        <v>2</v>
      </c>
    </row>
    <row r="1509" spans="2:4" x14ac:dyDescent="0.25">
      <c r="B1509" s="1">
        <v>43270.301672268521</v>
      </c>
      <c r="C1509">
        <v>537.79999999999995</v>
      </c>
      <c r="D1509">
        <v>2</v>
      </c>
    </row>
    <row r="1510" spans="2:4" x14ac:dyDescent="0.25">
      <c r="B1510" s="1">
        <v>43270.302019791663</v>
      </c>
      <c r="C1510">
        <v>542.20000000000005</v>
      </c>
      <c r="D1510">
        <v>2</v>
      </c>
    </row>
    <row r="1511" spans="2:4" x14ac:dyDescent="0.25">
      <c r="B1511" s="1">
        <v>43270.302366458331</v>
      </c>
      <c r="C1511">
        <v>546.6</v>
      </c>
      <c r="D1511">
        <v>2</v>
      </c>
    </row>
    <row r="1512" spans="2:4" x14ac:dyDescent="0.25">
      <c r="B1512" s="1">
        <v>43270.302714375001</v>
      </c>
      <c r="C1512">
        <v>541.29999999999995</v>
      </c>
      <c r="D1512">
        <v>2</v>
      </c>
    </row>
    <row r="1513" spans="2:4" x14ac:dyDescent="0.25">
      <c r="B1513" s="1">
        <v>43270.303060543978</v>
      </c>
      <c r="C1513">
        <v>549.20000000000005</v>
      </c>
      <c r="D1513">
        <v>2</v>
      </c>
    </row>
    <row r="1514" spans="2:4" x14ac:dyDescent="0.25">
      <c r="B1514" s="1">
        <v>43270.303407847219</v>
      </c>
      <c r="C1514">
        <v>543.70000000000005</v>
      </c>
      <c r="D1514">
        <v>2</v>
      </c>
    </row>
    <row r="1515" spans="2:4" x14ac:dyDescent="0.25">
      <c r="B1515" s="1">
        <v>43270.303754907407</v>
      </c>
      <c r="C1515">
        <v>550.20000000000005</v>
      </c>
      <c r="D1515">
        <v>2</v>
      </c>
    </row>
    <row r="1516" spans="2:4" x14ac:dyDescent="0.25">
      <c r="B1516" s="1">
        <v>43270.304102824077</v>
      </c>
      <c r="C1516">
        <v>548.20000000000005</v>
      </c>
      <c r="D1516">
        <v>2</v>
      </c>
    </row>
    <row r="1517" spans="2:4" x14ac:dyDescent="0.25">
      <c r="B1517" s="1">
        <v>43270.304449085648</v>
      </c>
      <c r="C1517">
        <v>543.20000000000005</v>
      </c>
      <c r="D1517">
        <v>2</v>
      </c>
    </row>
    <row r="1518" spans="2:4" x14ac:dyDescent="0.25">
      <c r="B1518" s="1">
        <v>43270.304796180557</v>
      </c>
      <c r="C1518">
        <v>553.79999999999995</v>
      </c>
      <c r="D1518">
        <v>2</v>
      </c>
    </row>
    <row r="1519" spans="2:4" x14ac:dyDescent="0.25">
      <c r="B1519" s="1">
        <v>43270.305143055557</v>
      </c>
      <c r="C1519">
        <v>545.4</v>
      </c>
      <c r="D1519">
        <v>2</v>
      </c>
    </row>
    <row r="1520" spans="2:4" x14ac:dyDescent="0.25">
      <c r="B1520" s="1">
        <v>43270.305491874999</v>
      </c>
      <c r="C1520">
        <v>546.70000000000005</v>
      </c>
      <c r="D1520">
        <v>2</v>
      </c>
    </row>
    <row r="1521" spans="2:4" x14ac:dyDescent="0.25">
      <c r="B1521" s="1">
        <v>43270.305837291664</v>
      </c>
      <c r="C1521">
        <v>547.9</v>
      </c>
      <c r="D1521">
        <v>2</v>
      </c>
    </row>
    <row r="1522" spans="2:4" x14ac:dyDescent="0.25">
      <c r="B1522" s="1">
        <v>43270.306184675923</v>
      </c>
      <c r="C1522">
        <v>549.20000000000005</v>
      </c>
      <c r="D1522">
        <v>2</v>
      </c>
    </row>
    <row r="1523" spans="2:4" x14ac:dyDescent="0.25">
      <c r="B1523" s="1">
        <v>43270.306531527778</v>
      </c>
      <c r="C1523">
        <v>550.79999999999995</v>
      </c>
      <c r="D1523">
        <v>2</v>
      </c>
    </row>
    <row r="1524" spans="2:4" x14ac:dyDescent="0.25">
      <c r="B1524" s="1">
        <v>43270.306878495372</v>
      </c>
      <c r="C1524">
        <v>541.20000000000005</v>
      </c>
      <c r="D1524">
        <v>2</v>
      </c>
    </row>
    <row r="1525" spans="2:4" x14ac:dyDescent="0.25">
      <c r="B1525" s="1">
        <v>43270.307226006946</v>
      </c>
      <c r="C1525">
        <v>550.9</v>
      </c>
      <c r="D1525">
        <v>2</v>
      </c>
    </row>
    <row r="1526" spans="2:4" x14ac:dyDescent="0.25">
      <c r="B1526" s="1">
        <v>43270.30757459491</v>
      </c>
      <c r="C1526">
        <v>552</v>
      </c>
      <c r="D1526">
        <v>2</v>
      </c>
    </row>
    <row r="1527" spans="2:4" x14ac:dyDescent="0.25">
      <c r="B1527" s="1">
        <v>43270.307919722225</v>
      </c>
      <c r="C1527">
        <v>548.79999999999995</v>
      </c>
      <c r="D1527">
        <v>2</v>
      </c>
    </row>
    <row r="1528" spans="2:4" x14ac:dyDescent="0.25">
      <c r="B1528" s="1">
        <v>43270.308267685185</v>
      </c>
      <c r="C1528">
        <v>552.1</v>
      </c>
      <c r="D1528">
        <v>2</v>
      </c>
    </row>
    <row r="1529" spans="2:4" x14ac:dyDescent="0.25">
      <c r="B1529" s="1">
        <v>43270.308614155096</v>
      </c>
      <c r="C1529">
        <v>543.9</v>
      </c>
      <c r="D1529">
        <v>2</v>
      </c>
    </row>
    <row r="1530" spans="2:4" x14ac:dyDescent="0.25">
      <c r="B1530" s="1">
        <v>43270.3089612037</v>
      </c>
      <c r="C1530">
        <v>548.70000000000005</v>
      </c>
      <c r="D1530">
        <v>2</v>
      </c>
    </row>
    <row r="1531" spans="2:4" x14ac:dyDescent="0.25">
      <c r="B1531" s="1">
        <v>43270.30930828704</v>
      </c>
      <c r="C1531">
        <v>553.6</v>
      </c>
      <c r="D1531">
        <v>2</v>
      </c>
    </row>
    <row r="1532" spans="2:4" x14ac:dyDescent="0.25">
      <c r="B1532" s="1">
        <v>43270.309655682868</v>
      </c>
      <c r="C1532">
        <v>549</v>
      </c>
      <c r="D1532">
        <v>2</v>
      </c>
    </row>
    <row r="1533" spans="2:4" x14ac:dyDescent="0.25">
      <c r="B1533" s="1">
        <v>43270.310002754632</v>
      </c>
      <c r="C1533">
        <v>552.4</v>
      </c>
      <c r="D1533">
        <v>2</v>
      </c>
    </row>
    <row r="1534" spans="2:4" x14ac:dyDescent="0.25">
      <c r="B1534" s="1">
        <v>43270.310354097222</v>
      </c>
      <c r="C1534">
        <v>544.20000000000005</v>
      </c>
      <c r="D1534">
        <v>2</v>
      </c>
    </row>
    <row r="1535" spans="2:4" x14ac:dyDescent="0.25">
      <c r="B1535" s="1">
        <v>43270.310701504626</v>
      </c>
      <c r="C1535">
        <v>547.70000000000005</v>
      </c>
      <c r="D1535">
        <v>2</v>
      </c>
    </row>
    <row r="1536" spans="2:4" x14ac:dyDescent="0.25">
      <c r="B1536" s="1">
        <v>43270.311048425923</v>
      </c>
      <c r="C1536">
        <v>553.6</v>
      </c>
      <c r="D1536">
        <v>2</v>
      </c>
    </row>
    <row r="1537" spans="2:4" x14ac:dyDescent="0.25">
      <c r="B1537" s="1">
        <v>43270.311395416669</v>
      </c>
      <c r="C1537">
        <v>551.6</v>
      </c>
      <c r="D1537">
        <v>2</v>
      </c>
    </row>
    <row r="1538" spans="2:4" x14ac:dyDescent="0.25">
      <c r="B1538" s="1">
        <v>43270.311742511571</v>
      </c>
      <c r="C1538">
        <v>552.70000000000005</v>
      </c>
      <c r="D1538">
        <v>2</v>
      </c>
    </row>
    <row r="1539" spans="2:4" x14ac:dyDescent="0.25">
      <c r="B1539" s="1">
        <v>43270.31209013889</v>
      </c>
      <c r="C1539">
        <v>548.4</v>
      </c>
      <c r="D1539">
        <v>2</v>
      </c>
    </row>
    <row r="1540" spans="2:4" x14ac:dyDescent="0.25">
      <c r="B1540" s="1">
        <v>43270.312437650464</v>
      </c>
      <c r="C1540">
        <v>552.1</v>
      </c>
      <c r="D1540">
        <v>2</v>
      </c>
    </row>
    <row r="1541" spans="2:4" x14ac:dyDescent="0.25">
      <c r="B1541" s="1">
        <v>43270.312784108799</v>
      </c>
      <c r="C1541">
        <v>556</v>
      </c>
      <c r="D1541">
        <v>2</v>
      </c>
    </row>
    <row r="1542" spans="2:4" x14ac:dyDescent="0.25">
      <c r="B1542" s="1">
        <v>43270.313131006944</v>
      </c>
      <c r="C1542">
        <v>546.9</v>
      </c>
      <c r="D1542">
        <v>2</v>
      </c>
    </row>
    <row r="1543" spans="2:4" x14ac:dyDescent="0.25">
      <c r="B1543" s="1">
        <v>43270.313478171294</v>
      </c>
      <c r="C1543">
        <v>556.20000000000005</v>
      </c>
      <c r="D1543">
        <v>2</v>
      </c>
    </row>
    <row r="1544" spans="2:4" x14ac:dyDescent="0.25">
      <c r="B1544" s="1">
        <v>43270.313825358797</v>
      </c>
      <c r="C1544">
        <v>558.6</v>
      </c>
      <c r="D1544">
        <v>2</v>
      </c>
    </row>
    <row r="1545" spans="2:4" x14ac:dyDescent="0.25">
      <c r="B1545" s="1">
        <v>43270.314172916667</v>
      </c>
      <c r="C1545">
        <v>557.1</v>
      </c>
      <c r="D1545">
        <v>2</v>
      </c>
    </row>
    <row r="1546" spans="2:4" x14ac:dyDescent="0.25">
      <c r="B1546" s="1">
        <v>43270.314519861109</v>
      </c>
      <c r="C1546">
        <v>559.20000000000005</v>
      </c>
      <c r="D1546">
        <v>2</v>
      </c>
    </row>
    <row r="1547" spans="2:4" x14ac:dyDescent="0.25">
      <c r="B1547" s="1">
        <v>43270.314883402774</v>
      </c>
      <c r="C1547">
        <v>544.20000000000005</v>
      </c>
      <c r="D1547">
        <v>2</v>
      </c>
    </row>
    <row r="1548" spans="2:4" x14ac:dyDescent="0.25">
      <c r="B1548" s="1">
        <v>43270.315230960645</v>
      </c>
      <c r="C1548">
        <v>559.70000000000005</v>
      </c>
      <c r="D1548">
        <v>2</v>
      </c>
    </row>
    <row r="1549" spans="2:4" x14ac:dyDescent="0.25">
      <c r="B1549" s="1">
        <v>43270.315577453701</v>
      </c>
      <c r="C1549">
        <v>562.29999999999995</v>
      </c>
      <c r="D1549">
        <v>2</v>
      </c>
    </row>
    <row r="1550" spans="2:4" x14ac:dyDescent="0.25">
      <c r="B1550" s="1">
        <v>43270.315925023147</v>
      </c>
      <c r="C1550">
        <v>551.5</v>
      </c>
      <c r="D1550">
        <v>2</v>
      </c>
    </row>
    <row r="1551" spans="2:4" x14ac:dyDescent="0.25">
      <c r="B1551" s="1">
        <v>43270.316271736112</v>
      </c>
      <c r="C1551">
        <v>557.20000000000005</v>
      </c>
      <c r="D1551">
        <v>2</v>
      </c>
    </row>
    <row r="1552" spans="2:4" x14ac:dyDescent="0.25">
      <c r="B1552" s="1">
        <v>43270.31661869213</v>
      </c>
      <c r="C1552">
        <v>553</v>
      </c>
      <c r="D1552">
        <v>2</v>
      </c>
    </row>
    <row r="1553" spans="2:4" x14ac:dyDescent="0.25">
      <c r="B1553" s="1">
        <v>43270.316965983795</v>
      </c>
      <c r="C1553">
        <v>556</v>
      </c>
      <c r="D1553">
        <v>2</v>
      </c>
    </row>
    <row r="1554" spans="2:4" x14ac:dyDescent="0.25">
      <c r="B1554" s="1">
        <v>43270.317312824074</v>
      </c>
      <c r="C1554">
        <v>562.29999999999995</v>
      </c>
      <c r="D1554">
        <v>2</v>
      </c>
    </row>
    <row r="1555" spans="2:4" x14ac:dyDescent="0.25">
      <c r="B1555" s="1">
        <v>43270.317660057874</v>
      </c>
      <c r="C1555">
        <v>550</v>
      </c>
      <c r="D1555">
        <v>2</v>
      </c>
    </row>
    <row r="1556" spans="2:4" x14ac:dyDescent="0.25">
      <c r="B1556" s="1">
        <v>43270.318007083333</v>
      </c>
      <c r="C1556">
        <v>555.20000000000005</v>
      </c>
      <c r="D1556">
        <v>2</v>
      </c>
    </row>
    <row r="1557" spans="2:4" x14ac:dyDescent="0.25">
      <c r="B1557" s="1">
        <v>43270.318353946757</v>
      </c>
      <c r="C1557">
        <v>558.1</v>
      </c>
      <c r="D1557">
        <v>2</v>
      </c>
    </row>
    <row r="1558" spans="2:4" x14ac:dyDescent="0.25">
      <c r="B1558" s="1">
        <v>43270.318701412034</v>
      </c>
      <c r="C1558">
        <v>556.9</v>
      </c>
      <c r="D1558">
        <v>2</v>
      </c>
    </row>
    <row r="1559" spans="2:4" x14ac:dyDescent="0.25">
      <c r="B1559" s="1">
        <v>43270.319049826387</v>
      </c>
      <c r="C1559">
        <v>555.70000000000005</v>
      </c>
      <c r="D1559">
        <v>2</v>
      </c>
    </row>
    <row r="1560" spans="2:4" x14ac:dyDescent="0.25">
      <c r="B1560" s="1">
        <v>43270.319396307874</v>
      </c>
      <c r="C1560">
        <v>553.20000000000005</v>
      </c>
      <c r="D1560">
        <v>2</v>
      </c>
    </row>
    <row r="1561" spans="2:4" x14ac:dyDescent="0.25">
      <c r="B1561" s="1">
        <v>43270.319742453707</v>
      </c>
      <c r="C1561">
        <v>557.6</v>
      </c>
      <c r="D1561">
        <v>2</v>
      </c>
    </row>
    <row r="1562" spans="2:4" x14ac:dyDescent="0.25">
      <c r="B1562" s="1">
        <v>43270.320089502318</v>
      </c>
      <c r="C1562">
        <v>557.4</v>
      </c>
      <c r="D1562">
        <v>2</v>
      </c>
    </row>
    <row r="1563" spans="2:4" x14ac:dyDescent="0.25">
      <c r="B1563" s="1">
        <v>43270.320437187504</v>
      </c>
      <c r="C1563">
        <v>557.4</v>
      </c>
      <c r="D1563">
        <v>2</v>
      </c>
    </row>
    <row r="1564" spans="2:4" x14ac:dyDescent="0.25">
      <c r="B1564" s="1">
        <v>43270.320783657407</v>
      </c>
      <c r="C1564">
        <v>564.29999999999995</v>
      </c>
      <c r="D1564">
        <v>2</v>
      </c>
    </row>
    <row r="1565" spans="2:4" x14ac:dyDescent="0.25">
      <c r="B1565" s="1">
        <v>43270.321167187503</v>
      </c>
      <c r="C1565">
        <v>551.1</v>
      </c>
      <c r="D1565">
        <v>2</v>
      </c>
    </row>
    <row r="1566" spans="2:4" x14ac:dyDescent="0.25">
      <c r="B1566" s="1">
        <v>43270.321514120369</v>
      </c>
      <c r="C1566">
        <v>560.79999999999995</v>
      </c>
      <c r="D1566">
        <v>2</v>
      </c>
    </row>
    <row r="1567" spans="2:4" x14ac:dyDescent="0.25">
      <c r="B1567" s="1">
        <v>43270.322113101851</v>
      </c>
      <c r="C1567">
        <v>553.79999999999995</v>
      </c>
      <c r="D1567">
        <v>2</v>
      </c>
    </row>
    <row r="1568" spans="2:4" x14ac:dyDescent="0.25">
      <c r="B1568" s="1">
        <v>43270.322460254632</v>
      </c>
      <c r="C1568">
        <v>564.20000000000005</v>
      </c>
      <c r="D1568">
        <v>2</v>
      </c>
    </row>
    <row r="1569" spans="2:4" x14ac:dyDescent="0.25">
      <c r="B1569" s="1">
        <v>43270.322972002316</v>
      </c>
      <c r="C1569">
        <v>559.29999999999995</v>
      </c>
      <c r="D1569">
        <v>2</v>
      </c>
    </row>
    <row r="1570" spans="2:4" x14ac:dyDescent="0.25">
      <c r="B1570" s="1">
        <v>43270.323319189818</v>
      </c>
      <c r="C1570">
        <v>557.20000000000005</v>
      </c>
      <c r="D1570">
        <v>2</v>
      </c>
    </row>
    <row r="1571" spans="2:4" x14ac:dyDescent="0.25">
      <c r="B1571" s="1">
        <v>43270.323906747682</v>
      </c>
      <c r="C1571">
        <v>553.70000000000005</v>
      </c>
      <c r="D1571">
        <v>2</v>
      </c>
    </row>
    <row r="1572" spans="2:4" x14ac:dyDescent="0.25">
      <c r="B1572" s="1">
        <v>43270.324254131941</v>
      </c>
      <c r="C1572">
        <v>563</v>
      </c>
      <c r="D1572">
        <v>2</v>
      </c>
    </row>
    <row r="1573" spans="2:4" x14ac:dyDescent="0.25">
      <c r="B1573" s="1">
        <v>43270.324858101849</v>
      </c>
      <c r="C1573">
        <v>555.5</v>
      </c>
      <c r="D1573">
        <v>2</v>
      </c>
    </row>
    <row r="1574" spans="2:4" x14ac:dyDescent="0.25">
      <c r="B1574" s="1">
        <v>43270.325205266206</v>
      </c>
      <c r="C1574">
        <v>560</v>
      </c>
      <c r="D1574">
        <v>2</v>
      </c>
    </row>
    <row r="1575" spans="2:4" x14ac:dyDescent="0.25">
      <c r="B1575" s="1">
        <v>43270.325780370367</v>
      </c>
      <c r="C1575">
        <v>554.9</v>
      </c>
      <c r="D1575">
        <v>2</v>
      </c>
    </row>
    <row r="1576" spans="2:4" x14ac:dyDescent="0.25">
      <c r="B1576" s="1">
        <v>43270.326124155094</v>
      </c>
      <c r="C1576">
        <v>562.5</v>
      </c>
      <c r="D1576">
        <v>2</v>
      </c>
    </row>
    <row r="1577" spans="2:4" x14ac:dyDescent="0.25">
      <c r="B1577" s="1">
        <v>43270.328185729166</v>
      </c>
      <c r="C1577">
        <v>570.29999999999995</v>
      </c>
      <c r="D1577">
        <v>2</v>
      </c>
    </row>
    <row r="1578" spans="2:4" x14ac:dyDescent="0.25">
      <c r="B1578" s="1">
        <v>43270.329196666666</v>
      </c>
      <c r="C1578">
        <v>574.9</v>
      </c>
      <c r="D1578">
        <v>2</v>
      </c>
    </row>
    <row r="1579" spans="2:4" x14ac:dyDescent="0.25">
      <c r="B1579" s="1">
        <v>43270.329930972221</v>
      </c>
      <c r="C1579">
        <v>567.70000000000005</v>
      </c>
      <c r="D1579">
        <v>2</v>
      </c>
    </row>
    <row r="1580" spans="2:4" x14ac:dyDescent="0.25">
      <c r="B1580" s="1">
        <v>43270.330278333335</v>
      </c>
      <c r="C1580">
        <v>565.1</v>
      </c>
      <c r="D1580">
        <v>2</v>
      </c>
    </row>
    <row r="1581" spans="2:4" x14ac:dyDescent="0.25">
      <c r="B1581" s="1">
        <v>43270.33121423611</v>
      </c>
      <c r="C1581">
        <v>554.20000000000005</v>
      </c>
      <c r="D1581">
        <v>2</v>
      </c>
    </row>
    <row r="1582" spans="2:4" x14ac:dyDescent="0.25">
      <c r="B1582" s="1">
        <v>43270.331561689818</v>
      </c>
      <c r="C1582">
        <v>556.6</v>
      </c>
      <c r="D1582">
        <v>2</v>
      </c>
    </row>
    <row r="1583" spans="2:4" x14ac:dyDescent="0.25">
      <c r="B1583" s="1">
        <v>43270.331908715278</v>
      </c>
      <c r="C1583">
        <v>549.20000000000005</v>
      </c>
      <c r="D1583">
        <v>2</v>
      </c>
    </row>
    <row r="1584" spans="2:4" x14ac:dyDescent="0.25">
      <c r="B1584" s="1">
        <v>43270.332255590278</v>
      </c>
      <c r="C1584">
        <v>545.1</v>
      </c>
      <c r="D1584">
        <v>2</v>
      </c>
    </row>
    <row r="1585" spans="2:4" x14ac:dyDescent="0.25">
      <c r="B1585" s="1">
        <v>43270.332602708331</v>
      </c>
      <c r="C1585">
        <v>547.9</v>
      </c>
      <c r="D1585">
        <v>2</v>
      </c>
    </row>
    <row r="1586" spans="2:4" x14ac:dyDescent="0.25">
      <c r="B1586" s="1">
        <v>43270.332950532407</v>
      </c>
      <c r="C1586">
        <v>537.70000000000005</v>
      </c>
      <c r="D1586">
        <v>2</v>
      </c>
    </row>
    <row r="1587" spans="2:4" x14ac:dyDescent="0.25">
      <c r="B1587" s="1">
        <v>43270.33329732639</v>
      </c>
      <c r="C1587">
        <v>531.1</v>
      </c>
      <c r="D1587">
        <v>2</v>
      </c>
    </row>
    <row r="1588" spans="2:4" x14ac:dyDescent="0.25">
      <c r="B1588" s="1">
        <v>43270.333644837963</v>
      </c>
      <c r="C1588">
        <v>517.4</v>
      </c>
      <c r="D1588">
        <v>2</v>
      </c>
    </row>
    <row r="1589" spans="2:4" x14ac:dyDescent="0.25">
      <c r="B1589" s="1">
        <v>43270.333991261577</v>
      </c>
      <c r="C1589">
        <v>503.7</v>
      </c>
      <c r="D1589">
        <v>2</v>
      </c>
    </row>
    <row r="1590" spans="2:4" x14ac:dyDescent="0.25">
      <c r="B1590" s="1">
        <v>43270.334345219904</v>
      </c>
      <c r="C1590">
        <v>485.1</v>
      </c>
      <c r="D1590">
        <v>2</v>
      </c>
    </row>
    <row r="1591" spans="2:4" x14ac:dyDescent="0.25">
      <c r="B1591" s="1">
        <v>43270.334692928242</v>
      </c>
      <c r="C1591">
        <v>474.3</v>
      </c>
      <c r="D1591">
        <v>2</v>
      </c>
    </row>
    <row r="1592" spans="2:4" x14ac:dyDescent="0.25">
      <c r="B1592" s="1">
        <v>43270.335039351849</v>
      </c>
      <c r="C1592">
        <v>461.9</v>
      </c>
      <c r="D1592">
        <v>2</v>
      </c>
    </row>
    <row r="1593" spans="2:4" x14ac:dyDescent="0.25">
      <c r="B1593" s="1">
        <v>43270.335386666666</v>
      </c>
      <c r="C1593">
        <v>443.1</v>
      </c>
      <c r="D1593">
        <v>2</v>
      </c>
    </row>
    <row r="1594" spans="2:4" x14ac:dyDescent="0.25">
      <c r="B1594" s="1">
        <v>43270.335733668981</v>
      </c>
      <c r="C1594">
        <v>438.4</v>
      </c>
      <c r="D1594">
        <v>2</v>
      </c>
    </row>
    <row r="1595" spans="2:4" x14ac:dyDescent="0.25">
      <c r="B1595" s="1">
        <v>43270.336080891204</v>
      </c>
      <c r="C1595">
        <v>424.7</v>
      </c>
      <c r="D1595">
        <v>2</v>
      </c>
    </row>
    <row r="1596" spans="2:4" x14ac:dyDescent="0.25">
      <c r="B1596" s="1">
        <v>43270.336427662034</v>
      </c>
      <c r="C1596">
        <v>412.8</v>
      </c>
      <c r="D1596">
        <v>2</v>
      </c>
    </row>
    <row r="1597" spans="2:4" x14ac:dyDescent="0.25">
      <c r="B1597" s="1">
        <v>43270.336777314813</v>
      </c>
      <c r="C1597">
        <v>413</v>
      </c>
      <c r="D1597">
        <v>2</v>
      </c>
    </row>
    <row r="1598" spans="2:4" x14ac:dyDescent="0.25">
      <c r="B1598" s="1">
        <v>43270.337123078702</v>
      </c>
      <c r="C1598">
        <v>411.2</v>
      </c>
      <c r="D1598">
        <v>2</v>
      </c>
    </row>
    <row r="1599" spans="2:4" x14ac:dyDescent="0.25">
      <c r="B1599" s="1">
        <v>43270.337469409722</v>
      </c>
      <c r="C1599">
        <v>409.5</v>
      </c>
      <c r="D1599">
        <v>2</v>
      </c>
    </row>
    <row r="1600" spans="2:4" x14ac:dyDescent="0.25">
      <c r="B1600" s="1">
        <v>43270.337816064814</v>
      </c>
      <c r="C1600">
        <v>409</v>
      </c>
      <c r="D1600">
        <v>2</v>
      </c>
    </row>
    <row r="1601" spans="2:4" x14ac:dyDescent="0.25">
      <c r="B1601" s="1">
        <v>43270.338163252316</v>
      </c>
      <c r="C1601">
        <v>411</v>
      </c>
      <c r="D1601">
        <v>2</v>
      </c>
    </row>
    <row r="1602" spans="2:4" x14ac:dyDescent="0.25">
      <c r="B1602" s="1">
        <v>43270.338510324073</v>
      </c>
      <c r="C1602">
        <v>410.9</v>
      </c>
      <c r="D1602">
        <v>2</v>
      </c>
    </row>
    <row r="1603" spans="2:4" x14ac:dyDescent="0.25">
      <c r="B1603" s="1">
        <v>43270.338857395836</v>
      </c>
      <c r="C1603">
        <v>412.4</v>
      </c>
      <c r="D1603">
        <v>2</v>
      </c>
    </row>
    <row r="1604" spans="2:4" x14ac:dyDescent="0.25">
      <c r="B1604" s="1">
        <v>43270.339205578704</v>
      </c>
      <c r="C1604">
        <v>413.8</v>
      </c>
      <c r="D1604">
        <v>2</v>
      </c>
    </row>
    <row r="1605" spans="2:4" x14ac:dyDescent="0.25">
      <c r="B1605" s="1">
        <v>43270.339551469908</v>
      </c>
      <c r="C1605">
        <v>412.2</v>
      </c>
      <c r="D1605">
        <v>2</v>
      </c>
    </row>
    <row r="1606" spans="2:4" x14ac:dyDescent="0.25">
      <c r="B1606" s="1">
        <v>43270.33989865741</v>
      </c>
      <c r="C1606">
        <v>416.7</v>
      </c>
      <c r="D1606">
        <v>2</v>
      </c>
    </row>
    <row r="1607" spans="2:4" x14ac:dyDescent="0.25">
      <c r="B1607" s="1">
        <v>43270.340245717591</v>
      </c>
      <c r="C1607">
        <v>415.2</v>
      </c>
      <c r="D1607">
        <v>2</v>
      </c>
    </row>
    <row r="1608" spans="2:4" x14ac:dyDescent="0.25">
      <c r="B1608" s="1">
        <v>43270.340592789355</v>
      </c>
      <c r="C1608">
        <v>417.4</v>
      </c>
      <c r="D1608">
        <v>2</v>
      </c>
    </row>
    <row r="1609" spans="2:4" x14ac:dyDescent="0.25">
      <c r="B1609" s="1">
        <v>43270.340939861111</v>
      </c>
      <c r="C1609">
        <v>420</v>
      </c>
      <c r="D1609">
        <v>2</v>
      </c>
    </row>
    <row r="1610" spans="2:4" x14ac:dyDescent="0.25">
      <c r="B1610" s="1">
        <v>43270.341287256946</v>
      </c>
      <c r="C1610">
        <v>416.3</v>
      </c>
      <c r="D1610">
        <v>2</v>
      </c>
    </row>
    <row r="1611" spans="2:4" x14ac:dyDescent="0.25">
      <c r="B1611" s="1">
        <v>43270.341633981479</v>
      </c>
      <c r="C1611">
        <v>417.1</v>
      </c>
      <c r="D1611">
        <v>2</v>
      </c>
    </row>
    <row r="1612" spans="2:4" x14ac:dyDescent="0.25">
      <c r="B1612" s="1">
        <v>43270.341981481484</v>
      </c>
      <c r="C1612">
        <v>422.1</v>
      </c>
      <c r="D1612">
        <v>2</v>
      </c>
    </row>
    <row r="1613" spans="2:4" x14ac:dyDescent="0.25">
      <c r="B1613" s="1">
        <v>43270.342328425926</v>
      </c>
      <c r="C1613">
        <v>419.7</v>
      </c>
      <c r="D1613">
        <v>2</v>
      </c>
    </row>
    <row r="1614" spans="2:4" x14ac:dyDescent="0.25">
      <c r="B1614" s="1">
        <v>43270.342445868053</v>
      </c>
      <c r="C1614">
        <v>420</v>
      </c>
      <c r="D1614">
        <v>2</v>
      </c>
    </row>
    <row r="1615" spans="2:4" x14ac:dyDescent="0.25">
      <c r="B1615" s="1">
        <v>43270.342675775464</v>
      </c>
      <c r="C1615">
        <v>421.3</v>
      </c>
      <c r="D1615">
        <v>2</v>
      </c>
    </row>
    <row r="1616" spans="2:4" x14ac:dyDescent="0.25">
      <c r="B1616" s="1">
        <v>43270.347086076392</v>
      </c>
      <c r="C1616">
        <v>429</v>
      </c>
      <c r="D1616">
        <v>2</v>
      </c>
    </row>
    <row r="1617" spans="2:4" x14ac:dyDescent="0.25">
      <c r="B1617" s="1">
        <v>43270.347433530093</v>
      </c>
      <c r="C1617">
        <v>431.5</v>
      </c>
      <c r="D1617">
        <v>2</v>
      </c>
    </row>
    <row r="1618" spans="2:4" x14ac:dyDescent="0.25">
      <c r="B1618" s="1">
        <v>43270.347780706019</v>
      </c>
      <c r="C1618">
        <v>426.8</v>
      </c>
      <c r="D1618">
        <v>2</v>
      </c>
    </row>
    <row r="1619" spans="2:4" x14ac:dyDescent="0.25">
      <c r="B1619" s="1">
        <v>43270.348127604164</v>
      </c>
      <c r="C1619">
        <v>430.7</v>
      </c>
      <c r="D1619">
        <v>2</v>
      </c>
    </row>
    <row r="1620" spans="2:4" x14ac:dyDescent="0.25">
      <c r="B1620" s="1">
        <v>43270.348474467595</v>
      </c>
      <c r="C1620">
        <v>431.5</v>
      </c>
      <c r="D1620">
        <v>2</v>
      </c>
    </row>
    <row r="1621" spans="2:4" x14ac:dyDescent="0.25">
      <c r="B1621" s="1">
        <v>43270.348821840278</v>
      </c>
      <c r="C1621">
        <v>429.2</v>
      </c>
      <c r="D1621">
        <v>2</v>
      </c>
    </row>
    <row r="1622" spans="2:4" x14ac:dyDescent="0.25">
      <c r="B1622" s="1">
        <v>43270.349169166664</v>
      </c>
      <c r="C1622">
        <v>430</v>
      </c>
      <c r="D1622">
        <v>2</v>
      </c>
    </row>
    <row r="1623" spans="2:4" x14ac:dyDescent="0.25">
      <c r="B1623" s="1">
        <v>43270.349515821756</v>
      </c>
      <c r="C1623">
        <v>431.6</v>
      </c>
      <c r="D1623">
        <v>2</v>
      </c>
    </row>
    <row r="1624" spans="2:4" x14ac:dyDescent="0.25">
      <c r="B1624" s="1">
        <v>43270.349862731484</v>
      </c>
      <c r="C1624">
        <v>431.1</v>
      </c>
      <c r="D1624">
        <v>2</v>
      </c>
    </row>
    <row r="1625" spans="2:4" x14ac:dyDescent="0.25">
      <c r="B1625" s="1">
        <v>43270.350211192126</v>
      </c>
      <c r="C1625">
        <v>434.7</v>
      </c>
      <c r="D1625">
        <v>2</v>
      </c>
    </row>
    <row r="1626" spans="2:4" x14ac:dyDescent="0.25">
      <c r="B1626" s="1">
        <v>43270.350557129626</v>
      </c>
      <c r="C1626">
        <v>438.1</v>
      </c>
      <c r="D1626">
        <v>2</v>
      </c>
    </row>
    <row r="1627" spans="2:4" x14ac:dyDescent="0.25">
      <c r="B1627" s="1">
        <v>43270.350904074076</v>
      </c>
      <c r="C1627">
        <v>431.3</v>
      </c>
      <c r="D1627">
        <v>2</v>
      </c>
    </row>
    <row r="1628" spans="2:4" x14ac:dyDescent="0.25">
      <c r="B1628" s="1">
        <v>43270.351251087966</v>
      </c>
      <c r="C1628">
        <v>439.3</v>
      </c>
      <c r="D1628">
        <v>2</v>
      </c>
    </row>
    <row r="1629" spans="2:4" x14ac:dyDescent="0.25">
      <c r="B1629" s="1">
        <v>43270.351598738423</v>
      </c>
      <c r="C1629">
        <v>438.6</v>
      </c>
      <c r="D1629">
        <v>2</v>
      </c>
    </row>
    <row r="1630" spans="2:4" x14ac:dyDescent="0.25">
      <c r="B1630" s="1">
        <v>43270.351946122682</v>
      </c>
      <c r="C1630">
        <v>435.9</v>
      </c>
      <c r="D1630">
        <v>2</v>
      </c>
    </row>
    <row r="1631" spans="2:4" x14ac:dyDescent="0.25">
      <c r="B1631" s="1">
        <v>43270.352292592594</v>
      </c>
      <c r="C1631">
        <v>439.6</v>
      </c>
      <c r="D1631">
        <v>2</v>
      </c>
    </row>
    <row r="1632" spans="2:4" x14ac:dyDescent="0.25">
      <c r="B1632" s="1">
        <v>43270.352639421297</v>
      </c>
      <c r="C1632">
        <v>442.4</v>
      </c>
      <c r="D1632">
        <v>2</v>
      </c>
    </row>
    <row r="1633" spans="2:4" x14ac:dyDescent="0.25">
      <c r="B1633" s="1">
        <v>43270.352986712962</v>
      </c>
      <c r="C1633">
        <v>435.6</v>
      </c>
      <c r="D1633">
        <v>2</v>
      </c>
    </row>
    <row r="1634" spans="2:4" x14ac:dyDescent="0.25">
      <c r="B1634" s="1">
        <v>43270.353133101853</v>
      </c>
      <c r="C1634">
        <v>438.1</v>
      </c>
      <c r="D1634">
        <v>2</v>
      </c>
    </row>
    <row r="1635" spans="2:4" x14ac:dyDescent="0.25">
      <c r="B1635" s="1">
        <v>43270.353333865743</v>
      </c>
      <c r="C1635">
        <v>441.2</v>
      </c>
      <c r="D1635">
        <v>2</v>
      </c>
    </row>
    <row r="1636" spans="2:4" x14ac:dyDescent="0.25">
      <c r="B1636" s="1">
        <v>43270.353680983797</v>
      </c>
      <c r="C1636">
        <v>443.9</v>
      </c>
      <c r="D1636">
        <v>2</v>
      </c>
    </row>
    <row r="1637" spans="2:4" x14ac:dyDescent="0.25">
      <c r="B1637" s="1">
        <v>43270.354028344904</v>
      </c>
      <c r="C1637">
        <v>441.1</v>
      </c>
      <c r="D1637">
        <v>2</v>
      </c>
    </row>
    <row r="1638" spans="2:4" x14ac:dyDescent="0.25">
      <c r="B1638" s="1">
        <v>43270.354375243056</v>
      </c>
      <c r="C1638">
        <v>445.5</v>
      </c>
      <c r="D1638">
        <v>2</v>
      </c>
    </row>
    <row r="1639" spans="2:4" x14ac:dyDescent="0.25">
      <c r="B1639" s="1">
        <v>43270.35472333333</v>
      </c>
      <c r="C1639">
        <v>444.7</v>
      </c>
      <c r="D1639">
        <v>2</v>
      </c>
    </row>
    <row r="1640" spans="2:4" x14ac:dyDescent="0.25">
      <c r="B1640" s="1">
        <v>43270.355069456018</v>
      </c>
      <c r="C1640">
        <v>440.6</v>
      </c>
      <c r="D1640">
        <v>2</v>
      </c>
    </row>
    <row r="1641" spans="2:4" x14ac:dyDescent="0.25">
      <c r="B1641" s="1">
        <v>43270.355416724538</v>
      </c>
      <c r="C1641">
        <v>443.5</v>
      </c>
      <c r="D1641">
        <v>2</v>
      </c>
    </row>
    <row r="1642" spans="2:4" x14ac:dyDescent="0.25">
      <c r="B1642" s="1">
        <v>43270.355764282409</v>
      </c>
      <c r="C1642">
        <v>445.7</v>
      </c>
      <c r="D1642">
        <v>2</v>
      </c>
    </row>
    <row r="1643" spans="2:4" x14ac:dyDescent="0.25">
      <c r="B1643" s="1">
        <v>43270.356111643516</v>
      </c>
      <c r="C1643">
        <v>442</v>
      </c>
      <c r="D1643">
        <v>2</v>
      </c>
    </row>
    <row r="1644" spans="2:4" x14ac:dyDescent="0.25">
      <c r="B1644" s="1">
        <v>43270.35645738426</v>
      </c>
      <c r="C1644">
        <v>450.2</v>
      </c>
      <c r="D1644">
        <v>2</v>
      </c>
    </row>
    <row r="1645" spans="2:4" x14ac:dyDescent="0.25">
      <c r="B1645" s="1">
        <v>43270.356810983794</v>
      </c>
      <c r="C1645">
        <v>447.9</v>
      </c>
      <c r="D1645">
        <v>2</v>
      </c>
    </row>
    <row r="1646" spans="2:4" x14ac:dyDescent="0.25">
      <c r="B1646" s="1">
        <v>43270.357154224534</v>
      </c>
      <c r="C1646">
        <v>448.2</v>
      </c>
      <c r="D1646">
        <v>2</v>
      </c>
    </row>
    <row r="1647" spans="2:4" x14ac:dyDescent="0.25">
      <c r="B1647" s="1">
        <v>43270.357499247686</v>
      </c>
      <c r="C1647">
        <v>451.7</v>
      </c>
      <c r="D1647">
        <v>2</v>
      </c>
    </row>
    <row r="1648" spans="2:4" x14ac:dyDescent="0.25">
      <c r="B1648" s="1">
        <v>43270.357849363427</v>
      </c>
      <c r="C1648">
        <v>449.5</v>
      </c>
      <c r="D1648">
        <v>2</v>
      </c>
    </row>
    <row r="1649" spans="2:4" x14ac:dyDescent="0.25">
      <c r="B1649" s="1">
        <v>43270.358193749998</v>
      </c>
      <c r="C1649">
        <v>449.3</v>
      </c>
      <c r="D1649">
        <v>2</v>
      </c>
    </row>
    <row r="1650" spans="2:4" x14ac:dyDescent="0.25">
      <c r="B1650" s="1">
        <v>43270.358542754628</v>
      </c>
      <c r="C1650">
        <v>450.8</v>
      </c>
      <c r="D1650">
        <v>2</v>
      </c>
    </row>
    <row r="1651" spans="2:4" x14ac:dyDescent="0.25">
      <c r="B1651" s="1">
        <v>43270.35888954861</v>
      </c>
      <c r="C1651">
        <v>450.9</v>
      </c>
      <c r="D1651">
        <v>2</v>
      </c>
    </row>
    <row r="1652" spans="2:4" x14ac:dyDescent="0.25">
      <c r="B1652" s="1">
        <v>43270.35923603009</v>
      </c>
      <c r="C1652">
        <v>450.5</v>
      </c>
      <c r="D1652">
        <v>2</v>
      </c>
    </row>
    <row r="1653" spans="2:4" x14ac:dyDescent="0.25">
      <c r="B1653" s="1">
        <v>43270.359583576392</v>
      </c>
      <c r="C1653">
        <v>453.4</v>
      </c>
      <c r="D1653">
        <v>2</v>
      </c>
    </row>
    <row r="1654" spans="2:4" x14ac:dyDescent="0.25">
      <c r="B1654" s="1">
        <v>43270.359931261577</v>
      </c>
      <c r="C1654">
        <v>453.5</v>
      </c>
      <c r="D1654">
        <v>2</v>
      </c>
    </row>
    <row r="1655" spans="2:4" x14ac:dyDescent="0.25">
      <c r="B1655" s="1">
        <v>43270.360276712963</v>
      </c>
      <c r="C1655">
        <v>455.5</v>
      </c>
      <c r="D1655">
        <v>2</v>
      </c>
    </row>
    <row r="1656" spans="2:4" x14ac:dyDescent="0.25">
      <c r="B1656" s="1">
        <v>43270.360623935187</v>
      </c>
      <c r="C1656">
        <v>459.2</v>
      </c>
      <c r="D1656">
        <v>2</v>
      </c>
    </row>
    <row r="1657" spans="2:4" x14ac:dyDescent="0.25">
      <c r="B1657" s="1">
        <v>43270.360969907408</v>
      </c>
      <c r="C1657">
        <v>456.4</v>
      </c>
      <c r="D1657">
        <v>2</v>
      </c>
    </row>
    <row r="1658" spans="2:4" x14ac:dyDescent="0.25">
      <c r="B1658" s="1">
        <v>43270.361318148149</v>
      </c>
      <c r="C1658">
        <v>454.6</v>
      </c>
      <c r="D1658">
        <v>2</v>
      </c>
    </row>
    <row r="1659" spans="2:4" x14ac:dyDescent="0.25">
      <c r="B1659" s="1">
        <v>43270.361664467593</v>
      </c>
      <c r="C1659">
        <v>459</v>
      </c>
      <c r="D1659">
        <v>2</v>
      </c>
    </row>
    <row r="1660" spans="2:4" x14ac:dyDescent="0.25">
      <c r="B1660" s="1">
        <v>43270.362013101854</v>
      </c>
      <c r="C1660">
        <v>457.6</v>
      </c>
      <c r="D1660">
        <v>2</v>
      </c>
    </row>
    <row r="1661" spans="2:4" x14ac:dyDescent="0.25">
      <c r="B1661" s="1">
        <v>43270.362358888888</v>
      </c>
      <c r="C1661">
        <v>458.3</v>
      </c>
      <c r="D1661">
        <v>2</v>
      </c>
    </row>
    <row r="1662" spans="2:4" x14ac:dyDescent="0.25">
      <c r="B1662" s="1">
        <v>43270.362706550928</v>
      </c>
      <c r="C1662">
        <v>465</v>
      </c>
      <c r="D1662">
        <v>2</v>
      </c>
    </row>
    <row r="1663" spans="2:4" x14ac:dyDescent="0.25">
      <c r="B1663" s="1">
        <v>43270.363053541667</v>
      </c>
      <c r="C1663">
        <v>459.1</v>
      </c>
      <c r="D1663">
        <v>2</v>
      </c>
    </row>
    <row r="1664" spans="2:4" x14ac:dyDescent="0.25">
      <c r="B1664" s="1">
        <v>43270.363399606482</v>
      </c>
      <c r="C1664">
        <v>461.2</v>
      </c>
      <c r="D1664">
        <v>2</v>
      </c>
    </row>
    <row r="1665" spans="2:4" x14ac:dyDescent="0.25">
      <c r="B1665" s="1">
        <v>43270.363747916665</v>
      </c>
      <c r="C1665">
        <v>467.3</v>
      </c>
      <c r="D1665">
        <v>2</v>
      </c>
    </row>
    <row r="1666" spans="2:4" x14ac:dyDescent="0.25">
      <c r="B1666" s="1">
        <v>43270.364094907411</v>
      </c>
      <c r="C1666">
        <v>461.9</v>
      </c>
      <c r="D1666">
        <v>2</v>
      </c>
    </row>
    <row r="1667" spans="2:4" x14ac:dyDescent="0.25">
      <c r="B1667" s="1">
        <v>43270.364441469908</v>
      </c>
      <c r="C1667">
        <v>463.5</v>
      </c>
      <c r="D1667">
        <v>2</v>
      </c>
    </row>
    <row r="1668" spans="2:4" x14ac:dyDescent="0.25">
      <c r="B1668" s="1">
        <v>43270.364789629632</v>
      </c>
      <c r="C1668">
        <v>463.7</v>
      </c>
      <c r="D1668">
        <v>2</v>
      </c>
    </row>
    <row r="1669" spans="2:4" x14ac:dyDescent="0.25">
      <c r="B1669" s="1">
        <v>43270.365135474538</v>
      </c>
      <c r="C1669">
        <v>464.2</v>
      </c>
      <c r="D1669">
        <v>2</v>
      </c>
    </row>
    <row r="1670" spans="2:4" x14ac:dyDescent="0.25">
      <c r="B1670" s="1">
        <v>43270.365484444446</v>
      </c>
      <c r="C1670">
        <v>468.5</v>
      </c>
      <c r="D1670">
        <v>2</v>
      </c>
    </row>
    <row r="1671" spans="2:4" x14ac:dyDescent="0.25">
      <c r="B1671" s="1">
        <v>43270.365833784723</v>
      </c>
      <c r="C1671">
        <v>464.7</v>
      </c>
      <c r="D1671">
        <v>2</v>
      </c>
    </row>
    <row r="1672" spans="2:4" x14ac:dyDescent="0.25">
      <c r="B1672" s="1">
        <v>43270.366178252312</v>
      </c>
      <c r="C1672">
        <v>465.4</v>
      </c>
      <c r="D1672">
        <v>2</v>
      </c>
    </row>
    <row r="1673" spans="2:4" x14ac:dyDescent="0.25">
      <c r="B1673" s="1">
        <v>43270.366523414355</v>
      </c>
      <c r="C1673">
        <v>470.7</v>
      </c>
      <c r="D1673">
        <v>2</v>
      </c>
    </row>
    <row r="1674" spans="2:4" x14ac:dyDescent="0.25">
      <c r="B1674" s="1">
        <v>43270.366873495368</v>
      </c>
      <c r="C1674">
        <v>462.5</v>
      </c>
      <c r="D1674">
        <v>2</v>
      </c>
    </row>
    <row r="1675" spans="2:4" x14ac:dyDescent="0.25">
      <c r="B1675" s="1">
        <v>43270.367219050924</v>
      </c>
      <c r="C1675">
        <v>467.9</v>
      </c>
      <c r="D1675">
        <v>2</v>
      </c>
    </row>
    <row r="1676" spans="2:4" x14ac:dyDescent="0.25">
      <c r="B1676" s="1">
        <v>43270.367566886576</v>
      </c>
      <c r="C1676">
        <v>471.2</v>
      </c>
      <c r="D1676">
        <v>2</v>
      </c>
    </row>
    <row r="1677" spans="2:4" x14ac:dyDescent="0.25">
      <c r="B1677" s="1">
        <v>43270.367915150462</v>
      </c>
      <c r="C1677">
        <v>469</v>
      </c>
      <c r="D1677">
        <v>2</v>
      </c>
    </row>
    <row r="1678" spans="2:4" x14ac:dyDescent="0.25">
      <c r="B1678" s="1">
        <v>43270.368262268516</v>
      </c>
      <c r="C1678">
        <v>474.4</v>
      </c>
      <c r="D1678">
        <v>2</v>
      </c>
    </row>
    <row r="1679" spans="2:4" x14ac:dyDescent="0.25">
      <c r="B1679" s="1">
        <v>43270.368607118056</v>
      </c>
      <c r="C1679">
        <v>470.3</v>
      </c>
      <c r="D1679">
        <v>2</v>
      </c>
    </row>
    <row r="1680" spans="2:4" x14ac:dyDescent="0.25">
      <c r="B1680" s="1">
        <v>43270.36895640046</v>
      </c>
      <c r="C1680">
        <v>473.5</v>
      </c>
      <c r="D1680">
        <v>2</v>
      </c>
    </row>
    <row r="1681" spans="2:4" x14ac:dyDescent="0.25">
      <c r="B1681" s="1">
        <v>43270.369299710648</v>
      </c>
      <c r="C1681">
        <v>472.7</v>
      </c>
      <c r="D1681">
        <v>2</v>
      </c>
    </row>
    <row r="1682" spans="2:4" x14ac:dyDescent="0.25">
      <c r="B1682" s="1">
        <v>43270.369649409724</v>
      </c>
      <c r="C1682">
        <v>469.7</v>
      </c>
      <c r="D1682">
        <v>2</v>
      </c>
    </row>
    <row r="1683" spans="2:4" x14ac:dyDescent="0.25">
      <c r="B1683" s="1">
        <v>43270.369995601854</v>
      </c>
      <c r="C1683">
        <v>472.1</v>
      </c>
      <c r="D1683">
        <v>2</v>
      </c>
    </row>
    <row r="1684" spans="2:4" x14ac:dyDescent="0.25">
      <c r="B1684" s="1">
        <v>43270.370361782407</v>
      </c>
      <c r="C1684">
        <v>476.4</v>
      </c>
      <c r="D1684">
        <v>2</v>
      </c>
    </row>
    <row r="1685" spans="2:4" x14ac:dyDescent="0.25">
      <c r="B1685" s="1">
        <v>43270.370690046293</v>
      </c>
      <c r="C1685">
        <v>473.4</v>
      </c>
      <c r="D1685">
        <v>2</v>
      </c>
    </row>
    <row r="1686" spans="2:4" x14ac:dyDescent="0.25">
      <c r="B1686" s="1">
        <v>43270.371040057871</v>
      </c>
      <c r="C1686">
        <v>476.5</v>
      </c>
      <c r="D1686">
        <v>2</v>
      </c>
    </row>
    <row r="1687" spans="2:4" x14ac:dyDescent="0.25">
      <c r="B1687" s="1">
        <v>43270.371386979168</v>
      </c>
      <c r="C1687">
        <v>477.7</v>
      </c>
      <c r="D1687">
        <v>2</v>
      </c>
    </row>
    <row r="1688" spans="2:4" x14ac:dyDescent="0.25">
      <c r="B1688" s="1">
        <v>43270.371730856481</v>
      </c>
      <c r="C1688">
        <v>471.5</v>
      </c>
      <c r="D1688">
        <v>2</v>
      </c>
    </row>
    <row r="1689" spans="2:4" x14ac:dyDescent="0.25">
      <c r="B1689" s="1">
        <v>43270.372077708336</v>
      </c>
      <c r="C1689">
        <v>480.2</v>
      </c>
      <c r="D1689">
        <v>2</v>
      </c>
    </row>
    <row r="1690" spans="2:4" x14ac:dyDescent="0.25">
      <c r="B1690" s="1">
        <v>43270.37242615741</v>
      </c>
      <c r="C1690">
        <v>479.2</v>
      </c>
      <c r="D1690">
        <v>2</v>
      </c>
    </row>
    <row r="1691" spans="2:4" x14ac:dyDescent="0.25">
      <c r="B1691" s="1">
        <v>43270.372774826392</v>
      </c>
      <c r="C1691">
        <v>476.4</v>
      </c>
      <c r="D1691">
        <v>2</v>
      </c>
    </row>
    <row r="1692" spans="2:4" x14ac:dyDescent="0.25">
      <c r="B1692" s="1">
        <v>43270.373118750002</v>
      </c>
      <c r="C1692">
        <v>484.8</v>
      </c>
      <c r="D1692">
        <v>2</v>
      </c>
    </row>
    <row r="1693" spans="2:4" x14ac:dyDescent="0.25">
      <c r="B1693" s="1">
        <v>43270.373467592595</v>
      </c>
      <c r="C1693">
        <v>476.8</v>
      </c>
      <c r="D1693">
        <v>2</v>
      </c>
    </row>
    <row r="1694" spans="2:4" x14ac:dyDescent="0.25">
      <c r="B1694" s="1">
        <v>43270.373813043981</v>
      </c>
      <c r="C1694">
        <v>481.2</v>
      </c>
      <c r="D1694">
        <v>2</v>
      </c>
    </row>
    <row r="1695" spans="2:4" x14ac:dyDescent="0.25">
      <c r="B1695" s="1">
        <v>43270.374163333334</v>
      </c>
      <c r="C1695">
        <v>486.8</v>
      </c>
      <c r="D1695">
        <v>2</v>
      </c>
    </row>
    <row r="1696" spans="2:4" x14ac:dyDescent="0.25">
      <c r="B1696" s="1">
        <v>43270.374508333334</v>
      </c>
      <c r="C1696">
        <v>483.4</v>
      </c>
      <c r="D1696">
        <v>2</v>
      </c>
    </row>
    <row r="1697" spans="2:4" x14ac:dyDescent="0.25">
      <c r="B1697" s="1">
        <v>43270.374854548609</v>
      </c>
      <c r="C1697">
        <v>488</v>
      </c>
      <c r="D1697">
        <v>2</v>
      </c>
    </row>
    <row r="1698" spans="2:4" x14ac:dyDescent="0.25">
      <c r="B1698" s="1">
        <v>43270.375203541669</v>
      </c>
      <c r="C1698">
        <v>482.6</v>
      </c>
      <c r="D1698">
        <v>2</v>
      </c>
    </row>
    <row r="1699" spans="2:4" x14ac:dyDescent="0.25">
      <c r="B1699" s="1">
        <v>43270.375553032405</v>
      </c>
      <c r="C1699">
        <v>484.7</v>
      </c>
      <c r="D1699">
        <v>2</v>
      </c>
    </row>
    <row r="1700" spans="2:4" x14ac:dyDescent="0.25">
      <c r="B1700" s="1">
        <v>43270.375895578705</v>
      </c>
      <c r="C1700">
        <v>489.2</v>
      </c>
      <c r="D1700">
        <v>2</v>
      </c>
    </row>
    <row r="1701" spans="2:4" x14ac:dyDescent="0.25">
      <c r="B1701" s="1">
        <v>43270.376244340281</v>
      </c>
      <c r="C1701">
        <v>483.1</v>
      </c>
      <c r="D1701">
        <v>2</v>
      </c>
    </row>
    <row r="1702" spans="2:4" x14ac:dyDescent="0.25">
      <c r="B1702" s="1">
        <v>43270.376590706015</v>
      </c>
      <c r="C1702">
        <v>489.8</v>
      </c>
      <c r="D1702">
        <v>2</v>
      </c>
    </row>
    <row r="1703" spans="2:4" x14ac:dyDescent="0.25">
      <c r="B1703" s="1">
        <v>43270.376937488429</v>
      </c>
      <c r="C1703">
        <v>491.3</v>
      </c>
      <c r="D1703">
        <v>2</v>
      </c>
    </row>
    <row r="1704" spans="2:4" x14ac:dyDescent="0.25">
      <c r="B1704" s="1">
        <v>43270.377285289353</v>
      </c>
      <c r="C1704">
        <v>485.1</v>
      </c>
      <c r="D1704">
        <v>2</v>
      </c>
    </row>
    <row r="1705" spans="2:4" x14ac:dyDescent="0.25">
      <c r="B1705" s="1">
        <v>43270.377634155091</v>
      </c>
      <c r="C1705">
        <v>490.6</v>
      </c>
      <c r="D1705">
        <v>2</v>
      </c>
    </row>
    <row r="1706" spans="2:4" x14ac:dyDescent="0.25">
      <c r="B1706" s="1">
        <v>43270.377979062498</v>
      </c>
      <c r="C1706">
        <v>491.2</v>
      </c>
      <c r="D1706">
        <v>2</v>
      </c>
    </row>
    <row r="1707" spans="2:4" x14ac:dyDescent="0.25">
      <c r="B1707" s="1">
        <v>43270.378329317129</v>
      </c>
      <c r="C1707">
        <v>490.1</v>
      </c>
      <c r="D1707">
        <v>2</v>
      </c>
    </row>
    <row r="1708" spans="2:4" x14ac:dyDescent="0.25">
      <c r="B1708" s="1">
        <v>43270.378671527775</v>
      </c>
      <c r="C1708">
        <v>493.5</v>
      </c>
      <c r="D1708">
        <v>2</v>
      </c>
    </row>
    <row r="1709" spans="2:4" x14ac:dyDescent="0.25">
      <c r="B1709" s="1">
        <v>43270.37902119213</v>
      </c>
      <c r="C1709">
        <v>489</v>
      </c>
      <c r="D1709">
        <v>2</v>
      </c>
    </row>
    <row r="1710" spans="2:4" x14ac:dyDescent="0.25">
      <c r="B1710" s="1">
        <v>43270.37936770833</v>
      </c>
      <c r="C1710">
        <v>491.8</v>
      </c>
      <c r="D1710">
        <v>2</v>
      </c>
    </row>
    <row r="1711" spans="2:4" x14ac:dyDescent="0.25">
      <c r="B1711" s="1">
        <v>43270.379715081021</v>
      </c>
      <c r="C1711">
        <v>499.7</v>
      </c>
      <c r="D1711">
        <v>2</v>
      </c>
    </row>
    <row r="1712" spans="2:4" x14ac:dyDescent="0.25">
      <c r="B1712" s="1">
        <v>43270.380061331016</v>
      </c>
      <c r="C1712">
        <v>490.3</v>
      </c>
      <c r="D1712">
        <v>2</v>
      </c>
    </row>
    <row r="1713" spans="2:4" x14ac:dyDescent="0.25">
      <c r="B1713" s="1">
        <v>43270.380408611112</v>
      </c>
      <c r="C1713">
        <v>497.4</v>
      </c>
      <c r="D1713">
        <v>2</v>
      </c>
    </row>
    <row r="1714" spans="2:4" x14ac:dyDescent="0.25">
      <c r="B1714" s="1">
        <v>43270.380756585648</v>
      </c>
      <c r="C1714">
        <v>498.8</v>
      </c>
      <c r="D1714">
        <v>2</v>
      </c>
    </row>
    <row r="1715" spans="2:4" x14ac:dyDescent="0.25">
      <c r="B1715" s="1">
        <v>43270.381106111112</v>
      </c>
      <c r="C1715">
        <v>495.5</v>
      </c>
      <c r="D1715">
        <v>2</v>
      </c>
    </row>
    <row r="1716" spans="2:4" x14ac:dyDescent="0.25">
      <c r="B1716" s="1">
        <v>43270.381449363427</v>
      </c>
      <c r="C1716">
        <v>502.7</v>
      </c>
      <c r="D1716">
        <v>2</v>
      </c>
    </row>
    <row r="1717" spans="2:4" x14ac:dyDescent="0.25">
      <c r="B1717" s="1">
        <v>43270.381796747686</v>
      </c>
      <c r="C1717">
        <v>490.8</v>
      </c>
      <c r="D1717">
        <v>2</v>
      </c>
    </row>
    <row r="1718" spans="2:4" x14ac:dyDescent="0.25">
      <c r="B1718" s="1">
        <v>43270.382144733798</v>
      </c>
      <c r="C1718">
        <v>497.9</v>
      </c>
      <c r="D1718">
        <v>2</v>
      </c>
    </row>
    <row r="1719" spans="2:4" x14ac:dyDescent="0.25">
      <c r="B1719" s="1">
        <v>43270.38249019676</v>
      </c>
      <c r="C1719">
        <v>500.6</v>
      </c>
      <c r="D1719">
        <v>2</v>
      </c>
    </row>
    <row r="1720" spans="2:4" x14ac:dyDescent="0.25">
      <c r="B1720" s="1">
        <v>43270.382836874996</v>
      </c>
      <c r="C1720">
        <v>496.6</v>
      </c>
      <c r="D1720">
        <v>2</v>
      </c>
    </row>
    <row r="1721" spans="2:4" x14ac:dyDescent="0.25">
      <c r="B1721" s="1">
        <v>43270.383184942133</v>
      </c>
      <c r="C1721">
        <v>501.3</v>
      </c>
      <c r="D1721">
        <v>2</v>
      </c>
    </row>
    <row r="1722" spans="2:4" x14ac:dyDescent="0.25">
      <c r="B1722" s="1">
        <v>43270.383533900465</v>
      </c>
      <c r="C1722">
        <v>498.2</v>
      </c>
      <c r="D1722">
        <v>2</v>
      </c>
    </row>
    <row r="1723" spans="2:4" x14ac:dyDescent="0.25">
      <c r="B1723" s="1">
        <v>43270.383880289352</v>
      </c>
      <c r="C1723">
        <v>502.4</v>
      </c>
      <c r="D1723">
        <v>2</v>
      </c>
    </row>
    <row r="1724" spans="2:4" x14ac:dyDescent="0.25">
      <c r="B1724" s="1">
        <v>43270.384226747687</v>
      </c>
      <c r="C1724">
        <v>506</v>
      </c>
      <c r="D1724">
        <v>2</v>
      </c>
    </row>
    <row r="1725" spans="2:4" x14ac:dyDescent="0.25">
      <c r="B1725" s="1">
        <v>43270.384574432872</v>
      </c>
      <c r="C1725">
        <v>496.7</v>
      </c>
      <c r="D1725">
        <v>2</v>
      </c>
    </row>
    <row r="1726" spans="2:4" x14ac:dyDescent="0.25">
      <c r="B1726" s="1">
        <v>43270.384923541664</v>
      </c>
      <c r="C1726">
        <v>504.8</v>
      </c>
      <c r="D1726">
        <v>2</v>
      </c>
    </row>
    <row r="1727" spans="2:4" x14ac:dyDescent="0.25">
      <c r="B1727" s="1">
        <v>43270.385268344908</v>
      </c>
      <c r="C1727">
        <v>506.6</v>
      </c>
      <c r="D1727">
        <v>2</v>
      </c>
    </row>
    <row r="1728" spans="2:4" x14ac:dyDescent="0.25">
      <c r="B1728" s="1">
        <v>43270.385616550928</v>
      </c>
      <c r="C1728">
        <v>503</v>
      </c>
      <c r="D1728">
        <v>2</v>
      </c>
    </row>
    <row r="1729" spans="2:4" x14ac:dyDescent="0.25">
      <c r="B1729" s="1">
        <v>43270.385961770837</v>
      </c>
      <c r="C1729">
        <v>505.7</v>
      </c>
      <c r="D1729">
        <v>2</v>
      </c>
    </row>
    <row r="1730" spans="2:4" x14ac:dyDescent="0.25">
      <c r="B1730" s="1">
        <v>43270.386308402776</v>
      </c>
      <c r="C1730">
        <v>504.4</v>
      </c>
      <c r="D1730">
        <v>2</v>
      </c>
    </row>
    <row r="1731" spans="2:4" x14ac:dyDescent="0.25">
      <c r="B1731" s="1">
        <v>43270.3866552662</v>
      </c>
      <c r="C1731">
        <v>503.1</v>
      </c>
      <c r="D1731">
        <v>2</v>
      </c>
    </row>
    <row r="1732" spans="2:4" x14ac:dyDescent="0.25">
      <c r="B1732" s="1">
        <v>43270.387003032411</v>
      </c>
      <c r="C1732">
        <v>506.6</v>
      </c>
      <c r="D1732">
        <v>2</v>
      </c>
    </row>
    <row r="1733" spans="2:4" x14ac:dyDescent="0.25">
      <c r="B1733" s="1">
        <v>43270.387365949071</v>
      </c>
      <c r="C1733">
        <v>500.3</v>
      </c>
      <c r="D1733">
        <v>2</v>
      </c>
    </row>
    <row r="1734" spans="2:4" x14ac:dyDescent="0.25">
      <c r="B1734" s="1">
        <v>43270.387711909723</v>
      </c>
      <c r="C1734">
        <v>510.2</v>
      </c>
      <c r="D1734">
        <v>2</v>
      </c>
    </row>
    <row r="1735" spans="2:4" x14ac:dyDescent="0.25">
      <c r="B1735" s="1">
        <v>43270.38806005787</v>
      </c>
      <c r="C1735">
        <v>512</v>
      </c>
      <c r="D1735">
        <v>2</v>
      </c>
    </row>
    <row r="1736" spans="2:4" x14ac:dyDescent="0.25">
      <c r="B1736" s="1">
        <v>43270.388405798614</v>
      </c>
      <c r="C1736">
        <v>507.1</v>
      </c>
      <c r="D1736">
        <v>2</v>
      </c>
    </row>
    <row r="1737" spans="2:4" x14ac:dyDescent="0.25">
      <c r="B1737" s="1">
        <v>43270.388754155094</v>
      </c>
      <c r="C1737">
        <v>511.5</v>
      </c>
      <c r="D1737">
        <v>2</v>
      </c>
    </row>
    <row r="1738" spans="2:4" x14ac:dyDescent="0.25">
      <c r="B1738" s="1">
        <v>43270.389100312503</v>
      </c>
      <c r="C1738">
        <v>509.9</v>
      </c>
      <c r="D1738">
        <v>2</v>
      </c>
    </row>
    <row r="1739" spans="2:4" x14ac:dyDescent="0.25">
      <c r="B1739" s="1">
        <v>43270.389451585645</v>
      </c>
      <c r="C1739">
        <v>511.6</v>
      </c>
      <c r="D1739">
        <v>2</v>
      </c>
    </row>
    <row r="1740" spans="2:4" x14ac:dyDescent="0.25">
      <c r="B1740" s="1">
        <v>43270.389794594907</v>
      </c>
      <c r="C1740">
        <v>515.6</v>
      </c>
      <c r="D1740">
        <v>2</v>
      </c>
    </row>
    <row r="1741" spans="2:4" x14ac:dyDescent="0.25">
      <c r="B1741" s="1">
        <v>43270.39014059028</v>
      </c>
      <c r="C1741">
        <v>508.6</v>
      </c>
      <c r="D1741">
        <v>2</v>
      </c>
    </row>
    <row r="1742" spans="2:4" x14ac:dyDescent="0.25">
      <c r="B1742" s="1">
        <v>43270.390489328704</v>
      </c>
      <c r="C1742">
        <v>513.1</v>
      </c>
      <c r="D1742">
        <v>2</v>
      </c>
    </row>
    <row r="1743" spans="2:4" x14ac:dyDescent="0.25">
      <c r="B1743" s="1">
        <v>43270.39083665509</v>
      </c>
      <c r="C1743">
        <v>515.79999999999995</v>
      </c>
      <c r="D1743">
        <v>2</v>
      </c>
    </row>
    <row r="1744" spans="2:4" x14ac:dyDescent="0.25">
      <c r="B1744" s="1">
        <v>43270.39118608796</v>
      </c>
      <c r="C1744">
        <v>512.5</v>
      </c>
      <c r="D1744">
        <v>2</v>
      </c>
    </row>
    <row r="1745" spans="2:4" x14ac:dyDescent="0.25">
      <c r="B1745" s="1">
        <v>43270.391529768516</v>
      </c>
      <c r="C1745">
        <v>513.5</v>
      </c>
      <c r="D1745">
        <v>2</v>
      </c>
    </row>
    <row r="1746" spans="2:4" x14ac:dyDescent="0.25">
      <c r="B1746" s="1">
        <v>43270.391877708331</v>
      </c>
      <c r="C1746">
        <v>510.3</v>
      </c>
      <c r="D1746">
        <v>2</v>
      </c>
    </row>
    <row r="1747" spans="2:4" x14ac:dyDescent="0.25">
      <c r="B1747" s="1">
        <v>43270.392225520831</v>
      </c>
      <c r="C1747">
        <v>515.6</v>
      </c>
      <c r="D1747">
        <v>2</v>
      </c>
    </row>
    <row r="1748" spans="2:4" x14ac:dyDescent="0.25">
      <c r="B1748" s="1">
        <v>43270.39257556713</v>
      </c>
      <c r="C1748">
        <v>515.29999999999995</v>
      </c>
      <c r="D1748">
        <v>2</v>
      </c>
    </row>
    <row r="1749" spans="2:4" x14ac:dyDescent="0.25">
      <c r="B1749" s="1">
        <v>43270.39291800926</v>
      </c>
      <c r="C1749">
        <v>508.1</v>
      </c>
      <c r="D1749">
        <v>2</v>
      </c>
    </row>
    <row r="1750" spans="2:4" x14ac:dyDescent="0.25">
      <c r="B1750" s="1">
        <v>43270.393266331019</v>
      </c>
      <c r="C1750">
        <v>513.4</v>
      </c>
      <c r="D1750">
        <v>2</v>
      </c>
    </row>
    <row r="1751" spans="2:4" x14ac:dyDescent="0.25">
      <c r="B1751" s="1">
        <v>43270.393613032407</v>
      </c>
      <c r="C1751">
        <v>511.1</v>
      </c>
      <c r="D1751">
        <v>2</v>
      </c>
    </row>
    <row r="1752" spans="2:4" x14ac:dyDescent="0.25">
      <c r="B1752" s="1">
        <v>43270.393963437498</v>
      </c>
      <c r="C1752">
        <v>510.6</v>
      </c>
      <c r="D1752">
        <v>2</v>
      </c>
    </row>
    <row r="1753" spans="2:4" x14ac:dyDescent="0.25">
      <c r="B1753" s="1">
        <v>43270.394307685187</v>
      </c>
      <c r="C1753">
        <v>515.79999999999995</v>
      </c>
      <c r="D1753">
        <v>2</v>
      </c>
    </row>
    <row r="1754" spans="2:4" x14ac:dyDescent="0.25">
      <c r="B1754" s="1">
        <v>43270.394657766206</v>
      </c>
      <c r="C1754">
        <v>513.5</v>
      </c>
      <c r="D1754">
        <v>2</v>
      </c>
    </row>
    <row r="1755" spans="2:4" x14ac:dyDescent="0.25">
      <c r="B1755" s="1">
        <v>43270.39500084491</v>
      </c>
      <c r="C1755">
        <v>513.79999999999995</v>
      </c>
      <c r="D1755">
        <v>2</v>
      </c>
    </row>
    <row r="1756" spans="2:4" x14ac:dyDescent="0.25">
      <c r="B1756" s="1">
        <v>43270.39534880787</v>
      </c>
      <c r="C1756">
        <v>521.4</v>
      </c>
      <c r="D1756">
        <v>2</v>
      </c>
    </row>
    <row r="1757" spans="2:4" x14ac:dyDescent="0.25">
      <c r="B1757" s="1">
        <v>43270.395695497682</v>
      </c>
      <c r="C1757">
        <v>512.29999999999995</v>
      </c>
      <c r="D1757">
        <v>2</v>
      </c>
    </row>
    <row r="1758" spans="2:4" x14ac:dyDescent="0.25">
      <c r="B1758" s="1">
        <v>43270.396044976849</v>
      </c>
      <c r="C1758">
        <v>523.70000000000005</v>
      </c>
      <c r="D1758">
        <v>2</v>
      </c>
    </row>
    <row r="1759" spans="2:4" x14ac:dyDescent="0.25">
      <c r="B1759" s="1">
        <v>43270.396413506947</v>
      </c>
      <c r="C1759">
        <v>512</v>
      </c>
      <c r="D1759">
        <v>2</v>
      </c>
    </row>
    <row r="1760" spans="2:4" x14ac:dyDescent="0.25">
      <c r="B1760" s="1">
        <v>43270.396682118058</v>
      </c>
      <c r="C1760">
        <v>515.1</v>
      </c>
      <c r="D1760">
        <v>2</v>
      </c>
    </row>
    <row r="1761" spans="2:4" x14ac:dyDescent="0.25">
      <c r="B1761" s="1">
        <v>43270.396758831019</v>
      </c>
      <c r="C1761">
        <v>518.9</v>
      </c>
      <c r="D1761">
        <v>2</v>
      </c>
    </row>
    <row r="1762" spans="2:4" x14ac:dyDescent="0.25">
      <c r="B1762" s="1">
        <v>43270.398796099536</v>
      </c>
      <c r="C1762">
        <v>518.20000000000005</v>
      </c>
      <c r="D1762">
        <v>2</v>
      </c>
    </row>
    <row r="1763" spans="2:4" x14ac:dyDescent="0.25">
      <c r="B1763" s="1">
        <v>43270.399145613424</v>
      </c>
      <c r="C1763">
        <v>510.1</v>
      </c>
      <c r="D1763">
        <v>2</v>
      </c>
    </row>
    <row r="1764" spans="2:4" x14ac:dyDescent="0.25">
      <c r="B1764" s="1">
        <v>43270.399730648147</v>
      </c>
      <c r="C1764">
        <v>522.70000000000005</v>
      </c>
      <c r="D1764">
        <v>2</v>
      </c>
    </row>
    <row r="1765" spans="2:4" x14ac:dyDescent="0.25">
      <c r="B1765" s="1">
        <v>43270.400076469909</v>
      </c>
      <c r="C1765">
        <v>513.29999999999995</v>
      </c>
      <c r="D1765">
        <v>2</v>
      </c>
    </row>
    <row r="1766" spans="2:4" x14ac:dyDescent="0.25">
      <c r="B1766" s="1">
        <v>43270.400717800927</v>
      </c>
      <c r="C1766">
        <v>522.20000000000005</v>
      </c>
      <c r="D1766">
        <v>2</v>
      </c>
    </row>
    <row r="1767" spans="2:4" x14ac:dyDescent="0.25">
      <c r="B1767" s="1">
        <v>43270.40138664352</v>
      </c>
      <c r="C1767">
        <v>521.6</v>
      </c>
      <c r="D1767">
        <v>2</v>
      </c>
    </row>
    <row r="1768" spans="2:4" x14ac:dyDescent="0.25">
      <c r="B1768" s="1">
        <v>43270.401735092593</v>
      </c>
      <c r="C1768">
        <v>516.9</v>
      </c>
      <c r="D1768">
        <v>2</v>
      </c>
    </row>
    <row r="1769" spans="2:4" x14ac:dyDescent="0.25">
      <c r="B1769" s="1">
        <v>43270.405077546297</v>
      </c>
      <c r="C1769">
        <v>524.79999999999995</v>
      </c>
      <c r="D1769">
        <v>2</v>
      </c>
    </row>
    <row r="1770" spans="2:4" x14ac:dyDescent="0.25">
      <c r="B1770" s="1">
        <v>43270.406063113427</v>
      </c>
      <c r="C1770">
        <v>518</v>
      </c>
      <c r="D1770">
        <v>2</v>
      </c>
    </row>
    <row r="1771" spans="2:4" x14ac:dyDescent="0.25">
      <c r="B1771" s="1">
        <v>43270.406673032405</v>
      </c>
      <c r="C1771">
        <v>523.20000000000005</v>
      </c>
      <c r="D1771">
        <v>2</v>
      </c>
    </row>
    <row r="1772" spans="2:4" x14ac:dyDescent="0.25">
      <c r="B1772" s="1">
        <v>43270.407020104169</v>
      </c>
      <c r="C1772">
        <v>513.5</v>
      </c>
      <c r="D1772">
        <v>2</v>
      </c>
    </row>
    <row r="1773" spans="2:4" x14ac:dyDescent="0.25">
      <c r="B1773" s="1">
        <v>43270.407593101852</v>
      </c>
      <c r="C1773">
        <v>525.20000000000005</v>
      </c>
      <c r="D1773">
        <v>2</v>
      </c>
    </row>
    <row r="1774" spans="2:4" x14ac:dyDescent="0.25">
      <c r="B1774" s="1">
        <v>43270.407939722223</v>
      </c>
      <c r="C1774">
        <v>516.70000000000005</v>
      </c>
      <c r="D1774">
        <v>2</v>
      </c>
    </row>
    <row r="1775" spans="2:4" x14ac:dyDescent="0.25">
      <c r="B1775" s="1">
        <v>43270.408429976851</v>
      </c>
      <c r="C1775">
        <v>519</v>
      </c>
      <c r="D1775">
        <v>2</v>
      </c>
    </row>
    <row r="1776" spans="2:4" x14ac:dyDescent="0.25">
      <c r="B1776" s="1">
        <v>43270.408777037039</v>
      </c>
      <c r="C1776">
        <v>520.70000000000005</v>
      </c>
      <c r="D1776">
        <v>2</v>
      </c>
    </row>
    <row r="1777" spans="2:4" x14ac:dyDescent="0.25">
      <c r="B1777" s="1">
        <v>43270.409311678239</v>
      </c>
      <c r="C1777">
        <v>525.70000000000005</v>
      </c>
      <c r="D1777">
        <v>2</v>
      </c>
    </row>
    <row r="1778" spans="2:4" x14ac:dyDescent="0.25">
      <c r="B1778" s="1">
        <v>43270.409657013886</v>
      </c>
      <c r="C1778">
        <v>520</v>
      </c>
      <c r="D1778">
        <v>2</v>
      </c>
    </row>
    <row r="1779" spans="2:4" x14ac:dyDescent="0.25">
      <c r="B1779" s="1">
        <v>43270.409883321758</v>
      </c>
      <c r="C1779">
        <v>515.4</v>
      </c>
      <c r="D1779">
        <v>2</v>
      </c>
    </row>
    <row r="1780" spans="2:4" x14ac:dyDescent="0.25">
      <c r="B1780" s="1">
        <v>43270.410076574073</v>
      </c>
      <c r="C1780">
        <v>523.6</v>
      </c>
      <c r="D1780">
        <v>2</v>
      </c>
    </row>
    <row r="1781" spans="2:4" x14ac:dyDescent="0.25">
      <c r="B1781" s="1">
        <v>43270.410422303241</v>
      </c>
      <c r="C1781">
        <v>523.9</v>
      </c>
      <c r="D1781">
        <v>2</v>
      </c>
    </row>
    <row r="1782" spans="2:4" x14ac:dyDescent="0.25">
      <c r="B1782" s="1">
        <v>43270.410771770832</v>
      </c>
      <c r="C1782">
        <v>516.79999999999995</v>
      </c>
      <c r="D1782">
        <v>2</v>
      </c>
    </row>
    <row r="1783" spans="2:4" x14ac:dyDescent="0.25">
      <c r="B1783" s="1">
        <v>43270.411116805553</v>
      </c>
      <c r="C1783">
        <v>526.79999999999995</v>
      </c>
      <c r="D1783">
        <v>2</v>
      </c>
    </row>
    <row r="1784" spans="2:4" x14ac:dyDescent="0.25">
      <c r="B1784" s="1">
        <v>43270.411466840276</v>
      </c>
      <c r="C1784">
        <v>514.1</v>
      </c>
      <c r="D1784">
        <v>2</v>
      </c>
    </row>
    <row r="1785" spans="2:4" x14ac:dyDescent="0.25">
      <c r="B1785" s="1">
        <v>43270.41201738426</v>
      </c>
      <c r="C1785">
        <v>525.70000000000005</v>
      </c>
      <c r="D1785">
        <v>2</v>
      </c>
    </row>
    <row r="1786" spans="2:4" x14ac:dyDescent="0.25">
      <c r="B1786" s="1">
        <v>43270.412364733798</v>
      </c>
      <c r="C1786">
        <v>517.20000000000005</v>
      </c>
      <c r="D1786">
        <v>2</v>
      </c>
    </row>
    <row r="1787" spans="2:4" x14ac:dyDescent="0.25">
      <c r="B1787" s="1">
        <v>43270.412713449077</v>
      </c>
      <c r="C1787">
        <v>523.70000000000005</v>
      </c>
      <c r="D1787">
        <v>2</v>
      </c>
    </row>
    <row r="1788" spans="2:4" x14ac:dyDescent="0.25">
      <c r="B1788" s="1">
        <v>43270.413060567131</v>
      </c>
      <c r="C1788">
        <v>527.29999999999995</v>
      </c>
      <c r="D1788">
        <v>2</v>
      </c>
    </row>
    <row r="1789" spans="2:4" x14ac:dyDescent="0.25">
      <c r="B1789" s="1">
        <v>43270.413407627311</v>
      </c>
      <c r="C1789">
        <v>522.5</v>
      </c>
      <c r="D1789">
        <v>2</v>
      </c>
    </row>
    <row r="1790" spans="2:4" x14ac:dyDescent="0.25">
      <c r="B1790" s="1">
        <v>43270.413757106478</v>
      </c>
      <c r="C1790">
        <v>522.9</v>
      </c>
      <c r="D1790">
        <v>2</v>
      </c>
    </row>
    <row r="1791" spans="2:4" x14ac:dyDescent="0.25">
      <c r="B1791" s="1">
        <v>43270.414100902781</v>
      </c>
      <c r="C1791">
        <v>520.70000000000005</v>
      </c>
      <c r="D1791">
        <v>2</v>
      </c>
    </row>
    <row r="1792" spans="2:4" x14ac:dyDescent="0.25">
      <c r="B1792" s="1">
        <v>43270.414447488423</v>
      </c>
      <c r="C1792">
        <v>524.79999999999995</v>
      </c>
      <c r="D1792">
        <v>2</v>
      </c>
    </row>
    <row r="1793" spans="2:4" x14ac:dyDescent="0.25">
      <c r="B1793" s="1">
        <v>43270.414795729164</v>
      </c>
      <c r="C1793">
        <v>529.70000000000005</v>
      </c>
      <c r="D1793">
        <v>2</v>
      </c>
    </row>
    <row r="1794" spans="2:4" x14ac:dyDescent="0.25">
      <c r="B1794" s="1">
        <v>43270.415144363425</v>
      </c>
      <c r="C1794">
        <v>521.29999999999995</v>
      </c>
      <c r="D1794">
        <v>2</v>
      </c>
    </row>
    <row r="1795" spans="2:4" x14ac:dyDescent="0.25">
      <c r="B1795" s="1">
        <v>43270.415490486113</v>
      </c>
      <c r="C1795">
        <v>527.1</v>
      </c>
      <c r="D1795">
        <v>2</v>
      </c>
    </row>
    <row r="1796" spans="2:4" x14ac:dyDescent="0.25">
      <c r="B1796" s="1">
        <v>43270.415840358794</v>
      </c>
      <c r="C1796">
        <v>523.5</v>
      </c>
      <c r="D1796">
        <v>2</v>
      </c>
    </row>
    <row r="1797" spans="2:4" x14ac:dyDescent="0.25">
      <c r="B1797" s="1">
        <v>43270.416181967594</v>
      </c>
      <c r="C1797">
        <v>526.6</v>
      </c>
      <c r="D1797">
        <v>2</v>
      </c>
    </row>
    <row r="1798" spans="2:4" x14ac:dyDescent="0.25">
      <c r="B1798" s="1">
        <v>43270.41653037037</v>
      </c>
      <c r="C1798">
        <v>528.29999999999995</v>
      </c>
      <c r="D1798">
        <v>2</v>
      </c>
    </row>
    <row r="1799" spans="2:4" x14ac:dyDescent="0.25">
      <c r="B1799" s="1">
        <v>43270.416878483797</v>
      </c>
      <c r="C1799">
        <v>521.1</v>
      </c>
      <c r="D1799">
        <v>2</v>
      </c>
    </row>
    <row r="1800" spans="2:4" x14ac:dyDescent="0.25">
      <c r="B1800" s="1">
        <v>43270.417225092591</v>
      </c>
      <c r="C1800">
        <v>524</v>
      </c>
      <c r="D1800">
        <v>2</v>
      </c>
    </row>
    <row r="1801" spans="2:4" x14ac:dyDescent="0.25">
      <c r="B1801" s="1">
        <v>43270.417572349535</v>
      </c>
      <c r="C1801">
        <v>524.79999999999995</v>
      </c>
      <c r="D1801">
        <v>2</v>
      </c>
    </row>
    <row r="1802" spans="2:4" x14ac:dyDescent="0.25">
      <c r="B1802" s="1">
        <v>43270.417917939812</v>
      </c>
      <c r="C1802">
        <v>522.1</v>
      </c>
      <c r="D1802">
        <v>2</v>
      </c>
    </row>
    <row r="1803" spans="2:4" x14ac:dyDescent="0.25">
      <c r="B1803" s="1">
        <v>43270.418266006942</v>
      </c>
      <c r="C1803">
        <v>532.20000000000005</v>
      </c>
      <c r="D1803">
        <v>2</v>
      </c>
    </row>
    <row r="1804" spans="2:4" x14ac:dyDescent="0.25">
      <c r="B1804" s="1">
        <v>43270.418613078706</v>
      </c>
      <c r="C1804">
        <v>519.79999999999995</v>
      </c>
      <c r="D1804">
        <v>2</v>
      </c>
    </row>
    <row r="1805" spans="2:4" x14ac:dyDescent="0.25">
      <c r="B1805" s="1">
        <v>43270.418959155089</v>
      </c>
      <c r="C1805">
        <v>529.4</v>
      </c>
      <c r="D1805">
        <v>2</v>
      </c>
    </row>
    <row r="1806" spans="2:4" x14ac:dyDescent="0.25">
      <c r="B1806" s="1">
        <v>43270.419306608797</v>
      </c>
      <c r="C1806">
        <v>532.6</v>
      </c>
      <c r="D1806">
        <v>2</v>
      </c>
    </row>
    <row r="1807" spans="2:4" x14ac:dyDescent="0.25">
      <c r="B1807" s="1">
        <v>43270.419652638891</v>
      </c>
      <c r="C1807">
        <v>527</v>
      </c>
      <c r="D1807">
        <v>2</v>
      </c>
    </row>
    <row r="1808" spans="2:4" x14ac:dyDescent="0.25">
      <c r="B1808" s="1">
        <v>43270.420000243059</v>
      </c>
      <c r="C1808">
        <v>529.29999999999995</v>
      </c>
      <c r="D1808">
        <v>2</v>
      </c>
    </row>
    <row r="1809" spans="2:4" x14ac:dyDescent="0.25">
      <c r="B1809" s="1">
        <v>43270.420350173612</v>
      </c>
      <c r="C1809">
        <v>527.29999999999995</v>
      </c>
      <c r="D1809">
        <v>2</v>
      </c>
    </row>
    <row r="1810" spans="2:4" x14ac:dyDescent="0.25">
      <c r="B1810" s="1">
        <v>43270.420698229165</v>
      </c>
      <c r="C1810">
        <v>531.20000000000005</v>
      </c>
      <c r="D1810">
        <v>2</v>
      </c>
    </row>
    <row r="1811" spans="2:4" x14ac:dyDescent="0.25">
      <c r="B1811" s="1">
        <v>43270.421041875001</v>
      </c>
      <c r="C1811">
        <v>533.4</v>
      </c>
      <c r="D1811">
        <v>2</v>
      </c>
    </row>
    <row r="1812" spans="2:4" x14ac:dyDescent="0.25">
      <c r="B1812" s="1">
        <v>43270.421388182869</v>
      </c>
      <c r="C1812">
        <v>528.79999999999995</v>
      </c>
      <c r="D1812">
        <v>2</v>
      </c>
    </row>
    <row r="1813" spans="2:4" x14ac:dyDescent="0.25">
      <c r="B1813" s="1">
        <v>43270.421737407407</v>
      </c>
      <c r="C1813">
        <v>534.70000000000005</v>
      </c>
      <c r="D1813">
        <v>2</v>
      </c>
    </row>
    <row r="1814" spans="2:4" x14ac:dyDescent="0.25">
      <c r="B1814" s="1">
        <v>43270.422085451391</v>
      </c>
      <c r="C1814">
        <v>528.1</v>
      </c>
      <c r="D1814">
        <v>2</v>
      </c>
    </row>
    <row r="1815" spans="2:4" x14ac:dyDescent="0.25">
      <c r="B1815" s="1">
        <v>43270.422430474537</v>
      </c>
      <c r="C1815">
        <v>527.20000000000005</v>
      </c>
      <c r="D1815">
        <v>2</v>
      </c>
    </row>
    <row r="1816" spans="2:4" x14ac:dyDescent="0.25">
      <c r="B1816" s="1">
        <v>43270.422791631943</v>
      </c>
      <c r="C1816">
        <v>534.9</v>
      </c>
      <c r="D1816">
        <v>2</v>
      </c>
    </row>
    <row r="1817" spans="2:4" x14ac:dyDescent="0.25">
      <c r="B1817" s="1">
        <v>43270.423136898149</v>
      </c>
      <c r="C1817">
        <v>532.29999999999995</v>
      </c>
      <c r="D1817">
        <v>2</v>
      </c>
    </row>
    <row r="1818" spans="2:4" x14ac:dyDescent="0.25">
      <c r="B1818" s="1">
        <v>43270.423485891202</v>
      </c>
      <c r="C1818">
        <v>537</v>
      </c>
      <c r="D1818">
        <v>2</v>
      </c>
    </row>
    <row r="1819" spans="2:4" x14ac:dyDescent="0.25">
      <c r="B1819" s="1">
        <v>43270.423833009256</v>
      </c>
      <c r="C1819">
        <v>539.70000000000005</v>
      </c>
      <c r="D1819">
        <v>2</v>
      </c>
    </row>
    <row r="1820" spans="2:4" x14ac:dyDescent="0.25">
      <c r="B1820" s="1">
        <v>43270.424180578702</v>
      </c>
      <c r="C1820">
        <v>530.20000000000005</v>
      </c>
      <c r="D1820">
        <v>2</v>
      </c>
    </row>
    <row r="1821" spans="2:4" x14ac:dyDescent="0.25">
      <c r="B1821" s="1">
        <v>43270.424525567127</v>
      </c>
      <c r="C1821">
        <v>536.20000000000005</v>
      </c>
      <c r="D1821">
        <v>2</v>
      </c>
    </row>
    <row r="1822" spans="2:4" x14ac:dyDescent="0.25">
      <c r="B1822" s="1">
        <v>43270.424873414355</v>
      </c>
      <c r="C1822">
        <v>527.9</v>
      </c>
      <c r="D1822">
        <v>2</v>
      </c>
    </row>
    <row r="1823" spans="2:4" x14ac:dyDescent="0.25">
      <c r="B1823" s="1">
        <v>43270.425220752317</v>
      </c>
      <c r="C1823">
        <v>537.29999999999995</v>
      </c>
      <c r="D1823">
        <v>2</v>
      </c>
    </row>
    <row r="1824" spans="2:4" x14ac:dyDescent="0.25">
      <c r="B1824" s="1">
        <v>43270.425567326391</v>
      </c>
      <c r="C1824">
        <v>537.20000000000005</v>
      </c>
      <c r="D1824">
        <v>2</v>
      </c>
    </row>
    <row r="1825" spans="2:4" x14ac:dyDescent="0.25">
      <c r="B1825" s="1">
        <v>43270.425914560183</v>
      </c>
      <c r="C1825">
        <v>528.4</v>
      </c>
      <c r="D1825">
        <v>2</v>
      </c>
    </row>
    <row r="1826" spans="2:4" x14ac:dyDescent="0.25">
      <c r="B1826" s="1">
        <v>43270.426262118053</v>
      </c>
      <c r="C1826">
        <v>536.70000000000005</v>
      </c>
      <c r="D1826">
        <v>2</v>
      </c>
    </row>
    <row r="1827" spans="2:4" x14ac:dyDescent="0.25">
      <c r="B1827" s="1">
        <v>43270.426607835645</v>
      </c>
      <c r="C1827">
        <v>535.29999999999995</v>
      </c>
      <c r="D1827">
        <v>2</v>
      </c>
    </row>
    <row r="1828" spans="2:4" x14ac:dyDescent="0.25">
      <c r="B1828" s="1">
        <v>43270.426956400464</v>
      </c>
      <c r="C1828">
        <v>536.79999999999995</v>
      </c>
      <c r="D1828">
        <v>2</v>
      </c>
    </row>
    <row r="1829" spans="2:4" x14ac:dyDescent="0.25">
      <c r="B1829" s="1">
        <v>43270.42708439815</v>
      </c>
      <c r="C1829">
        <v>538.20000000000005</v>
      </c>
      <c r="D1829">
        <v>2</v>
      </c>
    </row>
    <row r="1830" spans="2:4" x14ac:dyDescent="0.25">
      <c r="B1830" s="1">
        <v>43270.427301331016</v>
      </c>
      <c r="C1830">
        <v>542.70000000000005</v>
      </c>
      <c r="D1830">
        <v>2</v>
      </c>
    </row>
    <row r="1831" spans="2:4" x14ac:dyDescent="0.25">
      <c r="B1831" s="1">
        <v>43270.427649571757</v>
      </c>
      <c r="C1831">
        <v>536</v>
      </c>
      <c r="D1831">
        <v>2</v>
      </c>
    </row>
    <row r="1832" spans="2:4" x14ac:dyDescent="0.25">
      <c r="B1832" s="1">
        <v>43270.428015555553</v>
      </c>
      <c r="C1832">
        <v>540.20000000000005</v>
      </c>
      <c r="D1832">
        <v>2</v>
      </c>
    </row>
    <row r="1833" spans="2:4" x14ac:dyDescent="0.25">
      <c r="B1833" s="1">
        <v>43270.428362361112</v>
      </c>
      <c r="C1833">
        <v>538.4</v>
      </c>
      <c r="D1833">
        <v>2</v>
      </c>
    </row>
    <row r="1834" spans="2:4" x14ac:dyDescent="0.25">
      <c r="B1834" s="1">
        <v>43270.42870809028</v>
      </c>
      <c r="C1834">
        <v>533.4</v>
      </c>
      <c r="D1834">
        <v>2</v>
      </c>
    </row>
    <row r="1835" spans="2:4" x14ac:dyDescent="0.25">
      <c r="B1835" s="1">
        <v>43270.429054814813</v>
      </c>
      <c r="C1835">
        <v>543.29999999999995</v>
      </c>
      <c r="D1835">
        <v>2</v>
      </c>
    </row>
    <row r="1836" spans="2:4" x14ac:dyDescent="0.25">
      <c r="B1836" s="1">
        <v>43270.429400104164</v>
      </c>
      <c r="C1836">
        <v>534.1</v>
      </c>
      <c r="D1836">
        <v>2</v>
      </c>
    </row>
    <row r="1837" spans="2:4" x14ac:dyDescent="0.25">
      <c r="B1837" s="1">
        <v>43270.429750138886</v>
      </c>
      <c r="C1837">
        <v>537.70000000000005</v>
      </c>
      <c r="D1837">
        <v>2</v>
      </c>
    </row>
    <row r="1838" spans="2:4" x14ac:dyDescent="0.25">
      <c r="B1838" s="1">
        <v>43270.430095300922</v>
      </c>
      <c r="C1838">
        <v>540.1</v>
      </c>
      <c r="D1838">
        <v>2</v>
      </c>
    </row>
    <row r="1839" spans="2:4" x14ac:dyDescent="0.25">
      <c r="B1839" s="1">
        <v>43270.430443761572</v>
      </c>
      <c r="C1839">
        <v>539.9</v>
      </c>
      <c r="D1839">
        <v>2</v>
      </c>
    </row>
    <row r="1840" spans="2:4" x14ac:dyDescent="0.25">
      <c r="B1840" s="1">
        <v>43270.430790289349</v>
      </c>
      <c r="C1840">
        <v>545.5</v>
      </c>
      <c r="D1840">
        <v>2</v>
      </c>
    </row>
    <row r="1841" spans="2:4" x14ac:dyDescent="0.25">
      <c r="B1841" s="1">
        <v>43270.431136678242</v>
      </c>
      <c r="C1841">
        <v>538.29999999999995</v>
      </c>
      <c r="D1841">
        <v>2</v>
      </c>
    </row>
    <row r="1842" spans="2:4" x14ac:dyDescent="0.25">
      <c r="B1842" s="1">
        <v>43270.43148521991</v>
      </c>
      <c r="C1842">
        <v>540.20000000000005</v>
      </c>
      <c r="D1842">
        <v>2</v>
      </c>
    </row>
    <row r="1843" spans="2:4" x14ac:dyDescent="0.25">
      <c r="B1843" s="1">
        <v>43270.431831631948</v>
      </c>
      <c r="C1843">
        <v>539</v>
      </c>
      <c r="D1843">
        <v>2</v>
      </c>
    </row>
    <row r="1844" spans="2:4" x14ac:dyDescent="0.25">
      <c r="B1844" s="1">
        <v>43270.432177800925</v>
      </c>
      <c r="C1844">
        <v>533.4</v>
      </c>
      <c r="D1844">
        <v>2</v>
      </c>
    </row>
    <row r="1845" spans="2:4" x14ac:dyDescent="0.25">
      <c r="B1845" s="1">
        <v>43270.432527685189</v>
      </c>
      <c r="C1845">
        <v>544.70000000000005</v>
      </c>
      <c r="D1845">
        <v>2</v>
      </c>
    </row>
    <row r="1846" spans="2:4" x14ac:dyDescent="0.25">
      <c r="B1846" s="1">
        <v>43270.432873240738</v>
      </c>
      <c r="C1846">
        <v>8.5399999999999991</v>
      </c>
      <c r="D1846">
        <v>2</v>
      </c>
    </row>
    <row r="1847" spans="2:4" x14ac:dyDescent="0.25">
      <c r="B1847" s="1">
        <v>43270.433220474537</v>
      </c>
      <c r="C1847">
        <v>1.8</v>
      </c>
      <c r="D1847">
        <v>2</v>
      </c>
    </row>
    <row r="1848" spans="2:4" x14ac:dyDescent="0.25">
      <c r="B1848" s="1">
        <v>43270.433567118052</v>
      </c>
      <c r="C1848">
        <v>1.78</v>
      </c>
      <c r="D1848">
        <v>2</v>
      </c>
    </row>
    <row r="1849" spans="2:4" x14ac:dyDescent="0.25">
      <c r="B1849" s="1">
        <v>43270.433923368058</v>
      </c>
      <c r="C1849">
        <v>1.79</v>
      </c>
      <c r="D1849">
        <v>2</v>
      </c>
    </row>
    <row r="1850" spans="2:4" x14ac:dyDescent="0.25">
      <c r="B1850" s="1">
        <v>43270.434262199073</v>
      </c>
      <c r="C1850">
        <v>1.79</v>
      </c>
      <c r="D1850">
        <v>2</v>
      </c>
    </row>
    <row r="1851" spans="2:4" x14ac:dyDescent="0.25">
      <c r="B1851" s="1">
        <v>43270.434607048614</v>
      </c>
      <c r="C1851">
        <v>1.8</v>
      </c>
      <c r="D1851">
        <v>2</v>
      </c>
    </row>
    <row r="1852" spans="2:4" x14ac:dyDescent="0.25">
      <c r="B1852" s="1">
        <v>43270.43495707176</v>
      </c>
      <c r="C1852">
        <v>1.8</v>
      </c>
      <c r="D1852">
        <v>2</v>
      </c>
    </row>
    <row r="1853" spans="2:4" x14ac:dyDescent="0.25">
      <c r="B1853" s="1">
        <v>43270.435301805555</v>
      </c>
      <c r="C1853">
        <v>1.79</v>
      </c>
      <c r="D1853">
        <v>2</v>
      </c>
    </row>
    <row r="1854" spans="2:4" x14ac:dyDescent="0.25">
      <c r="B1854" s="1">
        <v>43270.435650335647</v>
      </c>
      <c r="C1854">
        <v>1.79</v>
      </c>
      <c r="D1854">
        <v>2</v>
      </c>
    </row>
    <row r="1855" spans="2:4" x14ac:dyDescent="0.25">
      <c r="B1855" s="1">
        <v>43270.435996574073</v>
      </c>
      <c r="C1855">
        <v>1.79</v>
      </c>
      <c r="D1855">
        <v>2</v>
      </c>
    </row>
    <row r="1856" spans="2:4" x14ac:dyDescent="0.25">
      <c r="B1856" s="1">
        <v>43270.436342905094</v>
      </c>
      <c r="C1856">
        <v>1.79</v>
      </c>
      <c r="D1856">
        <v>2</v>
      </c>
    </row>
    <row r="1857" spans="2:4" x14ac:dyDescent="0.25">
      <c r="B1857" s="1">
        <v>43270.436691446761</v>
      </c>
      <c r="C1857">
        <v>1.79</v>
      </c>
      <c r="D1857">
        <v>2</v>
      </c>
    </row>
    <row r="1858" spans="2:4" x14ac:dyDescent="0.25">
      <c r="B1858" s="1">
        <v>43270.437035844909</v>
      </c>
      <c r="C1858">
        <v>1.78</v>
      </c>
      <c r="D1858">
        <v>2</v>
      </c>
    </row>
    <row r="1859" spans="2:4" x14ac:dyDescent="0.25">
      <c r="B1859" s="1">
        <v>43270.43738520833</v>
      </c>
      <c r="C1859">
        <v>1.8</v>
      </c>
      <c r="D1859">
        <v>2</v>
      </c>
    </row>
    <row r="1860" spans="2:4" x14ac:dyDescent="0.25">
      <c r="B1860" s="1">
        <v>43270.437731481485</v>
      </c>
      <c r="C1860">
        <v>1.8</v>
      </c>
      <c r="D1860">
        <v>2</v>
      </c>
    </row>
    <row r="1861" spans="2:4" x14ac:dyDescent="0.25">
      <c r="B1861" s="1">
        <v>43270.43807945602</v>
      </c>
      <c r="C1861">
        <v>1.78</v>
      </c>
      <c r="D1861">
        <v>2</v>
      </c>
    </row>
    <row r="1862" spans="2:4" x14ac:dyDescent="0.25">
      <c r="B1862" s="1">
        <v>43270.438427777779</v>
      </c>
      <c r="C1862">
        <v>1.8</v>
      </c>
      <c r="D1862">
        <v>2</v>
      </c>
    </row>
    <row r="1863" spans="2:4" x14ac:dyDescent="0.25">
      <c r="B1863" s="1">
        <v>43270.438773310183</v>
      </c>
      <c r="C1863">
        <v>1.78</v>
      </c>
      <c r="D1863">
        <v>2</v>
      </c>
    </row>
    <row r="1864" spans="2:4" x14ac:dyDescent="0.25">
      <c r="B1864" s="1">
        <v>43270.439120000003</v>
      </c>
      <c r="C1864">
        <v>1.79</v>
      </c>
      <c r="D1864">
        <v>2</v>
      </c>
    </row>
    <row r="1865" spans="2:4" x14ac:dyDescent="0.25">
      <c r="B1865" s="1">
        <v>43270.439470347221</v>
      </c>
      <c r="C1865">
        <v>1.79</v>
      </c>
      <c r="D1865">
        <v>2</v>
      </c>
    </row>
    <row r="1866" spans="2:4" x14ac:dyDescent="0.25">
      <c r="B1866" s="1">
        <v>43270.439814270831</v>
      </c>
      <c r="C1866">
        <v>1.79</v>
      </c>
      <c r="D1866">
        <v>2</v>
      </c>
    </row>
    <row r="1867" spans="2:4" x14ac:dyDescent="0.25">
      <c r="B1867" s="1">
        <v>43270.440163148145</v>
      </c>
      <c r="C1867">
        <v>1.8</v>
      </c>
      <c r="D1867">
        <v>2</v>
      </c>
    </row>
    <row r="1868" spans="2:4" x14ac:dyDescent="0.25">
      <c r="B1868" s="1">
        <v>43270.440507974534</v>
      </c>
      <c r="C1868">
        <v>1.77</v>
      </c>
      <c r="D1868">
        <v>2</v>
      </c>
    </row>
    <row r="1869" spans="2:4" x14ac:dyDescent="0.25">
      <c r="B1869" s="1">
        <v>43270.440854189816</v>
      </c>
      <c r="C1869">
        <v>1.78</v>
      </c>
      <c r="D1869">
        <v>2</v>
      </c>
    </row>
    <row r="1870" spans="2:4" x14ac:dyDescent="0.25">
      <c r="B1870" s="1">
        <v>43270.441202361108</v>
      </c>
      <c r="C1870">
        <v>1.8</v>
      </c>
      <c r="D1870">
        <v>2</v>
      </c>
    </row>
    <row r="1871" spans="2:4" x14ac:dyDescent="0.25">
      <c r="B1871" s="1">
        <v>43270.441549780095</v>
      </c>
      <c r="C1871">
        <v>1.81</v>
      </c>
      <c r="D1871">
        <v>2</v>
      </c>
    </row>
    <row r="1872" spans="2:4" x14ac:dyDescent="0.25">
      <c r="B1872" s="1">
        <v>43270.441897025463</v>
      </c>
      <c r="C1872">
        <v>1.8</v>
      </c>
      <c r="D1872">
        <v>2</v>
      </c>
    </row>
    <row r="1873" spans="2:4" x14ac:dyDescent="0.25">
      <c r="B1873" s="1">
        <v>43270.442244594909</v>
      </c>
      <c r="C1873">
        <v>1.81</v>
      </c>
      <c r="D1873">
        <v>2</v>
      </c>
    </row>
    <row r="1874" spans="2:4" x14ac:dyDescent="0.25">
      <c r="B1874" s="1">
        <v>43270.442591388892</v>
      </c>
      <c r="C1874">
        <v>1.8</v>
      </c>
      <c r="D1874">
        <v>2</v>
      </c>
    </row>
    <row r="1875" spans="2:4" x14ac:dyDescent="0.25">
      <c r="B1875" s="1">
        <v>43270.442937210646</v>
      </c>
      <c r="C1875">
        <v>1.75</v>
      </c>
      <c r="D1875">
        <v>2</v>
      </c>
    </row>
    <row r="1876" spans="2:4" x14ac:dyDescent="0.25">
      <c r="B1876" s="1">
        <v>43270.443284675923</v>
      </c>
      <c r="C1876">
        <v>1.72</v>
      </c>
      <c r="D1876">
        <v>2</v>
      </c>
    </row>
    <row r="1877" spans="2:4" x14ac:dyDescent="0.25">
      <c r="B1877" s="1">
        <v>43270.443633912037</v>
      </c>
      <c r="C1877">
        <v>1.73</v>
      </c>
      <c r="D1877">
        <v>2</v>
      </c>
    </row>
    <row r="1878" spans="2:4" x14ac:dyDescent="0.25">
      <c r="B1878" s="1">
        <v>43270.443978611111</v>
      </c>
      <c r="C1878">
        <v>1.7</v>
      </c>
      <c r="D1878">
        <v>2</v>
      </c>
    </row>
    <row r="1879" spans="2:4" x14ac:dyDescent="0.25">
      <c r="B1879" s="1">
        <v>43270.444327337966</v>
      </c>
      <c r="C1879">
        <v>1.73</v>
      </c>
      <c r="D1879">
        <v>2</v>
      </c>
    </row>
    <row r="1880" spans="2:4" x14ac:dyDescent="0.25">
      <c r="B1880" s="1">
        <v>43270.444673171296</v>
      </c>
      <c r="C1880">
        <v>1.7</v>
      </c>
      <c r="D1880">
        <v>2</v>
      </c>
    </row>
    <row r="1881" spans="2:4" x14ac:dyDescent="0.25">
      <c r="B1881" s="1">
        <v>43270.445020925923</v>
      </c>
      <c r="C1881">
        <v>1.76</v>
      </c>
      <c r="D1881">
        <v>2</v>
      </c>
    </row>
    <row r="1882" spans="2:4" x14ac:dyDescent="0.25">
      <c r="B1882" s="1">
        <v>43270.445369618057</v>
      </c>
      <c r="C1882">
        <v>1.73</v>
      </c>
      <c r="D1882">
        <v>2</v>
      </c>
    </row>
    <row r="1883" spans="2:4" x14ac:dyDescent="0.25">
      <c r="B1883" s="1">
        <v>43270.445713981484</v>
      </c>
      <c r="C1883">
        <v>1.76</v>
      </c>
      <c r="D1883">
        <v>2</v>
      </c>
    </row>
    <row r="1884" spans="2:4" x14ac:dyDescent="0.25">
      <c r="B1884" s="1">
        <v>43270.446061620372</v>
      </c>
      <c r="C1884">
        <v>1.76</v>
      </c>
      <c r="D1884">
        <v>2</v>
      </c>
    </row>
    <row r="1885" spans="2:4" x14ac:dyDescent="0.25">
      <c r="B1885" s="1">
        <v>43270.446409259261</v>
      </c>
      <c r="C1885">
        <v>1.75</v>
      </c>
      <c r="D1885">
        <v>2</v>
      </c>
    </row>
    <row r="1886" spans="2:4" x14ac:dyDescent="0.25">
      <c r="B1886" s="1">
        <v>43270.446759108796</v>
      </c>
      <c r="C1886">
        <v>1.75</v>
      </c>
      <c r="D1886">
        <v>2</v>
      </c>
    </row>
    <row r="1887" spans="2:4" x14ac:dyDescent="0.25">
      <c r="B1887" s="1">
        <v>43270.447103726852</v>
      </c>
      <c r="C1887">
        <v>1.72</v>
      </c>
      <c r="D1887">
        <v>2</v>
      </c>
    </row>
    <row r="1888" spans="2:4" x14ac:dyDescent="0.25">
      <c r="B1888" s="1">
        <v>43270.447450763888</v>
      </c>
      <c r="C1888">
        <v>1.71</v>
      </c>
      <c r="D1888">
        <v>2</v>
      </c>
    </row>
    <row r="1889" spans="2:4" x14ac:dyDescent="0.25">
      <c r="B1889" s="1">
        <v>43270.447796539353</v>
      </c>
      <c r="C1889">
        <v>1.73</v>
      </c>
      <c r="D1889">
        <v>2</v>
      </c>
    </row>
    <row r="1890" spans="2:4" x14ac:dyDescent="0.25">
      <c r="B1890" s="1">
        <v>43270.448144884256</v>
      </c>
      <c r="C1890">
        <v>1.73</v>
      </c>
      <c r="D1890">
        <v>2</v>
      </c>
    </row>
    <row r="1891" spans="2:4" x14ac:dyDescent="0.25">
      <c r="B1891" s="1">
        <v>43270.448491631942</v>
      </c>
      <c r="C1891">
        <v>1.75</v>
      </c>
      <c r="D1891">
        <v>2</v>
      </c>
    </row>
    <row r="1892" spans="2:4" x14ac:dyDescent="0.25">
      <c r="B1892" s="1">
        <v>43270.448838275464</v>
      </c>
      <c r="C1892">
        <v>1.73</v>
      </c>
      <c r="D1892">
        <v>2</v>
      </c>
    </row>
    <row r="1893" spans="2:4" x14ac:dyDescent="0.25">
      <c r="B1893" s="1">
        <v>43270.449186736114</v>
      </c>
      <c r="C1893">
        <v>1.75</v>
      </c>
      <c r="D1893">
        <v>2</v>
      </c>
    </row>
    <row r="1894" spans="2:4" x14ac:dyDescent="0.25">
      <c r="B1894" s="1">
        <v>43270.449532349536</v>
      </c>
      <c r="C1894">
        <v>1.73</v>
      </c>
      <c r="D1894">
        <v>2</v>
      </c>
    </row>
    <row r="1895" spans="2:4" x14ac:dyDescent="0.25">
      <c r="B1895" s="1">
        <v>43270.449879189815</v>
      </c>
      <c r="C1895">
        <v>1.75</v>
      </c>
      <c r="D1895">
        <v>2</v>
      </c>
    </row>
    <row r="1896" spans="2:4" x14ac:dyDescent="0.25">
      <c r="B1896" s="1">
        <v>43270.450226273148</v>
      </c>
      <c r="C1896">
        <v>1.75</v>
      </c>
      <c r="D1896">
        <v>2</v>
      </c>
    </row>
    <row r="1897" spans="2:4" x14ac:dyDescent="0.25">
      <c r="B1897" s="1">
        <v>43270.450575185183</v>
      </c>
      <c r="C1897">
        <v>1.75</v>
      </c>
      <c r="D1897">
        <v>2</v>
      </c>
    </row>
    <row r="1898" spans="2:4" x14ac:dyDescent="0.25">
      <c r="B1898" s="1">
        <v>43270.450920717594</v>
      </c>
      <c r="C1898">
        <v>1.75</v>
      </c>
      <c r="D1898">
        <v>2</v>
      </c>
    </row>
    <row r="1899" spans="2:4" x14ac:dyDescent="0.25">
      <c r="B1899" s="1">
        <v>43270.451229652776</v>
      </c>
      <c r="C1899">
        <v>1.77</v>
      </c>
      <c r="D1899">
        <v>2</v>
      </c>
    </row>
    <row r="1900" spans="2:4" x14ac:dyDescent="0.25">
      <c r="B1900" s="1">
        <v>43270.451268877317</v>
      </c>
      <c r="C1900">
        <v>1.77</v>
      </c>
      <c r="D1900">
        <v>2</v>
      </c>
    </row>
    <row r="1901" spans="2:4" x14ac:dyDescent="0.25">
      <c r="B1901" s="1">
        <v>43270.500629444447</v>
      </c>
      <c r="C1901">
        <v>1.83</v>
      </c>
      <c r="D1901">
        <v>2</v>
      </c>
    </row>
    <row r="1902" spans="2:4" x14ac:dyDescent="0.25">
      <c r="B1902" s="1">
        <v>43270.506095185185</v>
      </c>
      <c r="C1902">
        <v>1.83</v>
      </c>
      <c r="D1902">
        <v>2</v>
      </c>
    </row>
    <row r="1903" spans="2:4" x14ac:dyDescent="0.25">
      <c r="B1903" s="1">
        <v>43270.560530428244</v>
      </c>
      <c r="C1903">
        <v>1.78</v>
      </c>
      <c r="D1903">
        <v>2</v>
      </c>
    </row>
    <row r="1904" spans="2:4" x14ac:dyDescent="0.25">
      <c r="B1904" s="1">
        <v>43270.574508518519</v>
      </c>
      <c r="C1904">
        <v>1.79</v>
      </c>
      <c r="D1904">
        <v>2</v>
      </c>
    </row>
    <row r="1905" spans="2:4" x14ac:dyDescent="0.25">
      <c r="B1905" s="1">
        <v>43270.615276087963</v>
      </c>
      <c r="C1905">
        <v>1.82</v>
      </c>
      <c r="D1905">
        <v>2</v>
      </c>
    </row>
    <row r="1906" spans="2:4" x14ac:dyDescent="0.25">
      <c r="B1906" s="1">
        <v>43270.647985810188</v>
      </c>
      <c r="C1906">
        <v>1.83</v>
      </c>
      <c r="D1906">
        <v>2</v>
      </c>
    </row>
    <row r="1907" spans="2:4" x14ac:dyDescent="0.25">
      <c r="B1907" s="1">
        <v>43270.659792662038</v>
      </c>
      <c r="C1907">
        <v>1.84</v>
      </c>
      <c r="D1907">
        <v>2</v>
      </c>
    </row>
    <row r="1908" spans="2:4" x14ac:dyDescent="0.25">
      <c r="B1908" s="1">
        <v>43270.6694903588</v>
      </c>
      <c r="C1908">
        <v>1.81</v>
      </c>
      <c r="D1908">
        <v>2</v>
      </c>
    </row>
    <row r="1909" spans="2:4" x14ac:dyDescent="0.25">
      <c r="B1909" s="1">
        <v>43270.72229114583</v>
      </c>
      <c r="C1909">
        <v>1.8</v>
      </c>
      <c r="D1909">
        <v>2</v>
      </c>
    </row>
    <row r="1910" spans="2:4" x14ac:dyDescent="0.25">
      <c r="B1910" s="1">
        <v>43270.723761122688</v>
      </c>
      <c r="C1910">
        <v>1.81</v>
      </c>
      <c r="D1910">
        <v>2</v>
      </c>
    </row>
    <row r="1911" spans="2:4" x14ac:dyDescent="0.25">
      <c r="B1911" s="1">
        <v>43270.778338576391</v>
      </c>
      <c r="C1911">
        <v>1.83</v>
      </c>
      <c r="D1911">
        <v>2</v>
      </c>
    </row>
    <row r="1912" spans="2:4" x14ac:dyDescent="0.25">
      <c r="B1912" s="1">
        <v>43270.785046770834</v>
      </c>
      <c r="C1912">
        <v>35.9</v>
      </c>
      <c r="D1912">
        <v>2</v>
      </c>
    </row>
    <row r="1913" spans="2:4" x14ac:dyDescent="0.25">
      <c r="B1913" s="1">
        <v>43270.785394791666</v>
      </c>
      <c r="C1913">
        <v>41.21</v>
      </c>
      <c r="D1913">
        <v>2</v>
      </c>
    </row>
    <row r="1914" spans="2:4" x14ac:dyDescent="0.25">
      <c r="B1914" s="1">
        <v>43270.785800914353</v>
      </c>
      <c r="C1914">
        <v>426.1</v>
      </c>
      <c r="D1914">
        <v>2</v>
      </c>
    </row>
    <row r="1915" spans="2:4" x14ac:dyDescent="0.25">
      <c r="B1915" s="1">
        <v>43270.786146516206</v>
      </c>
      <c r="C1915">
        <v>445</v>
      </c>
      <c r="D1915">
        <v>2</v>
      </c>
    </row>
    <row r="1916" spans="2:4" x14ac:dyDescent="0.25">
      <c r="B1916" s="1">
        <v>43270.786493854168</v>
      </c>
      <c r="C1916">
        <v>459.8</v>
      </c>
      <c r="D1916">
        <v>2</v>
      </c>
    </row>
    <row r="1917" spans="2:4" x14ac:dyDescent="0.25">
      <c r="B1917" s="1">
        <v>43270.78683827546</v>
      </c>
      <c r="C1917">
        <v>472.2</v>
      </c>
      <c r="D1917">
        <v>2</v>
      </c>
    </row>
    <row r="1918" spans="2:4" x14ac:dyDescent="0.25">
      <c r="B1918" s="1">
        <v>43270.787196111109</v>
      </c>
      <c r="C1918">
        <v>490.2</v>
      </c>
      <c r="D1918">
        <v>2</v>
      </c>
    </row>
    <row r="1919" spans="2:4" x14ac:dyDescent="0.25">
      <c r="B1919" s="1">
        <v>43270.787546631946</v>
      </c>
      <c r="C1919">
        <v>501.7</v>
      </c>
      <c r="D1919">
        <v>2</v>
      </c>
    </row>
    <row r="1920" spans="2:4" x14ac:dyDescent="0.25">
      <c r="B1920" s="1">
        <v>43270.787894050925</v>
      </c>
      <c r="C1920">
        <v>512.79999999999995</v>
      </c>
      <c r="D1920">
        <v>2</v>
      </c>
    </row>
    <row r="1921" spans="2:4" x14ac:dyDescent="0.25">
      <c r="B1921" s="1">
        <v>43270.788239328707</v>
      </c>
      <c r="C1921">
        <v>518.29999999999995</v>
      </c>
      <c r="D1921">
        <v>2</v>
      </c>
    </row>
    <row r="1922" spans="2:4" x14ac:dyDescent="0.25">
      <c r="B1922" s="1">
        <v>43270.788584178241</v>
      </c>
      <c r="C1922">
        <v>520</v>
      </c>
      <c r="D1922">
        <v>2</v>
      </c>
    </row>
    <row r="1923" spans="2:4" x14ac:dyDescent="0.25">
      <c r="B1923" s="1">
        <v>43270.78893516204</v>
      </c>
      <c r="C1923">
        <v>525.6</v>
      </c>
      <c r="D1923">
        <v>2</v>
      </c>
    </row>
    <row r="1924" spans="2:4" x14ac:dyDescent="0.25">
      <c r="B1924" s="1">
        <v>43270.789281041667</v>
      </c>
      <c r="C1924">
        <v>530.9</v>
      </c>
      <c r="D1924">
        <v>2</v>
      </c>
    </row>
    <row r="1925" spans="2:4" x14ac:dyDescent="0.25">
      <c r="B1925" s="1">
        <v>43270.789628530096</v>
      </c>
      <c r="C1925">
        <v>525.9</v>
      </c>
      <c r="D1925">
        <v>2</v>
      </c>
    </row>
    <row r="1926" spans="2:4" x14ac:dyDescent="0.25">
      <c r="B1926" s="1">
        <v>43270.789974386571</v>
      </c>
      <c r="C1926">
        <v>530.5</v>
      </c>
      <c r="D1926">
        <v>2</v>
      </c>
    </row>
    <row r="1927" spans="2:4" x14ac:dyDescent="0.25">
      <c r="B1927" s="1">
        <v>43270.790320752312</v>
      </c>
      <c r="C1927">
        <v>526.5</v>
      </c>
      <c r="D1927">
        <v>2</v>
      </c>
    </row>
    <row r="1928" spans="2:4" x14ac:dyDescent="0.25">
      <c r="B1928" s="1">
        <v>43270.790669710645</v>
      </c>
      <c r="C1928">
        <v>534</v>
      </c>
      <c r="D1928">
        <v>2</v>
      </c>
    </row>
    <row r="1929" spans="2:4" x14ac:dyDescent="0.25">
      <c r="B1929" s="1">
        <v>43270.79101739583</v>
      </c>
      <c r="C1929">
        <v>526.9</v>
      </c>
      <c r="D1929">
        <v>2</v>
      </c>
    </row>
    <row r="1930" spans="2:4" x14ac:dyDescent="0.25">
      <c r="B1930" s="1">
        <v>43270.791399768517</v>
      </c>
      <c r="C1930">
        <v>513.4</v>
      </c>
      <c r="D1930">
        <v>2</v>
      </c>
    </row>
    <row r="1931" spans="2:4" x14ac:dyDescent="0.25">
      <c r="B1931" s="1">
        <v>43270.791746400464</v>
      </c>
      <c r="C1931">
        <v>507.6</v>
      </c>
      <c r="D1931">
        <v>2</v>
      </c>
    </row>
    <row r="1932" spans="2:4" x14ac:dyDescent="0.25">
      <c r="B1932" s="1">
        <v>43270.792095069446</v>
      </c>
      <c r="C1932">
        <v>504.3</v>
      </c>
      <c r="D1932">
        <v>2</v>
      </c>
    </row>
    <row r="1933" spans="2:4" x14ac:dyDescent="0.25">
      <c r="B1933" s="1">
        <v>43270.792442210652</v>
      </c>
      <c r="C1933">
        <v>501</v>
      </c>
      <c r="D1933">
        <v>2</v>
      </c>
    </row>
    <row r="1934" spans="2:4" x14ac:dyDescent="0.25">
      <c r="B1934" s="1">
        <v>43270.792787627317</v>
      </c>
      <c r="C1934">
        <v>503.2</v>
      </c>
      <c r="D1934">
        <v>2</v>
      </c>
    </row>
    <row r="1935" spans="2:4" x14ac:dyDescent="0.25">
      <c r="B1935" s="1">
        <v>43270.793133796295</v>
      </c>
      <c r="C1935">
        <v>501.6</v>
      </c>
      <c r="D1935">
        <v>2</v>
      </c>
    </row>
    <row r="1936" spans="2:4" x14ac:dyDescent="0.25">
      <c r="B1936" s="1">
        <v>43270.793483344911</v>
      </c>
      <c r="C1936">
        <v>502.1</v>
      </c>
      <c r="D1936">
        <v>2</v>
      </c>
    </row>
    <row r="1937" spans="2:4" x14ac:dyDescent="0.25">
      <c r="B1937" s="1">
        <v>43270.7938272338</v>
      </c>
      <c r="C1937">
        <v>502.9</v>
      </c>
      <c r="D1937">
        <v>2</v>
      </c>
    </row>
    <row r="1938" spans="2:4" x14ac:dyDescent="0.25">
      <c r="B1938" s="1">
        <v>43270.794178923614</v>
      </c>
      <c r="C1938">
        <v>502.7</v>
      </c>
      <c r="D1938">
        <v>2</v>
      </c>
    </row>
    <row r="1939" spans="2:4" x14ac:dyDescent="0.25">
      <c r="B1939" s="1">
        <v>43270.794525393518</v>
      </c>
      <c r="C1939">
        <v>507.9</v>
      </c>
      <c r="D1939">
        <v>2</v>
      </c>
    </row>
    <row r="1940" spans="2:4" x14ac:dyDescent="0.25">
      <c r="B1940" s="1">
        <v>43270.79487273148</v>
      </c>
      <c r="C1940">
        <v>507.5</v>
      </c>
      <c r="D1940">
        <v>2</v>
      </c>
    </row>
    <row r="1941" spans="2:4" x14ac:dyDescent="0.25">
      <c r="B1941" s="1">
        <v>43270.795219675929</v>
      </c>
      <c r="C1941">
        <v>507.4</v>
      </c>
      <c r="D1941">
        <v>2</v>
      </c>
    </row>
    <row r="1942" spans="2:4" x14ac:dyDescent="0.25">
      <c r="B1942" s="1">
        <v>43270.79556337963</v>
      </c>
      <c r="C1942">
        <v>511.8</v>
      </c>
      <c r="D1942">
        <v>2</v>
      </c>
    </row>
    <row r="1943" spans="2:4" x14ac:dyDescent="0.25">
      <c r="B1943" s="1">
        <v>43270.795908310189</v>
      </c>
      <c r="C1943">
        <v>510.9</v>
      </c>
      <c r="D1943">
        <v>2</v>
      </c>
    </row>
    <row r="1944" spans="2:4" x14ac:dyDescent="0.25">
      <c r="B1944" s="1">
        <v>43270.796256898146</v>
      </c>
      <c r="C1944">
        <v>509.5</v>
      </c>
      <c r="D1944">
        <v>2</v>
      </c>
    </row>
    <row r="1945" spans="2:4" x14ac:dyDescent="0.25">
      <c r="B1945" s="1">
        <v>43270.796536851849</v>
      </c>
      <c r="C1945">
        <v>506.3</v>
      </c>
      <c r="D1945">
        <v>2</v>
      </c>
    </row>
    <row r="1946" spans="2:4" x14ac:dyDescent="0.25">
      <c r="B1946" s="1">
        <v>43270.796605648145</v>
      </c>
      <c r="C1946">
        <v>509.9</v>
      </c>
      <c r="D1946">
        <v>2</v>
      </c>
    </row>
    <row r="1947" spans="2:4" x14ac:dyDescent="0.25">
      <c r="B1947" s="1">
        <v>43270.796950856478</v>
      </c>
      <c r="C1947">
        <v>512.70000000000005</v>
      </c>
      <c r="D1947">
        <v>2</v>
      </c>
    </row>
    <row r="1948" spans="2:4" x14ac:dyDescent="0.25">
      <c r="B1948" s="1">
        <v>43270.797299965277</v>
      </c>
      <c r="C1948">
        <v>508.6</v>
      </c>
      <c r="D1948">
        <v>2</v>
      </c>
    </row>
    <row r="1949" spans="2:4" x14ac:dyDescent="0.25">
      <c r="B1949" s="1">
        <v>43270.797647523148</v>
      </c>
      <c r="C1949">
        <v>513.6</v>
      </c>
      <c r="D1949">
        <v>2</v>
      </c>
    </row>
    <row r="1950" spans="2:4" x14ac:dyDescent="0.25">
      <c r="B1950" s="1">
        <v>43270.797993136577</v>
      </c>
      <c r="C1950">
        <v>513</v>
      </c>
      <c r="D1950">
        <v>2</v>
      </c>
    </row>
    <row r="1951" spans="2:4" x14ac:dyDescent="0.25">
      <c r="B1951" s="1">
        <v>43270.798343391201</v>
      </c>
      <c r="C1951">
        <v>515.79999999999995</v>
      </c>
      <c r="D1951">
        <v>2</v>
      </c>
    </row>
    <row r="1952" spans="2:4" x14ac:dyDescent="0.25">
      <c r="B1952" s="1">
        <v>43270.798687696762</v>
      </c>
      <c r="C1952">
        <v>509.3</v>
      </c>
      <c r="D1952">
        <v>2</v>
      </c>
    </row>
    <row r="1953" spans="2:4" x14ac:dyDescent="0.25">
      <c r="B1953" s="1">
        <v>43270.799036006945</v>
      </c>
      <c r="C1953">
        <v>516.9</v>
      </c>
      <c r="D1953">
        <v>2</v>
      </c>
    </row>
    <row r="1954" spans="2:4" x14ac:dyDescent="0.25">
      <c r="B1954" s="1">
        <v>43270.799381574077</v>
      </c>
      <c r="C1954">
        <v>508.4</v>
      </c>
      <c r="D1954">
        <v>2</v>
      </c>
    </row>
    <row r="1955" spans="2:4" x14ac:dyDescent="0.25">
      <c r="B1955" s="1">
        <v>43270.799727500002</v>
      </c>
      <c r="C1955">
        <v>513.70000000000005</v>
      </c>
      <c r="D1955">
        <v>2</v>
      </c>
    </row>
    <row r="1956" spans="2:4" x14ac:dyDescent="0.25">
      <c r="B1956" s="1">
        <v>43270.800075266205</v>
      </c>
      <c r="C1956">
        <v>512.9</v>
      </c>
      <c r="D1956">
        <v>2</v>
      </c>
    </row>
    <row r="1957" spans="2:4" x14ac:dyDescent="0.25">
      <c r="B1957" s="1">
        <v>43270.800421412037</v>
      </c>
      <c r="C1957">
        <v>515.20000000000005</v>
      </c>
      <c r="D1957">
        <v>2</v>
      </c>
    </row>
    <row r="1958" spans="2:4" x14ac:dyDescent="0.25">
      <c r="B1958" s="1">
        <v>43270.800771249997</v>
      </c>
      <c r="C1958">
        <v>519.70000000000005</v>
      </c>
      <c r="D1958">
        <v>2</v>
      </c>
    </row>
    <row r="1959" spans="2:4" x14ac:dyDescent="0.25">
      <c r="B1959" s="1">
        <v>43270.801118043979</v>
      </c>
      <c r="C1959">
        <v>514</v>
      </c>
      <c r="D1959">
        <v>2</v>
      </c>
    </row>
    <row r="1960" spans="2:4" x14ac:dyDescent="0.25">
      <c r="B1960" s="1">
        <v>43270.801465358796</v>
      </c>
      <c r="C1960">
        <v>524.6</v>
      </c>
      <c r="D1960">
        <v>2</v>
      </c>
    </row>
    <row r="1961" spans="2:4" x14ac:dyDescent="0.25">
      <c r="B1961" s="1">
        <v>43270.801811493053</v>
      </c>
      <c r="C1961">
        <v>513.79999999999995</v>
      </c>
      <c r="D1961">
        <v>2</v>
      </c>
    </row>
    <row r="1962" spans="2:4" x14ac:dyDescent="0.25">
      <c r="B1962" s="1">
        <v>43270.802159664352</v>
      </c>
      <c r="C1962">
        <v>518.79999999999995</v>
      </c>
      <c r="D1962">
        <v>2</v>
      </c>
    </row>
    <row r="1963" spans="2:4" x14ac:dyDescent="0.25">
      <c r="B1963" s="1">
        <v>43270.802507384258</v>
      </c>
      <c r="C1963">
        <v>517.70000000000005</v>
      </c>
      <c r="D1963">
        <v>2</v>
      </c>
    </row>
    <row r="1964" spans="2:4" x14ac:dyDescent="0.25">
      <c r="B1964" s="1">
        <v>43270.802855775466</v>
      </c>
      <c r="C1964">
        <v>524</v>
      </c>
      <c r="D1964">
        <v>2</v>
      </c>
    </row>
    <row r="1965" spans="2:4" x14ac:dyDescent="0.25">
      <c r="B1965" s="1">
        <v>43270.803200995368</v>
      </c>
      <c r="C1965">
        <v>518.29999999999995</v>
      </c>
      <c r="D1965">
        <v>2</v>
      </c>
    </row>
    <row r="1966" spans="2:4" x14ac:dyDescent="0.25">
      <c r="B1966" s="1">
        <v>43270.803546759256</v>
      </c>
      <c r="C1966">
        <v>518.29999999999995</v>
      </c>
      <c r="D1966">
        <v>2</v>
      </c>
    </row>
    <row r="1967" spans="2:4" x14ac:dyDescent="0.25">
      <c r="B1967" s="1">
        <v>43270.80389265046</v>
      </c>
      <c r="C1967">
        <v>526.4</v>
      </c>
      <c r="D1967">
        <v>2</v>
      </c>
    </row>
    <row r="1968" spans="2:4" x14ac:dyDescent="0.25">
      <c r="B1968" s="1">
        <v>43270.804243888888</v>
      </c>
      <c r="C1968">
        <v>521.29999999999995</v>
      </c>
      <c r="D1968">
        <v>2</v>
      </c>
    </row>
    <row r="1969" spans="2:4" x14ac:dyDescent="0.25">
      <c r="B1969" s="1">
        <v>43270.804589340281</v>
      </c>
      <c r="C1969">
        <v>526</v>
      </c>
      <c r="D1969">
        <v>2</v>
      </c>
    </row>
    <row r="1970" spans="2:4" x14ac:dyDescent="0.25">
      <c r="B1970" s="1">
        <v>43270.804937256944</v>
      </c>
      <c r="C1970">
        <v>520.9</v>
      </c>
      <c r="D1970">
        <v>2</v>
      </c>
    </row>
    <row r="1971" spans="2:4" x14ac:dyDescent="0.25">
      <c r="B1971" s="1">
        <v>43270.805283692127</v>
      </c>
      <c r="C1971">
        <v>522.9</v>
      </c>
      <c r="D1971">
        <v>2</v>
      </c>
    </row>
    <row r="1972" spans="2:4" x14ac:dyDescent="0.25">
      <c r="B1972" s="1">
        <v>43270.805634212964</v>
      </c>
      <c r="C1972">
        <v>519.20000000000005</v>
      </c>
      <c r="D1972">
        <v>2</v>
      </c>
    </row>
    <row r="1973" spans="2:4" x14ac:dyDescent="0.25">
      <c r="B1973" s="1">
        <v>43270.805981863428</v>
      </c>
      <c r="C1973">
        <v>528.9</v>
      </c>
      <c r="D1973">
        <v>2</v>
      </c>
    </row>
    <row r="1974" spans="2:4" x14ac:dyDescent="0.25">
      <c r="B1974" s="1">
        <v>43270.806326828701</v>
      </c>
      <c r="C1974">
        <v>516.70000000000005</v>
      </c>
      <c r="D1974">
        <v>2</v>
      </c>
    </row>
    <row r="1975" spans="2:4" x14ac:dyDescent="0.25">
      <c r="B1975" s="1">
        <v>43270.806674583335</v>
      </c>
      <c r="C1975">
        <v>527.70000000000005</v>
      </c>
      <c r="D1975">
        <v>2</v>
      </c>
    </row>
    <row r="1976" spans="2:4" x14ac:dyDescent="0.25">
      <c r="B1976" s="1">
        <v>43270.807022048612</v>
      </c>
      <c r="C1976">
        <v>521.79999999999995</v>
      </c>
      <c r="D1976">
        <v>2</v>
      </c>
    </row>
    <row r="1977" spans="2:4" x14ac:dyDescent="0.25">
      <c r="B1977" s="1">
        <v>43270.807369722221</v>
      </c>
      <c r="C1977">
        <v>524.4</v>
      </c>
      <c r="D1977">
        <v>2</v>
      </c>
    </row>
    <row r="1978" spans="2:4" x14ac:dyDescent="0.25">
      <c r="B1978" s="1">
        <v>43270.807715439812</v>
      </c>
      <c r="C1978">
        <v>531.4</v>
      </c>
      <c r="D1978">
        <v>2</v>
      </c>
    </row>
    <row r="1979" spans="2:4" x14ac:dyDescent="0.25">
      <c r="B1979" s="1">
        <v>43270.808062986114</v>
      </c>
      <c r="C1979">
        <v>527.20000000000005</v>
      </c>
      <c r="D1979">
        <v>2</v>
      </c>
    </row>
    <row r="1980" spans="2:4" x14ac:dyDescent="0.25">
      <c r="B1980" s="1">
        <v>43270.808409398145</v>
      </c>
      <c r="C1980">
        <v>531.20000000000005</v>
      </c>
      <c r="D1980">
        <v>2</v>
      </c>
    </row>
    <row r="1981" spans="2:4" x14ac:dyDescent="0.25">
      <c r="B1981" s="1">
        <v>43270.808755844904</v>
      </c>
      <c r="C1981">
        <v>525</v>
      </c>
      <c r="D1981">
        <v>2</v>
      </c>
    </row>
    <row r="1982" spans="2:4" x14ac:dyDescent="0.25">
      <c r="B1982" s="1">
        <v>43270.809108275462</v>
      </c>
      <c r="C1982">
        <v>530.6</v>
      </c>
      <c r="D1982">
        <v>2</v>
      </c>
    </row>
    <row r="1983" spans="2:4" x14ac:dyDescent="0.25">
      <c r="B1983" s="1">
        <v>43270.809457905096</v>
      </c>
      <c r="C1983">
        <v>527.5</v>
      </c>
      <c r="D1983">
        <v>2</v>
      </c>
    </row>
    <row r="1984" spans="2:4" x14ac:dyDescent="0.25">
      <c r="B1984" s="1">
        <v>43270.80980318287</v>
      </c>
      <c r="C1984">
        <v>529.79999999999995</v>
      </c>
      <c r="D1984">
        <v>2</v>
      </c>
    </row>
    <row r="1985" spans="2:4" x14ac:dyDescent="0.25">
      <c r="B1985" s="1">
        <v>43270.810151481484</v>
      </c>
      <c r="C1985">
        <v>529.1</v>
      </c>
      <c r="D1985">
        <v>2</v>
      </c>
    </row>
    <row r="1986" spans="2:4" x14ac:dyDescent="0.25">
      <c r="B1986" s="1">
        <v>43270.810495937498</v>
      </c>
      <c r="C1986">
        <v>523.9</v>
      </c>
      <c r="D1986">
        <v>2</v>
      </c>
    </row>
    <row r="1987" spans="2:4" x14ac:dyDescent="0.25">
      <c r="B1987" s="1">
        <v>43270.810843946761</v>
      </c>
      <c r="C1987">
        <v>531.6</v>
      </c>
      <c r="D1987">
        <v>2</v>
      </c>
    </row>
    <row r="1988" spans="2:4" x14ac:dyDescent="0.25">
      <c r="B1988" s="1">
        <v>43270.811190798609</v>
      </c>
      <c r="C1988">
        <v>527</v>
      </c>
      <c r="D1988">
        <v>2</v>
      </c>
    </row>
    <row r="1989" spans="2:4" x14ac:dyDescent="0.25">
      <c r="B1989" s="1">
        <v>43270.811540011571</v>
      </c>
      <c r="C1989">
        <v>534.5</v>
      </c>
      <c r="D1989">
        <v>2</v>
      </c>
    </row>
    <row r="1990" spans="2:4" x14ac:dyDescent="0.25">
      <c r="B1990" s="1">
        <v>43270.811885185183</v>
      </c>
      <c r="C1990">
        <v>527.70000000000005</v>
      </c>
      <c r="D1990">
        <v>2</v>
      </c>
    </row>
    <row r="1991" spans="2:4" x14ac:dyDescent="0.25">
      <c r="B1991" s="1">
        <v>43270.812233321762</v>
      </c>
      <c r="C1991">
        <v>527.20000000000005</v>
      </c>
      <c r="D1991">
        <v>2</v>
      </c>
    </row>
    <row r="1992" spans="2:4" x14ac:dyDescent="0.25">
      <c r="B1992" s="1">
        <v>43270.812580601851</v>
      </c>
      <c r="C1992">
        <v>533.70000000000005</v>
      </c>
      <c r="D1992">
        <v>2</v>
      </c>
    </row>
    <row r="1993" spans="2:4" x14ac:dyDescent="0.25">
      <c r="B1993" s="1">
        <v>43270.812927303239</v>
      </c>
      <c r="C1993">
        <v>527.20000000000005</v>
      </c>
      <c r="D1993">
        <v>2</v>
      </c>
    </row>
    <row r="1994" spans="2:4" x14ac:dyDescent="0.25">
      <c r="B1994" s="1">
        <v>43270.813273935186</v>
      </c>
      <c r="C1994">
        <v>534.5</v>
      </c>
      <c r="D1994">
        <v>2</v>
      </c>
    </row>
    <row r="1995" spans="2:4" x14ac:dyDescent="0.25">
      <c r="B1995" s="1">
        <v>43270.813622557871</v>
      </c>
      <c r="C1995">
        <v>527.9</v>
      </c>
      <c r="D1995">
        <v>2</v>
      </c>
    </row>
    <row r="1996" spans="2:4" x14ac:dyDescent="0.25">
      <c r="B1996" s="1">
        <v>43270.813996909725</v>
      </c>
      <c r="C1996">
        <v>534.20000000000005</v>
      </c>
      <c r="D1996">
        <v>2</v>
      </c>
    </row>
    <row r="1997" spans="2:4" x14ac:dyDescent="0.25">
      <c r="B1997" s="1">
        <v>43270.814344942133</v>
      </c>
      <c r="C1997">
        <v>529.29999999999995</v>
      </c>
      <c r="D1997">
        <v>2</v>
      </c>
    </row>
    <row r="1998" spans="2:4" x14ac:dyDescent="0.25">
      <c r="B1998" s="1">
        <v>43270.814689340281</v>
      </c>
      <c r="C1998">
        <v>534.70000000000005</v>
      </c>
      <c r="D1998">
        <v>2</v>
      </c>
    </row>
    <row r="1999" spans="2:4" x14ac:dyDescent="0.25">
      <c r="B1999" s="1">
        <v>43270.815039351852</v>
      </c>
      <c r="C1999">
        <v>539</v>
      </c>
      <c r="D1999">
        <v>2</v>
      </c>
    </row>
    <row r="2000" spans="2:4" x14ac:dyDescent="0.25">
      <c r="B2000" s="1">
        <v>43270.815383900466</v>
      </c>
      <c r="C2000">
        <v>529.9</v>
      </c>
      <c r="D2000">
        <v>2</v>
      </c>
    </row>
    <row r="2001" spans="2:4" x14ac:dyDescent="0.25">
      <c r="B2001" s="1">
        <v>43270.815742118059</v>
      </c>
      <c r="C2001">
        <v>536.1</v>
      </c>
      <c r="D2001">
        <v>2</v>
      </c>
    </row>
    <row r="2002" spans="2:4" x14ac:dyDescent="0.25">
      <c r="B2002" s="1">
        <v>43270.816089108797</v>
      </c>
      <c r="C2002">
        <v>526.20000000000005</v>
      </c>
      <c r="D2002">
        <v>2</v>
      </c>
    </row>
    <row r="2003" spans="2:4" x14ac:dyDescent="0.25">
      <c r="B2003" s="1">
        <v>43270.816451354163</v>
      </c>
      <c r="C2003">
        <v>534.6</v>
      </c>
      <c r="D2003">
        <v>2</v>
      </c>
    </row>
    <row r="2004" spans="2:4" x14ac:dyDescent="0.25">
      <c r="B2004" s="1">
        <v>43270.816797002313</v>
      </c>
      <c r="C2004">
        <v>535.79999999999995</v>
      </c>
      <c r="D2004">
        <v>2</v>
      </c>
    </row>
    <row r="2005" spans="2:4" x14ac:dyDescent="0.25">
      <c r="B2005" s="1">
        <v>43270.817157824073</v>
      </c>
      <c r="C2005">
        <v>536.5</v>
      </c>
      <c r="D2005">
        <v>2</v>
      </c>
    </row>
    <row r="2006" spans="2:4" x14ac:dyDescent="0.25">
      <c r="B2006" s="1">
        <v>43270.817502442129</v>
      </c>
      <c r="C2006">
        <v>542.79999999999995</v>
      </c>
      <c r="D2006">
        <v>2</v>
      </c>
    </row>
    <row r="2007" spans="2:4" x14ac:dyDescent="0.25">
      <c r="B2007" s="1">
        <v>43270.817848171297</v>
      </c>
      <c r="C2007">
        <v>528.6</v>
      </c>
      <c r="D2007">
        <v>2</v>
      </c>
    </row>
    <row r="2008" spans="2:4" x14ac:dyDescent="0.25">
      <c r="B2008" s="1">
        <v>43270.818198831017</v>
      </c>
      <c r="C2008">
        <v>535.79999999999995</v>
      </c>
      <c r="D2008">
        <v>2</v>
      </c>
    </row>
    <row r="2009" spans="2:4" x14ac:dyDescent="0.25">
      <c r="B2009" s="1">
        <v>43270.818543252317</v>
      </c>
      <c r="C2009">
        <v>534.1</v>
      </c>
      <c r="D2009">
        <v>2</v>
      </c>
    </row>
    <row r="2010" spans="2:4" x14ac:dyDescent="0.25">
      <c r="B2010" s="1">
        <v>43270.818890208335</v>
      </c>
      <c r="C2010">
        <v>534.79999999999995</v>
      </c>
      <c r="D2010">
        <v>2</v>
      </c>
    </row>
    <row r="2011" spans="2:4" x14ac:dyDescent="0.25">
      <c r="B2011" s="1">
        <v>43270.819238472221</v>
      </c>
      <c r="C2011">
        <v>538.79999999999995</v>
      </c>
      <c r="D2011">
        <v>2</v>
      </c>
    </row>
    <row r="2012" spans="2:4" x14ac:dyDescent="0.25">
      <c r="B2012" s="1">
        <v>43270.819586747682</v>
      </c>
      <c r="C2012">
        <v>534.6</v>
      </c>
      <c r="D2012">
        <v>2</v>
      </c>
    </row>
    <row r="2013" spans="2:4" x14ac:dyDescent="0.25">
      <c r="B2013" s="1">
        <v>43270.819931956015</v>
      </c>
      <c r="C2013">
        <v>538.9</v>
      </c>
      <c r="D2013">
        <v>2</v>
      </c>
    </row>
    <row r="2014" spans="2:4" x14ac:dyDescent="0.25">
      <c r="B2014" s="1">
        <v>43270.8202805787</v>
      </c>
      <c r="C2014">
        <v>532.6</v>
      </c>
      <c r="D2014">
        <v>2</v>
      </c>
    </row>
    <row r="2015" spans="2:4" x14ac:dyDescent="0.25">
      <c r="B2015" s="1">
        <v>43270.820629479167</v>
      </c>
      <c r="C2015">
        <v>540.1</v>
      </c>
      <c r="D2015">
        <v>2</v>
      </c>
    </row>
    <row r="2016" spans="2:4" x14ac:dyDescent="0.25">
      <c r="B2016" s="1">
        <v>43270.820975763891</v>
      </c>
      <c r="C2016">
        <v>535.4</v>
      </c>
      <c r="D2016">
        <v>2</v>
      </c>
    </row>
    <row r="2017" spans="2:4" x14ac:dyDescent="0.25">
      <c r="B2017" s="1">
        <v>43270.821324652781</v>
      </c>
      <c r="C2017">
        <v>536.29999999999995</v>
      </c>
      <c r="D2017">
        <v>2</v>
      </c>
    </row>
    <row r="2018" spans="2:4" x14ac:dyDescent="0.25">
      <c r="B2018" s="1">
        <v>43270.821666886572</v>
      </c>
      <c r="C2018">
        <v>544.79999999999995</v>
      </c>
      <c r="D2018">
        <v>2</v>
      </c>
    </row>
    <row r="2019" spans="2:4" x14ac:dyDescent="0.25">
      <c r="B2019" s="1">
        <v>43270.822016006947</v>
      </c>
      <c r="C2019">
        <v>534.5</v>
      </c>
      <c r="D2019">
        <v>2</v>
      </c>
    </row>
    <row r="2020" spans="2:4" x14ac:dyDescent="0.25">
      <c r="B2020" s="1">
        <v>43270.822363298612</v>
      </c>
      <c r="C2020">
        <v>542.9</v>
      </c>
      <c r="D2020">
        <v>2</v>
      </c>
    </row>
    <row r="2021" spans="2:4" x14ac:dyDescent="0.25">
      <c r="B2021" s="1">
        <v>43270.822709351851</v>
      </c>
      <c r="C2021">
        <v>530.5</v>
      </c>
      <c r="D2021">
        <v>2</v>
      </c>
    </row>
    <row r="2022" spans="2:4" x14ac:dyDescent="0.25">
      <c r="B2022" s="1">
        <v>43270.823057384259</v>
      </c>
      <c r="C2022">
        <v>544.29999999999995</v>
      </c>
      <c r="D2022">
        <v>2</v>
      </c>
    </row>
    <row r="2023" spans="2:4" x14ac:dyDescent="0.25">
      <c r="B2023" s="1">
        <v>43270.823403854163</v>
      </c>
      <c r="C2023">
        <v>541.6</v>
      </c>
      <c r="D2023">
        <v>2</v>
      </c>
    </row>
    <row r="2024" spans="2:4" x14ac:dyDescent="0.25">
      <c r="B2024" s="1">
        <v>43270.823752638891</v>
      </c>
      <c r="C2024">
        <v>543.4</v>
      </c>
      <c r="D2024">
        <v>2</v>
      </c>
    </row>
    <row r="2025" spans="2:4" x14ac:dyDescent="0.25">
      <c r="B2025" s="1">
        <v>43270.824097372686</v>
      </c>
      <c r="C2025">
        <v>545.29999999999995</v>
      </c>
      <c r="D2025">
        <v>2</v>
      </c>
    </row>
    <row r="2026" spans="2:4" x14ac:dyDescent="0.25">
      <c r="B2026" s="1">
        <v>43270.824446712963</v>
      </c>
      <c r="C2026">
        <v>534.20000000000005</v>
      </c>
      <c r="D2026">
        <v>2</v>
      </c>
    </row>
    <row r="2027" spans="2:4" x14ac:dyDescent="0.25">
      <c r="B2027" s="1">
        <v>43270.824835925923</v>
      </c>
      <c r="C2027">
        <v>547.6</v>
      </c>
      <c r="D2027">
        <v>2</v>
      </c>
    </row>
    <row r="2028" spans="2:4" x14ac:dyDescent="0.25">
      <c r="B2028" s="1">
        <v>43270.825180439817</v>
      </c>
      <c r="C2028">
        <v>540</v>
      </c>
      <c r="D2028">
        <v>2</v>
      </c>
    </row>
    <row r="2029" spans="2:4" x14ac:dyDescent="0.25">
      <c r="B2029" s="1">
        <v>43270.825529247682</v>
      </c>
      <c r="C2029">
        <v>541.4</v>
      </c>
      <c r="D2029">
        <v>2</v>
      </c>
    </row>
    <row r="2030" spans="2:4" x14ac:dyDescent="0.25">
      <c r="B2030" s="1">
        <v>43270.825877465279</v>
      </c>
      <c r="C2030">
        <v>546.6</v>
      </c>
      <c r="D2030">
        <v>2</v>
      </c>
    </row>
    <row r="2031" spans="2:4" x14ac:dyDescent="0.25">
      <c r="B2031" s="1">
        <v>43270.826223923614</v>
      </c>
      <c r="C2031">
        <v>532.79999999999995</v>
      </c>
      <c r="D2031">
        <v>2</v>
      </c>
    </row>
    <row r="2032" spans="2:4" x14ac:dyDescent="0.25">
      <c r="B2032" s="1">
        <v>43270.826567152777</v>
      </c>
      <c r="C2032">
        <v>541.6</v>
      </c>
      <c r="D2032">
        <v>2</v>
      </c>
    </row>
    <row r="2033" spans="2:4" x14ac:dyDescent="0.25">
      <c r="B2033" s="1">
        <v>43270.826915868056</v>
      </c>
      <c r="C2033">
        <v>539.4</v>
      </c>
      <c r="D2033">
        <v>2</v>
      </c>
    </row>
    <row r="2034" spans="2:4" x14ac:dyDescent="0.25">
      <c r="B2034" s="1">
        <v>43270.827261851853</v>
      </c>
      <c r="C2034">
        <v>544.70000000000005</v>
      </c>
      <c r="D2034">
        <v>2</v>
      </c>
    </row>
    <row r="2035" spans="2:4" x14ac:dyDescent="0.25">
      <c r="B2035" s="1">
        <v>43270.82761015046</v>
      </c>
      <c r="C2035">
        <v>544.20000000000005</v>
      </c>
      <c r="D2035">
        <v>2</v>
      </c>
    </row>
    <row r="2036" spans="2:4" x14ac:dyDescent="0.25">
      <c r="B2036" s="1">
        <v>43270.827958807873</v>
      </c>
      <c r="C2036">
        <v>542.20000000000005</v>
      </c>
      <c r="D2036">
        <v>2</v>
      </c>
    </row>
    <row r="2037" spans="2:4" x14ac:dyDescent="0.25">
      <c r="B2037" s="1">
        <v>43270.828303726848</v>
      </c>
      <c r="C2037">
        <v>551.20000000000005</v>
      </c>
      <c r="D2037">
        <v>2</v>
      </c>
    </row>
    <row r="2038" spans="2:4" x14ac:dyDescent="0.25">
      <c r="B2038" s="1">
        <v>43270.828653032404</v>
      </c>
      <c r="C2038">
        <v>537.20000000000005</v>
      </c>
      <c r="D2038">
        <v>2</v>
      </c>
    </row>
    <row r="2039" spans="2:4" x14ac:dyDescent="0.25">
      <c r="B2039" s="1">
        <v>43270.829000405094</v>
      </c>
      <c r="C2039">
        <v>545.4</v>
      </c>
      <c r="D2039">
        <v>2</v>
      </c>
    </row>
    <row r="2040" spans="2:4" x14ac:dyDescent="0.25">
      <c r="B2040" s="1">
        <v>43270.82934640046</v>
      </c>
      <c r="C2040">
        <v>546.5</v>
      </c>
      <c r="D2040">
        <v>2</v>
      </c>
    </row>
    <row r="2041" spans="2:4" x14ac:dyDescent="0.25">
      <c r="B2041" s="1">
        <v>43270.829694502318</v>
      </c>
      <c r="C2041">
        <v>543.70000000000005</v>
      </c>
      <c r="D2041">
        <v>2</v>
      </c>
    </row>
    <row r="2042" spans="2:4" x14ac:dyDescent="0.25">
      <c r="B2042" s="1">
        <v>43270.83004335648</v>
      </c>
      <c r="C2042">
        <v>549.20000000000005</v>
      </c>
      <c r="D2042">
        <v>2</v>
      </c>
    </row>
    <row r="2043" spans="2:4" x14ac:dyDescent="0.25">
      <c r="B2043" s="1">
        <v>43270.83038521991</v>
      </c>
      <c r="C2043">
        <v>541.29999999999995</v>
      </c>
      <c r="D2043">
        <v>2</v>
      </c>
    </row>
    <row r="2044" spans="2:4" x14ac:dyDescent="0.25">
      <c r="B2044" s="1">
        <v>43270.830734340278</v>
      </c>
      <c r="C2044">
        <v>545</v>
      </c>
      <c r="D2044">
        <v>2</v>
      </c>
    </row>
    <row r="2045" spans="2:4" x14ac:dyDescent="0.25">
      <c r="B2045" s="1">
        <v>43270.831108877312</v>
      </c>
      <c r="C2045">
        <v>538.5</v>
      </c>
      <c r="D2045">
        <v>2</v>
      </c>
    </row>
    <row r="2046" spans="2:4" x14ac:dyDescent="0.25">
      <c r="B2046" s="1">
        <v>43270.831456122687</v>
      </c>
      <c r="C2046">
        <v>548.20000000000005</v>
      </c>
      <c r="D2046">
        <v>2</v>
      </c>
    </row>
    <row r="2047" spans="2:4" x14ac:dyDescent="0.25">
      <c r="B2047" s="1">
        <v>43270.831804097223</v>
      </c>
      <c r="C2047">
        <v>552.79999999999995</v>
      </c>
      <c r="D2047">
        <v>2</v>
      </c>
    </row>
    <row r="2048" spans="2:4" x14ac:dyDescent="0.25">
      <c r="B2048" s="1">
        <v>43270.832151319446</v>
      </c>
      <c r="C2048">
        <v>543.70000000000005</v>
      </c>
      <c r="D2048">
        <v>2</v>
      </c>
    </row>
    <row r="2049" spans="2:4" x14ac:dyDescent="0.25">
      <c r="B2049" s="1">
        <v>43270.832503634258</v>
      </c>
      <c r="C2049">
        <v>552.4</v>
      </c>
      <c r="D2049">
        <v>2</v>
      </c>
    </row>
    <row r="2050" spans="2:4" x14ac:dyDescent="0.25">
      <c r="B2050" s="1">
        <v>43270.83285890046</v>
      </c>
      <c r="C2050">
        <v>539.79999999999995</v>
      </c>
      <c r="D2050">
        <v>2</v>
      </c>
    </row>
    <row r="2051" spans="2:4" x14ac:dyDescent="0.25">
      <c r="B2051" s="1">
        <v>43270.833204930554</v>
      </c>
      <c r="C2051">
        <v>549.6</v>
      </c>
      <c r="D2051">
        <v>2</v>
      </c>
    </row>
    <row r="2052" spans="2:4" x14ac:dyDescent="0.25">
      <c r="B2052" s="1">
        <v>43270.83323517361</v>
      </c>
      <c r="C2052">
        <v>545.9</v>
      </c>
      <c r="D2052">
        <v>2</v>
      </c>
    </row>
    <row r="2053" spans="2:4" x14ac:dyDescent="0.25">
      <c r="B2053" s="1">
        <v>43270.833556863428</v>
      </c>
      <c r="C2053">
        <v>550.4</v>
      </c>
      <c r="D2053">
        <v>2</v>
      </c>
    </row>
    <row r="2054" spans="2:4" x14ac:dyDescent="0.25">
      <c r="B2054" s="1">
        <v>43270.834299166665</v>
      </c>
      <c r="C2054">
        <v>555.4</v>
      </c>
      <c r="D2054">
        <v>2</v>
      </c>
    </row>
    <row r="2055" spans="2:4" x14ac:dyDescent="0.25">
      <c r="B2055" s="1">
        <v>43270.834645694442</v>
      </c>
      <c r="C2055">
        <v>543</v>
      </c>
      <c r="D2055">
        <v>2</v>
      </c>
    </row>
    <row r="2056" spans="2:4" x14ac:dyDescent="0.25">
      <c r="B2056" s="1">
        <v>43270.835071608795</v>
      </c>
      <c r="C2056">
        <v>549.9</v>
      </c>
      <c r="D2056">
        <v>2</v>
      </c>
    </row>
    <row r="2057" spans="2:4" x14ac:dyDescent="0.25">
      <c r="B2057" s="1">
        <v>43270.835414641202</v>
      </c>
      <c r="C2057">
        <v>546.70000000000005</v>
      </c>
      <c r="D2057">
        <v>2</v>
      </c>
    </row>
    <row r="2058" spans="2:4" x14ac:dyDescent="0.25">
      <c r="B2058" s="1">
        <v>43270.835970983797</v>
      </c>
      <c r="C2058">
        <v>554.70000000000005</v>
      </c>
      <c r="D2058">
        <v>2</v>
      </c>
    </row>
    <row r="2059" spans="2:4" x14ac:dyDescent="0.25">
      <c r="B2059" s="1">
        <v>43270.836313703701</v>
      </c>
      <c r="C2059">
        <v>546.6</v>
      </c>
      <c r="D2059">
        <v>2</v>
      </c>
    </row>
    <row r="2060" spans="2:4" x14ac:dyDescent="0.25">
      <c r="B2060" s="1">
        <v>43270.836662268521</v>
      </c>
      <c r="C2060">
        <v>556.4</v>
      </c>
      <c r="D2060">
        <v>2</v>
      </c>
    </row>
    <row r="2061" spans="2:4" x14ac:dyDescent="0.25">
      <c r="B2061" s="1">
        <v>43270.83700777778</v>
      </c>
      <c r="C2061">
        <v>543.9</v>
      </c>
      <c r="D2061">
        <v>2</v>
      </c>
    </row>
    <row r="2062" spans="2:4" x14ac:dyDescent="0.25">
      <c r="B2062" s="1">
        <v>43270.83743871528</v>
      </c>
      <c r="C2062">
        <v>552.70000000000005</v>
      </c>
      <c r="D2062">
        <v>2</v>
      </c>
    </row>
    <row r="2063" spans="2:4" x14ac:dyDescent="0.25">
      <c r="B2063" s="1">
        <v>43270.837787025463</v>
      </c>
      <c r="C2063">
        <v>554</v>
      </c>
      <c r="D2063">
        <v>2</v>
      </c>
    </row>
    <row r="2064" spans="2:4" x14ac:dyDescent="0.25">
      <c r="B2064" s="1">
        <v>43270.838272152774</v>
      </c>
      <c r="C2064">
        <v>554.1</v>
      </c>
      <c r="D2064">
        <v>2</v>
      </c>
    </row>
    <row r="2065" spans="2:4" x14ac:dyDescent="0.25">
      <c r="B2065" s="1">
        <v>43270.838618240741</v>
      </c>
      <c r="C2065">
        <v>547.70000000000005</v>
      </c>
      <c r="D2065">
        <v>2</v>
      </c>
    </row>
    <row r="2066" spans="2:4" x14ac:dyDescent="0.25">
      <c r="B2066" s="1">
        <v>43270.839123784725</v>
      </c>
      <c r="C2066">
        <v>554.20000000000005</v>
      </c>
      <c r="D2066">
        <v>2</v>
      </c>
    </row>
    <row r="2067" spans="2:4" x14ac:dyDescent="0.25">
      <c r="B2067" s="1">
        <v>43270.839472314816</v>
      </c>
      <c r="C2067">
        <v>548.70000000000005</v>
      </c>
      <c r="D2067">
        <v>2</v>
      </c>
    </row>
    <row r="2068" spans="2:4" x14ac:dyDescent="0.25">
      <c r="B2068" s="1">
        <v>43270.839953807874</v>
      </c>
      <c r="C2068">
        <v>558.4</v>
      </c>
      <c r="D2068">
        <v>2</v>
      </c>
    </row>
    <row r="2069" spans="2:4" x14ac:dyDescent="0.25">
      <c r="B2069" s="1">
        <v>43270.840301481483</v>
      </c>
      <c r="C2069">
        <v>556.6</v>
      </c>
      <c r="D2069">
        <v>2</v>
      </c>
    </row>
    <row r="2070" spans="2:4" x14ac:dyDescent="0.25">
      <c r="B2070" s="1">
        <v>43270.840647743054</v>
      </c>
      <c r="C2070">
        <v>555.20000000000005</v>
      </c>
      <c r="D2070">
        <v>2</v>
      </c>
    </row>
    <row r="2071" spans="2:4" x14ac:dyDescent="0.25">
      <c r="B2071" s="1">
        <v>43270.840995740742</v>
      </c>
      <c r="C2071">
        <v>559.4</v>
      </c>
      <c r="D2071">
        <v>2</v>
      </c>
    </row>
    <row r="2072" spans="2:4" x14ac:dyDescent="0.25">
      <c r="B2072" s="1">
        <v>43270.84134446759</v>
      </c>
      <c r="C2072">
        <v>547.6</v>
      </c>
      <c r="D2072">
        <v>2</v>
      </c>
    </row>
    <row r="2073" spans="2:4" x14ac:dyDescent="0.25">
      <c r="B2073" s="1">
        <v>43270.841688645836</v>
      </c>
      <c r="C2073">
        <v>553.1</v>
      </c>
      <c r="D2073">
        <v>2</v>
      </c>
    </row>
    <row r="2074" spans="2:4" x14ac:dyDescent="0.25">
      <c r="B2074" s="1">
        <v>43270.842039710646</v>
      </c>
      <c r="C2074">
        <v>557.70000000000005</v>
      </c>
      <c r="D2074">
        <v>2</v>
      </c>
    </row>
    <row r="2075" spans="2:4" x14ac:dyDescent="0.25">
      <c r="B2075" s="1">
        <v>43270.842385162039</v>
      </c>
      <c r="C2075">
        <v>553.1</v>
      </c>
      <c r="D2075">
        <v>2</v>
      </c>
    </row>
    <row r="2076" spans="2:4" x14ac:dyDescent="0.25">
      <c r="B2076" s="1">
        <v>43270.842730289354</v>
      </c>
      <c r="C2076">
        <v>563.4</v>
      </c>
      <c r="D2076">
        <v>2</v>
      </c>
    </row>
    <row r="2077" spans="2:4" x14ac:dyDescent="0.25">
      <c r="B2077" s="1">
        <v>43270.843076296296</v>
      </c>
      <c r="C2077">
        <v>553.1</v>
      </c>
      <c r="D2077">
        <v>2</v>
      </c>
    </row>
    <row r="2078" spans="2:4" x14ac:dyDescent="0.25">
      <c r="B2078" s="1">
        <v>43270.843428298613</v>
      </c>
      <c r="C2078">
        <v>554.9</v>
      </c>
      <c r="D2078">
        <v>2</v>
      </c>
    </row>
    <row r="2079" spans="2:4" x14ac:dyDescent="0.25">
      <c r="B2079" s="1">
        <v>43270.84377266204</v>
      </c>
      <c r="C2079">
        <v>556.29999999999995</v>
      </c>
      <c r="D2079">
        <v>2</v>
      </c>
    </row>
    <row r="2080" spans="2:4" x14ac:dyDescent="0.25">
      <c r="B2080" s="1">
        <v>43270.844118854169</v>
      </c>
      <c r="C2080">
        <v>555.70000000000005</v>
      </c>
      <c r="D2080">
        <v>2</v>
      </c>
    </row>
    <row r="2081" spans="2:4" x14ac:dyDescent="0.25">
      <c r="B2081" s="1">
        <v>43270.844466145834</v>
      </c>
      <c r="C2081">
        <v>560.70000000000005</v>
      </c>
      <c r="D2081">
        <v>2</v>
      </c>
    </row>
    <row r="2082" spans="2:4" x14ac:dyDescent="0.25">
      <c r="B2082" s="1">
        <v>43270.844813784723</v>
      </c>
      <c r="C2082">
        <v>549.9</v>
      </c>
      <c r="D2082">
        <v>2</v>
      </c>
    </row>
    <row r="2083" spans="2:4" x14ac:dyDescent="0.25">
      <c r="B2083" s="1">
        <v>43270.845164247687</v>
      </c>
      <c r="C2083">
        <v>561.1</v>
      </c>
      <c r="D2083">
        <v>2</v>
      </c>
    </row>
    <row r="2084" spans="2:4" x14ac:dyDescent="0.25">
      <c r="B2084" s="1">
        <v>43270.845509166669</v>
      </c>
      <c r="C2084">
        <v>552.5</v>
      </c>
      <c r="D2084">
        <v>2</v>
      </c>
    </row>
    <row r="2085" spans="2:4" x14ac:dyDescent="0.25">
      <c r="B2085" s="1">
        <v>43270.845857118053</v>
      </c>
      <c r="C2085">
        <v>556.1</v>
      </c>
      <c r="D2085">
        <v>2</v>
      </c>
    </row>
    <row r="2086" spans="2:4" x14ac:dyDescent="0.25">
      <c r="B2086" s="1">
        <v>43270.846200925924</v>
      </c>
      <c r="C2086">
        <v>563.79999999999995</v>
      </c>
      <c r="D2086">
        <v>2</v>
      </c>
    </row>
    <row r="2087" spans="2:4" x14ac:dyDescent="0.25">
      <c r="B2087" s="1">
        <v>43270.846551585651</v>
      </c>
      <c r="C2087">
        <v>556.6</v>
      </c>
      <c r="D2087">
        <v>2</v>
      </c>
    </row>
    <row r="2088" spans="2:4" x14ac:dyDescent="0.25">
      <c r="B2088" s="1">
        <v>43270.846895196759</v>
      </c>
      <c r="C2088">
        <v>558.70000000000005</v>
      </c>
      <c r="D2088">
        <v>2</v>
      </c>
    </row>
    <row r="2089" spans="2:4" x14ac:dyDescent="0.25">
      <c r="B2089" s="1">
        <v>43270.847244432873</v>
      </c>
      <c r="C2089">
        <v>550.20000000000005</v>
      </c>
      <c r="D2089">
        <v>2</v>
      </c>
    </row>
    <row r="2090" spans="2:4" x14ac:dyDescent="0.25">
      <c r="B2090" s="1">
        <v>43270.847590729165</v>
      </c>
      <c r="C2090">
        <v>557.9</v>
      </c>
      <c r="D2090">
        <v>2</v>
      </c>
    </row>
    <row r="2091" spans="2:4" x14ac:dyDescent="0.25">
      <c r="B2091" s="1">
        <v>43270.847937372688</v>
      </c>
      <c r="C2091">
        <v>560.9</v>
      </c>
      <c r="D2091">
        <v>2</v>
      </c>
    </row>
    <row r="2092" spans="2:4" x14ac:dyDescent="0.25">
      <c r="B2092" s="1">
        <v>43270.848284537038</v>
      </c>
      <c r="C2092">
        <v>551.6</v>
      </c>
      <c r="D2092">
        <v>2</v>
      </c>
    </row>
    <row r="2093" spans="2:4" x14ac:dyDescent="0.25">
      <c r="B2093" s="1">
        <v>43270.848633402777</v>
      </c>
      <c r="C2093">
        <v>557.70000000000005</v>
      </c>
      <c r="D2093">
        <v>2</v>
      </c>
    </row>
    <row r="2094" spans="2:4" x14ac:dyDescent="0.25">
      <c r="B2094" s="1">
        <v>43270.848979120368</v>
      </c>
      <c r="C2094">
        <v>550.4</v>
      </c>
      <c r="D2094">
        <v>2</v>
      </c>
    </row>
    <row r="2095" spans="2:4" x14ac:dyDescent="0.25">
      <c r="B2095" s="1">
        <v>43270.849328784723</v>
      </c>
      <c r="C2095">
        <v>560.6</v>
      </c>
      <c r="D2095">
        <v>2</v>
      </c>
    </row>
    <row r="2096" spans="2:4" x14ac:dyDescent="0.25">
      <c r="B2096" s="1">
        <v>43270.84967747685</v>
      </c>
      <c r="C2096">
        <v>564.1</v>
      </c>
      <c r="D2096">
        <v>2</v>
      </c>
    </row>
    <row r="2097" spans="2:4" x14ac:dyDescent="0.25">
      <c r="B2097" s="1">
        <v>43270.850017812503</v>
      </c>
      <c r="C2097">
        <v>560</v>
      </c>
      <c r="D2097">
        <v>2</v>
      </c>
    </row>
    <row r="2098" spans="2:4" x14ac:dyDescent="0.25">
      <c r="B2098" s="1">
        <v>43270.850384814818</v>
      </c>
      <c r="C2098">
        <v>563.9</v>
      </c>
      <c r="D2098">
        <v>2</v>
      </c>
    </row>
    <row r="2099" spans="2:4" x14ac:dyDescent="0.25">
      <c r="B2099" s="1">
        <v>43270.850728912039</v>
      </c>
      <c r="C2099">
        <v>556.4</v>
      </c>
      <c r="D2099">
        <v>2</v>
      </c>
    </row>
    <row r="2100" spans="2:4" x14ac:dyDescent="0.25">
      <c r="B2100" s="1">
        <v>43270.851079270833</v>
      </c>
      <c r="C2100">
        <v>558.4</v>
      </c>
      <c r="D2100">
        <v>2</v>
      </c>
    </row>
    <row r="2101" spans="2:4" x14ac:dyDescent="0.25">
      <c r="B2101" s="1">
        <v>43270.851426956018</v>
      </c>
      <c r="C2101">
        <v>558.70000000000005</v>
      </c>
      <c r="D2101">
        <v>2</v>
      </c>
    </row>
    <row r="2102" spans="2:4" x14ac:dyDescent="0.25">
      <c r="B2102" s="1">
        <v>43270.851772754628</v>
      </c>
      <c r="C2102">
        <v>563.1</v>
      </c>
      <c r="D2102">
        <v>2</v>
      </c>
    </row>
    <row r="2103" spans="2:4" x14ac:dyDescent="0.25">
      <c r="B2103" s="1">
        <v>43270.852122743054</v>
      </c>
      <c r="C2103">
        <v>564.9</v>
      </c>
      <c r="D2103">
        <v>2</v>
      </c>
    </row>
    <row r="2104" spans="2:4" x14ac:dyDescent="0.25">
      <c r="B2104" s="1">
        <v>43270.852466053242</v>
      </c>
      <c r="C2104">
        <v>554.4</v>
      </c>
      <c r="D2104">
        <v>2</v>
      </c>
    </row>
    <row r="2105" spans="2:4" x14ac:dyDescent="0.25">
      <c r="B2105" s="1">
        <v>43270.852813831021</v>
      </c>
      <c r="C2105">
        <v>563.70000000000005</v>
      </c>
      <c r="D2105">
        <v>2</v>
      </c>
    </row>
    <row r="2106" spans="2:4" x14ac:dyDescent="0.25">
      <c r="B2106" s="1">
        <v>43270.853164305554</v>
      </c>
      <c r="C2106">
        <v>563.1</v>
      </c>
      <c r="D2106">
        <v>2</v>
      </c>
    </row>
    <row r="2107" spans="2:4" x14ac:dyDescent="0.25">
      <c r="B2107" s="1">
        <v>43270.853507106483</v>
      </c>
      <c r="C2107">
        <v>563.29999999999995</v>
      </c>
      <c r="D2107">
        <v>2</v>
      </c>
    </row>
    <row r="2108" spans="2:4" x14ac:dyDescent="0.25">
      <c r="B2108" s="1">
        <v>43270.853855937501</v>
      </c>
      <c r="C2108">
        <v>568.9</v>
      </c>
      <c r="D2108">
        <v>2</v>
      </c>
    </row>
    <row r="2109" spans="2:4" x14ac:dyDescent="0.25">
      <c r="B2109" s="1">
        <v>43270.85420494213</v>
      </c>
      <c r="C2109">
        <v>555.1</v>
      </c>
      <c r="D2109">
        <v>2</v>
      </c>
    </row>
    <row r="2110" spans="2:4" x14ac:dyDescent="0.25">
      <c r="B2110" s="1">
        <v>43270.854550023148</v>
      </c>
      <c r="C2110">
        <v>561.79999999999995</v>
      </c>
      <c r="D2110">
        <v>2</v>
      </c>
    </row>
    <row r="2111" spans="2:4" x14ac:dyDescent="0.25">
      <c r="B2111" s="1">
        <v>43270.854898703707</v>
      </c>
      <c r="C2111">
        <v>555.1</v>
      </c>
      <c r="D2111">
        <v>2</v>
      </c>
    </row>
    <row r="2112" spans="2:4" x14ac:dyDescent="0.25">
      <c r="B2112" s="1">
        <v>43270.855270902779</v>
      </c>
      <c r="C2112">
        <v>562.1</v>
      </c>
      <c r="D2112">
        <v>2</v>
      </c>
    </row>
    <row r="2113" spans="2:4" x14ac:dyDescent="0.25">
      <c r="B2113" s="1">
        <v>43270.855618726855</v>
      </c>
      <c r="C2113">
        <v>566.4</v>
      </c>
      <c r="D2113">
        <v>2</v>
      </c>
    </row>
    <row r="2114" spans="2:4" x14ac:dyDescent="0.25">
      <c r="B2114" s="1">
        <v>43270.855964606482</v>
      </c>
      <c r="C2114">
        <v>561.20000000000005</v>
      </c>
      <c r="D2114">
        <v>2</v>
      </c>
    </row>
    <row r="2115" spans="2:4" x14ac:dyDescent="0.25">
      <c r="B2115" s="1">
        <v>43270.856309930554</v>
      </c>
      <c r="C2115">
        <v>569.70000000000005</v>
      </c>
      <c r="D2115">
        <v>2</v>
      </c>
    </row>
    <row r="2116" spans="2:4" x14ac:dyDescent="0.25">
      <c r="B2116" s="1">
        <v>43270.856659513891</v>
      </c>
      <c r="C2116">
        <v>557.1</v>
      </c>
      <c r="D2116">
        <v>2</v>
      </c>
    </row>
    <row r="2117" spans="2:4" x14ac:dyDescent="0.25">
      <c r="B2117" s="1">
        <v>43270.857055787033</v>
      </c>
      <c r="C2117">
        <v>568.29999999999995</v>
      </c>
      <c r="D2117">
        <v>2</v>
      </c>
    </row>
    <row r="2118" spans="2:4" x14ac:dyDescent="0.25">
      <c r="B2118" s="1">
        <v>43270.857396122687</v>
      </c>
      <c r="C2118">
        <v>562.20000000000005</v>
      </c>
      <c r="D2118">
        <v>2</v>
      </c>
    </row>
    <row r="2119" spans="2:4" x14ac:dyDescent="0.25">
      <c r="B2119" s="1">
        <v>43270.857743541666</v>
      </c>
      <c r="C2119">
        <v>568.1</v>
      </c>
      <c r="D2119">
        <v>2</v>
      </c>
    </row>
    <row r="2120" spans="2:4" x14ac:dyDescent="0.25">
      <c r="B2120" s="1">
        <v>43270.858089756941</v>
      </c>
      <c r="C2120">
        <v>569.4</v>
      </c>
      <c r="D2120">
        <v>2</v>
      </c>
    </row>
    <row r="2121" spans="2:4" x14ac:dyDescent="0.25">
      <c r="B2121" s="1">
        <v>43270.858435810187</v>
      </c>
      <c r="C2121">
        <v>565.1</v>
      </c>
      <c r="D2121">
        <v>2</v>
      </c>
    </row>
    <row r="2122" spans="2:4" x14ac:dyDescent="0.25">
      <c r="B2122" s="1">
        <v>43270.858786724537</v>
      </c>
      <c r="C2122">
        <v>572.4</v>
      </c>
      <c r="D2122">
        <v>2</v>
      </c>
    </row>
    <row r="2123" spans="2:4" x14ac:dyDescent="0.25">
      <c r="B2123" s="1">
        <v>43270.859132696758</v>
      </c>
      <c r="C2123">
        <v>565.20000000000005</v>
      </c>
      <c r="D2123">
        <v>2</v>
      </c>
    </row>
    <row r="2124" spans="2:4" x14ac:dyDescent="0.25">
      <c r="B2124" s="1">
        <v>43270.859506898145</v>
      </c>
      <c r="C2124">
        <v>570.70000000000005</v>
      </c>
      <c r="D2124">
        <v>2</v>
      </c>
    </row>
    <row r="2125" spans="2:4" x14ac:dyDescent="0.25">
      <c r="B2125" s="1">
        <v>43270.859853252317</v>
      </c>
      <c r="C2125">
        <v>572.79999999999995</v>
      </c>
      <c r="D2125">
        <v>2</v>
      </c>
    </row>
    <row r="2126" spans="2:4" x14ac:dyDescent="0.25">
      <c r="B2126" s="1">
        <v>43270.860253622683</v>
      </c>
      <c r="C2126">
        <v>9.9600000000000009</v>
      </c>
      <c r="D2126">
        <v>2</v>
      </c>
    </row>
    <row r="2127" spans="2:4" x14ac:dyDescent="0.25">
      <c r="B2127" s="1">
        <v>43270.86059729167</v>
      </c>
      <c r="C2127">
        <v>1.84</v>
      </c>
      <c r="D2127">
        <v>2</v>
      </c>
    </row>
    <row r="2128" spans="2:4" x14ac:dyDescent="0.25">
      <c r="B2128" s="1">
        <v>43270.86094510417</v>
      </c>
      <c r="C2128">
        <v>1.87</v>
      </c>
      <c r="D2128">
        <v>2</v>
      </c>
    </row>
    <row r="2129" spans="2:4" x14ac:dyDescent="0.25">
      <c r="B2129" s="1">
        <v>43270.861290925925</v>
      </c>
      <c r="C2129">
        <v>1.86</v>
      </c>
      <c r="D2129">
        <v>2</v>
      </c>
    </row>
    <row r="2130" spans="2:4" x14ac:dyDescent="0.25">
      <c r="B2130" s="1">
        <v>43270.861638298615</v>
      </c>
      <c r="C2130">
        <v>1.85</v>
      </c>
      <c r="D2130">
        <v>2</v>
      </c>
    </row>
    <row r="2131" spans="2:4" x14ac:dyDescent="0.25">
      <c r="B2131" s="1">
        <v>43270.861988495373</v>
      </c>
      <c r="C2131">
        <v>1.85</v>
      </c>
      <c r="D2131">
        <v>2</v>
      </c>
    </row>
    <row r="2132" spans="2:4" x14ac:dyDescent="0.25">
      <c r="B2132" s="1">
        <v>43270.862334039353</v>
      </c>
      <c r="C2132">
        <v>1.86</v>
      </c>
      <c r="D2132">
        <v>2</v>
      </c>
    </row>
    <row r="2133" spans="2:4" x14ac:dyDescent="0.25">
      <c r="B2133" s="1">
        <v>43270.862683969906</v>
      </c>
      <c r="C2133">
        <v>1.87</v>
      </c>
      <c r="D2133">
        <v>2</v>
      </c>
    </row>
    <row r="2134" spans="2:4" x14ac:dyDescent="0.25">
      <c r="B2134" s="1">
        <v>43270.863028819447</v>
      </c>
      <c r="C2134">
        <v>1.85</v>
      </c>
      <c r="D2134">
        <v>2</v>
      </c>
    </row>
    <row r="2135" spans="2:4" x14ac:dyDescent="0.25">
      <c r="B2135" s="1">
        <v>43270.863377858797</v>
      </c>
      <c r="C2135">
        <v>1.85</v>
      </c>
      <c r="D2135">
        <v>2</v>
      </c>
    </row>
    <row r="2136" spans="2:4" x14ac:dyDescent="0.25">
      <c r="B2136" s="1">
        <v>43270.863722824077</v>
      </c>
      <c r="C2136">
        <v>1.83</v>
      </c>
      <c r="D2136">
        <v>2</v>
      </c>
    </row>
    <row r="2137" spans="2:4" x14ac:dyDescent="0.25">
      <c r="B2137" s="1">
        <v>43270.864070972224</v>
      </c>
      <c r="C2137">
        <v>1.84</v>
      </c>
      <c r="D2137">
        <v>2</v>
      </c>
    </row>
    <row r="2138" spans="2:4" x14ac:dyDescent="0.25">
      <c r="B2138" s="1">
        <v>43270.864415659722</v>
      </c>
      <c r="C2138">
        <v>1.86</v>
      </c>
      <c r="D2138">
        <v>2</v>
      </c>
    </row>
    <row r="2139" spans="2:4" x14ac:dyDescent="0.25">
      <c r="B2139" s="1">
        <v>43270.86476715278</v>
      </c>
      <c r="C2139">
        <v>1.87</v>
      </c>
      <c r="D2139">
        <v>2</v>
      </c>
    </row>
    <row r="2140" spans="2:4" x14ac:dyDescent="0.25">
      <c r="B2140" s="1">
        <v>43270.865109768522</v>
      </c>
      <c r="C2140">
        <v>1.86</v>
      </c>
      <c r="D2140">
        <v>2</v>
      </c>
    </row>
    <row r="2141" spans="2:4" x14ac:dyDescent="0.25">
      <c r="B2141" s="1">
        <v>43270.865456342595</v>
      </c>
      <c r="C2141">
        <v>1.85</v>
      </c>
      <c r="D2141">
        <v>2</v>
      </c>
    </row>
    <row r="2142" spans="2:4" x14ac:dyDescent="0.25">
      <c r="B2142" s="1">
        <v>43270.865806631948</v>
      </c>
      <c r="C2142">
        <v>1.85</v>
      </c>
      <c r="D2142">
        <v>2</v>
      </c>
    </row>
    <row r="2143" spans="2:4" x14ac:dyDescent="0.25">
      <c r="B2143" s="1">
        <v>43270.86615047454</v>
      </c>
      <c r="C2143">
        <v>1.85</v>
      </c>
      <c r="D2143">
        <v>2</v>
      </c>
    </row>
    <row r="2144" spans="2:4" x14ac:dyDescent="0.25">
      <c r="B2144" s="1">
        <v>43270.866497615738</v>
      </c>
      <c r="C2144">
        <v>1.85</v>
      </c>
      <c r="D2144">
        <v>2</v>
      </c>
    </row>
    <row r="2145" spans="2:4" x14ac:dyDescent="0.25">
      <c r="B2145" s="1">
        <v>43270.866844826392</v>
      </c>
      <c r="C2145">
        <v>1.86</v>
      </c>
      <c r="D2145">
        <v>2</v>
      </c>
    </row>
    <row r="2146" spans="2:4" x14ac:dyDescent="0.25">
      <c r="B2146" s="1">
        <v>43270.867193333332</v>
      </c>
      <c r="C2146">
        <v>1.84</v>
      </c>
      <c r="D2146">
        <v>2</v>
      </c>
    </row>
    <row r="2147" spans="2:4" x14ac:dyDescent="0.25">
      <c r="B2147" s="1">
        <v>43270.867540578707</v>
      </c>
      <c r="C2147">
        <v>1.85</v>
      </c>
      <c r="D2147">
        <v>2</v>
      </c>
    </row>
    <row r="2148" spans="2:4" x14ac:dyDescent="0.25">
      <c r="B2148" s="1">
        <v>43270.867890289352</v>
      </c>
      <c r="C2148">
        <v>1.86</v>
      </c>
      <c r="D2148">
        <v>2</v>
      </c>
    </row>
    <row r="2149" spans="2:4" x14ac:dyDescent="0.25">
      <c r="B2149" s="1">
        <v>43270.868233437497</v>
      </c>
      <c r="C2149">
        <v>1.86</v>
      </c>
      <c r="D2149">
        <v>2</v>
      </c>
    </row>
    <row r="2150" spans="2:4" x14ac:dyDescent="0.25">
      <c r="B2150" s="1">
        <v>43270.868583356481</v>
      </c>
      <c r="C2150">
        <v>1.85</v>
      </c>
      <c r="D2150">
        <v>2</v>
      </c>
    </row>
    <row r="2151" spans="2:4" x14ac:dyDescent="0.25">
      <c r="B2151" s="1">
        <v>43270.868931111108</v>
      </c>
      <c r="C2151">
        <v>1.85</v>
      </c>
      <c r="D2151">
        <v>2</v>
      </c>
    </row>
    <row r="2152" spans="2:4" x14ac:dyDescent="0.25">
      <c r="B2152" s="1">
        <v>43270.869278032405</v>
      </c>
      <c r="C2152">
        <v>1.85</v>
      </c>
      <c r="D2152">
        <v>2</v>
      </c>
    </row>
    <row r="2153" spans="2:4" x14ac:dyDescent="0.25">
      <c r="B2153" s="1">
        <v>43270.869624560182</v>
      </c>
      <c r="C2153">
        <v>1.83</v>
      </c>
      <c r="D2153">
        <v>2</v>
      </c>
    </row>
    <row r="2154" spans="2:4" x14ac:dyDescent="0.25">
      <c r="B2154" s="1">
        <v>43270.869973576388</v>
      </c>
      <c r="C2154">
        <v>1.84</v>
      </c>
      <c r="D2154">
        <v>2</v>
      </c>
    </row>
    <row r="2155" spans="2:4" x14ac:dyDescent="0.25">
      <c r="B2155" s="1">
        <v>43270.870316550929</v>
      </c>
      <c r="C2155">
        <v>1.86</v>
      </c>
      <c r="D2155">
        <v>2</v>
      </c>
    </row>
    <row r="2156" spans="2:4" x14ac:dyDescent="0.25">
      <c r="B2156" s="1">
        <v>43270.870381736109</v>
      </c>
      <c r="C2156">
        <v>1.83</v>
      </c>
      <c r="D2156">
        <v>2</v>
      </c>
    </row>
    <row r="2157" spans="2:4" x14ac:dyDescent="0.25">
      <c r="B2157" s="1">
        <v>43270.870664490743</v>
      </c>
      <c r="C2157">
        <v>1.82</v>
      </c>
      <c r="D2157">
        <v>2</v>
      </c>
    </row>
    <row r="2158" spans="2:4" x14ac:dyDescent="0.25">
      <c r="B2158" s="1">
        <v>43270.871011469906</v>
      </c>
      <c r="C2158">
        <v>1.84</v>
      </c>
      <c r="D2158">
        <v>2</v>
      </c>
    </row>
    <row r="2159" spans="2:4" x14ac:dyDescent="0.25">
      <c r="B2159" s="1">
        <v>43270.871357002317</v>
      </c>
      <c r="C2159">
        <v>1.84</v>
      </c>
      <c r="D2159">
        <v>2</v>
      </c>
    </row>
    <row r="2160" spans="2:4" x14ac:dyDescent="0.25">
      <c r="B2160" s="1">
        <v>43270.871705868056</v>
      </c>
      <c r="C2160">
        <v>1.88</v>
      </c>
      <c r="D2160">
        <v>2</v>
      </c>
    </row>
    <row r="2161" spans="2:4" x14ac:dyDescent="0.25">
      <c r="B2161" s="1">
        <v>43270.872051655089</v>
      </c>
      <c r="C2161">
        <v>1.84</v>
      </c>
      <c r="D2161">
        <v>2</v>
      </c>
    </row>
    <row r="2162" spans="2:4" x14ac:dyDescent="0.25">
      <c r="B2162" s="1">
        <v>43270.872403472225</v>
      </c>
      <c r="C2162">
        <v>1.85</v>
      </c>
      <c r="D2162">
        <v>2</v>
      </c>
    </row>
    <row r="2163" spans="2:4" x14ac:dyDescent="0.25">
      <c r="B2163" s="1">
        <v>43270.872745462962</v>
      </c>
      <c r="C2163">
        <v>1.84</v>
      </c>
      <c r="D2163">
        <v>2</v>
      </c>
    </row>
    <row r="2164" spans="2:4" x14ac:dyDescent="0.25">
      <c r="B2164" s="1">
        <v>43270.873091643516</v>
      </c>
      <c r="C2164">
        <v>1.84</v>
      </c>
      <c r="D2164">
        <v>2</v>
      </c>
    </row>
    <row r="2165" spans="2:4" x14ac:dyDescent="0.25">
      <c r="B2165" s="1">
        <v>43270.873437766204</v>
      </c>
      <c r="C2165">
        <v>1.86</v>
      </c>
      <c r="D2165">
        <v>2</v>
      </c>
    </row>
    <row r="2166" spans="2:4" x14ac:dyDescent="0.25">
      <c r="B2166" s="1">
        <v>43270.87378707176</v>
      </c>
      <c r="C2166">
        <v>1.86</v>
      </c>
      <c r="D2166">
        <v>2</v>
      </c>
    </row>
    <row r="2167" spans="2:4" x14ac:dyDescent="0.25">
      <c r="B2167" s="1">
        <v>43270.874135625003</v>
      </c>
      <c r="C2167">
        <v>1.84</v>
      </c>
      <c r="D2167">
        <v>2</v>
      </c>
    </row>
    <row r="2168" spans="2:4" x14ac:dyDescent="0.25">
      <c r="B2168" s="1">
        <v>43270.874482870371</v>
      </c>
      <c r="C2168">
        <v>1.87</v>
      </c>
      <c r="D2168">
        <v>2</v>
      </c>
    </row>
    <row r="2169" spans="2:4" x14ac:dyDescent="0.25">
      <c r="B2169" s="1">
        <v>43270.874828553242</v>
      </c>
      <c r="C2169">
        <v>1.85</v>
      </c>
      <c r="D2169">
        <v>2</v>
      </c>
    </row>
    <row r="2170" spans="2:4" x14ac:dyDescent="0.25">
      <c r="B2170" s="1">
        <v>43270.87517728009</v>
      </c>
      <c r="C2170">
        <v>1.85</v>
      </c>
      <c r="D2170">
        <v>2</v>
      </c>
    </row>
    <row r="2171" spans="2:4" x14ac:dyDescent="0.25">
      <c r="B2171" s="1">
        <v>43270.875524178242</v>
      </c>
      <c r="C2171">
        <v>1.85</v>
      </c>
      <c r="D2171">
        <v>2</v>
      </c>
    </row>
    <row r="2172" spans="2:4" x14ac:dyDescent="0.25">
      <c r="B2172" s="1">
        <v>43270.875872824072</v>
      </c>
      <c r="C2172">
        <v>1.84</v>
      </c>
      <c r="D2172">
        <v>2</v>
      </c>
    </row>
    <row r="2173" spans="2:4" x14ac:dyDescent="0.25">
      <c r="B2173" s="1">
        <v>43270.87621884259</v>
      </c>
      <c r="C2173">
        <v>1.86</v>
      </c>
      <c r="D2173">
        <v>2</v>
      </c>
    </row>
    <row r="2174" spans="2:4" x14ac:dyDescent="0.25">
      <c r="B2174" s="1">
        <v>43270.876563368052</v>
      </c>
      <c r="C2174">
        <v>1.84</v>
      </c>
      <c r="D2174">
        <v>2</v>
      </c>
    </row>
    <row r="2175" spans="2:4" x14ac:dyDescent="0.25">
      <c r="B2175" s="1">
        <v>43270.876910636573</v>
      </c>
      <c r="C2175">
        <v>1.86</v>
      </c>
      <c r="D2175">
        <v>2</v>
      </c>
    </row>
    <row r="2176" spans="2:4" x14ac:dyDescent="0.25">
      <c r="B2176" s="1">
        <v>43270.87725769676</v>
      </c>
      <c r="C2176">
        <v>1.87</v>
      </c>
      <c r="D2176">
        <v>2</v>
      </c>
    </row>
    <row r="2177" spans="2:4" x14ac:dyDescent="0.25">
      <c r="B2177" s="1">
        <v>43270.877604305555</v>
      </c>
      <c r="C2177">
        <v>1.85</v>
      </c>
      <c r="D2177">
        <v>2</v>
      </c>
    </row>
    <row r="2178" spans="2:4" x14ac:dyDescent="0.25">
      <c r="B2178" s="1">
        <v>43270.877953171293</v>
      </c>
      <c r="C2178">
        <v>1.87</v>
      </c>
      <c r="D2178">
        <v>2</v>
      </c>
    </row>
    <row r="2179" spans="2:4" x14ac:dyDescent="0.25">
      <c r="B2179" s="1">
        <v>43270.878299675926</v>
      </c>
      <c r="C2179">
        <v>1.85</v>
      </c>
      <c r="D2179">
        <v>2</v>
      </c>
    </row>
    <row r="2180" spans="2:4" x14ac:dyDescent="0.25">
      <c r="B2180" s="1">
        <v>43270.878646087964</v>
      </c>
      <c r="C2180">
        <v>1.84</v>
      </c>
      <c r="D2180">
        <v>2</v>
      </c>
    </row>
    <row r="2181" spans="2:4" x14ac:dyDescent="0.25">
      <c r="B2181" s="1">
        <v>43270.878994386578</v>
      </c>
      <c r="C2181">
        <v>1.83</v>
      </c>
      <c r="D2181">
        <v>2</v>
      </c>
    </row>
    <row r="2182" spans="2:4" x14ac:dyDescent="0.25">
      <c r="B2182" s="1">
        <v>43270.87934122685</v>
      </c>
      <c r="C2182">
        <v>1.84</v>
      </c>
      <c r="D2182">
        <v>2</v>
      </c>
    </row>
    <row r="2183" spans="2:4" x14ac:dyDescent="0.25">
      <c r="B2183" s="1">
        <v>43270.879687418979</v>
      </c>
      <c r="C2183">
        <v>1.85</v>
      </c>
      <c r="D2183">
        <v>2</v>
      </c>
    </row>
    <row r="2184" spans="2:4" x14ac:dyDescent="0.25">
      <c r="B2184" s="1">
        <v>43270.880036967596</v>
      </c>
      <c r="C2184">
        <v>1.86</v>
      </c>
      <c r="D2184">
        <v>2</v>
      </c>
    </row>
    <row r="2185" spans="2:4" x14ac:dyDescent="0.25">
      <c r="B2185" s="1">
        <v>43270.880381284725</v>
      </c>
      <c r="C2185">
        <v>1.87</v>
      </c>
      <c r="D2185">
        <v>2</v>
      </c>
    </row>
    <row r="2186" spans="2:4" x14ac:dyDescent="0.25">
      <c r="B2186" s="1">
        <v>43270.880730092591</v>
      </c>
      <c r="C2186">
        <v>1.84</v>
      </c>
      <c r="D2186">
        <v>2</v>
      </c>
    </row>
    <row r="2187" spans="2:4" x14ac:dyDescent="0.25">
      <c r="B2187" s="1">
        <v>43270.881079502316</v>
      </c>
      <c r="C2187">
        <v>1.85</v>
      </c>
      <c r="D2187">
        <v>2</v>
      </c>
    </row>
    <row r="2188" spans="2:4" x14ac:dyDescent="0.25">
      <c r="B2188" s="1">
        <v>43270.881422685183</v>
      </c>
      <c r="C2188">
        <v>1.87</v>
      </c>
      <c r="D2188">
        <v>2</v>
      </c>
    </row>
    <row r="2189" spans="2:4" x14ac:dyDescent="0.25">
      <c r="B2189" s="1">
        <v>43270.881771261571</v>
      </c>
      <c r="C2189">
        <v>1.85</v>
      </c>
      <c r="D2189">
        <v>2</v>
      </c>
    </row>
    <row r="2190" spans="2:4" x14ac:dyDescent="0.25">
      <c r="B2190" s="1">
        <v>43270.882116782406</v>
      </c>
      <c r="C2190">
        <v>1.87</v>
      </c>
      <c r="D2190">
        <v>2</v>
      </c>
    </row>
    <row r="2191" spans="2:4" x14ac:dyDescent="0.25">
      <c r="B2191" s="1">
        <v>43270.882466608797</v>
      </c>
      <c r="C2191">
        <v>1.85</v>
      </c>
      <c r="D2191">
        <v>2</v>
      </c>
    </row>
    <row r="2192" spans="2:4" x14ac:dyDescent="0.25">
      <c r="B2192" s="1">
        <v>43270.882813553239</v>
      </c>
      <c r="C2192">
        <v>1.85</v>
      </c>
      <c r="D2192">
        <v>2</v>
      </c>
    </row>
    <row r="2193" spans="2:4" x14ac:dyDescent="0.25">
      <c r="B2193" s="1">
        <v>43270.883158738427</v>
      </c>
      <c r="C2193">
        <v>1.86</v>
      </c>
      <c r="D2193">
        <v>2</v>
      </c>
    </row>
    <row r="2194" spans="2:4" x14ac:dyDescent="0.25">
      <c r="B2194" s="1">
        <v>43270.883507928243</v>
      </c>
      <c r="C2194">
        <v>1.85</v>
      </c>
      <c r="D2194">
        <v>2</v>
      </c>
    </row>
    <row r="2195" spans="2:4" x14ac:dyDescent="0.25">
      <c r="B2195" s="1">
        <v>43270.883852071762</v>
      </c>
      <c r="C2195">
        <v>1.85</v>
      </c>
      <c r="D2195">
        <v>2</v>
      </c>
    </row>
    <row r="2196" spans="2:4" x14ac:dyDescent="0.25">
      <c r="B2196" s="1">
        <v>43270.884202719906</v>
      </c>
      <c r="C2196">
        <v>1.86</v>
      </c>
      <c r="D2196">
        <v>2</v>
      </c>
    </row>
    <row r="2197" spans="2:4" x14ac:dyDescent="0.25">
      <c r="B2197" s="1">
        <v>43270.884545995374</v>
      </c>
      <c r="C2197">
        <v>1.84</v>
      </c>
      <c r="D2197">
        <v>2</v>
      </c>
    </row>
    <row r="2198" spans="2:4" x14ac:dyDescent="0.25">
      <c r="B2198" s="1">
        <v>43270.884895416668</v>
      </c>
      <c r="C2198">
        <v>1.84</v>
      </c>
      <c r="D2198">
        <v>2</v>
      </c>
    </row>
    <row r="2199" spans="2:4" x14ac:dyDescent="0.25">
      <c r="B2199" s="1">
        <v>43270.88524462963</v>
      </c>
      <c r="C2199">
        <v>1.85</v>
      </c>
      <c r="D2199">
        <v>2</v>
      </c>
    </row>
    <row r="2200" spans="2:4" x14ac:dyDescent="0.25">
      <c r="B2200" s="1">
        <v>43270.885587812503</v>
      </c>
      <c r="C2200">
        <v>1.85</v>
      </c>
      <c r="D2200">
        <v>2</v>
      </c>
    </row>
    <row r="2201" spans="2:4" x14ac:dyDescent="0.25">
      <c r="B2201" s="1">
        <v>43270.885936030092</v>
      </c>
      <c r="C2201">
        <v>1.86</v>
      </c>
      <c r="D2201">
        <v>2</v>
      </c>
    </row>
    <row r="2202" spans="2:4" x14ac:dyDescent="0.25">
      <c r="B2202" s="1">
        <v>43270.886283356478</v>
      </c>
      <c r="C2202">
        <v>1.85</v>
      </c>
      <c r="D2202">
        <v>2</v>
      </c>
    </row>
    <row r="2203" spans="2:4" x14ac:dyDescent="0.25">
      <c r="B2203" s="1">
        <v>43270.886630057874</v>
      </c>
      <c r="C2203">
        <v>1.86</v>
      </c>
      <c r="D2203">
        <v>2</v>
      </c>
    </row>
    <row r="2204" spans="2:4" x14ac:dyDescent="0.25">
      <c r="B2204" s="1">
        <v>43270.886976516202</v>
      </c>
      <c r="C2204">
        <v>1.84</v>
      </c>
      <c r="D2204">
        <v>2</v>
      </c>
    </row>
    <row r="2205" spans="2:4" x14ac:dyDescent="0.25">
      <c r="B2205" s="1">
        <v>43270.88732454861</v>
      </c>
      <c r="C2205">
        <v>1.85</v>
      </c>
      <c r="D2205">
        <v>2</v>
      </c>
    </row>
    <row r="2206" spans="2:4" x14ac:dyDescent="0.25">
      <c r="B2206" s="1">
        <v>43270.887671296296</v>
      </c>
      <c r="C2206">
        <v>1.86</v>
      </c>
      <c r="D2206">
        <v>2</v>
      </c>
    </row>
    <row r="2207" spans="2:4" x14ac:dyDescent="0.25">
      <c r="B2207" s="1">
        <v>43270.887699224535</v>
      </c>
      <c r="C2207">
        <v>1.84</v>
      </c>
      <c r="D2207">
        <v>2</v>
      </c>
    </row>
    <row r="2208" spans="2:4" x14ac:dyDescent="0.25">
      <c r="B2208" s="1">
        <v>43270.888017685182</v>
      </c>
      <c r="C2208">
        <v>1.84</v>
      </c>
      <c r="D2208">
        <v>2</v>
      </c>
    </row>
    <row r="2209" spans="2:4" x14ac:dyDescent="0.25">
      <c r="B2209" s="1">
        <v>43270.909698912037</v>
      </c>
      <c r="C2209">
        <v>1.84</v>
      </c>
      <c r="D2209">
        <v>2</v>
      </c>
    </row>
    <row r="2210" spans="2:4" x14ac:dyDescent="0.25">
      <c r="B2210" s="1">
        <v>43270.942484108797</v>
      </c>
      <c r="C2210">
        <v>1.87</v>
      </c>
      <c r="D2210">
        <v>2</v>
      </c>
    </row>
    <row r="2211" spans="2:4" x14ac:dyDescent="0.25">
      <c r="B2211" s="1">
        <v>43270.944568240739</v>
      </c>
      <c r="C2211">
        <v>1.87</v>
      </c>
      <c r="D2211">
        <v>2</v>
      </c>
    </row>
    <row r="2212" spans="2:4" x14ac:dyDescent="0.25">
      <c r="B2212" s="1">
        <v>43270.996837048609</v>
      </c>
      <c r="C2212">
        <v>1.88</v>
      </c>
      <c r="D2212">
        <v>2</v>
      </c>
    </row>
    <row r="2213" spans="2:4" x14ac:dyDescent="0.25">
      <c r="B2213" s="1">
        <v>43271.018346851852</v>
      </c>
      <c r="C2213">
        <v>1.88</v>
      </c>
      <c r="D2213">
        <v>2</v>
      </c>
    </row>
    <row r="2214" spans="2:4" x14ac:dyDescent="0.25">
      <c r="B2214" s="1">
        <v>43271.051505451389</v>
      </c>
      <c r="C2214">
        <v>1.86</v>
      </c>
      <c r="D2214">
        <v>2</v>
      </c>
    </row>
    <row r="2215" spans="2:4" x14ac:dyDescent="0.25">
      <c r="B2215" s="1">
        <v>43271.091718124997</v>
      </c>
      <c r="C2215">
        <v>1.92</v>
      </c>
      <c r="D2215">
        <v>2</v>
      </c>
    </row>
    <row r="2216" spans="2:4" x14ac:dyDescent="0.25">
      <c r="B2216" s="1">
        <v>43271.105747881942</v>
      </c>
      <c r="C2216">
        <v>1.91</v>
      </c>
      <c r="D2216">
        <v>2</v>
      </c>
    </row>
    <row r="2217" spans="2:4" x14ac:dyDescent="0.25">
      <c r="B2217" s="1">
        <v>43271.159608541668</v>
      </c>
      <c r="C2217">
        <v>1.87</v>
      </c>
      <c r="D2217">
        <v>2</v>
      </c>
    </row>
    <row r="2218" spans="2:4" x14ac:dyDescent="0.25">
      <c r="B2218" s="1">
        <v>43271.160896782407</v>
      </c>
      <c r="C2218">
        <v>1.87</v>
      </c>
      <c r="D2218">
        <v>2</v>
      </c>
    </row>
    <row r="2219" spans="2:4" x14ac:dyDescent="0.25">
      <c r="B2219" s="1">
        <v>43271.166086493053</v>
      </c>
      <c r="C2219">
        <v>1.89</v>
      </c>
      <c r="D2219">
        <v>2</v>
      </c>
    </row>
    <row r="2220" spans="2:4" x14ac:dyDescent="0.25">
      <c r="B2220" s="1">
        <v>43271.215396874999</v>
      </c>
      <c r="C2220">
        <v>1.84</v>
      </c>
      <c r="D2220">
        <v>2</v>
      </c>
    </row>
    <row r="2221" spans="2:4" x14ac:dyDescent="0.25">
      <c r="B2221" s="1">
        <v>43271.239610497687</v>
      </c>
      <c r="C2221">
        <v>36.03</v>
      </c>
      <c r="D2221">
        <v>2</v>
      </c>
    </row>
    <row r="2222" spans="2:4" x14ac:dyDescent="0.25">
      <c r="B2222" s="1">
        <v>43271.239959074075</v>
      </c>
      <c r="C2222">
        <v>41.44</v>
      </c>
      <c r="D2222">
        <v>2</v>
      </c>
    </row>
    <row r="2223" spans="2:4" x14ac:dyDescent="0.25">
      <c r="B2223" s="1">
        <v>43271.240232511576</v>
      </c>
      <c r="C2223">
        <v>427.8</v>
      </c>
      <c r="D2223">
        <v>2</v>
      </c>
    </row>
    <row r="2224" spans="2:4" x14ac:dyDescent="0.25">
      <c r="B2224" s="1">
        <v>43271.240430613427</v>
      </c>
      <c r="C2224">
        <v>463.4</v>
      </c>
      <c r="D2224">
        <v>2</v>
      </c>
    </row>
    <row r="2225" spans="2:4" x14ac:dyDescent="0.25">
      <c r="B2225" s="1">
        <v>43271.240784490743</v>
      </c>
      <c r="C2225">
        <v>483.5</v>
      </c>
      <c r="D2225">
        <v>2</v>
      </c>
    </row>
    <row r="2226" spans="2:4" x14ac:dyDescent="0.25">
      <c r="B2226" s="1">
        <v>43271.241124432869</v>
      </c>
      <c r="C2226">
        <v>490.7</v>
      </c>
      <c r="D2226">
        <v>2</v>
      </c>
    </row>
    <row r="2227" spans="2:4" x14ac:dyDescent="0.25">
      <c r="B2227" s="1">
        <v>43271.241472465277</v>
      </c>
      <c r="C2227">
        <v>507</v>
      </c>
      <c r="D2227">
        <v>2</v>
      </c>
    </row>
    <row r="2228" spans="2:4" x14ac:dyDescent="0.25">
      <c r="B2228" s="1">
        <v>43271.241820740739</v>
      </c>
      <c r="C2228">
        <v>512.29999999999995</v>
      </c>
      <c r="D2228">
        <v>2</v>
      </c>
    </row>
    <row r="2229" spans="2:4" x14ac:dyDescent="0.25">
      <c r="B2229" s="1">
        <v>43271.242202789355</v>
      </c>
      <c r="C2229">
        <v>524.20000000000005</v>
      </c>
      <c r="D2229">
        <v>2</v>
      </c>
    </row>
    <row r="2230" spans="2:4" x14ac:dyDescent="0.25">
      <c r="B2230" s="1">
        <v>43271.242548784721</v>
      </c>
      <c r="C2230">
        <v>533.20000000000005</v>
      </c>
      <c r="D2230">
        <v>2</v>
      </c>
    </row>
    <row r="2231" spans="2:4" x14ac:dyDescent="0.25">
      <c r="B2231" s="1">
        <v>43271.242931550929</v>
      </c>
      <c r="C2231">
        <v>541.20000000000005</v>
      </c>
      <c r="D2231">
        <v>2</v>
      </c>
    </row>
    <row r="2232" spans="2:4" x14ac:dyDescent="0.25">
      <c r="B2232" s="1">
        <v>43271.243276956018</v>
      </c>
      <c r="C2232">
        <v>546.6</v>
      </c>
      <c r="D2232">
        <v>2</v>
      </c>
    </row>
    <row r="2233" spans="2:4" x14ac:dyDescent="0.25">
      <c r="B2233" s="1">
        <v>43271.243631331017</v>
      </c>
      <c r="C2233">
        <v>552.6</v>
      </c>
      <c r="D2233">
        <v>2</v>
      </c>
    </row>
    <row r="2234" spans="2:4" x14ac:dyDescent="0.25">
      <c r="B2234" s="1">
        <v>43271.243975104167</v>
      </c>
      <c r="C2234">
        <v>553.4</v>
      </c>
      <c r="D2234">
        <v>2</v>
      </c>
    </row>
    <row r="2235" spans="2:4" x14ac:dyDescent="0.25">
      <c r="B2235" s="1">
        <v>43271.244320219907</v>
      </c>
      <c r="C2235">
        <v>558</v>
      </c>
      <c r="D2235">
        <v>2</v>
      </c>
    </row>
    <row r="2236" spans="2:4" x14ac:dyDescent="0.25">
      <c r="B2236" s="1">
        <v>43271.244674004629</v>
      </c>
      <c r="C2236">
        <v>560</v>
      </c>
      <c r="D2236">
        <v>2</v>
      </c>
    </row>
    <row r="2237" spans="2:4" x14ac:dyDescent="0.25">
      <c r="B2237" s="1">
        <v>43271.245052118058</v>
      </c>
      <c r="C2237">
        <v>560.79999999999995</v>
      </c>
      <c r="D2237">
        <v>2</v>
      </c>
    </row>
    <row r="2238" spans="2:4" x14ac:dyDescent="0.25">
      <c r="B2238" s="1">
        <v>43271.245464513886</v>
      </c>
      <c r="C2238">
        <v>552.9</v>
      </c>
      <c r="D2238">
        <v>2</v>
      </c>
    </row>
    <row r="2239" spans="2:4" x14ac:dyDescent="0.25">
      <c r="B2239" s="1">
        <v>43271.245912951388</v>
      </c>
      <c r="C2239">
        <v>530.6</v>
      </c>
      <c r="D2239">
        <v>2</v>
      </c>
    </row>
    <row r="2240" spans="2:4" x14ac:dyDescent="0.25">
      <c r="B2240" s="1">
        <v>43271.246257615741</v>
      </c>
      <c r="C2240">
        <v>517.29999999999995</v>
      </c>
      <c r="D2240">
        <v>2</v>
      </c>
    </row>
    <row r="2241" spans="2:4" x14ac:dyDescent="0.25">
      <c r="B2241" s="1">
        <v>43271.246603472224</v>
      </c>
      <c r="C2241">
        <v>522.79999999999995</v>
      </c>
      <c r="D2241">
        <v>2</v>
      </c>
    </row>
    <row r="2242" spans="2:4" x14ac:dyDescent="0.25">
      <c r="B2242" s="1">
        <v>43271.246953912036</v>
      </c>
      <c r="C2242">
        <v>517</v>
      </c>
      <c r="D2242">
        <v>2</v>
      </c>
    </row>
    <row r="2243" spans="2:4" x14ac:dyDescent="0.25">
      <c r="B2243" s="1">
        <v>43271.247297314818</v>
      </c>
      <c r="C2243">
        <v>521.29999999999995</v>
      </c>
      <c r="D2243">
        <v>2</v>
      </c>
    </row>
    <row r="2244" spans="2:4" x14ac:dyDescent="0.25">
      <c r="B2244" s="1">
        <v>43271.247646608797</v>
      </c>
      <c r="C2244">
        <v>523.1</v>
      </c>
      <c r="D2244">
        <v>2</v>
      </c>
    </row>
    <row r="2245" spans="2:4" x14ac:dyDescent="0.25">
      <c r="B2245" s="1">
        <v>43271.24799142361</v>
      </c>
      <c r="C2245">
        <v>526.4</v>
      </c>
      <c r="D2245">
        <v>2</v>
      </c>
    </row>
    <row r="2246" spans="2:4" x14ac:dyDescent="0.25">
      <c r="B2246" s="1">
        <v>43271.248336643519</v>
      </c>
      <c r="C2246">
        <v>526.9</v>
      </c>
      <c r="D2246">
        <v>2</v>
      </c>
    </row>
    <row r="2247" spans="2:4" x14ac:dyDescent="0.25">
      <c r="B2247" s="1">
        <v>43271.248685358798</v>
      </c>
      <c r="C2247">
        <v>525.1</v>
      </c>
      <c r="D2247">
        <v>2</v>
      </c>
    </row>
    <row r="2248" spans="2:4" x14ac:dyDescent="0.25">
      <c r="B2248" s="1">
        <v>43271.249032500004</v>
      </c>
      <c r="C2248">
        <v>525.70000000000005</v>
      </c>
      <c r="D2248">
        <v>2</v>
      </c>
    </row>
    <row r="2249" spans="2:4" x14ac:dyDescent="0.25">
      <c r="B2249" s="1">
        <v>43271.249382743059</v>
      </c>
      <c r="C2249">
        <v>525.6</v>
      </c>
      <c r="D2249">
        <v>2</v>
      </c>
    </row>
    <row r="2250" spans="2:4" x14ac:dyDescent="0.25">
      <c r="B2250" s="1">
        <v>43271.249726377318</v>
      </c>
      <c r="C2250">
        <v>523.1</v>
      </c>
      <c r="D2250">
        <v>2</v>
      </c>
    </row>
    <row r="2251" spans="2:4" x14ac:dyDescent="0.25">
      <c r="B2251" s="1">
        <v>43271.250072476854</v>
      </c>
      <c r="C2251">
        <v>532.70000000000005</v>
      </c>
      <c r="D2251">
        <v>2</v>
      </c>
    </row>
    <row r="2252" spans="2:4" x14ac:dyDescent="0.25">
      <c r="B2252" s="1">
        <v>43271.25042232639</v>
      </c>
      <c r="C2252">
        <v>524.29999999999995</v>
      </c>
      <c r="D2252">
        <v>2</v>
      </c>
    </row>
    <row r="2253" spans="2:4" x14ac:dyDescent="0.25">
      <c r="B2253" s="1">
        <v>43271.250767025464</v>
      </c>
      <c r="C2253">
        <v>528.29999999999995</v>
      </c>
      <c r="D2253">
        <v>2</v>
      </c>
    </row>
    <row r="2254" spans="2:4" x14ac:dyDescent="0.25">
      <c r="B2254" s="1">
        <v>43271.251114780091</v>
      </c>
      <c r="C2254">
        <v>528.70000000000005</v>
      </c>
      <c r="D2254">
        <v>2</v>
      </c>
    </row>
    <row r="2255" spans="2:4" x14ac:dyDescent="0.25">
      <c r="B2255" s="1">
        <v>43271.251471805554</v>
      </c>
      <c r="C2255">
        <v>529.1</v>
      </c>
      <c r="D2255">
        <v>2</v>
      </c>
    </row>
    <row r="2256" spans="2:4" x14ac:dyDescent="0.25">
      <c r="B2256" s="1">
        <v>43271.251810775466</v>
      </c>
      <c r="C2256">
        <v>531.9</v>
      </c>
      <c r="D2256">
        <v>2</v>
      </c>
    </row>
    <row r="2257" spans="2:4" x14ac:dyDescent="0.25">
      <c r="B2257" s="1">
        <v>43271.252199178241</v>
      </c>
      <c r="C2257">
        <v>530.29999999999995</v>
      </c>
      <c r="D2257">
        <v>2</v>
      </c>
    </row>
    <row r="2258" spans="2:4" x14ac:dyDescent="0.25">
      <c r="B2258" s="1">
        <v>43271.252559143519</v>
      </c>
      <c r="C2258">
        <v>535.5</v>
      </c>
      <c r="D2258">
        <v>2</v>
      </c>
    </row>
    <row r="2259" spans="2:4" x14ac:dyDescent="0.25">
      <c r="B2259" s="1">
        <v>43271.252916944446</v>
      </c>
      <c r="C2259">
        <v>533.79999999999995</v>
      </c>
      <c r="D2259">
        <v>2</v>
      </c>
    </row>
    <row r="2260" spans="2:4" x14ac:dyDescent="0.25">
      <c r="B2260" s="1">
        <v>43271.253255474534</v>
      </c>
      <c r="C2260">
        <v>536</v>
      </c>
      <c r="D2260">
        <v>2</v>
      </c>
    </row>
    <row r="2261" spans="2:4" x14ac:dyDescent="0.25">
      <c r="B2261" s="1">
        <v>43271.253609976855</v>
      </c>
      <c r="C2261">
        <v>531.5</v>
      </c>
      <c r="D2261">
        <v>2</v>
      </c>
    </row>
    <row r="2262" spans="2:4" x14ac:dyDescent="0.25">
      <c r="B2262" s="1">
        <v>43271.253955914355</v>
      </c>
      <c r="C2262">
        <v>534.29999999999995</v>
      </c>
      <c r="D2262">
        <v>2</v>
      </c>
    </row>
    <row r="2263" spans="2:4" x14ac:dyDescent="0.25">
      <c r="B2263" s="1">
        <v>43271.254305358794</v>
      </c>
      <c r="C2263">
        <v>525.4</v>
      </c>
      <c r="D2263">
        <v>2</v>
      </c>
    </row>
    <row r="2264" spans="2:4" x14ac:dyDescent="0.25">
      <c r="B2264" s="1">
        <v>43271.254648472219</v>
      </c>
      <c r="C2264">
        <v>532.70000000000005</v>
      </c>
      <c r="D2264">
        <v>2</v>
      </c>
    </row>
    <row r="2265" spans="2:4" x14ac:dyDescent="0.25">
      <c r="B2265" s="1">
        <v>43271.254997905089</v>
      </c>
      <c r="C2265">
        <v>527</v>
      </c>
      <c r="D2265">
        <v>2</v>
      </c>
    </row>
    <row r="2266" spans="2:4" x14ac:dyDescent="0.25">
      <c r="B2266" s="1">
        <v>43271.255347152779</v>
      </c>
      <c r="C2266">
        <v>531.70000000000005</v>
      </c>
      <c r="D2266">
        <v>2</v>
      </c>
    </row>
    <row r="2267" spans="2:4" x14ac:dyDescent="0.25">
      <c r="B2267" s="1">
        <v>43271.255690520833</v>
      </c>
      <c r="C2267">
        <v>539.4</v>
      </c>
      <c r="D2267">
        <v>2</v>
      </c>
    </row>
    <row r="2268" spans="2:4" x14ac:dyDescent="0.25">
      <c r="B2268" s="1">
        <v>43271.256046608796</v>
      </c>
      <c r="C2268">
        <v>537.79999999999995</v>
      </c>
      <c r="D2268">
        <v>2</v>
      </c>
    </row>
    <row r="2269" spans="2:4" x14ac:dyDescent="0.25">
      <c r="B2269" s="1">
        <v>43271.256385717592</v>
      </c>
      <c r="C2269">
        <v>536.9</v>
      </c>
      <c r="D2269">
        <v>2</v>
      </c>
    </row>
    <row r="2270" spans="2:4" x14ac:dyDescent="0.25">
      <c r="B2270" s="1">
        <v>43271.256736886571</v>
      </c>
      <c r="C2270">
        <v>530.79999999999995</v>
      </c>
      <c r="D2270">
        <v>2</v>
      </c>
    </row>
    <row r="2271" spans="2:4" x14ac:dyDescent="0.25">
      <c r="B2271" s="1">
        <v>43271.257113726853</v>
      </c>
      <c r="C2271">
        <v>539.79999999999995</v>
      </c>
      <c r="D2271">
        <v>2</v>
      </c>
    </row>
    <row r="2272" spans="2:4" x14ac:dyDescent="0.25">
      <c r="B2272" s="1">
        <v>43271.257494571757</v>
      </c>
      <c r="C2272">
        <v>531.6</v>
      </c>
      <c r="D2272">
        <v>2</v>
      </c>
    </row>
    <row r="2273" spans="2:4" x14ac:dyDescent="0.25">
      <c r="B2273" s="1">
        <v>43271.257836759258</v>
      </c>
      <c r="C2273">
        <v>541</v>
      </c>
      <c r="D2273">
        <v>2</v>
      </c>
    </row>
    <row r="2274" spans="2:4" x14ac:dyDescent="0.25">
      <c r="B2274" s="1">
        <v>43271.258186782405</v>
      </c>
      <c r="C2274">
        <v>543.6</v>
      </c>
      <c r="D2274">
        <v>2</v>
      </c>
    </row>
    <row r="2275" spans="2:4" x14ac:dyDescent="0.25">
      <c r="B2275" s="1">
        <v>43271.258534976849</v>
      </c>
      <c r="C2275">
        <v>534</v>
      </c>
      <c r="D2275">
        <v>2</v>
      </c>
    </row>
    <row r="2276" spans="2:4" x14ac:dyDescent="0.25">
      <c r="B2276" s="1">
        <v>43271.25891261574</v>
      </c>
      <c r="C2276">
        <v>546</v>
      </c>
      <c r="D2276">
        <v>2</v>
      </c>
    </row>
    <row r="2277" spans="2:4" x14ac:dyDescent="0.25">
      <c r="B2277" s="1">
        <v>43271.259255081015</v>
      </c>
      <c r="C2277">
        <v>532.79999999999995</v>
      </c>
      <c r="D2277">
        <v>2</v>
      </c>
    </row>
    <row r="2278" spans="2:4" x14ac:dyDescent="0.25">
      <c r="B2278" s="1">
        <v>43271.259607442131</v>
      </c>
      <c r="C2278">
        <v>537.5</v>
      </c>
      <c r="D2278">
        <v>2</v>
      </c>
    </row>
    <row r="2279" spans="2:4" x14ac:dyDescent="0.25">
      <c r="B2279" s="1">
        <v>43271.25996181713</v>
      </c>
      <c r="C2279">
        <v>535.6</v>
      </c>
      <c r="D2279">
        <v>2</v>
      </c>
    </row>
    <row r="2280" spans="2:4" x14ac:dyDescent="0.25">
      <c r="B2280" s="1">
        <v>43271.260304247684</v>
      </c>
      <c r="C2280">
        <v>541.29999999999995</v>
      </c>
      <c r="D2280">
        <v>2</v>
      </c>
    </row>
    <row r="2281" spans="2:4" x14ac:dyDescent="0.25">
      <c r="B2281" s="1">
        <v>43271.260660335647</v>
      </c>
      <c r="C2281">
        <v>546.20000000000005</v>
      </c>
      <c r="D2281">
        <v>2</v>
      </c>
    </row>
    <row r="2282" spans="2:4" x14ac:dyDescent="0.25">
      <c r="B2282" s="1">
        <v>43271.261000023151</v>
      </c>
      <c r="C2282">
        <v>533.5</v>
      </c>
      <c r="D2282">
        <v>2</v>
      </c>
    </row>
    <row r="2283" spans="2:4" x14ac:dyDescent="0.25">
      <c r="B2283" s="1">
        <v>43271.261346018517</v>
      </c>
      <c r="C2283">
        <v>543.5</v>
      </c>
      <c r="D2283">
        <v>2</v>
      </c>
    </row>
    <row r="2284" spans="2:4" x14ac:dyDescent="0.25">
      <c r="B2284" s="1">
        <v>43271.261742048613</v>
      </c>
      <c r="C2284">
        <v>533.1</v>
      </c>
      <c r="D2284">
        <v>2</v>
      </c>
    </row>
    <row r="2285" spans="2:4" x14ac:dyDescent="0.25">
      <c r="B2285" s="1">
        <v>43271.262082048612</v>
      </c>
      <c r="C2285">
        <v>546.29999999999995</v>
      </c>
      <c r="D2285">
        <v>2</v>
      </c>
    </row>
    <row r="2286" spans="2:4" x14ac:dyDescent="0.25">
      <c r="B2286" s="1">
        <v>43271.262433506941</v>
      </c>
      <c r="C2286">
        <v>544.9</v>
      </c>
      <c r="D2286">
        <v>2</v>
      </c>
    </row>
    <row r="2287" spans="2:4" x14ac:dyDescent="0.25">
      <c r="B2287" s="1">
        <v>43271.262777037038</v>
      </c>
      <c r="C2287">
        <v>538.79999999999995</v>
      </c>
      <c r="D2287">
        <v>2</v>
      </c>
    </row>
    <row r="2288" spans="2:4" x14ac:dyDescent="0.25">
      <c r="B2288" s="1">
        <v>43271.263124016201</v>
      </c>
      <c r="C2288">
        <v>550.1</v>
      </c>
      <c r="D2288">
        <v>2</v>
      </c>
    </row>
    <row r="2289" spans="2:4" x14ac:dyDescent="0.25">
      <c r="B2289" s="1">
        <v>43271.263469814818</v>
      </c>
      <c r="C2289">
        <v>536.1</v>
      </c>
      <c r="D2289">
        <v>2</v>
      </c>
    </row>
    <row r="2290" spans="2:4" x14ac:dyDescent="0.25">
      <c r="B2290" s="1">
        <v>43271.263819189815</v>
      </c>
      <c r="C2290">
        <v>543.9</v>
      </c>
      <c r="D2290">
        <v>2</v>
      </c>
    </row>
    <row r="2291" spans="2:4" x14ac:dyDescent="0.25">
      <c r="B2291" s="1">
        <v>43271.264166712965</v>
      </c>
      <c r="C2291">
        <v>548.20000000000005</v>
      </c>
      <c r="D2291">
        <v>2</v>
      </c>
    </row>
    <row r="2292" spans="2:4" x14ac:dyDescent="0.25">
      <c r="B2292" s="1">
        <v>43271.264510567133</v>
      </c>
      <c r="C2292">
        <v>545.5</v>
      </c>
      <c r="D2292">
        <v>2</v>
      </c>
    </row>
    <row r="2293" spans="2:4" x14ac:dyDescent="0.25">
      <c r="B2293" s="1">
        <v>43271.264861736112</v>
      </c>
      <c r="C2293">
        <v>548</v>
      </c>
      <c r="D2293">
        <v>2</v>
      </c>
    </row>
    <row r="2294" spans="2:4" x14ac:dyDescent="0.25">
      <c r="B2294" s="1">
        <v>43271.265208518518</v>
      </c>
      <c r="C2294">
        <v>542.29999999999995</v>
      </c>
      <c r="D2294">
        <v>2</v>
      </c>
    </row>
    <row r="2295" spans="2:4" x14ac:dyDescent="0.25">
      <c r="B2295" s="1">
        <v>43271.265554537036</v>
      </c>
      <c r="C2295">
        <v>547.29999999999995</v>
      </c>
      <c r="D2295">
        <v>2</v>
      </c>
    </row>
    <row r="2296" spans="2:4" x14ac:dyDescent="0.25">
      <c r="B2296" s="1">
        <v>43271.265902511572</v>
      </c>
      <c r="C2296">
        <v>548.5</v>
      </c>
      <c r="D2296">
        <v>2</v>
      </c>
    </row>
    <row r="2297" spans="2:4" x14ac:dyDescent="0.25">
      <c r="B2297" s="1">
        <v>43271.266250567132</v>
      </c>
      <c r="C2297">
        <v>547.5</v>
      </c>
      <c r="D2297">
        <v>2</v>
      </c>
    </row>
    <row r="2298" spans="2:4" x14ac:dyDescent="0.25">
      <c r="B2298" s="1">
        <v>43271.266594351851</v>
      </c>
      <c r="C2298">
        <v>547.4</v>
      </c>
      <c r="D2298">
        <v>2</v>
      </c>
    </row>
    <row r="2299" spans="2:4" x14ac:dyDescent="0.25">
      <c r="B2299" s="1">
        <v>43271.266942604168</v>
      </c>
      <c r="C2299">
        <v>544</v>
      </c>
      <c r="D2299">
        <v>2</v>
      </c>
    </row>
    <row r="2300" spans="2:4" x14ac:dyDescent="0.25">
      <c r="B2300" s="1">
        <v>43271.267292002318</v>
      </c>
      <c r="C2300">
        <v>553.20000000000005</v>
      </c>
      <c r="D2300">
        <v>2</v>
      </c>
    </row>
    <row r="2301" spans="2:4" x14ac:dyDescent="0.25">
      <c r="B2301" s="1">
        <v>43271.268062430558</v>
      </c>
      <c r="C2301">
        <v>551.4</v>
      </c>
      <c r="D2301">
        <v>2</v>
      </c>
    </row>
    <row r="2302" spans="2:4" x14ac:dyDescent="0.25">
      <c r="B2302" s="1">
        <v>43271.268084456016</v>
      </c>
      <c r="C2302">
        <v>546.9</v>
      </c>
      <c r="D2302">
        <v>2</v>
      </c>
    </row>
    <row r="2303" spans="2:4" x14ac:dyDescent="0.25">
      <c r="B2303" s="1">
        <v>43271.268335381945</v>
      </c>
      <c r="C2303">
        <v>551.79999999999995</v>
      </c>
      <c r="D2303">
        <v>2</v>
      </c>
    </row>
    <row r="2304" spans="2:4" x14ac:dyDescent="0.25">
      <c r="B2304" s="1">
        <v>43271.268679502318</v>
      </c>
      <c r="C2304">
        <v>546.20000000000005</v>
      </c>
      <c r="D2304">
        <v>2</v>
      </c>
    </row>
    <row r="2305" spans="2:4" x14ac:dyDescent="0.25">
      <c r="B2305" s="1">
        <v>43271.269028009257</v>
      </c>
      <c r="C2305">
        <v>547.6</v>
      </c>
      <c r="D2305">
        <v>2</v>
      </c>
    </row>
    <row r="2306" spans="2:4" x14ac:dyDescent="0.25">
      <c r="B2306" s="1">
        <v>43271.269374629628</v>
      </c>
      <c r="C2306">
        <v>553</v>
      </c>
      <c r="D2306">
        <v>2</v>
      </c>
    </row>
    <row r="2307" spans="2:4" x14ac:dyDescent="0.25">
      <c r="B2307" s="1">
        <v>43271.269717847223</v>
      </c>
      <c r="C2307">
        <v>548.79999999999995</v>
      </c>
      <c r="D2307">
        <v>2</v>
      </c>
    </row>
    <row r="2308" spans="2:4" x14ac:dyDescent="0.25">
      <c r="B2308" s="1">
        <v>43271.27006678241</v>
      </c>
      <c r="C2308">
        <v>556.29999999999995</v>
      </c>
      <c r="D2308">
        <v>2</v>
      </c>
    </row>
    <row r="2309" spans="2:4" x14ac:dyDescent="0.25">
      <c r="B2309" s="1">
        <v>43271.270208692127</v>
      </c>
      <c r="C2309">
        <v>555.20000000000005</v>
      </c>
      <c r="D2309">
        <v>2</v>
      </c>
    </row>
    <row r="2310" spans="2:4" x14ac:dyDescent="0.25">
      <c r="B2310" s="1">
        <v>43271.270413078702</v>
      </c>
      <c r="C2310">
        <v>556.79999999999995</v>
      </c>
      <c r="D2310">
        <v>2</v>
      </c>
    </row>
    <row r="2311" spans="2:4" x14ac:dyDescent="0.25">
      <c r="B2311" s="1">
        <v>43271.270762499997</v>
      </c>
      <c r="C2311">
        <v>548.5</v>
      </c>
      <c r="D2311">
        <v>2</v>
      </c>
    </row>
    <row r="2312" spans="2:4" x14ac:dyDescent="0.25">
      <c r="B2312" s="1">
        <v>43271.271438564814</v>
      </c>
      <c r="C2312">
        <v>544.79999999999995</v>
      </c>
      <c r="D2312">
        <v>2</v>
      </c>
    </row>
    <row r="2313" spans="2:4" x14ac:dyDescent="0.25">
      <c r="B2313" s="1">
        <v>43271.27179027778</v>
      </c>
      <c r="C2313">
        <v>553</v>
      </c>
      <c r="D2313">
        <v>2</v>
      </c>
    </row>
    <row r="2314" spans="2:4" x14ac:dyDescent="0.25">
      <c r="B2314" s="1">
        <v>43271.27235525463</v>
      </c>
      <c r="C2314">
        <v>545.6</v>
      </c>
      <c r="D2314">
        <v>2</v>
      </c>
    </row>
    <row r="2315" spans="2:4" x14ac:dyDescent="0.25">
      <c r="B2315" s="1">
        <v>43271.272706145835</v>
      </c>
      <c r="C2315">
        <v>551.5</v>
      </c>
      <c r="D2315">
        <v>2</v>
      </c>
    </row>
    <row r="2316" spans="2:4" x14ac:dyDescent="0.25">
      <c r="B2316" s="1">
        <v>43271.273325787035</v>
      </c>
      <c r="C2316">
        <v>551.29999999999995</v>
      </c>
      <c r="D2316">
        <v>2</v>
      </c>
    </row>
    <row r="2317" spans="2:4" x14ac:dyDescent="0.25">
      <c r="B2317" s="1">
        <v>43271.275985775465</v>
      </c>
      <c r="C2317">
        <v>550.9</v>
      </c>
      <c r="D2317">
        <v>2</v>
      </c>
    </row>
    <row r="2318" spans="2:4" x14ac:dyDescent="0.25">
      <c r="B2318" s="1">
        <v>43271.280192500002</v>
      </c>
      <c r="C2318">
        <v>562.20000000000005</v>
      </c>
      <c r="D2318">
        <v>2</v>
      </c>
    </row>
    <row r="2319" spans="2:4" x14ac:dyDescent="0.25">
      <c r="B2319" s="1">
        <v>43271.28053502315</v>
      </c>
      <c r="C2319">
        <v>549.70000000000005</v>
      </c>
      <c r="D2319">
        <v>2</v>
      </c>
    </row>
    <row r="2320" spans="2:4" x14ac:dyDescent="0.25">
      <c r="B2320" s="1">
        <v>43271.281008275466</v>
      </c>
      <c r="C2320">
        <v>558.70000000000005</v>
      </c>
      <c r="D2320">
        <v>2</v>
      </c>
    </row>
    <row r="2321" spans="2:4" x14ac:dyDescent="0.25">
      <c r="B2321" s="1">
        <v>43271.281362800924</v>
      </c>
      <c r="C2321">
        <v>558.70000000000005</v>
      </c>
      <c r="D2321">
        <v>2</v>
      </c>
    </row>
    <row r="2322" spans="2:4" x14ac:dyDescent="0.25">
      <c r="B2322" s="1">
        <v>43271.281886979166</v>
      </c>
      <c r="C2322">
        <v>561.29999999999995</v>
      </c>
      <c r="D2322">
        <v>2</v>
      </c>
    </row>
    <row r="2323" spans="2:4" x14ac:dyDescent="0.25">
      <c r="B2323" s="1">
        <v>43271.282230520832</v>
      </c>
      <c r="C2323">
        <v>557.9</v>
      </c>
      <c r="D2323">
        <v>2</v>
      </c>
    </row>
    <row r="2324" spans="2:4" x14ac:dyDescent="0.25">
      <c r="B2324" s="1">
        <v>43271.282715416666</v>
      </c>
      <c r="C2324">
        <v>566.70000000000005</v>
      </c>
      <c r="D2324">
        <v>2</v>
      </c>
    </row>
    <row r="2325" spans="2:4" x14ac:dyDescent="0.25">
      <c r="B2325" s="1">
        <v>43271.283062812501</v>
      </c>
      <c r="C2325">
        <v>565</v>
      </c>
      <c r="D2325">
        <v>2</v>
      </c>
    </row>
    <row r="2326" spans="2:4" x14ac:dyDescent="0.25">
      <c r="B2326" s="1">
        <v>43271.283411319448</v>
      </c>
      <c r="C2326">
        <v>555.79999999999995</v>
      </c>
      <c r="D2326">
        <v>2</v>
      </c>
    </row>
    <row r="2327" spans="2:4" x14ac:dyDescent="0.25">
      <c r="B2327" s="1">
        <v>43271.28375652778</v>
      </c>
      <c r="C2327">
        <v>564.70000000000005</v>
      </c>
      <c r="D2327">
        <v>2</v>
      </c>
    </row>
    <row r="2328" spans="2:4" x14ac:dyDescent="0.25">
      <c r="B2328" s="1">
        <v>43271.284102175923</v>
      </c>
      <c r="C2328">
        <v>556.6</v>
      </c>
      <c r="D2328">
        <v>2</v>
      </c>
    </row>
    <row r="2329" spans="2:4" x14ac:dyDescent="0.25">
      <c r="B2329" s="1">
        <v>43271.284489375001</v>
      </c>
      <c r="C2329">
        <v>558.79999999999995</v>
      </c>
      <c r="D2329">
        <v>2</v>
      </c>
    </row>
    <row r="2330" spans="2:4" x14ac:dyDescent="0.25">
      <c r="B2330" s="1">
        <v>43271.284837858795</v>
      </c>
      <c r="C2330">
        <v>569.1</v>
      </c>
      <c r="D2330">
        <v>2</v>
      </c>
    </row>
    <row r="2331" spans="2:4" x14ac:dyDescent="0.25">
      <c r="B2331" s="1">
        <v>43271.285181724539</v>
      </c>
      <c r="C2331">
        <v>560.70000000000005</v>
      </c>
      <c r="D2331">
        <v>2</v>
      </c>
    </row>
    <row r="2332" spans="2:4" x14ac:dyDescent="0.25">
      <c r="B2332" s="1">
        <v>43271.285529756948</v>
      </c>
      <c r="C2332">
        <v>563.79999999999995</v>
      </c>
      <c r="D2332">
        <v>2</v>
      </c>
    </row>
    <row r="2333" spans="2:4" x14ac:dyDescent="0.25">
      <c r="B2333" s="1">
        <v>43271.285876782407</v>
      </c>
      <c r="C2333">
        <v>557</v>
      </c>
      <c r="D2333">
        <v>2</v>
      </c>
    </row>
    <row r="2334" spans="2:4" x14ac:dyDescent="0.25">
      <c r="B2334" s="1">
        <v>43271.286297719904</v>
      </c>
      <c r="C2334">
        <v>560.5</v>
      </c>
      <c r="D2334">
        <v>2</v>
      </c>
    </row>
    <row r="2335" spans="2:4" x14ac:dyDescent="0.25">
      <c r="B2335" s="1">
        <v>43271.286645011576</v>
      </c>
      <c r="C2335">
        <v>563.20000000000005</v>
      </c>
      <c r="D2335">
        <v>2</v>
      </c>
    </row>
    <row r="2336" spans="2:4" x14ac:dyDescent="0.25">
      <c r="B2336" s="1">
        <v>43271.286993541667</v>
      </c>
      <c r="C2336">
        <v>558.4</v>
      </c>
      <c r="D2336">
        <v>2</v>
      </c>
    </row>
    <row r="2337" spans="2:4" x14ac:dyDescent="0.25">
      <c r="B2337" s="1">
        <v>43271.287339826391</v>
      </c>
      <c r="C2337">
        <v>568.29999999999995</v>
      </c>
      <c r="D2337">
        <v>2</v>
      </c>
    </row>
    <row r="2338" spans="2:4" x14ac:dyDescent="0.25">
      <c r="B2338" s="1">
        <v>43271.287689965277</v>
      </c>
      <c r="C2338">
        <v>565.70000000000005</v>
      </c>
      <c r="D2338">
        <v>2</v>
      </c>
    </row>
    <row r="2339" spans="2:4" x14ac:dyDescent="0.25">
      <c r="B2339" s="1">
        <v>43271.288034340279</v>
      </c>
      <c r="C2339">
        <v>563.79999999999995</v>
      </c>
      <c r="D2339">
        <v>2</v>
      </c>
    </row>
    <row r="2340" spans="2:4" x14ac:dyDescent="0.25">
      <c r="B2340" s="1">
        <v>43271.288380821759</v>
      </c>
      <c r="C2340">
        <v>562.1</v>
      </c>
      <c r="D2340">
        <v>2</v>
      </c>
    </row>
    <row r="2341" spans="2:4" x14ac:dyDescent="0.25">
      <c r="B2341" s="1">
        <v>43271.288728553242</v>
      </c>
      <c r="C2341">
        <v>559.9</v>
      </c>
      <c r="D2341">
        <v>2</v>
      </c>
    </row>
    <row r="2342" spans="2:4" x14ac:dyDescent="0.25">
      <c r="B2342" s="1">
        <v>43271.289076377318</v>
      </c>
      <c r="C2342">
        <v>563.1</v>
      </c>
      <c r="D2342">
        <v>2</v>
      </c>
    </row>
    <row r="2343" spans="2:4" x14ac:dyDescent="0.25">
      <c r="B2343" s="1">
        <v>43271.289423425929</v>
      </c>
      <c r="C2343">
        <v>564.70000000000005</v>
      </c>
      <c r="D2343">
        <v>2</v>
      </c>
    </row>
    <row r="2344" spans="2:4" x14ac:dyDescent="0.25">
      <c r="B2344" s="1">
        <v>43271.289769351853</v>
      </c>
      <c r="C2344">
        <v>565.70000000000005</v>
      </c>
      <c r="D2344">
        <v>2</v>
      </c>
    </row>
    <row r="2345" spans="2:4" x14ac:dyDescent="0.25">
      <c r="B2345" s="1">
        <v>43271.290120613427</v>
      </c>
      <c r="C2345">
        <v>566.1</v>
      </c>
      <c r="D2345">
        <v>2</v>
      </c>
    </row>
    <row r="2346" spans="2:4" x14ac:dyDescent="0.25">
      <c r="B2346" s="1">
        <v>43271.290463784724</v>
      </c>
      <c r="C2346">
        <v>570.6</v>
      </c>
      <c r="D2346">
        <v>2</v>
      </c>
    </row>
    <row r="2347" spans="2:4" x14ac:dyDescent="0.25">
      <c r="B2347" s="1">
        <v>43271.290810879633</v>
      </c>
      <c r="C2347">
        <v>562.70000000000005</v>
      </c>
      <c r="D2347">
        <v>2</v>
      </c>
    </row>
    <row r="2348" spans="2:4" x14ac:dyDescent="0.25">
      <c r="B2348" s="1">
        <v>43271.291160335648</v>
      </c>
      <c r="C2348">
        <v>566.6</v>
      </c>
      <c r="D2348">
        <v>2</v>
      </c>
    </row>
    <row r="2349" spans="2:4" x14ac:dyDescent="0.25">
      <c r="B2349" s="1">
        <v>43271.291508321759</v>
      </c>
      <c r="C2349">
        <v>564</v>
      </c>
      <c r="D2349">
        <v>2</v>
      </c>
    </row>
    <row r="2350" spans="2:4" x14ac:dyDescent="0.25">
      <c r="B2350" s="1">
        <v>43271.291853113427</v>
      </c>
      <c r="C2350">
        <v>567.1</v>
      </c>
      <c r="D2350">
        <v>2</v>
      </c>
    </row>
    <row r="2351" spans="2:4" x14ac:dyDescent="0.25">
      <c r="B2351" s="1">
        <v>43271.292200902775</v>
      </c>
      <c r="C2351">
        <v>573.5</v>
      </c>
      <c r="D2351">
        <v>2</v>
      </c>
    </row>
    <row r="2352" spans="2:4" x14ac:dyDescent="0.25">
      <c r="B2352" s="1">
        <v>43271.292546631943</v>
      </c>
      <c r="C2352">
        <v>568.20000000000005</v>
      </c>
      <c r="D2352">
        <v>2</v>
      </c>
    </row>
    <row r="2353" spans="2:4" x14ac:dyDescent="0.25">
      <c r="B2353" s="1">
        <v>43271.29289365741</v>
      </c>
      <c r="C2353">
        <v>572.29999999999995</v>
      </c>
      <c r="D2353">
        <v>2</v>
      </c>
    </row>
    <row r="2354" spans="2:4" x14ac:dyDescent="0.25">
      <c r="B2354" s="1">
        <v>43271.293241087966</v>
      </c>
      <c r="C2354">
        <v>573</v>
      </c>
      <c r="D2354">
        <v>2</v>
      </c>
    </row>
    <row r="2355" spans="2:4" x14ac:dyDescent="0.25">
      <c r="B2355" s="1">
        <v>43271.293585347223</v>
      </c>
      <c r="C2355">
        <v>564.29999999999995</v>
      </c>
      <c r="D2355">
        <v>2</v>
      </c>
    </row>
    <row r="2356" spans="2:4" x14ac:dyDescent="0.25">
      <c r="B2356" s="1">
        <v>43271.293935057867</v>
      </c>
      <c r="C2356">
        <v>570.20000000000005</v>
      </c>
      <c r="D2356">
        <v>2</v>
      </c>
    </row>
    <row r="2357" spans="2:4" x14ac:dyDescent="0.25">
      <c r="B2357" s="1">
        <v>43271.294283784722</v>
      </c>
      <c r="C2357">
        <v>568.5</v>
      </c>
      <c r="D2357">
        <v>2</v>
      </c>
    </row>
    <row r="2358" spans="2:4" x14ac:dyDescent="0.25">
      <c r="B2358" s="1">
        <v>43271.294637581021</v>
      </c>
      <c r="C2358">
        <v>573.4</v>
      </c>
      <c r="D2358">
        <v>2</v>
      </c>
    </row>
    <row r="2359" spans="2:4" x14ac:dyDescent="0.25">
      <c r="B2359" s="1">
        <v>43271.294976851852</v>
      </c>
      <c r="C2359">
        <v>575</v>
      </c>
      <c r="D2359">
        <v>2</v>
      </c>
    </row>
    <row r="2360" spans="2:4" x14ac:dyDescent="0.25">
      <c r="B2360" s="1">
        <v>43271.295321736114</v>
      </c>
      <c r="C2360">
        <v>560.20000000000005</v>
      </c>
      <c r="D2360">
        <v>2</v>
      </c>
    </row>
    <row r="2361" spans="2:4" x14ac:dyDescent="0.25">
      <c r="B2361" s="1">
        <v>43271.295668888888</v>
      </c>
      <c r="C2361">
        <v>572.70000000000005</v>
      </c>
      <c r="D2361">
        <v>2</v>
      </c>
    </row>
    <row r="2362" spans="2:4" x14ac:dyDescent="0.25">
      <c r="B2362" s="1">
        <v>43271.296015740743</v>
      </c>
      <c r="C2362">
        <v>576.4</v>
      </c>
      <c r="D2362">
        <v>2</v>
      </c>
    </row>
    <row r="2363" spans="2:4" x14ac:dyDescent="0.25">
      <c r="B2363" s="1">
        <v>43271.29636659722</v>
      </c>
      <c r="C2363">
        <v>566.9</v>
      </c>
      <c r="D2363">
        <v>2</v>
      </c>
    </row>
    <row r="2364" spans="2:4" x14ac:dyDescent="0.25">
      <c r="B2364" s="1">
        <v>43271.296713009258</v>
      </c>
      <c r="C2364">
        <v>575.70000000000005</v>
      </c>
      <c r="D2364">
        <v>2</v>
      </c>
    </row>
    <row r="2365" spans="2:4" x14ac:dyDescent="0.25">
      <c r="B2365" s="1">
        <v>43271.297057453703</v>
      </c>
      <c r="C2365">
        <v>566.29999999999995</v>
      </c>
      <c r="D2365">
        <v>2</v>
      </c>
    </row>
    <row r="2366" spans="2:4" x14ac:dyDescent="0.25">
      <c r="B2366" s="1">
        <v>43271.297409039355</v>
      </c>
      <c r="C2366">
        <v>573.29999999999995</v>
      </c>
      <c r="D2366">
        <v>2</v>
      </c>
    </row>
    <row r="2367" spans="2:4" x14ac:dyDescent="0.25">
      <c r="B2367" s="1">
        <v>43271.29775474537</v>
      </c>
      <c r="C2367">
        <v>572.79999999999995</v>
      </c>
      <c r="D2367">
        <v>2</v>
      </c>
    </row>
    <row r="2368" spans="2:4" x14ac:dyDescent="0.25">
      <c r="B2368" s="1">
        <v>43271.298102939814</v>
      </c>
      <c r="C2368">
        <v>563.79999999999995</v>
      </c>
      <c r="D2368">
        <v>2</v>
      </c>
    </row>
    <row r="2369" spans="2:4" x14ac:dyDescent="0.25">
      <c r="B2369" s="1">
        <v>43271.298447615743</v>
      </c>
      <c r="C2369">
        <v>8.6199999999999992</v>
      </c>
      <c r="D2369">
        <v>2</v>
      </c>
    </row>
    <row r="2370" spans="2:4" x14ac:dyDescent="0.25">
      <c r="B2370" s="1">
        <v>43271.298796261573</v>
      </c>
      <c r="C2370">
        <v>1.8</v>
      </c>
      <c r="D2370">
        <v>2</v>
      </c>
    </row>
    <row r="2371" spans="2:4" x14ac:dyDescent="0.25">
      <c r="B2371" s="1">
        <v>43271.299141597221</v>
      </c>
      <c r="C2371">
        <v>1.8</v>
      </c>
      <c r="D2371">
        <v>2</v>
      </c>
    </row>
    <row r="2372" spans="2:4" x14ac:dyDescent="0.25">
      <c r="B2372" s="1">
        <v>43271.299486261574</v>
      </c>
      <c r="C2372">
        <v>1.81</v>
      </c>
      <c r="D2372">
        <v>2</v>
      </c>
    </row>
    <row r="2373" spans="2:4" x14ac:dyDescent="0.25">
      <c r="B2373" s="1">
        <v>43271.299833159719</v>
      </c>
      <c r="C2373">
        <v>1.8</v>
      </c>
      <c r="D2373">
        <v>2</v>
      </c>
    </row>
    <row r="2374" spans="2:4" x14ac:dyDescent="0.25">
      <c r="B2374" s="1">
        <v>43271.300184791668</v>
      </c>
      <c r="C2374">
        <v>1.81</v>
      </c>
      <c r="D2374">
        <v>2</v>
      </c>
    </row>
    <row r="2375" spans="2:4" x14ac:dyDescent="0.25">
      <c r="B2375" s="1">
        <v>43271.300529456021</v>
      </c>
      <c r="C2375">
        <v>1.82</v>
      </c>
      <c r="D2375">
        <v>2</v>
      </c>
    </row>
    <row r="2376" spans="2:4" x14ac:dyDescent="0.25">
      <c r="B2376" s="1">
        <v>43271.300878958333</v>
      </c>
      <c r="C2376">
        <v>1.84</v>
      </c>
      <c r="D2376">
        <v>2</v>
      </c>
    </row>
    <row r="2377" spans="2:4" x14ac:dyDescent="0.25">
      <c r="B2377" s="1">
        <v>43271.301224594907</v>
      </c>
      <c r="C2377">
        <v>1.81</v>
      </c>
      <c r="D2377">
        <v>2</v>
      </c>
    </row>
    <row r="2378" spans="2:4" x14ac:dyDescent="0.25">
      <c r="B2378" s="1">
        <v>43271.301569490737</v>
      </c>
      <c r="C2378">
        <v>1.82</v>
      </c>
      <c r="D2378">
        <v>2</v>
      </c>
    </row>
    <row r="2379" spans="2:4" x14ac:dyDescent="0.25">
      <c r="B2379" s="1">
        <v>43271.301915729164</v>
      </c>
      <c r="C2379">
        <v>1.83</v>
      </c>
      <c r="D2379">
        <v>2</v>
      </c>
    </row>
    <row r="2380" spans="2:4" x14ac:dyDescent="0.25">
      <c r="B2380" s="1">
        <v>43271.302266886574</v>
      </c>
      <c r="C2380">
        <v>1.81</v>
      </c>
      <c r="D2380">
        <v>2</v>
      </c>
    </row>
    <row r="2381" spans="2:4" x14ac:dyDescent="0.25">
      <c r="B2381" s="1">
        <v>43271.302614826389</v>
      </c>
      <c r="C2381">
        <v>1.81</v>
      </c>
      <c r="D2381">
        <v>2</v>
      </c>
    </row>
    <row r="2382" spans="2:4" x14ac:dyDescent="0.25">
      <c r="B2382" s="1">
        <v>43271.30295853009</v>
      </c>
      <c r="C2382">
        <v>1.81</v>
      </c>
      <c r="D2382">
        <v>2</v>
      </c>
    </row>
    <row r="2383" spans="2:4" x14ac:dyDescent="0.25">
      <c r="B2383" s="1">
        <v>43271.303308009257</v>
      </c>
      <c r="C2383">
        <v>1.82</v>
      </c>
      <c r="D2383">
        <v>2</v>
      </c>
    </row>
    <row r="2384" spans="2:4" x14ac:dyDescent="0.25">
      <c r="B2384" s="1">
        <v>43271.303651863425</v>
      </c>
      <c r="C2384">
        <v>1.82</v>
      </c>
      <c r="D2384">
        <v>2</v>
      </c>
    </row>
    <row r="2385" spans="2:4" x14ac:dyDescent="0.25">
      <c r="B2385" s="1">
        <v>43271.303999699077</v>
      </c>
      <c r="C2385">
        <v>1.83</v>
      </c>
      <c r="D2385">
        <v>2</v>
      </c>
    </row>
    <row r="2386" spans="2:4" x14ac:dyDescent="0.25">
      <c r="B2386" s="1">
        <v>43271.304350335646</v>
      </c>
      <c r="C2386">
        <v>1.81</v>
      </c>
      <c r="D2386">
        <v>2</v>
      </c>
    </row>
    <row r="2387" spans="2:4" x14ac:dyDescent="0.25">
      <c r="B2387" s="1">
        <v>43271.304695740742</v>
      </c>
      <c r="C2387">
        <v>1.81</v>
      </c>
      <c r="D2387">
        <v>2</v>
      </c>
    </row>
    <row r="2388" spans="2:4" x14ac:dyDescent="0.25">
      <c r="B2388" s="1">
        <v>43271.305044745372</v>
      </c>
      <c r="C2388">
        <v>1.81</v>
      </c>
      <c r="D2388">
        <v>2</v>
      </c>
    </row>
    <row r="2389" spans="2:4" x14ac:dyDescent="0.25">
      <c r="B2389" s="1">
        <v>43271.305386759261</v>
      </c>
      <c r="C2389">
        <v>1.81</v>
      </c>
      <c r="D2389">
        <v>2</v>
      </c>
    </row>
    <row r="2390" spans="2:4" x14ac:dyDescent="0.25">
      <c r="B2390" s="1">
        <v>43271.305734236113</v>
      </c>
      <c r="C2390">
        <v>1.82</v>
      </c>
      <c r="D2390">
        <v>2</v>
      </c>
    </row>
    <row r="2391" spans="2:4" x14ac:dyDescent="0.25">
      <c r="B2391" s="1">
        <v>43271.306083298608</v>
      </c>
      <c r="C2391">
        <v>1.84</v>
      </c>
      <c r="D2391">
        <v>2</v>
      </c>
    </row>
    <row r="2392" spans="2:4" x14ac:dyDescent="0.25">
      <c r="B2392" s="1">
        <v>43271.306430370372</v>
      </c>
      <c r="C2392">
        <v>1.83</v>
      </c>
      <c r="D2392">
        <v>2</v>
      </c>
    </row>
    <row r="2393" spans="2:4" x14ac:dyDescent="0.25">
      <c r="B2393" s="1">
        <v>43271.306776736114</v>
      </c>
      <c r="C2393">
        <v>1.83</v>
      </c>
      <c r="D2393">
        <v>2</v>
      </c>
    </row>
    <row r="2394" spans="2:4" x14ac:dyDescent="0.25">
      <c r="B2394" s="1">
        <v>43271.307123738428</v>
      </c>
      <c r="C2394">
        <v>1.82</v>
      </c>
      <c r="D2394">
        <v>2</v>
      </c>
    </row>
    <row r="2395" spans="2:4" x14ac:dyDescent="0.25">
      <c r="B2395" s="1">
        <v>43271.307470196756</v>
      </c>
      <c r="C2395">
        <v>1.81</v>
      </c>
      <c r="D2395">
        <v>2</v>
      </c>
    </row>
    <row r="2396" spans="2:4" x14ac:dyDescent="0.25">
      <c r="B2396" s="1">
        <v>43271.307817546294</v>
      </c>
      <c r="C2396">
        <v>1.79</v>
      </c>
      <c r="D2396">
        <v>2</v>
      </c>
    </row>
    <row r="2397" spans="2:4" x14ac:dyDescent="0.25">
      <c r="B2397" s="1">
        <v>43271.30816789352</v>
      </c>
      <c r="C2397">
        <v>1.81</v>
      </c>
      <c r="D2397">
        <v>2</v>
      </c>
    </row>
    <row r="2398" spans="2:4" x14ac:dyDescent="0.25">
      <c r="B2398" s="1">
        <v>43271.308513877317</v>
      </c>
      <c r="C2398">
        <v>1.81</v>
      </c>
      <c r="D2398">
        <v>2</v>
      </c>
    </row>
    <row r="2399" spans="2:4" x14ac:dyDescent="0.25">
      <c r="B2399" s="1">
        <v>43271.308859780096</v>
      </c>
      <c r="C2399">
        <v>1.8</v>
      </c>
      <c r="D2399">
        <v>2</v>
      </c>
    </row>
    <row r="2400" spans="2:4" x14ac:dyDescent="0.25">
      <c r="B2400" s="1">
        <v>43271.309208240738</v>
      </c>
      <c r="C2400">
        <v>1.82</v>
      </c>
      <c r="D2400">
        <v>2</v>
      </c>
    </row>
    <row r="2401" spans="2:4" x14ac:dyDescent="0.25">
      <c r="B2401" s="1">
        <v>43271.309554872685</v>
      </c>
      <c r="C2401">
        <v>1.82</v>
      </c>
      <c r="D2401">
        <v>2</v>
      </c>
    </row>
    <row r="2402" spans="2:4" x14ac:dyDescent="0.25">
      <c r="B2402" s="1">
        <v>43271.309903460649</v>
      </c>
      <c r="C2402">
        <v>1.83</v>
      </c>
      <c r="D2402">
        <v>2</v>
      </c>
    </row>
    <row r="2403" spans="2:4" x14ac:dyDescent="0.25">
      <c r="B2403" s="1">
        <v>43271.31024697917</v>
      </c>
      <c r="C2403">
        <v>1.83</v>
      </c>
      <c r="D2403">
        <v>2</v>
      </c>
    </row>
    <row r="2404" spans="2:4" x14ac:dyDescent="0.25">
      <c r="B2404" s="1">
        <v>43271.310596284726</v>
      </c>
      <c r="C2404">
        <v>1.83</v>
      </c>
      <c r="D2404">
        <v>2</v>
      </c>
    </row>
    <row r="2405" spans="2:4" x14ac:dyDescent="0.25">
      <c r="B2405" s="1">
        <v>43271.31094260417</v>
      </c>
      <c r="C2405">
        <v>1.81</v>
      </c>
      <c r="D2405">
        <v>2</v>
      </c>
    </row>
    <row r="2406" spans="2:4" x14ac:dyDescent="0.25">
      <c r="B2406" s="1">
        <v>43271.311288738427</v>
      </c>
      <c r="C2406">
        <v>1.82</v>
      </c>
      <c r="D2406">
        <v>2</v>
      </c>
    </row>
    <row r="2407" spans="2:4" x14ac:dyDescent="0.25">
      <c r="B2407" s="1">
        <v>43271.31163729167</v>
      </c>
      <c r="C2407">
        <v>1.81</v>
      </c>
      <c r="D2407">
        <v>2</v>
      </c>
    </row>
    <row r="2408" spans="2:4" x14ac:dyDescent="0.25">
      <c r="B2408" s="1">
        <v>43271.311983356478</v>
      </c>
      <c r="C2408">
        <v>1.81</v>
      </c>
      <c r="D2408">
        <v>2</v>
      </c>
    </row>
    <row r="2409" spans="2:4" x14ac:dyDescent="0.25">
      <c r="B2409" s="1">
        <v>43271.312329826389</v>
      </c>
      <c r="C2409">
        <v>1.82</v>
      </c>
      <c r="D2409">
        <v>2</v>
      </c>
    </row>
    <row r="2410" spans="2:4" x14ac:dyDescent="0.25">
      <c r="B2410" s="1">
        <v>43271.312677349539</v>
      </c>
      <c r="C2410">
        <v>1.81</v>
      </c>
      <c r="D2410">
        <v>2</v>
      </c>
    </row>
    <row r="2411" spans="2:4" x14ac:dyDescent="0.25">
      <c r="B2411" s="1">
        <v>43271.313024768519</v>
      </c>
      <c r="C2411">
        <v>1.82</v>
      </c>
      <c r="D2411">
        <v>2</v>
      </c>
    </row>
    <row r="2412" spans="2:4" x14ac:dyDescent="0.25">
      <c r="B2412" s="1">
        <v>43271.313372800927</v>
      </c>
      <c r="C2412">
        <v>1.8</v>
      </c>
      <c r="D2412">
        <v>2</v>
      </c>
    </row>
    <row r="2413" spans="2:4" x14ac:dyDescent="0.25">
      <c r="B2413" s="1">
        <v>43271.313719351849</v>
      </c>
      <c r="C2413">
        <v>1.83</v>
      </c>
      <c r="D2413">
        <v>2</v>
      </c>
    </row>
    <row r="2414" spans="2:4" x14ac:dyDescent="0.25">
      <c r="B2414" s="1">
        <v>43271.313977141202</v>
      </c>
      <c r="C2414">
        <v>1.84</v>
      </c>
      <c r="D2414">
        <v>2</v>
      </c>
    </row>
    <row r="2415" spans="2:4" x14ac:dyDescent="0.25">
      <c r="B2415" s="1">
        <v>43271.314064305552</v>
      </c>
      <c r="C2415">
        <v>1.83</v>
      </c>
      <c r="D2415">
        <v>2</v>
      </c>
    </row>
    <row r="2416" spans="2:4" x14ac:dyDescent="0.25">
      <c r="B2416" s="1">
        <v>43271.314411805557</v>
      </c>
      <c r="C2416">
        <v>1.82</v>
      </c>
      <c r="D2416">
        <v>2</v>
      </c>
    </row>
    <row r="2417" spans="2:4" x14ac:dyDescent="0.25">
      <c r="B2417" s="1">
        <v>43271.314759236113</v>
      </c>
      <c r="C2417">
        <v>1.82</v>
      </c>
      <c r="D2417">
        <v>2</v>
      </c>
    </row>
    <row r="2418" spans="2:4" x14ac:dyDescent="0.25">
      <c r="B2418" s="1">
        <v>43271.315106805552</v>
      </c>
      <c r="C2418">
        <v>1.81</v>
      </c>
      <c r="D2418">
        <v>2</v>
      </c>
    </row>
    <row r="2419" spans="2:4" x14ac:dyDescent="0.25">
      <c r="B2419" s="1">
        <v>43271.315455555552</v>
      </c>
      <c r="C2419">
        <v>1.82</v>
      </c>
      <c r="D2419">
        <v>2</v>
      </c>
    </row>
    <row r="2420" spans="2:4" x14ac:dyDescent="0.25">
      <c r="B2420" s="1">
        <v>43271.315802013887</v>
      </c>
      <c r="C2420">
        <v>1.82</v>
      </c>
      <c r="D2420">
        <v>2</v>
      </c>
    </row>
    <row r="2421" spans="2:4" x14ac:dyDescent="0.25">
      <c r="B2421" s="1">
        <v>43271.316148136575</v>
      </c>
      <c r="C2421">
        <v>1.8</v>
      </c>
      <c r="D2421">
        <v>2</v>
      </c>
    </row>
    <row r="2422" spans="2:4" x14ac:dyDescent="0.25">
      <c r="B2422" s="1">
        <v>43271.316493148151</v>
      </c>
      <c r="C2422">
        <v>1.83</v>
      </c>
      <c r="D2422">
        <v>2</v>
      </c>
    </row>
    <row r="2423" spans="2:4" x14ac:dyDescent="0.25">
      <c r="B2423" s="1">
        <v>43271.316844155095</v>
      </c>
      <c r="C2423">
        <v>1.81</v>
      </c>
      <c r="D2423">
        <v>2</v>
      </c>
    </row>
    <row r="2424" spans="2:4" x14ac:dyDescent="0.25">
      <c r="B2424" s="1">
        <v>43271.317188796296</v>
      </c>
      <c r="C2424">
        <v>1.81</v>
      </c>
      <c r="D2424">
        <v>2</v>
      </c>
    </row>
    <row r="2425" spans="2:4" x14ac:dyDescent="0.25">
      <c r="B2425" s="1">
        <v>43271.317535567126</v>
      </c>
      <c r="C2425">
        <v>1.8</v>
      </c>
      <c r="D2425">
        <v>2</v>
      </c>
    </row>
    <row r="2426" spans="2:4" x14ac:dyDescent="0.25">
      <c r="B2426" s="1">
        <v>43271.317883449075</v>
      </c>
      <c r="C2426">
        <v>1.79</v>
      </c>
      <c r="D2426">
        <v>2</v>
      </c>
    </row>
    <row r="2427" spans="2:4" x14ac:dyDescent="0.25">
      <c r="B2427" s="1">
        <v>43271.31823060185</v>
      </c>
      <c r="C2427">
        <v>1.84</v>
      </c>
      <c r="D2427">
        <v>2</v>
      </c>
    </row>
    <row r="2428" spans="2:4" x14ac:dyDescent="0.25">
      <c r="B2428" s="1">
        <v>43271.318579837964</v>
      </c>
      <c r="C2428">
        <v>1.82</v>
      </c>
      <c r="D2428">
        <v>2</v>
      </c>
    </row>
    <row r="2429" spans="2:4" x14ac:dyDescent="0.25">
      <c r="B2429" s="1">
        <v>43271.318926817126</v>
      </c>
      <c r="C2429">
        <v>1.79</v>
      </c>
      <c r="D2429">
        <v>2</v>
      </c>
    </row>
    <row r="2430" spans="2:4" x14ac:dyDescent="0.25">
      <c r="B2430" s="1">
        <v>43271.319273726855</v>
      </c>
      <c r="C2430">
        <v>1.81</v>
      </c>
      <c r="D2430">
        <v>2</v>
      </c>
    </row>
    <row r="2431" spans="2:4" x14ac:dyDescent="0.25">
      <c r="B2431" s="1">
        <v>43271.319617939815</v>
      </c>
      <c r="C2431">
        <v>1.82</v>
      </c>
      <c r="D2431">
        <v>2</v>
      </c>
    </row>
    <row r="2432" spans="2:4" x14ac:dyDescent="0.25">
      <c r="B2432" s="1">
        <v>43271.319966053241</v>
      </c>
      <c r="C2432">
        <v>1.81</v>
      </c>
      <c r="D2432">
        <v>2</v>
      </c>
    </row>
    <row r="2433" spans="2:4" x14ac:dyDescent="0.25">
      <c r="B2433" s="1">
        <v>43271.320313101853</v>
      </c>
      <c r="C2433">
        <v>1.81</v>
      </c>
      <c r="D2433">
        <v>2</v>
      </c>
    </row>
    <row r="2434" spans="2:4" x14ac:dyDescent="0.25">
      <c r="B2434" s="1">
        <v>43271.320662384256</v>
      </c>
      <c r="C2434">
        <v>1.81</v>
      </c>
      <c r="D2434">
        <v>2</v>
      </c>
    </row>
    <row r="2435" spans="2:4" x14ac:dyDescent="0.25">
      <c r="B2435" s="1">
        <v>43271.321008148145</v>
      </c>
      <c r="C2435">
        <v>1.8</v>
      </c>
      <c r="D2435">
        <v>2</v>
      </c>
    </row>
    <row r="2436" spans="2:4" x14ac:dyDescent="0.25">
      <c r="B2436" s="1">
        <v>43271.321355300926</v>
      </c>
      <c r="C2436">
        <v>1.82</v>
      </c>
      <c r="D2436">
        <v>2</v>
      </c>
    </row>
    <row r="2437" spans="2:4" x14ac:dyDescent="0.25">
      <c r="B2437" s="1">
        <v>43271.321704224538</v>
      </c>
      <c r="C2437">
        <v>1.82</v>
      </c>
      <c r="D2437">
        <v>2</v>
      </c>
    </row>
    <row r="2438" spans="2:4" x14ac:dyDescent="0.25">
      <c r="B2438" s="1">
        <v>43271.322051817129</v>
      </c>
      <c r="C2438">
        <v>1.8</v>
      </c>
      <c r="D2438">
        <v>2</v>
      </c>
    </row>
    <row r="2439" spans="2:4" x14ac:dyDescent="0.25">
      <c r="B2439" s="1">
        <v>43271.322395543983</v>
      </c>
      <c r="C2439">
        <v>1.82</v>
      </c>
      <c r="D2439">
        <v>2</v>
      </c>
    </row>
    <row r="2440" spans="2:4" x14ac:dyDescent="0.25">
      <c r="B2440" s="1">
        <v>43271.322744328703</v>
      </c>
      <c r="C2440">
        <v>1.82</v>
      </c>
      <c r="D2440">
        <v>2</v>
      </c>
    </row>
    <row r="2441" spans="2:4" x14ac:dyDescent="0.25">
      <c r="B2441" s="1">
        <v>43271.323089537036</v>
      </c>
      <c r="C2441">
        <v>1.81</v>
      </c>
      <c r="D2441">
        <v>2</v>
      </c>
    </row>
    <row r="2442" spans="2:4" x14ac:dyDescent="0.25">
      <c r="B2442" s="1">
        <v>43271.323436469909</v>
      </c>
      <c r="C2442">
        <v>1.8</v>
      </c>
      <c r="D2442">
        <v>2</v>
      </c>
    </row>
    <row r="2443" spans="2:4" x14ac:dyDescent="0.25">
      <c r="B2443" s="1">
        <v>43271.323784895831</v>
      </c>
      <c r="C2443">
        <v>1.82</v>
      </c>
      <c r="D2443">
        <v>2</v>
      </c>
    </row>
    <row r="2444" spans="2:4" x14ac:dyDescent="0.25">
      <c r="B2444" s="1">
        <v>43271.324131944442</v>
      </c>
      <c r="C2444">
        <v>1.8</v>
      </c>
      <c r="D2444">
        <v>2</v>
      </c>
    </row>
    <row r="2445" spans="2:4" x14ac:dyDescent="0.25">
      <c r="B2445" s="1">
        <v>43271.324482187498</v>
      </c>
      <c r="C2445">
        <v>1.81</v>
      </c>
      <c r="D2445">
        <v>2</v>
      </c>
    </row>
    <row r="2446" spans="2:4" x14ac:dyDescent="0.25">
      <c r="B2446" s="1">
        <v>43271.324599340274</v>
      </c>
      <c r="C2446">
        <v>1.79</v>
      </c>
      <c r="D2446">
        <v>2</v>
      </c>
    </row>
    <row r="2447" spans="2:4" x14ac:dyDescent="0.25">
      <c r="B2447" s="1">
        <v>43271.324827418983</v>
      </c>
      <c r="C2447">
        <v>1.8</v>
      </c>
      <c r="D2447">
        <v>2</v>
      </c>
    </row>
    <row r="2448" spans="2:4" x14ac:dyDescent="0.25">
      <c r="B2448" s="1">
        <v>43271.379295555555</v>
      </c>
      <c r="C2448">
        <v>1.76</v>
      </c>
      <c r="D2448">
        <v>2</v>
      </c>
    </row>
    <row r="2449" spans="2:4" x14ac:dyDescent="0.25">
      <c r="B2449" s="1">
        <v>43271.388056944445</v>
      </c>
      <c r="C2449">
        <v>1.77</v>
      </c>
      <c r="D2449">
        <v>2</v>
      </c>
    </row>
    <row r="2450" spans="2:4" x14ac:dyDescent="0.25">
      <c r="B2450" s="1">
        <v>43271.409513541665</v>
      </c>
      <c r="C2450">
        <v>1.74</v>
      </c>
      <c r="D2450">
        <v>2</v>
      </c>
    </row>
    <row r="2451" spans="2:4" x14ac:dyDescent="0.25">
      <c r="B2451" s="1">
        <v>43271.433576875002</v>
      </c>
      <c r="C2451">
        <v>1.73</v>
      </c>
      <c r="D2451">
        <v>2</v>
      </c>
    </row>
    <row r="2452" spans="2:4" x14ac:dyDescent="0.25">
      <c r="B2452" s="1">
        <v>43271.43862591435</v>
      </c>
      <c r="C2452">
        <v>33.619999999999997</v>
      </c>
      <c r="D2452">
        <v>2</v>
      </c>
    </row>
    <row r="2453" spans="2:4" x14ac:dyDescent="0.25">
      <c r="B2453" s="1">
        <v>43271.438979548613</v>
      </c>
      <c r="C2453">
        <v>38.4</v>
      </c>
      <c r="D2453">
        <v>2</v>
      </c>
    </row>
    <row r="2454" spans="2:4" x14ac:dyDescent="0.25">
      <c r="B2454" s="1">
        <v>43271.439319467594</v>
      </c>
      <c r="C2454">
        <v>355.6</v>
      </c>
      <c r="D2454">
        <v>2</v>
      </c>
    </row>
    <row r="2455" spans="2:4" x14ac:dyDescent="0.25">
      <c r="B2455" s="1">
        <v>43271.439668599538</v>
      </c>
      <c r="C2455">
        <v>357</v>
      </c>
      <c r="D2455">
        <v>2</v>
      </c>
    </row>
    <row r="2456" spans="2:4" x14ac:dyDescent="0.25">
      <c r="B2456" s="1">
        <v>43271.440016840279</v>
      </c>
      <c r="C2456">
        <v>361.5</v>
      </c>
      <c r="D2456">
        <v>2</v>
      </c>
    </row>
    <row r="2457" spans="2:4" x14ac:dyDescent="0.25">
      <c r="B2457" s="1">
        <v>43271.440360578701</v>
      </c>
      <c r="C2457">
        <v>367.8</v>
      </c>
      <c r="D2457">
        <v>2</v>
      </c>
    </row>
    <row r="2458" spans="2:4" x14ac:dyDescent="0.25">
      <c r="B2458" s="1">
        <v>43271.440707951391</v>
      </c>
      <c r="C2458">
        <v>369.5</v>
      </c>
      <c r="D2458">
        <v>2</v>
      </c>
    </row>
    <row r="2459" spans="2:4" x14ac:dyDescent="0.25">
      <c r="B2459" s="1">
        <v>43271.441055601848</v>
      </c>
      <c r="C2459">
        <v>370.1</v>
      </c>
      <c r="D2459">
        <v>2</v>
      </c>
    </row>
    <row r="2460" spans="2:4" x14ac:dyDescent="0.25">
      <c r="B2460" s="1">
        <v>43271.441403171295</v>
      </c>
      <c r="C2460">
        <v>369.3</v>
      </c>
      <c r="D2460">
        <v>2</v>
      </c>
    </row>
    <row r="2461" spans="2:4" x14ac:dyDescent="0.25">
      <c r="B2461" s="1">
        <v>43271.441750706021</v>
      </c>
      <c r="C2461">
        <v>370.8</v>
      </c>
      <c r="D2461">
        <v>2</v>
      </c>
    </row>
    <row r="2462" spans="2:4" x14ac:dyDescent="0.25">
      <c r="B2462" s="1">
        <v>43271.442095347222</v>
      </c>
      <c r="C2462">
        <v>370.8</v>
      </c>
      <c r="D2462">
        <v>2</v>
      </c>
    </row>
    <row r="2463" spans="2:4" x14ac:dyDescent="0.25">
      <c r="B2463" s="1">
        <v>43271.442445671295</v>
      </c>
      <c r="C2463">
        <v>367.9</v>
      </c>
      <c r="D2463">
        <v>2</v>
      </c>
    </row>
    <row r="2464" spans="2:4" x14ac:dyDescent="0.25">
      <c r="B2464" s="1">
        <v>43271.44279134259</v>
      </c>
      <c r="C2464">
        <v>370.2</v>
      </c>
      <c r="D2464">
        <v>2</v>
      </c>
    </row>
    <row r="2465" spans="2:4" x14ac:dyDescent="0.25">
      <c r="B2465" s="1">
        <v>43271.443137569448</v>
      </c>
      <c r="C2465">
        <v>371.8</v>
      </c>
      <c r="D2465">
        <v>2</v>
      </c>
    </row>
    <row r="2466" spans="2:4" x14ac:dyDescent="0.25">
      <c r="B2466" s="1">
        <v>43271.443485393516</v>
      </c>
      <c r="C2466">
        <v>370.4</v>
      </c>
      <c r="D2466">
        <v>2</v>
      </c>
    </row>
    <row r="2467" spans="2:4" x14ac:dyDescent="0.25">
      <c r="B2467" s="1">
        <v>43271.443833576392</v>
      </c>
      <c r="C2467">
        <v>372.2</v>
      </c>
      <c r="D2467">
        <v>2</v>
      </c>
    </row>
    <row r="2468" spans="2:4" x14ac:dyDescent="0.25">
      <c r="B2468" s="1">
        <v>43271.444179837963</v>
      </c>
      <c r="C2468">
        <v>372.6</v>
      </c>
      <c r="D2468">
        <v>2</v>
      </c>
    </row>
    <row r="2469" spans="2:4" x14ac:dyDescent="0.25">
      <c r="B2469" s="1">
        <v>43271.444524641207</v>
      </c>
      <c r="C2469">
        <v>373</v>
      </c>
      <c r="D2469">
        <v>2</v>
      </c>
    </row>
    <row r="2470" spans="2:4" x14ac:dyDescent="0.25">
      <c r="B2470" s="1">
        <v>43271.444874351851</v>
      </c>
      <c r="C2470">
        <v>373.8</v>
      </c>
      <c r="D2470">
        <v>2</v>
      </c>
    </row>
    <row r="2471" spans="2:4" x14ac:dyDescent="0.25">
      <c r="B2471" s="1">
        <v>43271.445219907408</v>
      </c>
      <c r="C2471">
        <v>373.7</v>
      </c>
      <c r="D2471">
        <v>2</v>
      </c>
    </row>
    <row r="2472" spans="2:4" x14ac:dyDescent="0.25">
      <c r="B2472" s="1">
        <v>43271.445566134258</v>
      </c>
      <c r="C2472">
        <v>373.8</v>
      </c>
      <c r="D2472">
        <v>2</v>
      </c>
    </row>
    <row r="2473" spans="2:4" x14ac:dyDescent="0.25">
      <c r="B2473" s="1">
        <v>43271.445912743053</v>
      </c>
      <c r="C2473">
        <v>376.7</v>
      </c>
      <c r="D2473">
        <v>2</v>
      </c>
    </row>
    <row r="2474" spans="2:4" x14ac:dyDescent="0.25">
      <c r="B2474" s="1">
        <v>43271.446261435187</v>
      </c>
      <c r="C2474">
        <v>374.9</v>
      </c>
      <c r="D2474">
        <v>2</v>
      </c>
    </row>
    <row r="2475" spans="2:4" x14ac:dyDescent="0.25">
      <c r="B2475" s="1">
        <v>43271.446612719905</v>
      </c>
      <c r="C2475">
        <v>376.5</v>
      </c>
      <c r="D2475">
        <v>2</v>
      </c>
    </row>
    <row r="2476" spans="2:4" x14ac:dyDescent="0.25">
      <c r="B2476" s="1">
        <v>43271.446956493055</v>
      </c>
      <c r="C2476">
        <v>377.6</v>
      </c>
      <c r="D2476">
        <v>2</v>
      </c>
    </row>
    <row r="2477" spans="2:4" x14ac:dyDescent="0.25">
      <c r="B2477" s="1">
        <v>43271.447301446759</v>
      </c>
      <c r="C2477">
        <v>377.6</v>
      </c>
      <c r="D2477">
        <v>2</v>
      </c>
    </row>
    <row r="2478" spans="2:4" x14ac:dyDescent="0.25">
      <c r="B2478" s="1">
        <v>43271.4476502662</v>
      </c>
      <c r="C2478">
        <v>376.7</v>
      </c>
      <c r="D2478">
        <v>2</v>
      </c>
    </row>
    <row r="2479" spans="2:4" x14ac:dyDescent="0.25">
      <c r="B2479" s="1">
        <v>43271.447998553238</v>
      </c>
      <c r="C2479">
        <v>376.7</v>
      </c>
      <c r="D2479">
        <v>2</v>
      </c>
    </row>
    <row r="2480" spans="2:4" x14ac:dyDescent="0.25">
      <c r="B2480" s="1">
        <v>43271.448346006946</v>
      </c>
      <c r="C2480">
        <v>380.3</v>
      </c>
      <c r="D2480">
        <v>2</v>
      </c>
    </row>
    <row r="2481" spans="2:4" x14ac:dyDescent="0.25">
      <c r="B2481" s="1">
        <v>43271.448689317127</v>
      </c>
      <c r="C2481">
        <v>380.3</v>
      </c>
      <c r="D2481">
        <v>2</v>
      </c>
    </row>
    <row r="2482" spans="2:4" x14ac:dyDescent="0.25">
      <c r="B2482" s="1">
        <v>43271.449040324071</v>
      </c>
      <c r="C2482">
        <v>380</v>
      </c>
      <c r="D2482">
        <v>2</v>
      </c>
    </row>
    <row r="2483" spans="2:4" x14ac:dyDescent="0.25">
      <c r="B2483" s="1">
        <v>43271.44938445602</v>
      </c>
      <c r="C2483">
        <v>380.5</v>
      </c>
      <c r="D2483">
        <v>2</v>
      </c>
    </row>
    <row r="2484" spans="2:4" x14ac:dyDescent="0.25">
      <c r="B2484" s="1">
        <v>43271.449732685185</v>
      </c>
      <c r="C2484">
        <v>381.9</v>
      </c>
      <c r="D2484">
        <v>2</v>
      </c>
    </row>
    <row r="2485" spans="2:4" x14ac:dyDescent="0.25">
      <c r="B2485" s="1">
        <v>43271.450082233794</v>
      </c>
      <c r="C2485">
        <v>382.2</v>
      </c>
      <c r="D2485">
        <v>2</v>
      </c>
    </row>
    <row r="2486" spans="2:4" x14ac:dyDescent="0.25">
      <c r="B2486" s="1">
        <v>43271.450425127317</v>
      </c>
      <c r="C2486">
        <v>380.4</v>
      </c>
      <c r="D2486">
        <v>2</v>
      </c>
    </row>
    <row r="2487" spans="2:4" x14ac:dyDescent="0.25">
      <c r="B2487" s="1">
        <v>43271.450773240744</v>
      </c>
      <c r="C2487">
        <v>382.5</v>
      </c>
      <c r="D2487">
        <v>2</v>
      </c>
    </row>
    <row r="2488" spans="2:4" x14ac:dyDescent="0.25">
      <c r="B2488" s="1">
        <v>43271.45112002315</v>
      </c>
      <c r="C2488">
        <v>384</v>
      </c>
      <c r="D2488">
        <v>2</v>
      </c>
    </row>
    <row r="2489" spans="2:4" x14ac:dyDescent="0.25">
      <c r="B2489" s="1">
        <v>43271.451469930558</v>
      </c>
      <c r="C2489">
        <v>383.4</v>
      </c>
      <c r="D2489">
        <v>2</v>
      </c>
    </row>
    <row r="2490" spans="2:4" x14ac:dyDescent="0.25">
      <c r="B2490" s="1">
        <v>43271.451819594906</v>
      </c>
      <c r="C2490">
        <v>385.8</v>
      </c>
      <c r="D2490">
        <v>2</v>
      </c>
    </row>
    <row r="2491" spans="2:4" x14ac:dyDescent="0.25">
      <c r="B2491" s="1">
        <v>43271.452161921297</v>
      </c>
      <c r="C2491">
        <v>386.2</v>
      </c>
      <c r="D2491">
        <v>2</v>
      </c>
    </row>
    <row r="2492" spans="2:4" x14ac:dyDescent="0.25">
      <c r="B2492" s="1">
        <v>43271.452510173614</v>
      </c>
      <c r="C2492">
        <v>386.9</v>
      </c>
      <c r="D2492">
        <v>2</v>
      </c>
    </row>
    <row r="2493" spans="2:4" x14ac:dyDescent="0.25">
      <c r="B2493" s="1">
        <v>43271.452858356482</v>
      </c>
      <c r="C2493">
        <v>386.2</v>
      </c>
      <c r="D2493">
        <v>2</v>
      </c>
    </row>
    <row r="2494" spans="2:4" x14ac:dyDescent="0.25">
      <c r="B2494" s="1">
        <v>43271.453203553239</v>
      </c>
      <c r="C2494">
        <v>389.5</v>
      </c>
      <c r="D2494">
        <v>2</v>
      </c>
    </row>
    <row r="2495" spans="2:4" x14ac:dyDescent="0.25">
      <c r="B2495" s="1">
        <v>43271.453550196762</v>
      </c>
      <c r="C2495">
        <v>388.6</v>
      </c>
      <c r="D2495">
        <v>2</v>
      </c>
    </row>
    <row r="2496" spans="2:4" x14ac:dyDescent="0.25">
      <c r="B2496" s="1">
        <v>43271.453900185188</v>
      </c>
      <c r="C2496">
        <v>388.5</v>
      </c>
      <c r="D2496">
        <v>2</v>
      </c>
    </row>
    <row r="2497" spans="2:4" x14ac:dyDescent="0.25">
      <c r="B2497" s="1">
        <v>43271.454248368056</v>
      </c>
      <c r="C2497">
        <v>389</v>
      </c>
      <c r="D2497">
        <v>2</v>
      </c>
    </row>
    <row r="2498" spans="2:4" x14ac:dyDescent="0.25">
      <c r="B2498" s="1">
        <v>43271.454591319445</v>
      </c>
      <c r="C2498">
        <v>388.8</v>
      </c>
      <c r="D2498">
        <v>2</v>
      </c>
    </row>
    <row r="2499" spans="2:4" x14ac:dyDescent="0.25">
      <c r="B2499" s="1">
        <v>43271.454939976851</v>
      </c>
      <c r="C2499">
        <v>391.3</v>
      </c>
      <c r="D2499">
        <v>2</v>
      </c>
    </row>
    <row r="2500" spans="2:4" x14ac:dyDescent="0.25">
      <c r="B2500" s="1">
        <v>43271.455288217592</v>
      </c>
      <c r="C2500">
        <v>391.7</v>
      </c>
      <c r="D2500">
        <v>2</v>
      </c>
    </row>
    <row r="2501" spans="2:4" x14ac:dyDescent="0.25">
      <c r="B2501" s="1">
        <v>43271.45563394676</v>
      </c>
      <c r="C2501">
        <v>392.6</v>
      </c>
      <c r="D2501">
        <v>2</v>
      </c>
    </row>
    <row r="2502" spans="2:4" x14ac:dyDescent="0.25">
      <c r="B2502" s="1">
        <v>43271.45597949074</v>
      </c>
      <c r="C2502">
        <v>393.4</v>
      </c>
      <c r="D2502">
        <v>2</v>
      </c>
    </row>
    <row r="2503" spans="2:4" x14ac:dyDescent="0.25">
      <c r="B2503" s="1">
        <v>43271.456325925923</v>
      </c>
      <c r="C2503">
        <v>391.6</v>
      </c>
      <c r="D2503">
        <v>2</v>
      </c>
    </row>
    <row r="2504" spans="2:4" x14ac:dyDescent="0.25">
      <c r="B2504" s="1">
        <v>43271.456673854169</v>
      </c>
      <c r="C2504">
        <v>392.7</v>
      </c>
      <c r="D2504">
        <v>2</v>
      </c>
    </row>
    <row r="2505" spans="2:4" x14ac:dyDescent="0.25">
      <c r="B2505" s="1">
        <v>43271.457021585651</v>
      </c>
      <c r="C2505">
        <v>390.7</v>
      </c>
      <c r="D2505">
        <v>2</v>
      </c>
    </row>
    <row r="2506" spans="2:4" x14ac:dyDescent="0.25">
      <c r="B2506" s="1">
        <v>43271.457368449075</v>
      </c>
      <c r="C2506">
        <v>398.1</v>
      </c>
      <c r="D2506">
        <v>2</v>
      </c>
    </row>
    <row r="2507" spans="2:4" x14ac:dyDescent="0.25">
      <c r="B2507" s="1">
        <v>43271.457717268517</v>
      </c>
      <c r="C2507">
        <v>397.9</v>
      </c>
      <c r="D2507">
        <v>2</v>
      </c>
    </row>
    <row r="2508" spans="2:4" x14ac:dyDescent="0.25">
      <c r="B2508" s="1">
        <v>43271.458061273152</v>
      </c>
      <c r="C2508">
        <v>397.7</v>
      </c>
      <c r="D2508">
        <v>2</v>
      </c>
    </row>
    <row r="2509" spans="2:4" x14ac:dyDescent="0.25">
      <c r="B2509" s="1">
        <v>43271.458417303242</v>
      </c>
      <c r="C2509">
        <v>398.9</v>
      </c>
      <c r="D2509">
        <v>2</v>
      </c>
    </row>
    <row r="2510" spans="2:4" x14ac:dyDescent="0.25">
      <c r="B2510" s="1">
        <v>43271.458758182867</v>
      </c>
      <c r="C2510">
        <v>398.6</v>
      </c>
      <c r="D2510">
        <v>2</v>
      </c>
    </row>
    <row r="2511" spans="2:4" x14ac:dyDescent="0.25">
      <c r="B2511" s="1">
        <v>43271.459107546296</v>
      </c>
      <c r="C2511">
        <v>396.3</v>
      </c>
      <c r="D2511">
        <v>2</v>
      </c>
    </row>
    <row r="2512" spans="2:4" x14ac:dyDescent="0.25">
      <c r="B2512" s="1">
        <v>43271.459453993055</v>
      </c>
      <c r="C2512">
        <v>394.6</v>
      </c>
      <c r="D2512">
        <v>2</v>
      </c>
    </row>
    <row r="2513" spans="2:4" x14ac:dyDescent="0.25">
      <c r="B2513" s="1">
        <v>43271.459798124997</v>
      </c>
      <c r="C2513">
        <v>395.4</v>
      </c>
      <c r="D2513">
        <v>2</v>
      </c>
    </row>
    <row r="2514" spans="2:4" x14ac:dyDescent="0.25">
      <c r="B2514" s="1">
        <v>43271.460147407408</v>
      </c>
      <c r="C2514">
        <v>395</v>
      </c>
      <c r="D2514">
        <v>2</v>
      </c>
    </row>
    <row r="2515" spans="2:4" x14ac:dyDescent="0.25">
      <c r="B2515" s="1">
        <v>43271.460493923609</v>
      </c>
      <c r="C2515">
        <v>397.7</v>
      </c>
      <c r="D2515">
        <v>2</v>
      </c>
    </row>
    <row r="2516" spans="2:4" x14ac:dyDescent="0.25">
      <c r="B2516" s="1">
        <v>43271.460842326385</v>
      </c>
      <c r="C2516">
        <v>397.5</v>
      </c>
      <c r="D2516">
        <v>2</v>
      </c>
    </row>
    <row r="2517" spans="2:4" x14ac:dyDescent="0.25">
      <c r="B2517" s="1">
        <v>43271.461188229165</v>
      </c>
      <c r="C2517">
        <v>397.3</v>
      </c>
      <c r="D2517">
        <v>2</v>
      </c>
    </row>
    <row r="2518" spans="2:4" x14ac:dyDescent="0.25">
      <c r="B2518" s="1">
        <v>43271.461538912037</v>
      </c>
      <c r="C2518">
        <v>397.5</v>
      </c>
      <c r="D2518">
        <v>2</v>
      </c>
    </row>
    <row r="2519" spans="2:4" x14ac:dyDescent="0.25">
      <c r="B2519" s="1">
        <v>43271.461728287039</v>
      </c>
      <c r="C2519">
        <v>400.2</v>
      </c>
      <c r="D2519">
        <v>2</v>
      </c>
    </row>
    <row r="2520" spans="2:4" x14ac:dyDescent="0.25">
      <c r="B2520" s="1">
        <v>43271.461884953707</v>
      </c>
      <c r="C2520">
        <v>397.8</v>
      </c>
      <c r="D2520">
        <v>2</v>
      </c>
    </row>
    <row r="2521" spans="2:4" x14ac:dyDescent="0.25">
      <c r="B2521" s="1">
        <v>43271.462227719909</v>
      </c>
      <c r="C2521">
        <v>395.5</v>
      </c>
      <c r="D2521">
        <v>2</v>
      </c>
    </row>
    <row r="2522" spans="2:4" x14ac:dyDescent="0.25">
      <c r="B2522" s="1">
        <v>43271.462574039353</v>
      </c>
      <c r="C2522">
        <v>400.3</v>
      </c>
      <c r="D2522">
        <v>2</v>
      </c>
    </row>
    <row r="2523" spans="2:4" x14ac:dyDescent="0.25">
      <c r="B2523" s="1">
        <v>43271.46292208333</v>
      </c>
      <c r="C2523">
        <v>399.3</v>
      </c>
      <c r="D2523">
        <v>2</v>
      </c>
    </row>
    <row r="2524" spans="2:4" x14ac:dyDescent="0.25">
      <c r="B2524" s="1">
        <v>43271.463269733795</v>
      </c>
      <c r="C2524">
        <v>396.9</v>
      </c>
      <c r="D2524">
        <v>2</v>
      </c>
    </row>
    <row r="2525" spans="2:4" x14ac:dyDescent="0.25">
      <c r="B2525" s="1">
        <v>43271.463619155089</v>
      </c>
      <c r="C2525">
        <v>400.1</v>
      </c>
      <c r="D2525">
        <v>2</v>
      </c>
    </row>
    <row r="2526" spans="2:4" x14ac:dyDescent="0.25">
      <c r="B2526" s="1">
        <v>43271.463963298615</v>
      </c>
      <c r="C2526">
        <v>401.6</v>
      </c>
      <c r="D2526">
        <v>2</v>
      </c>
    </row>
    <row r="2527" spans="2:4" x14ac:dyDescent="0.25">
      <c r="B2527" s="1">
        <v>43271.464308726849</v>
      </c>
      <c r="C2527">
        <v>403.8</v>
      </c>
      <c r="D2527">
        <v>2</v>
      </c>
    </row>
    <row r="2528" spans="2:4" x14ac:dyDescent="0.25">
      <c r="B2528" s="1">
        <v>43271.464655243057</v>
      </c>
      <c r="C2528">
        <v>397.8</v>
      </c>
      <c r="D2528">
        <v>2</v>
      </c>
    </row>
    <row r="2529" spans="2:4" x14ac:dyDescent="0.25">
      <c r="B2529" s="1">
        <v>43271.465003194447</v>
      </c>
      <c r="C2529">
        <v>401.1</v>
      </c>
      <c r="D2529">
        <v>2</v>
      </c>
    </row>
    <row r="2530" spans="2:4" x14ac:dyDescent="0.25">
      <c r="B2530" s="1">
        <v>43271.46535672454</v>
      </c>
      <c r="C2530">
        <v>403.3</v>
      </c>
      <c r="D2530">
        <v>2</v>
      </c>
    </row>
    <row r="2531" spans="2:4" x14ac:dyDescent="0.25">
      <c r="B2531" s="1">
        <v>43271.465702210648</v>
      </c>
      <c r="C2531">
        <v>400.3</v>
      </c>
      <c r="D2531">
        <v>2</v>
      </c>
    </row>
    <row r="2532" spans="2:4" x14ac:dyDescent="0.25">
      <c r="B2532" s="1">
        <v>43271.466048263886</v>
      </c>
      <c r="C2532">
        <v>402.2</v>
      </c>
      <c r="D2532">
        <v>2</v>
      </c>
    </row>
    <row r="2533" spans="2:4" x14ac:dyDescent="0.25">
      <c r="B2533" s="1">
        <v>43271.466394490744</v>
      </c>
      <c r="C2533">
        <v>403.6</v>
      </c>
      <c r="D2533">
        <v>2</v>
      </c>
    </row>
    <row r="2534" spans="2:4" x14ac:dyDescent="0.25">
      <c r="B2534" s="1">
        <v>43271.466739085648</v>
      </c>
      <c r="C2534">
        <v>406.4</v>
      </c>
      <c r="D2534">
        <v>2</v>
      </c>
    </row>
    <row r="2535" spans="2:4" x14ac:dyDescent="0.25">
      <c r="B2535" s="1">
        <v>43271.467091527775</v>
      </c>
      <c r="C2535">
        <v>401.9</v>
      </c>
      <c r="D2535">
        <v>2</v>
      </c>
    </row>
    <row r="2536" spans="2:4" x14ac:dyDescent="0.25">
      <c r="B2536" s="1">
        <v>43271.467431840276</v>
      </c>
      <c r="C2536">
        <v>404.1</v>
      </c>
      <c r="D2536">
        <v>2</v>
      </c>
    </row>
    <row r="2537" spans="2:4" x14ac:dyDescent="0.25">
      <c r="B2537" s="1">
        <v>43271.467784050925</v>
      </c>
      <c r="C2537">
        <v>406.7</v>
      </c>
      <c r="D2537">
        <v>2</v>
      </c>
    </row>
    <row r="2538" spans="2:4" x14ac:dyDescent="0.25">
      <c r="B2538" s="1">
        <v>43271.468129930552</v>
      </c>
      <c r="C2538">
        <v>404.1</v>
      </c>
      <c r="D2538">
        <v>2</v>
      </c>
    </row>
    <row r="2539" spans="2:4" x14ac:dyDescent="0.25">
      <c r="B2539" s="1">
        <v>43271.468475439811</v>
      </c>
      <c r="C2539">
        <v>406.6</v>
      </c>
      <c r="D2539">
        <v>2</v>
      </c>
    </row>
    <row r="2540" spans="2:4" x14ac:dyDescent="0.25">
      <c r="B2540" s="1">
        <v>43271.468824097225</v>
      </c>
      <c r="C2540">
        <v>406</v>
      </c>
      <c r="D2540">
        <v>2</v>
      </c>
    </row>
    <row r="2541" spans="2:4" x14ac:dyDescent="0.25">
      <c r="B2541" s="1">
        <v>43271.469169583332</v>
      </c>
      <c r="C2541">
        <v>405.8</v>
      </c>
      <c r="D2541">
        <v>2</v>
      </c>
    </row>
    <row r="2542" spans="2:4" x14ac:dyDescent="0.25">
      <c r="B2542" s="1">
        <v>43271.469517800928</v>
      </c>
      <c r="C2542">
        <v>407.8</v>
      </c>
      <c r="D2542">
        <v>2</v>
      </c>
    </row>
    <row r="2543" spans="2:4" x14ac:dyDescent="0.25">
      <c r="B2543" s="1">
        <v>43271.469865983796</v>
      </c>
      <c r="C2543">
        <v>408</v>
      </c>
      <c r="D2543">
        <v>2</v>
      </c>
    </row>
    <row r="2544" spans="2:4" x14ac:dyDescent="0.25">
      <c r="B2544" s="1">
        <v>43271.470209699073</v>
      </c>
      <c r="C2544">
        <v>409.7</v>
      </c>
      <c r="D2544">
        <v>2</v>
      </c>
    </row>
    <row r="2545" spans="2:4" x14ac:dyDescent="0.25">
      <c r="B2545" s="1">
        <v>43271.470562199072</v>
      </c>
      <c r="C2545">
        <v>406.3</v>
      </c>
      <c r="D2545">
        <v>2</v>
      </c>
    </row>
    <row r="2546" spans="2:4" x14ac:dyDescent="0.25">
      <c r="B2546" s="1">
        <v>43271.470903148147</v>
      </c>
      <c r="C2546">
        <v>409.8</v>
      </c>
      <c r="D2546">
        <v>2</v>
      </c>
    </row>
    <row r="2547" spans="2:4" x14ac:dyDescent="0.25">
      <c r="B2547" s="1">
        <v>43271.471254618053</v>
      </c>
      <c r="C2547">
        <v>408.9</v>
      </c>
      <c r="D2547">
        <v>2</v>
      </c>
    </row>
    <row r="2548" spans="2:4" x14ac:dyDescent="0.25">
      <c r="B2548" s="1">
        <v>43271.471598761571</v>
      </c>
      <c r="C2548">
        <v>410.6</v>
      </c>
      <c r="D2548">
        <v>2</v>
      </c>
    </row>
    <row r="2549" spans="2:4" x14ac:dyDescent="0.25">
      <c r="B2549" s="1">
        <v>43271.471946423611</v>
      </c>
      <c r="C2549">
        <v>408.4</v>
      </c>
      <c r="D2549">
        <v>2</v>
      </c>
    </row>
    <row r="2550" spans="2:4" x14ac:dyDescent="0.25">
      <c r="B2550" s="1">
        <v>43271.472292812497</v>
      </c>
      <c r="C2550">
        <v>412.9</v>
      </c>
      <c r="D2550">
        <v>2</v>
      </c>
    </row>
    <row r="2551" spans="2:4" x14ac:dyDescent="0.25">
      <c r="B2551" s="1">
        <v>43271.472641782406</v>
      </c>
      <c r="C2551">
        <v>412.3</v>
      </c>
      <c r="D2551">
        <v>2</v>
      </c>
    </row>
    <row r="2552" spans="2:4" x14ac:dyDescent="0.25">
      <c r="B2552" s="1">
        <v>43271.472988831018</v>
      </c>
      <c r="C2552">
        <v>412</v>
      </c>
      <c r="D2552">
        <v>2</v>
      </c>
    </row>
    <row r="2553" spans="2:4" x14ac:dyDescent="0.25">
      <c r="B2553" s="1">
        <v>43271.47333666667</v>
      </c>
      <c r="C2553">
        <v>413</v>
      </c>
      <c r="D2553">
        <v>2</v>
      </c>
    </row>
    <row r="2554" spans="2:4" x14ac:dyDescent="0.25">
      <c r="B2554" s="1">
        <v>43271.473680034724</v>
      </c>
      <c r="C2554">
        <v>414.9</v>
      </c>
      <c r="D2554">
        <v>2</v>
      </c>
    </row>
    <row r="2555" spans="2:4" x14ac:dyDescent="0.25">
      <c r="B2555" s="1">
        <v>43271.474029108795</v>
      </c>
      <c r="C2555">
        <v>410.4</v>
      </c>
      <c r="D2555">
        <v>2</v>
      </c>
    </row>
    <row r="2556" spans="2:4" x14ac:dyDescent="0.25">
      <c r="B2556" s="1">
        <v>43271.474375844904</v>
      </c>
      <c r="C2556">
        <v>413.1</v>
      </c>
      <c r="D2556">
        <v>2</v>
      </c>
    </row>
    <row r="2557" spans="2:4" x14ac:dyDescent="0.25">
      <c r="B2557" s="1">
        <v>43271.474721840277</v>
      </c>
      <c r="C2557">
        <v>417.6</v>
      </c>
      <c r="D2557">
        <v>2</v>
      </c>
    </row>
    <row r="2558" spans="2:4" x14ac:dyDescent="0.25">
      <c r="B2558" s="1">
        <v>43271.475074027781</v>
      </c>
      <c r="C2558">
        <v>416.7</v>
      </c>
      <c r="D2558">
        <v>2</v>
      </c>
    </row>
    <row r="2559" spans="2:4" x14ac:dyDescent="0.25">
      <c r="B2559" s="1">
        <v>43271.475419861112</v>
      </c>
      <c r="C2559">
        <v>415.6</v>
      </c>
      <c r="D2559">
        <v>2</v>
      </c>
    </row>
    <row r="2560" spans="2:4" x14ac:dyDescent="0.25">
      <c r="B2560" s="1">
        <v>43271.475762233793</v>
      </c>
      <c r="C2560">
        <v>418.6</v>
      </c>
      <c r="D2560">
        <v>2</v>
      </c>
    </row>
    <row r="2561" spans="2:4" x14ac:dyDescent="0.25">
      <c r="B2561" s="1">
        <v>43271.476111053242</v>
      </c>
      <c r="C2561">
        <v>422.2</v>
      </c>
      <c r="D2561">
        <v>2</v>
      </c>
    </row>
    <row r="2562" spans="2:4" x14ac:dyDescent="0.25">
      <c r="B2562" s="1">
        <v>43271.47645775463</v>
      </c>
      <c r="C2562">
        <v>417.7</v>
      </c>
      <c r="D2562">
        <v>2</v>
      </c>
    </row>
    <row r="2563" spans="2:4" x14ac:dyDescent="0.25">
      <c r="B2563" s="1">
        <v>43271.476807719904</v>
      </c>
      <c r="C2563">
        <v>419.5</v>
      </c>
      <c r="D2563">
        <v>2</v>
      </c>
    </row>
    <row r="2564" spans="2:4" x14ac:dyDescent="0.25">
      <c r="B2564" s="1">
        <v>43271.47715269676</v>
      </c>
      <c r="C2564">
        <v>422.8</v>
      </c>
      <c r="D2564">
        <v>2</v>
      </c>
    </row>
    <row r="2565" spans="2:4" x14ac:dyDescent="0.25">
      <c r="B2565" s="1">
        <v>43271.477503275462</v>
      </c>
      <c r="C2565">
        <v>415.1</v>
      </c>
      <c r="D2565">
        <v>2</v>
      </c>
    </row>
    <row r="2566" spans="2:4" x14ac:dyDescent="0.25">
      <c r="B2566" s="1">
        <v>43271.477848622686</v>
      </c>
      <c r="C2566">
        <v>418.8</v>
      </c>
      <c r="D2566">
        <v>2</v>
      </c>
    </row>
    <row r="2567" spans="2:4" x14ac:dyDescent="0.25">
      <c r="B2567" s="1">
        <v>43271.478194189818</v>
      </c>
      <c r="C2567">
        <v>421.9</v>
      </c>
      <c r="D2567">
        <v>2</v>
      </c>
    </row>
    <row r="2568" spans="2:4" x14ac:dyDescent="0.25">
      <c r="B2568" s="1">
        <v>43271.478541168981</v>
      </c>
      <c r="C2568">
        <v>419.1</v>
      </c>
      <c r="D2568">
        <v>2</v>
      </c>
    </row>
    <row r="2569" spans="2:4" x14ac:dyDescent="0.25">
      <c r="B2569" s="1">
        <v>43271.478887939818</v>
      </c>
      <c r="C2569">
        <v>420.3</v>
      </c>
      <c r="D2569">
        <v>2</v>
      </c>
    </row>
    <row r="2570" spans="2:4" x14ac:dyDescent="0.25">
      <c r="B2570" s="1">
        <v>43271.479233865743</v>
      </c>
      <c r="C2570">
        <v>421.3</v>
      </c>
      <c r="D2570">
        <v>2</v>
      </c>
    </row>
    <row r="2571" spans="2:4" x14ac:dyDescent="0.25">
      <c r="B2571" s="1">
        <v>43271.479582858796</v>
      </c>
      <c r="C2571">
        <v>424</v>
      </c>
      <c r="D2571">
        <v>2</v>
      </c>
    </row>
    <row r="2572" spans="2:4" x14ac:dyDescent="0.25">
      <c r="B2572" s="1">
        <v>43271.479931770831</v>
      </c>
      <c r="C2572">
        <v>419.9</v>
      </c>
      <c r="D2572">
        <v>2</v>
      </c>
    </row>
    <row r="2573" spans="2:4" x14ac:dyDescent="0.25">
      <c r="B2573" s="1">
        <v>43271.480277071758</v>
      </c>
      <c r="C2573">
        <v>423.7</v>
      </c>
      <c r="D2573">
        <v>2</v>
      </c>
    </row>
    <row r="2574" spans="2:4" x14ac:dyDescent="0.25">
      <c r="B2574" s="1">
        <v>43271.48062263889</v>
      </c>
      <c r="C2574">
        <v>424.6</v>
      </c>
      <c r="D2574">
        <v>2</v>
      </c>
    </row>
    <row r="2575" spans="2:4" x14ac:dyDescent="0.25">
      <c r="B2575" s="1">
        <v>43271.480968622687</v>
      </c>
      <c r="C2575">
        <v>421.3</v>
      </c>
      <c r="D2575">
        <v>2</v>
      </c>
    </row>
    <row r="2576" spans="2:4" x14ac:dyDescent="0.25">
      <c r="B2576" s="1">
        <v>43271.481319421298</v>
      </c>
      <c r="C2576">
        <v>424.7</v>
      </c>
      <c r="D2576">
        <v>2</v>
      </c>
    </row>
    <row r="2577" spans="2:4" x14ac:dyDescent="0.25">
      <c r="B2577" s="1">
        <v>43271.481665636573</v>
      </c>
      <c r="C2577">
        <v>426.3</v>
      </c>
      <c r="D2577">
        <v>2</v>
      </c>
    </row>
    <row r="2578" spans="2:4" x14ac:dyDescent="0.25">
      <c r="B2578" s="1">
        <v>43271.482012280096</v>
      </c>
      <c r="C2578">
        <v>424.5</v>
      </c>
      <c r="D2578">
        <v>2</v>
      </c>
    </row>
    <row r="2579" spans="2:4" x14ac:dyDescent="0.25">
      <c r="B2579" s="1">
        <v>43271.482358553243</v>
      </c>
      <c r="C2579">
        <v>423.7</v>
      </c>
      <c r="D2579">
        <v>2</v>
      </c>
    </row>
    <row r="2580" spans="2:4" x14ac:dyDescent="0.25">
      <c r="B2580" s="1">
        <v>43271.482703842594</v>
      </c>
      <c r="C2580">
        <v>427.8</v>
      </c>
      <c r="D2580">
        <v>2</v>
      </c>
    </row>
    <row r="2581" spans="2:4" x14ac:dyDescent="0.25">
      <c r="B2581" s="1">
        <v>43271.483055497687</v>
      </c>
      <c r="C2581">
        <v>429.8</v>
      </c>
      <c r="D2581">
        <v>2</v>
      </c>
    </row>
    <row r="2582" spans="2:4" x14ac:dyDescent="0.25">
      <c r="B2582" s="1">
        <v>43271.483402025464</v>
      </c>
      <c r="C2582">
        <v>429.2</v>
      </c>
      <c r="D2582">
        <v>2</v>
      </c>
    </row>
    <row r="2583" spans="2:4" x14ac:dyDescent="0.25">
      <c r="B2583" s="1">
        <v>43271.483748506944</v>
      </c>
      <c r="C2583">
        <v>431</v>
      </c>
      <c r="D2583">
        <v>2</v>
      </c>
    </row>
    <row r="2584" spans="2:4" x14ac:dyDescent="0.25">
      <c r="B2584" s="1">
        <v>43271.484094189815</v>
      </c>
      <c r="C2584">
        <v>432.1</v>
      </c>
      <c r="D2584">
        <v>2</v>
      </c>
    </row>
    <row r="2585" spans="2:4" x14ac:dyDescent="0.25">
      <c r="B2585" s="1">
        <v>43271.48443960648</v>
      </c>
      <c r="C2585">
        <v>428.3</v>
      </c>
      <c r="D2585">
        <v>2</v>
      </c>
    </row>
    <row r="2586" spans="2:4" x14ac:dyDescent="0.25">
      <c r="B2586" s="1">
        <v>43271.484791585652</v>
      </c>
      <c r="C2586">
        <v>432.9</v>
      </c>
      <c r="D2586">
        <v>2</v>
      </c>
    </row>
    <row r="2587" spans="2:4" x14ac:dyDescent="0.25">
      <c r="B2587" s="1">
        <v>43271.485136331015</v>
      </c>
      <c r="C2587">
        <v>434.8</v>
      </c>
      <c r="D2587">
        <v>2</v>
      </c>
    </row>
    <row r="2588" spans="2:4" x14ac:dyDescent="0.25">
      <c r="B2588" s="1">
        <v>43271.485482511576</v>
      </c>
      <c r="C2588">
        <v>428.1</v>
      </c>
      <c r="D2588">
        <v>2</v>
      </c>
    </row>
    <row r="2589" spans="2:4" x14ac:dyDescent="0.25">
      <c r="B2589" s="1">
        <v>43271.485829502315</v>
      </c>
      <c r="C2589">
        <v>430.7</v>
      </c>
      <c r="D2589">
        <v>2</v>
      </c>
    </row>
    <row r="2590" spans="2:4" x14ac:dyDescent="0.25">
      <c r="B2590" s="1">
        <v>43271.486177951389</v>
      </c>
      <c r="C2590">
        <v>437</v>
      </c>
      <c r="D2590">
        <v>2</v>
      </c>
    </row>
    <row r="2591" spans="2:4" x14ac:dyDescent="0.25">
      <c r="B2591" s="1">
        <v>43271.486525173612</v>
      </c>
      <c r="C2591">
        <v>431.6</v>
      </c>
      <c r="D2591">
        <v>2</v>
      </c>
    </row>
    <row r="2592" spans="2:4" x14ac:dyDescent="0.25">
      <c r="B2592" s="1">
        <v>43271.486869490742</v>
      </c>
      <c r="C2592">
        <v>435.3</v>
      </c>
      <c r="D2592">
        <v>2</v>
      </c>
    </row>
    <row r="2593" spans="2:4" x14ac:dyDescent="0.25">
      <c r="B2593" s="1">
        <v>43271.487217870374</v>
      </c>
      <c r="C2593">
        <v>438.6</v>
      </c>
      <c r="D2593">
        <v>2</v>
      </c>
    </row>
    <row r="2594" spans="2:4" x14ac:dyDescent="0.25">
      <c r="B2594" s="1">
        <v>43271.487567430559</v>
      </c>
      <c r="C2594">
        <v>434.7</v>
      </c>
      <c r="D2594">
        <v>2</v>
      </c>
    </row>
    <row r="2595" spans="2:4" x14ac:dyDescent="0.25">
      <c r="B2595" s="1">
        <v>43271.48791304398</v>
      </c>
      <c r="C2595">
        <v>436.7</v>
      </c>
      <c r="D2595">
        <v>2</v>
      </c>
    </row>
    <row r="2596" spans="2:4" x14ac:dyDescent="0.25">
      <c r="B2596" s="1">
        <v>43271.488157569445</v>
      </c>
      <c r="C2596">
        <v>439.3</v>
      </c>
      <c r="D2596">
        <v>2</v>
      </c>
    </row>
    <row r="2597" spans="2:4" x14ac:dyDescent="0.25">
      <c r="B2597" s="1">
        <v>43271.4882625463</v>
      </c>
      <c r="C2597">
        <v>437.6</v>
      </c>
      <c r="D2597">
        <v>2</v>
      </c>
    </row>
    <row r="2598" spans="2:4" x14ac:dyDescent="0.25">
      <c r="B2598" s="1">
        <v>43271.496954930553</v>
      </c>
      <c r="C2598">
        <v>448.6</v>
      </c>
      <c r="D2598">
        <v>2</v>
      </c>
    </row>
    <row r="2599" spans="2:4" x14ac:dyDescent="0.25">
      <c r="B2599" s="1">
        <v>43271.4973015625</v>
      </c>
      <c r="C2599">
        <v>441.4</v>
      </c>
      <c r="D2599">
        <v>2</v>
      </c>
    </row>
    <row r="2600" spans="2:4" x14ac:dyDescent="0.25">
      <c r="B2600" s="1">
        <v>43271.497727002316</v>
      </c>
      <c r="C2600">
        <v>447.1</v>
      </c>
      <c r="D2600">
        <v>2</v>
      </c>
    </row>
    <row r="2601" spans="2:4" x14ac:dyDescent="0.25">
      <c r="B2601" s="1">
        <v>43271.498074872688</v>
      </c>
      <c r="C2601">
        <v>453.3</v>
      </c>
      <c r="D2601">
        <v>2</v>
      </c>
    </row>
    <row r="2602" spans="2:4" x14ac:dyDescent="0.25">
      <c r="B2602" s="1">
        <v>43271.498420115742</v>
      </c>
      <c r="C2602">
        <v>444.9</v>
      </c>
      <c r="D2602">
        <v>2</v>
      </c>
    </row>
    <row r="2603" spans="2:4" x14ac:dyDescent="0.25">
      <c r="B2603" s="1">
        <v>43271.498768599537</v>
      </c>
      <c r="C2603">
        <v>449.2</v>
      </c>
      <c r="D2603">
        <v>2</v>
      </c>
    </row>
    <row r="2604" spans="2:4" x14ac:dyDescent="0.25">
      <c r="B2604" s="1">
        <v>43271.499116956016</v>
      </c>
      <c r="C2604">
        <v>455.1</v>
      </c>
      <c r="D2604">
        <v>2</v>
      </c>
    </row>
    <row r="2605" spans="2:4" x14ac:dyDescent="0.25">
      <c r="B2605" s="1">
        <v>43271.499463564818</v>
      </c>
      <c r="C2605">
        <v>447.3</v>
      </c>
      <c r="D2605">
        <v>2</v>
      </c>
    </row>
    <row r="2606" spans="2:4" x14ac:dyDescent="0.25">
      <c r="B2606" s="1">
        <v>43271.499813541668</v>
      </c>
      <c r="C2606">
        <v>452</v>
      </c>
      <c r="D2606">
        <v>2</v>
      </c>
    </row>
    <row r="2607" spans="2:4" x14ac:dyDescent="0.25">
      <c r="B2607" s="1">
        <v>43271.500158703704</v>
      </c>
      <c r="C2607">
        <v>451.2</v>
      </c>
      <c r="D2607">
        <v>2</v>
      </c>
    </row>
    <row r="2608" spans="2:4" x14ac:dyDescent="0.25">
      <c r="B2608" s="1">
        <v>43271.500502592593</v>
      </c>
      <c r="C2608">
        <v>448.3</v>
      </c>
      <c r="D2608">
        <v>2</v>
      </c>
    </row>
    <row r="2609" spans="2:4" x14ac:dyDescent="0.25">
      <c r="B2609" s="1">
        <v>43271.500850775461</v>
      </c>
      <c r="C2609">
        <v>453.5</v>
      </c>
      <c r="D2609">
        <v>2</v>
      </c>
    </row>
    <row r="2610" spans="2:4" x14ac:dyDescent="0.25">
      <c r="B2610" s="1">
        <v>43271.501199641207</v>
      </c>
      <c r="C2610">
        <v>454.6</v>
      </c>
      <c r="D2610">
        <v>2</v>
      </c>
    </row>
    <row r="2611" spans="2:4" x14ac:dyDescent="0.25">
      <c r="B2611" s="1">
        <v>43271.501545393519</v>
      </c>
      <c r="C2611">
        <v>449.3</v>
      </c>
      <c r="D2611">
        <v>2</v>
      </c>
    </row>
    <row r="2612" spans="2:4" x14ac:dyDescent="0.25">
      <c r="B2612" s="1">
        <v>43271.501890844906</v>
      </c>
      <c r="C2612">
        <v>450.8</v>
      </c>
      <c r="D2612">
        <v>2</v>
      </c>
    </row>
    <row r="2613" spans="2:4" x14ac:dyDescent="0.25">
      <c r="B2613" s="1">
        <v>43271.502238310182</v>
      </c>
      <c r="C2613">
        <v>456.1</v>
      </c>
      <c r="D2613">
        <v>2</v>
      </c>
    </row>
    <row r="2614" spans="2:4" x14ac:dyDescent="0.25">
      <c r="B2614" s="1">
        <v>43271.502587870367</v>
      </c>
      <c r="C2614">
        <v>451.7</v>
      </c>
      <c r="D2614">
        <v>2</v>
      </c>
    </row>
    <row r="2615" spans="2:4" x14ac:dyDescent="0.25">
      <c r="B2615" s="1">
        <v>43271.502939641206</v>
      </c>
      <c r="C2615">
        <v>454.6</v>
      </c>
      <c r="D2615">
        <v>2</v>
      </c>
    </row>
    <row r="2616" spans="2:4" x14ac:dyDescent="0.25">
      <c r="B2616" s="1">
        <v>43271.503288078704</v>
      </c>
      <c r="C2616">
        <v>455</v>
      </c>
      <c r="D2616">
        <v>2</v>
      </c>
    </row>
    <row r="2617" spans="2:4" x14ac:dyDescent="0.25">
      <c r="B2617" s="1">
        <v>43271.503632777778</v>
      </c>
      <c r="C2617">
        <v>454.5</v>
      </c>
      <c r="D2617">
        <v>2</v>
      </c>
    </row>
    <row r="2618" spans="2:4" x14ac:dyDescent="0.25">
      <c r="B2618" s="1">
        <v>43271.503974629632</v>
      </c>
      <c r="C2618">
        <v>458.5</v>
      </c>
      <c r="D2618">
        <v>2</v>
      </c>
    </row>
    <row r="2619" spans="2:4" x14ac:dyDescent="0.25">
      <c r="B2619" s="1">
        <v>43271.504320590277</v>
      </c>
      <c r="C2619">
        <v>458.5</v>
      </c>
      <c r="D2619">
        <v>2</v>
      </c>
    </row>
    <row r="2620" spans="2:4" x14ac:dyDescent="0.25">
      <c r="B2620" s="1">
        <v>43271.504670127317</v>
      </c>
      <c r="C2620">
        <v>457.6</v>
      </c>
      <c r="D2620">
        <v>2</v>
      </c>
    </row>
    <row r="2621" spans="2:4" x14ac:dyDescent="0.25">
      <c r="B2621" s="1">
        <v>43271.505014259259</v>
      </c>
      <c r="C2621">
        <v>458.2</v>
      </c>
      <c r="D2621">
        <v>2</v>
      </c>
    </row>
    <row r="2622" spans="2:4" x14ac:dyDescent="0.25">
      <c r="B2622" s="1">
        <v>43271.505361006944</v>
      </c>
      <c r="C2622">
        <v>461.1</v>
      </c>
      <c r="D2622">
        <v>2</v>
      </c>
    </row>
    <row r="2623" spans="2:4" x14ac:dyDescent="0.25">
      <c r="B2623" s="1">
        <v>43271.505710879632</v>
      </c>
      <c r="C2623">
        <v>454.8</v>
      </c>
      <c r="D2623">
        <v>2</v>
      </c>
    </row>
    <row r="2624" spans="2:4" x14ac:dyDescent="0.25">
      <c r="B2624" s="1">
        <v>43271.506055405094</v>
      </c>
      <c r="C2624">
        <v>459.9</v>
      </c>
      <c r="D2624">
        <v>2</v>
      </c>
    </row>
    <row r="2625" spans="2:4" x14ac:dyDescent="0.25">
      <c r="B2625" s="1">
        <v>43271.50640578704</v>
      </c>
      <c r="C2625">
        <v>459.5</v>
      </c>
      <c r="D2625">
        <v>2</v>
      </c>
    </row>
    <row r="2626" spans="2:4" x14ac:dyDescent="0.25">
      <c r="B2626" s="1">
        <v>43271.506753472226</v>
      </c>
      <c r="C2626">
        <v>457.8</v>
      </c>
      <c r="D2626">
        <v>2</v>
      </c>
    </row>
    <row r="2627" spans="2:4" x14ac:dyDescent="0.25">
      <c r="B2627" s="1">
        <v>43271.50710127315</v>
      </c>
      <c r="C2627">
        <v>460.8</v>
      </c>
      <c r="D2627">
        <v>2</v>
      </c>
    </row>
    <row r="2628" spans="2:4" x14ac:dyDescent="0.25">
      <c r="B2628" s="1">
        <v>43271.507448761571</v>
      </c>
      <c r="C2628">
        <v>459.5</v>
      </c>
      <c r="D2628">
        <v>2</v>
      </c>
    </row>
    <row r="2629" spans="2:4" x14ac:dyDescent="0.25">
      <c r="B2629" s="1">
        <v>43271.507790868054</v>
      </c>
      <c r="C2629">
        <v>457.6</v>
      </c>
      <c r="D2629">
        <v>2</v>
      </c>
    </row>
    <row r="2630" spans="2:4" x14ac:dyDescent="0.25">
      <c r="B2630" s="1">
        <v>43271.508141886574</v>
      </c>
      <c r="C2630">
        <v>463.4</v>
      </c>
      <c r="D2630">
        <v>2</v>
      </c>
    </row>
    <row r="2631" spans="2:4" x14ac:dyDescent="0.25">
      <c r="B2631" s="1">
        <v>43271.508487638886</v>
      </c>
      <c r="C2631">
        <v>460.5</v>
      </c>
      <c r="D2631">
        <v>2</v>
      </c>
    </row>
    <row r="2632" spans="2:4" x14ac:dyDescent="0.25">
      <c r="B2632" s="1">
        <v>43271.508834872686</v>
      </c>
      <c r="C2632">
        <v>461.7</v>
      </c>
      <c r="D2632">
        <v>2</v>
      </c>
    </row>
    <row r="2633" spans="2:4" x14ac:dyDescent="0.25">
      <c r="B2633" s="1">
        <v>43271.509179236113</v>
      </c>
      <c r="C2633">
        <v>466</v>
      </c>
      <c r="D2633">
        <v>2</v>
      </c>
    </row>
    <row r="2634" spans="2:4" x14ac:dyDescent="0.25">
      <c r="B2634" s="1">
        <v>43271.509528125003</v>
      </c>
      <c r="C2634">
        <v>461.4</v>
      </c>
      <c r="D2634">
        <v>2</v>
      </c>
    </row>
    <row r="2635" spans="2:4" x14ac:dyDescent="0.25">
      <c r="B2635" s="1">
        <v>43271.509876539349</v>
      </c>
      <c r="C2635">
        <v>461.6</v>
      </c>
      <c r="D2635">
        <v>2</v>
      </c>
    </row>
    <row r="2636" spans="2:4" x14ac:dyDescent="0.25">
      <c r="B2636" s="1">
        <v>43271.510223541663</v>
      </c>
      <c r="C2636">
        <v>465.5</v>
      </c>
      <c r="D2636">
        <v>2</v>
      </c>
    </row>
    <row r="2637" spans="2:4" x14ac:dyDescent="0.25">
      <c r="B2637" s="1">
        <v>43271.510568634258</v>
      </c>
      <c r="C2637">
        <v>457.4</v>
      </c>
      <c r="D2637">
        <v>2</v>
      </c>
    </row>
    <row r="2638" spans="2:4" x14ac:dyDescent="0.25">
      <c r="B2638" s="1">
        <v>43271.510914571758</v>
      </c>
      <c r="C2638">
        <v>465.2</v>
      </c>
      <c r="D2638">
        <v>2</v>
      </c>
    </row>
    <row r="2639" spans="2:4" x14ac:dyDescent="0.25">
      <c r="B2639" s="1">
        <v>43271.511263761575</v>
      </c>
      <c r="C2639">
        <v>467.8</v>
      </c>
      <c r="D2639">
        <v>2</v>
      </c>
    </row>
    <row r="2640" spans="2:4" x14ac:dyDescent="0.25">
      <c r="B2640" s="1">
        <v>43271.511609155095</v>
      </c>
      <c r="C2640">
        <v>461.5</v>
      </c>
      <c r="D2640">
        <v>2</v>
      </c>
    </row>
    <row r="2641" spans="2:4" x14ac:dyDescent="0.25">
      <c r="B2641" s="1">
        <v>43271.511980416668</v>
      </c>
      <c r="C2641">
        <v>468.2</v>
      </c>
      <c r="D2641">
        <v>2</v>
      </c>
    </row>
    <row r="2642" spans="2:4" x14ac:dyDescent="0.25">
      <c r="B2642" s="1">
        <v>43271.512330335645</v>
      </c>
      <c r="C2642">
        <v>470.4</v>
      </c>
      <c r="D2642">
        <v>2</v>
      </c>
    </row>
    <row r="2643" spans="2:4" x14ac:dyDescent="0.25">
      <c r="B2643" s="1">
        <v>43271.512673414349</v>
      </c>
      <c r="C2643">
        <v>461.1</v>
      </c>
      <c r="D2643">
        <v>2</v>
      </c>
    </row>
    <row r="2644" spans="2:4" x14ac:dyDescent="0.25">
      <c r="B2644" s="1">
        <v>43271.513020937498</v>
      </c>
      <c r="C2644">
        <v>466.9</v>
      </c>
      <c r="D2644">
        <v>2</v>
      </c>
    </row>
    <row r="2645" spans="2:4" x14ac:dyDescent="0.25">
      <c r="B2645" s="1">
        <v>43271.513371157409</v>
      </c>
      <c r="C2645">
        <v>469.5</v>
      </c>
      <c r="D2645">
        <v>2</v>
      </c>
    </row>
    <row r="2646" spans="2:4" x14ac:dyDescent="0.25">
      <c r="B2646" s="1">
        <v>43271.513716122688</v>
      </c>
      <c r="C2646">
        <v>465.3</v>
      </c>
      <c r="D2646">
        <v>2</v>
      </c>
    </row>
    <row r="2647" spans="2:4" x14ac:dyDescent="0.25">
      <c r="B2647" s="1">
        <v>43271.514061504633</v>
      </c>
      <c r="C2647">
        <v>471.4</v>
      </c>
      <c r="D2647">
        <v>2</v>
      </c>
    </row>
    <row r="2648" spans="2:4" x14ac:dyDescent="0.25">
      <c r="B2648" s="1">
        <v>43271.514410381948</v>
      </c>
      <c r="C2648">
        <v>470.5</v>
      </c>
      <c r="D2648">
        <v>2</v>
      </c>
    </row>
    <row r="2649" spans="2:4" x14ac:dyDescent="0.25">
      <c r="B2649" s="1">
        <v>43271.514756469907</v>
      </c>
      <c r="C2649">
        <v>469.4</v>
      </c>
      <c r="D2649">
        <v>2</v>
      </c>
    </row>
    <row r="2650" spans="2:4" x14ac:dyDescent="0.25">
      <c r="B2650" s="1">
        <v>43271.51510650463</v>
      </c>
      <c r="C2650">
        <v>473.9</v>
      </c>
      <c r="D2650">
        <v>2</v>
      </c>
    </row>
    <row r="2651" spans="2:4" x14ac:dyDescent="0.25">
      <c r="B2651" s="1">
        <v>43271.515448923608</v>
      </c>
      <c r="C2651">
        <v>475.1</v>
      </c>
      <c r="D2651">
        <v>2</v>
      </c>
    </row>
    <row r="2652" spans="2:4" x14ac:dyDescent="0.25">
      <c r="B2652" s="1">
        <v>43271.515796828702</v>
      </c>
      <c r="C2652">
        <v>469.5</v>
      </c>
      <c r="D2652">
        <v>2</v>
      </c>
    </row>
    <row r="2653" spans="2:4" x14ac:dyDescent="0.25">
      <c r="B2653" s="1">
        <v>43271.51614684028</v>
      </c>
      <c r="C2653">
        <v>473.2</v>
      </c>
      <c r="D2653">
        <v>2</v>
      </c>
    </row>
    <row r="2654" spans="2:4" x14ac:dyDescent="0.25">
      <c r="B2654" s="1">
        <v>43271.516492615738</v>
      </c>
      <c r="C2654">
        <v>472.2</v>
      </c>
      <c r="D2654">
        <v>2</v>
      </c>
    </row>
    <row r="2655" spans="2:4" x14ac:dyDescent="0.25">
      <c r="B2655" s="1">
        <v>43271.516839097225</v>
      </c>
      <c r="C2655">
        <v>471.2</v>
      </c>
      <c r="D2655">
        <v>2</v>
      </c>
    </row>
    <row r="2656" spans="2:4" x14ac:dyDescent="0.25">
      <c r="B2656" s="1">
        <v>43271.517186261575</v>
      </c>
      <c r="C2656">
        <v>474.3</v>
      </c>
      <c r="D2656">
        <v>2</v>
      </c>
    </row>
    <row r="2657" spans="2:4" x14ac:dyDescent="0.25">
      <c r="B2657" s="1">
        <v>43271.517534027778</v>
      </c>
      <c r="C2657">
        <v>476.3</v>
      </c>
      <c r="D2657">
        <v>2</v>
      </c>
    </row>
    <row r="2658" spans="2:4" x14ac:dyDescent="0.25">
      <c r="B2658" s="1">
        <v>43271.517881550928</v>
      </c>
      <c r="C2658">
        <v>474.6</v>
      </c>
      <c r="D2658">
        <v>2</v>
      </c>
    </row>
    <row r="2659" spans="2:4" x14ac:dyDescent="0.25">
      <c r="B2659" s="1">
        <v>43271.51822903935</v>
      </c>
      <c r="C2659">
        <v>480.7</v>
      </c>
      <c r="D2659">
        <v>2</v>
      </c>
    </row>
    <row r="2660" spans="2:4" x14ac:dyDescent="0.25">
      <c r="B2660" s="1">
        <v>43271.518604351855</v>
      </c>
      <c r="C2660">
        <v>472.9</v>
      </c>
      <c r="D2660">
        <v>2</v>
      </c>
    </row>
    <row r="2661" spans="2:4" x14ac:dyDescent="0.25">
      <c r="B2661" s="1">
        <v>43271.518949606485</v>
      </c>
      <c r="C2661">
        <v>479.1</v>
      </c>
      <c r="D2661">
        <v>2</v>
      </c>
    </row>
    <row r="2662" spans="2:4" x14ac:dyDescent="0.25">
      <c r="B2662" s="1">
        <v>43271.519297094907</v>
      </c>
      <c r="C2662">
        <v>477.7</v>
      </c>
      <c r="D2662">
        <v>2</v>
      </c>
    </row>
    <row r="2663" spans="2:4" x14ac:dyDescent="0.25">
      <c r="B2663" s="1">
        <v>43271.51964402778</v>
      </c>
      <c r="C2663">
        <v>473.3</v>
      </c>
      <c r="D2663">
        <v>2</v>
      </c>
    </row>
    <row r="2664" spans="2:4" x14ac:dyDescent="0.25">
      <c r="B2664" s="1">
        <v>43271.519991423615</v>
      </c>
      <c r="C2664">
        <v>480.6</v>
      </c>
      <c r="D2664">
        <v>2</v>
      </c>
    </row>
    <row r="2665" spans="2:4" x14ac:dyDescent="0.25">
      <c r="B2665" s="1">
        <v>43271.520340474533</v>
      </c>
      <c r="C2665">
        <v>480.9</v>
      </c>
      <c r="D2665">
        <v>2</v>
      </c>
    </row>
    <row r="2666" spans="2:4" x14ac:dyDescent="0.25">
      <c r="B2666" s="1">
        <v>43271.52068454861</v>
      </c>
      <c r="C2666">
        <v>477.8</v>
      </c>
      <c r="D2666">
        <v>2</v>
      </c>
    </row>
    <row r="2667" spans="2:4" x14ac:dyDescent="0.25">
      <c r="B2667" s="1">
        <v>43271.52103358796</v>
      </c>
      <c r="C2667">
        <v>484.1</v>
      </c>
      <c r="D2667">
        <v>2</v>
      </c>
    </row>
    <row r="2668" spans="2:4" x14ac:dyDescent="0.25">
      <c r="B2668" s="1">
        <v>43271.521381331018</v>
      </c>
      <c r="C2668">
        <v>478.9</v>
      </c>
      <c r="D2668">
        <v>2</v>
      </c>
    </row>
    <row r="2669" spans="2:4" x14ac:dyDescent="0.25">
      <c r="B2669" s="1">
        <v>43271.521727673608</v>
      </c>
      <c r="C2669">
        <v>476.9</v>
      </c>
      <c r="D2669">
        <v>2</v>
      </c>
    </row>
    <row r="2670" spans="2:4" x14ac:dyDescent="0.25">
      <c r="B2670" s="1">
        <v>43271.522075532404</v>
      </c>
      <c r="C2670">
        <v>481.1</v>
      </c>
      <c r="D2670">
        <v>2</v>
      </c>
    </row>
    <row r="2671" spans="2:4" x14ac:dyDescent="0.25">
      <c r="B2671" s="1">
        <v>43271.522421828704</v>
      </c>
      <c r="C2671">
        <v>479.8</v>
      </c>
      <c r="D2671">
        <v>2</v>
      </c>
    </row>
    <row r="2672" spans="2:4" x14ac:dyDescent="0.25">
      <c r="B2672" s="1">
        <v>43271.522768425923</v>
      </c>
      <c r="C2672">
        <v>478.1</v>
      </c>
      <c r="D2672">
        <v>2</v>
      </c>
    </row>
    <row r="2673" spans="2:4" x14ac:dyDescent="0.25">
      <c r="B2673" s="1">
        <v>43271.523115578704</v>
      </c>
      <c r="C2673">
        <v>486.1</v>
      </c>
      <c r="D2673">
        <v>2</v>
      </c>
    </row>
    <row r="2674" spans="2:4" x14ac:dyDescent="0.25">
      <c r="B2674" s="1">
        <v>43271.523461539349</v>
      </c>
      <c r="C2674">
        <v>478.3</v>
      </c>
      <c r="D2674">
        <v>2</v>
      </c>
    </row>
    <row r="2675" spans="2:4" x14ac:dyDescent="0.25">
      <c r="B2675" s="1">
        <v>43271.523810937499</v>
      </c>
      <c r="C2675">
        <v>482.6</v>
      </c>
      <c r="D2675">
        <v>2</v>
      </c>
    </row>
    <row r="2676" spans="2:4" x14ac:dyDescent="0.25">
      <c r="B2676" s="1">
        <v>43271.52415675926</v>
      </c>
      <c r="C2676">
        <v>484.5</v>
      </c>
      <c r="D2676">
        <v>2</v>
      </c>
    </row>
    <row r="2677" spans="2:4" x14ac:dyDescent="0.25">
      <c r="B2677" s="1">
        <v>43271.524506412039</v>
      </c>
      <c r="C2677">
        <v>479.2</v>
      </c>
      <c r="D2677">
        <v>2</v>
      </c>
    </row>
    <row r="2678" spans="2:4" x14ac:dyDescent="0.25">
      <c r="B2678" s="1">
        <v>43271.524855023148</v>
      </c>
      <c r="C2678">
        <v>486</v>
      </c>
      <c r="D2678">
        <v>2</v>
      </c>
    </row>
    <row r="2679" spans="2:4" x14ac:dyDescent="0.25">
      <c r="B2679" s="1">
        <v>43271.525198298608</v>
      </c>
      <c r="C2679">
        <v>488.3</v>
      </c>
      <c r="D2679">
        <v>2</v>
      </c>
    </row>
    <row r="2680" spans="2:4" x14ac:dyDescent="0.25">
      <c r="B2680" s="1">
        <v>43271.525544733799</v>
      </c>
      <c r="C2680">
        <v>482.8</v>
      </c>
      <c r="D2680">
        <v>2</v>
      </c>
    </row>
    <row r="2681" spans="2:4" x14ac:dyDescent="0.25">
      <c r="B2681" s="1">
        <v>43271.525895937499</v>
      </c>
      <c r="C2681">
        <v>487.3</v>
      </c>
      <c r="D2681">
        <v>2</v>
      </c>
    </row>
    <row r="2682" spans="2:4" x14ac:dyDescent="0.25">
      <c r="B2682" s="1">
        <v>43271.526240925923</v>
      </c>
      <c r="C2682">
        <v>485.4</v>
      </c>
      <c r="D2682">
        <v>2</v>
      </c>
    </row>
    <row r="2683" spans="2:4" x14ac:dyDescent="0.25">
      <c r="B2683" s="1">
        <v>43271.526590949077</v>
      </c>
      <c r="C2683">
        <v>481.9</v>
      </c>
      <c r="D2683">
        <v>2</v>
      </c>
    </row>
    <row r="2684" spans="2:4" x14ac:dyDescent="0.25">
      <c r="B2684" s="1">
        <v>43271.526933749999</v>
      </c>
      <c r="C2684">
        <v>487.7</v>
      </c>
      <c r="D2684">
        <v>2</v>
      </c>
    </row>
    <row r="2685" spans="2:4" x14ac:dyDescent="0.25">
      <c r="B2685" s="1">
        <v>43271.527281145834</v>
      </c>
      <c r="C2685">
        <v>481.3</v>
      </c>
      <c r="D2685">
        <v>2</v>
      </c>
    </row>
    <row r="2686" spans="2:4" x14ac:dyDescent="0.25">
      <c r="B2686" s="1">
        <v>43271.527627546297</v>
      </c>
      <c r="C2686">
        <v>487.3</v>
      </c>
      <c r="D2686">
        <v>2</v>
      </c>
    </row>
    <row r="2687" spans="2:4" x14ac:dyDescent="0.25">
      <c r="B2687" s="1">
        <v>43271.527977361111</v>
      </c>
      <c r="C2687">
        <v>490.4</v>
      </c>
      <c r="D2687">
        <v>2</v>
      </c>
    </row>
    <row r="2688" spans="2:4" x14ac:dyDescent="0.25">
      <c r="B2688" s="1">
        <v>43271.528322962964</v>
      </c>
      <c r="C2688">
        <v>483.3</v>
      </c>
      <c r="D2688">
        <v>2</v>
      </c>
    </row>
    <row r="2689" spans="2:4" x14ac:dyDescent="0.25">
      <c r="B2689" s="1">
        <v>43271.528669710649</v>
      </c>
      <c r="C2689">
        <v>488.6</v>
      </c>
      <c r="D2689">
        <v>2</v>
      </c>
    </row>
    <row r="2690" spans="2:4" x14ac:dyDescent="0.25">
      <c r="B2690" s="1">
        <v>43271.529018645837</v>
      </c>
      <c r="C2690">
        <v>490.6</v>
      </c>
      <c r="D2690">
        <v>2</v>
      </c>
    </row>
    <row r="2691" spans="2:4" x14ac:dyDescent="0.25">
      <c r="B2691" s="1">
        <v>43271.529363576388</v>
      </c>
      <c r="C2691">
        <v>485.1</v>
      </c>
      <c r="D2691">
        <v>2</v>
      </c>
    </row>
    <row r="2692" spans="2:4" x14ac:dyDescent="0.25">
      <c r="B2692" s="1">
        <v>43271.529709374998</v>
      </c>
      <c r="C2692">
        <v>491.4</v>
      </c>
      <c r="D2692">
        <v>2</v>
      </c>
    </row>
    <row r="2693" spans="2:4" x14ac:dyDescent="0.25">
      <c r="B2693" s="1">
        <v>43271.530055636576</v>
      </c>
      <c r="C2693">
        <v>492.2</v>
      </c>
      <c r="D2693">
        <v>2</v>
      </c>
    </row>
    <row r="2694" spans="2:4" x14ac:dyDescent="0.25">
      <c r="B2694" s="1">
        <v>43271.530403263889</v>
      </c>
      <c r="C2694">
        <v>489.4</v>
      </c>
      <c r="D2694">
        <v>2</v>
      </c>
    </row>
    <row r="2695" spans="2:4" x14ac:dyDescent="0.25">
      <c r="B2695" s="1">
        <v>43271.530753993058</v>
      </c>
      <c r="C2695">
        <v>494.7</v>
      </c>
      <c r="D2695">
        <v>2</v>
      </c>
    </row>
    <row r="2696" spans="2:4" x14ac:dyDescent="0.25">
      <c r="B2696" s="1">
        <v>43271.531097662039</v>
      </c>
      <c r="C2696">
        <v>491.2</v>
      </c>
      <c r="D2696">
        <v>2</v>
      </c>
    </row>
    <row r="2697" spans="2:4" x14ac:dyDescent="0.25">
      <c r="B2697" s="1">
        <v>43271.531445879627</v>
      </c>
      <c r="C2697">
        <v>494.1</v>
      </c>
      <c r="D2697">
        <v>2</v>
      </c>
    </row>
    <row r="2698" spans="2:4" x14ac:dyDescent="0.25">
      <c r="B2698" s="1">
        <v>43271.531793877315</v>
      </c>
      <c r="C2698">
        <v>494.5</v>
      </c>
      <c r="D2698">
        <v>2</v>
      </c>
    </row>
    <row r="2699" spans="2:4" x14ac:dyDescent="0.25">
      <c r="B2699" s="1">
        <v>43271.532142766206</v>
      </c>
      <c r="C2699">
        <v>485.9</v>
      </c>
      <c r="D2699">
        <v>2</v>
      </c>
    </row>
    <row r="2700" spans="2:4" x14ac:dyDescent="0.25">
      <c r="B2700" s="1">
        <v>43271.532487731478</v>
      </c>
      <c r="C2700">
        <v>491.8</v>
      </c>
      <c r="D2700">
        <v>2</v>
      </c>
    </row>
    <row r="2701" spans="2:4" x14ac:dyDescent="0.25">
      <c r="B2701" s="1">
        <v>43271.532837939812</v>
      </c>
      <c r="C2701">
        <v>497.4</v>
      </c>
      <c r="D2701">
        <v>2</v>
      </c>
    </row>
    <row r="2702" spans="2:4" x14ac:dyDescent="0.25">
      <c r="B2702" s="1">
        <v>43271.53318017361</v>
      </c>
      <c r="C2702">
        <v>488.9</v>
      </c>
      <c r="D2702">
        <v>2</v>
      </c>
    </row>
    <row r="2703" spans="2:4" x14ac:dyDescent="0.25">
      <c r="B2703" s="1">
        <v>43271.533526689818</v>
      </c>
      <c r="C2703">
        <v>495.1</v>
      </c>
      <c r="D2703">
        <v>2</v>
      </c>
    </row>
    <row r="2704" spans="2:4" x14ac:dyDescent="0.25">
      <c r="B2704" s="1">
        <v>43271.533878738424</v>
      </c>
      <c r="C2704">
        <v>493.6</v>
      </c>
      <c r="D2704">
        <v>2</v>
      </c>
    </row>
    <row r="2705" spans="2:4" x14ac:dyDescent="0.25">
      <c r="B2705" s="1">
        <v>43271.534223587965</v>
      </c>
      <c r="C2705">
        <v>493.5</v>
      </c>
      <c r="D2705">
        <v>2</v>
      </c>
    </row>
    <row r="2706" spans="2:4" x14ac:dyDescent="0.25">
      <c r="B2706" s="1">
        <v>43271.534568020834</v>
      </c>
      <c r="C2706">
        <v>495.7</v>
      </c>
      <c r="D2706">
        <v>2</v>
      </c>
    </row>
    <row r="2707" spans="2:4" x14ac:dyDescent="0.25">
      <c r="B2707" s="1">
        <v>43271.534925231485</v>
      </c>
      <c r="C2707">
        <v>488.4</v>
      </c>
      <c r="D2707">
        <v>2</v>
      </c>
    </row>
    <row r="2708" spans="2:4" x14ac:dyDescent="0.25">
      <c r="B2708" s="1">
        <v>43271.535275439812</v>
      </c>
      <c r="C2708">
        <v>496.8</v>
      </c>
      <c r="D2708">
        <v>2</v>
      </c>
    </row>
    <row r="2709" spans="2:4" x14ac:dyDescent="0.25">
      <c r="B2709" s="1">
        <v>43271.535622939817</v>
      </c>
      <c r="C2709">
        <v>498.6</v>
      </c>
      <c r="D2709">
        <v>2</v>
      </c>
    </row>
    <row r="2710" spans="2:4" x14ac:dyDescent="0.25">
      <c r="B2710" s="1">
        <v>43271.535741747684</v>
      </c>
      <c r="C2710">
        <v>497</v>
      </c>
      <c r="D2710">
        <v>2</v>
      </c>
    </row>
    <row r="2711" spans="2:4" x14ac:dyDescent="0.25">
      <c r="B2711" s="1">
        <v>43271.535967615739</v>
      </c>
      <c r="C2711">
        <v>495.4</v>
      </c>
      <c r="D2711">
        <v>2</v>
      </c>
    </row>
    <row r="2712" spans="2:4" x14ac:dyDescent="0.25">
      <c r="B2712" s="1">
        <v>43271.536314340279</v>
      </c>
      <c r="C2712">
        <v>496.3</v>
      </c>
      <c r="D2712">
        <v>2</v>
      </c>
    </row>
    <row r="2713" spans="2:4" x14ac:dyDescent="0.25">
      <c r="B2713" s="1">
        <v>43271.536663113424</v>
      </c>
      <c r="C2713">
        <v>497.9</v>
      </c>
      <c r="D2713">
        <v>2</v>
      </c>
    </row>
    <row r="2714" spans="2:4" x14ac:dyDescent="0.25">
      <c r="B2714" s="1">
        <v>43271.537009363426</v>
      </c>
      <c r="C2714">
        <v>496.8</v>
      </c>
      <c r="D2714">
        <v>2</v>
      </c>
    </row>
    <row r="2715" spans="2:4" x14ac:dyDescent="0.25">
      <c r="B2715" s="1">
        <v>43271.537353113425</v>
      </c>
      <c r="C2715">
        <v>501.8</v>
      </c>
      <c r="D2715">
        <v>2</v>
      </c>
    </row>
    <row r="2716" spans="2:4" x14ac:dyDescent="0.25">
      <c r="B2716" s="1">
        <v>43271.537713437501</v>
      </c>
      <c r="C2716">
        <v>492.2</v>
      </c>
      <c r="D2716">
        <v>2</v>
      </c>
    </row>
    <row r="2717" spans="2:4" x14ac:dyDescent="0.25">
      <c r="B2717" s="1">
        <v>43271.538061817133</v>
      </c>
      <c r="C2717">
        <v>497.7</v>
      </c>
      <c r="D2717">
        <v>2</v>
      </c>
    </row>
    <row r="2718" spans="2:4" x14ac:dyDescent="0.25">
      <c r="B2718" s="1">
        <v>43271.538406180553</v>
      </c>
      <c r="C2718">
        <v>505.2</v>
      </c>
      <c r="D2718">
        <v>2</v>
      </c>
    </row>
    <row r="2719" spans="2:4" x14ac:dyDescent="0.25">
      <c r="B2719" s="1">
        <v>43271.538753715278</v>
      </c>
      <c r="C2719">
        <v>493.1</v>
      </c>
      <c r="D2719">
        <v>2</v>
      </c>
    </row>
    <row r="2720" spans="2:4" x14ac:dyDescent="0.25">
      <c r="B2720" s="1">
        <v>43271.539103726849</v>
      </c>
      <c r="C2720">
        <v>497.3</v>
      </c>
      <c r="D2720">
        <v>2</v>
      </c>
    </row>
    <row r="2721" spans="2:4" x14ac:dyDescent="0.25">
      <c r="B2721" s="1">
        <v>43271.539450231481</v>
      </c>
      <c r="C2721">
        <v>499.2</v>
      </c>
      <c r="D2721">
        <v>2</v>
      </c>
    </row>
    <row r="2722" spans="2:4" x14ac:dyDescent="0.25">
      <c r="B2722" s="1">
        <v>43271.539795648147</v>
      </c>
      <c r="C2722">
        <v>498</v>
      </c>
      <c r="D2722">
        <v>2</v>
      </c>
    </row>
    <row r="2723" spans="2:4" x14ac:dyDescent="0.25">
      <c r="B2723" s="1">
        <v>43271.540144224535</v>
      </c>
      <c r="C2723">
        <v>502.6</v>
      </c>
      <c r="D2723">
        <v>2</v>
      </c>
    </row>
    <row r="2724" spans="2:4" x14ac:dyDescent="0.25">
      <c r="B2724" s="1">
        <v>43271.540492361113</v>
      </c>
      <c r="C2724">
        <v>498</v>
      </c>
      <c r="D2724">
        <v>2</v>
      </c>
    </row>
    <row r="2725" spans="2:4" x14ac:dyDescent="0.25">
      <c r="B2725" s="1">
        <v>43271.540837499997</v>
      </c>
      <c r="C2725">
        <v>499.6</v>
      </c>
      <c r="D2725">
        <v>2</v>
      </c>
    </row>
    <row r="2726" spans="2:4" x14ac:dyDescent="0.25">
      <c r="B2726" s="1">
        <v>43271.541185023147</v>
      </c>
      <c r="C2726">
        <v>506.6</v>
      </c>
      <c r="D2726">
        <v>2</v>
      </c>
    </row>
    <row r="2727" spans="2:4" x14ac:dyDescent="0.25">
      <c r="B2727" s="1">
        <v>43271.541531932868</v>
      </c>
      <c r="C2727">
        <v>500.6</v>
      </c>
      <c r="D2727">
        <v>2</v>
      </c>
    </row>
    <row r="2728" spans="2:4" x14ac:dyDescent="0.25">
      <c r="B2728" s="1">
        <v>43271.541877384261</v>
      </c>
      <c r="C2728">
        <v>504</v>
      </c>
      <c r="D2728">
        <v>2</v>
      </c>
    </row>
    <row r="2729" spans="2:4" x14ac:dyDescent="0.25">
      <c r="B2729" s="1">
        <v>43271.542226273152</v>
      </c>
      <c r="C2729">
        <v>508</v>
      </c>
      <c r="D2729">
        <v>2</v>
      </c>
    </row>
    <row r="2730" spans="2:4" x14ac:dyDescent="0.25">
      <c r="B2730" s="1">
        <v>43271.542318738429</v>
      </c>
      <c r="C2730">
        <v>502.1</v>
      </c>
      <c r="D2730">
        <v>2</v>
      </c>
    </row>
    <row r="2731" spans="2:4" x14ac:dyDescent="0.25">
      <c r="B2731" s="1">
        <v>43271.542572430553</v>
      </c>
      <c r="C2731">
        <v>500</v>
      </c>
      <c r="D2731">
        <v>2</v>
      </c>
    </row>
    <row r="2732" spans="2:4" x14ac:dyDescent="0.25">
      <c r="B2732" s="1">
        <v>43271.544109560185</v>
      </c>
      <c r="C2732">
        <v>507.1</v>
      </c>
      <c r="D2732">
        <v>2</v>
      </c>
    </row>
    <row r="2733" spans="2:4" x14ac:dyDescent="0.25">
      <c r="B2733" s="1">
        <v>43271.544459386576</v>
      </c>
      <c r="C2733">
        <v>500.3</v>
      </c>
      <c r="D2733">
        <v>2</v>
      </c>
    </row>
    <row r="2734" spans="2:4" x14ac:dyDescent="0.25">
      <c r="B2734" s="1">
        <v>43271.544984328706</v>
      </c>
      <c r="C2734">
        <v>507.1</v>
      </c>
      <c r="D2734">
        <v>2</v>
      </c>
    </row>
    <row r="2735" spans="2:4" x14ac:dyDescent="0.25">
      <c r="B2735" s="1">
        <v>43271.545328865737</v>
      </c>
      <c r="C2735">
        <v>501.5</v>
      </c>
      <c r="D2735">
        <v>2</v>
      </c>
    </row>
    <row r="2736" spans="2:4" x14ac:dyDescent="0.25">
      <c r="B2736" s="1">
        <v>43271.545788807867</v>
      </c>
      <c r="C2736">
        <v>512.6</v>
      </c>
      <c r="D2736">
        <v>2</v>
      </c>
    </row>
    <row r="2737" spans="2:4" x14ac:dyDescent="0.25">
      <c r="B2737" s="1">
        <v>43271.546144699074</v>
      </c>
      <c r="C2737">
        <v>505</v>
      </c>
      <c r="D2737">
        <v>2</v>
      </c>
    </row>
    <row r="2738" spans="2:4" x14ac:dyDescent="0.25">
      <c r="B2738" s="1">
        <v>43271.546629004632</v>
      </c>
      <c r="C2738">
        <v>510.4</v>
      </c>
      <c r="D2738">
        <v>2</v>
      </c>
    </row>
    <row r="2739" spans="2:4" x14ac:dyDescent="0.25">
      <c r="B2739" s="1">
        <v>43271.546975625002</v>
      </c>
      <c r="C2739">
        <v>514.1</v>
      </c>
      <c r="D2739">
        <v>2</v>
      </c>
    </row>
    <row r="2740" spans="2:4" x14ac:dyDescent="0.25">
      <c r="B2740" s="1">
        <v>43271.547322280094</v>
      </c>
      <c r="C2740">
        <v>508.3</v>
      </c>
      <c r="D2740">
        <v>2</v>
      </c>
    </row>
    <row r="2741" spans="2:4" x14ac:dyDescent="0.25">
      <c r="B2741" s="1">
        <v>43271.547669722226</v>
      </c>
      <c r="C2741">
        <v>510.2</v>
      </c>
      <c r="D2741">
        <v>2</v>
      </c>
    </row>
    <row r="2742" spans="2:4" x14ac:dyDescent="0.25">
      <c r="B2742" s="1">
        <v>43271.548014201391</v>
      </c>
      <c r="C2742">
        <v>510.8</v>
      </c>
      <c r="D2742">
        <v>2</v>
      </c>
    </row>
    <row r="2743" spans="2:4" x14ac:dyDescent="0.25">
      <c r="B2743" s="1">
        <v>43271.54845905093</v>
      </c>
      <c r="C2743">
        <v>507.7</v>
      </c>
      <c r="D2743">
        <v>2</v>
      </c>
    </row>
    <row r="2744" spans="2:4" x14ac:dyDescent="0.25">
      <c r="B2744" s="1">
        <v>43271.548806122686</v>
      </c>
      <c r="C2744">
        <v>516.9</v>
      </c>
      <c r="D2744">
        <v>2</v>
      </c>
    </row>
    <row r="2745" spans="2:4" x14ac:dyDescent="0.25">
      <c r="B2745" s="1">
        <v>43271.549153599539</v>
      </c>
      <c r="C2745">
        <v>509.6</v>
      </c>
      <c r="D2745">
        <v>2</v>
      </c>
    </row>
    <row r="2746" spans="2:4" x14ac:dyDescent="0.25">
      <c r="B2746" s="1">
        <v>43271.549497986111</v>
      </c>
      <c r="C2746">
        <v>514.5</v>
      </c>
      <c r="D2746">
        <v>2</v>
      </c>
    </row>
    <row r="2747" spans="2:4" x14ac:dyDescent="0.25">
      <c r="B2747" s="1">
        <v>43271.54984709491</v>
      </c>
      <c r="C2747">
        <v>510.7</v>
      </c>
      <c r="D2747">
        <v>2</v>
      </c>
    </row>
    <row r="2748" spans="2:4" x14ac:dyDescent="0.25">
      <c r="B2748" s="1">
        <v>43271.550193240742</v>
      </c>
      <c r="C2748">
        <v>507.8</v>
      </c>
      <c r="D2748">
        <v>2</v>
      </c>
    </row>
    <row r="2749" spans="2:4" x14ac:dyDescent="0.25">
      <c r="B2749" s="1">
        <v>43271.55054355324</v>
      </c>
      <c r="C2749">
        <v>512</v>
      </c>
      <c r="D2749">
        <v>2</v>
      </c>
    </row>
    <row r="2750" spans="2:4" x14ac:dyDescent="0.25">
      <c r="B2750" s="1">
        <v>43271.550888784725</v>
      </c>
      <c r="C2750">
        <v>508.5</v>
      </c>
      <c r="D2750">
        <v>2</v>
      </c>
    </row>
    <row r="2751" spans="2:4" x14ac:dyDescent="0.25">
      <c r="B2751" s="1">
        <v>43271.551238761574</v>
      </c>
      <c r="C2751">
        <v>512</v>
      </c>
      <c r="D2751">
        <v>2</v>
      </c>
    </row>
    <row r="2752" spans="2:4" x14ac:dyDescent="0.25">
      <c r="B2752" s="1">
        <v>43271.551582118052</v>
      </c>
      <c r="C2752">
        <v>519.29999999999995</v>
      </c>
      <c r="D2752">
        <v>2</v>
      </c>
    </row>
    <row r="2753" spans="2:4" x14ac:dyDescent="0.25">
      <c r="B2753" s="1">
        <v>43271.551931354166</v>
      </c>
      <c r="C2753">
        <v>511.7</v>
      </c>
      <c r="D2753">
        <v>2</v>
      </c>
    </row>
    <row r="2754" spans="2:4" x14ac:dyDescent="0.25">
      <c r="B2754" s="1">
        <v>43271.552278356481</v>
      </c>
      <c r="C2754">
        <v>514.20000000000005</v>
      </c>
      <c r="D2754">
        <v>2</v>
      </c>
    </row>
    <row r="2755" spans="2:4" x14ac:dyDescent="0.25">
      <c r="B2755" s="1">
        <v>43271.552627175923</v>
      </c>
      <c r="C2755">
        <v>514.1</v>
      </c>
      <c r="D2755">
        <v>2</v>
      </c>
    </row>
    <row r="2756" spans="2:4" x14ac:dyDescent="0.25">
      <c r="B2756" s="1">
        <v>43271.55296951389</v>
      </c>
      <c r="C2756">
        <v>513.5</v>
      </c>
      <c r="D2756">
        <v>2</v>
      </c>
    </row>
    <row r="2757" spans="2:4" x14ac:dyDescent="0.25">
      <c r="B2757" s="1">
        <v>43271.553321423613</v>
      </c>
      <c r="C2757">
        <v>515.1</v>
      </c>
      <c r="D2757">
        <v>2</v>
      </c>
    </row>
    <row r="2758" spans="2:4" x14ac:dyDescent="0.25">
      <c r="B2758" s="1">
        <v>43271.553665486113</v>
      </c>
      <c r="C2758">
        <v>516.79999999999995</v>
      </c>
      <c r="D2758">
        <v>2</v>
      </c>
    </row>
    <row r="2759" spans="2:4" x14ac:dyDescent="0.25">
      <c r="B2759" s="1">
        <v>43271.554013715278</v>
      </c>
      <c r="C2759">
        <v>516</v>
      </c>
      <c r="D2759">
        <v>2</v>
      </c>
    </row>
    <row r="2760" spans="2:4" x14ac:dyDescent="0.25">
      <c r="B2760" s="1">
        <v>43271.554358865738</v>
      </c>
      <c r="C2760">
        <v>518.9</v>
      </c>
      <c r="D2760">
        <v>2</v>
      </c>
    </row>
    <row r="2761" spans="2:4" x14ac:dyDescent="0.25">
      <c r="B2761" s="1">
        <v>43271.554707118055</v>
      </c>
      <c r="C2761">
        <v>510.8</v>
      </c>
      <c r="D2761">
        <v>2</v>
      </c>
    </row>
    <row r="2762" spans="2:4" x14ac:dyDescent="0.25">
      <c r="B2762" s="1">
        <v>43271.555052465279</v>
      </c>
      <c r="C2762">
        <v>514.20000000000005</v>
      </c>
      <c r="D2762">
        <v>2</v>
      </c>
    </row>
    <row r="2763" spans="2:4" x14ac:dyDescent="0.25">
      <c r="B2763" s="1">
        <v>43271.55541061343</v>
      </c>
      <c r="C2763">
        <v>517.79999999999995</v>
      </c>
      <c r="D2763">
        <v>2</v>
      </c>
    </row>
    <row r="2764" spans="2:4" x14ac:dyDescent="0.25">
      <c r="B2764" s="1">
        <v>43271.555757881943</v>
      </c>
      <c r="C2764">
        <v>510.9</v>
      </c>
      <c r="D2764">
        <v>2</v>
      </c>
    </row>
    <row r="2765" spans="2:4" x14ac:dyDescent="0.25">
      <c r="B2765" s="1">
        <v>43271.556105636577</v>
      </c>
      <c r="C2765">
        <v>519.20000000000005</v>
      </c>
      <c r="D2765">
        <v>2</v>
      </c>
    </row>
    <row r="2766" spans="2:4" x14ac:dyDescent="0.25">
      <c r="B2766" s="1">
        <v>43271.556452824072</v>
      </c>
      <c r="C2766">
        <v>522.79999999999995</v>
      </c>
      <c r="D2766">
        <v>2</v>
      </c>
    </row>
    <row r="2767" spans="2:4" x14ac:dyDescent="0.25">
      <c r="B2767" s="1">
        <v>43271.55679722222</v>
      </c>
      <c r="C2767">
        <v>514.6</v>
      </c>
      <c r="D2767">
        <v>2</v>
      </c>
    </row>
    <row r="2768" spans="2:4" x14ac:dyDescent="0.25">
      <c r="B2768" s="1">
        <v>43271.557143888887</v>
      </c>
      <c r="C2768">
        <v>520.29999999999995</v>
      </c>
      <c r="D2768">
        <v>2</v>
      </c>
    </row>
    <row r="2769" spans="2:4" x14ac:dyDescent="0.25">
      <c r="B2769" s="1">
        <v>43271.557493009263</v>
      </c>
      <c r="C2769">
        <v>517.70000000000005</v>
      </c>
      <c r="D2769">
        <v>2</v>
      </c>
    </row>
    <row r="2770" spans="2:4" x14ac:dyDescent="0.25">
      <c r="B2770" s="1">
        <v>43271.55783859954</v>
      </c>
      <c r="C2770">
        <v>516.6</v>
      </c>
      <c r="D2770">
        <v>2</v>
      </c>
    </row>
    <row r="2771" spans="2:4" x14ac:dyDescent="0.25">
      <c r="B2771" s="1">
        <v>43271.558186226852</v>
      </c>
      <c r="C2771">
        <v>524.70000000000005</v>
      </c>
      <c r="D2771">
        <v>2</v>
      </c>
    </row>
    <row r="2772" spans="2:4" x14ac:dyDescent="0.25">
      <c r="B2772" s="1">
        <v>43271.558534537035</v>
      </c>
      <c r="C2772">
        <v>515.4</v>
      </c>
      <c r="D2772">
        <v>2</v>
      </c>
    </row>
    <row r="2773" spans="2:4" x14ac:dyDescent="0.25">
      <c r="B2773" s="1">
        <v>43271.558880185185</v>
      </c>
      <c r="C2773">
        <v>522.9</v>
      </c>
      <c r="D2773">
        <v>2</v>
      </c>
    </row>
    <row r="2774" spans="2:4" x14ac:dyDescent="0.25">
      <c r="B2774" s="1">
        <v>43271.559228240738</v>
      </c>
      <c r="C2774">
        <v>524.79999999999995</v>
      </c>
      <c r="D2774">
        <v>2</v>
      </c>
    </row>
    <row r="2775" spans="2:4" x14ac:dyDescent="0.25">
      <c r="B2775" s="1">
        <v>43271.559576574073</v>
      </c>
      <c r="C2775">
        <v>515.6</v>
      </c>
      <c r="D2775">
        <v>2</v>
      </c>
    </row>
    <row r="2776" spans="2:4" x14ac:dyDescent="0.25">
      <c r="B2776" s="1">
        <v>43271.559925312496</v>
      </c>
      <c r="C2776">
        <v>522.20000000000005</v>
      </c>
      <c r="D2776">
        <v>2</v>
      </c>
    </row>
    <row r="2777" spans="2:4" x14ac:dyDescent="0.25">
      <c r="B2777" s="1">
        <v>43271.560268969908</v>
      </c>
      <c r="C2777">
        <v>522.20000000000005</v>
      </c>
      <c r="D2777">
        <v>2</v>
      </c>
    </row>
    <row r="2778" spans="2:4" x14ac:dyDescent="0.25">
      <c r="B2778" s="1">
        <v>43271.560616435185</v>
      </c>
      <c r="C2778">
        <v>517.5</v>
      </c>
      <c r="D2778">
        <v>2</v>
      </c>
    </row>
    <row r="2779" spans="2:4" x14ac:dyDescent="0.25">
      <c r="B2779" s="1">
        <v>43271.560964340279</v>
      </c>
      <c r="C2779">
        <v>527.6</v>
      </c>
      <c r="D2779">
        <v>2</v>
      </c>
    </row>
    <row r="2780" spans="2:4" x14ac:dyDescent="0.25">
      <c r="B2780" s="1">
        <v>43271.561313576392</v>
      </c>
      <c r="C2780">
        <v>523.4</v>
      </c>
      <c r="D2780">
        <v>2</v>
      </c>
    </row>
    <row r="2781" spans="2:4" x14ac:dyDescent="0.25">
      <c r="B2781" s="1">
        <v>43271.561657534723</v>
      </c>
      <c r="C2781">
        <v>526.9</v>
      </c>
      <c r="D2781">
        <v>2</v>
      </c>
    </row>
    <row r="2782" spans="2:4" x14ac:dyDescent="0.25">
      <c r="B2782" s="1">
        <v>43271.562006736109</v>
      </c>
      <c r="C2782">
        <v>533</v>
      </c>
      <c r="D2782">
        <v>2</v>
      </c>
    </row>
    <row r="2783" spans="2:4" x14ac:dyDescent="0.25">
      <c r="B2783" s="1">
        <v>43271.562353958332</v>
      </c>
      <c r="C2783">
        <v>528</v>
      </c>
      <c r="D2783">
        <v>2</v>
      </c>
    </row>
    <row r="2784" spans="2:4" x14ac:dyDescent="0.25">
      <c r="B2784" s="1">
        <v>43271.562723182869</v>
      </c>
      <c r="C2784">
        <v>530.70000000000005</v>
      </c>
      <c r="D2784">
        <v>2</v>
      </c>
    </row>
    <row r="2785" spans="2:4" x14ac:dyDescent="0.25">
      <c r="B2785" s="1">
        <v>43271.563072141202</v>
      </c>
      <c r="C2785">
        <v>534.5</v>
      </c>
      <c r="D2785">
        <v>2</v>
      </c>
    </row>
    <row r="2786" spans="2:4" x14ac:dyDescent="0.25">
      <c r="B2786" s="1">
        <v>43271.563420196762</v>
      </c>
      <c r="C2786">
        <v>524.20000000000005</v>
      </c>
      <c r="D2786">
        <v>2</v>
      </c>
    </row>
    <row r="2787" spans="2:4" x14ac:dyDescent="0.25">
      <c r="B2787" s="1">
        <v>43271.563805555554</v>
      </c>
      <c r="C2787">
        <v>536.20000000000005</v>
      </c>
      <c r="D2787">
        <v>2</v>
      </c>
    </row>
    <row r="2788" spans="2:4" x14ac:dyDescent="0.25">
      <c r="B2788" s="1">
        <v>43271.56415283565</v>
      </c>
      <c r="C2788">
        <v>530.6</v>
      </c>
      <c r="D2788">
        <v>2</v>
      </c>
    </row>
    <row r="2789" spans="2:4" x14ac:dyDescent="0.25">
      <c r="B2789" s="1">
        <v>43271.564515937498</v>
      </c>
      <c r="C2789">
        <v>530.29999999999995</v>
      </c>
      <c r="D2789">
        <v>2</v>
      </c>
    </row>
    <row r="2790" spans="2:4" x14ac:dyDescent="0.25">
      <c r="B2790" s="1">
        <v>43271.564875613425</v>
      </c>
      <c r="C2790">
        <v>539.79999999999995</v>
      </c>
      <c r="D2790">
        <v>2</v>
      </c>
    </row>
    <row r="2791" spans="2:4" x14ac:dyDescent="0.25">
      <c r="B2791" s="1">
        <v>43271.565223217593</v>
      </c>
      <c r="C2791">
        <v>528.4</v>
      </c>
      <c r="D2791">
        <v>2</v>
      </c>
    </row>
    <row r="2792" spans="2:4" x14ac:dyDescent="0.25">
      <c r="B2792" s="1">
        <v>43271.565568506943</v>
      </c>
      <c r="C2792">
        <v>532.20000000000005</v>
      </c>
      <c r="D2792">
        <v>2</v>
      </c>
    </row>
    <row r="2793" spans="2:4" x14ac:dyDescent="0.25">
      <c r="B2793" s="1">
        <v>43271.565915937499</v>
      </c>
      <c r="C2793">
        <v>535.6</v>
      </c>
      <c r="D2793">
        <v>2</v>
      </c>
    </row>
    <row r="2794" spans="2:4" x14ac:dyDescent="0.25">
      <c r="B2794" s="1">
        <v>43271.566264560184</v>
      </c>
      <c r="C2794">
        <v>527.6</v>
      </c>
      <c r="D2794">
        <v>2</v>
      </c>
    </row>
    <row r="2795" spans="2:4" x14ac:dyDescent="0.25">
      <c r="B2795" s="1">
        <v>43271.566608530091</v>
      </c>
      <c r="C2795">
        <v>534.1</v>
      </c>
      <c r="D2795">
        <v>2</v>
      </c>
    </row>
    <row r="2796" spans="2:4" x14ac:dyDescent="0.25">
      <c r="B2796" s="1">
        <v>43271.566957407405</v>
      </c>
      <c r="C2796">
        <v>534.6</v>
      </c>
      <c r="D2796">
        <v>2</v>
      </c>
    </row>
    <row r="2797" spans="2:4" x14ac:dyDescent="0.25">
      <c r="B2797" s="1">
        <v>43271.567304722223</v>
      </c>
      <c r="C2797">
        <v>536</v>
      </c>
      <c r="D2797">
        <v>2</v>
      </c>
    </row>
    <row r="2798" spans="2:4" x14ac:dyDescent="0.25">
      <c r="B2798" s="1">
        <v>43271.567652187499</v>
      </c>
      <c r="C2798">
        <v>539.79999999999995</v>
      </c>
      <c r="D2798">
        <v>2</v>
      </c>
    </row>
    <row r="2799" spans="2:4" x14ac:dyDescent="0.25">
      <c r="B2799" s="1">
        <v>43271.567998402781</v>
      </c>
      <c r="C2799">
        <v>539.6</v>
      </c>
      <c r="D2799">
        <v>2</v>
      </c>
    </row>
    <row r="2800" spans="2:4" x14ac:dyDescent="0.25">
      <c r="B2800" s="1">
        <v>43271.568347106484</v>
      </c>
      <c r="C2800">
        <v>533.9</v>
      </c>
      <c r="D2800">
        <v>2</v>
      </c>
    </row>
    <row r="2801" spans="2:4" x14ac:dyDescent="0.25">
      <c r="B2801" s="1">
        <v>43271.568693923611</v>
      </c>
      <c r="C2801">
        <v>539.5</v>
      </c>
      <c r="D2801">
        <v>2</v>
      </c>
    </row>
    <row r="2802" spans="2:4" x14ac:dyDescent="0.25">
      <c r="B2802" s="1">
        <v>43271.569039155096</v>
      </c>
      <c r="C2802">
        <v>536.29999999999995</v>
      </c>
      <c r="D2802">
        <v>2</v>
      </c>
    </row>
    <row r="2803" spans="2:4" x14ac:dyDescent="0.25">
      <c r="B2803" s="1">
        <v>43271.569386770832</v>
      </c>
      <c r="C2803">
        <v>539.6</v>
      </c>
      <c r="D2803">
        <v>2</v>
      </c>
    </row>
    <row r="2804" spans="2:4" x14ac:dyDescent="0.25">
      <c r="B2804" s="1">
        <v>43271.569733657409</v>
      </c>
      <c r="C2804">
        <v>542</v>
      </c>
      <c r="D2804">
        <v>2</v>
      </c>
    </row>
    <row r="2805" spans="2:4" x14ac:dyDescent="0.25">
      <c r="B2805" s="1">
        <v>43271.570081307873</v>
      </c>
      <c r="C2805">
        <v>533.20000000000005</v>
      </c>
      <c r="D2805">
        <v>2</v>
      </c>
    </row>
    <row r="2806" spans="2:4" x14ac:dyDescent="0.25">
      <c r="B2806" s="1">
        <v>43271.570427430554</v>
      </c>
      <c r="C2806">
        <v>540.6</v>
      </c>
      <c r="D2806">
        <v>2</v>
      </c>
    </row>
    <row r="2807" spans="2:4" x14ac:dyDescent="0.25">
      <c r="B2807" s="1">
        <v>43271.570774328706</v>
      </c>
      <c r="C2807">
        <v>539</v>
      </c>
      <c r="D2807">
        <v>2</v>
      </c>
    </row>
    <row r="2808" spans="2:4" x14ac:dyDescent="0.25">
      <c r="B2808" s="1">
        <v>43271.571123946756</v>
      </c>
      <c r="C2808">
        <v>531.9</v>
      </c>
      <c r="D2808">
        <v>2</v>
      </c>
    </row>
    <row r="2809" spans="2:4" x14ac:dyDescent="0.25">
      <c r="B2809" s="1">
        <v>43271.57147116898</v>
      </c>
      <c r="C2809">
        <v>538.79999999999995</v>
      </c>
      <c r="D2809">
        <v>2</v>
      </c>
    </row>
    <row r="2810" spans="2:4" x14ac:dyDescent="0.25">
      <c r="B2810" s="1">
        <v>43271.571817442127</v>
      </c>
      <c r="C2810">
        <v>537.6</v>
      </c>
      <c r="D2810">
        <v>2</v>
      </c>
    </row>
    <row r="2811" spans="2:4" x14ac:dyDescent="0.25">
      <c r="B2811" s="1">
        <v>43271.572162928242</v>
      </c>
      <c r="C2811">
        <v>535</v>
      </c>
      <c r="D2811">
        <v>2</v>
      </c>
    </row>
    <row r="2812" spans="2:4" x14ac:dyDescent="0.25">
      <c r="B2812" s="1">
        <v>43271.572510509257</v>
      </c>
      <c r="C2812">
        <v>544.70000000000005</v>
      </c>
      <c r="D2812">
        <v>2</v>
      </c>
    </row>
    <row r="2813" spans="2:4" x14ac:dyDescent="0.25">
      <c r="B2813" s="1">
        <v>43271.572859085645</v>
      </c>
      <c r="C2813">
        <v>534.79999999999995</v>
      </c>
      <c r="D2813">
        <v>2</v>
      </c>
    </row>
    <row r="2814" spans="2:4" x14ac:dyDescent="0.25">
      <c r="B2814" s="1">
        <v>43271.573204884262</v>
      </c>
      <c r="C2814">
        <v>543.9</v>
      </c>
      <c r="D2814">
        <v>2</v>
      </c>
    </row>
    <row r="2815" spans="2:4" x14ac:dyDescent="0.25">
      <c r="B2815" s="1">
        <v>43271.573553472219</v>
      </c>
      <c r="C2815">
        <v>544.5</v>
      </c>
      <c r="D2815">
        <v>2</v>
      </c>
    </row>
    <row r="2816" spans="2:4" x14ac:dyDescent="0.25">
      <c r="B2816" s="1">
        <v>43271.573899085648</v>
      </c>
      <c r="C2816">
        <v>532.9</v>
      </c>
      <c r="D2816">
        <v>2</v>
      </c>
    </row>
    <row r="2817" spans="2:4" x14ac:dyDescent="0.25">
      <c r="B2817" s="1">
        <v>43271.57424681713</v>
      </c>
      <c r="C2817">
        <v>538.5</v>
      </c>
      <c r="D2817">
        <v>2</v>
      </c>
    </row>
    <row r="2818" spans="2:4" x14ac:dyDescent="0.25">
      <c r="B2818" s="1">
        <v>43271.574593599536</v>
      </c>
      <c r="C2818">
        <v>543.79999999999995</v>
      </c>
      <c r="D2818">
        <v>2</v>
      </c>
    </row>
    <row r="2819" spans="2:4" x14ac:dyDescent="0.25">
      <c r="B2819" s="1">
        <v>43271.574942604166</v>
      </c>
      <c r="C2819">
        <v>537.9</v>
      </c>
      <c r="D2819">
        <v>2</v>
      </c>
    </row>
    <row r="2820" spans="2:4" x14ac:dyDescent="0.25">
      <c r="B2820" s="1">
        <v>43271.575290879628</v>
      </c>
      <c r="C2820">
        <v>543</v>
      </c>
      <c r="D2820">
        <v>2</v>
      </c>
    </row>
    <row r="2821" spans="2:4" x14ac:dyDescent="0.25">
      <c r="B2821" s="1">
        <v>43271.575632986111</v>
      </c>
      <c r="C2821">
        <v>549.20000000000005</v>
      </c>
      <c r="D2821">
        <v>2</v>
      </c>
    </row>
    <row r="2822" spans="2:4" x14ac:dyDescent="0.25">
      <c r="B2822" s="1">
        <v>43271.575982037037</v>
      </c>
      <c r="C2822">
        <v>541.4</v>
      </c>
      <c r="D2822">
        <v>2</v>
      </c>
    </row>
    <row r="2823" spans="2:4" x14ac:dyDescent="0.25">
      <c r="B2823" s="1">
        <v>43271.576328391202</v>
      </c>
      <c r="C2823">
        <v>542.9</v>
      </c>
      <c r="D2823">
        <v>2</v>
      </c>
    </row>
    <row r="2824" spans="2:4" x14ac:dyDescent="0.25">
      <c r="B2824" s="1">
        <v>43271.576678078702</v>
      </c>
      <c r="C2824">
        <v>539.79999999999995</v>
      </c>
      <c r="D2824">
        <v>2</v>
      </c>
    </row>
    <row r="2825" spans="2:4" x14ac:dyDescent="0.25">
      <c r="B2825" s="1">
        <v>43271.57702232639</v>
      </c>
      <c r="C2825">
        <v>543.4</v>
      </c>
      <c r="D2825">
        <v>2</v>
      </c>
    </row>
    <row r="2826" spans="2:4" x14ac:dyDescent="0.25">
      <c r="B2826" s="1">
        <v>43271.577370740742</v>
      </c>
      <c r="C2826">
        <v>544.29999999999995</v>
      </c>
      <c r="D2826">
        <v>2</v>
      </c>
    </row>
    <row r="2827" spans="2:4" x14ac:dyDescent="0.25">
      <c r="B2827" s="1">
        <v>43271.577716458334</v>
      </c>
      <c r="C2827">
        <v>535.9</v>
      </c>
      <c r="D2827">
        <v>2</v>
      </c>
    </row>
    <row r="2828" spans="2:4" x14ac:dyDescent="0.25">
      <c r="B2828" s="1">
        <v>43271.57806886574</v>
      </c>
      <c r="C2828">
        <v>548.4</v>
      </c>
      <c r="D2828">
        <v>2</v>
      </c>
    </row>
    <row r="2829" spans="2:4" x14ac:dyDescent="0.25">
      <c r="B2829" s="1">
        <v>43271.578410879629</v>
      </c>
      <c r="C2829">
        <v>548.6</v>
      </c>
      <c r="D2829">
        <v>2</v>
      </c>
    </row>
    <row r="2830" spans="2:4" x14ac:dyDescent="0.25">
      <c r="B2830" s="1">
        <v>43271.578760185184</v>
      </c>
      <c r="C2830">
        <v>537.6</v>
      </c>
      <c r="D2830">
        <v>2</v>
      </c>
    </row>
    <row r="2831" spans="2:4" x14ac:dyDescent="0.25">
      <c r="B2831" s="1">
        <v>43271.579105555553</v>
      </c>
      <c r="C2831">
        <v>551.4</v>
      </c>
      <c r="D2831">
        <v>2</v>
      </c>
    </row>
    <row r="2832" spans="2:4" x14ac:dyDescent="0.25">
      <c r="B2832" s="1">
        <v>43271.579455324078</v>
      </c>
      <c r="C2832">
        <v>547.20000000000005</v>
      </c>
      <c r="D2832">
        <v>2</v>
      </c>
    </row>
    <row r="2833" spans="2:4" x14ac:dyDescent="0.25">
      <c r="B2833" s="1">
        <v>43271.579799861109</v>
      </c>
      <c r="C2833">
        <v>541.5</v>
      </c>
      <c r="D2833">
        <v>2</v>
      </c>
    </row>
    <row r="2834" spans="2:4" x14ac:dyDescent="0.25">
      <c r="B2834" s="1">
        <v>43271.580144930558</v>
      </c>
      <c r="C2834">
        <v>545.4</v>
      </c>
      <c r="D2834">
        <v>2</v>
      </c>
    </row>
    <row r="2835" spans="2:4" x14ac:dyDescent="0.25">
      <c r="B2835" s="1">
        <v>43271.580494502312</v>
      </c>
      <c r="C2835">
        <v>545.20000000000005</v>
      </c>
      <c r="D2835">
        <v>2</v>
      </c>
    </row>
    <row r="2836" spans="2:4" x14ac:dyDescent="0.25">
      <c r="B2836" s="1">
        <v>43271.580842650466</v>
      </c>
      <c r="C2836">
        <v>541.6</v>
      </c>
      <c r="D2836">
        <v>2</v>
      </c>
    </row>
    <row r="2837" spans="2:4" x14ac:dyDescent="0.25">
      <c r="B2837" s="1">
        <v>43271.581185960647</v>
      </c>
      <c r="C2837">
        <v>553.20000000000005</v>
      </c>
      <c r="D2837">
        <v>2</v>
      </c>
    </row>
    <row r="2838" spans="2:4" x14ac:dyDescent="0.25">
      <c r="B2838" s="1">
        <v>43271.581534722223</v>
      </c>
      <c r="C2838">
        <v>545.29999999999995</v>
      </c>
      <c r="D2838">
        <v>2</v>
      </c>
    </row>
    <row r="2839" spans="2:4" x14ac:dyDescent="0.25">
      <c r="B2839" s="1">
        <v>43271.581883761573</v>
      </c>
      <c r="C2839">
        <v>545.9</v>
      </c>
      <c r="D2839">
        <v>2</v>
      </c>
    </row>
    <row r="2840" spans="2:4" x14ac:dyDescent="0.25">
      <c r="B2840" s="1">
        <v>43271.582229016203</v>
      </c>
      <c r="C2840">
        <v>548.6</v>
      </c>
      <c r="D2840">
        <v>2</v>
      </c>
    </row>
    <row r="2841" spans="2:4" x14ac:dyDescent="0.25">
      <c r="B2841" s="1">
        <v>43271.582574282409</v>
      </c>
      <c r="C2841">
        <v>543.6</v>
      </c>
      <c r="D2841">
        <v>2</v>
      </c>
    </row>
    <row r="2842" spans="2:4" x14ac:dyDescent="0.25">
      <c r="B2842" s="1">
        <v>43271.582924675924</v>
      </c>
      <c r="C2842">
        <v>547.6</v>
      </c>
      <c r="D2842">
        <v>2</v>
      </c>
    </row>
    <row r="2843" spans="2:4" x14ac:dyDescent="0.25">
      <c r="B2843" s="1">
        <v>43271.583270358795</v>
      </c>
      <c r="C2843">
        <v>554.79999999999995</v>
      </c>
      <c r="D2843">
        <v>2</v>
      </c>
    </row>
    <row r="2844" spans="2:4" x14ac:dyDescent="0.25">
      <c r="B2844" s="1">
        <v>43271.583619317127</v>
      </c>
      <c r="C2844">
        <v>545</v>
      </c>
      <c r="D2844">
        <v>2</v>
      </c>
    </row>
    <row r="2845" spans="2:4" x14ac:dyDescent="0.25">
      <c r="B2845" s="1">
        <v>43271.583963541663</v>
      </c>
      <c r="C2845">
        <v>551.4</v>
      </c>
      <c r="D2845">
        <v>2</v>
      </c>
    </row>
    <row r="2846" spans="2:4" x14ac:dyDescent="0.25">
      <c r="B2846" s="1">
        <v>43271.584313993058</v>
      </c>
      <c r="C2846">
        <v>551.4</v>
      </c>
      <c r="D2846">
        <v>2</v>
      </c>
    </row>
    <row r="2847" spans="2:4" x14ac:dyDescent="0.25">
      <c r="B2847" s="1">
        <v>43271.584660567132</v>
      </c>
      <c r="C2847">
        <v>544.5</v>
      </c>
      <c r="D2847">
        <v>2</v>
      </c>
    </row>
    <row r="2848" spans="2:4" x14ac:dyDescent="0.25">
      <c r="B2848" s="1">
        <v>43271.585008368056</v>
      </c>
      <c r="C2848">
        <v>552.79999999999995</v>
      </c>
      <c r="D2848">
        <v>2</v>
      </c>
    </row>
    <row r="2849" spans="2:4" x14ac:dyDescent="0.25">
      <c r="B2849" s="1">
        <v>43271.585352499998</v>
      </c>
      <c r="C2849">
        <v>552.29999999999995</v>
      </c>
      <c r="D2849">
        <v>2</v>
      </c>
    </row>
    <row r="2850" spans="2:4" x14ac:dyDescent="0.25">
      <c r="B2850" s="1">
        <v>43271.585700532407</v>
      </c>
      <c r="C2850">
        <v>548.29999999999995</v>
      </c>
      <c r="D2850">
        <v>2</v>
      </c>
    </row>
    <row r="2851" spans="2:4" x14ac:dyDescent="0.25">
      <c r="B2851" s="1">
        <v>43271.58604681713</v>
      </c>
      <c r="C2851">
        <v>553.9</v>
      </c>
      <c r="D2851">
        <v>2</v>
      </c>
    </row>
    <row r="2852" spans="2:4" x14ac:dyDescent="0.25">
      <c r="B2852" s="1">
        <v>43271.586396990744</v>
      </c>
      <c r="C2852">
        <v>546.70000000000005</v>
      </c>
      <c r="D2852">
        <v>2</v>
      </c>
    </row>
    <row r="2853" spans="2:4" x14ac:dyDescent="0.25">
      <c r="B2853" s="1">
        <v>43271.586744189815</v>
      </c>
      <c r="C2853">
        <v>548</v>
      </c>
      <c r="D2853">
        <v>2</v>
      </c>
    </row>
    <row r="2854" spans="2:4" x14ac:dyDescent="0.25">
      <c r="B2854" s="1">
        <v>43271.58709025463</v>
      </c>
      <c r="C2854">
        <v>551.70000000000005</v>
      </c>
      <c r="D2854">
        <v>2</v>
      </c>
    </row>
    <row r="2855" spans="2:4" x14ac:dyDescent="0.25">
      <c r="B2855" s="1">
        <v>43271.587436817128</v>
      </c>
      <c r="C2855">
        <v>550.20000000000005</v>
      </c>
      <c r="D2855">
        <v>2</v>
      </c>
    </row>
    <row r="2856" spans="2:4" x14ac:dyDescent="0.25">
      <c r="B2856" s="1">
        <v>43271.587782581017</v>
      </c>
      <c r="C2856">
        <v>548.5</v>
      </c>
      <c r="D2856">
        <v>2</v>
      </c>
    </row>
    <row r="2857" spans="2:4" x14ac:dyDescent="0.25">
      <c r="B2857" s="1">
        <v>43271.588127858799</v>
      </c>
      <c r="C2857">
        <v>558.70000000000005</v>
      </c>
      <c r="D2857">
        <v>2</v>
      </c>
    </row>
    <row r="2858" spans="2:4" x14ac:dyDescent="0.25">
      <c r="B2858" s="1">
        <v>43271.58847815972</v>
      </c>
      <c r="C2858">
        <v>546.29999999999995</v>
      </c>
      <c r="D2858">
        <v>2</v>
      </c>
    </row>
    <row r="2859" spans="2:4" x14ac:dyDescent="0.25">
      <c r="B2859" s="1">
        <v>43271.588824618055</v>
      </c>
      <c r="C2859">
        <v>554.70000000000005</v>
      </c>
      <c r="D2859">
        <v>2</v>
      </c>
    </row>
    <row r="2860" spans="2:4" x14ac:dyDescent="0.25">
      <c r="B2860" s="1">
        <v>43271.589209641206</v>
      </c>
      <c r="C2860">
        <v>555.29999999999995</v>
      </c>
      <c r="D2860">
        <v>2</v>
      </c>
    </row>
    <row r="2861" spans="2:4" x14ac:dyDescent="0.25">
      <c r="B2861" s="1">
        <v>43271.589553969905</v>
      </c>
      <c r="C2861">
        <v>548.29999999999995</v>
      </c>
      <c r="D2861">
        <v>2</v>
      </c>
    </row>
    <row r="2862" spans="2:4" x14ac:dyDescent="0.25">
      <c r="B2862" s="1">
        <v>43271.589900011575</v>
      </c>
      <c r="C2862">
        <v>554.9</v>
      </c>
      <c r="D2862">
        <v>2</v>
      </c>
    </row>
    <row r="2863" spans="2:4" x14ac:dyDescent="0.25">
      <c r="B2863" s="1">
        <v>43271.590246944441</v>
      </c>
      <c r="C2863">
        <v>559.79999999999995</v>
      </c>
      <c r="D2863">
        <v>2</v>
      </c>
    </row>
    <row r="2864" spans="2:4" x14ac:dyDescent="0.25">
      <c r="B2864" s="1">
        <v>43271.590598125003</v>
      </c>
      <c r="C2864">
        <v>550.29999999999995</v>
      </c>
      <c r="D2864">
        <v>2</v>
      </c>
    </row>
    <row r="2865" spans="2:4" x14ac:dyDescent="0.25">
      <c r="B2865" s="1">
        <v>43271.59094076389</v>
      </c>
      <c r="C2865">
        <v>556.9</v>
      </c>
      <c r="D2865">
        <v>2</v>
      </c>
    </row>
    <row r="2866" spans="2:4" x14ac:dyDescent="0.25">
      <c r="B2866" s="1">
        <v>43271.591290300923</v>
      </c>
      <c r="C2866">
        <v>556.70000000000005</v>
      </c>
      <c r="D2866">
        <v>2</v>
      </c>
    </row>
    <row r="2867" spans="2:4" x14ac:dyDescent="0.25">
      <c r="B2867" s="1">
        <v>43271.591635462966</v>
      </c>
      <c r="C2867">
        <v>558.29999999999995</v>
      </c>
      <c r="D2867">
        <v>2</v>
      </c>
    </row>
    <row r="2868" spans="2:4" x14ac:dyDescent="0.25">
      <c r="B2868" s="1">
        <v>43271.591984155093</v>
      </c>
      <c r="C2868">
        <v>559.20000000000005</v>
      </c>
      <c r="D2868">
        <v>2</v>
      </c>
    </row>
    <row r="2869" spans="2:4" x14ac:dyDescent="0.25">
      <c r="B2869" s="1">
        <v>43271.592329270832</v>
      </c>
      <c r="C2869">
        <v>557.5</v>
      </c>
      <c r="D2869">
        <v>2</v>
      </c>
    </row>
    <row r="2870" spans="2:4" x14ac:dyDescent="0.25">
      <c r="B2870" s="1">
        <v>43271.592677037035</v>
      </c>
      <c r="C2870">
        <v>560.29999999999995</v>
      </c>
      <c r="D2870">
        <v>2</v>
      </c>
    </row>
    <row r="2871" spans="2:4" x14ac:dyDescent="0.25">
      <c r="B2871" s="1">
        <v>43271.593026226852</v>
      </c>
      <c r="C2871">
        <v>564.6</v>
      </c>
      <c r="D2871">
        <v>2</v>
      </c>
    </row>
    <row r="2872" spans="2:4" x14ac:dyDescent="0.25">
      <c r="B2872" s="1">
        <v>43271.593376516204</v>
      </c>
      <c r="C2872">
        <v>552.79999999999995</v>
      </c>
      <c r="D2872">
        <v>2</v>
      </c>
    </row>
    <row r="2873" spans="2:4" x14ac:dyDescent="0.25">
      <c r="B2873" s="1">
        <v>43271.593718738426</v>
      </c>
      <c r="C2873">
        <v>557.9</v>
      </c>
      <c r="D2873">
        <v>2</v>
      </c>
    </row>
    <row r="2874" spans="2:4" x14ac:dyDescent="0.25">
      <c r="B2874" s="1">
        <v>43271.594063668985</v>
      </c>
      <c r="C2874">
        <v>564.5</v>
      </c>
      <c r="D2874">
        <v>2</v>
      </c>
    </row>
    <row r="2875" spans="2:4" x14ac:dyDescent="0.25">
      <c r="B2875" s="1">
        <v>43271.594415370368</v>
      </c>
      <c r="C2875">
        <v>550.9</v>
      </c>
      <c r="D2875">
        <v>2</v>
      </c>
    </row>
    <row r="2876" spans="2:4" x14ac:dyDescent="0.25">
      <c r="B2876" s="1">
        <v>43271.594764097223</v>
      </c>
      <c r="C2876">
        <v>559.79999999999995</v>
      </c>
      <c r="D2876">
        <v>2</v>
      </c>
    </row>
    <row r="2877" spans="2:4" x14ac:dyDescent="0.25">
      <c r="B2877" s="1">
        <v>43271.595109317132</v>
      </c>
      <c r="C2877">
        <v>559</v>
      </c>
      <c r="D2877">
        <v>2</v>
      </c>
    </row>
    <row r="2878" spans="2:4" x14ac:dyDescent="0.25">
      <c r="B2878" s="1">
        <v>43271.595452442132</v>
      </c>
      <c r="C2878">
        <v>554.70000000000005</v>
      </c>
      <c r="D2878">
        <v>2</v>
      </c>
    </row>
    <row r="2879" spans="2:4" x14ac:dyDescent="0.25">
      <c r="B2879" s="1">
        <v>43271.595801307871</v>
      </c>
      <c r="C2879">
        <v>557.9</v>
      </c>
      <c r="D2879">
        <v>2</v>
      </c>
    </row>
    <row r="2880" spans="2:4" x14ac:dyDescent="0.25">
      <c r="B2880" s="1">
        <v>43271.596148912038</v>
      </c>
      <c r="C2880">
        <v>556.9</v>
      </c>
      <c r="D2880">
        <v>2</v>
      </c>
    </row>
    <row r="2881" spans="2:4" x14ac:dyDescent="0.25">
      <c r="B2881" s="1">
        <v>43271.596495370373</v>
      </c>
      <c r="C2881">
        <v>556.29999999999995</v>
      </c>
      <c r="D2881">
        <v>2</v>
      </c>
    </row>
    <row r="2882" spans="2:4" x14ac:dyDescent="0.25">
      <c r="B2882" s="1">
        <v>43271.596842916668</v>
      </c>
      <c r="C2882">
        <v>562.20000000000005</v>
      </c>
      <c r="D2882">
        <v>2</v>
      </c>
    </row>
    <row r="2883" spans="2:4" x14ac:dyDescent="0.25">
      <c r="B2883" s="1">
        <v>43271.597189942127</v>
      </c>
      <c r="C2883">
        <v>553.29999999999995</v>
      </c>
      <c r="D2883">
        <v>2</v>
      </c>
    </row>
    <row r="2884" spans="2:4" x14ac:dyDescent="0.25">
      <c r="B2884" s="1">
        <v>43271.597538969909</v>
      </c>
      <c r="C2884">
        <v>563.9</v>
      </c>
      <c r="D2884">
        <v>2</v>
      </c>
    </row>
    <row r="2885" spans="2:4" x14ac:dyDescent="0.25">
      <c r="B2885" s="1">
        <v>43271.597725960652</v>
      </c>
      <c r="C2885">
        <v>565.20000000000005</v>
      </c>
      <c r="D2885">
        <v>2</v>
      </c>
    </row>
    <row r="2886" spans="2:4" x14ac:dyDescent="0.25">
      <c r="B2886" s="1">
        <v>43271.597884374998</v>
      </c>
      <c r="C2886">
        <v>561.79999999999995</v>
      </c>
      <c r="D2886">
        <v>2</v>
      </c>
    </row>
    <row r="2887" spans="2:4" x14ac:dyDescent="0.25">
      <c r="B2887" s="1">
        <v>43271.598232881945</v>
      </c>
      <c r="C2887">
        <v>560.79999999999995</v>
      </c>
      <c r="D2887">
        <v>2</v>
      </c>
    </row>
    <row r="2888" spans="2:4" x14ac:dyDescent="0.25">
      <c r="B2888" s="1">
        <v>43271.59857829861</v>
      </c>
      <c r="C2888">
        <v>566.6</v>
      </c>
      <c r="D2888">
        <v>2</v>
      </c>
    </row>
    <row r="2889" spans="2:4" x14ac:dyDescent="0.25">
      <c r="B2889" s="1">
        <v>43271.599144351851</v>
      </c>
      <c r="C2889">
        <v>553.4</v>
      </c>
      <c r="D2889">
        <v>2</v>
      </c>
    </row>
    <row r="2890" spans="2:4" x14ac:dyDescent="0.25">
      <c r="B2890" s="1">
        <v>43271.599488333333</v>
      </c>
      <c r="C2890">
        <v>562.6</v>
      </c>
      <c r="D2890">
        <v>2</v>
      </c>
    </row>
    <row r="2891" spans="2:4" x14ac:dyDescent="0.25">
      <c r="B2891" s="1">
        <v>43271.600151261577</v>
      </c>
      <c r="C2891">
        <v>557.4</v>
      </c>
      <c r="D2891">
        <v>2</v>
      </c>
    </row>
    <row r="2892" spans="2:4" x14ac:dyDescent="0.25">
      <c r="B2892" s="1">
        <v>43271.600502222223</v>
      </c>
      <c r="C2892">
        <v>561.70000000000005</v>
      </c>
      <c r="D2892">
        <v>2</v>
      </c>
    </row>
    <row r="2893" spans="2:4" x14ac:dyDescent="0.25">
      <c r="B2893" s="1">
        <v>43271.601134143515</v>
      </c>
      <c r="C2893">
        <v>560.1</v>
      </c>
      <c r="D2893">
        <v>2</v>
      </c>
    </row>
    <row r="2894" spans="2:4" x14ac:dyDescent="0.25">
      <c r="B2894" s="1">
        <v>43271.601480381942</v>
      </c>
      <c r="C2894">
        <v>9.01</v>
      </c>
      <c r="D2894">
        <v>2</v>
      </c>
    </row>
    <row r="2895" spans="2:4" x14ac:dyDescent="0.25">
      <c r="B2895" s="1">
        <v>43271.601831446758</v>
      </c>
      <c r="C2895">
        <v>1.86</v>
      </c>
      <c r="D2895">
        <v>2</v>
      </c>
    </row>
    <row r="2896" spans="2:4" x14ac:dyDescent="0.25">
      <c r="B2896" s="1">
        <v>43271.602174907406</v>
      </c>
      <c r="C2896">
        <v>1.89</v>
      </c>
      <c r="D2896">
        <v>2</v>
      </c>
    </row>
    <row r="2897" spans="2:4" x14ac:dyDescent="0.25">
      <c r="B2897" s="1">
        <v>43271.602522777779</v>
      </c>
      <c r="C2897">
        <v>1.88</v>
      </c>
      <c r="D2897">
        <v>2</v>
      </c>
    </row>
    <row r="2898" spans="2:4" x14ac:dyDescent="0.25">
      <c r="B2898" s="1">
        <v>43271.602869340277</v>
      </c>
      <c r="C2898">
        <v>1.87</v>
      </c>
      <c r="D2898">
        <v>2</v>
      </c>
    </row>
    <row r="2899" spans="2:4" x14ac:dyDescent="0.25">
      <c r="B2899" s="1">
        <v>43271.603218067132</v>
      </c>
      <c r="C2899">
        <v>1.88</v>
      </c>
      <c r="D2899">
        <v>2</v>
      </c>
    </row>
    <row r="2900" spans="2:4" x14ac:dyDescent="0.25">
      <c r="B2900" s="1">
        <v>43271.603566666665</v>
      </c>
      <c r="C2900">
        <v>1.88</v>
      </c>
      <c r="D2900">
        <v>2</v>
      </c>
    </row>
    <row r="2901" spans="2:4" x14ac:dyDescent="0.25">
      <c r="B2901" s="1">
        <v>43271.603914224535</v>
      </c>
      <c r="C2901">
        <v>1.89</v>
      </c>
      <c r="D2901">
        <v>2</v>
      </c>
    </row>
    <row r="2902" spans="2:4" x14ac:dyDescent="0.25">
      <c r="B2902" s="1">
        <v>43271.604259733795</v>
      </c>
      <c r="C2902">
        <v>1.91</v>
      </c>
      <c r="D2902">
        <v>2</v>
      </c>
    </row>
    <row r="2903" spans="2:4" x14ac:dyDescent="0.25">
      <c r="B2903" s="1">
        <v>43271.604605925924</v>
      </c>
      <c r="C2903">
        <v>1.89</v>
      </c>
      <c r="D2903">
        <v>2</v>
      </c>
    </row>
    <row r="2904" spans="2:4" x14ac:dyDescent="0.25">
      <c r="B2904" s="1">
        <v>43271.604950034722</v>
      </c>
      <c r="C2904">
        <v>1.9</v>
      </c>
      <c r="D2904">
        <v>2</v>
      </c>
    </row>
    <row r="2905" spans="2:4" x14ac:dyDescent="0.25">
      <c r="B2905" s="1">
        <v>43271.605300104166</v>
      </c>
      <c r="C2905">
        <v>1.89</v>
      </c>
      <c r="D2905">
        <v>2</v>
      </c>
    </row>
    <row r="2906" spans="2:4" x14ac:dyDescent="0.25">
      <c r="B2906" s="1">
        <v>43271.605645821757</v>
      </c>
      <c r="C2906">
        <v>1.91</v>
      </c>
      <c r="D2906">
        <v>2</v>
      </c>
    </row>
    <row r="2907" spans="2:4" x14ac:dyDescent="0.25">
      <c r="B2907" s="1">
        <v>43271.605993576391</v>
      </c>
      <c r="C2907">
        <v>1.88</v>
      </c>
      <c r="D2907">
        <v>2</v>
      </c>
    </row>
    <row r="2908" spans="2:4" x14ac:dyDescent="0.25">
      <c r="B2908" s="1">
        <v>43271.606339108796</v>
      </c>
      <c r="C2908">
        <v>1.91</v>
      </c>
      <c r="D2908">
        <v>2</v>
      </c>
    </row>
    <row r="2909" spans="2:4" x14ac:dyDescent="0.25">
      <c r="B2909" s="1">
        <v>43271.606689699074</v>
      </c>
      <c r="C2909">
        <v>1.89</v>
      </c>
      <c r="D2909">
        <v>2</v>
      </c>
    </row>
    <row r="2910" spans="2:4" x14ac:dyDescent="0.25">
      <c r="B2910" s="1">
        <v>43271.607034224537</v>
      </c>
      <c r="C2910">
        <v>1.91</v>
      </c>
      <c r="D2910">
        <v>2</v>
      </c>
    </row>
    <row r="2911" spans="2:4" x14ac:dyDescent="0.25">
      <c r="B2911" s="1">
        <v>43271.607385416668</v>
      </c>
      <c r="C2911">
        <v>1.9</v>
      </c>
      <c r="D2911">
        <v>2</v>
      </c>
    </row>
    <row r="2912" spans="2:4" x14ac:dyDescent="0.25">
      <c r="B2912" s="1">
        <v>43271.607729398151</v>
      </c>
      <c r="C2912">
        <v>1.88</v>
      </c>
      <c r="D2912">
        <v>2</v>
      </c>
    </row>
    <row r="2913" spans="2:4" x14ac:dyDescent="0.25">
      <c r="B2913" s="1">
        <v>43271.60807667824</v>
      </c>
      <c r="C2913">
        <v>1.88</v>
      </c>
      <c r="D2913">
        <v>2</v>
      </c>
    </row>
    <row r="2914" spans="2:4" x14ac:dyDescent="0.25">
      <c r="B2914" s="1">
        <v>43271.608423483798</v>
      </c>
      <c r="C2914">
        <v>1.89</v>
      </c>
      <c r="D2914">
        <v>2</v>
      </c>
    </row>
    <row r="2915" spans="2:4" x14ac:dyDescent="0.25">
      <c r="B2915" s="1">
        <v>43271.608770509258</v>
      </c>
      <c r="C2915">
        <v>1.92</v>
      </c>
      <c r="D2915">
        <v>2</v>
      </c>
    </row>
    <row r="2916" spans="2:4" x14ac:dyDescent="0.25">
      <c r="B2916" s="1">
        <v>43271.609116932872</v>
      </c>
      <c r="C2916">
        <v>1.89</v>
      </c>
      <c r="D2916">
        <v>2</v>
      </c>
    </row>
    <row r="2917" spans="2:4" x14ac:dyDescent="0.25">
      <c r="B2917" s="1">
        <v>43271.609433171296</v>
      </c>
      <c r="C2917">
        <v>1.88</v>
      </c>
      <c r="D2917">
        <v>2</v>
      </c>
    </row>
    <row r="2918" spans="2:4" x14ac:dyDescent="0.25">
      <c r="B2918" s="1">
        <v>43271.609464247682</v>
      </c>
      <c r="C2918">
        <v>1.89</v>
      </c>
      <c r="D2918">
        <v>2</v>
      </c>
    </row>
    <row r="2919" spans="2:4" x14ac:dyDescent="0.25">
      <c r="B2919" s="1">
        <v>43271.609809803238</v>
      </c>
      <c r="C2919">
        <v>1.88</v>
      </c>
      <c r="D2919">
        <v>2</v>
      </c>
    </row>
    <row r="2920" spans="2:4" x14ac:dyDescent="0.25">
      <c r="B2920" s="1">
        <v>43271.61015778935</v>
      </c>
      <c r="C2920">
        <v>1.89</v>
      </c>
      <c r="D2920">
        <v>2</v>
      </c>
    </row>
    <row r="2921" spans="2:4" x14ac:dyDescent="0.25">
      <c r="B2921" s="1">
        <v>43271.610509618054</v>
      </c>
      <c r="C2921">
        <v>1.9</v>
      </c>
      <c r="D2921">
        <v>2</v>
      </c>
    </row>
    <row r="2922" spans="2:4" x14ac:dyDescent="0.25">
      <c r="B2922" s="1">
        <v>43271.610851377314</v>
      </c>
      <c r="C2922">
        <v>1.87</v>
      </c>
      <c r="D2922">
        <v>2</v>
      </c>
    </row>
    <row r="2923" spans="2:4" x14ac:dyDescent="0.25">
      <c r="B2923" s="1">
        <v>43271.611200486113</v>
      </c>
      <c r="C2923">
        <v>1.88</v>
      </c>
      <c r="D2923">
        <v>2</v>
      </c>
    </row>
    <row r="2924" spans="2:4" x14ac:dyDescent="0.25">
      <c r="B2924" s="1">
        <v>43271.611546250002</v>
      </c>
      <c r="C2924">
        <v>1.89</v>
      </c>
      <c r="D2924">
        <v>2</v>
      </c>
    </row>
    <row r="2925" spans="2:4" x14ac:dyDescent="0.25">
      <c r="B2925" s="1">
        <v>43271.61189295139</v>
      </c>
      <c r="C2925">
        <v>1.91</v>
      </c>
      <c r="D2925">
        <v>2</v>
      </c>
    </row>
    <row r="2926" spans="2:4" x14ac:dyDescent="0.25">
      <c r="B2926" s="1">
        <v>43271.612240173614</v>
      </c>
      <c r="C2926">
        <v>1.86</v>
      </c>
      <c r="D2926">
        <v>2</v>
      </c>
    </row>
    <row r="2927" spans="2:4" x14ac:dyDescent="0.25">
      <c r="B2927" s="1">
        <v>43271.6125875</v>
      </c>
      <c r="C2927">
        <v>1.81</v>
      </c>
      <c r="D2927">
        <v>2</v>
      </c>
    </row>
    <row r="2928" spans="2:4" x14ac:dyDescent="0.25">
      <c r="B2928" s="1">
        <v>43271.6129334375</v>
      </c>
      <c r="C2928">
        <v>1.8</v>
      </c>
      <c r="D2928">
        <v>2</v>
      </c>
    </row>
    <row r="2929" spans="2:4" x14ac:dyDescent="0.25">
      <c r="B2929" s="1">
        <v>43271.613280891201</v>
      </c>
      <c r="C2929">
        <v>1.76</v>
      </c>
      <c r="D2929">
        <v>2</v>
      </c>
    </row>
    <row r="2930" spans="2:4" x14ac:dyDescent="0.25">
      <c r="B2930" s="1">
        <v>43271.613627777777</v>
      </c>
      <c r="C2930">
        <v>1.73</v>
      </c>
      <c r="D2930">
        <v>2</v>
      </c>
    </row>
    <row r="2931" spans="2:4" x14ac:dyDescent="0.25">
      <c r="B2931" s="1">
        <v>43271.61397608796</v>
      </c>
      <c r="C2931">
        <v>1.75</v>
      </c>
      <c r="D2931">
        <v>2</v>
      </c>
    </row>
    <row r="2932" spans="2:4" x14ac:dyDescent="0.25">
      <c r="B2932" s="1">
        <v>43271.614323819442</v>
      </c>
      <c r="C2932">
        <v>1.75</v>
      </c>
      <c r="D2932">
        <v>2</v>
      </c>
    </row>
    <row r="2933" spans="2:4" x14ac:dyDescent="0.25">
      <c r="B2933" s="1">
        <v>43271.614668368056</v>
      </c>
      <c r="C2933">
        <v>1.75</v>
      </c>
      <c r="D2933">
        <v>2</v>
      </c>
    </row>
    <row r="2934" spans="2:4" x14ac:dyDescent="0.25">
      <c r="B2934" s="1">
        <v>43271.61501577546</v>
      </c>
      <c r="C2934">
        <v>1.76</v>
      </c>
      <c r="D2934">
        <v>2</v>
      </c>
    </row>
    <row r="2935" spans="2:4" x14ac:dyDescent="0.25">
      <c r="B2935" s="1">
        <v>43271.61536491898</v>
      </c>
      <c r="C2935">
        <v>1.76</v>
      </c>
      <c r="D2935">
        <v>2</v>
      </c>
    </row>
    <row r="2936" spans="2:4" x14ac:dyDescent="0.25">
      <c r="B2936" s="1">
        <v>43271.61571071759</v>
      </c>
      <c r="C2936">
        <v>1.74</v>
      </c>
      <c r="D2936">
        <v>2</v>
      </c>
    </row>
    <row r="2937" spans="2:4" x14ac:dyDescent="0.25">
      <c r="B2937" s="1">
        <v>43271.616058726853</v>
      </c>
      <c r="C2937">
        <v>1.73</v>
      </c>
      <c r="D2937">
        <v>2</v>
      </c>
    </row>
    <row r="2938" spans="2:4" x14ac:dyDescent="0.25">
      <c r="B2938" s="1">
        <v>43271.616405590277</v>
      </c>
      <c r="C2938">
        <v>1.75</v>
      </c>
      <c r="D2938">
        <v>2</v>
      </c>
    </row>
    <row r="2939" spans="2:4" x14ac:dyDescent="0.25">
      <c r="B2939" s="1">
        <v>43271.616751550922</v>
      </c>
      <c r="C2939">
        <v>1.75</v>
      </c>
      <c r="D2939">
        <v>2</v>
      </c>
    </row>
    <row r="2940" spans="2:4" x14ac:dyDescent="0.25">
      <c r="B2940" s="1">
        <v>43271.617102291668</v>
      </c>
      <c r="C2940">
        <v>1.73</v>
      </c>
      <c r="D2940">
        <v>2</v>
      </c>
    </row>
    <row r="2941" spans="2:4" x14ac:dyDescent="0.25">
      <c r="B2941" s="1">
        <v>43271.617448368059</v>
      </c>
      <c r="C2941">
        <v>1.74</v>
      </c>
      <c r="D2941">
        <v>2</v>
      </c>
    </row>
    <row r="2942" spans="2:4" x14ac:dyDescent="0.25">
      <c r="B2942" s="1">
        <v>43271.617796076389</v>
      </c>
      <c r="C2942">
        <v>1.75</v>
      </c>
      <c r="D2942">
        <v>2</v>
      </c>
    </row>
    <row r="2943" spans="2:4" x14ac:dyDescent="0.25">
      <c r="B2943" s="1">
        <v>43271.618140960651</v>
      </c>
      <c r="C2943">
        <v>1.75</v>
      </c>
      <c r="D2943">
        <v>2</v>
      </c>
    </row>
    <row r="2944" spans="2:4" x14ac:dyDescent="0.25">
      <c r="B2944" s="1">
        <v>43271.618492002315</v>
      </c>
      <c r="C2944">
        <v>1.75</v>
      </c>
      <c r="D2944">
        <v>2</v>
      </c>
    </row>
    <row r="2945" spans="2:4" x14ac:dyDescent="0.25">
      <c r="B2945" s="1">
        <v>43271.618834155095</v>
      </c>
      <c r="C2945">
        <v>1.75</v>
      </c>
      <c r="D2945">
        <v>2</v>
      </c>
    </row>
    <row r="2946" spans="2:4" x14ac:dyDescent="0.25">
      <c r="B2946" s="1">
        <v>43271.619181655093</v>
      </c>
      <c r="C2946">
        <v>1.74</v>
      </c>
      <c r="D2946">
        <v>2</v>
      </c>
    </row>
    <row r="2947" spans="2:4" x14ac:dyDescent="0.25">
      <c r="B2947" s="1">
        <v>43271.61953152778</v>
      </c>
      <c r="C2947">
        <v>1.73</v>
      </c>
      <c r="D2947">
        <v>2</v>
      </c>
    </row>
    <row r="2948" spans="2:4" x14ac:dyDescent="0.25">
      <c r="B2948" s="1">
        <v>43271.619878634257</v>
      </c>
      <c r="C2948">
        <v>1.74</v>
      </c>
      <c r="D2948">
        <v>2</v>
      </c>
    </row>
    <row r="2949" spans="2:4" x14ac:dyDescent="0.25">
      <c r="B2949" s="1">
        <v>43271.620222800928</v>
      </c>
      <c r="C2949">
        <v>1.75</v>
      </c>
      <c r="D2949">
        <v>2</v>
      </c>
    </row>
    <row r="2950" spans="2:4" x14ac:dyDescent="0.25">
      <c r="B2950" s="1">
        <v>43271.62056949074</v>
      </c>
      <c r="C2950">
        <v>1.72</v>
      </c>
      <c r="D2950">
        <v>2</v>
      </c>
    </row>
    <row r="2951" spans="2:4" x14ac:dyDescent="0.25">
      <c r="B2951" s="1">
        <v>43271.620917268519</v>
      </c>
      <c r="C2951">
        <v>1.74</v>
      </c>
      <c r="D2951">
        <v>2</v>
      </c>
    </row>
    <row r="2952" spans="2:4" x14ac:dyDescent="0.25">
      <c r="B2952" s="1">
        <v>43271.621265590278</v>
      </c>
      <c r="C2952">
        <v>1.73</v>
      </c>
      <c r="D2952">
        <v>2</v>
      </c>
    </row>
    <row r="2953" spans="2:4" x14ac:dyDescent="0.25">
      <c r="B2953" s="1">
        <v>43271.621613402778</v>
      </c>
      <c r="C2953">
        <v>1.73</v>
      </c>
      <c r="D2953">
        <v>2</v>
      </c>
    </row>
    <row r="2954" spans="2:4" x14ac:dyDescent="0.25">
      <c r="B2954" s="1">
        <v>43271.621962430552</v>
      </c>
      <c r="C2954">
        <v>1.73</v>
      </c>
      <c r="D2954">
        <v>2</v>
      </c>
    </row>
    <row r="2955" spans="2:4" x14ac:dyDescent="0.25">
      <c r="B2955" s="1">
        <v>43271.622305659723</v>
      </c>
      <c r="C2955">
        <v>1.72</v>
      </c>
      <c r="D2955">
        <v>2</v>
      </c>
    </row>
    <row r="2956" spans="2:4" x14ac:dyDescent="0.25">
      <c r="B2956" s="1">
        <v>43271.62265391204</v>
      </c>
      <c r="C2956">
        <v>1.72</v>
      </c>
      <c r="D2956">
        <v>2</v>
      </c>
    </row>
    <row r="2957" spans="2:4" x14ac:dyDescent="0.25">
      <c r="B2957" s="1">
        <v>43271.623001273147</v>
      </c>
      <c r="C2957">
        <v>1.74</v>
      </c>
      <c r="D2957">
        <v>2</v>
      </c>
    </row>
    <row r="2958" spans="2:4" x14ac:dyDescent="0.25">
      <c r="B2958" s="1">
        <v>43271.623350254631</v>
      </c>
      <c r="C2958">
        <v>1.74</v>
      </c>
      <c r="D2958">
        <v>2</v>
      </c>
    </row>
    <row r="2959" spans="2:4" x14ac:dyDescent="0.25">
      <c r="B2959" s="1">
        <v>43271.623698692129</v>
      </c>
      <c r="C2959">
        <v>1.71</v>
      </c>
      <c r="D2959">
        <v>2</v>
      </c>
    </row>
    <row r="2960" spans="2:4" x14ac:dyDescent="0.25">
      <c r="B2960" s="1">
        <v>43271.624041585645</v>
      </c>
      <c r="C2960">
        <v>1.75</v>
      </c>
      <c r="D2960">
        <v>2</v>
      </c>
    </row>
    <row r="2961" spans="2:4" x14ac:dyDescent="0.25">
      <c r="B2961" s="1">
        <v>43271.624392013888</v>
      </c>
      <c r="C2961">
        <v>1.74</v>
      </c>
      <c r="D2961">
        <v>2</v>
      </c>
    </row>
    <row r="2962" spans="2:4" x14ac:dyDescent="0.25">
      <c r="B2962" s="1">
        <v>43271.624735439815</v>
      </c>
      <c r="C2962">
        <v>1.79</v>
      </c>
      <c r="D2962">
        <v>2</v>
      </c>
    </row>
    <row r="2963" spans="2:4" x14ac:dyDescent="0.25">
      <c r="B2963" s="1">
        <v>43271.62508528935</v>
      </c>
      <c r="C2963">
        <v>1.74</v>
      </c>
      <c r="D2963">
        <v>2</v>
      </c>
    </row>
    <row r="2964" spans="2:4" x14ac:dyDescent="0.25">
      <c r="B2964" s="1">
        <v>43271.62542935185</v>
      </c>
      <c r="C2964">
        <v>1.74</v>
      </c>
      <c r="D2964">
        <v>2</v>
      </c>
    </row>
    <row r="2965" spans="2:4" x14ac:dyDescent="0.25">
      <c r="B2965" s="1">
        <v>43271.625779317132</v>
      </c>
      <c r="C2965">
        <v>1.76</v>
      </c>
      <c r="D2965">
        <v>2</v>
      </c>
    </row>
    <row r="2966" spans="2:4" x14ac:dyDescent="0.25">
      <c r="B2966" s="1">
        <v>43271.626126932868</v>
      </c>
      <c r="C2966">
        <v>1.75</v>
      </c>
      <c r="D2966">
        <v>2</v>
      </c>
    </row>
    <row r="2967" spans="2:4" x14ac:dyDescent="0.25">
      <c r="B2967" s="1">
        <v>43271.626471331016</v>
      </c>
      <c r="C2967">
        <v>1.75</v>
      </c>
      <c r="D2967">
        <v>2</v>
      </c>
    </row>
    <row r="2968" spans="2:4" x14ac:dyDescent="0.25">
      <c r="B2968" s="1">
        <v>43271.626818958335</v>
      </c>
      <c r="C2968">
        <v>1.75</v>
      </c>
      <c r="D2968">
        <v>2</v>
      </c>
    </row>
    <row r="2969" spans="2:4" x14ac:dyDescent="0.25">
      <c r="B2969" s="1">
        <v>43271.627166817132</v>
      </c>
      <c r="C2969">
        <v>1.75</v>
      </c>
      <c r="D2969">
        <v>2</v>
      </c>
    </row>
    <row r="2970" spans="2:4" x14ac:dyDescent="0.25">
      <c r="B2970" s="1">
        <v>43271.627514803244</v>
      </c>
      <c r="C2970">
        <v>1.71</v>
      </c>
      <c r="D2970">
        <v>2</v>
      </c>
    </row>
    <row r="2971" spans="2:4" x14ac:dyDescent="0.25">
      <c r="B2971" s="1">
        <v>43271.627862951391</v>
      </c>
      <c r="C2971">
        <v>1.72</v>
      </c>
      <c r="D2971">
        <v>2</v>
      </c>
    </row>
    <row r="2972" spans="2:4" x14ac:dyDescent="0.25">
      <c r="B2972" s="1">
        <v>43271.628210451388</v>
      </c>
      <c r="C2972">
        <v>1.71</v>
      </c>
      <c r="D2972">
        <v>2</v>
      </c>
    </row>
    <row r="2973" spans="2:4" x14ac:dyDescent="0.25">
      <c r="B2973" s="1">
        <v>43271.628556805554</v>
      </c>
      <c r="C2973">
        <v>1.69</v>
      </c>
      <c r="D2973">
        <v>2</v>
      </c>
    </row>
    <row r="2974" spans="2:4" x14ac:dyDescent="0.25">
      <c r="B2974" s="1">
        <v>43271.628902442128</v>
      </c>
      <c r="C2974">
        <v>1.7</v>
      </c>
      <c r="D2974">
        <v>2</v>
      </c>
    </row>
    <row r="2975" spans="2:4" x14ac:dyDescent="0.25">
      <c r="B2975" s="1">
        <v>43271.629247696757</v>
      </c>
      <c r="C2975">
        <v>1.72</v>
      </c>
      <c r="D2975">
        <v>2</v>
      </c>
    </row>
    <row r="2976" spans="2:4" x14ac:dyDescent="0.25">
      <c r="B2976" s="1">
        <v>43271.629595543978</v>
      </c>
      <c r="C2976">
        <v>1.72</v>
      </c>
      <c r="D2976">
        <v>2</v>
      </c>
    </row>
    <row r="2977" spans="2:4" x14ac:dyDescent="0.25">
      <c r="B2977" s="1">
        <v>43271.629942106483</v>
      </c>
      <c r="C2977">
        <v>1.72</v>
      </c>
      <c r="D2977">
        <v>2</v>
      </c>
    </row>
    <row r="2978" spans="2:4" x14ac:dyDescent="0.25">
      <c r="B2978" s="1">
        <v>43271.630289803237</v>
      </c>
      <c r="C2978">
        <v>1.71</v>
      </c>
      <c r="D2978">
        <v>2</v>
      </c>
    </row>
    <row r="2979" spans="2:4" x14ac:dyDescent="0.25">
      <c r="B2979" s="1">
        <v>43271.630635532405</v>
      </c>
      <c r="C2979">
        <v>1.73</v>
      </c>
      <c r="D2979">
        <v>2</v>
      </c>
    </row>
    <row r="2980" spans="2:4" x14ac:dyDescent="0.25">
      <c r="B2980" s="1">
        <v>43271.630981921298</v>
      </c>
      <c r="C2980">
        <v>1.73</v>
      </c>
      <c r="D2980">
        <v>2</v>
      </c>
    </row>
    <row r="2981" spans="2:4" x14ac:dyDescent="0.25">
      <c r="B2981" s="1">
        <v>43271.631330416669</v>
      </c>
      <c r="C2981">
        <v>1.76</v>
      </c>
      <c r="D2981">
        <v>2</v>
      </c>
    </row>
    <row r="2982" spans="2:4" x14ac:dyDescent="0.25">
      <c r="B2982" s="1">
        <v>43271.631679027778</v>
      </c>
      <c r="C2982">
        <v>1.75</v>
      </c>
      <c r="D2982">
        <v>2</v>
      </c>
    </row>
    <row r="2983" spans="2:4" x14ac:dyDescent="0.25">
      <c r="B2983" s="1">
        <v>43271.632025763887</v>
      </c>
      <c r="C2983">
        <v>1.76</v>
      </c>
      <c r="D2983">
        <v>2</v>
      </c>
    </row>
    <row r="2984" spans="2:4" x14ac:dyDescent="0.25">
      <c r="B2984" s="1">
        <v>43271.632372824075</v>
      </c>
      <c r="C2984">
        <v>1.73</v>
      </c>
      <c r="D2984">
        <v>2</v>
      </c>
    </row>
    <row r="2985" spans="2:4" x14ac:dyDescent="0.25">
      <c r="B2985" s="1">
        <v>43271.632721168979</v>
      </c>
      <c r="C2985">
        <v>1.74</v>
      </c>
      <c r="D2985">
        <v>2</v>
      </c>
    </row>
    <row r="2986" spans="2:4" x14ac:dyDescent="0.25">
      <c r="B2986" s="1">
        <v>43271.633066284725</v>
      </c>
      <c r="C2986">
        <v>1.74</v>
      </c>
      <c r="D2986">
        <v>2</v>
      </c>
    </row>
    <row r="2987" spans="2:4" x14ac:dyDescent="0.25">
      <c r="B2987" s="1">
        <v>43271.633413194446</v>
      </c>
      <c r="C2987">
        <v>1.7</v>
      </c>
      <c r="D2987">
        <v>2</v>
      </c>
    </row>
    <row r="2988" spans="2:4" x14ac:dyDescent="0.25">
      <c r="B2988" s="1">
        <v>43271.633759953707</v>
      </c>
      <c r="C2988">
        <v>1.73</v>
      </c>
      <c r="D2988">
        <v>2</v>
      </c>
    </row>
    <row r="2989" spans="2:4" x14ac:dyDescent="0.25">
      <c r="B2989" s="1">
        <v>43271.634105960649</v>
      </c>
      <c r="C2989">
        <v>1.74</v>
      </c>
      <c r="D2989">
        <v>2</v>
      </c>
    </row>
    <row r="2990" spans="2:4" x14ac:dyDescent="0.25">
      <c r="B2990" s="1">
        <v>43271.634455763888</v>
      </c>
      <c r="C2990">
        <v>1.71</v>
      </c>
      <c r="D2990">
        <v>2</v>
      </c>
    </row>
    <row r="2991" spans="2:4" x14ac:dyDescent="0.25">
      <c r="B2991" s="1">
        <v>43271.634803946756</v>
      </c>
      <c r="C2991">
        <v>1.73</v>
      </c>
      <c r="D2991">
        <v>2</v>
      </c>
    </row>
    <row r="2992" spans="2:4" x14ac:dyDescent="0.25">
      <c r="B2992" s="1">
        <v>43271.635148703703</v>
      </c>
      <c r="C2992">
        <v>1.73</v>
      </c>
      <c r="D2992">
        <v>2</v>
      </c>
    </row>
    <row r="2993" spans="2:4" x14ac:dyDescent="0.25">
      <c r="B2993" s="1">
        <v>43271.635496400464</v>
      </c>
      <c r="C2993">
        <v>1.72</v>
      </c>
      <c r="D2993">
        <v>2</v>
      </c>
    </row>
    <row r="2994" spans="2:4" x14ac:dyDescent="0.25">
      <c r="B2994" s="1">
        <v>43271.635844050928</v>
      </c>
      <c r="C2994">
        <v>1.71</v>
      </c>
      <c r="D2994">
        <v>2</v>
      </c>
    </row>
    <row r="2995" spans="2:4" x14ac:dyDescent="0.25">
      <c r="B2995" s="1">
        <v>43271.636190185185</v>
      </c>
      <c r="C2995">
        <v>1.72</v>
      </c>
      <c r="D2995">
        <v>2</v>
      </c>
    </row>
    <row r="2996" spans="2:4" x14ac:dyDescent="0.25">
      <c r="B2996" s="1">
        <v>43271.63653797454</v>
      </c>
      <c r="C2996">
        <v>1.7</v>
      </c>
      <c r="D2996">
        <v>2</v>
      </c>
    </row>
    <row r="2997" spans="2:4" x14ac:dyDescent="0.25">
      <c r="B2997" s="1">
        <v>43271.636884317129</v>
      </c>
      <c r="C2997">
        <v>1.71</v>
      </c>
      <c r="D2997">
        <v>2</v>
      </c>
    </row>
    <row r="2998" spans="2:4" x14ac:dyDescent="0.25">
      <c r="B2998" s="1">
        <v>43271.637232326386</v>
      </c>
      <c r="C2998">
        <v>1.71</v>
      </c>
      <c r="D2998">
        <v>2</v>
      </c>
    </row>
    <row r="2999" spans="2:4" x14ac:dyDescent="0.25">
      <c r="B2999" s="1">
        <v>43271.637579386574</v>
      </c>
      <c r="C2999">
        <v>1.72</v>
      </c>
      <c r="D2999">
        <v>2</v>
      </c>
    </row>
    <row r="3000" spans="2:4" x14ac:dyDescent="0.25">
      <c r="B3000" s="1">
        <v>43271.637929594908</v>
      </c>
      <c r="C3000">
        <v>1.69</v>
      </c>
      <c r="D3000">
        <v>2</v>
      </c>
    </row>
    <row r="3001" spans="2:4" x14ac:dyDescent="0.25">
      <c r="B3001" s="1">
        <v>43271.638273402779</v>
      </c>
      <c r="C3001">
        <v>1.72</v>
      </c>
      <c r="D3001">
        <v>2</v>
      </c>
    </row>
    <row r="3002" spans="2:4" x14ac:dyDescent="0.25">
      <c r="B3002" s="1">
        <v>43271.638621666665</v>
      </c>
      <c r="C3002">
        <v>1.72</v>
      </c>
      <c r="D3002">
        <v>2</v>
      </c>
    </row>
    <row r="3003" spans="2:4" x14ac:dyDescent="0.25">
      <c r="B3003" s="1">
        <v>43271.638965335645</v>
      </c>
      <c r="C3003">
        <v>1.73</v>
      </c>
      <c r="D3003">
        <v>2</v>
      </c>
    </row>
    <row r="3004" spans="2:4" x14ac:dyDescent="0.25">
      <c r="B3004" s="1">
        <v>43271.639312071762</v>
      </c>
      <c r="C3004">
        <v>1.73</v>
      </c>
      <c r="D3004">
        <v>2</v>
      </c>
    </row>
    <row r="3005" spans="2:4" x14ac:dyDescent="0.25">
      <c r="B3005" s="1">
        <v>43271.639661678244</v>
      </c>
      <c r="C3005">
        <v>1.72</v>
      </c>
      <c r="D3005">
        <v>2</v>
      </c>
    </row>
    <row r="3006" spans="2:4" x14ac:dyDescent="0.25">
      <c r="B3006" s="1">
        <v>43271.640009374998</v>
      </c>
      <c r="C3006">
        <v>1.73</v>
      </c>
      <c r="D3006">
        <v>2</v>
      </c>
    </row>
    <row r="3007" spans="2:4" x14ac:dyDescent="0.25">
      <c r="B3007" s="1">
        <v>43271.640356053242</v>
      </c>
      <c r="C3007">
        <v>1.75</v>
      </c>
      <c r="D3007">
        <v>2</v>
      </c>
    </row>
    <row r="3008" spans="2:4" x14ac:dyDescent="0.25">
      <c r="B3008" s="1">
        <v>43271.640703472222</v>
      </c>
      <c r="C3008">
        <v>1.75</v>
      </c>
      <c r="D3008">
        <v>2</v>
      </c>
    </row>
    <row r="3009" spans="2:4" x14ac:dyDescent="0.25">
      <c r="B3009" s="1">
        <v>43271.641052743056</v>
      </c>
      <c r="C3009">
        <v>1.76</v>
      </c>
      <c r="D3009">
        <v>2</v>
      </c>
    </row>
    <row r="3010" spans="2:4" x14ac:dyDescent="0.25">
      <c r="B3010" s="1">
        <v>43271.641395810184</v>
      </c>
      <c r="C3010">
        <v>1.76</v>
      </c>
      <c r="D3010">
        <v>2</v>
      </c>
    </row>
    <row r="3011" spans="2:4" x14ac:dyDescent="0.25">
      <c r="B3011" s="1">
        <v>43271.641742546293</v>
      </c>
      <c r="C3011">
        <v>1.75</v>
      </c>
      <c r="D3011">
        <v>2</v>
      </c>
    </row>
    <row r="3012" spans="2:4" x14ac:dyDescent="0.25">
      <c r="B3012" s="1">
        <v>43271.642094513889</v>
      </c>
      <c r="C3012">
        <v>1.75</v>
      </c>
      <c r="D3012">
        <v>2</v>
      </c>
    </row>
    <row r="3013" spans="2:4" x14ac:dyDescent="0.25">
      <c r="B3013" s="1">
        <v>43271.642437152776</v>
      </c>
      <c r="C3013">
        <v>1.73</v>
      </c>
      <c r="D3013">
        <v>2</v>
      </c>
    </row>
    <row r="3014" spans="2:4" x14ac:dyDescent="0.25">
      <c r="B3014" s="1">
        <v>43271.642785289354</v>
      </c>
      <c r="C3014">
        <v>1.75</v>
      </c>
      <c r="D3014">
        <v>2</v>
      </c>
    </row>
    <row r="3015" spans="2:4" x14ac:dyDescent="0.25">
      <c r="B3015" s="1">
        <v>43271.643130879631</v>
      </c>
      <c r="C3015">
        <v>1.76</v>
      </c>
      <c r="D3015">
        <v>2</v>
      </c>
    </row>
    <row r="3016" spans="2:4" x14ac:dyDescent="0.25">
      <c r="B3016" s="1">
        <v>43271.643480474537</v>
      </c>
      <c r="C3016">
        <v>1.73</v>
      </c>
      <c r="D3016">
        <v>2</v>
      </c>
    </row>
    <row r="3017" spans="2:4" x14ac:dyDescent="0.25">
      <c r="B3017" s="1">
        <v>43271.643827569445</v>
      </c>
      <c r="C3017">
        <v>1.73</v>
      </c>
      <c r="D3017">
        <v>2</v>
      </c>
    </row>
    <row r="3018" spans="2:4" x14ac:dyDescent="0.25">
      <c r="B3018" s="1">
        <v>43271.644172731481</v>
      </c>
      <c r="C3018">
        <v>1.73</v>
      </c>
      <c r="D3018">
        <v>2</v>
      </c>
    </row>
    <row r="3019" spans="2:4" x14ac:dyDescent="0.25">
      <c r="B3019" s="1">
        <v>43271.644520497684</v>
      </c>
      <c r="C3019">
        <v>1.74</v>
      </c>
      <c r="D3019">
        <v>2</v>
      </c>
    </row>
    <row r="3020" spans="2:4" x14ac:dyDescent="0.25">
      <c r="B3020" s="1">
        <v>43271.64486818287</v>
      </c>
      <c r="C3020">
        <v>1.73</v>
      </c>
      <c r="D3020">
        <v>2</v>
      </c>
    </row>
    <row r="3021" spans="2:4" x14ac:dyDescent="0.25">
      <c r="B3021" s="1">
        <v>43271.64521584491</v>
      </c>
      <c r="C3021">
        <v>1.74</v>
      </c>
      <c r="D3021">
        <v>2</v>
      </c>
    </row>
    <row r="3022" spans="2:4" x14ac:dyDescent="0.25">
      <c r="B3022" s="1">
        <v>43271.645562361111</v>
      </c>
      <c r="C3022">
        <v>1.76</v>
      </c>
      <c r="D3022">
        <v>2</v>
      </c>
    </row>
    <row r="3023" spans="2:4" x14ac:dyDescent="0.25">
      <c r="B3023" s="1">
        <v>43271.64590865741</v>
      </c>
      <c r="C3023">
        <v>1.76</v>
      </c>
      <c r="D3023">
        <v>2</v>
      </c>
    </row>
    <row r="3024" spans="2:4" x14ac:dyDescent="0.25">
      <c r="B3024" s="1">
        <v>43271.646257777778</v>
      </c>
      <c r="C3024">
        <v>1.74</v>
      </c>
      <c r="D3024">
        <v>2</v>
      </c>
    </row>
    <row r="3025" spans="2:4" x14ac:dyDescent="0.25">
      <c r="B3025" s="1">
        <v>43271.646603113426</v>
      </c>
      <c r="C3025">
        <v>1.75</v>
      </c>
      <c r="D3025">
        <v>2</v>
      </c>
    </row>
    <row r="3026" spans="2:4" x14ac:dyDescent="0.25">
      <c r="B3026" s="1">
        <v>43271.646952766205</v>
      </c>
      <c r="C3026">
        <v>1.76</v>
      </c>
      <c r="D3026">
        <v>2</v>
      </c>
    </row>
    <row r="3027" spans="2:4" x14ac:dyDescent="0.25">
      <c r="B3027" s="1">
        <v>43271.647297199073</v>
      </c>
      <c r="C3027">
        <v>1.76</v>
      </c>
      <c r="D3027">
        <v>2</v>
      </c>
    </row>
    <row r="3028" spans="2:4" x14ac:dyDescent="0.25">
      <c r="B3028" s="1">
        <v>43271.647643414355</v>
      </c>
      <c r="C3028">
        <v>1.76</v>
      </c>
      <c r="D3028">
        <v>2</v>
      </c>
    </row>
    <row r="3029" spans="2:4" x14ac:dyDescent="0.25">
      <c r="B3029" s="1">
        <v>43271.647992685183</v>
      </c>
      <c r="C3029">
        <v>1.75</v>
      </c>
      <c r="D3029">
        <v>2</v>
      </c>
    </row>
    <row r="3030" spans="2:4" x14ac:dyDescent="0.25">
      <c r="B3030" s="1">
        <v>43271.648338113424</v>
      </c>
      <c r="C3030">
        <v>1.75</v>
      </c>
      <c r="D3030">
        <v>2</v>
      </c>
    </row>
    <row r="3031" spans="2:4" x14ac:dyDescent="0.25">
      <c r="B3031" s="1">
        <v>43271.648686365741</v>
      </c>
      <c r="C3031">
        <v>1.76</v>
      </c>
      <c r="D3031">
        <v>2</v>
      </c>
    </row>
    <row r="3032" spans="2:4" x14ac:dyDescent="0.25">
      <c r="B3032" s="1">
        <v>43271.649033912036</v>
      </c>
      <c r="C3032">
        <v>1.73</v>
      </c>
      <c r="D3032">
        <v>2</v>
      </c>
    </row>
    <row r="3033" spans="2:4" x14ac:dyDescent="0.25">
      <c r="B3033" s="1">
        <v>43271.649381249998</v>
      </c>
      <c r="C3033">
        <v>1.77</v>
      </c>
      <c r="D3033">
        <v>2</v>
      </c>
    </row>
    <row r="3034" spans="2:4" x14ac:dyDescent="0.25">
      <c r="B3034" s="1">
        <v>43271.649727939817</v>
      </c>
      <c r="C3034">
        <v>1.76</v>
      </c>
      <c r="D3034">
        <v>2</v>
      </c>
    </row>
    <row r="3035" spans="2:4" x14ac:dyDescent="0.25">
      <c r="B3035" s="1">
        <v>43271.650074641206</v>
      </c>
      <c r="C3035">
        <v>1.76</v>
      </c>
      <c r="D3035">
        <v>2</v>
      </c>
    </row>
    <row r="3036" spans="2:4" x14ac:dyDescent="0.25">
      <c r="B3036" s="1">
        <v>43271.650420555554</v>
      </c>
      <c r="C3036">
        <v>1.76</v>
      </c>
      <c r="D3036">
        <v>2</v>
      </c>
    </row>
    <row r="3037" spans="2:4" x14ac:dyDescent="0.25">
      <c r="B3037" s="1">
        <v>43271.650768530089</v>
      </c>
      <c r="C3037">
        <v>1.76</v>
      </c>
      <c r="D3037">
        <v>2</v>
      </c>
    </row>
    <row r="3038" spans="2:4" x14ac:dyDescent="0.25">
      <c r="B3038" s="1">
        <v>43271.651115127315</v>
      </c>
      <c r="C3038">
        <v>1.77</v>
      </c>
      <c r="D3038">
        <v>2</v>
      </c>
    </row>
    <row r="3039" spans="2:4" x14ac:dyDescent="0.25">
      <c r="B3039" s="1">
        <v>43271.651460381945</v>
      </c>
      <c r="C3039">
        <v>1.77</v>
      </c>
      <c r="D3039">
        <v>2</v>
      </c>
    </row>
    <row r="3040" spans="2:4" x14ac:dyDescent="0.25">
      <c r="B3040" s="1">
        <v>43271.651806701389</v>
      </c>
      <c r="C3040">
        <v>1.77</v>
      </c>
      <c r="D3040">
        <v>2</v>
      </c>
    </row>
    <row r="3041" spans="2:4" x14ac:dyDescent="0.25">
      <c r="B3041" s="1">
        <v>43271.652144189815</v>
      </c>
      <c r="C3041">
        <v>1.77</v>
      </c>
      <c r="D3041">
        <v>2</v>
      </c>
    </row>
    <row r="3042" spans="2:4" x14ac:dyDescent="0.25">
      <c r="B3042" s="1">
        <v>43271.652156041666</v>
      </c>
      <c r="C3042">
        <v>1.75</v>
      </c>
      <c r="D3042">
        <v>2</v>
      </c>
    </row>
    <row r="3043" spans="2:4" x14ac:dyDescent="0.25">
      <c r="B3043" s="1">
        <v>43271.659420381948</v>
      </c>
      <c r="C3043">
        <v>1.78</v>
      </c>
      <c r="D3043">
        <v>2</v>
      </c>
    </row>
    <row r="3044" spans="2:4" x14ac:dyDescent="0.25">
      <c r="B3044" s="1">
        <v>43271.683480555555</v>
      </c>
      <c r="C3044">
        <v>1.75</v>
      </c>
      <c r="D3044">
        <v>2</v>
      </c>
    </row>
    <row r="3045" spans="2:4" x14ac:dyDescent="0.25">
      <c r="B3045" s="1">
        <v>43271.706874479169</v>
      </c>
      <c r="C3045">
        <v>1.75</v>
      </c>
      <c r="D3045">
        <v>2</v>
      </c>
    </row>
    <row r="3046" spans="2:4" x14ac:dyDescent="0.25">
      <c r="B3046" s="1">
        <v>43271.757117314817</v>
      </c>
      <c r="C3046">
        <v>1.79</v>
      </c>
      <c r="D3046">
        <v>2</v>
      </c>
    </row>
    <row r="3047" spans="2:4" x14ac:dyDescent="0.25">
      <c r="B3047" s="1">
        <v>43271.761178043984</v>
      </c>
      <c r="C3047">
        <v>1.78</v>
      </c>
      <c r="D3047">
        <v>2</v>
      </c>
    </row>
    <row r="3048" spans="2:4" x14ac:dyDescent="0.25">
      <c r="B3048" s="1">
        <v>43271.815797511576</v>
      </c>
      <c r="C3048">
        <v>1.84</v>
      </c>
      <c r="D3048">
        <v>2</v>
      </c>
    </row>
    <row r="3049" spans="2:4" x14ac:dyDescent="0.25">
      <c r="B3049" s="1">
        <v>43271.831832233795</v>
      </c>
      <c r="C3049">
        <v>1.87</v>
      </c>
      <c r="D3049">
        <v>2</v>
      </c>
    </row>
    <row r="3050" spans="2:4" x14ac:dyDescent="0.25">
      <c r="B3050" s="1">
        <v>43271.869992418979</v>
      </c>
      <c r="C3050">
        <v>1.89</v>
      </c>
      <c r="D3050">
        <v>2</v>
      </c>
    </row>
    <row r="3051" spans="2:4" x14ac:dyDescent="0.25">
      <c r="B3051" s="1">
        <v>43271.905409212966</v>
      </c>
      <c r="C3051">
        <v>1.91</v>
      </c>
      <c r="D3051">
        <v>2</v>
      </c>
    </row>
    <row r="3052" spans="2:4" x14ac:dyDescent="0.25">
      <c r="B3052" s="1">
        <v>43271.909325960645</v>
      </c>
      <c r="C3052">
        <v>1.85</v>
      </c>
      <c r="D3052">
        <v>2</v>
      </c>
    </row>
    <row r="3053" spans="2:4" x14ac:dyDescent="0.25">
      <c r="B3053" s="1">
        <v>43271.924499270834</v>
      </c>
      <c r="C3053">
        <v>1.86</v>
      </c>
      <c r="D3053">
        <v>2</v>
      </c>
    </row>
    <row r="3054" spans="2:4" x14ac:dyDescent="0.25">
      <c r="B3054" s="1">
        <v>43271.979313611111</v>
      </c>
      <c r="C3054">
        <v>1.86</v>
      </c>
      <c r="D3054">
        <v>2</v>
      </c>
    </row>
    <row r="3055" spans="2:4" x14ac:dyDescent="0.25">
      <c r="B3055" s="1">
        <v>43271.992199502318</v>
      </c>
      <c r="C3055">
        <v>36.74</v>
      </c>
      <c r="D3055">
        <v>2</v>
      </c>
    </row>
    <row r="3056" spans="2:4" x14ac:dyDescent="0.25">
      <c r="B3056" s="1">
        <v>43271.992547858797</v>
      </c>
      <c r="C3056">
        <v>42.25</v>
      </c>
      <c r="D3056">
        <v>2</v>
      </c>
    </row>
    <row r="3057" spans="2:4" x14ac:dyDescent="0.25">
      <c r="B3057" s="1">
        <v>43271.993008344907</v>
      </c>
      <c r="C3057">
        <v>455.5</v>
      </c>
      <c r="D3057">
        <v>2</v>
      </c>
    </row>
    <row r="3058" spans="2:4" x14ac:dyDescent="0.25">
      <c r="B3058" s="1">
        <v>43271.993385243055</v>
      </c>
      <c r="C3058">
        <v>476.3</v>
      </c>
      <c r="D3058">
        <v>2</v>
      </c>
    </row>
    <row r="3059" spans="2:4" x14ac:dyDescent="0.25">
      <c r="B3059" s="1">
        <v>43271.993732442126</v>
      </c>
      <c r="C3059">
        <v>489.7</v>
      </c>
      <c r="D3059">
        <v>2</v>
      </c>
    </row>
    <row r="3060" spans="2:4" x14ac:dyDescent="0.25">
      <c r="B3060" s="1">
        <v>43271.994078738426</v>
      </c>
      <c r="C3060">
        <v>498.2</v>
      </c>
      <c r="D3060">
        <v>2</v>
      </c>
    </row>
    <row r="3061" spans="2:4" x14ac:dyDescent="0.25">
      <c r="B3061" s="1">
        <v>43271.994425405093</v>
      </c>
      <c r="C3061">
        <v>509.2</v>
      </c>
      <c r="D3061">
        <v>2</v>
      </c>
    </row>
    <row r="3062" spans="2:4" x14ac:dyDescent="0.25">
      <c r="B3062" s="1">
        <v>43271.9947703125</v>
      </c>
      <c r="C3062">
        <v>519.5</v>
      </c>
      <c r="D3062">
        <v>2</v>
      </c>
    </row>
    <row r="3063" spans="2:4" x14ac:dyDescent="0.25">
      <c r="B3063" s="1">
        <v>43271.995121377317</v>
      </c>
      <c r="C3063">
        <v>529.5</v>
      </c>
      <c r="D3063">
        <v>2</v>
      </c>
    </row>
    <row r="3064" spans="2:4" x14ac:dyDescent="0.25">
      <c r="B3064" s="1">
        <v>43271.995492534719</v>
      </c>
      <c r="C3064">
        <v>534</v>
      </c>
      <c r="D3064">
        <v>2</v>
      </c>
    </row>
    <row r="3065" spans="2:4" x14ac:dyDescent="0.25">
      <c r="B3065" s="1">
        <v>43271.995839571762</v>
      </c>
      <c r="C3065">
        <v>540.5</v>
      </c>
      <c r="D3065">
        <v>2</v>
      </c>
    </row>
    <row r="3066" spans="2:4" x14ac:dyDescent="0.25">
      <c r="B3066" s="1">
        <v>43271.99618454861</v>
      </c>
      <c r="C3066">
        <v>548.20000000000005</v>
      </c>
      <c r="D3066">
        <v>2</v>
      </c>
    </row>
    <row r="3067" spans="2:4" x14ac:dyDescent="0.25">
      <c r="B3067" s="1">
        <v>43271.996531817131</v>
      </c>
      <c r="C3067">
        <v>546.70000000000005</v>
      </c>
      <c r="D3067">
        <v>2</v>
      </c>
    </row>
    <row r="3068" spans="2:4" x14ac:dyDescent="0.25">
      <c r="B3068" s="1">
        <v>43271.99688082176</v>
      </c>
      <c r="C3068">
        <v>551.29999999999995</v>
      </c>
      <c r="D3068">
        <v>2</v>
      </c>
    </row>
    <row r="3069" spans="2:4" x14ac:dyDescent="0.25">
      <c r="B3069" s="1">
        <v>43271.997227002314</v>
      </c>
      <c r="C3069">
        <v>554.5</v>
      </c>
      <c r="D3069">
        <v>2</v>
      </c>
    </row>
    <row r="3070" spans="2:4" x14ac:dyDescent="0.25">
      <c r="B3070" s="1">
        <v>43271.997572870372</v>
      </c>
      <c r="C3070">
        <v>550.4</v>
      </c>
      <c r="D3070">
        <v>2</v>
      </c>
    </row>
    <row r="3071" spans="2:4" x14ac:dyDescent="0.25">
      <c r="B3071" s="1">
        <v>43271.997923807867</v>
      </c>
      <c r="C3071">
        <v>594.6</v>
      </c>
      <c r="D3071">
        <v>2</v>
      </c>
    </row>
    <row r="3072" spans="2:4" x14ac:dyDescent="0.25">
      <c r="B3072" s="1">
        <v>43271.998266562499</v>
      </c>
      <c r="C3072">
        <v>535.29999999999995</v>
      </c>
      <c r="D3072">
        <v>2</v>
      </c>
    </row>
    <row r="3073" spans="2:4" x14ac:dyDescent="0.25">
      <c r="B3073" s="1">
        <v>43271.998614502314</v>
      </c>
      <c r="C3073">
        <v>523.79999999999995</v>
      </c>
      <c r="D3073">
        <v>2</v>
      </c>
    </row>
    <row r="3074" spans="2:4" x14ac:dyDescent="0.25">
      <c r="B3074" s="1">
        <v>43271.998962743055</v>
      </c>
      <c r="C3074">
        <v>519.9</v>
      </c>
      <c r="D3074">
        <v>2</v>
      </c>
    </row>
    <row r="3075" spans="2:4" x14ac:dyDescent="0.25">
      <c r="B3075" s="1">
        <v>43271.999312094908</v>
      </c>
      <c r="C3075">
        <v>518.20000000000005</v>
      </c>
      <c r="D3075">
        <v>2</v>
      </c>
    </row>
    <row r="3076" spans="2:4" x14ac:dyDescent="0.25">
      <c r="B3076" s="1">
        <v>43271.999657465276</v>
      </c>
      <c r="C3076">
        <v>523.70000000000005</v>
      </c>
      <c r="D3076">
        <v>2</v>
      </c>
    </row>
    <row r="3077" spans="2:4" x14ac:dyDescent="0.25">
      <c r="B3077" s="1">
        <v>43272.000003287038</v>
      </c>
      <c r="C3077">
        <v>523.20000000000005</v>
      </c>
      <c r="D3077">
        <v>2</v>
      </c>
    </row>
    <row r="3078" spans="2:4" x14ac:dyDescent="0.25">
      <c r="B3078" s="1">
        <v>43272.000347210647</v>
      </c>
      <c r="C3078">
        <v>519.6</v>
      </c>
      <c r="D3078">
        <v>2</v>
      </c>
    </row>
    <row r="3079" spans="2:4" x14ac:dyDescent="0.25">
      <c r="B3079" s="1">
        <v>43272.000696192132</v>
      </c>
      <c r="C3079">
        <v>524.4</v>
      </c>
      <c r="D3079">
        <v>2</v>
      </c>
    </row>
    <row r="3080" spans="2:4" x14ac:dyDescent="0.25">
      <c r="B3080" s="1">
        <v>43272.001042962962</v>
      </c>
      <c r="C3080">
        <v>524.20000000000005</v>
      </c>
      <c r="D3080">
        <v>2</v>
      </c>
    </row>
    <row r="3081" spans="2:4" x14ac:dyDescent="0.25">
      <c r="B3081" s="1">
        <v>43272.001391724538</v>
      </c>
      <c r="C3081">
        <v>527.79999999999995</v>
      </c>
      <c r="D3081">
        <v>2</v>
      </c>
    </row>
    <row r="3082" spans="2:4" x14ac:dyDescent="0.25">
      <c r="B3082" s="1">
        <v>43272.001736111109</v>
      </c>
      <c r="C3082">
        <v>523.1</v>
      </c>
      <c r="D3082">
        <v>2</v>
      </c>
    </row>
    <row r="3083" spans="2:4" x14ac:dyDescent="0.25">
      <c r="B3083" s="1">
        <v>43272.002083738429</v>
      </c>
      <c r="C3083">
        <v>528.29999999999995</v>
      </c>
      <c r="D3083">
        <v>2</v>
      </c>
    </row>
    <row r="3084" spans="2:4" x14ac:dyDescent="0.25">
      <c r="B3084" s="1">
        <v>43272.00243025463</v>
      </c>
      <c r="C3084">
        <v>521.6</v>
      </c>
      <c r="D3084">
        <v>2</v>
      </c>
    </row>
    <row r="3085" spans="2:4" x14ac:dyDescent="0.25">
      <c r="B3085" s="1">
        <v>43272.002779594906</v>
      </c>
      <c r="C3085">
        <v>524.1</v>
      </c>
      <c r="D3085">
        <v>2</v>
      </c>
    </row>
    <row r="3086" spans="2:4" x14ac:dyDescent="0.25">
      <c r="B3086" s="1">
        <v>43272.003126481482</v>
      </c>
      <c r="C3086">
        <v>519</v>
      </c>
      <c r="D3086">
        <v>2</v>
      </c>
    </row>
    <row r="3087" spans="2:4" x14ac:dyDescent="0.25">
      <c r="B3087" s="1">
        <v>43272.003472025463</v>
      </c>
      <c r="C3087">
        <v>531.70000000000005</v>
      </c>
      <c r="D3087">
        <v>2</v>
      </c>
    </row>
    <row r="3088" spans="2:4" x14ac:dyDescent="0.25">
      <c r="B3088" s="1">
        <v>43272.003820231483</v>
      </c>
      <c r="C3088">
        <v>522.20000000000005</v>
      </c>
      <c r="D3088">
        <v>2</v>
      </c>
    </row>
    <row r="3089" spans="2:4" x14ac:dyDescent="0.25">
      <c r="B3089" s="1">
        <v>43272.004202939817</v>
      </c>
      <c r="C3089">
        <v>527.6</v>
      </c>
      <c r="D3089">
        <v>2</v>
      </c>
    </row>
    <row r="3090" spans="2:4" x14ac:dyDescent="0.25">
      <c r="B3090" s="1">
        <v>43272.004561608795</v>
      </c>
      <c r="C3090">
        <v>525</v>
      </c>
      <c r="D3090">
        <v>2</v>
      </c>
    </row>
    <row r="3091" spans="2:4" x14ac:dyDescent="0.25">
      <c r="B3091" s="1">
        <v>43272.004910428244</v>
      </c>
      <c r="C3091">
        <v>528.79999999999995</v>
      </c>
      <c r="D3091">
        <v>2</v>
      </c>
    </row>
    <row r="3092" spans="2:4" x14ac:dyDescent="0.25">
      <c r="B3092" s="1">
        <v>43272.005269120367</v>
      </c>
      <c r="C3092">
        <v>526.6</v>
      </c>
      <c r="D3092">
        <v>2</v>
      </c>
    </row>
    <row r="3093" spans="2:4" x14ac:dyDescent="0.25">
      <c r="B3093" s="1">
        <v>43272.00563871528</v>
      </c>
      <c r="C3093">
        <v>531.5</v>
      </c>
      <c r="D3093">
        <v>2</v>
      </c>
    </row>
    <row r="3094" spans="2:4" x14ac:dyDescent="0.25">
      <c r="B3094" s="1">
        <v>43272.00598480324</v>
      </c>
      <c r="C3094">
        <v>529.9</v>
      </c>
      <c r="D3094">
        <v>2</v>
      </c>
    </row>
    <row r="3095" spans="2:4" x14ac:dyDescent="0.25">
      <c r="B3095" s="1">
        <v>43272.00633408565</v>
      </c>
      <c r="C3095">
        <v>531.79999999999995</v>
      </c>
      <c r="D3095">
        <v>2</v>
      </c>
    </row>
    <row r="3096" spans="2:4" x14ac:dyDescent="0.25">
      <c r="B3096" s="1">
        <v>43272.006679675927</v>
      </c>
      <c r="C3096">
        <v>536.70000000000005</v>
      </c>
      <c r="D3096">
        <v>2</v>
      </c>
    </row>
    <row r="3097" spans="2:4" x14ac:dyDescent="0.25">
      <c r="B3097" s="1">
        <v>43272.007026874999</v>
      </c>
      <c r="C3097">
        <v>531.29999999999995</v>
      </c>
      <c r="D3097">
        <v>2</v>
      </c>
    </row>
    <row r="3098" spans="2:4" x14ac:dyDescent="0.25">
      <c r="B3098" s="1">
        <v>43272.007374872686</v>
      </c>
      <c r="C3098">
        <v>536.70000000000005</v>
      </c>
      <c r="D3098">
        <v>2</v>
      </c>
    </row>
    <row r="3099" spans="2:4" x14ac:dyDescent="0.25">
      <c r="B3099" s="1">
        <v>43272.00772184028</v>
      </c>
      <c r="C3099">
        <v>529.29999999999995</v>
      </c>
      <c r="D3099">
        <v>2</v>
      </c>
    </row>
    <row r="3100" spans="2:4" x14ac:dyDescent="0.25">
      <c r="B3100" s="1">
        <v>43272.008067372684</v>
      </c>
      <c r="C3100">
        <v>538.9</v>
      </c>
      <c r="D3100">
        <v>2</v>
      </c>
    </row>
    <row r="3101" spans="2:4" x14ac:dyDescent="0.25">
      <c r="B3101" s="1">
        <v>43272.008417129633</v>
      </c>
      <c r="C3101">
        <v>531.20000000000005</v>
      </c>
      <c r="D3101">
        <v>2</v>
      </c>
    </row>
    <row r="3102" spans="2:4" x14ac:dyDescent="0.25">
      <c r="B3102" s="1">
        <v>43272.008762083336</v>
      </c>
      <c r="C3102">
        <v>534.5</v>
      </c>
      <c r="D3102">
        <v>2</v>
      </c>
    </row>
    <row r="3103" spans="2:4" x14ac:dyDescent="0.25">
      <c r="B3103" s="1">
        <v>43272.009111134263</v>
      </c>
      <c r="C3103">
        <v>534.6</v>
      </c>
      <c r="D3103">
        <v>2</v>
      </c>
    </row>
    <row r="3104" spans="2:4" x14ac:dyDescent="0.25">
      <c r="B3104" s="1">
        <v>43272.009458611108</v>
      </c>
      <c r="C3104">
        <v>537.70000000000005</v>
      </c>
      <c r="D3104">
        <v>2</v>
      </c>
    </row>
    <row r="3105" spans="2:4" x14ac:dyDescent="0.25">
      <c r="B3105" s="1">
        <v>43272.009803553243</v>
      </c>
      <c r="C3105">
        <v>536.79999999999995</v>
      </c>
      <c r="D3105">
        <v>2</v>
      </c>
    </row>
    <row r="3106" spans="2:4" x14ac:dyDescent="0.25">
      <c r="B3106" s="1">
        <v>43272.010152048613</v>
      </c>
      <c r="C3106">
        <v>534.70000000000005</v>
      </c>
      <c r="D3106">
        <v>2</v>
      </c>
    </row>
    <row r="3107" spans="2:4" x14ac:dyDescent="0.25">
      <c r="B3107" s="1">
        <v>43272.010499050928</v>
      </c>
      <c r="C3107">
        <v>536.5</v>
      </c>
      <c r="D3107">
        <v>2</v>
      </c>
    </row>
    <row r="3108" spans="2:4" x14ac:dyDescent="0.25">
      <c r="B3108" s="1">
        <v>43272.01084383102</v>
      </c>
      <c r="C3108">
        <v>530.70000000000005</v>
      </c>
      <c r="D3108">
        <v>2</v>
      </c>
    </row>
    <row r="3109" spans="2:4" x14ac:dyDescent="0.25">
      <c r="B3109" s="1">
        <v>43272.011223344911</v>
      </c>
      <c r="C3109">
        <v>538.70000000000005</v>
      </c>
      <c r="D3109">
        <v>2</v>
      </c>
    </row>
    <row r="3110" spans="2:4" x14ac:dyDescent="0.25">
      <c r="B3110" s="1">
        <v>43272.011573333337</v>
      </c>
      <c r="C3110">
        <v>540.20000000000005</v>
      </c>
      <c r="D3110">
        <v>2</v>
      </c>
    </row>
    <row r="3111" spans="2:4" x14ac:dyDescent="0.25">
      <c r="B3111" s="1">
        <v>43272.011917256947</v>
      </c>
      <c r="C3111">
        <v>537.20000000000005</v>
      </c>
      <c r="D3111">
        <v>2</v>
      </c>
    </row>
    <row r="3112" spans="2:4" x14ac:dyDescent="0.25">
      <c r="B3112" s="1">
        <v>43272.012284351855</v>
      </c>
      <c r="C3112">
        <v>538.9</v>
      </c>
      <c r="D3112">
        <v>2</v>
      </c>
    </row>
    <row r="3113" spans="2:4" x14ac:dyDescent="0.25">
      <c r="B3113" s="1">
        <v>43272.01263222222</v>
      </c>
      <c r="C3113">
        <v>533</v>
      </c>
      <c r="D3113">
        <v>2</v>
      </c>
    </row>
    <row r="3114" spans="2:4" x14ac:dyDescent="0.25">
      <c r="B3114" s="1">
        <v>43272.012983483794</v>
      </c>
      <c r="C3114">
        <v>539.6</v>
      </c>
      <c r="D3114">
        <v>2</v>
      </c>
    </row>
    <row r="3115" spans="2:4" x14ac:dyDescent="0.25">
      <c r="B3115" s="1">
        <v>43272.013326412038</v>
      </c>
      <c r="C3115">
        <v>538.9</v>
      </c>
      <c r="D3115">
        <v>2</v>
      </c>
    </row>
    <row r="3116" spans="2:4" x14ac:dyDescent="0.25">
      <c r="B3116" s="1">
        <v>43272.013698090275</v>
      </c>
      <c r="C3116">
        <v>539.4</v>
      </c>
      <c r="D3116">
        <v>2</v>
      </c>
    </row>
    <row r="3117" spans="2:4" x14ac:dyDescent="0.25">
      <c r="B3117" s="1">
        <v>43272.01404347222</v>
      </c>
      <c r="C3117">
        <v>539.5</v>
      </c>
      <c r="D3117">
        <v>2</v>
      </c>
    </row>
    <row r="3118" spans="2:4" x14ac:dyDescent="0.25">
      <c r="B3118" s="1">
        <v>43272.014390555552</v>
      </c>
      <c r="C3118">
        <v>538.20000000000005</v>
      </c>
      <c r="D3118">
        <v>2</v>
      </c>
    </row>
    <row r="3119" spans="2:4" x14ac:dyDescent="0.25">
      <c r="B3119" s="1">
        <v>43272.014741296298</v>
      </c>
      <c r="C3119">
        <v>542.5</v>
      </c>
      <c r="D3119">
        <v>2</v>
      </c>
    </row>
    <row r="3120" spans="2:4" x14ac:dyDescent="0.25">
      <c r="B3120" s="1">
        <v>43272.015084999999</v>
      </c>
      <c r="C3120">
        <v>535.70000000000005</v>
      </c>
      <c r="D3120">
        <v>2</v>
      </c>
    </row>
    <row r="3121" spans="2:4" x14ac:dyDescent="0.25">
      <c r="B3121" s="1">
        <v>43272.01543402778</v>
      </c>
      <c r="C3121">
        <v>545.79999999999995</v>
      </c>
      <c r="D3121">
        <v>2</v>
      </c>
    </row>
    <row r="3122" spans="2:4" x14ac:dyDescent="0.25">
      <c r="B3122" s="1">
        <v>43272.015780636575</v>
      </c>
      <c r="C3122">
        <v>540.20000000000005</v>
      </c>
      <c r="D3122">
        <v>2</v>
      </c>
    </row>
    <row r="3123" spans="2:4" x14ac:dyDescent="0.25">
      <c r="B3123" s="1">
        <v>43272.016154837962</v>
      </c>
      <c r="C3123">
        <v>544.9</v>
      </c>
      <c r="D3123">
        <v>2</v>
      </c>
    </row>
    <row r="3124" spans="2:4" x14ac:dyDescent="0.25">
      <c r="B3124" s="1">
        <v>43272.016499942132</v>
      </c>
      <c r="C3124">
        <v>548.70000000000005</v>
      </c>
      <c r="D3124">
        <v>2</v>
      </c>
    </row>
    <row r="3125" spans="2:4" x14ac:dyDescent="0.25">
      <c r="B3125" s="1">
        <v>43272.016845949074</v>
      </c>
      <c r="C3125">
        <v>541.9</v>
      </c>
      <c r="D3125">
        <v>2</v>
      </c>
    </row>
    <row r="3126" spans="2:4" x14ac:dyDescent="0.25">
      <c r="B3126" s="1">
        <v>43272.017193252315</v>
      </c>
      <c r="C3126">
        <v>548</v>
      </c>
      <c r="D3126">
        <v>2</v>
      </c>
    </row>
    <row r="3127" spans="2:4" x14ac:dyDescent="0.25">
      <c r="B3127" s="1">
        <v>43272.017541030094</v>
      </c>
      <c r="C3127">
        <v>541.79999999999995</v>
      </c>
      <c r="D3127">
        <v>2</v>
      </c>
    </row>
    <row r="3128" spans="2:4" x14ac:dyDescent="0.25">
      <c r="B3128" s="1">
        <v>43272.017888564813</v>
      </c>
      <c r="C3128">
        <v>547.9</v>
      </c>
      <c r="D3128">
        <v>2</v>
      </c>
    </row>
    <row r="3129" spans="2:4" x14ac:dyDescent="0.25">
      <c r="B3129" s="1">
        <v>43272.018234328702</v>
      </c>
      <c r="C3129">
        <v>544.1</v>
      </c>
      <c r="D3129">
        <v>2</v>
      </c>
    </row>
    <row r="3130" spans="2:4" x14ac:dyDescent="0.25">
      <c r="B3130" s="1">
        <v>43272.018581574077</v>
      </c>
      <c r="C3130">
        <v>548.9</v>
      </c>
      <c r="D3130">
        <v>2</v>
      </c>
    </row>
    <row r="3131" spans="2:4" x14ac:dyDescent="0.25">
      <c r="B3131" s="1">
        <v>43272.018947928242</v>
      </c>
      <c r="C3131">
        <v>550.9</v>
      </c>
      <c r="D3131">
        <v>2</v>
      </c>
    </row>
    <row r="3132" spans="2:4" x14ac:dyDescent="0.25">
      <c r="B3132" s="1">
        <v>43272.01929408565</v>
      </c>
      <c r="C3132">
        <v>542.1</v>
      </c>
      <c r="D3132">
        <v>2</v>
      </c>
    </row>
    <row r="3133" spans="2:4" x14ac:dyDescent="0.25">
      <c r="B3133" s="1">
        <v>43272.019645624998</v>
      </c>
      <c r="C3133">
        <v>551.1</v>
      </c>
      <c r="D3133">
        <v>2</v>
      </c>
    </row>
    <row r="3134" spans="2:4" x14ac:dyDescent="0.25">
      <c r="B3134" s="1">
        <v>43272.019989340275</v>
      </c>
      <c r="C3134">
        <v>544.4</v>
      </c>
      <c r="D3134">
        <v>2</v>
      </c>
    </row>
    <row r="3135" spans="2:4" x14ac:dyDescent="0.25">
      <c r="B3135" s="1">
        <v>43272.02033796296</v>
      </c>
      <c r="C3135">
        <v>544.70000000000005</v>
      </c>
      <c r="D3135">
        <v>2</v>
      </c>
    </row>
    <row r="3136" spans="2:4" x14ac:dyDescent="0.25">
      <c r="B3136" s="1">
        <v>43272.02068303241</v>
      </c>
      <c r="C3136">
        <v>545.79999999999995</v>
      </c>
      <c r="D3136">
        <v>2</v>
      </c>
    </row>
    <row r="3137" spans="2:4" x14ac:dyDescent="0.25">
      <c r="B3137" s="1">
        <v>43272.021033553239</v>
      </c>
      <c r="C3137">
        <v>546.9</v>
      </c>
      <c r="D3137">
        <v>2</v>
      </c>
    </row>
    <row r="3138" spans="2:4" x14ac:dyDescent="0.25">
      <c r="B3138" s="1">
        <v>43272.021382650462</v>
      </c>
      <c r="C3138">
        <v>552.70000000000005</v>
      </c>
      <c r="D3138">
        <v>2</v>
      </c>
    </row>
    <row r="3139" spans="2:4" x14ac:dyDescent="0.25">
      <c r="B3139" s="1">
        <v>43272.021727418978</v>
      </c>
      <c r="C3139">
        <v>545.29999999999995</v>
      </c>
      <c r="D3139">
        <v>2</v>
      </c>
    </row>
    <row r="3140" spans="2:4" x14ac:dyDescent="0.25">
      <c r="B3140" s="1">
        <v>43272.022071585649</v>
      </c>
      <c r="C3140">
        <v>549</v>
      </c>
      <c r="D3140">
        <v>2</v>
      </c>
    </row>
    <row r="3141" spans="2:4" x14ac:dyDescent="0.25">
      <c r="B3141" s="1">
        <v>43272.022421956019</v>
      </c>
      <c r="C3141">
        <v>543</v>
      </c>
      <c r="D3141">
        <v>2</v>
      </c>
    </row>
    <row r="3142" spans="2:4" x14ac:dyDescent="0.25">
      <c r="B3142" s="1">
        <v>43272.022767916664</v>
      </c>
      <c r="C3142">
        <v>545.20000000000005</v>
      </c>
      <c r="D3142">
        <v>2</v>
      </c>
    </row>
    <row r="3143" spans="2:4" x14ac:dyDescent="0.25">
      <c r="B3143" s="1">
        <v>43272.023116504628</v>
      </c>
      <c r="C3143">
        <v>550</v>
      </c>
      <c r="D3143">
        <v>2</v>
      </c>
    </row>
    <row r="3144" spans="2:4" x14ac:dyDescent="0.25">
      <c r="B3144" s="1">
        <v>43272.023462349534</v>
      </c>
      <c r="C3144">
        <v>543.9</v>
      </c>
      <c r="D3144">
        <v>2</v>
      </c>
    </row>
    <row r="3145" spans="2:4" x14ac:dyDescent="0.25">
      <c r="B3145" s="1">
        <v>43272.023809849539</v>
      </c>
      <c r="C3145">
        <v>550.1</v>
      </c>
      <c r="D3145">
        <v>2</v>
      </c>
    </row>
    <row r="3146" spans="2:4" x14ac:dyDescent="0.25">
      <c r="B3146" s="1">
        <v>43272.024155104169</v>
      </c>
      <c r="C3146">
        <v>546.29999999999995</v>
      </c>
      <c r="D3146">
        <v>2</v>
      </c>
    </row>
    <row r="3147" spans="2:4" x14ac:dyDescent="0.25">
      <c r="B3147" s="1">
        <v>43272.024503020832</v>
      </c>
      <c r="C3147">
        <v>548.29999999999995</v>
      </c>
      <c r="D3147">
        <v>2</v>
      </c>
    </row>
    <row r="3148" spans="2:4" x14ac:dyDescent="0.25">
      <c r="B3148" s="1">
        <v>43272.024852060182</v>
      </c>
      <c r="C3148">
        <v>549.5</v>
      </c>
      <c r="D3148">
        <v>2</v>
      </c>
    </row>
    <row r="3149" spans="2:4" x14ac:dyDescent="0.25">
      <c r="B3149" s="1">
        <v>43272.025199178242</v>
      </c>
      <c r="C3149">
        <v>547.6</v>
      </c>
      <c r="D3149">
        <v>2</v>
      </c>
    </row>
    <row r="3150" spans="2:4" x14ac:dyDescent="0.25">
      <c r="B3150" s="1">
        <v>43272.025543449075</v>
      </c>
      <c r="C3150">
        <v>553.79999999999995</v>
      </c>
      <c r="D3150">
        <v>2</v>
      </c>
    </row>
    <row r="3151" spans="2:4" x14ac:dyDescent="0.25">
      <c r="B3151" s="1">
        <v>43272.025890509256</v>
      </c>
      <c r="C3151">
        <v>556.5</v>
      </c>
      <c r="D3151">
        <v>2</v>
      </c>
    </row>
    <row r="3152" spans="2:4" x14ac:dyDescent="0.25">
      <c r="B3152" s="1">
        <v>43272.026239826388</v>
      </c>
      <c r="C3152">
        <v>548</v>
      </c>
      <c r="D3152">
        <v>2</v>
      </c>
    </row>
    <row r="3153" spans="2:4" x14ac:dyDescent="0.25">
      <c r="B3153" s="1">
        <v>43272.026586736109</v>
      </c>
      <c r="C3153">
        <v>557.9</v>
      </c>
      <c r="D3153">
        <v>2</v>
      </c>
    </row>
    <row r="3154" spans="2:4" x14ac:dyDescent="0.25">
      <c r="B3154" s="1">
        <v>43272.02693359954</v>
      </c>
      <c r="C3154">
        <v>552.70000000000005</v>
      </c>
      <c r="D3154">
        <v>2</v>
      </c>
    </row>
    <row r="3155" spans="2:4" x14ac:dyDescent="0.25">
      <c r="B3155" s="1">
        <v>43272.02727849537</v>
      </c>
      <c r="C3155">
        <v>553.20000000000005</v>
      </c>
      <c r="D3155">
        <v>2</v>
      </c>
    </row>
    <row r="3156" spans="2:4" x14ac:dyDescent="0.25">
      <c r="B3156" s="1">
        <v>43272.027625752315</v>
      </c>
      <c r="C3156">
        <v>550.79999999999995</v>
      </c>
      <c r="D3156">
        <v>2</v>
      </c>
    </row>
    <row r="3157" spans="2:4" x14ac:dyDescent="0.25">
      <c r="B3157" s="1">
        <v>43272.027979837963</v>
      </c>
      <c r="C3157">
        <v>551.79999999999995</v>
      </c>
      <c r="D3157">
        <v>2</v>
      </c>
    </row>
    <row r="3158" spans="2:4" x14ac:dyDescent="0.25">
      <c r="B3158" s="1">
        <v>43272.028329039349</v>
      </c>
      <c r="C3158">
        <v>555</v>
      </c>
      <c r="D3158">
        <v>2</v>
      </c>
    </row>
    <row r="3159" spans="2:4" x14ac:dyDescent="0.25">
      <c r="B3159" s="1">
        <v>43272.028674861111</v>
      </c>
      <c r="C3159">
        <v>547</v>
      </c>
      <c r="D3159">
        <v>2</v>
      </c>
    </row>
    <row r="3160" spans="2:4" x14ac:dyDescent="0.25">
      <c r="B3160" s="1">
        <v>43272.029023090276</v>
      </c>
      <c r="C3160">
        <v>559.1</v>
      </c>
      <c r="D3160">
        <v>2</v>
      </c>
    </row>
    <row r="3161" spans="2:4" x14ac:dyDescent="0.25">
      <c r="B3161" s="1">
        <v>43272.029369618052</v>
      </c>
      <c r="C3161">
        <v>550.29999999999995</v>
      </c>
      <c r="D3161">
        <v>2</v>
      </c>
    </row>
    <row r="3162" spans="2:4" x14ac:dyDescent="0.25">
      <c r="B3162" s="1">
        <v>43272.029716793979</v>
      </c>
      <c r="C3162">
        <v>554.20000000000005</v>
      </c>
      <c r="D3162">
        <v>2</v>
      </c>
    </row>
    <row r="3163" spans="2:4" x14ac:dyDescent="0.25">
      <c r="B3163" s="1">
        <v>43272.030064143517</v>
      </c>
      <c r="C3163">
        <v>560</v>
      </c>
      <c r="D3163">
        <v>2</v>
      </c>
    </row>
    <row r="3164" spans="2:4" x14ac:dyDescent="0.25">
      <c r="B3164" s="1">
        <v>43272.030410925923</v>
      </c>
      <c r="C3164">
        <v>553.4</v>
      </c>
      <c r="D3164">
        <v>2</v>
      </c>
    </row>
    <row r="3165" spans="2:4" x14ac:dyDescent="0.25">
      <c r="B3165" s="1">
        <v>43272.030757372682</v>
      </c>
      <c r="C3165">
        <v>559.4</v>
      </c>
      <c r="D3165">
        <v>2</v>
      </c>
    </row>
    <row r="3166" spans="2:4" x14ac:dyDescent="0.25">
      <c r="B3166" s="1">
        <v>43272.031111701392</v>
      </c>
      <c r="C3166">
        <v>544.5</v>
      </c>
      <c r="D3166">
        <v>2</v>
      </c>
    </row>
    <row r="3167" spans="2:4" x14ac:dyDescent="0.25">
      <c r="B3167" s="1">
        <v>43272.03146071759</v>
      </c>
      <c r="C3167">
        <v>554.4</v>
      </c>
      <c r="D3167">
        <v>2</v>
      </c>
    </row>
    <row r="3168" spans="2:4" x14ac:dyDescent="0.25">
      <c r="B3168" s="1">
        <v>43272.031809895831</v>
      </c>
      <c r="C3168">
        <v>555</v>
      </c>
      <c r="D3168">
        <v>2</v>
      </c>
    </row>
    <row r="3169" spans="2:4" x14ac:dyDescent="0.25">
      <c r="B3169" s="1">
        <v>43272.032156238427</v>
      </c>
      <c r="C3169">
        <v>554.1</v>
      </c>
      <c r="D3169">
        <v>2</v>
      </c>
    </row>
    <row r="3170" spans="2:4" x14ac:dyDescent="0.25">
      <c r="B3170" s="1">
        <v>43272.032505625</v>
      </c>
      <c r="C3170">
        <v>556.6</v>
      </c>
      <c r="D3170">
        <v>2</v>
      </c>
    </row>
    <row r="3171" spans="2:4" x14ac:dyDescent="0.25">
      <c r="B3171" s="1">
        <v>43272.03289253472</v>
      </c>
      <c r="C3171">
        <v>548.1</v>
      </c>
      <c r="D3171">
        <v>2</v>
      </c>
    </row>
    <row r="3172" spans="2:4" x14ac:dyDescent="0.25">
      <c r="B3172" s="1">
        <v>43272.033240289355</v>
      </c>
      <c r="C3172">
        <v>559.6</v>
      </c>
      <c r="D3172">
        <v>2</v>
      </c>
    </row>
    <row r="3173" spans="2:4" x14ac:dyDescent="0.25">
      <c r="B3173" s="1">
        <v>43272.033590011575</v>
      </c>
      <c r="C3173">
        <v>564.29999999999995</v>
      </c>
      <c r="D3173">
        <v>2</v>
      </c>
    </row>
    <row r="3174" spans="2:4" x14ac:dyDescent="0.25">
      <c r="B3174" s="1">
        <v>43272.033934722225</v>
      </c>
      <c r="C3174">
        <v>549.4</v>
      </c>
      <c r="D3174">
        <v>2</v>
      </c>
    </row>
    <row r="3175" spans="2:4" x14ac:dyDescent="0.25">
      <c r="B3175" s="1">
        <v>43272.034234062499</v>
      </c>
      <c r="C3175">
        <v>561.20000000000005</v>
      </c>
      <c r="D3175">
        <v>2</v>
      </c>
    </row>
    <row r="3176" spans="2:4" x14ac:dyDescent="0.25">
      <c r="B3176" s="1">
        <v>43272.034283437497</v>
      </c>
      <c r="C3176">
        <v>557.6</v>
      </c>
      <c r="D3176">
        <v>2</v>
      </c>
    </row>
    <row r="3177" spans="2:4" x14ac:dyDescent="0.25">
      <c r="B3177" s="1">
        <v>43272.034639375001</v>
      </c>
      <c r="C3177">
        <v>548.9</v>
      </c>
      <c r="D3177">
        <v>2</v>
      </c>
    </row>
    <row r="3178" spans="2:4" x14ac:dyDescent="0.25">
      <c r="B3178" s="1">
        <v>43272.034985798608</v>
      </c>
      <c r="C3178">
        <v>556.5</v>
      </c>
      <c r="D3178">
        <v>2</v>
      </c>
    </row>
    <row r="3179" spans="2:4" x14ac:dyDescent="0.25">
      <c r="B3179" s="1">
        <v>43272.03555576389</v>
      </c>
      <c r="C3179">
        <v>555.6</v>
      </c>
      <c r="D3179">
        <v>2</v>
      </c>
    </row>
    <row r="3180" spans="2:4" x14ac:dyDescent="0.25">
      <c r="B3180" s="1">
        <v>43272.035900983799</v>
      </c>
      <c r="C3180">
        <v>557.4</v>
      </c>
      <c r="D3180">
        <v>2</v>
      </c>
    </row>
    <row r="3181" spans="2:4" x14ac:dyDescent="0.25">
      <c r="B3181" s="1">
        <v>43272.036453877314</v>
      </c>
      <c r="C3181">
        <v>549.5</v>
      </c>
      <c r="D3181">
        <v>2</v>
      </c>
    </row>
    <row r="3182" spans="2:4" x14ac:dyDescent="0.25">
      <c r="B3182" s="1">
        <v>43272.036802048613</v>
      </c>
      <c r="C3182">
        <v>561.20000000000005</v>
      </c>
      <c r="D3182">
        <v>2</v>
      </c>
    </row>
    <row r="3183" spans="2:4" x14ac:dyDescent="0.25">
      <c r="B3183" s="1">
        <v>43272.037359155096</v>
      </c>
      <c r="C3183">
        <v>552.1</v>
      </c>
      <c r="D3183">
        <v>2</v>
      </c>
    </row>
    <row r="3184" spans="2:4" x14ac:dyDescent="0.25">
      <c r="B3184" s="1">
        <v>43272.037706712959</v>
      </c>
      <c r="C3184">
        <v>562.9</v>
      </c>
      <c r="D3184">
        <v>2</v>
      </c>
    </row>
    <row r="3185" spans="2:4" x14ac:dyDescent="0.25">
      <c r="B3185" s="1">
        <v>43272.0382708912</v>
      </c>
      <c r="C3185">
        <v>557.1</v>
      </c>
      <c r="D3185">
        <v>2</v>
      </c>
    </row>
    <row r="3186" spans="2:4" x14ac:dyDescent="0.25">
      <c r="B3186" s="1">
        <v>43272.040702777776</v>
      </c>
      <c r="C3186">
        <v>570.4</v>
      </c>
      <c r="D3186">
        <v>2</v>
      </c>
    </row>
    <row r="3187" spans="2:4" x14ac:dyDescent="0.25">
      <c r="B3187" s="1">
        <v>43272.042546342593</v>
      </c>
      <c r="C3187">
        <v>569.9</v>
      </c>
      <c r="D3187">
        <v>2</v>
      </c>
    </row>
    <row r="3188" spans="2:4" x14ac:dyDescent="0.25">
      <c r="B3188" s="1">
        <v>43272.042894467595</v>
      </c>
      <c r="C3188">
        <v>554.9</v>
      </c>
      <c r="D3188">
        <v>2</v>
      </c>
    </row>
    <row r="3189" spans="2:4" x14ac:dyDescent="0.25">
      <c r="B3189" s="1">
        <v>43272.043460925925</v>
      </c>
      <c r="C3189">
        <v>571</v>
      </c>
      <c r="D3189">
        <v>2</v>
      </c>
    </row>
    <row r="3190" spans="2:4" x14ac:dyDescent="0.25">
      <c r="B3190" s="1">
        <v>43272.043805740737</v>
      </c>
      <c r="C3190">
        <v>564</v>
      </c>
      <c r="D3190">
        <v>2</v>
      </c>
    </row>
    <row r="3191" spans="2:4" x14ac:dyDescent="0.25">
      <c r="B3191" s="1">
        <v>43272.044195648145</v>
      </c>
      <c r="C3191">
        <v>567</v>
      </c>
      <c r="D3191">
        <v>2</v>
      </c>
    </row>
    <row r="3192" spans="2:4" x14ac:dyDescent="0.25">
      <c r="B3192" s="1">
        <v>43272.0445434375</v>
      </c>
      <c r="C3192">
        <v>561.79999999999995</v>
      </c>
      <c r="D3192">
        <v>2</v>
      </c>
    </row>
    <row r="3193" spans="2:4" x14ac:dyDescent="0.25">
      <c r="B3193" s="1">
        <v>43272.045149143516</v>
      </c>
      <c r="C3193">
        <v>564.70000000000005</v>
      </c>
      <c r="D3193">
        <v>2</v>
      </c>
    </row>
    <row r="3194" spans="2:4" x14ac:dyDescent="0.25">
      <c r="B3194" s="1">
        <v>43272.045492708334</v>
      </c>
      <c r="C3194">
        <v>563.5</v>
      </c>
      <c r="D3194">
        <v>2</v>
      </c>
    </row>
    <row r="3195" spans="2:4" x14ac:dyDescent="0.25">
      <c r="B3195" s="1">
        <v>43272.046062141206</v>
      </c>
      <c r="C3195">
        <v>570.1</v>
      </c>
      <c r="D3195">
        <v>2</v>
      </c>
    </row>
    <row r="3196" spans="2:4" x14ac:dyDescent="0.25">
      <c r="B3196" s="1">
        <v>43272.046410613424</v>
      </c>
      <c r="C3196">
        <v>565.9</v>
      </c>
      <c r="D3196">
        <v>2</v>
      </c>
    </row>
    <row r="3197" spans="2:4" x14ac:dyDescent="0.25">
      <c r="B3197" s="1">
        <v>43272.046871701386</v>
      </c>
      <c r="C3197">
        <v>571.20000000000005</v>
      </c>
      <c r="D3197">
        <v>2</v>
      </c>
    </row>
    <row r="3198" spans="2:4" x14ac:dyDescent="0.25">
      <c r="B3198" s="1">
        <v>43272.047216319443</v>
      </c>
      <c r="C3198">
        <v>571.29999999999995</v>
      </c>
      <c r="D3198">
        <v>2</v>
      </c>
    </row>
    <row r="3199" spans="2:4" x14ac:dyDescent="0.25">
      <c r="B3199" s="1">
        <v>43272.047563171298</v>
      </c>
      <c r="C3199">
        <v>565.9</v>
      </c>
      <c r="D3199">
        <v>2</v>
      </c>
    </row>
    <row r="3200" spans="2:4" x14ac:dyDescent="0.25">
      <c r="B3200" s="1">
        <v>43272.047910011577</v>
      </c>
      <c r="C3200">
        <v>569.70000000000005</v>
      </c>
      <c r="D3200">
        <v>2</v>
      </c>
    </row>
    <row r="3201" spans="2:4" x14ac:dyDescent="0.25">
      <c r="B3201" s="1">
        <v>43272.048257523151</v>
      </c>
      <c r="C3201">
        <v>565.70000000000005</v>
      </c>
      <c r="D3201">
        <v>2</v>
      </c>
    </row>
    <row r="3202" spans="2:4" x14ac:dyDescent="0.25">
      <c r="B3202" s="1">
        <v>43272.048605312499</v>
      </c>
      <c r="C3202">
        <v>564.4</v>
      </c>
      <c r="D3202">
        <v>2</v>
      </c>
    </row>
    <row r="3203" spans="2:4" x14ac:dyDescent="0.25">
      <c r="B3203" s="1">
        <v>43272.048953599537</v>
      </c>
      <c r="C3203">
        <v>573.20000000000005</v>
      </c>
      <c r="D3203">
        <v>2</v>
      </c>
    </row>
    <row r="3204" spans="2:4" x14ac:dyDescent="0.25">
      <c r="B3204" s="1">
        <v>43272.049298368052</v>
      </c>
      <c r="C3204">
        <v>560.29999999999995</v>
      </c>
      <c r="D3204">
        <v>2</v>
      </c>
    </row>
    <row r="3205" spans="2:4" x14ac:dyDescent="0.25">
      <c r="B3205" s="1">
        <v>43272.049643761573</v>
      </c>
      <c r="C3205">
        <v>572.70000000000005</v>
      </c>
      <c r="D3205">
        <v>2</v>
      </c>
    </row>
    <row r="3206" spans="2:4" x14ac:dyDescent="0.25">
      <c r="B3206" s="1">
        <v>43272.049994606481</v>
      </c>
      <c r="C3206">
        <v>574.4</v>
      </c>
      <c r="D3206">
        <v>2</v>
      </c>
    </row>
    <row r="3207" spans="2:4" x14ac:dyDescent="0.25">
      <c r="B3207" s="1">
        <v>43272.05033878472</v>
      </c>
      <c r="C3207">
        <v>568.6</v>
      </c>
      <c r="D3207">
        <v>2</v>
      </c>
    </row>
    <row r="3208" spans="2:4" x14ac:dyDescent="0.25">
      <c r="B3208" s="1">
        <v>43272.050685787035</v>
      </c>
      <c r="C3208">
        <v>572.70000000000005</v>
      </c>
      <c r="D3208">
        <v>2</v>
      </c>
    </row>
    <row r="3209" spans="2:4" x14ac:dyDescent="0.25">
      <c r="B3209" s="1">
        <v>43272.05103278935</v>
      </c>
      <c r="C3209">
        <v>570.6</v>
      </c>
      <c r="D3209">
        <v>2</v>
      </c>
    </row>
    <row r="3210" spans="2:4" x14ac:dyDescent="0.25">
      <c r="B3210" s="1">
        <v>43272.051379189812</v>
      </c>
      <c r="C3210">
        <v>570.70000000000005</v>
      </c>
      <c r="D3210">
        <v>2</v>
      </c>
    </row>
    <row r="3211" spans="2:4" x14ac:dyDescent="0.25">
      <c r="B3211" s="1">
        <v>43272.051729513892</v>
      </c>
      <c r="C3211">
        <v>570.6</v>
      </c>
      <c r="D3211">
        <v>2</v>
      </c>
    </row>
    <row r="3212" spans="2:4" x14ac:dyDescent="0.25">
      <c r="B3212" s="1">
        <v>43272.052074467596</v>
      </c>
      <c r="C3212">
        <v>565.70000000000005</v>
      </c>
      <c r="D3212">
        <v>2</v>
      </c>
    </row>
    <row r="3213" spans="2:4" x14ac:dyDescent="0.25">
      <c r="B3213" s="1">
        <v>43272.052422361114</v>
      </c>
      <c r="C3213">
        <v>8.93</v>
      </c>
      <c r="D3213">
        <v>2</v>
      </c>
    </row>
    <row r="3214" spans="2:4" x14ac:dyDescent="0.25">
      <c r="B3214" s="1">
        <v>43272.052768344911</v>
      </c>
      <c r="C3214">
        <v>1.84</v>
      </c>
      <c r="D3214">
        <v>2</v>
      </c>
    </row>
    <row r="3215" spans="2:4" x14ac:dyDescent="0.25">
      <c r="B3215" s="1">
        <v>43272.053072557872</v>
      </c>
      <c r="C3215">
        <v>1.88</v>
      </c>
      <c r="D3215">
        <v>2</v>
      </c>
    </row>
    <row r="3216" spans="2:4" x14ac:dyDescent="0.25">
      <c r="B3216" s="1">
        <v>43272.053117060183</v>
      </c>
      <c r="C3216">
        <v>1.86</v>
      </c>
      <c r="D3216">
        <v>2</v>
      </c>
    </row>
    <row r="3217" spans="2:4" x14ac:dyDescent="0.25">
      <c r="B3217" s="1">
        <v>43272.053464166667</v>
      </c>
      <c r="C3217">
        <v>1.85</v>
      </c>
      <c r="D3217">
        <v>2</v>
      </c>
    </row>
    <row r="3218" spans="2:4" x14ac:dyDescent="0.25">
      <c r="B3218" s="1">
        <v>43272.053809791665</v>
      </c>
      <c r="C3218">
        <v>1.84</v>
      </c>
      <c r="D3218">
        <v>2</v>
      </c>
    </row>
    <row r="3219" spans="2:4" x14ac:dyDescent="0.25">
      <c r="B3219" s="1">
        <v>43272.054157210645</v>
      </c>
      <c r="C3219">
        <v>1.86</v>
      </c>
      <c r="D3219">
        <v>2</v>
      </c>
    </row>
    <row r="3220" spans="2:4" x14ac:dyDescent="0.25">
      <c r="B3220" s="1">
        <v>43272.054504016203</v>
      </c>
      <c r="C3220">
        <v>1.85</v>
      </c>
      <c r="D3220">
        <v>2</v>
      </c>
    </row>
    <row r="3221" spans="2:4" x14ac:dyDescent="0.25">
      <c r="B3221" s="1">
        <v>43272.054853078705</v>
      </c>
      <c r="C3221">
        <v>1.84</v>
      </c>
      <c r="D3221">
        <v>2</v>
      </c>
    </row>
    <row r="3222" spans="2:4" x14ac:dyDescent="0.25">
      <c r="B3222" s="1">
        <v>43272.055200011571</v>
      </c>
      <c r="C3222">
        <v>1.86</v>
      </c>
      <c r="D3222">
        <v>2</v>
      </c>
    </row>
    <row r="3223" spans="2:4" x14ac:dyDescent="0.25">
      <c r="B3223" s="1">
        <v>43272.055547164353</v>
      </c>
      <c r="C3223">
        <v>1.85</v>
      </c>
      <c r="D3223">
        <v>2</v>
      </c>
    </row>
    <row r="3224" spans="2:4" x14ac:dyDescent="0.25">
      <c r="B3224" s="1">
        <v>43272.055892060183</v>
      </c>
      <c r="C3224">
        <v>1.83</v>
      </c>
      <c r="D3224">
        <v>2</v>
      </c>
    </row>
    <row r="3225" spans="2:4" x14ac:dyDescent="0.25">
      <c r="B3225" s="1">
        <v>43272.056240937498</v>
      </c>
      <c r="C3225">
        <v>1.85</v>
      </c>
      <c r="D3225">
        <v>2</v>
      </c>
    </row>
    <row r="3226" spans="2:4" x14ac:dyDescent="0.25">
      <c r="B3226" s="1">
        <v>43272.056587106483</v>
      </c>
      <c r="C3226">
        <v>1.85</v>
      </c>
      <c r="D3226">
        <v>2</v>
      </c>
    </row>
    <row r="3227" spans="2:4" x14ac:dyDescent="0.25">
      <c r="B3227" s="1">
        <v>43272.056933726853</v>
      </c>
      <c r="C3227">
        <v>1.85</v>
      </c>
      <c r="D3227">
        <v>2</v>
      </c>
    </row>
    <row r="3228" spans="2:4" x14ac:dyDescent="0.25">
      <c r="B3228" s="1">
        <v>43272.0572846875</v>
      </c>
      <c r="C3228">
        <v>1.84</v>
      </c>
      <c r="D3228">
        <v>2</v>
      </c>
    </row>
    <row r="3229" spans="2:4" x14ac:dyDescent="0.25">
      <c r="B3229" s="1">
        <v>43272.057627361108</v>
      </c>
      <c r="C3229">
        <v>1.84</v>
      </c>
      <c r="D3229">
        <v>2</v>
      </c>
    </row>
    <row r="3230" spans="2:4" x14ac:dyDescent="0.25">
      <c r="B3230" s="1">
        <v>43272.057975555559</v>
      </c>
      <c r="C3230">
        <v>1.86</v>
      </c>
      <c r="D3230">
        <v>2</v>
      </c>
    </row>
    <row r="3231" spans="2:4" x14ac:dyDescent="0.25">
      <c r="B3231" s="1">
        <v>43272.058323078702</v>
      </c>
      <c r="C3231">
        <v>1.87</v>
      </c>
      <c r="D3231">
        <v>2</v>
      </c>
    </row>
    <row r="3232" spans="2:4" x14ac:dyDescent="0.25">
      <c r="B3232" s="1">
        <v>43272.058669166669</v>
      </c>
      <c r="C3232">
        <v>1.86</v>
      </c>
      <c r="D3232">
        <v>2</v>
      </c>
    </row>
    <row r="3233" spans="2:4" x14ac:dyDescent="0.25">
      <c r="B3233" s="1">
        <v>43272.059015590276</v>
      </c>
      <c r="C3233">
        <v>1.85</v>
      </c>
      <c r="D3233">
        <v>2</v>
      </c>
    </row>
    <row r="3234" spans="2:4" x14ac:dyDescent="0.25">
      <c r="B3234" s="1">
        <v>43272.059364409724</v>
      </c>
      <c r="C3234">
        <v>1.84</v>
      </c>
      <c r="D3234">
        <v>2</v>
      </c>
    </row>
    <row r="3235" spans="2:4" x14ac:dyDescent="0.25">
      <c r="B3235" s="1">
        <v>43272.059711504633</v>
      </c>
      <c r="C3235">
        <v>1.86</v>
      </c>
      <c r="D3235">
        <v>2</v>
      </c>
    </row>
    <row r="3236" spans="2:4" x14ac:dyDescent="0.25">
      <c r="B3236" s="1">
        <v>43272.060059594907</v>
      </c>
      <c r="C3236">
        <v>1.84</v>
      </c>
      <c r="D3236">
        <v>2</v>
      </c>
    </row>
    <row r="3237" spans="2:4" x14ac:dyDescent="0.25">
      <c r="B3237" s="1">
        <v>43272.060404398151</v>
      </c>
      <c r="C3237">
        <v>1.84</v>
      </c>
      <c r="D3237">
        <v>2</v>
      </c>
    </row>
    <row r="3238" spans="2:4" x14ac:dyDescent="0.25">
      <c r="B3238" s="1">
        <v>43272.060752511577</v>
      </c>
      <c r="C3238">
        <v>1.85</v>
      </c>
      <c r="D3238">
        <v>2</v>
      </c>
    </row>
    <row r="3239" spans="2:4" x14ac:dyDescent="0.25">
      <c r="B3239" s="1">
        <v>43272.061099421298</v>
      </c>
      <c r="C3239">
        <v>1.86</v>
      </c>
      <c r="D3239">
        <v>2</v>
      </c>
    </row>
    <row r="3240" spans="2:4" x14ac:dyDescent="0.25">
      <c r="B3240" s="1">
        <v>43272.061449606481</v>
      </c>
      <c r="C3240">
        <v>1.85</v>
      </c>
      <c r="D3240">
        <v>2</v>
      </c>
    </row>
    <row r="3241" spans="2:4" x14ac:dyDescent="0.25">
      <c r="B3241" s="1">
        <v>43272.061795335649</v>
      </c>
      <c r="C3241">
        <v>1.88</v>
      </c>
      <c r="D3241">
        <v>2</v>
      </c>
    </row>
    <row r="3242" spans="2:4" x14ac:dyDescent="0.25">
      <c r="B3242" s="1">
        <v>43272.062141365743</v>
      </c>
      <c r="C3242">
        <v>1.85</v>
      </c>
      <c r="D3242">
        <v>2</v>
      </c>
    </row>
    <row r="3243" spans="2:4" x14ac:dyDescent="0.25">
      <c r="B3243" s="1">
        <v>43272.062488124997</v>
      </c>
      <c r="C3243">
        <v>1.87</v>
      </c>
      <c r="D3243">
        <v>2</v>
      </c>
    </row>
    <row r="3244" spans="2:4" x14ac:dyDescent="0.25">
      <c r="B3244" s="1">
        <v>43272.062834479169</v>
      </c>
      <c r="C3244">
        <v>1.86</v>
      </c>
      <c r="D3244">
        <v>2</v>
      </c>
    </row>
    <row r="3245" spans="2:4" x14ac:dyDescent="0.25">
      <c r="B3245" s="1">
        <v>43272.06318232639</v>
      </c>
      <c r="C3245">
        <v>1.86</v>
      </c>
      <c r="D3245">
        <v>2</v>
      </c>
    </row>
    <row r="3246" spans="2:4" x14ac:dyDescent="0.25">
      <c r="B3246" s="1">
        <v>43272.063529490741</v>
      </c>
      <c r="C3246">
        <v>1.87</v>
      </c>
      <c r="D3246">
        <v>2</v>
      </c>
    </row>
    <row r="3247" spans="2:4" x14ac:dyDescent="0.25">
      <c r="B3247" s="1">
        <v>43272.063874884261</v>
      </c>
      <c r="C3247">
        <v>1.84</v>
      </c>
      <c r="D3247">
        <v>2</v>
      </c>
    </row>
    <row r="3248" spans="2:4" x14ac:dyDescent="0.25">
      <c r="B3248" s="1">
        <v>43272.064226296294</v>
      </c>
      <c r="C3248">
        <v>1.85</v>
      </c>
      <c r="D3248">
        <v>2</v>
      </c>
    </row>
    <row r="3249" spans="2:4" x14ac:dyDescent="0.25">
      <c r="B3249" s="1">
        <v>43272.064571145835</v>
      </c>
      <c r="C3249">
        <v>1.86</v>
      </c>
      <c r="D3249">
        <v>2</v>
      </c>
    </row>
    <row r="3250" spans="2:4" x14ac:dyDescent="0.25">
      <c r="B3250" s="1">
        <v>43272.06491577546</v>
      </c>
      <c r="C3250">
        <v>1.86</v>
      </c>
      <c r="D3250">
        <v>2</v>
      </c>
    </row>
    <row r="3251" spans="2:4" x14ac:dyDescent="0.25">
      <c r="B3251" s="1">
        <v>43272.065262291668</v>
      </c>
      <c r="C3251">
        <v>1.85</v>
      </c>
      <c r="D3251">
        <v>2</v>
      </c>
    </row>
    <row r="3252" spans="2:4" x14ac:dyDescent="0.25">
      <c r="B3252" s="1">
        <v>43272.065610335645</v>
      </c>
      <c r="C3252">
        <v>1.84</v>
      </c>
      <c r="D3252">
        <v>2</v>
      </c>
    </row>
    <row r="3253" spans="2:4" x14ac:dyDescent="0.25">
      <c r="B3253" s="1">
        <v>43272.065957916668</v>
      </c>
      <c r="C3253">
        <v>1.88</v>
      </c>
      <c r="D3253">
        <v>2</v>
      </c>
    </row>
    <row r="3254" spans="2:4" x14ac:dyDescent="0.25">
      <c r="B3254" s="1">
        <v>43272.066306504632</v>
      </c>
      <c r="C3254">
        <v>1.88</v>
      </c>
      <c r="D3254">
        <v>2</v>
      </c>
    </row>
    <row r="3255" spans="2:4" x14ac:dyDescent="0.25">
      <c r="B3255" s="1">
        <v>43272.06665458333</v>
      </c>
      <c r="C3255">
        <v>1.88</v>
      </c>
      <c r="D3255">
        <v>2</v>
      </c>
    </row>
    <row r="3256" spans="2:4" x14ac:dyDescent="0.25">
      <c r="B3256" s="1">
        <v>43272.06699994213</v>
      </c>
      <c r="C3256">
        <v>1.87</v>
      </c>
      <c r="D3256">
        <v>2</v>
      </c>
    </row>
    <row r="3257" spans="2:4" x14ac:dyDescent="0.25">
      <c r="B3257" s="1">
        <v>43272.067348668985</v>
      </c>
      <c r="C3257">
        <v>1.86</v>
      </c>
      <c r="D3257">
        <v>2</v>
      </c>
    </row>
    <row r="3258" spans="2:4" x14ac:dyDescent="0.25">
      <c r="B3258" s="1">
        <v>43272.067694548612</v>
      </c>
      <c r="C3258">
        <v>1.87</v>
      </c>
      <c r="D3258">
        <v>2</v>
      </c>
    </row>
    <row r="3259" spans="2:4" x14ac:dyDescent="0.25">
      <c r="B3259" s="1">
        <v>43272.068041331018</v>
      </c>
      <c r="C3259">
        <v>1.86</v>
      </c>
      <c r="D3259">
        <v>2</v>
      </c>
    </row>
    <row r="3260" spans="2:4" x14ac:dyDescent="0.25">
      <c r="B3260" s="1">
        <v>43272.068389872686</v>
      </c>
      <c r="C3260">
        <v>1.86</v>
      </c>
      <c r="D3260">
        <v>2</v>
      </c>
    </row>
    <row r="3261" spans="2:4" x14ac:dyDescent="0.25">
      <c r="B3261" s="1">
        <v>43272.068733796295</v>
      </c>
      <c r="C3261">
        <v>1.87</v>
      </c>
      <c r="D3261">
        <v>2</v>
      </c>
    </row>
    <row r="3262" spans="2:4" x14ac:dyDescent="0.25">
      <c r="B3262" s="1">
        <v>43272.069081979163</v>
      </c>
      <c r="C3262">
        <v>1.87</v>
      </c>
      <c r="D3262">
        <v>2</v>
      </c>
    </row>
    <row r="3263" spans="2:4" x14ac:dyDescent="0.25">
      <c r="B3263" s="1">
        <v>43272.069429270836</v>
      </c>
      <c r="C3263">
        <v>1.89</v>
      </c>
      <c r="D3263">
        <v>2</v>
      </c>
    </row>
    <row r="3264" spans="2:4" x14ac:dyDescent="0.25">
      <c r="B3264" s="1">
        <v>43272.069774826392</v>
      </c>
      <c r="C3264">
        <v>1.88</v>
      </c>
      <c r="D3264">
        <v>2</v>
      </c>
    </row>
    <row r="3265" spans="2:4" x14ac:dyDescent="0.25">
      <c r="B3265" s="1">
        <v>43272.070125625003</v>
      </c>
      <c r="C3265">
        <v>1.88</v>
      </c>
      <c r="D3265">
        <v>2</v>
      </c>
    </row>
    <row r="3266" spans="2:4" x14ac:dyDescent="0.25">
      <c r="B3266" s="1">
        <v>43272.070473113425</v>
      </c>
      <c r="C3266">
        <v>1.86</v>
      </c>
      <c r="D3266">
        <v>2</v>
      </c>
    </row>
    <row r="3267" spans="2:4" x14ac:dyDescent="0.25">
      <c r="B3267" s="1">
        <v>43272.070818275461</v>
      </c>
      <c r="C3267">
        <v>1.86</v>
      </c>
      <c r="D3267">
        <v>2</v>
      </c>
    </row>
    <row r="3268" spans="2:4" x14ac:dyDescent="0.25">
      <c r="B3268" s="1">
        <v>43272.071164131943</v>
      </c>
      <c r="C3268">
        <v>1.87</v>
      </c>
      <c r="D3268">
        <v>2</v>
      </c>
    </row>
    <row r="3269" spans="2:4" x14ac:dyDescent="0.25">
      <c r="B3269" s="1">
        <v>43272.071511087961</v>
      </c>
      <c r="C3269">
        <v>1.87</v>
      </c>
      <c r="D3269">
        <v>2</v>
      </c>
    </row>
    <row r="3270" spans="2:4" x14ac:dyDescent="0.25">
      <c r="B3270" s="1">
        <v>43272.071862037039</v>
      </c>
      <c r="C3270">
        <v>1.88</v>
      </c>
      <c r="D3270">
        <v>2</v>
      </c>
    </row>
    <row r="3271" spans="2:4" x14ac:dyDescent="0.25">
      <c r="B3271" s="1">
        <v>43272.072206539349</v>
      </c>
      <c r="C3271">
        <v>1.87</v>
      </c>
      <c r="D3271">
        <v>2</v>
      </c>
    </row>
    <row r="3272" spans="2:4" x14ac:dyDescent="0.25">
      <c r="B3272" s="1">
        <v>43272.072552638892</v>
      </c>
      <c r="C3272">
        <v>1.87</v>
      </c>
      <c r="D3272">
        <v>2</v>
      </c>
    </row>
    <row r="3273" spans="2:4" x14ac:dyDescent="0.25">
      <c r="B3273" s="1">
        <v>43272.072900740743</v>
      </c>
      <c r="C3273">
        <v>1.89</v>
      </c>
      <c r="D3273">
        <v>2</v>
      </c>
    </row>
    <row r="3274" spans="2:4" x14ac:dyDescent="0.25">
      <c r="B3274" s="1">
        <v>43272.073247002314</v>
      </c>
      <c r="C3274">
        <v>1.87</v>
      </c>
      <c r="D3274">
        <v>2</v>
      </c>
    </row>
    <row r="3275" spans="2:4" x14ac:dyDescent="0.25">
      <c r="B3275" s="1">
        <v>43272.073593460649</v>
      </c>
      <c r="C3275">
        <v>1.84</v>
      </c>
      <c r="D3275">
        <v>2</v>
      </c>
    </row>
    <row r="3276" spans="2:4" x14ac:dyDescent="0.25">
      <c r="B3276" s="1">
        <v>43272.073942418981</v>
      </c>
      <c r="C3276">
        <v>1.85</v>
      </c>
      <c r="D3276">
        <v>2</v>
      </c>
    </row>
    <row r="3277" spans="2:4" x14ac:dyDescent="0.25">
      <c r="B3277" s="1">
        <v>43272.074289178243</v>
      </c>
      <c r="C3277">
        <v>1.87</v>
      </c>
      <c r="D3277">
        <v>2</v>
      </c>
    </row>
    <row r="3278" spans="2:4" x14ac:dyDescent="0.25">
      <c r="B3278" s="1">
        <v>43272.07463722222</v>
      </c>
      <c r="C3278">
        <v>1.87</v>
      </c>
      <c r="D3278">
        <v>2</v>
      </c>
    </row>
    <row r="3279" spans="2:4" x14ac:dyDescent="0.25">
      <c r="B3279" s="1">
        <v>43272.07498315972</v>
      </c>
      <c r="C3279">
        <v>1.87</v>
      </c>
      <c r="D3279">
        <v>2</v>
      </c>
    </row>
    <row r="3280" spans="2:4" x14ac:dyDescent="0.25">
      <c r="B3280" s="1">
        <v>43272.075329861109</v>
      </c>
      <c r="C3280">
        <v>1.89</v>
      </c>
      <c r="D3280">
        <v>2</v>
      </c>
    </row>
    <row r="3281" spans="2:4" x14ac:dyDescent="0.25">
      <c r="B3281" s="1">
        <v>43272.075678564812</v>
      </c>
      <c r="C3281">
        <v>1.86</v>
      </c>
      <c r="D3281">
        <v>2</v>
      </c>
    </row>
    <row r="3282" spans="2:4" x14ac:dyDescent="0.25">
      <c r="B3282" s="1">
        <v>43272.076025289352</v>
      </c>
      <c r="C3282">
        <v>1.88</v>
      </c>
      <c r="D3282">
        <v>2</v>
      </c>
    </row>
    <row r="3283" spans="2:4" x14ac:dyDescent="0.25">
      <c r="B3283" s="1">
        <v>43272.076371550924</v>
      </c>
      <c r="C3283">
        <v>1.85</v>
      </c>
      <c r="D3283">
        <v>2</v>
      </c>
    </row>
    <row r="3284" spans="2:4" x14ac:dyDescent="0.25">
      <c r="B3284" s="1">
        <v>43272.076719791665</v>
      </c>
      <c r="C3284">
        <v>1.87</v>
      </c>
      <c r="D3284">
        <v>2</v>
      </c>
    </row>
    <row r="3285" spans="2:4" x14ac:dyDescent="0.25">
      <c r="B3285" s="1">
        <v>43272.077066041667</v>
      </c>
      <c r="C3285">
        <v>1.87</v>
      </c>
      <c r="D3285">
        <v>2</v>
      </c>
    </row>
    <row r="3286" spans="2:4" x14ac:dyDescent="0.25">
      <c r="B3286" s="1">
        <v>43272.077413946761</v>
      </c>
      <c r="C3286">
        <v>1.84</v>
      </c>
      <c r="D3286">
        <v>2</v>
      </c>
    </row>
    <row r="3287" spans="2:4" x14ac:dyDescent="0.25">
      <c r="B3287" s="1">
        <v>43272.077761458335</v>
      </c>
      <c r="C3287">
        <v>1.89</v>
      </c>
      <c r="D3287">
        <v>2</v>
      </c>
    </row>
    <row r="3288" spans="2:4" x14ac:dyDescent="0.25">
      <c r="B3288" s="1">
        <v>43272.078107071757</v>
      </c>
      <c r="C3288">
        <v>1.88</v>
      </c>
      <c r="D3288">
        <v>2</v>
      </c>
    </row>
    <row r="3289" spans="2:4" x14ac:dyDescent="0.25">
      <c r="B3289" s="1">
        <v>43272.078454490744</v>
      </c>
      <c r="C3289">
        <v>1.88</v>
      </c>
      <c r="D3289">
        <v>2</v>
      </c>
    </row>
    <row r="3290" spans="2:4" x14ac:dyDescent="0.25">
      <c r="B3290" s="1">
        <v>43272.078798645831</v>
      </c>
      <c r="C3290">
        <v>1.86</v>
      </c>
      <c r="D3290">
        <v>2</v>
      </c>
    </row>
    <row r="3291" spans="2:4" x14ac:dyDescent="0.25">
      <c r="B3291" s="1">
        <v>43272.079147222219</v>
      </c>
      <c r="C3291">
        <v>1.87</v>
      </c>
      <c r="D3291">
        <v>2</v>
      </c>
    </row>
    <row r="3292" spans="2:4" x14ac:dyDescent="0.25">
      <c r="B3292" s="1">
        <v>43272.079495798615</v>
      </c>
      <c r="C3292">
        <v>1.87</v>
      </c>
      <c r="D3292">
        <v>2</v>
      </c>
    </row>
    <row r="3293" spans="2:4" x14ac:dyDescent="0.25">
      <c r="B3293" s="1">
        <v>43272.079843148145</v>
      </c>
      <c r="C3293">
        <v>1.86</v>
      </c>
      <c r="D3293">
        <v>2</v>
      </c>
    </row>
    <row r="3294" spans="2:4" x14ac:dyDescent="0.25">
      <c r="B3294" s="1">
        <v>43272.080189386572</v>
      </c>
      <c r="C3294">
        <v>1.87</v>
      </c>
      <c r="D3294">
        <v>2</v>
      </c>
    </row>
    <row r="3295" spans="2:4" x14ac:dyDescent="0.25">
      <c r="B3295" s="1">
        <v>43272.080536319445</v>
      </c>
      <c r="C3295">
        <v>1.87</v>
      </c>
      <c r="D3295">
        <v>2</v>
      </c>
    </row>
    <row r="3296" spans="2:4" x14ac:dyDescent="0.25">
      <c r="B3296" s="1">
        <v>43272.080884120369</v>
      </c>
      <c r="C3296">
        <v>1.86</v>
      </c>
      <c r="D3296">
        <v>2</v>
      </c>
    </row>
    <row r="3297" spans="2:4" x14ac:dyDescent="0.25">
      <c r="B3297" s="1">
        <v>43272.081232037039</v>
      </c>
      <c r="C3297">
        <v>1.87</v>
      </c>
      <c r="D3297">
        <v>2</v>
      </c>
    </row>
    <row r="3298" spans="2:4" x14ac:dyDescent="0.25">
      <c r="B3298" s="1">
        <v>43272.08157652778</v>
      </c>
      <c r="C3298">
        <v>1.85</v>
      </c>
      <c r="D3298">
        <v>2</v>
      </c>
    </row>
    <row r="3299" spans="2:4" x14ac:dyDescent="0.25">
      <c r="B3299" s="1">
        <v>43272.081922974539</v>
      </c>
      <c r="C3299">
        <v>1.88</v>
      </c>
      <c r="D3299">
        <v>2</v>
      </c>
    </row>
    <row r="3300" spans="2:4" x14ac:dyDescent="0.25">
      <c r="B3300" s="1">
        <v>43272.082271087966</v>
      </c>
      <c r="C3300">
        <v>1.88</v>
      </c>
      <c r="D3300">
        <v>2</v>
      </c>
    </row>
    <row r="3301" spans="2:4" x14ac:dyDescent="0.25">
      <c r="B3301" s="1">
        <v>43272.082621041664</v>
      </c>
      <c r="C3301">
        <v>1.88</v>
      </c>
      <c r="D3301">
        <v>2</v>
      </c>
    </row>
    <row r="3302" spans="2:4" x14ac:dyDescent="0.25">
      <c r="B3302" s="1">
        <v>43272.082965810187</v>
      </c>
      <c r="C3302">
        <v>1.89</v>
      </c>
      <c r="D3302">
        <v>2</v>
      </c>
    </row>
    <row r="3303" spans="2:4" x14ac:dyDescent="0.25">
      <c r="B3303" s="1">
        <v>43272.083312465278</v>
      </c>
      <c r="C3303">
        <v>1.9</v>
      </c>
      <c r="D3303">
        <v>2</v>
      </c>
    </row>
    <row r="3304" spans="2:4" x14ac:dyDescent="0.25">
      <c r="B3304" s="1">
        <v>43272.083661122684</v>
      </c>
      <c r="C3304">
        <v>1.89</v>
      </c>
      <c r="D3304">
        <v>2</v>
      </c>
    </row>
    <row r="3305" spans="2:4" x14ac:dyDescent="0.25">
      <c r="B3305" s="1">
        <v>43272.084008645834</v>
      </c>
      <c r="C3305">
        <v>1.88</v>
      </c>
      <c r="D3305">
        <v>2</v>
      </c>
    </row>
    <row r="3306" spans="2:4" x14ac:dyDescent="0.25">
      <c r="B3306" s="1">
        <v>43272.084353738428</v>
      </c>
      <c r="C3306">
        <v>1.87</v>
      </c>
      <c r="D3306">
        <v>2</v>
      </c>
    </row>
    <row r="3307" spans="2:4" x14ac:dyDescent="0.25">
      <c r="B3307" s="1">
        <v>43272.084699930558</v>
      </c>
      <c r="C3307">
        <v>1.88</v>
      </c>
      <c r="D3307">
        <v>2</v>
      </c>
    </row>
    <row r="3308" spans="2:4" x14ac:dyDescent="0.25">
      <c r="B3308" s="1">
        <v>43272.085051284725</v>
      </c>
      <c r="C3308">
        <v>1.87</v>
      </c>
      <c r="D3308">
        <v>2</v>
      </c>
    </row>
    <row r="3309" spans="2:4" x14ac:dyDescent="0.25">
      <c r="B3309" s="1">
        <v>43272.085397002316</v>
      </c>
      <c r="C3309">
        <v>1.88</v>
      </c>
      <c r="D3309">
        <v>2</v>
      </c>
    </row>
    <row r="3310" spans="2:4" x14ac:dyDescent="0.25">
      <c r="B3310" s="1">
        <v>43272.085742743053</v>
      </c>
      <c r="C3310">
        <v>1.87</v>
      </c>
      <c r="D3310">
        <v>2</v>
      </c>
    </row>
    <row r="3311" spans="2:4" x14ac:dyDescent="0.25">
      <c r="B3311" s="1">
        <v>43272.086091064812</v>
      </c>
      <c r="C3311">
        <v>1.89</v>
      </c>
      <c r="D3311">
        <v>2</v>
      </c>
    </row>
    <row r="3312" spans="2:4" x14ac:dyDescent="0.25">
      <c r="B3312" s="1">
        <v>43272.08643722222</v>
      </c>
      <c r="C3312">
        <v>1.88</v>
      </c>
      <c r="D3312">
        <v>2</v>
      </c>
    </row>
    <row r="3313" spans="2:4" x14ac:dyDescent="0.25">
      <c r="B3313" s="1">
        <v>43272.08678607639</v>
      </c>
      <c r="C3313">
        <v>1.87</v>
      </c>
      <c r="D3313">
        <v>2</v>
      </c>
    </row>
    <row r="3314" spans="2:4" x14ac:dyDescent="0.25">
      <c r="B3314" s="1">
        <v>43272.087140798612</v>
      </c>
      <c r="C3314">
        <v>1.88</v>
      </c>
      <c r="D3314">
        <v>2</v>
      </c>
    </row>
    <row r="3315" spans="2:4" x14ac:dyDescent="0.25">
      <c r="B3315" s="1">
        <v>43272.087478402776</v>
      </c>
      <c r="C3315">
        <v>1.86</v>
      </c>
      <c r="D3315">
        <v>2</v>
      </c>
    </row>
    <row r="3316" spans="2:4" x14ac:dyDescent="0.25">
      <c r="B3316" s="1">
        <v>43272.08782896991</v>
      </c>
      <c r="C3316">
        <v>1.85</v>
      </c>
      <c r="D3316">
        <v>2</v>
      </c>
    </row>
    <row r="3317" spans="2:4" x14ac:dyDescent="0.25">
      <c r="B3317" s="1">
        <v>43272.088172581018</v>
      </c>
      <c r="C3317">
        <v>1.85</v>
      </c>
      <c r="D3317">
        <v>2</v>
      </c>
    </row>
    <row r="3318" spans="2:4" x14ac:dyDescent="0.25">
      <c r="B3318" s="1">
        <v>43272.088521041667</v>
      </c>
      <c r="C3318">
        <v>1.86</v>
      </c>
      <c r="D3318">
        <v>2</v>
      </c>
    </row>
    <row r="3319" spans="2:4" x14ac:dyDescent="0.25">
      <c r="B3319" s="1">
        <v>43272.088573055553</v>
      </c>
      <c r="C3319">
        <v>1.89</v>
      </c>
      <c r="D3319">
        <v>2</v>
      </c>
    </row>
    <row r="3320" spans="2:4" x14ac:dyDescent="0.25">
      <c r="B3320" s="1">
        <v>43272.088864594909</v>
      </c>
      <c r="C3320">
        <v>1.87</v>
      </c>
      <c r="D3320">
        <v>2</v>
      </c>
    </row>
    <row r="3321" spans="2:4" x14ac:dyDescent="0.25">
      <c r="B3321" s="1">
        <v>43272.127010821758</v>
      </c>
      <c r="C3321">
        <v>1.87</v>
      </c>
      <c r="D3321">
        <v>2</v>
      </c>
    </row>
    <row r="3322" spans="2:4" x14ac:dyDescent="0.25">
      <c r="B3322" s="1">
        <v>43272.14322056713</v>
      </c>
      <c r="C3322">
        <v>1.89</v>
      </c>
      <c r="D3322">
        <v>2</v>
      </c>
    </row>
    <row r="3323" spans="2:4" x14ac:dyDescent="0.25">
      <c r="B3323" s="1">
        <v>43272.15923125</v>
      </c>
      <c r="C3323">
        <v>1.86</v>
      </c>
      <c r="D3323">
        <v>2</v>
      </c>
    </row>
    <row r="3324" spans="2:4" x14ac:dyDescent="0.25">
      <c r="B3324" s="1">
        <v>43272.197449293984</v>
      </c>
      <c r="C3324">
        <v>1.87</v>
      </c>
      <c r="D3324">
        <v>2</v>
      </c>
    </row>
    <row r="3325" spans="2:4" x14ac:dyDescent="0.25">
      <c r="B3325" s="1">
        <v>43272.200550671296</v>
      </c>
      <c r="C3325">
        <v>1.87</v>
      </c>
      <c r="D3325">
        <v>2</v>
      </c>
    </row>
    <row r="3326" spans="2:4" x14ac:dyDescent="0.25">
      <c r="B3326" s="1">
        <v>43272.251988495373</v>
      </c>
      <c r="C3326">
        <v>1.83</v>
      </c>
      <c r="D3326">
        <v>2</v>
      </c>
    </row>
    <row r="3327" spans="2:4" x14ac:dyDescent="0.25">
      <c r="B3327" s="1">
        <v>43272.275166678242</v>
      </c>
      <c r="C3327">
        <v>1.85</v>
      </c>
      <c r="D3327">
        <v>2</v>
      </c>
    </row>
    <row r="3328" spans="2:4" x14ac:dyDescent="0.25">
      <c r="B3328" s="1">
        <v>43272.306839467594</v>
      </c>
      <c r="C3328">
        <v>1.84</v>
      </c>
      <c r="D3328">
        <v>2</v>
      </c>
    </row>
    <row r="3329" spans="2:4" x14ac:dyDescent="0.25">
      <c r="B3329" s="1">
        <v>43272.348633449074</v>
      </c>
      <c r="C3329">
        <v>1.86</v>
      </c>
      <c r="D3329">
        <v>2</v>
      </c>
    </row>
    <row r="3330" spans="2:4" x14ac:dyDescent="0.25">
      <c r="B3330" s="1">
        <v>43272.361262534723</v>
      </c>
      <c r="C3330">
        <v>1.82</v>
      </c>
      <c r="D3330">
        <v>2</v>
      </c>
    </row>
    <row r="3331" spans="2:4" x14ac:dyDescent="0.25">
      <c r="B3331" s="1">
        <v>43272.402726759261</v>
      </c>
      <c r="C3331">
        <v>34.56</v>
      </c>
      <c r="D3331">
        <v>2</v>
      </c>
    </row>
    <row r="3332" spans="2:4" x14ac:dyDescent="0.25">
      <c r="B3332" s="1">
        <v>43272.403075567127</v>
      </c>
      <c r="C3332">
        <v>39.869999999999997</v>
      </c>
      <c r="D3332">
        <v>2</v>
      </c>
    </row>
    <row r="3333" spans="2:4" x14ac:dyDescent="0.25">
      <c r="B3333" s="1">
        <v>43272.403521122687</v>
      </c>
      <c r="C3333">
        <v>457</v>
      </c>
      <c r="D3333">
        <v>2</v>
      </c>
    </row>
    <row r="3334" spans="2:4" x14ac:dyDescent="0.25">
      <c r="B3334" s="1">
        <v>43272.403868078705</v>
      </c>
      <c r="C3334">
        <v>482.9</v>
      </c>
      <c r="D3334">
        <v>2</v>
      </c>
    </row>
    <row r="3335" spans="2:4" x14ac:dyDescent="0.25">
      <c r="B3335" s="1">
        <v>43272.404217314812</v>
      </c>
      <c r="C3335">
        <v>492.4</v>
      </c>
      <c r="D3335">
        <v>2</v>
      </c>
    </row>
    <row r="3336" spans="2:4" x14ac:dyDescent="0.25">
      <c r="B3336" s="1">
        <v>43272.404564212964</v>
      </c>
      <c r="C3336">
        <v>503.4</v>
      </c>
      <c r="D3336">
        <v>2</v>
      </c>
    </row>
    <row r="3337" spans="2:4" x14ac:dyDescent="0.25">
      <c r="B3337" s="1">
        <v>43272.404917708336</v>
      </c>
      <c r="C3337">
        <v>511.7</v>
      </c>
      <c r="D3337">
        <v>2</v>
      </c>
    </row>
    <row r="3338" spans="2:4" x14ac:dyDescent="0.25">
      <c r="B3338" s="1">
        <v>43272.405323437502</v>
      </c>
      <c r="C3338">
        <v>526.1</v>
      </c>
      <c r="D3338">
        <v>2</v>
      </c>
    </row>
    <row r="3339" spans="2:4" x14ac:dyDescent="0.25">
      <c r="B3339" s="1">
        <v>43272.405669675929</v>
      </c>
      <c r="C3339">
        <v>531.1</v>
      </c>
      <c r="D3339">
        <v>2</v>
      </c>
    </row>
    <row r="3340" spans="2:4" x14ac:dyDescent="0.25">
      <c r="B3340" s="1">
        <v>43272.406017592592</v>
      </c>
      <c r="C3340">
        <v>536.1</v>
      </c>
      <c r="D3340">
        <v>2</v>
      </c>
    </row>
    <row r="3341" spans="2:4" x14ac:dyDescent="0.25">
      <c r="B3341" s="1">
        <v>43272.406363993054</v>
      </c>
      <c r="C3341">
        <v>537.6</v>
      </c>
      <c r="D3341">
        <v>2</v>
      </c>
    </row>
    <row r="3342" spans="2:4" x14ac:dyDescent="0.25">
      <c r="B3342" s="1">
        <v>43272.406712488424</v>
      </c>
      <c r="C3342">
        <v>544.79999999999995</v>
      </c>
      <c r="D3342">
        <v>2</v>
      </c>
    </row>
    <row r="3343" spans="2:4" x14ac:dyDescent="0.25">
      <c r="B3343" s="1">
        <v>43272.407059143516</v>
      </c>
      <c r="C3343">
        <v>552.4</v>
      </c>
      <c r="D3343">
        <v>2</v>
      </c>
    </row>
    <row r="3344" spans="2:4" x14ac:dyDescent="0.25">
      <c r="B3344" s="1">
        <v>43272.407414918984</v>
      </c>
      <c r="C3344">
        <v>552.4</v>
      </c>
      <c r="D3344">
        <v>2</v>
      </c>
    </row>
    <row r="3345" spans="2:4" x14ac:dyDescent="0.25">
      <c r="B3345" s="1">
        <v>43272.407762974537</v>
      </c>
      <c r="C3345">
        <v>556.4</v>
      </c>
      <c r="D3345">
        <v>2</v>
      </c>
    </row>
    <row r="3346" spans="2:4" x14ac:dyDescent="0.25">
      <c r="B3346" s="1">
        <v>43272.408109895834</v>
      </c>
      <c r="C3346">
        <v>552</v>
      </c>
      <c r="D3346">
        <v>2</v>
      </c>
    </row>
    <row r="3347" spans="2:4" x14ac:dyDescent="0.25">
      <c r="B3347" s="1">
        <v>43272.408459016202</v>
      </c>
      <c r="C3347">
        <v>571.29999999999995</v>
      </c>
      <c r="D3347">
        <v>2</v>
      </c>
    </row>
    <row r="3348" spans="2:4" x14ac:dyDescent="0.25">
      <c r="B3348" s="1">
        <v>43272.408804317129</v>
      </c>
      <c r="C3348">
        <v>539.70000000000005</v>
      </c>
      <c r="D3348">
        <v>2</v>
      </c>
    </row>
    <row r="3349" spans="2:4" x14ac:dyDescent="0.25">
      <c r="B3349" s="1">
        <v>43272.409137743052</v>
      </c>
      <c r="C3349">
        <v>524.6</v>
      </c>
      <c r="D3349">
        <v>2</v>
      </c>
    </row>
    <row r="3350" spans="2:4" x14ac:dyDescent="0.25">
      <c r="B3350" s="1">
        <v>43272.40915122685</v>
      </c>
      <c r="C3350">
        <v>523.5</v>
      </c>
      <c r="D3350">
        <v>2</v>
      </c>
    </row>
    <row r="3351" spans="2:4" x14ac:dyDescent="0.25">
      <c r="B3351" s="1">
        <v>43272.40949810185</v>
      </c>
      <c r="C3351">
        <v>521.20000000000005</v>
      </c>
      <c r="D3351">
        <v>2</v>
      </c>
    </row>
    <row r="3352" spans="2:4" x14ac:dyDescent="0.25">
      <c r="B3352" s="1">
        <v>43272.4098446875</v>
      </c>
      <c r="C3352">
        <v>514.79999999999995</v>
      </c>
      <c r="D3352">
        <v>2</v>
      </c>
    </row>
    <row r="3353" spans="2:4" x14ac:dyDescent="0.25">
      <c r="B3353" s="1">
        <v>43272.410193344906</v>
      </c>
      <c r="C3353">
        <v>515.6</v>
      </c>
      <c r="D3353">
        <v>2</v>
      </c>
    </row>
    <row r="3354" spans="2:4" x14ac:dyDescent="0.25">
      <c r="B3354" s="1">
        <v>43272.410539444441</v>
      </c>
      <c r="C3354">
        <v>520.6</v>
      </c>
      <c r="D3354">
        <v>2</v>
      </c>
    </row>
    <row r="3355" spans="2:4" x14ac:dyDescent="0.25">
      <c r="B3355" s="1">
        <v>43272.410885810183</v>
      </c>
      <c r="C3355">
        <v>526.6</v>
      </c>
      <c r="D3355">
        <v>2</v>
      </c>
    </row>
    <row r="3356" spans="2:4" x14ac:dyDescent="0.25">
      <c r="B3356" s="1">
        <v>43272.41123484954</v>
      </c>
      <c r="C3356">
        <v>519.4</v>
      </c>
      <c r="D3356">
        <v>2</v>
      </c>
    </row>
    <row r="3357" spans="2:4" x14ac:dyDescent="0.25">
      <c r="B3357" s="1">
        <v>43272.411580983797</v>
      </c>
      <c r="C3357">
        <v>521.9</v>
      </c>
      <c r="D3357">
        <v>2</v>
      </c>
    </row>
    <row r="3358" spans="2:4" x14ac:dyDescent="0.25">
      <c r="B3358" s="1">
        <v>43272.411929803238</v>
      </c>
      <c r="C3358">
        <v>525.20000000000005</v>
      </c>
      <c r="D3358">
        <v>2</v>
      </c>
    </row>
    <row r="3359" spans="2:4" x14ac:dyDescent="0.25">
      <c r="B3359" s="1">
        <v>43272.412276817129</v>
      </c>
      <c r="C3359">
        <v>530.20000000000005</v>
      </c>
      <c r="D3359">
        <v>2</v>
      </c>
    </row>
    <row r="3360" spans="2:4" x14ac:dyDescent="0.25">
      <c r="B3360" s="1">
        <v>43272.4126225</v>
      </c>
      <c r="C3360">
        <v>523.70000000000005</v>
      </c>
      <c r="D3360">
        <v>2</v>
      </c>
    </row>
    <row r="3361" spans="2:4" x14ac:dyDescent="0.25">
      <c r="B3361" s="1">
        <v>43272.412969120371</v>
      </c>
      <c r="C3361">
        <v>528.70000000000005</v>
      </c>
      <c r="D3361">
        <v>2</v>
      </c>
    </row>
    <row r="3362" spans="2:4" x14ac:dyDescent="0.25">
      <c r="B3362" s="1">
        <v>43272.413315717589</v>
      </c>
      <c r="C3362">
        <v>530.4</v>
      </c>
      <c r="D3362">
        <v>2</v>
      </c>
    </row>
    <row r="3363" spans="2:4" x14ac:dyDescent="0.25">
      <c r="B3363" s="1">
        <v>43272.413662233797</v>
      </c>
      <c r="C3363">
        <v>527.20000000000005</v>
      </c>
      <c r="D3363">
        <v>2</v>
      </c>
    </row>
    <row r="3364" spans="2:4" x14ac:dyDescent="0.25">
      <c r="B3364" s="1">
        <v>43272.414010844906</v>
      </c>
      <c r="C3364">
        <v>529.79999999999995</v>
      </c>
      <c r="D3364">
        <v>2</v>
      </c>
    </row>
    <row r="3365" spans="2:4" x14ac:dyDescent="0.25">
      <c r="B3365" s="1">
        <v>43272.414356921297</v>
      </c>
      <c r="C3365">
        <v>526.79999999999995</v>
      </c>
      <c r="D3365">
        <v>2</v>
      </c>
    </row>
    <row r="3366" spans="2:4" x14ac:dyDescent="0.25">
      <c r="B3366" s="1">
        <v>43272.414704039351</v>
      </c>
      <c r="C3366">
        <v>532.1</v>
      </c>
      <c r="D3366">
        <v>2</v>
      </c>
    </row>
    <row r="3367" spans="2:4" x14ac:dyDescent="0.25">
      <c r="B3367" s="1">
        <v>43272.415050185184</v>
      </c>
      <c r="C3367">
        <v>531.79999999999995</v>
      </c>
      <c r="D3367">
        <v>2</v>
      </c>
    </row>
    <row r="3368" spans="2:4" x14ac:dyDescent="0.25">
      <c r="B3368" s="1">
        <v>43272.41539790509</v>
      </c>
      <c r="C3368">
        <v>536.5</v>
      </c>
      <c r="D3368">
        <v>2</v>
      </c>
    </row>
    <row r="3369" spans="2:4" x14ac:dyDescent="0.25">
      <c r="B3369" s="1">
        <v>43272.415747696759</v>
      </c>
      <c r="C3369">
        <v>532.4</v>
      </c>
      <c r="D3369">
        <v>2</v>
      </c>
    </row>
    <row r="3370" spans="2:4" x14ac:dyDescent="0.25">
      <c r="B3370" s="1">
        <v>43272.416003402781</v>
      </c>
      <c r="C3370">
        <v>531.9</v>
      </c>
      <c r="D3370">
        <v>2</v>
      </c>
    </row>
    <row r="3371" spans="2:4" x14ac:dyDescent="0.25">
      <c r="B3371" s="1">
        <v>43272.416091956016</v>
      </c>
      <c r="C3371">
        <v>539.4</v>
      </c>
      <c r="D3371">
        <v>2</v>
      </c>
    </row>
    <row r="3372" spans="2:4" x14ac:dyDescent="0.25">
      <c r="B3372" s="1">
        <v>43272.417790300926</v>
      </c>
      <c r="C3372">
        <v>534.1</v>
      </c>
      <c r="D3372">
        <v>2</v>
      </c>
    </row>
    <row r="3373" spans="2:4" x14ac:dyDescent="0.25">
      <c r="B3373" s="1">
        <v>43272.418135057873</v>
      </c>
      <c r="C3373">
        <v>529.6</v>
      </c>
      <c r="D3373">
        <v>2</v>
      </c>
    </row>
    <row r="3374" spans="2:4" x14ac:dyDescent="0.25">
      <c r="B3374" s="1">
        <v>43272.418693935186</v>
      </c>
      <c r="C3374">
        <v>540.5</v>
      </c>
      <c r="D3374">
        <v>2</v>
      </c>
    </row>
    <row r="3375" spans="2:4" x14ac:dyDescent="0.25">
      <c r="B3375" s="1">
        <v>43272.419041921297</v>
      </c>
      <c r="C3375">
        <v>535.1</v>
      </c>
      <c r="D3375">
        <v>2</v>
      </c>
    </row>
    <row r="3376" spans="2:4" x14ac:dyDescent="0.25">
      <c r="B3376" s="1">
        <v>43272.419390127317</v>
      </c>
      <c r="C3376">
        <v>538.1</v>
      </c>
      <c r="D3376">
        <v>2</v>
      </c>
    </row>
    <row r="3377" spans="2:4" x14ac:dyDescent="0.25">
      <c r="B3377" s="1">
        <v>43272.419737430559</v>
      </c>
      <c r="C3377">
        <v>535.29999999999995</v>
      </c>
      <c r="D3377">
        <v>2</v>
      </c>
    </row>
    <row r="3378" spans="2:4" x14ac:dyDescent="0.25">
      <c r="B3378" s="1">
        <v>43272.420088206018</v>
      </c>
      <c r="C3378">
        <v>536.20000000000005</v>
      </c>
      <c r="D3378">
        <v>2</v>
      </c>
    </row>
    <row r="3379" spans="2:4" x14ac:dyDescent="0.25">
      <c r="B3379" s="1">
        <v>43272.420431192128</v>
      </c>
      <c r="C3379">
        <v>539.20000000000005</v>
      </c>
      <c r="D3379">
        <v>2</v>
      </c>
    </row>
    <row r="3380" spans="2:4" x14ac:dyDescent="0.25">
      <c r="B3380" s="1">
        <v>43272.420890081019</v>
      </c>
      <c r="C3380">
        <v>542.20000000000005</v>
      </c>
      <c r="D3380">
        <v>2</v>
      </c>
    </row>
    <row r="3381" spans="2:4" x14ac:dyDescent="0.25">
      <c r="B3381" s="1">
        <v>43272.421240000003</v>
      </c>
      <c r="C3381">
        <v>541.1</v>
      </c>
      <c r="D3381">
        <v>2</v>
      </c>
    </row>
    <row r="3382" spans="2:4" x14ac:dyDescent="0.25">
      <c r="B3382" s="1">
        <v>43272.421585115742</v>
      </c>
      <c r="C3382">
        <v>535.1</v>
      </c>
      <c r="D3382">
        <v>2</v>
      </c>
    </row>
    <row r="3383" spans="2:4" x14ac:dyDescent="0.25">
      <c r="B3383" s="1">
        <v>43272.421933449077</v>
      </c>
      <c r="C3383">
        <v>544.20000000000005</v>
      </c>
      <c r="D3383">
        <v>2</v>
      </c>
    </row>
    <row r="3384" spans="2:4" x14ac:dyDescent="0.25">
      <c r="B3384" s="1">
        <v>43272.422279178238</v>
      </c>
      <c r="C3384">
        <v>538.70000000000005</v>
      </c>
      <c r="D3384">
        <v>2</v>
      </c>
    </row>
    <row r="3385" spans="2:4" x14ac:dyDescent="0.25">
      <c r="B3385" s="1">
        <v>43272.422625335646</v>
      </c>
      <c r="C3385">
        <v>538.79999999999995</v>
      </c>
      <c r="D3385">
        <v>2</v>
      </c>
    </row>
    <row r="3386" spans="2:4" x14ac:dyDescent="0.25">
      <c r="B3386" s="1">
        <v>43272.422971412037</v>
      </c>
      <c r="C3386">
        <v>536.4</v>
      </c>
      <c r="D3386">
        <v>2</v>
      </c>
    </row>
    <row r="3387" spans="2:4" x14ac:dyDescent="0.25">
      <c r="B3387" s="1">
        <v>43272.423184525462</v>
      </c>
      <c r="C3387">
        <v>541.1</v>
      </c>
      <c r="D3387">
        <v>2</v>
      </c>
    </row>
    <row r="3388" spans="2:4" x14ac:dyDescent="0.25">
      <c r="B3388" s="1">
        <v>43272.42331917824</v>
      </c>
      <c r="C3388">
        <v>541.5</v>
      </c>
      <c r="D3388">
        <v>2</v>
      </c>
    </row>
    <row r="3389" spans="2:4" x14ac:dyDescent="0.25">
      <c r="B3389" s="1">
        <v>43272.423667615738</v>
      </c>
      <c r="C3389">
        <v>546.20000000000005</v>
      </c>
      <c r="D3389">
        <v>2</v>
      </c>
    </row>
    <row r="3390" spans="2:4" x14ac:dyDescent="0.25">
      <c r="B3390" s="1">
        <v>43272.424014039352</v>
      </c>
      <c r="C3390">
        <v>540.5</v>
      </c>
      <c r="D3390">
        <v>2</v>
      </c>
    </row>
    <row r="3391" spans="2:4" x14ac:dyDescent="0.25">
      <c r="B3391" s="1">
        <v>43272.424361805555</v>
      </c>
      <c r="C3391">
        <v>545.70000000000005</v>
      </c>
      <c r="D3391">
        <v>2</v>
      </c>
    </row>
    <row r="3392" spans="2:4" x14ac:dyDescent="0.25">
      <c r="B3392" s="1">
        <v>43272.424708634258</v>
      </c>
      <c r="C3392">
        <v>538.6</v>
      </c>
      <c r="D3392">
        <v>2</v>
      </c>
    </row>
    <row r="3393" spans="2:4" x14ac:dyDescent="0.25">
      <c r="B3393" s="1">
        <v>43272.425054189815</v>
      </c>
      <c r="C3393">
        <v>547.29999999999995</v>
      </c>
      <c r="D3393">
        <v>2</v>
      </c>
    </row>
    <row r="3394" spans="2:4" x14ac:dyDescent="0.25">
      <c r="B3394" s="1">
        <v>43272.425402442132</v>
      </c>
      <c r="C3394">
        <v>544.4</v>
      </c>
      <c r="D3394">
        <v>2</v>
      </c>
    </row>
    <row r="3395" spans="2:4" x14ac:dyDescent="0.25">
      <c r="B3395" s="1">
        <v>43272.425750706017</v>
      </c>
      <c r="C3395">
        <v>541.79999999999995</v>
      </c>
      <c r="D3395">
        <v>2</v>
      </c>
    </row>
    <row r="3396" spans="2:4" x14ac:dyDescent="0.25">
      <c r="B3396" s="1">
        <v>43272.426096377312</v>
      </c>
      <c r="C3396">
        <v>543.5</v>
      </c>
      <c r="D3396">
        <v>2</v>
      </c>
    </row>
    <row r="3397" spans="2:4" x14ac:dyDescent="0.25">
      <c r="B3397" s="1">
        <v>43272.426444178243</v>
      </c>
      <c r="C3397">
        <v>541</v>
      </c>
      <c r="D3397">
        <v>2</v>
      </c>
    </row>
    <row r="3398" spans="2:4" x14ac:dyDescent="0.25">
      <c r="B3398" s="1">
        <v>43272.426790150465</v>
      </c>
      <c r="C3398">
        <v>544.4</v>
      </c>
      <c r="D3398">
        <v>2</v>
      </c>
    </row>
    <row r="3399" spans="2:4" x14ac:dyDescent="0.25">
      <c r="B3399" s="1">
        <v>43272.427136828701</v>
      </c>
      <c r="C3399">
        <v>547.20000000000005</v>
      </c>
      <c r="D3399">
        <v>2</v>
      </c>
    </row>
    <row r="3400" spans="2:4" x14ac:dyDescent="0.25">
      <c r="B3400" s="1">
        <v>43272.427484293985</v>
      </c>
      <c r="C3400">
        <v>544</v>
      </c>
      <c r="D3400">
        <v>2</v>
      </c>
    </row>
    <row r="3401" spans="2:4" x14ac:dyDescent="0.25">
      <c r="B3401" s="1">
        <v>43272.427831759262</v>
      </c>
      <c r="C3401">
        <v>549.29999999999995</v>
      </c>
      <c r="D3401">
        <v>2</v>
      </c>
    </row>
    <row r="3402" spans="2:4" x14ac:dyDescent="0.25">
      <c r="B3402" s="1">
        <v>43272.428179606482</v>
      </c>
      <c r="C3402">
        <v>543.1</v>
      </c>
      <c r="D3402">
        <v>2</v>
      </c>
    </row>
    <row r="3403" spans="2:4" x14ac:dyDescent="0.25">
      <c r="B3403" s="1">
        <v>43272.428524710645</v>
      </c>
      <c r="C3403">
        <v>547.70000000000005</v>
      </c>
      <c r="D3403">
        <v>2</v>
      </c>
    </row>
    <row r="3404" spans="2:4" x14ac:dyDescent="0.25">
      <c r="B3404" s="1">
        <v>43272.428873333331</v>
      </c>
      <c r="C3404">
        <v>542.79999999999995</v>
      </c>
      <c r="D3404">
        <v>2</v>
      </c>
    </row>
    <row r="3405" spans="2:4" x14ac:dyDescent="0.25">
      <c r="B3405" s="1">
        <v>43272.429220254628</v>
      </c>
      <c r="C3405">
        <v>541.29999999999995</v>
      </c>
      <c r="D3405">
        <v>2</v>
      </c>
    </row>
    <row r="3406" spans="2:4" x14ac:dyDescent="0.25">
      <c r="B3406" s="1">
        <v>43272.429566956016</v>
      </c>
      <c r="C3406">
        <v>549.70000000000005</v>
      </c>
      <c r="D3406">
        <v>2</v>
      </c>
    </row>
    <row r="3407" spans="2:4" x14ac:dyDescent="0.25">
      <c r="B3407" s="1">
        <v>43272.42991471065</v>
      </c>
      <c r="C3407">
        <v>540</v>
      </c>
      <c r="D3407">
        <v>2</v>
      </c>
    </row>
    <row r="3408" spans="2:4" x14ac:dyDescent="0.25">
      <c r="B3408" s="1">
        <v>43272.430260659719</v>
      </c>
      <c r="C3408">
        <v>549.79999999999995</v>
      </c>
      <c r="D3408">
        <v>2</v>
      </c>
    </row>
    <row r="3409" spans="2:4" x14ac:dyDescent="0.25">
      <c r="B3409" s="1">
        <v>43272.430607523151</v>
      </c>
      <c r="C3409">
        <v>541.29999999999995</v>
      </c>
      <c r="D3409">
        <v>2</v>
      </c>
    </row>
    <row r="3410" spans="2:4" x14ac:dyDescent="0.25">
      <c r="B3410" s="1">
        <v>43272.43095696759</v>
      </c>
      <c r="C3410">
        <v>542.79999999999995</v>
      </c>
      <c r="D3410">
        <v>2</v>
      </c>
    </row>
    <row r="3411" spans="2:4" x14ac:dyDescent="0.25">
      <c r="B3411" s="1">
        <v>43272.431301747682</v>
      </c>
      <c r="C3411">
        <v>549.1</v>
      </c>
      <c r="D3411">
        <v>2</v>
      </c>
    </row>
    <row r="3412" spans="2:4" x14ac:dyDescent="0.25">
      <c r="B3412" s="1">
        <v>43272.431649513892</v>
      </c>
      <c r="C3412">
        <v>543.79999999999995</v>
      </c>
      <c r="D3412">
        <v>2</v>
      </c>
    </row>
    <row r="3413" spans="2:4" x14ac:dyDescent="0.25">
      <c r="B3413" s="1">
        <v>43272.431997754633</v>
      </c>
      <c r="C3413">
        <v>548.6</v>
      </c>
      <c r="D3413">
        <v>2</v>
      </c>
    </row>
    <row r="3414" spans="2:4" x14ac:dyDescent="0.25">
      <c r="B3414" s="1">
        <v>43272.432343148146</v>
      </c>
      <c r="C3414">
        <v>547.5</v>
      </c>
      <c r="D3414">
        <v>2</v>
      </c>
    </row>
    <row r="3415" spans="2:4" x14ac:dyDescent="0.25">
      <c r="B3415" s="1">
        <v>43272.432693622686</v>
      </c>
      <c r="C3415">
        <v>551.6</v>
      </c>
      <c r="D3415">
        <v>2</v>
      </c>
    </row>
    <row r="3416" spans="2:4" x14ac:dyDescent="0.25">
      <c r="B3416" s="1">
        <v>43272.433041655095</v>
      </c>
      <c r="C3416">
        <v>552.4</v>
      </c>
      <c r="D3416">
        <v>2</v>
      </c>
    </row>
    <row r="3417" spans="2:4" x14ac:dyDescent="0.25">
      <c r="B3417" s="1">
        <v>43272.433385381948</v>
      </c>
      <c r="C3417">
        <v>547.9</v>
      </c>
      <c r="D3417">
        <v>2</v>
      </c>
    </row>
    <row r="3418" spans="2:4" x14ac:dyDescent="0.25">
      <c r="B3418" s="1">
        <v>43272.433732048608</v>
      </c>
      <c r="C3418">
        <v>551</v>
      </c>
      <c r="D3418">
        <v>2</v>
      </c>
    </row>
    <row r="3419" spans="2:4" x14ac:dyDescent="0.25">
      <c r="B3419" s="1">
        <v>43272.434079004626</v>
      </c>
      <c r="C3419">
        <v>547.4</v>
      </c>
      <c r="D3419">
        <v>2</v>
      </c>
    </row>
    <row r="3420" spans="2:4" x14ac:dyDescent="0.25">
      <c r="B3420" s="1">
        <v>43272.434427650463</v>
      </c>
      <c r="C3420">
        <v>552.5</v>
      </c>
      <c r="D3420">
        <v>2</v>
      </c>
    </row>
    <row r="3421" spans="2:4" x14ac:dyDescent="0.25">
      <c r="B3421" s="1">
        <v>43272.434774340276</v>
      </c>
      <c r="C3421">
        <v>552.79999999999995</v>
      </c>
      <c r="D3421">
        <v>2</v>
      </c>
    </row>
    <row r="3422" spans="2:4" x14ac:dyDescent="0.25">
      <c r="B3422" s="1">
        <v>43272.435122071758</v>
      </c>
      <c r="C3422">
        <v>548.29999999999995</v>
      </c>
      <c r="D3422">
        <v>2</v>
      </c>
    </row>
    <row r="3423" spans="2:4" x14ac:dyDescent="0.25">
      <c r="B3423" s="1">
        <v>43272.435467800926</v>
      </c>
      <c r="C3423">
        <v>550.79999999999995</v>
      </c>
      <c r="D3423">
        <v>2</v>
      </c>
    </row>
    <row r="3424" spans="2:4" x14ac:dyDescent="0.25">
      <c r="B3424" s="1">
        <v>43272.435813506941</v>
      </c>
      <c r="C3424">
        <v>546.29999999999995</v>
      </c>
      <c r="D3424">
        <v>2</v>
      </c>
    </row>
    <row r="3425" spans="2:4" x14ac:dyDescent="0.25">
      <c r="B3425" s="1">
        <v>43272.436161319441</v>
      </c>
      <c r="C3425">
        <v>550.6</v>
      </c>
      <c r="D3425">
        <v>2</v>
      </c>
    </row>
    <row r="3426" spans="2:4" x14ac:dyDescent="0.25">
      <c r="B3426" s="1">
        <v>43272.436509143517</v>
      </c>
      <c r="C3426">
        <v>554.29999999999995</v>
      </c>
      <c r="D3426">
        <v>2</v>
      </c>
    </row>
    <row r="3427" spans="2:4" x14ac:dyDescent="0.25">
      <c r="B3427" s="1">
        <v>43272.436855034721</v>
      </c>
      <c r="C3427">
        <v>553.1</v>
      </c>
      <c r="D3427">
        <v>2</v>
      </c>
    </row>
    <row r="3428" spans="2:4" x14ac:dyDescent="0.25">
      <c r="B3428" s="1">
        <v>43272.437202870373</v>
      </c>
      <c r="C3428">
        <v>558.70000000000005</v>
      </c>
      <c r="D3428">
        <v>2</v>
      </c>
    </row>
    <row r="3429" spans="2:4" x14ac:dyDescent="0.25">
      <c r="B3429" s="1">
        <v>43272.43755033565</v>
      </c>
      <c r="C3429">
        <v>544.79999999999995</v>
      </c>
      <c r="D3429">
        <v>2</v>
      </c>
    </row>
    <row r="3430" spans="2:4" x14ac:dyDescent="0.25">
      <c r="B3430" s="1">
        <v>43272.437898506942</v>
      </c>
      <c r="C3430">
        <v>549.20000000000005</v>
      </c>
      <c r="D3430">
        <v>2</v>
      </c>
    </row>
    <row r="3431" spans="2:4" x14ac:dyDescent="0.25">
      <c r="B3431" s="1">
        <v>43272.438243599536</v>
      </c>
      <c r="C3431">
        <v>554.70000000000005</v>
      </c>
      <c r="D3431">
        <v>2</v>
      </c>
    </row>
    <row r="3432" spans="2:4" x14ac:dyDescent="0.25">
      <c r="B3432" s="1">
        <v>43272.438591759259</v>
      </c>
      <c r="C3432">
        <v>545.79999999999995</v>
      </c>
      <c r="D3432">
        <v>2</v>
      </c>
    </row>
    <row r="3433" spans="2:4" x14ac:dyDescent="0.25">
      <c r="B3433" s="1">
        <v>43272.438940208332</v>
      </c>
      <c r="C3433">
        <v>552.70000000000005</v>
      </c>
      <c r="D3433">
        <v>2</v>
      </c>
    </row>
    <row r="3434" spans="2:4" x14ac:dyDescent="0.25">
      <c r="B3434" s="1">
        <v>43272.439286956018</v>
      </c>
      <c r="C3434">
        <v>543.29999999999995</v>
      </c>
      <c r="D3434">
        <v>2</v>
      </c>
    </row>
    <row r="3435" spans="2:4" x14ac:dyDescent="0.25">
      <c r="B3435" s="1">
        <v>43272.439633159724</v>
      </c>
      <c r="C3435">
        <v>551.20000000000005</v>
      </c>
      <c r="D3435">
        <v>2</v>
      </c>
    </row>
    <row r="3436" spans="2:4" x14ac:dyDescent="0.25">
      <c r="B3436" s="1">
        <v>43272.439981261574</v>
      </c>
      <c r="C3436">
        <v>554.4</v>
      </c>
      <c r="D3436">
        <v>2</v>
      </c>
    </row>
    <row r="3437" spans="2:4" x14ac:dyDescent="0.25">
      <c r="B3437" s="1">
        <v>43272.440327476848</v>
      </c>
      <c r="C3437">
        <v>546.70000000000005</v>
      </c>
      <c r="D3437">
        <v>2</v>
      </c>
    </row>
    <row r="3438" spans="2:4" x14ac:dyDescent="0.25">
      <c r="B3438" s="1">
        <v>43272.440674108795</v>
      </c>
      <c r="C3438">
        <v>551.1</v>
      </c>
      <c r="D3438">
        <v>2</v>
      </c>
    </row>
    <row r="3439" spans="2:4" x14ac:dyDescent="0.25">
      <c r="B3439" s="1">
        <v>43272.441021828701</v>
      </c>
      <c r="C3439">
        <v>549.5</v>
      </c>
      <c r="D3439">
        <v>2</v>
      </c>
    </row>
    <row r="3440" spans="2:4" x14ac:dyDescent="0.25">
      <c r="B3440" s="1">
        <v>43272.441368217595</v>
      </c>
      <c r="C3440">
        <v>557.9</v>
      </c>
      <c r="D3440">
        <v>2</v>
      </c>
    </row>
    <row r="3441" spans="2:4" x14ac:dyDescent="0.25">
      <c r="B3441" s="1">
        <v>43272.441716631947</v>
      </c>
      <c r="C3441">
        <v>557.9</v>
      </c>
      <c r="D3441">
        <v>2</v>
      </c>
    </row>
    <row r="3442" spans="2:4" x14ac:dyDescent="0.25">
      <c r="B3442" s="1">
        <v>43272.442062916663</v>
      </c>
      <c r="C3442">
        <v>548.29999999999995</v>
      </c>
      <c r="D3442">
        <v>2</v>
      </c>
    </row>
    <row r="3443" spans="2:4" x14ac:dyDescent="0.25">
      <c r="B3443" s="1">
        <v>43272.442411099539</v>
      </c>
      <c r="C3443">
        <v>554.20000000000005</v>
      </c>
      <c r="D3443">
        <v>2</v>
      </c>
    </row>
    <row r="3444" spans="2:4" x14ac:dyDescent="0.25">
      <c r="B3444" s="1">
        <v>43272.442755555552</v>
      </c>
      <c r="C3444">
        <v>558.1</v>
      </c>
      <c r="D3444">
        <v>2</v>
      </c>
    </row>
    <row r="3445" spans="2:4" x14ac:dyDescent="0.25">
      <c r="B3445" s="1">
        <v>43272.443104525461</v>
      </c>
      <c r="C3445">
        <v>549.1</v>
      </c>
      <c r="D3445">
        <v>2</v>
      </c>
    </row>
    <row r="3446" spans="2:4" x14ac:dyDescent="0.25">
      <c r="B3446" s="1">
        <v>43272.443450289349</v>
      </c>
      <c r="C3446">
        <v>560.70000000000005</v>
      </c>
      <c r="D3446">
        <v>2</v>
      </c>
    </row>
    <row r="3447" spans="2:4" x14ac:dyDescent="0.25">
      <c r="B3447" s="1">
        <v>43272.443824606482</v>
      </c>
      <c r="C3447">
        <v>548.79999999999995</v>
      </c>
      <c r="D3447">
        <v>2</v>
      </c>
    </row>
    <row r="3448" spans="2:4" x14ac:dyDescent="0.25">
      <c r="B3448" s="1">
        <v>43272.44417185185</v>
      </c>
      <c r="C3448">
        <v>554.29999999999995</v>
      </c>
      <c r="D3448">
        <v>2</v>
      </c>
    </row>
    <row r="3449" spans="2:4" x14ac:dyDescent="0.25">
      <c r="B3449" s="1">
        <v>43272.444517615739</v>
      </c>
      <c r="C3449">
        <v>559.79999999999995</v>
      </c>
      <c r="D3449">
        <v>2</v>
      </c>
    </row>
    <row r="3450" spans="2:4" x14ac:dyDescent="0.25">
      <c r="B3450" s="1">
        <v>43272.444865879632</v>
      </c>
      <c r="C3450">
        <v>550.6</v>
      </c>
      <c r="D3450">
        <v>2</v>
      </c>
    </row>
    <row r="3451" spans="2:4" x14ac:dyDescent="0.25">
      <c r="B3451" s="1">
        <v>43272.44521189815</v>
      </c>
      <c r="C3451">
        <v>555.79999999999995</v>
      </c>
      <c r="D3451">
        <v>2</v>
      </c>
    </row>
    <row r="3452" spans="2:4" x14ac:dyDescent="0.25">
      <c r="B3452" s="1">
        <v>43272.445579490741</v>
      </c>
      <c r="C3452">
        <v>547.79999999999995</v>
      </c>
      <c r="D3452">
        <v>2</v>
      </c>
    </row>
    <row r="3453" spans="2:4" x14ac:dyDescent="0.25">
      <c r="B3453" s="1">
        <v>43272.44592784722</v>
      </c>
      <c r="C3453">
        <v>554.20000000000005</v>
      </c>
      <c r="D3453">
        <v>2</v>
      </c>
    </row>
    <row r="3454" spans="2:4" x14ac:dyDescent="0.25">
      <c r="B3454" s="1">
        <v>43272.446276076385</v>
      </c>
      <c r="C3454">
        <v>557.1</v>
      </c>
      <c r="D3454">
        <v>2</v>
      </c>
    </row>
    <row r="3455" spans="2:4" x14ac:dyDescent="0.25">
      <c r="B3455" s="1">
        <v>43272.446622256946</v>
      </c>
      <c r="C3455">
        <v>553.5</v>
      </c>
      <c r="D3455">
        <v>2</v>
      </c>
    </row>
    <row r="3456" spans="2:4" x14ac:dyDescent="0.25">
      <c r="B3456" s="1">
        <v>43272.4469684375</v>
      </c>
      <c r="C3456">
        <v>560.9</v>
      </c>
      <c r="D3456">
        <v>2</v>
      </c>
    </row>
    <row r="3457" spans="2:4" x14ac:dyDescent="0.25">
      <c r="B3457" s="1">
        <v>43272.44734914352</v>
      </c>
      <c r="C3457">
        <v>554.9</v>
      </c>
      <c r="D3457">
        <v>2</v>
      </c>
    </row>
    <row r="3458" spans="2:4" x14ac:dyDescent="0.25">
      <c r="B3458" s="1">
        <v>43272.447697083335</v>
      </c>
      <c r="C3458">
        <v>559</v>
      </c>
      <c r="D3458">
        <v>2</v>
      </c>
    </row>
    <row r="3459" spans="2:4" x14ac:dyDescent="0.25">
      <c r="B3459" s="1">
        <v>43272.448042384261</v>
      </c>
      <c r="C3459">
        <v>565.1</v>
      </c>
      <c r="D3459">
        <v>2</v>
      </c>
    </row>
    <row r="3460" spans="2:4" x14ac:dyDescent="0.25">
      <c r="B3460" s="1">
        <v>43272.44839060185</v>
      </c>
      <c r="C3460">
        <v>557.20000000000005</v>
      </c>
      <c r="D3460">
        <v>2</v>
      </c>
    </row>
    <row r="3461" spans="2:4" x14ac:dyDescent="0.25">
      <c r="B3461" s="1">
        <v>43272.448737708335</v>
      </c>
      <c r="C3461">
        <v>567</v>
      </c>
      <c r="D3461">
        <v>2</v>
      </c>
    </row>
    <row r="3462" spans="2:4" x14ac:dyDescent="0.25">
      <c r="B3462" s="1">
        <v>43272.449084432868</v>
      </c>
      <c r="C3462">
        <v>560.5</v>
      </c>
      <c r="D3462">
        <v>2</v>
      </c>
    </row>
    <row r="3463" spans="2:4" x14ac:dyDescent="0.25">
      <c r="B3463" s="1">
        <v>43272.449432731482</v>
      </c>
      <c r="C3463">
        <v>560.29999999999995</v>
      </c>
      <c r="D3463">
        <v>2</v>
      </c>
    </row>
    <row r="3464" spans="2:4" x14ac:dyDescent="0.25">
      <c r="B3464" s="1">
        <v>43272.449780289353</v>
      </c>
      <c r="C3464">
        <v>567.1</v>
      </c>
      <c r="D3464">
        <v>2</v>
      </c>
    </row>
    <row r="3465" spans="2:4" x14ac:dyDescent="0.25">
      <c r="B3465" s="1">
        <v>43272.450127048614</v>
      </c>
      <c r="C3465">
        <v>561.1</v>
      </c>
      <c r="D3465">
        <v>2</v>
      </c>
    </row>
    <row r="3466" spans="2:4" x14ac:dyDescent="0.25">
      <c r="B3466" s="1">
        <v>43272.45047210648</v>
      </c>
      <c r="C3466">
        <v>563</v>
      </c>
      <c r="D3466">
        <v>2</v>
      </c>
    </row>
    <row r="3467" spans="2:4" x14ac:dyDescent="0.25">
      <c r="B3467" s="1">
        <v>43272.450822523148</v>
      </c>
      <c r="C3467">
        <v>568.5</v>
      </c>
      <c r="D3467">
        <v>2</v>
      </c>
    </row>
    <row r="3468" spans="2:4" x14ac:dyDescent="0.25">
      <c r="B3468" s="1">
        <v>43272.451166793981</v>
      </c>
      <c r="C3468">
        <v>561.29999999999995</v>
      </c>
      <c r="D3468">
        <v>2</v>
      </c>
    </row>
    <row r="3469" spans="2:4" x14ac:dyDescent="0.25">
      <c r="B3469" s="1">
        <v>43272.45151770833</v>
      </c>
      <c r="C3469">
        <v>571.20000000000005</v>
      </c>
      <c r="D3469">
        <v>2</v>
      </c>
    </row>
    <row r="3470" spans="2:4" x14ac:dyDescent="0.25">
      <c r="B3470" s="1">
        <v>43272.451861076392</v>
      </c>
      <c r="C3470">
        <v>562.70000000000005</v>
      </c>
      <c r="D3470">
        <v>2</v>
      </c>
    </row>
    <row r="3471" spans="2:4" x14ac:dyDescent="0.25">
      <c r="B3471" s="1">
        <v>43272.452208668983</v>
      </c>
      <c r="C3471">
        <v>566.5</v>
      </c>
      <c r="D3471">
        <v>2</v>
      </c>
    </row>
    <row r="3472" spans="2:4" x14ac:dyDescent="0.25">
      <c r="B3472" s="1">
        <v>43272.452557013887</v>
      </c>
      <c r="C3472">
        <v>570.5</v>
      </c>
      <c r="D3472">
        <v>2</v>
      </c>
    </row>
    <row r="3473" spans="2:4" x14ac:dyDescent="0.25">
      <c r="B3473" s="1">
        <v>43272.452903761572</v>
      </c>
      <c r="C3473">
        <v>559.79999999999995</v>
      </c>
      <c r="D3473">
        <v>2</v>
      </c>
    </row>
    <row r="3474" spans="2:4" x14ac:dyDescent="0.25">
      <c r="B3474" s="1">
        <v>43272.453250405095</v>
      </c>
      <c r="C3474">
        <v>563.9</v>
      </c>
      <c r="D3474">
        <v>2</v>
      </c>
    </row>
    <row r="3475" spans="2:4" x14ac:dyDescent="0.25">
      <c r="B3475" s="1">
        <v>43272.453598402775</v>
      </c>
      <c r="C3475">
        <v>568.5</v>
      </c>
      <c r="D3475">
        <v>2</v>
      </c>
    </row>
    <row r="3476" spans="2:4" x14ac:dyDescent="0.25">
      <c r="B3476" s="1">
        <v>43272.45394550926</v>
      </c>
      <c r="C3476">
        <v>564.9</v>
      </c>
      <c r="D3476">
        <v>2</v>
      </c>
    </row>
    <row r="3477" spans="2:4" x14ac:dyDescent="0.25">
      <c r="B3477" s="1">
        <v>43272.454320185185</v>
      </c>
      <c r="C3477">
        <v>570.6</v>
      </c>
      <c r="D3477">
        <v>2</v>
      </c>
    </row>
    <row r="3478" spans="2:4" x14ac:dyDescent="0.25">
      <c r="B3478" s="1">
        <v>43272.454666817132</v>
      </c>
      <c r="C3478">
        <v>563.4</v>
      </c>
      <c r="D3478">
        <v>2</v>
      </c>
    </row>
    <row r="3479" spans="2:4" x14ac:dyDescent="0.25">
      <c r="B3479" s="1">
        <v>43272.455015208332</v>
      </c>
      <c r="C3479">
        <v>568.4</v>
      </c>
      <c r="D3479">
        <v>2</v>
      </c>
    </row>
    <row r="3480" spans="2:4" x14ac:dyDescent="0.25">
      <c r="B3480" s="1">
        <v>43272.455360844906</v>
      </c>
      <c r="C3480">
        <v>567.70000000000005</v>
      </c>
      <c r="D3480">
        <v>2</v>
      </c>
    </row>
    <row r="3481" spans="2:4" x14ac:dyDescent="0.25">
      <c r="B3481" s="1">
        <v>43272.455707534726</v>
      </c>
      <c r="C3481">
        <v>565.4</v>
      </c>
      <c r="D3481">
        <v>2</v>
      </c>
    </row>
    <row r="3482" spans="2:4" x14ac:dyDescent="0.25">
      <c r="B3482" s="1">
        <v>43272.456056354167</v>
      </c>
      <c r="C3482">
        <v>565.4</v>
      </c>
      <c r="D3482">
        <v>2</v>
      </c>
    </row>
    <row r="3483" spans="2:4" x14ac:dyDescent="0.25">
      <c r="B3483" s="1">
        <v>43272.456402384261</v>
      </c>
      <c r="C3483">
        <v>570</v>
      </c>
      <c r="D3483">
        <v>2</v>
      </c>
    </row>
    <row r="3484" spans="2:4" x14ac:dyDescent="0.25">
      <c r="B3484" s="1">
        <v>43272.456752141203</v>
      </c>
      <c r="C3484">
        <v>570</v>
      </c>
      <c r="D3484">
        <v>2</v>
      </c>
    </row>
    <row r="3485" spans="2:4" x14ac:dyDescent="0.25">
      <c r="B3485" s="1">
        <v>43272.457095972219</v>
      </c>
      <c r="C3485">
        <v>568.29999999999995</v>
      </c>
      <c r="D3485">
        <v>2</v>
      </c>
    </row>
    <row r="3486" spans="2:4" x14ac:dyDescent="0.25">
      <c r="B3486" s="1">
        <v>43272.45744510417</v>
      </c>
      <c r="C3486">
        <v>567.70000000000005</v>
      </c>
      <c r="D3486">
        <v>2</v>
      </c>
    </row>
    <row r="3487" spans="2:4" x14ac:dyDescent="0.25">
      <c r="B3487" s="1">
        <v>43272.457794004629</v>
      </c>
      <c r="C3487">
        <v>567.6</v>
      </c>
      <c r="D3487">
        <v>2</v>
      </c>
    </row>
    <row r="3488" spans="2:4" x14ac:dyDescent="0.25">
      <c r="B3488" s="1">
        <v>43272.458137800924</v>
      </c>
      <c r="C3488">
        <v>567.29999999999995</v>
      </c>
      <c r="D3488">
        <v>2</v>
      </c>
    </row>
    <row r="3489" spans="2:4" x14ac:dyDescent="0.25">
      <c r="B3489" s="1">
        <v>43272.458487048614</v>
      </c>
      <c r="C3489">
        <v>565.5</v>
      </c>
      <c r="D3489">
        <v>2</v>
      </c>
    </row>
    <row r="3490" spans="2:4" x14ac:dyDescent="0.25">
      <c r="B3490" s="1">
        <v>43272.458831655094</v>
      </c>
      <c r="C3490">
        <v>567.4</v>
      </c>
      <c r="D3490">
        <v>2</v>
      </c>
    </row>
    <row r="3491" spans="2:4" x14ac:dyDescent="0.25">
      <c r="B3491" s="1">
        <v>43272.459179664351</v>
      </c>
      <c r="C3491">
        <v>575.4</v>
      </c>
      <c r="D3491">
        <v>2</v>
      </c>
    </row>
    <row r="3492" spans="2:4" x14ac:dyDescent="0.25">
      <c r="B3492" s="1">
        <v>43272.459529120373</v>
      </c>
      <c r="C3492">
        <v>8.16</v>
      </c>
      <c r="D3492">
        <v>2</v>
      </c>
    </row>
    <row r="3493" spans="2:4" x14ac:dyDescent="0.25">
      <c r="B3493" s="1">
        <v>43272.459875810186</v>
      </c>
      <c r="C3493">
        <v>1.74</v>
      </c>
      <c r="D3493">
        <v>2</v>
      </c>
    </row>
    <row r="3494" spans="2:4" x14ac:dyDescent="0.25">
      <c r="B3494" s="1">
        <v>43272.460222141206</v>
      </c>
      <c r="C3494">
        <v>1.75</v>
      </c>
      <c r="D3494">
        <v>2</v>
      </c>
    </row>
    <row r="3495" spans="2:4" x14ac:dyDescent="0.25">
      <c r="B3495" s="1">
        <v>43272.460570509262</v>
      </c>
      <c r="C3495">
        <v>1.75</v>
      </c>
      <c r="D3495">
        <v>2</v>
      </c>
    </row>
    <row r="3496" spans="2:4" x14ac:dyDescent="0.25">
      <c r="B3496" s="1">
        <v>43272.460915856478</v>
      </c>
      <c r="C3496">
        <v>1.74</v>
      </c>
      <c r="D3496">
        <v>2</v>
      </c>
    </row>
    <row r="3497" spans="2:4" x14ac:dyDescent="0.25">
      <c r="B3497" s="1">
        <v>43272.461263958336</v>
      </c>
      <c r="C3497">
        <v>1.75</v>
      </c>
      <c r="D3497">
        <v>2</v>
      </c>
    </row>
    <row r="3498" spans="2:4" x14ac:dyDescent="0.25">
      <c r="B3498" s="1">
        <v>43272.461612766201</v>
      </c>
      <c r="C3498">
        <v>1.75</v>
      </c>
      <c r="D3498">
        <v>2</v>
      </c>
    </row>
    <row r="3499" spans="2:4" x14ac:dyDescent="0.25">
      <c r="B3499" s="1">
        <v>43272.461955659724</v>
      </c>
      <c r="C3499">
        <v>1.72</v>
      </c>
      <c r="D3499">
        <v>2</v>
      </c>
    </row>
    <row r="3500" spans="2:4" x14ac:dyDescent="0.25">
      <c r="B3500" s="1">
        <v>43272.46230259259</v>
      </c>
      <c r="C3500">
        <v>1.74</v>
      </c>
      <c r="D3500">
        <v>2</v>
      </c>
    </row>
    <row r="3501" spans="2:4" x14ac:dyDescent="0.25">
      <c r="B3501" s="1">
        <v>43272.462649201392</v>
      </c>
      <c r="C3501">
        <v>1.71</v>
      </c>
      <c r="D3501">
        <v>2</v>
      </c>
    </row>
    <row r="3502" spans="2:4" x14ac:dyDescent="0.25">
      <c r="B3502" s="1">
        <v>43272.462997546296</v>
      </c>
      <c r="C3502">
        <v>1.71</v>
      </c>
      <c r="D3502">
        <v>2</v>
      </c>
    </row>
    <row r="3503" spans="2:4" x14ac:dyDescent="0.25">
      <c r="B3503" s="1">
        <v>43272.463345497687</v>
      </c>
      <c r="C3503">
        <v>1.72</v>
      </c>
      <c r="D3503">
        <v>2</v>
      </c>
    </row>
    <row r="3504" spans="2:4" x14ac:dyDescent="0.25">
      <c r="B3504" s="1">
        <v>43272.463689884258</v>
      </c>
      <c r="C3504">
        <v>1.74</v>
      </c>
      <c r="D3504">
        <v>2</v>
      </c>
    </row>
    <row r="3505" spans="2:4" x14ac:dyDescent="0.25">
      <c r="B3505" s="1">
        <v>43272.464039768522</v>
      </c>
      <c r="C3505">
        <v>1.77</v>
      </c>
      <c r="D3505">
        <v>2</v>
      </c>
    </row>
    <row r="3506" spans="2:4" x14ac:dyDescent="0.25">
      <c r="B3506" s="1">
        <v>43272.464386377316</v>
      </c>
      <c r="C3506">
        <v>1.72</v>
      </c>
      <c r="D3506">
        <v>2</v>
      </c>
    </row>
    <row r="3507" spans="2:4" x14ac:dyDescent="0.25">
      <c r="B3507" s="1">
        <v>43272.464732986111</v>
      </c>
      <c r="C3507">
        <v>1.72</v>
      </c>
      <c r="D3507">
        <v>2</v>
      </c>
    </row>
    <row r="3508" spans="2:4" x14ac:dyDescent="0.25">
      <c r="B3508" s="1">
        <v>43272.465080046299</v>
      </c>
      <c r="C3508">
        <v>1.71</v>
      </c>
      <c r="D3508">
        <v>2</v>
      </c>
    </row>
    <row r="3509" spans="2:4" x14ac:dyDescent="0.25">
      <c r="B3509" s="1">
        <v>43272.465429236108</v>
      </c>
      <c r="C3509">
        <v>1.74</v>
      </c>
      <c r="D3509">
        <v>2</v>
      </c>
    </row>
    <row r="3510" spans="2:4" x14ac:dyDescent="0.25">
      <c r="B3510" s="1">
        <v>43272.465775729164</v>
      </c>
      <c r="C3510">
        <v>1.74</v>
      </c>
      <c r="D3510">
        <v>2</v>
      </c>
    </row>
    <row r="3511" spans="2:4" x14ac:dyDescent="0.25">
      <c r="B3511" s="1">
        <v>43272.466119999997</v>
      </c>
      <c r="C3511">
        <v>1.71</v>
      </c>
      <c r="D3511">
        <v>2</v>
      </c>
    </row>
    <row r="3512" spans="2:4" x14ac:dyDescent="0.25">
      <c r="B3512" s="1">
        <v>43272.466468576386</v>
      </c>
      <c r="C3512">
        <v>1.74</v>
      </c>
      <c r="D3512">
        <v>2</v>
      </c>
    </row>
    <row r="3513" spans="2:4" x14ac:dyDescent="0.25">
      <c r="B3513" s="1">
        <v>43272.466814236112</v>
      </c>
      <c r="C3513">
        <v>1.76</v>
      </c>
      <c r="D3513">
        <v>2</v>
      </c>
    </row>
    <row r="3514" spans="2:4" x14ac:dyDescent="0.25">
      <c r="B3514" s="1">
        <v>43272.467161863424</v>
      </c>
      <c r="C3514">
        <v>1.76</v>
      </c>
      <c r="D3514">
        <v>2</v>
      </c>
    </row>
    <row r="3515" spans="2:4" x14ac:dyDescent="0.25">
      <c r="B3515" s="1">
        <v>43272.467509733797</v>
      </c>
      <c r="C3515">
        <v>1.73</v>
      </c>
      <c r="D3515">
        <v>2</v>
      </c>
    </row>
    <row r="3516" spans="2:4" x14ac:dyDescent="0.25">
      <c r="B3516" s="1">
        <v>43272.467856631942</v>
      </c>
      <c r="C3516">
        <v>1.75</v>
      </c>
      <c r="D3516">
        <v>2</v>
      </c>
    </row>
    <row r="3517" spans="2:4" x14ac:dyDescent="0.25">
      <c r="B3517" s="1">
        <v>43272.468203182871</v>
      </c>
      <c r="C3517">
        <v>1.74</v>
      </c>
      <c r="D3517">
        <v>2</v>
      </c>
    </row>
    <row r="3518" spans="2:4" x14ac:dyDescent="0.25">
      <c r="B3518" s="1">
        <v>43272.468552430553</v>
      </c>
      <c r="C3518">
        <v>1.72</v>
      </c>
      <c r="D3518">
        <v>2</v>
      </c>
    </row>
    <row r="3519" spans="2:4" x14ac:dyDescent="0.25">
      <c r="B3519" s="1">
        <v>43272.46889891204</v>
      </c>
      <c r="C3519">
        <v>1.72</v>
      </c>
      <c r="D3519">
        <v>2</v>
      </c>
    </row>
    <row r="3520" spans="2:4" x14ac:dyDescent="0.25">
      <c r="B3520" s="1">
        <v>43272.469246574074</v>
      </c>
      <c r="C3520">
        <v>1.76</v>
      </c>
      <c r="D3520">
        <v>2</v>
      </c>
    </row>
    <row r="3521" spans="2:4" x14ac:dyDescent="0.25">
      <c r="B3521" s="1">
        <v>43272.469590891204</v>
      </c>
      <c r="C3521">
        <v>1.74</v>
      </c>
      <c r="D3521">
        <v>2</v>
      </c>
    </row>
    <row r="3522" spans="2:4" x14ac:dyDescent="0.25">
      <c r="B3522" s="1">
        <v>43272.469938564813</v>
      </c>
      <c r="C3522">
        <v>1.76</v>
      </c>
      <c r="D3522">
        <v>2</v>
      </c>
    </row>
    <row r="3523" spans="2:4" x14ac:dyDescent="0.25">
      <c r="B3523" s="1">
        <v>43272.47028652778</v>
      </c>
      <c r="C3523">
        <v>1.76</v>
      </c>
      <c r="D3523">
        <v>2</v>
      </c>
    </row>
    <row r="3524" spans="2:4" x14ac:dyDescent="0.25">
      <c r="B3524" s="1">
        <v>43272.470430706016</v>
      </c>
      <c r="C3524">
        <v>1.76</v>
      </c>
      <c r="D3524">
        <v>2</v>
      </c>
    </row>
    <row r="3525" spans="2:4" x14ac:dyDescent="0.25">
      <c r="B3525" s="1">
        <v>43272.470632511577</v>
      </c>
      <c r="C3525">
        <v>1.74</v>
      </c>
      <c r="D3525">
        <v>2</v>
      </c>
    </row>
    <row r="3526" spans="2:4" x14ac:dyDescent="0.25">
      <c r="B3526" s="1">
        <v>43272.497003206016</v>
      </c>
      <c r="C3526">
        <v>1.74</v>
      </c>
      <c r="D3526">
        <v>2</v>
      </c>
    </row>
    <row r="3527" spans="2:4" x14ac:dyDescent="0.25">
      <c r="B3527" s="1">
        <v>43272.52469121528</v>
      </c>
      <c r="C3527">
        <v>1.71</v>
      </c>
      <c r="D3527">
        <v>2</v>
      </c>
    </row>
    <row r="3528" spans="2:4" x14ac:dyDescent="0.25">
      <c r="B3528" s="1">
        <v>43272.570842094909</v>
      </c>
      <c r="C3528">
        <v>1.75</v>
      </c>
      <c r="D3528">
        <v>2</v>
      </c>
    </row>
    <row r="3529" spans="2:4" x14ac:dyDescent="0.25">
      <c r="B3529" s="1">
        <v>43272.579258900463</v>
      </c>
      <c r="C3529">
        <v>1.74</v>
      </c>
      <c r="D3529">
        <v>2</v>
      </c>
    </row>
    <row r="3530" spans="2:4" x14ac:dyDescent="0.25">
      <c r="B3530" s="1">
        <v>43272.634145717595</v>
      </c>
      <c r="C3530">
        <v>1.73</v>
      </c>
      <c r="D3530">
        <v>2</v>
      </c>
    </row>
    <row r="3531" spans="2:4" x14ac:dyDescent="0.25">
      <c r="B3531" s="1">
        <v>43272.644277488427</v>
      </c>
      <c r="C3531">
        <v>1.76</v>
      </c>
      <c r="D3531">
        <v>2</v>
      </c>
    </row>
    <row r="3532" spans="2:4" x14ac:dyDescent="0.25">
      <c r="B3532" s="1">
        <v>43272.659046643515</v>
      </c>
      <c r="C3532">
        <v>1.76</v>
      </c>
      <c r="D3532">
        <v>2</v>
      </c>
    </row>
    <row r="3533" spans="2:4" x14ac:dyDescent="0.25">
      <c r="B3533" s="1">
        <v>43272.688599548608</v>
      </c>
      <c r="C3533">
        <v>1.73</v>
      </c>
      <c r="D3533">
        <v>2</v>
      </c>
    </row>
    <row r="3534" spans="2:4" x14ac:dyDescent="0.25">
      <c r="B3534" s="1">
        <v>43272.718791493055</v>
      </c>
      <c r="C3534">
        <v>1.76</v>
      </c>
      <c r="D3534">
        <v>2</v>
      </c>
    </row>
    <row r="3535" spans="2:4" x14ac:dyDescent="0.25">
      <c r="B3535" s="1">
        <v>43272.743372453704</v>
      </c>
      <c r="C3535">
        <v>1.86</v>
      </c>
      <c r="D3535">
        <v>2</v>
      </c>
    </row>
    <row r="3536" spans="2:4" x14ac:dyDescent="0.25">
      <c r="B3536" s="1">
        <v>43272.792156678239</v>
      </c>
      <c r="C3536">
        <v>1.87</v>
      </c>
      <c r="D3536">
        <v>2</v>
      </c>
    </row>
    <row r="3537" spans="2:4" x14ac:dyDescent="0.25">
      <c r="B3537" s="1">
        <v>43272.797715567132</v>
      </c>
      <c r="C3537">
        <v>1.84</v>
      </c>
      <c r="D3537">
        <v>2</v>
      </c>
    </row>
    <row r="3538" spans="2:4" x14ac:dyDescent="0.25">
      <c r="B3538" s="1">
        <v>43272.840417453706</v>
      </c>
      <c r="C3538">
        <v>37.11</v>
      </c>
      <c r="D3538">
        <v>2</v>
      </c>
    </row>
    <row r="3539" spans="2:4" x14ac:dyDescent="0.25">
      <c r="B3539" s="1">
        <v>43272.840764803237</v>
      </c>
      <c r="C3539">
        <v>42.82</v>
      </c>
      <c r="D3539">
        <v>2</v>
      </c>
    </row>
    <row r="3540" spans="2:4" x14ac:dyDescent="0.25">
      <c r="B3540" s="1">
        <v>43272.841221435185</v>
      </c>
      <c r="C3540">
        <v>449.7</v>
      </c>
      <c r="D3540">
        <v>2</v>
      </c>
    </row>
    <row r="3541" spans="2:4" x14ac:dyDescent="0.25">
      <c r="B3541" s="1">
        <v>43272.841567881944</v>
      </c>
      <c r="C3541">
        <v>462.2</v>
      </c>
      <c r="D3541">
        <v>2</v>
      </c>
    </row>
    <row r="3542" spans="2:4" x14ac:dyDescent="0.25">
      <c r="B3542" s="1">
        <v>43272.841922858795</v>
      </c>
      <c r="C3542">
        <v>479.8</v>
      </c>
      <c r="D3542">
        <v>2</v>
      </c>
    </row>
    <row r="3543" spans="2:4" x14ac:dyDescent="0.25">
      <c r="B3543" s="1">
        <v>43272.842267569446</v>
      </c>
      <c r="C3543">
        <v>493.7</v>
      </c>
      <c r="D3543">
        <v>2</v>
      </c>
    </row>
    <row r="3544" spans="2:4" x14ac:dyDescent="0.25">
      <c r="B3544" s="1">
        <v>43272.842615196758</v>
      </c>
      <c r="C3544">
        <v>508.8</v>
      </c>
      <c r="D3544">
        <v>2</v>
      </c>
    </row>
    <row r="3545" spans="2:4" x14ac:dyDescent="0.25">
      <c r="B3545" s="1">
        <v>43272.842963460651</v>
      </c>
      <c r="C3545">
        <v>518.1</v>
      </c>
      <c r="D3545">
        <v>2</v>
      </c>
    </row>
    <row r="3546" spans="2:4" x14ac:dyDescent="0.25">
      <c r="B3546" s="1">
        <v>43272.843310081022</v>
      </c>
      <c r="C3546">
        <v>523.29999999999995</v>
      </c>
      <c r="D3546">
        <v>2</v>
      </c>
    </row>
    <row r="3547" spans="2:4" x14ac:dyDescent="0.25">
      <c r="B3547" s="1">
        <v>43272.843655300923</v>
      </c>
      <c r="C3547">
        <v>534.29999999999995</v>
      </c>
      <c r="D3547">
        <v>2</v>
      </c>
    </row>
    <row r="3548" spans="2:4" x14ac:dyDescent="0.25">
      <c r="B3548" s="1">
        <v>43272.844005798608</v>
      </c>
      <c r="C3548">
        <v>535.5</v>
      </c>
      <c r="D3548">
        <v>2</v>
      </c>
    </row>
    <row r="3549" spans="2:4" x14ac:dyDescent="0.25">
      <c r="B3549" s="1">
        <v>43272.844350810185</v>
      </c>
      <c r="C3549">
        <v>542.5</v>
      </c>
      <c r="D3549">
        <v>2</v>
      </c>
    </row>
    <row r="3550" spans="2:4" x14ac:dyDescent="0.25">
      <c r="B3550" s="1">
        <v>43272.844697650464</v>
      </c>
      <c r="C3550">
        <v>542</v>
      </c>
      <c r="D3550">
        <v>2</v>
      </c>
    </row>
    <row r="3551" spans="2:4" x14ac:dyDescent="0.25">
      <c r="B3551" s="1">
        <v>43272.845045416667</v>
      </c>
      <c r="C3551">
        <v>538.79999999999995</v>
      </c>
      <c r="D3551">
        <v>2</v>
      </c>
    </row>
    <row r="3552" spans="2:4" x14ac:dyDescent="0.25">
      <c r="B3552" s="1">
        <v>43272.845392662035</v>
      </c>
      <c r="C3552">
        <v>536.70000000000005</v>
      </c>
      <c r="D3552">
        <v>2</v>
      </c>
    </row>
    <row r="3553" spans="2:4" x14ac:dyDescent="0.25">
      <c r="B3553" s="1">
        <v>43272.845738263888</v>
      </c>
      <c r="C3553">
        <v>546.5</v>
      </c>
      <c r="D3553">
        <v>2</v>
      </c>
    </row>
    <row r="3554" spans="2:4" x14ac:dyDescent="0.25">
      <c r="B3554" s="1">
        <v>43272.846086458332</v>
      </c>
      <c r="C3554">
        <v>588.4</v>
      </c>
      <c r="D3554">
        <v>2</v>
      </c>
    </row>
    <row r="3555" spans="2:4" x14ac:dyDescent="0.25">
      <c r="B3555" s="1">
        <v>43272.846433483799</v>
      </c>
      <c r="C3555">
        <v>529.79999999999995</v>
      </c>
      <c r="D3555">
        <v>2</v>
      </c>
    </row>
    <row r="3556" spans="2:4" x14ac:dyDescent="0.25">
      <c r="B3556" s="1">
        <v>43272.846799652776</v>
      </c>
      <c r="C3556">
        <v>524.9</v>
      </c>
      <c r="D3556">
        <v>2</v>
      </c>
    </row>
    <row r="3557" spans="2:4" x14ac:dyDescent="0.25">
      <c r="B3557" s="1">
        <v>43272.847147361113</v>
      </c>
      <c r="C3557">
        <v>517.9</v>
      </c>
      <c r="D3557">
        <v>2</v>
      </c>
    </row>
    <row r="3558" spans="2:4" x14ac:dyDescent="0.25">
      <c r="B3558" s="1">
        <v>43272.847493564812</v>
      </c>
      <c r="C3558">
        <v>510.7</v>
      </c>
      <c r="D3558">
        <v>2</v>
      </c>
    </row>
    <row r="3559" spans="2:4" x14ac:dyDescent="0.25">
      <c r="B3559" s="1">
        <v>43272.847840000002</v>
      </c>
      <c r="C3559">
        <v>514.79999999999995</v>
      </c>
      <c r="D3559">
        <v>2</v>
      </c>
    </row>
    <row r="3560" spans="2:4" x14ac:dyDescent="0.25">
      <c r="B3560" s="1">
        <v>43272.848189027776</v>
      </c>
      <c r="C3560">
        <v>515.9</v>
      </c>
      <c r="D3560">
        <v>2</v>
      </c>
    </row>
    <row r="3561" spans="2:4" x14ac:dyDescent="0.25">
      <c r="B3561" s="1">
        <v>43272.848534027777</v>
      </c>
      <c r="C3561">
        <v>517.6</v>
      </c>
      <c r="D3561">
        <v>2</v>
      </c>
    </row>
    <row r="3562" spans="2:4" x14ac:dyDescent="0.25">
      <c r="B3562" s="1">
        <v>43272.848883344908</v>
      </c>
      <c r="C3562">
        <v>513.79999999999995</v>
      </c>
      <c r="D3562">
        <v>2</v>
      </c>
    </row>
    <row r="3563" spans="2:4" x14ac:dyDescent="0.25">
      <c r="B3563" s="1">
        <v>43272.849266631943</v>
      </c>
      <c r="C3563">
        <v>524.1</v>
      </c>
      <c r="D3563">
        <v>2</v>
      </c>
    </row>
    <row r="3564" spans="2:4" x14ac:dyDescent="0.25">
      <c r="B3564" s="1">
        <v>43272.849614212966</v>
      </c>
      <c r="C3564">
        <v>515.4</v>
      </c>
      <c r="D3564">
        <v>2</v>
      </c>
    </row>
    <row r="3565" spans="2:4" x14ac:dyDescent="0.25">
      <c r="B3565" s="1">
        <v>43272.849962245367</v>
      </c>
      <c r="C3565">
        <v>522.1</v>
      </c>
      <c r="D3565">
        <v>2</v>
      </c>
    </row>
    <row r="3566" spans="2:4" x14ac:dyDescent="0.25">
      <c r="B3566" s="1">
        <v>43272.850308263885</v>
      </c>
      <c r="C3566">
        <v>516.6</v>
      </c>
      <c r="D3566">
        <v>2</v>
      </c>
    </row>
    <row r="3567" spans="2:4" x14ac:dyDescent="0.25">
      <c r="B3567" s="1">
        <v>43272.85065479167</v>
      </c>
      <c r="C3567">
        <v>523.5</v>
      </c>
      <c r="D3567">
        <v>2</v>
      </c>
    </row>
    <row r="3568" spans="2:4" x14ac:dyDescent="0.25">
      <c r="B3568" s="1">
        <v>43272.851002152776</v>
      </c>
      <c r="C3568">
        <v>515.79999999999995</v>
      </c>
      <c r="D3568">
        <v>2</v>
      </c>
    </row>
    <row r="3569" spans="2:4" x14ac:dyDescent="0.25">
      <c r="B3569" s="1">
        <v>43272.851351203703</v>
      </c>
      <c r="C3569">
        <v>522</v>
      </c>
      <c r="D3569">
        <v>2</v>
      </c>
    </row>
    <row r="3570" spans="2:4" x14ac:dyDescent="0.25">
      <c r="B3570" s="1">
        <v>43272.851697268517</v>
      </c>
      <c r="C3570">
        <v>513.5</v>
      </c>
      <c r="D3570">
        <v>2</v>
      </c>
    </row>
    <row r="3571" spans="2:4" x14ac:dyDescent="0.25">
      <c r="B3571" s="1">
        <v>43272.852043437502</v>
      </c>
      <c r="C3571">
        <v>525.20000000000005</v>
      </c>
      <c r="D3571">
        <v>2</v>
      </c>
    </row>
    <row r="3572" spans="2:4" x14ac:dyDescent="0.25">
      <c r="B3572" s="1">
        <v>43272.85237403935</v>
      </c>
      <c r="C3572">
        <v>522.29999999999995</v>
      </c>
      <c r="D3572">
        <v>2</v>
      </c>
    </row>
    <row r="3573" spans="2:4" x14ac:dyDescent="0.25">
      <c r="B3573" s="1">
        <v>43272.852389942127</v>
      </c>
      <c r="C3573">
        <v>521.4</v>
      </c>
      <c r="D3573">
        <v>2</v>
      </c>
    </row>
    <row r="3574" spans="2:4" x14ac:dyDescent="0.25">
      <c r="B3574" s="1">
        <v>43272.855268078703</v>
      </c>
      <c r="C3574">
        <v>528.6</v>
      </c>
      <c r="D3574">
        <v>2</v>
      </c>
    </row>
    <row r="3575" spans="2:4" x14ac:dyDescent="0.25">
      <c r="B3575" s="1">
        <v>43272.855614097221</v>
      </c>
      <c r="C3575">
        <v>522.9</v>
      </c>
      <c r="D3575">
        <v>2</v>
      </c>
    </row>
    <row r="3576" spans="2:4" x14ac:dyDescent="0.25">
      <c r="B3576" s="1">
        <v>43272.85609739583</v>
      </c>
      <c r="C3576">
        <v>532.70000000000005</v>
      </c>
      <c r="D3576">
        <v>2</v>
      </c>
    </row>
    <row r="3577" spans="2:4" x14ac:dyDescent="0.25">
      <c r="B3577" s="1">
        <v>43272.856445682868</v>
      </c>
      <c r="C3577">
        <v>524.70000000000005</v>
      </c>
      <c r="D3577">
        <v>2</v>
      </c>
    </row>
    <row r="3578" spans="2:4" x14ac:dyDescent="0.25">
      <c r="B3578" s="1">
        <v>43272.856792222221</v>
      </c>
      <c r="C3578">
        <v>531.29999999999995</v>
      </c>
      <c r="D3578">
        <v>2</v>
      </c>
    </row>
    <row r="3579" spans="2:4" x14ac:dyDescent="0.25">
      <c r="B3579" s="1">
        <v>43272.857137812498</v>
      </c>
      <c r="C3579">
        <v>523.9</v>
      </c>
      <c r="D3579">
        <v>2</v>
      </c>
    </row>
    <row r="3580" spans="2:4" x14ac:dyDescent="0.25">
      <c r="B3580" s="1">
        <v>43272.857485046297</v>
      </c>
      <c r="C3580">
        <v>533</v>
      </c>
      <c r="D3580">
        <v>2</v>
      </c>
    </row>
    <row r="3581" spans="2:4" x14ac:dyDescent="0.25">
      <c r="B3581" s="1">
        <v>43272.857833969909</v>
      </c>
      <c r="C3581">
        <v>523.4</v>
      </c>
      <c r="D3581">
        <v>2</v>
      </c>
    </row>
    <row r="3582" spans="2:4" x14ac:dyDescent="0.25">
      <c r="B3582" s="1">
        <v>43272.858178807874</v>
      </c>
      <c r="C3582">
        <v>530.6</v>
      </c>
      <c r="D3582">
        <v>2</v>
      </c>
    </row>
    <row r="3583" spans="2:4" x14ac:dyDescent="0.25">
      <c r="B3583" s="1">
        <v>43272.858526643518</v>
      </c>
      <c r="C3583">
        <v>531</v>
      </c>
      <c r="D3583">
        <v>2</v>
      </c>
    </row>
    <row r="3584" spans="2:4" x14ac:dyDescent="0.25">
      <c r="B3584" s="1">
        <v>43272.858874062498</v>
      </c>
      <c r="C3584">
        <v>533.79999999999995</v>
      </c>
      <c r="D3584">
        <v>2</v>
      </c>
    </row>
    <row r="3585" spans="2:4" x14ac:dyDescent="0.25">
      <c r="B3585" s="1">
        <v>43272.859221932871</v>
      </c>
      <c r="C3585">
        <v>541.4</v>
      </c>
      <c r="D3585">
        <v>2</v>
      </c>
    </row>
    <row r="3586" spans="2:4" x14ac:dyDescent="0.25">
      <c r="B3586" s="1">
        <v>43272.859569444445</v>
      </c>
      <c r="C3586">
        <v>532.1</v>
      </c>
      <c r="D3586">
        <v>2</v>
      </c>
    </row>
    <row r="3587" spans="2:4" x14ac:dyDescent="0.25">
      <c r="B3587" s="1">
        <v>43272.859914687499</v>
      </c>
      <c r="C3587">
        <v>539</v>
      </c>
      <c r="D3587">
        <v>2</v>
      </c>
    </row>
    <row r="3588" spans="2:4" x14ac:dyDescent="0.25">
      <c r="B3588" s="1">
        <v>43272.860261620372</v>
      </c>
      <c r="C3588">
        <v>534.79999999999995</v>
      </c>
      <c r="D3588">
        <v>2</v>
      </c>
    </row>
    <row r="3589" spans="2:4" x14ac:dyDescent="0.25">
      <c r="B3589" s="1">
        <v>43272.860608530093</v>
      </c>
      <c r="C3589">
        <v>536.4</v>
      </c>
      <c r="D3589">
        <v>2</v>
      </c>
    </row>
    <row r="3590" spans="2:4" x14ac:dyDescent="0.25">
      <c r="B3590" s="1">
        <v>43272.860956018521</v>
      </c>
      <c r="C3590">
        <v>531.6</v>
      </c>
      <c r="D3590">
        <v>2</v>
      </c>
    </row>
    <row r="3591" spans="2:4" x14ac:dyDescent="0.25">
      <c r="B3591" s="1">
        <v>43272.861303321763</v>
      </c>
      <c r="C3591">
        <v>536.1</v>
      </c>
      <c r="D3591">
        <v>2</v>
      </c>
    </row>
    <row r="3592" spans="2:4" x14ac:dyDescent="0.25">
      <c r="B3592" s="1">
        <v>43272.861650960651</v>
      </c>
      <c r="C3592">
        <v>538.29999999999995</v>
      </c>
      <c r="D3592">
        <v>2</v>
      </c>
    </row>
    <row r="3593" spans="2:4" x14ac:dyDescent="0.25">
      <c r="B3593" s="1">
        <v>43272.861997789354</v>
      </c>
      <c r="C3593">
        <v>532.5</v>
      </c>
      <c r="D3593">
        <v>2</v>
      </c>
    </row>
    <row r="3594" spans="2:4" x14ac:dyDescent="0.25">
      <c r="B3594" s="1">
        <v>43272.862344120367</v>
      </c>
      <c r="C3594">
        <v>541.9</v>
      </c>
      <c r="D3594">
        <v>2</v>
      </c>
    </row>
    <row r="3595" spans="2:4" x14ac:dyDescent="0.25">
      <c r="B3595" s="1">
        <v>43272.862691620372</v>
      </c>
      <c r="C3595">
        <v>531.79999999999995</v>
      </c>
      <c r="D3595">
        <v>2</v>
      </c>
    </row>
    <row r="3596" spans="2:4" x14ac:dyDescent="0.25">
      <c r="B3596" s="1">
        <v>43272.863038171294</v>
      </c>
      <c r="C3596">
        <v>540.5</v>
      </c>
      <c r="D3596">
        <v>2</v>
      </c>
    </row>
    <row r="3597" spans="2:4" x14ac:dyDescent="0.25">
      <c r="B3597" s="1">
        <v>43272.863386192126</v>
      </c>
      <c r="C3597">
        <v>534.79999999999995</v>
      </c>
      <c r="D3597">
        <v>2</v>
      </c>
    </row>
    <row r="3598" spans="2:4" x14ac:dyDescent="0.25">
      <c r="B3598" s="1">
        <v>43272.863731944446</v>
      </c>
      <c r="C3598">
        <v>541.1</v>
      </c>
      <c r="D3598">
        <v>2</v>
      </c>
    </row>
    <row r="3599" spans="2:4" x14ac:dyDescent="0.25">
      <c r="B3599" s="1">
        <v>43272.864081666667</v>
      </c>
      <c r="C3599">
        <v>544.6</v>
      </c>
      <c r="D3599">
        <v>2</v>
      </c>
    </row>
    <row r="3600" spans="2:4" x14ac:dyDescent="0.25">
      <c r="B3600" s="1">
        <v>43272.864428043984</v>
      </c>
      <c r="C3600">
        <v>539.70000000000005</v>
      </c>
      <c r="D3600">
        <v>2</v>
      </c>
    </row>
    <row r="3601" spans="2:4" x14ac:dyDescent="0.25">
      <c r="B3601" s="1">
        <v>43272.86479003472</v>
      </c>
      <c r="C3601">
        <v>541.6</v>
      </c>
      <c r="D3601">
        <v>2</v>
      </c>
    </row>
    <row r="3602" spans="2:4" x14ac:dyDescent="0.25">
      <c r="B3602" s="1">
        <v>43272.865136921297</v>
      </c>
      <c r="C3602">
        <v>533</v>
      </c>
      <c r="D3602">
        <v>2</v>
      </c>
    </row>
    <row r="3603" spans="2:4" x14ac:dyDescent="0.25">
      <c r="B3603" s="1">
        <v>43272.865484699076</v>
      </c>
      <c r="C3603">
        <v>540.29999999999995</v>
      </c>
      <c r="D3603">
        <v>2</v>
      </c>
    </row>
    <row r="3604" spans="2:4" x14ac:dyDescent="0.25">
      <c r="B3604" s="1">
        <v>43272.865831342591</v>
      </c>
      <c r="C3604">
        <v>535.70000000000005</v>
      </c>
      <c r="D3604">
        <v>2</v>
      </c>
    </row>
    <row r="3605" spans="2:4" x14ac:dyDescent="0.25">
      <c r="B3605" s="1">
        <v>43272.866178414355</v>
      </c>
      <c r="C3605">
        <v>542.4</v>
      </c>
      <c r="D3605">
        <v>2</v>
      </c>
    </row>
    <row r="3606" spans="2:4" x14ac:dyDescent="0.25">
      <c r="B3606" s="1">
        <v>43272.866525659723</v>
      </c>
      <c r="C3606">
        <v>539.6</v>
      </c>
      <c r="D3606">
        <v>2</v>
      </c>
    </row>
    <row r="3607" spans="2:4" x14ac:dyDescent="0.25">
      <c r="B3607" s="1">
        <v>43272.866600763889</v>
      </c>
      <c r="C3607">
        <v>537.70000000000005</v>
      </c>
      <c r="D3607">
        <v>2</v>
      </c>
    </row>
    <row r="3608" spans="2:4" x14ac:dyDescent="0.25">
      <c r="B3608" s="1">
        <v>43272.866871331018</v>
      </c>
      <c r="C3608">
        <v>534.79999999999995</v>
      </c>
      <c r="D3608">
        <v>2</v>
      </c>
    </row>
    <row r="3609" spans="2:4" x14ac:dyDescent="0.25">
      <c r="B3609" s="1">
        <v>43272.867218784719</v>
      </c>
      <c r="C3609">
        <v>541.9</v>
      </c>
      <c r="D3609">
        <v>2</v>
      </c>
    </row>
    <row r="3610" spans="2:4" x14ac:dyDescent="0.25">
      <c r="B3610" s="1">
        <v>43272.867566608795</v>
      </c>
      <c r="C3610">
        <v>536.5</v>
      </c>
      <c r="D3610">
        <v>2</v>
      </c>
    </row>
    <row r="3611" spans="2:4" x14ac:dyDescent="0.25">
      <c r="B3611" s="1">
        <v>43272.86791228009</v>
      </c>
      <c r="C3611">
        <v>540.79999999999995</v>
      </c>
      <c r="D3611">
        <v>2</v>
      </c>
    </row>
    <row r="3612" spans="2:4" x14ac:dyDescent="0.25">
      <c r="B3612" s="1">
        <v>43272.868263738426</v>
      </c>
      <c r="C3612">
        <v>539.20000000000005</v>
      </c>
      <c r="D3612">
        <v>2</v>
      </c>
    </row>
    <row r="3613" spans="2:4" x14ac:dyDescent="0.25">
      <c r="B3613" s="1">
        <v>43272.868610104168</v>
      </c>
      <c r="C3613">
        <v>538.79999999999995</v>
      </c>
      <c r="D3613">
        <v>2</v>
      </c>
    </row>
    <row r="3614" spans="2:4" x14ac:dyDescent="0.25">
      <c r="B3614" s="1">
        <v>43272.868954768521</v>
      </c>
      <c r="C3614">
        <v>549.9</v>
      </c>
      <c r="D3614">
        <v>2</v>
      </c>
    </row>
    <row r="3615" spans="2:4" x14ac:dyDescent="0.25">
      <c r="B3615" s="1">
        <v>43272.869302280094</v>
      </c>
      <c r="C3615">
        <v>537.4</v>
      </c>
      <c r="D3615">
        <v>2</v>
      </c>
    </row>
    <row r="3616" spans="2:4" x14ac:dyDescent="0.25">
      <c r="B3616" s="1">
        <v>43272.869648287036</v>
      </c>
      <c r="C3616">
        <v>546.20000000000005</v>
      </c>
      <c r="D3616">
        <v>2</v>
      </c>
    </row>
    <row r="3617" spans="2:4" x14ac:dyDescent="0.25">
      <c r="B3617" s="1">
        <v>43272.869995381945</v>
      </c>
      <c r="C3617">
        <v>539.5</v>
      </c>
      <c r="D3617">
        <v>2</v>
      </c>
    </row>
    <row r="3618" spans="2:4" x14ac:dyDescent="0.25">
      <c r="B3618" s="1">
        <v>43272.870342060189</v>
      </c>
      <c r="C3618">
        <v>544.70000000000005</v>
      </c>
      <c r="D3618">
        <v>2</v>
      </c>
    </row>
    <row r="3619" spans="2:4" x14ac:dyDescent="0.25">
      <c r="B3619" s="1">
        <v>43272.870690810189</v>
      </c>
      <c r="C3619">
        <v>543.70000000000005</v>
      </c>
      <c r="D3619">
        <v>2</v>
      </c>
    </row>
    <row r="3620" spans="2:4" x14ac:dyDescent="0.25">
      <c r="B3620" s="1">
        <v>43272.871037025463</v>
      </c>
      <c r="C3620">
        <v>544.9</v>
      </c>
      <c r="D3620">
        <v>2</v>
      </c>
    </row>
    <row r="3621" spans="2:4" x14ac:dyDescent="0.25">
      <c r="B3621" s="1">
        <v>43272.871385810184</v>
      </c>
      <c r="C3621">
        <v>545.70000000000005</v>
      </c>
      <c r="D3621">
        <v>2</v>
      </c>
    </row>
    <row r="3622" spans="2:4" x14ac:dyDescent="0.25">
      <c r="B3622" s="1">
        <v>43272.871730775463</v>
      </c>
      <c r="C3622">
        <v>535.4</v>
      </c>
      <c r="D3622">
        <v>2</v>
      </c>
    </row>
    <row r="3623" spans="2:4" x14ac:dyDescent="0.25">
      <c r="B3623" s="1">
        <v>43272.872077974534</v>
      </c>
      <c r="C3623">
        <v>544.9</v>
      </c>
      <c r="D3623">
        <v>2</v>
      </c>
    </row>
    <row r="3624" spans="2:4" x14ac:dyDescent="0.25">
      <c r="B3624" s="1">
        <v>43272.872444733795</v>
      </c>
      <c r="C3624">
        <v>541.79999999999995</v>
      </c>
      <c r="D3624">
        <v>2</v>
      </c>
    </row>
    <row r="3625" spans="2:4" x14ac:dyDescent="0.25">
      <c r="B3625" s="1">
        <v>43272.872791932874</v>
      </c>
      <c r="C3625">
        <v>543.5</v>
      </c>
      <c r="D3625">
        <v>2</v>
      </c>
    </row>
    <row r="3626" spans="2:4" x14ac:dyDescent="0.25">
      <c r="B3626" s="1">
        <v>43272.873138981478</v>
      </c>
      <c r="C3626">
        <v>547.70000000000005</v>
      </c>
      <c r="D3626">
        <v>2</v>
      </c>
    </row>
    <row r="3627" spans="2:4" x14ac:dyDescent="0.25">
      <c r="B3627" s="1">
        <v>43272.873486168981</v>
      </c>
      <c r="C3627">
        <v>543.5</v>
      </c>
      <c r="D3627">
        <v>2</v>
      </c>
    </row>
    <row r="3628" spans="2:4" x14ac:dyDescent="0.25">
      <c r="B3628" s="1">
        <v>43272.87383196759</v>
      </c>
      <c r="C3628">
        <v>546.4</v>
      </c>
      <c r="D3628">
        <v>2</v>
      </c>
    </row>
    <row r="3629" spans="2:4" x14ac:dyDescent="0.25">
      <c r="B3629" s="1">
        <v>43272.874179351849</v>
      </c>
      <c r="C3629">
        <v>539</v>
      </c>
      <c r="D3629">
        <v>2</v>
      </c>
    </row>
    <row r="3630" spans="2:4" x14ac:dyDescent="0.25">
      <c r="B3630" s="1">
        <v>43272.874527662039</v>
      </c>
      <c r="C3630">
        <v>551.4</v>
      </c>
      <c r="D3630">
        <v>2</v>
      </c>
    </row>
    <row r="3631" spans="2:4" x14ac:dyDescent="0.25">
      <c r="B3631" s="1">
        <v>43272.874873969908</v>
      </c>
      <c r="C3631">
        <v>543.29999999999995</v>
      </c>
      <c r="D3631">
        <v>2</v>
      </c>
    </row>
    <row r="3632" spans="2:4" x14ac:dyDescent="0.25">
      <c r="B3632" s="1">
        <v>43272.875220960646</v>
      </c>
      <c r="C3632">
        <v>545.5</v>
      </c>
      <c r="D3632">
        <v>2</v>
      </c>
    </row>
    <row r="3633" spans="2:4" x14ac:dyDescent="0.25">
      <c r="B3633" s="1">
        <v>43272.875568263888</v>
      </c>
      <c r="C3633">
        <v>549</v>
      </c>
      <c r="D3633">
        <v>2</v>
      </c>
    </row>
    <row r="3634" spans="2:4" x14ac:dyDescent="0.25">
      <c r="B3634" s="1">
        <v>43272.875915625002</v>
      </c>
      <c r="C3634">
        <v>544.70000000000005</v>
      </c>
      <c r="D3634">
        <v>2</v>
      </c>
    </row>
    <row r="3635" spans="2:4" x14ac:dyDescent="0.25">
      <c r="B3635" s="1">
        <v>43272.876263541664</v>
      </c>
      <c r="C3635">
        <v>547.6</v>
      </c>
      <c r="D3635">
        <v>2</v>
      </c>
    </row>
    <row r="3636" spans="2:4" x14ac:dyDescent="0.25">
      <c r="B3636" s="1">
        <v>43272.876610856481</v>
      </c>
      <c r="C3636">
        <v>546</v>
      </c>
      <c r="D3636">
        <v>2</v>
      </c>
    </row>
    <row r="3637" spans="2:4" x14ac:dyDescent="0.25">
      <c r="B3637" s="1">
        <v>43272.876959583336</v>
      </c>
      <c r="C3637">
        <v>549.6</v>
      </c>
      <c r="D3637">
        <v>2</v>
      </c>
    </row>
    <row r="3638" spans="2:4" x14ac:dyDescent="0.25">
      <c r="B3638" s="1">
        <v>43272.877304351852</v>
      </c>
      <c r="C3638">
        <v>553.29999999999995</v>
      </c>
      <c r="D3638">
        <v>2</v>
      </c>
    </row>
    <row r="3639" spans="2:4" x14ac:dyDescent="0.25">
      <c r="B3639" s="1">
        <v>43272.877650798611</v>
      </c>
      <c r="C3639">
        <v>545.1</v>
      </c>
      <c r="D3639">
        <v>2</v>
      </c>
    </row>
    <row r="3640" spans="2:4" x14ac:dyDescent="0.25">
      <c r="B3640" s="1">
        <v>43272.8779975</v>
      </c>
      <c r="C3640">
        <v>552.9</v>
      </c>
      <c r="D3640">
        <v>2</v>
      </c>
    </row>
    <row r="3641" spans="2:4" x14ac:dyDescent="0.25">
      <c r="B3641" s="1">
        <v>43272.878345949073</v>
      </c>
      <c r="C3641">
        <v>542.9</v>
      </c>
      <c r="D3641">
        <v>2</v>
      </c>
    </row>
    <row r="3642" spans="2:4" x14ac:dyDescent="0.25">
      <c r="B3642" s="1">
        <v>43272.878694606479</v>
      </c>
      <c r="C3642">
        <v>552.5</v>
      </c>
      <c r="D3642">
        <v>2</v>
      </c>
    </row>
    <row r="3643" spans="2:4" x14ac:dyDescent="0.25">
      <c r="B3643" s="1">
        <v>43272.879040775464</v>
      </c>
      <c r="C3643">
        <v>546.70000000000005</v>
      </c>
      <c r="D3643">
        <v>2</v>
      </c>
    </row>
    <row r="3644" spans="2:4" x14ac:dyDescent="0.25">
      <c r="B3644" s="1">
        <v>43272.879385636574</v>
      </c>
      <c r="C3644">
        <v>549.1</v>
      </c>
      <c r="D3644">
        <v>2</v>
      </c>
    </row>
    <row r="3645" spans="2:4" x14ac:dyDescent="0.25">
      <c r="B3645" s="1">
        <v>43272.879735775467</v>
      </c>
      <c r="C3645">
        <v>554.29999999999995</v>
      </c>
      <c r="D3645">
        <v>2</v>
      </c>
    </row>
    <row r="3646" spans="2:4" x14ac:dyDescent="0.25">
      <c r="B3646" s="1">
        <v>43272.8800800463</v>
      </c>
      <c r="C3646">
        <v>550.4</v>
      </c>
      <c r="D3646">
        <v>2</v>
      </c>
    </row>
    <row r="3647" spans="2:4" x14ac:dyDescent="0.25">
      <c r="B3647" s="1">
        <v>43272.88042804398</v>
      </c>
      <c r="C3647">
        <v>557.20000000000005</v>
      </c>
      <c r="D3647">
        <v>2</v>
      </c>
    </row>
    <row r="3648" spans="2:4" x14ac:dyDescent="0.25">
      <c r="B3648" s="1">
        <v>43272.880776296297</v>
      </c>
      <c r="C3648">
        <v>548</v>
      </c>
      <c r="D3648">
        <v>2</v>
      </c>
    </row>
    <row r="3649" spans="2:4" x14ac:dyDescent="0.25">
      <c r="B3649" s="1">
        <v>43272.88112283565</v>
      </c>
      <c r="C3649">
        <v>552.9</v>
      </c>
      <c r="D3649">
        <v>2</v>
      </c>
    </row>
    <row r="3650" spans="2:4" x14ac:dyDescent="0.25">
      <c r="B3650" s="1">
        <v>43272.881471805558</v>
      </c>
      <c r="C3650">
        <v>552.4</v>
      </c>
      <c r="D3650">
        <v>2</v>
      </c>
    </row>
    <row r="3651" spans="2:4" x14ac:dyDescent="0.25">
      <c r="B3651" s="1">
        <v>43272.881816412038</v>
      </c>
      <c r="C3651">
        <v>551.1</v>
      </c>
      <c r="D3651">
        <v>2</v>
      </c>
    </row>
    <row r="3652" spans="2:4" x14ac:dyDescent="0.25">
      <c r="B3652" s="1">
        <v>43272.882163298615</v>
      </c>
      <c r="C3652">
        <v>553.70000000000005</v>
      </c>
      <c r="D3652">
        <v>2</v>
      </c>
    </row>
    <row r="3653" spans="2:4" x14ac:dyDescent="0.25">
      <c r="B3653" s="1">
        <v>43272.882510347219</v>
      </c>
      <c r="C3653">
        <v>543.9</v>
      </c>
      <c r="D3653">
        <v>2</v>
      </c>
    </row>
    <row r="3654" spans="2:4" x14ac:dyDescent="0.25">
      <c r="B3654" s="1">
        <v>43272.882858368059</v>
      </c>
      <c r="C3654">
        <v>556</v>
      </c>
      <c r="D3654">
        <v>2</v>
      </c>
    </row>
    <row r="3655" spans="2:4" x14ac:dyDescent="0.25">
      <c r="B3655" s="1">
        <v>43272.883205347222</v>
      </c>
      <c r="C3655">
        <v>549.20000000000005</v>
      </c>
      <c r="D3655">
        <v>2</v>
      </c>
    </row>
    <row r="3656" spans="2:4" x14ac:dyDescent="0.25">
      <c r="B3656" s="1">
        <v>43272.883552303239</v>
      </c>
      <c r="C3656">
        <v>552.20000000000005</v>
      </c>
      <c r="D3656">
        <v>2</v>
      </c>
    </row>
    <row r="3657" spans="2:4" x14ac:dyDescent="0.25">
      <c r="B3657" s="1">
        <v>43272.883899363427</v>
      </c>
      <c r="C3657">
        <v>557.79999999999995</v>
      </c>
      <c r="D3657">
        <v>2</v>
      </c>
    </row>
    <row r="3658" spans="2:4" x14ac:dyDescent="0.25">
      <c r="B3658" s="1">
        <v>43272.884245810186</v>
      </c>
      <c r="C3658">
        <v>549.6</v>
      </c>
      <c r="D3658">
        <v>2</v>
      </c>
    </row>
    <row r="3659" spans="2:4" x14ac:dyDescent="0.25">
      <c r="B3659" s="1">
        <v>43272.884592523151</v>
      </c>
      <c r="C3659">
        <v>557</v>
      </c>
      <c r="D3659">
        <v>2</v>
      </c>
    </row>
    <row r="3660" spans="2:4" x14ac:dyDescent="0.25">
      <c r="B3660" s="1">
        <v>43272.884939421296</v>
      </c>
      <c r="C3660">
        <v>553.70000000000005</v>
      </c>
      <c r="D3660">
        <v>2</v>
      </c>
    </row>
    <row r="3661" spans="2:4" x14ac:dyDescent="0.25">
      <c r="B3661" s="1">
        <v>43272.885288912039</v>
      </c>
      <c r="C3661">
        <v>556.9</v>
      </c>
      <c r="D3661">
        <v>2</v>
      </c>
    </row>
    <row r="3662" spans="2:4" x14ac:dyDescent="0.25">
      <c r="B3662" s="1">
        <v>43272.885633391204</v>
      </c>
      <c r="C3662">
        <v>558.20000000000005</v>
      </c>
      <c r="D3662">
        <v>2</v>
      </c>
    </row>
    <row r="3663" spans="2:4" x14ac:dyDescent="0.25">
      <c r="B3663" s="1">
        <v>43272.885983368054</v>
      </c>
      <c r="C3663">
        <v>547.6</v>
      </c>
      <c r="D3663">
        <v>2</v>
      </c>
    </row>
    <row r="3664" spans="2:4" x14ac:dyDescent="0.25">
      <c r="B3664" s="1">
        <v>43272.886328101849</v>
      </c>
      <c r="C3664">
        <v>553.1</v>
      </c>
      <c r="D3664">
        <v>2</v>
      </c>
    </row>
    <row r="3665" spans="2:4" x14ac:dyDescent="0.25">
      <c r="B3665" s="1">
        <v>43272.886676504633</v>
      </c>
      <c r="C3665">
        <v>552.5</v>
      </c>
      <c r="D3665">
        <v>2</v>
      </c>
    </row>
    <row r="3666" spans="2:4" x14ac:dyDescent="0.25">
      <c r="B3666" s="1">
        <v>43272.887022858798</v>
      </c>
      <c r="C3666">
        <v>552.5</v>
      </c>
      <c r="D3666">
        <v>2</v>
      </c>
    </row>
    <row r="3667" spans="2:4" x14ac:dyDescent="0.25">
      <c r="B3667" s="1">
        <v>43272.88737084491</v>
      </c>
      <c r="C3667">
        <v>555.29999999999995</v>
      </c>
      <c r="D3667">
        <v>2</v>
      </c>
    </row>
    <row r="3668" spans="2:4" x14ac:dyDescent="0.25">
      <c r="B3668" s="1">
        <v>43272.887717372687</v>
      </c>
      <c r="C3668">
        <v>551.70000000000005</v>
      </c>
      <c r="D3668">
        <v>2</v>
      </c>
    </row>
    <row r="3669" spans="2:4" x14ac:dyDescent="0.25">
      <c r="B3669" s="1">
        <v>43272.888063958337</v>
      </c>
      <c r="C3669">
        <v>558.70000000000005</v>
      </c>
      <c r="D3669">
        <v>2</v>
      </c>
    </row>
    <row r="3670" spans="2:4" x14ac:dyDescent="0.25">
      <c r="B3670" s="1">
        <v>43272.888444432872</v>
      </c>
      <c r="C3670">
        <v>549.20000000000005</v>
      </c>
      <c r="D3670">
        <v>2</v>
      </c>
    </row>
    <row r="3671" spans="2:4" x14ac:dyDescent="0.25">
      <c r="B3671" s="1">
        <v>43272.888790682868</v>
      </c>
      <c r="C3671">
        <v>557.4</v>
      </c>
      <c r="D3671">
        <v>2</v>
      </c>
    </row>
    <row r="3672" spans="2:4" x14ac:dyDescent="0.25">
      <c r="B3672" s="1">
        <v>43272.889137638886</v>
      </c>
      <c r="C3672">
        <v>555</v>
      </c>
      <c r="D3672">
        <v>2</v>
      </c>
    </row>
    <row r="3673" spans="2:4" x14ac:dyDescent="0.25">
      <c r="B3673" s="1">
        <v>43272.889486342596</v>
      </c>
      <c r="C3673">
        <v>553</v>
      </c>
      <c r="D3673">
        <v>2</v>
      </c>
    </row>
    <row r="3674" spans="2:4" x14ac:dyDescent="0.25">
      <c r="B3674" s="1">
        <v>43272.889831898145</v>
      </c>
      <c r="C3674">
        <v>565.4</v>
      </c>
      <c r="D3674">
        <v>2</v>
      </c>
    </row>
    <row r="3675" spans="2:4" x14ac:dyDescent="0.25">
      <c r="B3675" s="1">
        <v>43272.89017885417</v>
      </c>
      <c r="C3675">
        <v>554.4</v>
      </c>
      <c r="D3675">
        <v>2</v>
      </c>
    </row>
    <row r="3676" spans="2:4" x14ac:dyDescent="0.25">
      <c r="B3676" s="1">
        <v>43272.890526053241</v>
      </c>
      <c r="C3676">
        <v>557.4</v>
      </c>
      <c r="D3676">
        <v>2</v>
      </c>
    </row>
    <row r="3677" spans="2:4" x14ac:dyDescent="0.25">
      <c r="B3677" s="1">
        <v>43272.890873807868</v>
      </c>
      <c r="C3677">
        <v>559</v>
      </c>
      <c r="D3677">
        <v>2</v>
      </c>
    </row>
    <row r="3678" spans="2:4" x14ac:dyDescent="0.25">
      <c r="B3678" s="1">
        <v>43272.89122135417</v>
      </c>
      <c r="C3678">
        <v>557.29999999999995</v>
      </c>
      <c r="D3678">
        <v>2</v>
      </c>
    </row>
    <row r="3679" spans="2:4" x14ac:dyDescent="0.25">
      <c r="B3679" s="1">
        <v>43272.891566782404</v>
      </c>
      <c r="C3679">
        <v>567.20000000000005</v>
      </c>
      <c r="D3679">
        <v>2</v>
      </c>
    </row>
    <row r="3680" spans="2:4" x14ac:dyDescent="0.25">
      <c r="B3680" s="1">
        <v>43272.891915081018</v>
      </c>
      <c r="C3680">
        <v>555.70000000000005</v>
      </c>
      <c r="D3680">
        <v>2</v>
      </c>
    </row>
    <row r="3681" spans="2:4" x14ac:dyDescent="0.25">
      <c r="B3681" s="1">
        <v>43272.892262187503</v>
      </c>
      <c r="C3681">
        <v>555.9</v>
      </c>
      <c r="D3681">
        <v>2</v>
      </c>
    </row>
    <row r="3682" spans="2:4" x14ac:dyDescent="0.25">
      <c r="B3682" s="1">
        <v>43272.892607719907</v>
      </c>
      <c r="C3682">
        <v>563.5</v>
      </c>
      <c r="D3682">
        <v>2</v>
      </c>
    </row>
    <row r="3683" spans="2:4" x14ac:dyDescent="0.25">
      <c r="B3683" s="1">
        <v>43272.892954930554</v>
      </c>
      <c r="C3683">
        <v>561.9</v>
      </c>
      <c r="D3683">
        <v>2</v>
      </c>
    </row>
    <row r="3684" spans="2:4" x14ac:dyDescent="0.25">
      <c r="B3684" s="1">
        <v>43272.893304016201</v>
      </c>
      <c r="C3684">
        <v>560.6</v>
      </c>
      <c r="D3684">
        <v>2</v>
      </c>
    </row>
    <row r="3685" spans="2:4" x14ac:dyDescent="0.25">
      <c r="B3685" s="1">
        <v>43272.893650324077</v>
      </c>
      <c r="C3685">
        <v>552.5</v>
      </c>
      <c r="D3685">
        <v>2</v>
      </c>
    </row>
    <row r="3686" spans="2:4" x14ac:dyDescent="0.25">
      <c r="B3686" s="1">
        <v>43272.893998692132</v>
      </c>
      <c r="C3686">
        <v>564.29999999999995</v>
      </c>
      <c r="D3686">
        <v>2</v>
      </c>
    </row>
    <row r="3687" spans="2:4" x14ac:dyDescent="0.25">
      <c r="B3687" s="1">
        <v>43272.894344456021</v>
      </c>
      <c r="C3687">
        <v>561.6</v>
      </c>
      <c r="D3687">
        <v>2</v>
      </c>
    </row>
    <row r="3688" spans="2:4" x14ac:dyDescent="0.25">
      <c r="B3688" s="1">
        <v>43272.894691284724</v>
      </c>
      <c r="C3688">
        <v>561.70000000000005</v>
      </c>
      <c r="D3688">
        <v>2</v>
      </c>
    </row>
    <row r="3689" spans="2:4" x14ac:dyDescent="0.25">
      <c r="B3689" s="1">
        <v>43272.895039317133</v>
      </c>
      <c r="C3689">
        <v>567.6</v>
      </c>
      <c r="D3689">
        <v>2</v>
      </c>
    </row>
    <row r="3690" spans="2:4" x14ac:dyDescent="0.25">
      <c r="B3690" s="1">
        <v>43272.895385243057</v>
      </c>
      <c r="C3690">
        <v>558.1</v>
      </c>
      <c r="D3690">
        <v>2</v>
      </c>
    </row>
    <row r="3691" spans="2:4" x14ac:dyDescent="0.25">
      <c r="B3691" s="1">
        <v>43272.895731666664</v>
      </c>
      <c r="C3691">
        <v>559.6</v>
      </c>
      <c r="D3691">
        <v>2</v>
      </c>
    </row>
    <row r="3692" spans="2:4" x14ac:dyDescent="0.25">
      <c r="B3692" s="1">
        <v>43272.896080648148</v>
      </c>
      <c r="C3692">
        <v>561.1</v>
      </c>
      <c r="D3692">
        <v>2</v>
      </c>
    </row>
    <row r="3693" spans="2:4" x14ac:dyDescent="0.25">
      <c r="B3693" s="1">
        <v>43272.896427858796</v>
      </c>
      <c r="C3693">
        <v>558.4</v>
      </c>
      <c r="D3693">
        <v>2</v>
      </c>
    </row>
    <row r="3694" spans="2:4" x14ac:dyDescent="0.25">
      <c r="B3694" s="1">
        <v>43272.896792187501</v>
      </c>
      <c r="C3694">
        <v>572.29999999999995</v>
      </c>
      <c r="D3694">
        <v>2</v>
      </c>
    </row>
    <row r="3695" spans="2:4" x14ac:dyDescent="0.25">
      <c r="B3695" s="1">
        <v>43272.897139097222</v>
      </c>
      <c r="C3695">
        <v>557.4</v>
      </c>
      <c r="D3695">
        <v>2</v>
      </c>
    </row>
    <row r="3696" spans="2:4" x14ac:dyDescent="0.25">
      <c r="B3696" s="1">
        <v>43272.89748565972</v>
      </c>
      <c r="C3696">
        <v>563.5</v>
      </c>
      <c r="D3696">
        <v>2</v>
      </c>
    </row>
    <row r="3697" spans="2:4" x14ac:dyDescent="0.25">
      <c r="B3697" s="1">
        <v>43272.897866562504</v>
      </c>
      <c r="C3697">
        <v>563.29999999999995</v>
      </c>
      <c r="D3697">
        <v>2</v>
      </c>
    </row>
    <row r="3698" spans="2:4" x14ac:dyDescent="0.25">
      <c r="B3698" s="1">
        <v>43272.89821378472</v>
      </c>
      <c r="C3698">
        <v>559.9</v>
      </c>
      <c r="D3698">
        <v>2</v>
      </c>
    </row>
    <row r="3699" spans="2:4" x14ac:dyDescent="0.25">
      <c r="B3699" s="1">
        <v>43272.898560358793</v>
      </c>
      <c r="C3699">
        <v>564.70000000000005</v>
      </c>
      <c r="D3699">
        <v>2</v>
      </c>
    </row>
    <row r="3700" spans="2:4" x14ac:dyDescent="0.25">
      <c r="B3700" s="1">
        <v>43272.898907766205</v>
      </c>
      <c r="C3700">
        <v>561.79999999999995</v>
      </c>
      <c r="D3700">
        <v>2</v>
      </c>
    </row>
    <row r="3701" spans="2:4" x14ac:dyDescent="0.25">
      <c r="B3701" s="1">
        <v>43272.899255115743</v>
      </c>
      <c r="C3701">
        <v>563.9</v>
      </c>
      <c r="D3701">
        <v>2</v>
      </c>
    </row>
    <row r="3702" spans="2:4" x14ac:dyDescent="0.25">
      <c r="B3702" s="1">
        <v>43272.899601215278</v>
      </c>
      <c r="C3702">
        <v>564.4</v>
      </c>
      <c r="D3702">
        <v>2</v>
      </c>
    </row>
    <row r="3703" spans="2:4" x14ac:dyDescent="0.25">
      <c r="B3703" s="1">
        <v>43272.899950046296</v>
      </c>
      <c r="C3703">
        <v>565.6</v>
      </c>
      <c r="D3703">
        <v>2</v>
      </c>
    </row>
    <row r="3704" spans="2:4" x14ac:dyDescent="0.25">
      <c r="B3704" s="1">
        <v>43272.900297731481</v>
      </c>
      <c r="C3704">
        <v>568.6</v>
      </c>
      <c r="D3704">
        <v>2</v>
      </c>
    </row>
    <row r="3705" spans="2:4" x14ac:dyDescent="0.25">
      <c r="B3705" s="1">
        <v>43272.900642905093</v>
      </c>
      <c r="C3705">
        <v>561.1</v>
      </c>
      <c r="D3705">
        <v>2</v>
      </c>
    </row>
    <row r="3706" spans="2:4" x14ac:dyDescent="0.25">
      <c r="B3706" s="1">
        <v>43272.900989988426</v>
      </c>
      <c r="C3706">
        <v>566.29999999999995</v>
      </c>
      <c r="D3706">
        <v>2</v>
      </c>
    </row>
    <row r="3707" spans="2:4" x14ac:dyDescent="0.25">
      <c r="B3707" s="1">
        <v>43272.901336909723</v>
      </c>
      <c r="C3707">
        <v>566</v>
      </c>
      <c r="D3707">
        <v>2</v>
      </c>
    </row>
    <row r="3708" spans="2:4" x14ac:dyDescent="0.25">
      <c r="B3708" s="1">
        <v>43272.901685497687</v>
      </c>
      <c r="C3708">
        <v>569.29999999999995</v>
      </c>
      <c r="D3708">
        <v>2</v>
      </c>
    </row>
    <row r="3709" spans="2:4" x14ac:dyDescent="0.25">
      <c r="B3709" s="1">
        <v>43272.902033043982</v>
      </c>
      <c r="C3709">
        <v>571.5</v>
      </c>
      <c r="D3709">
        <v>2</v>
      </c>
    </row>
    <row r="3710" spans="2:4" x14ac:dyDescent="0.25">
      <c r="B3710" s="1">
        <v>43272.902377916667</v>
      </c>
      <c r="C3710">
        <v>565.4</v>
      </c>
      <c r="D3710">
        <v>2</v>
      </c>
    </row>
    <row r="3711" spans="2:4" x14ac:dyDescent="0.25">
      <c r="B3711" s="1">
        <v>43272.902726354165</v>
      </c>
      <c r="C3711">
        <v>566.5</v>
      </c>
      <c r="D3711">
        <v>2</v>
      </c>
    </row>
    <row r="3712" spans="2:4" x14ac:dyDescent="0.25">
      <c r="B3712" s="1">
        <v>43272.903073611109</v>
      </c>
      <c r="C3712">
        <v>564.9</v>
      </c>
      <c r="D3712">
        <v>2</v>
      </c>
    </row>
    <row r="3713" spans="2:4" x14ac:dyDescent="0.25">
      <c r="B3713" s="1">
        <v>43272.903419513888</v>
      </c>
      <c r="C3713">
        <v>562.79999999999995</v>
      </c>
      <c r="D3713">
        <v>2</v>
      </c>
    </row>
    <row r="3714" spans="2:4" x14ac:dyDescent="0.25">
      <c r="B3714" s="1">
        <v>43272.903767291667</v>
      </c>
      <c r="C3714">
        <v>570.79999999999995</v>
      </c>
      <c r="D3714">
        <v>2</v>
      </c>
    </row>
    <row r="3715" spans="2:4" x14ac:dyDescent="0.25">
      <c r="B3715" s="1">
        <v>43272.9041153125</v>
      </c>
      <c r="C3715">
        <v>563.70000000000005</v>
      </c>
      <c r="D3715">
        <v>2</v>
      </c>
    </row>
    <row r="3716" spans="2:4" x14ac:dyDescent="0.25">
      <c r="B3716" s="1">
        <v>43272.904460590275</v>
      </c>
      <c r="C3716">
        <v>569.70000000000005</v>
      </c>
      <c r="D3716">
        <v>2</v>
      </c>
    </row>
    <row r="3717" spans="2:4" x14ac:dyDescent="0.25">
      <c r="B3717" s="1">
        <v>43272.904809027779</v>
      </c>
      <c r="C3717">
        <v>575</v>
      </c>
      <c r="D3717">
        <v>2</v>
      </c>
    </row>
    <row r="3718" spans="2:4" x14ac:dyDescent="0.25">
      <c r="B3718" s="1">
        <v>43272.905155474538</v>
      </c>
      <c r="C3718">
        <v>570.5</v>
      </c>
      <c r="D3718">
        <v>2</v>
      </c>
    </row>
    <row r="3719" spans="2:4" x14ac:dyDescent="0.25">
      <c r="B3719" s="1">
        <v>43272.905502106485</v>
      </c>
      <c r="C3719">
        <v>573</v>
      </c>
      <c r="D3719">
        <v>2</v>
      </c>
    </row>
    <row r="3720" spans="2:4" x14ac:dyDescent="0.25">
      <c r="B3720" s="1">
        <v>43272.905872986114</v>
      </c>
      <c r="C3720">
        <v>558.5</v>
      </c>
      <c r="D3720">
        <v>2</v>
      </c>
    </row>
    <row r="3721" spans="2:4" x14ac:dyDescent="0.25">
      <c r="B3721" s="1">
        <v>43272.906220682868</v>
      </c>
      <c r="C3721">
        <v>8.9499999999999993</v>
      </c>
      <c r="D3721">
        <v>2</v>
      </c>
    </row>
    <row r="3722" spans="2:4" x14ac:dyDescent="0.25">
      <c r="B3722" s="1">
        <v>43272.906566689817</v>
      </c>
      <c r="C3722">
        <v>1.86</v>
      </c>
      <c r="D3722">
        <v>2</v>
      </c>
    </row>
    <row r="3723" spans="2:4" x14ac:dyDescent="0.25">
      <c r="B3723" s="1">
        <v>43272.906602974537</v>
      </c>
      <c r="C3723">
        <v>1.87</v>
      </c>
      <c r="D3723">
        <v>2</v>
      </c>
    </row>
    <row r="3724" spans="2:4" x14ac:dyDescent="0.25">
      <c r="B3724" s="1">
        <v>43272.906917743057</v>
      </c>
      <c r="C3724">
        <v>1.85</v>
      </c>
      <c r="D3724">
        <v>2</v>
      </c>
    </row>
    <row r="3725" spans="2:4" x14ac:dyDescent="0.25">
      <c r="B3725" s="1">
        <v>43272.908951469908</v>
      </c>
      <c r="C3725">
        <v>1.87</v>
      </c>
      <c r="D3725">
        <v>2</v>
      </c>
    </row>
    <row r="3726" spans="2:4" x14ac:dyDescent="0.25">
      <c r="B3726" s="1">
        <v>43272.940485914354</v>
      </c>
      <c r="C3726">
        <v>1.88</v>
      </c>
      <c r="D3726">
        <v>2</v>
      </c>
    </row>
    <row r="3727" spans="2:4" x14ac:dyDescent="0.25">
      <c r="B3727" s="1">
        <v>43272.961234074071</v>
      </c>
      <c r="C3727">
        <v>1.87</v>
      </c>
      <c r="D3727">
        <v>2</v>
      </c>
    </row>
    <row r="3728" spans="2:4" x14ac:dyDescent="0.25">
      <c r="B3728" s="1">
        <v>43273.0142199537</v>
      </c>
      <c r="C3728">
        <v>1.87</v>
      </c>
      <c r="D3728">
        <v>2</v>
      </c>
    </row>
    <row r="3729" spans="2:4" x14ac:dyDescent="0.25">
      <c r="B3729" s="1">
        <v>43273.01572166667</v>
      </c>
      <c r="C3729">
        <v>1.87</v>
      </c>
      <c r="D3729">
        <v>2</v>
      </c>
    </row>
    <row r="3730" spans="2:4" x14ac:dyDescent="0.25">
      <c r="B3730" s="1">
        <v>43273.0705241088</v>
      </c>
      <c r="C3730">
        <v>1.87</v>
      </c>
      <c r="D3730">
        <v>2</v>
      </c>
    </row>
    <row r="3731" spans="2:4" x14ac:dyDescent="0.25">
      <c r="B3731" s="1">
        <v>43273.088294918984</v>
      </c>
      <c r="C3731">
        <v>1.86</v>
      </c>
      <c r="D3731">
        <v>2</v>
      </c>
    </row>
    <row r="3732" spans="2:4" x14ac:dyDescent="0.25">
      <c r="B3732" s="1">
        <v>43273.12490130787</v>
      </c>
      <c r="C3732">
        <v>1.85</v>
      </c>
      <c r="D3732">
        <v>2</v>
      </c>
    </row>
    <row r="3733" spans="2:4" x14ac:dyDescent="0.25">
      <c r="B3733" s="1">
        <v>43273.158858703704</v>
      </c>
      <c r="C3733">
        <v>1.85</v>
      </c>
      <c r="D3733">
        <v>2</v>
      </c>
    </row>
    <row r="3734" spans="2:4" x14ac:dyDescent="0.25">
      <c r="B3734" s="1">
        <v>43273.161962500002</v>
      </c>
      <c r="C3734">
        <v>1.86</v>
      </c>
      <c r="D3734">
        <v>2</v>
      </c>
    </row>
    <row r="3735" spans="2:4" x14ac:dyDescent="0.25">
      <c r="B3735" s="1">
        <v>43273.179591932872</v>
      </c>
      <c r="C3735">
        <v>1.84</v>
      </c>
      <c r="D3735">
        <v>2</v>
      </c>
    </row>
    <row r="3736" spans="2:4" x14ac:dyDescent="0.25">
      <c r="B3736" s="1">
        <v>43273.23284365741</v>
      </c>
      <c r="C3736">
        <v>35.72</v>
      </c>
      <c r="D3736">
        <v>2</v>
      </c>
    </row>
    <row r="3737" spans="2:4" x14ac:dyDescent="0.25">
      <c r="B3737" s="1">
        <v>43273.233190254628</v>
      </c>
      <c r="C3737">
        <v>41.07</v>
      </c>
      <c r="D3737">
        <v>2</v>
      </c>
    </row>
    <row r="3738" spans="2:4" x14ac:dyDescent="0.25">
      <c r="B3738" s="1">
        <v>43273.23367011574</v>
      </c>
      <c r="C3738">
        <v>475</v>
      </c>
      <c r="D3738">
        <v>2</v>
      </c>
    </row>
    <row r="3739" spans="2:4" x14ac:dyDescent="0.25">
      <c r="B3739" s="1">
        <v>43273.233855451392</v>
      </c>
      <c r="C3739">
        <v>484</v>
      </c>
      <c r="D3739">
        <v>2</v>
      </c>
    </row>
    <row r="3740" spans="2:4" x14ac:dyDescent="0.25">
      <c r="B3740" s="1">
        <v>43273.234017060182</v>
      </c>
      <c r="C3740">
        <v>487.6</v>
      </c>
      <c r="D3740">
        <v>2</v>
      </c>
    </row>
    <row r="3741" spans="2:4" x14ac:dyDescent="0.25">
      <c r="B3741" s="1">
        <v>43273.234362835647</v>
      </c>
      <c r="C3741">
        <v>502.6</v>
      </c>
      <c r="D3741">
        <v>2</v>
      </c>
    </row>
    <row r="3742" spans="2:4" x14ac:dyDescent="0.25">
      <c r="B3742" s="1">
        <v>43273.234715069448</v>
      </c>
      <c r="C3742">
        <v>510.1</v>
      </c>
      <c r="D3742">
        <v>2</v>
      </c>
    </row>
    <row r="3743" spans="2:4" x14ac:dyDescent="0.25">
      <c r="B3743" s="1">
        <v>43273.235057939812</v>
      </c>
      <c r="C3743">
        <v>517.4</v>
      </c>
      <c r="D3743">
        <v>2</v>
      </c>
    </row>
    <row r="3744" spans="2:4" x14ac:dyDescent="0.25">
      <c r="B3744" s="1">
        <v>43273.235431226851</v>
      </c>
      <c r="C3744">
        <v>525.20000000000005</v>
      </c>
      <c r="D3744">
        <v>2</v>
      </c>
    </row>
    <row r="3745" spans="2:4" x14ac:dyDescent="0.25">
      <c r="B3745" s="1">
        <v>43273.235779432871</v>
      </c>
      <c r="C3745">
        <v>533.79999999999995</v>
      </c>
      <c r="D3745">
        <v>2</v>
      </c>
    </row>
    <row r="3746" spans="2:4" x14ac:dyDescent="0.25">
      <c r="B3746" s="1">
        <v>43273.235969652778</v>
      </c>
      <c r="C3746">
        <v>537.70000000000005</v>
      </c>
      <c r="D3746">
        <v>2</v>
      </c>
    </row>
    <row r="3747" spans="2:4" x14ac:dyDescent="0.25">
      <c r="B3747" s="1">
        <v>43273.236125451389</v>
      </c>
      <c r="C3747">
        <v>541.4</v>
      </c>
      <c r="D3747">
        <v>2</v>
      </c>
    </row>
    <row r="3748" spans="2:4" x14ac:dyDescent="0.25">
      <c r="B3748" s="1">
        <v>43273.236472627315</v>
      </c>
      <c r="C3748">
        <v>541.4</v>
      </c>
      <c r="D3748">
        <v>2</v>
      </c>
    </row>
    <row r="3749" spans="2:4" x14ac:dyDescent="0.25">
      <c r="B3749" s="1">
        <v>43273.236820578706</v>
      </c>
      <c r="C3749">
        <v>549.6</v>
      </c>
      <c r="D3749">
        <v>2</v>
      </c>
    </row>
    <row r="3750" spans="2:4" x14ac:dyDescent="0.25">
      <c r="B3750" s="1">
        <v>43273.237165555554</v>
      </c>
      <c r="C3750">
        <v>558.5</v>
      </c>
      <c r="D3750">
        <v>2</v>
      </c>
    </row>
    <row r="3751" spans="2:4" x14ac:dyDescent="0.25">
      <c r="B3751" s="1">
        <v>43273.237514340275</v>
      </c>
      <c r="C3751">
        <v>562</v>
      </c>
      <c r="D3751">
        <v>2</v>
      </c>
    </row>
    <row r="3752" spans="2:4" x14ac:dyDescent="0.25">
      <c r="B3752" s="1">
        <v>43273.237859710651</v>
      </c>
      <c r="C3752">
        <v>561.1</v>
      </c>
      <c r="D3752">
        <v>2</v>
      </c>
    </row>
    <row r="3753" spans="2:4" x14ac:dyDescent="0.25">
      <c r="B3753" s="1">
        <v>43273.238209675925</v>
      </c>
      <c r="C3753">
        <v>562.6</v>
      </c>
      <c r="D3753">
        <v>2</v>
      </c>
    </row>
    <row r="3754" spans="2:4" x14ac:dyDescent="0.25">
      <c r="B3754" s="1">
        <v>43273.238553171293</v>
      </c>
      <c r="C3754">
        <v>562.79999999999995</v>
      </c>
      <c r="D3754">
        <v>2</v>
      </c>
    </row>
    <row r="3755" spans="2:4" x14ac:dyDescent="0.25">
      <c r="B3755" s="1">
        <v>43273.238901157405</v>
      </c>
      <c r="C3755">
        <v>547.70000000000005</v>
      </c>
      <c r="D3755">
        <v>2</v>
      </c>
    </row>
    <row r="3756" spans="2:4" x14ac:dyDescent="0.25">
      <c r="B3756" s="1">
        <v>43273.239249907405</v>
      </c>
      <c r="C3756">
        <v>535.20000000000005</v>
      </c>
      <c r="D3756">
        <v>2</v>
      </c>
    </row>
    <row r="3757" spans="2:4" x14ac:dyDescent="0.25">
      <c r="B3757" s="1">
        <v>43273.239595173611</v>
      </c>
      <c r="C3757">
        <v>523.79999999999995</v>
      </c>
      <c r="D3757">
        <v>2</v>
      </c>
    </row>
    <row r="3758" spans="2:4" x14ac:dyDescent="0.25">
      <c r="B3758" s="1">
        <v>43273.239942418979</v>
      </c>
      <c r="C3758">
        <v>518</v>
      </c>
      <c r="D3758">
        <v>2</v>
      </c>
    </row>
    <row r="3759" spans="2:4" x14ac:dyDescent="0.25">
      <c r="B3759" s="1">
        <v>43273.240289699075</v>
      </c>
      <c r="C3759">
        <v>513.1</v>
      </c>
      <c r="D3759">
        <v>2</v>
      </c>
    </row>
    <row r="3760" spans="2:4" x14ac:dyDescent="0.25">
      <c r="B3760" s="1">
        <v>43273.240636863426</v>
      </c>
      <c r="C3760">
        <v>519.29999999999995</v>
      </c>
      <c r="D3760">
        <v>2</v>
      </c>
    </row>
    <row r="3761" spans="2:4" x14ac:dyDescent="0.25">
      <c r="B3761" s="1">
        <v>43273.240983495372</v>
      </c>
      <c r="C3761">
        <v>513.6</v>
      </c>
      <c r="D3761">
        <v>2</v>
      </c>
    </row>
    <row r="3762" spans="2:4" x14ac:dyDescent="0.25">
      <c r="B3762" s="1">
        <v>43273.241331817131</v>
      </c>
      <c r="C3762">
        <v>516.79999999999995</v>
      </c>
      <c r="D3762">
        <v>2</v>
      </c>
    </row>
    <row r="3763" spans="2:4" x14ac:dyDescent="0.25">
      <c r="B3763" s="1">
        <v>43273.241678645834</v>
      </c>
      <c r="C3763">
        <v>513.29999999999995</v>
      </c>
      <c r="D3763">
        <v>2</v>
      </c>
    </row>
    <row r="3764" spans="2:4" x14ac:dyDescent="0.25">
      <c r="B3764" s="1">
        <v>43273.242026967593</v>
      </c>
      <c r="C3764">
        <v>519.4</v>
      </c>
      <c r="D3764">
        <v>2</v>
      </c>
    </row>
    <row r="3765" spans="2:4" x14ac:dyDescent="0.25">
      <c r="B3765" s="1">
        <v>43273.242373726855</v>
      </c>
      <c r="C3765">
        <v>517.5</v>
      </c>
      <c r="D3765">
        <v>2</v>
      </c>
    </row>
    <row r="3766" spans="2:4" x14ac:dyDescent="0.25">
      <c r="B3766" s="1">
        <v>43273.242726562501</v>
      </c>
      <c r="C3766">
        <v>521.29999999999995</v>
      </c>
      <c r="D3766">
        <v>2</v>
      </c>
    </row>
    <row r="3767" spans="2:4" x14ac:dyDescent="0.25">
      <c r="B3767" s="1">
        <v>43273.243072488425</v>
      </c>
      <c r="C3767">
        <v>516</v>
      </c>
      <c r="D3767">
        <v>2</v>
      </c>
    </row>
    <row r="3768" spans="2:4" x14ac:dyDescent="0.25">
      <c r="B3768" s="1">
        <v>43273.243419317128</v>
      </c>
      <c r="C3768">
        <v>524.9</v>
      </c>
      <c r="D3768">
        <v>2</v>
      </c>
    </row>
    <row r="3769" spans="2:4" x14ac:dyDescent="0.25">
      <c r="B3769" s="1">
        <v>43273.243767291664</v>
      </c>
      <c r="C3769">
        <v>517.6</v>
      </c>
      <c r="D3769">
        <v>2</v>
      </c>
    </row>
    <row r="3770" spans="2:4" x14ac:dyDescent="0.25">
      <c r="B3770" s="1">
        <v>43273.244113865738</v>
      </c>
      <c r="C3770">
        <v>523.29999999999995</v>
      </c>
      <c r="D3770">
        <v>2</v>
      </c>
    </row>
    <row r="3771" spans="2:4" x14ac:dyDescent="0.25">
      <c r="B3771" s="1">
        <v>43273.244459768517</v>
      </c>
      <c r="C3771">
        <v>521.20000000000005</v>
      </c>
      <c r="D3771">
        <v>2</v>
      </c>
    </row>
    <row r="3772" spans="2:4" x14ac:dyDescent="0.25">
      <c r="B3772" s="1">
        <v>43273.244808703705</v>
      </c>
      <c r="C3772">
        <v>520.5</v>
      </c>
      <c r="D3772">
        <v>2</v>
      </c>
    </row>
    <row r="3773" spans="2:4" x14ac:dyDescent="0.25">
      <c r="B3773" s="1">
        <v>43273.245155520832</v>
      </c>
      <c r="C3773">
        <v>527.5</v>
      </c>
      <c r="D3773">
        <v>2</v>
      </c>
    </row>
    <row r="3774" spans="2:4" x14ac:dyDescent="0.25">
      <c r="B3774" s="1">
        <v>43273.245538946758</v>
      </c>
      <c r="C3774">
        <v>527.70000000000005</v>
      </c>
      <c r="D3774">
        <v>2</v>
      </c>
    </row>
    <row r="3775" spans="2:4" x14ac:dyDescent="0.25">
      <c r="B3775" s="1">
        <v>43273.245884363423</v>
      </c>
      <c r="C3775">
        <v>529.6</v>
      </c>
      <c r="D3775">
        <v>2</v>
      </c>
    </row>
    <row r="3776" spans="2:4" x14ac:dyDescent="0.25">
      <c r="B3776" s="1">
        <v>43273.24623034722</v>
      </c>
      <c r="C3776">
        <v>523.4</v>
      </c>
      <c r="D3776">
        <v>2</v>
      </c>
    </row>
    <row r="3777" spans="2:4" x14ac:dyDescent="0.25">
      <c r="B3777" s="1">
        <v>43273.246598217593</v>
      </c>
      <c r="C3777">
        <v>529.79999999999995</v>
      </c>
      <c r="D3777">
        <v>2</v>
      </c>
    </row>
    <row r="3778" spans="2:4" x14ac:dyDescent="0.25">
      <c r="B3778" s="1">
        <v>43273.246944421298</v>
      </c>
      <c r="C3778">
        <v>520.6</v>
      </c>
      <c r="D3778">
        <v>2</v>
      </c>
    </row>
    <row r="3779" spans="2:4" x14ac:dyDescent="0.25">
      <c r="B3779" s="1">
        <v>43273.247291446758</v>
      </c>
      <c r="C3779">
        <v>529</v>
      </c>
      <c r="D3779">
        <v>2</v>
      </c>
    </row>
    <row r="3780" spans="2:4" x14ac:dyDescent="0.25">
      <c r="B3780" s="1">
        <v>43273.247662499998</v>
      </c>
      <c r="C3780">
        <v>527.4</v>
      </c>
      <c r="D3780">
        <v>2</v>
      </c>
    </row>
    <row r="3781" spans="2:4" x14ac:dyDescent="0.25">
      <c r="B3781" s="1">
        <v>43273.248010497686</v>
      </c>
      <c r="C3781">
        <v>531.70000000000005</v>
      </c>
      <c r="D3781">
        <v>2</v>
      </c>
    </row>
    <row r="3782" spans="2:4" x14ac:dyDescent="0.25">
      <c r="B3782" s="1">
        <v>43273.248358240744</v>
      </c>
      <c r="C3782">
        <v>533.70000000000005</v>
      </c>
      <c r="D3782">
        <v>2</v>
      </c>
    </row>
    <row r="3783" spans="2:4" x14ac:dyDescent="0.25">
      <c r="B3783" s="1">
        <v>43273.248704212965</v>
      </c>
      <c r="C3783">
        <v>527.79999999999995</v>
      </c>
      <c r="D3783">
        <v>2</v>
      </c>
    </row>
    <row r="3784" spans="2:4" x14ac:dyDescent="0.25">
      <c r="B3784" s="1">
        <v>43273.249051863429</v>
      </c>
      <c r="C3784">
        <v>538</v>
      </c>
      <c r="D3784">
        <v>2</v>
      </c>
    </row>
    <row r="3785" spans="2:4" x14ac:dyDescent="0.25">
      <c r="B3785" s="1">
        <v>43273.249398831016</v>
      </c>
      <c r="C3785">
        <v>527.6</v>
      </c>
      <c r="D3785">
        <v>2</v>
      </c>
    </row>
    <row r="3786" spans="2:4" x14ac:dyDescent="0.25">
      <c r="B3786" s="1">
        <v>43273.249745682871</v>
      </c>
      <c r="C3786">
        <v>538.9</v>
      </c>
      <c r="D3786">
        <v>2</v>
      </c>
    </row>
    <row r="3787" spans="2:4" x14ac:dyDescent="0.25">
      <c r="B3787" s="1">
        <v>43273.250136423609</v>
      </c>
      <c r="C3787">
        <v>530.9</v>
      </c>
      <c r="D3787">
        <v>2</v>
      </c>
    </row>
    <row r="3788" spans="2:4" x14ac:dyDescent="0.25">
      <c r="B3788" s="1">
        <v>43273.250507881945</v>
      </c>
      <c r="C3788">
        <v>534.5</v>
      </c>
      <c r="D3788">
        <v>2</v>
      </c>
    </row>
    <row r="3789" spans="2:4" x14ac:dyDescent="0.25">
      <c r="B3789" s="1">
        <v>43273.25085517361</v>
      </c>
      <c r="C3789">
        <v>530.5</v>
      </c>
      <c r="D3789">
        <v>2</v>
      </c>
    </row>
    <row r="3790" spans="2:4" x14ac:dyDescent="0.25">
      <c r="B3790" s="1">
        <v>43273.251201724539</v>
      </c>
      <c r="C3790">
        <v>537.1</v>
      </c>
      <c r="D3790">
        <v>2</v>
      </c>
    </row>
    <row r="3791" spans="2:4" x14ac:dyDescent="0.25">
      <c r="B3791" s="1">
        <v>43273.251550706016</v>
      </c>
      <c r="C3791">
        <v>542.4</v>
      </c>
      <c r="D3791">
        <v>2</v>
      </c>
    </row>
    <row r="3792" spans="2:4" x14ac:dyDescent="0.25">
      <c r="B3792" s="1">
        <v>43273.251895277775</v>
      </c>
      <c r="C3792">
        <v>529.4</v>
      </c>
      <c r="D3792">
        <v>2</v>
      </c>
    </row>
    <row r="3793" spans="2:4" x14ac:dyDescent="0.25">
      <c r="B3793" s="1">
        <v>43273.252266898147</v>
      </c>
      <c r="C3793">
        <v>540.5</v>
      </c>
      <c r="D3793">
        <v>2</v>
      </c>
    </row>
    <row r="3794" spans="2:4" x14ac:dyDescent="0.25">
      <c r="B3794" s="1">
        <v>43273.252614062498</v>
      </c>
      <c r="C3794">
        <v>529.70000000000005</v>
      </c>
      <c r="D3794">
        <v>2</v>
      </c>
    </row>
    <row r="3795" spans="2:4" x14ac:dyDescent="0.25">
      <c r="B3795" s="1">
        <v>43273.252960520833</v>
      </c>
      <c r="C3795">
        <v>537.79999999999995</v>
      </c>
      <c r="D3795">
        <v>2</v>
      </c>
    </row>
    <row r="3796" spans="2:4" x14ac:dyDescent="0.25">
      <c r="B3796" s="1">
        <v>43273.25330866898</v>
      </c>
      <c r="C3796">
        <v>540.20000000000005</v>
      </c>
      <c r="D3796">
        <v>2</v>
      </c>
    </row>
    <row r="3797" spans="2:4" x14ac:dyDescent="0.25">
      <c r="B3797" s="1">
        <v>43273.253654803244</v>
      </c>
      <c r="C3797">
        <v>537.5</v>
      </c>
      <c r="D3797">
        <v>2</v>
      </c>
    </row>
    <row r="3798" spans="2:4" x14ac:dyDescent="0.25">
      <c r="B3798" s="1">
        <v>43273.254002187503</v>
      </c>
      <c r="C3798">
        <v>548.1</v>
      </c>
      <c r="D3798">
        <v>2</v>
      </c>
    </row>
    <row r="3799" spans="2:4" x14ac:dyDescent="0.25">
      <c r="B3799" s="1">
        <v>43273.25434915509</v>
      </c>
      <c r="C3799">
        <v>534.5</v>
      </c>
      <c r="D3799">
        <v>2</v>
      </c>
    </row>
    <row r="3800" spans="2:4" x14ac:dyDescent="0.25">
      <c r="B3800" s="1">
        <v>43273.254696226853</v>
      </c>
      <c r="C3800">
        <v>541</v>
      </c>
      <c r="D3800">
        <v>2</v>
      </c>
    </row>
    <row r="3801" spans="2:4" x14ac:dyDescent="0.25">
      <c r="B3801" s="1">
        <v>43273.255042881945</v>
      </c>
      <c r="C3801">
        <v>542.20000000000005</v>
      </c>
      <c r="D3801">
        <v>2</v>
      </c>
    </row>
    <row r="3802" spans="2:4" x14ac:dyDescent="0.25">
      <c r="B3802" s="1">
        <v>43273.255391620369</v>
      </c>
      <c r="C3802">
        <v>545.9</v>
      </c>
      <c r="D3802">
        <v>2</v>
      </c>
    </row>
    <row r="3803" spans="2:4" x14ac:dyDescent="0.25">
      <c r="B3803" s="1">
        <v>43273.255736608793</v>
      </c>
      <c r="C3803">
        <v>544.9</v>
      </c>
      <c r="D3803">
        <v>2</v>
      </c>
    </row>
    <row r="3804" spans="2:4" x14ac:dyDescent="0.25">
      <c r="B3804" s="1">
        <v>43273.25608634259</v>
      </c>
      <c r="C3804">
        <v>541</v>
      </c>
      <c r="D3804">
        <v>2</v>
      </c>
    </row>
    <row r="3805" spans="2:4" x14ac:dyDescent="0.25">
      <c r="B3805" s="1">
        <v>43273.256432407405</v>
      </c>
      <c r="C3805">
        <v>543.9</v>
      </c>
      <c r="D3805">
        <v>2</v>
      </c>
    </row>
    <row r="3806" spans="2:4" x14ac:dyDescent="0.25">
      <c r="B3806" s="1">
        <v>43273.256812858795</v>
      </c>
      <c r="C3806">
        <v>537.5</v>
      </c>
      <c r="D3806">
        <v>2</v>
      </c>
    </row>
    <row r="3807" spans="2:4" x14ac:dyDescent="0.25">
      <c r="B3807" s="1">
        <v>43273.257158206019</v>
      </c>
      <c r="C3807">
        <v>546</v>
      </c>
      <c r="D3807">
        <v>2</v>
      </c>
    </row>
    <row r="3808" spans="2:4" x14ac:dyDescent="0.25">
      <c r="B3808" s="1">
        <v>43273.257505914349</v>
      </c>
      <c r="C3808">
        <v>545.79999999999995</v>
      </c>
      <c r="D3808">
        <v>2</v>
      </c>
    </row>
    <row r="3809" spans="2:4" x14ac:dyDescent="0.25">
      <c r="B3809" s="1">
        <v>43273.257853055555</v>
      </c>
      <c r="C3809">
        <v>536.70000000000005</v>
      </c>
      <c r="D3809">
        <v>2</v>
      </c>
    </row>
    <row r="3810" spans="2:4" x14ac:dyDescent="0.25">
      <c r="B3810" s="1">
        <v>43273.258200694443</v>
      </c>
      <c r="C3810">
        <v>542.79999999999995</v>
      </c>
      <c r="D3810">
        <v>2</v>
      </c>
    </row>
    <row r="3811" spans="2:4" x14ac:dyDescent="0.25">
      <c r="B3811" s="1">
        <v>43273.258547511577</v>
      </c>
      <c r="C3811">
        <v>536</v>
      </c>
      <c r="D3811">
        <v>2</v>
      </c>
    </row>
    <row r="3812" spans="2:4" x14ac:dyDescent="0.25">
      <c r="B3812" s="1">
        <v>43273.258920555556</v>
      </c>
      <c r="C3812">
        <v>550.70000000000005</v>
      </c>
      <c r="D3812">
        <v>2</v>
      </c>
    </row>
    <row r="3813" spans="2:4" x14ac:dyDescent="0.25">
      <c r="B3813" s="1">
        <v>43273.25926658565</v>
      </c>
      <c r="C3813">
        <v>535.9</v>
      </c>
      <c r="D3813">
        <v>2</v>
      </c>
    </row>
    <row r="3814" spans="2:4" x14ac:dyDescent="0.25">
      <c r="B3814" s="1">
        <v>43273.259614664355</v>
      </c>
      <c r="C3814">
        <v>549.1</v>
      </c>
      <c r="D3814">
        <v>2</v>
      </c>
    </row>
    <row r="3815" spans="2:4" x14ac:dyDescent="0.25">
      <c r="B3815" s="1">
        <v>43273.25996116898</v>
      </c>
      <c r="C3815">
        <v>545.4</v>
      </c>
      <c r="D3815">
        <v>2</v>
      </c>
    </row>
    <row r="3816" spans="2:4" x14ac:dyDescent="0.25">
      <c r="B3816" s="1">
        <v>43273.26030898148</v>
      </c>
      <c r="C3816">
        <v>540.9</v>
      </c>
      <c r="D3816">
        <v>2</v>
      </c>
    </row>
    <row r="3817" spans="2:4" x14ac:dyDescent="0.25">
      <c r="B3817" s="1">
        <v>43273.260656597224</v>
      </c>
      <c r="C3817">
        <v>544.70000000000005</v>
      </c>
      <c r="D3817">
        <v>2</v>
      </c>
    </row>
    <row r="3818" spans="2:4" x14ac:dyDescent="0.25">
      <c r="B3818" s="1">
        <v>43273.26100186343</v>
      </c>
      <c r="C3818">
        <v>538</v>
      </c>
      <c r="D3818">
        <v>2</v>
      </c>
    </row>
    <row r="3819" spans="2:4" x14ac:dyDescent="0.25">
      <c r="B3819" s="1">
        <v>43273.26135050926</v>
      </c>
      <c r="C3819">
        <v>547.79999999999995</v>
      </c>
      <c r="D3819">
        <v>2</v>
      </c>
    </row>
    <row r="3820" spans="2:4" x14ac:dyDescent="0.25">
      <c r="B3820" s="1">
        <v>43273.26169767361</v>
      </c>
      <c r="C3820">
        <v>546.1</v>
      </c>
      <c r="D3820">
        <v>2</v>
      </c>
    </row>
    <row r="3821" spans="2:4" x14ac:dyDescent="0.25">
      <c r="B3821" s="1">
        <v>43273.262044525465</v>
      </c>
      <c r="C3821">
        <v>541.70000000000005</v>
      </c>
      <c r="D3821">
        <v>2</v>
      </c>
    </row>
    <row r="3822" spans="2:4" x14ac:dyDescent="0.25">
      <c r="B3822" s="1">
        <v>43273.262390543983</v>
      </c>
      <c r="C3822">
        <v>549.29999999999995</v>
      </c>
      <c r="D3822">
        <v>2</v>
      </c>
    </row>
    <row r="3823" spans="2:4" x14ac:dyDescent="0.25">
      <c r="B3823" s="1">
        <v>43273.262744560183</v>
      </c>
      <c r="C3823">
        <v>540.1</v>
      </c>
      <c r="D3823">
        <v>2</v>
      </c>
    </row>
    <row r="3824" spans="2:4" x14ac:dyDescent="0.25">
      <c r="B3824" s="1">
        <v>43273.26308996528</v>
      </c>
      <c r="C3824">
        <v>551.79999999999995</v>
      </c>
      <c r="D3824">
        <v>2</v>
      </c>
    </row>
    <row r="3825" spans="2:4" x14ac:dyDescent="0.25">
      <c r="B3825" s="1">
        <v>43273.263437650465</v>
      </c>
      <c r="C3825">
        <v>543.5</v>
      </c>
      <c r="D3825">
        <v>2</v>
      </c>
    </row>
    <row r="3826" spans="2:4" x14ac:dyDescent="0.25">
      <c r="B3826" s="1">
        <v>43273.26378533565</v>
      </c>
      <c r="C3826">
        <v>547.79999999999995</v>
      </c>
      <c r="D3826">
        <v>2</v>
      </c>
    </row>
    <row r="3827" spans="2:4" x14ac:dyDescent="0.25">
      <c r="B3827" s="1">
        <v>43273.264132199074</v>
      </c>
      <c r="C3827">
        <v>552.79999999999995</v>
      </c>
      <c r="D3827">
        <v>2</v>
      </c>
    </row>
    <row r="3828" spans="2:4" x14ac:dyDescent="0.25">
      <c r="B3828" s="1">
        <v>43273.26447934028</v>
      </c>
      <c r="C3828">
        <v>545.4</v>
      </c>
      <c r="D3828">
        <v>2</v>
      </c>
    </row>
    <row r="3829" spans="2:4" x14ac:dyDescent="0.25">
      <c r="B3829" s="1">
        <v>43273.264825868057</v>
      </c>
      <c r="C3829">
        <v>548.6</v>
      </c>
      <c r="D3829">
        <v>2</v>
      </c>
    </row>
    <row r="3830" spans="2:4" x14ac:dyDescent="0.25">
      <c r="B3830" s="1">
        <v>43273.265172789354</v>
      </c>
      <c r="C3830">
        <v>552.79999999999995</v>
      </c>
      <c r="D3830">
        <v>2</v>
      </c>
    </row>
    <row r="3831" spans="2:4" x14ac:dyDescent="0.25">
      <c r="B3831" s="1">
        <v>43273.265520462963</v>
      </c>
      <c r="C3831">
        <v>548.4</v>
      </c>
      <c r="D3831">
        <v>2</v>
      </c>
    </row>
    <row r="3832" spans="2:4" x14ac:dyDescent="0.25">
      <c r="B3832" s="1">
        <v>43273.265886388886</v>
      </c>
      <c r="C3832">
        <v>553.79999999999995</v>
      </c>
      <c r="D3832">
        <v>2</v>
      </c>
    </row>
    <row r="3833" spans="2:4" x14ac:dyDescent="0.25">
      <c r="B3833" s="1">
        <v>43273.266233946757</v>
      </c>
      <c r="C3833">
        <v>545.9</v>
      </c>
      <c r="D3833">
        <v>2</v>
      </c>
    </row>
    <row r="3834" spans="2:4" x14ac:dyDescent="0.25">
      <c r="B3834" s="1">
        <v>43273.266579062503</v>
      </c>
      <c r="C3834">
        <v>550.1</v>
      </c>
      <c r="D3834">
        <v>2</v>
      </c>
    </row>
    <row r="3835" spans="2:4" x14ac:dyDescent="0.25">
      <c r="B3835" s="1">
        <v>43273.266926724536</v>
      </c>
      <c r="C3835">
        <v>549.20000000000005</v>
      </c>
      <c r="D3835">
        <v>2</v>
      </c>
    </row>
    <row r="3836" spans="2:4" x14ac:dyDescent="0.25">
      <c r="B3836" s="1">
        <v>43273.267273449077</v>
      </c>
      <c r="C3836">
        <v>547.20000000000005</v>
      </c>
      <c r="D3836">
        <v>2</v>
      </c>
    </row>
    <row r="3837" spans="2:4" x14ac:dyDescent="0.25">
      <c r="B3837" s="1">
        <v>43273.267916041666</v>
      </c>
      <c r="C3837">
        <v>556.6</v>
      </c>
      <c r="D3837">
        <v>2</v>
      </c>
    </row>
    <row r="3838" spans="2:4" x14ac:dyDescent="0.25">
      <c r="B3838" s="1">
        <v>43273.268037881942</v>
      </c>
      <c r="C3838">
        <v>542.1</v>
      </c>
      <c r="D3838">
        <v>2</v>
      </c>
    </row>
    <row r="3839" spans="2:4" x14ac:dyDescent="0.25">
      <c r="B3839" s="1">
        <v>43273.268442488428</v>
      </c>
      <c r="C3839">
        <v>554.1</v>
      </c>
      <c r="D3839">
        <v>2</v>
      </c>
    </row>
    <row r="3840" spans="2:4" x14ac:dyDescent="0.25">
      <c r="B3840" s="1">
        <v>43273.268696527775</v>
      </c>
      <c r="C3840">
        <v>551.20000000000005</v>
      </c>
      <c r="D3840">
        <v>2</v>
      </c>
    </row>
    <row r="3841" spans="2:4" x14ac:dyDescent="0.25">
      <c r="B3841" s="1">
        <v>43273.26904378472</v>
      </c>
      <c r="C3841">
        <v>550</v>
      </c>
      <c r="D3841">
        <v>2</v>
      </c>
    </row>
    <row r="3842" spans="2:4" x14ac:dyDescent="0.25">
      <c r="B3842" s="1">
        <v>43273.269390671296</v>
      </c>
      <c r="C3842">
        <v>558.20000000000005</v>
      </c>
      <c r="D3842">
        <v>2</v>
      </c>
    </row>
    <row r="3843" spans="2:4" x14ac:dyDescent="0.25">
      <c r="B3843" s="1">
        <v>43273.269736886577</v>
      </c>
      <c r="C3843">
        <v>546.5</v>
      </c>
      <c r="D3843">
        <v>2</v>
      </c>
    </row>
    <row r="3844" spans="2:4" x14ac:dyDescent="0.25">
      <c r="B3844" s="1">
        <v>43273.270084606484</v>
      </c>
      <c r="C3844">
        <v>555.1</v>
      </c>
      <c r="D3844">
        <v>2</v>
      </c>
    </row>
    <row r="3845" spans="2:4" x14ac:dyDescent="0.25">
      <c r="B3845" s="1">
        <v>43273.27043167824</v>
      </c>
      <c r="C3845">
        <v>549.9</v>
      </c>
      <c r="D3845">
        <v>2</v>
      </c>
    </row>
    <row r="3846" spans="2:4" x14ac:dyDescent="0.25">
      <c r="B3846" s="1">
        <v>43273.270778680555</v>
      </c>
      <c r="C3846">
        <v>548.70000000000005</v>
      </c>
      <c r="D3846">
        <v>2</v>
      </c>
    </row>
    <row r="3847" spans="2:4" x14ac:dyDescent="0.25">
      <c r="B3847" s="1">
        <v>43273.27123875</v>
      </c>
      <c r="C3847">
        <v>559.4</v>
      </c>
      <c r="D3847">
        <v>2</v>
      </c>
    </row>
    <row r="3848" spans="2:4" x14ac:dyDescent="0.25">
      <c r="B3848" s="1">
        <v>43273.27147201389</v>
      </c>
      <c r="C3848">
        <v>546.5</v>
      </c>
      <c r="D3848">
        <v>2</v>
      </c>
    </row>
    <row r="3849" spans="2:4" x14ac:dyDescent="0.25">
      <c r="B3849" s="1">
        <v>43273.271820347225</v>
      </c>
      <c r="C3849">
        <v>557.4</v>
      </c>
      <c r="D3849">
        <v>2</v>
      </c>
    </row>
    <row r="3850" spans="2:4" x14ac:dyDescent="0.25">
      <c r="B3850" s="1">
        <v>43273.272173738427</v>
      </c>
      <c r="C3850">
        <v>554</v>
      </c>
      <c r="D3850">
        <v>2</v>
      </c>
    </row>
    <row r="3851" spans="2:4" x14ac:dyDescent="0.25">
      <c r="B3851" s="1">
        <v>43273.272518854166</v>
      </c>
      <c r="C3851">
        <v>555</v>
      </c>
      <c r="D3851">
        <v>2</v>
      </c>
    </row>
    <row r="3852" spans="2:4" x14ac:dyDescent="0.25">
      <c r="B3852" s="1">
        <v>43273.272866990737</v>
      </c>
      <c r="C3852">
        <v>555.4</v>
      </c>
      <c r="D3852">
        <v>2</v>
      </c>
    </row>
    <row r="3853" spans="2:4" x14ac:dyDescent="0.25">
      <c r="B3853" s="1">
        <v>43273.273212881948</v>
      </c>
      <c r="C3853">
        <v>550.6</v>
      </c>
      <c r="D3853">
        <v>2</v>
      </c>
    </row>
    <row r="3854" spans="2:4" x14ac:dyDescent="0.25">
      <c r="B3854" s="1">
        <v>43273.27356050926</v>
      </c>
      <c r="C3854">
        <v>551.1</v>
      </c>
      <c r="D3854">
        <v>2</v>
      </c>
    </row>
    <row r="3855" spans="2:4" x14ac:dyDescent="0.25">
      <c r="B3855" s="1">
        <v>43273.273907546296</v>
      </c>
      <c r="C3855">
        <v>555.9</v>
      </c>
      <c r="D3855">
        <v>2</v>
      </c>
    </row>
    <row r="3856" spans="2:4" x14ac:dyDescent="0.25">
      <c r="B3856" s="1">
        <v>43273.274254768519</v>
      </c>
      <c r="C3856">
        <v>550.20000000000005</v>
      </c>
      <c r="D3856">
        <v>2</v>
      </c>
    </row>
    <row r="3857" spans="2:4" x14ac:dyDescent="0.25">
      <c r="B3857" s="1">
        <v>43273.274632581015</v>
      </c>
      <c r="C3857">
        <v>563.6</v>
      </c>
      <c r="D3857">
        <v>2</v>
      </c>
    </row>
    <row r="3858" spans="2:4" x14ac:dyDescent="0.25">
      <c r="B3858" s="1">
        <v>43273.274980902781</v>
      </c>
      <c r="C3858">
        <v>546.9</v>
      </c>
      <c r="D3858">
        <v>2</v>
      </c>
    </row>
    <row r="3859" spans="2:4" x14ac:dyDescent="0.25">
      <c r="B3859" s="1">
        <v>43273.275327465279</v>
      </c>
      <c r="C3859">
        <v>553.70000000000005</v>
      </c>
      <c r="D3859">
        <v>2</v>
      </c>
    </row>
    <row r="3860" spans="2:4" x14ac:dyDescent="0.25">
      <c r="B3860" s="1">
        <v>43273.275672986114</v>
      </c>
      <c r="C3860">
        <v>553.29999999999995</v>
      </c>
      <c r="D3860">
        <v>2</v>
      </c>
    </row>
    <row r="3861" spans="2:4" x14ac:dyDescent="0.25">
      <c r="B3861" s="1">
        <v>43273.276030532405</v>
      </c>
      <c r="C3861">
        <v>557</v>
      </c>
      <c r="D3861">
        <v>2</v>
      </c>
    </row>
    <row r="3862" spans="2:4" x14ac:dyDescent="0.25">
      <c r="B3862" s="1">
        <v>43273.276377789349</v>
      </c>
      <c r="C3862">
        <v>563.79999999999995</v>
      </c>
      <c r="D3862">
        <v>2</v>
      </c>
    </row>
    <row r="3863" spans="2:4" x14ac:dyDescent="0.25">
      <c r="B3863" s="1">
        <v>43273.276725405092</v>
      </c>
      <c r="C3863">
        <v>549.70000000000005</v>
      </c>
      <c r="D3863">
        <v>2</v>
      </c>
    </row>
    <row r="3864" spans="2:4" x14ac:dyDescent="0.25">
      <c r="B3864" s="1">
        <v>43273.277083726854</v>
      </c>
      <c r="C3864">
        <v>559</v>
      </c>
      <c r="D3864">
        <v>2</v>
      </c>
    </row>
    <row r="3865" spans="2:4" x14ac:dyDescent="0.25">
      <c r="B3865" s="1">
        <v>43273.277432835646</v>
      </c>
      <c r="C3865">
        <v>558.29999999999995</v>
      </c>
      <c r="D3865">
        <v>2</v>
      </c>
    </row>
    <row r="3866" spans="2:4" x14ac:dyDescent="0.25">
      <c r="B3866" s="1">
        <v>43273.277777881944</v>
      </c>
      <c r="C3866">
        <v>556.70000000000005</v>
      </c>
      <c r="D3866">
        <v>2</v>
      </c>
    </row>
    <row r="3867" spans="2:4" x14ac:dyDescent="0.25">
      <c r="B3867" s="1">
        <v>43273.278124999997</v>
      </c>
      <c r="C3867">
        <v>560.5</v>
      </c>
      <c r="D3867">
        <v>2</v>
      </c>
    </row>
    <row r="3868" spans="2:4" x14ac:dyDescent="0.25">
      <c r="B3868" s="1">
        <v>43273.278471400467</v>
      </c>
      <c r="C3868">
        <v>556</v>
      </c>
      <c r="D3868">
        <v>2</v>
      </c>
    </row>
    <row r="3869" spans="2:4" x14ac:dyDescent="0.25">
      <c r="B3869" s="1">
        <v>43273.278818749997</v>
      </c>
      <c r="C3869">
        <v>560.29999999999995</v>
      </c>
      <c r="D3869">
        <v>2</v>
      </c>
    </row>
    <row r="3870" spans="2:4" x14ac:dyDescent="0.25">
      <c r="B3870" s="1">
        <v>43273.27916568287</v>
      </c>
      <c r="C3870">
        <v>560</v>
      </c>
      <c r="D3870">
        <v>2</v>
      </c>
    </row>
    <row r="3871" spans="2:4" x14ac:dyDescent="0.25">
      <c r="B3871" s="1">
        <v>43273.279514293979</v>
      </c>
      <c r="C3871">
        <v>558.9</v>
      </c>
      <c r="D3871">
        <v>2</v>
      </c>
    </row>
    <row r="3872" spans="2:4" x14ac:dyDescent="0.25">
      <c r="B3872" s="1">
        <v>43273.279862314812</v>
      </c>
      <c r="C3872">
        <v>563</v>
      </c>
      <c r="D3872">
        <v>2</v>
      </c>
    </row>
    <row r="3873" spans="2:4" x14ac:dyDescent="0.25">
      <c r="B3873" s="1">
        <v>43273.28020695602</v>
      </c>
      <c r="C3873">
        <v>551.4</v>
      </c>
      <c r="D3873">
        <v>2</v>
      </c>
    </row>
    <row r="3874" spans="2:4" x14ac:dyDescent="0.25">
      <c r="B3874" s="1">
        <v>43273.280554039353</v>
      </c>
      <c r="C3874">
        <v>561.6</v>
      </c>
      <c r="D3874">
        <v>2</v>
      </c>
    </row>
    <row r="3875" spans="2:4" x14ac:dyDescent="0.25">
      <c r="B3875" s="1">
        <v>43273.280901018516</v>
      </c>
      <c r="C3875">
        <v>559.5</v>
      </c>
      <c r="D3875">
        <v>2</v>
      </c>
    </row>
    <row r="3876" spans="2:4" x14ac:dyDescent="0.25">
      <c r="B3876" s="1">
        <v>43273.28124773148</v>
      </c>
      <c r="C3876">
        <v>550.70000000000005</v>
      </c>
      <c r="D3876">
        <v>2</v>
      </c>
    </row>
    <row r="3877" spans="2:4" x14ac:dyDescent="0.25">
      <c r="B3877" s="1">
        <v>43273.281596446759</v>
      </c>
      <c r="C3877">
        <v>565.6</v>
      </c>
      <c r="D3877">
        <v>2</v>
      </c>
    </row>
    <row r="3878" spans="2:4" x14ac:dyDescent="0.25">
      <c r="B3878" s="1">
        <v>43273.281942349538</v>
      </c>
      <c r="C3878">
        <v>554</v>
      </c>
      <c r="D3878">
        <v>2</v>
      </c>
    </row>
    <row r="3879" spans="2:4" x14ac:dyDescent="0.25">
      <c r="B3879" s="1">
        <v>43273.28229087963</v>
      </c>
      <c r="C3879">
        <v>556</v>
      </c>
      <c r="D3879">
        <v>2</v>
      </c>
    </row>
    <row r="3880" spans="2:4" x14ac:dyDescent="0.25">
      <c r="B3880" s="1">
        <v>43273.282637083335</v>
      </c>
      <c r="C3880">
        <v>566.29999999999995</v>
      </c>
      <c r="D3880">
        <v>2</v>
      </c>
    </row>
    <row r="3881" spans="2:4" x14ac:dyDescent="0.25">
      <c r="B3881" s="1">
        <v>43273.282984594909</v>
      </c>
      <c r="C3881">
        <v>553.29999999999995</v>
      </c>
      <c r="D3881">
        <v>2</v>
      </c>
    </row>
    <row r="3882" spans="2:4" x14ac:dyDescent="0.25">
      <c r="B3882" s="1">
        <v>43273.283333784719</v>
      </c>
      <c r="C3882">
        <v>563.1</v>
      </c>
      <c r="D3882">
        <v>2</v>
      </c>
    </row>
    <row r="3883" spans="2:4" x14ac:dyDescent="0.25">
      <c r="B3883" s="1">
        <v>43273.283677870371</v>
      </c>
      <c r="C3883">
        <v>567.6</v>
      </c>
      <c r="D3883">
        <v>2</v>
      </c>
    </row>
    <row r="3884" spans="2:4" x14ac:dyDescent="0.25">
      <c r="B3884" s="1">
        <v>43273.284025000001</v>
      </c>
      <c r="C3884">
        <v>560.6</v>
      </c>
      <c r="D3884">
        <v>2</v>
      </c>
    </row>
    <row r="3885" spans="2:4" x14ac:dyDescent="0.25">
      <c r="B3885" s="1">
        <v>43273.284371782407</v>
      </c>
      <c r="C3885">
        <v>562.1</v>
      </c>
      <c r="D3885">
        <v>2</v>
      </c>
    </row>
    <row r="3886" spans="2:4" x14ac:dyDescent="0.25">
      <c r="B3886" s="1">
        <v>43273.284720127318</v>
      </c>
      <c r="C3886">
        <v>554.20000000000005</v>
      </c>
      <c r="D3886">
        <v>2</v>
      </c>
    </row>
    <row r="3887" spans="2:4" x14ac:dyDescent="0.25">
      <c r="B3887" s="1">
        <v>43273.285101238427</v>
      </c>
      <c r="C3887">
        <v>563.6</v>
      </c>
      <c r="D3887">
        <v>2</v>
      </c>
    </row>
    <row r="3888" spans="2:4" x14ac:dyDescent="0.25">
      <c r="B3888" s="1">
        <v>43273.285447905095</v>
      </c>
      <c r="C3888">
        <v>565.9</v>
      </c>
      <c r="D3888">
        <v>2</v>
      </c>
    </row>
    <row r="3889" spans="2:4" x14ac:dyDescent="0.25">
      <c r="B3889" s="1">
        <v>43273.285794606483</v>
      </c>
      <c r="C3889">
        <v>559.6</v>
      </c>
      <c r="D3889">
        <v>2</v>
      </c>
    </row>
    <row r="3890" spans="2:4" x14ac:dyDescent="0.25">
      <c r="B3890" s="1">
        <v>43273.28614340278</v>
      </c>
      <c r="C3890">
        <v>565.4</v>
      </c>
      <c r="D3890">
        <v>2</v>
      </c>
    </row>
    <row r="3891" spans="2:4" x14ac:dyDescent="0.25">
      <c r="B3891" s="1">
        <v>43273.286489074075</v>
      </c>
      <c r="C3891">
        <v>563.4</v>
      </c>
      <c r="D3891">
        <v>2</v>
      </c>
    </row>
    <row r="3892" spans="2:4" x14ac:dyDescent="0.25">
      <c r="B3892" s="1">
        <v>43273.286836597224</v>
      </c>
      <c r="C3892">
        <v>567.9</v>
      </c>
      <c r="D3892">
        <v>2</v>
      </c>
    </row>
    <row r="3893" spans="2:4" x14ac:dyDescent="0.25">
      <c r="B3893" s="1">
        <v>43273.287184050925</v>
      </c>
      <c r="C3893">
        <v>566.5</v>
      </c>
      <c r="D3893">
        <v>2</v>
      </c>
    </row>
    <row r="3894" spans="2:4" x14ac:dyDescent="0.25">
      <c r="B3894" s="1">
        <v>43273.28753050926</v>
      </c>
      <c r="C3894">
        <v>564.5</v>
      </c>
      <c r="D3894">
        <v>2</v>
      </c>
    </row>
    <row r="3895" spans="2:4" x14ac:dyDescent="0.25">
      <c r="B3895" s="1">
        <v>43273.287877731484</v>
      </c>
      <c r="C3895">
        <v>564.1</v>
      </c>
      <c r="D3895">
        <v>2</v>
      </c>
    </row>
    <row r="3896" spans="2:4" x14ac:dyDescent="0.25">
      <c r="B3896" s="1">
        <v>43273.288235011576</v>
      </c>
      <c r="C3896">
        <v>564.4</v>
      </c>
      <c r="D3896">
        <v>2</v>
      </c>
    </row>
    <row r="3897" spans="2:4" x14ac:dyDescent="0.25">
      <c r="B3897" s="1">
        <v>43273.288432662041</v>
      </c>
      <c r="C3897">
        <v>564</v>
      </c>
      <c r="D3897">
        <v>2</v>
      </c>
    </row>
    <row r="3898" spans="2:4" x14ac:dyDescent="0.25">
      <c r="B3898" s="1">
        <v>43273.288581643515</v>
      </c>
      <c r="C3898">
        <v>566</v>
      </c>
      <c r="D3898">
        <v>2</v>
      </c>
    </row>
    <row r="3899" spans="2:4" x14ac:dyDescent="0.25">
      <c r="B3899" s="1">
        <v>43273.289720393521</v>
      </c>
      <c r="C3899">
        <v>566</v>
      </c>
      <c r="D3899">
        <v>2</v>
      </c>
    </row>
    <row r="3900" spans="2:4" x14ac:dyDescent="0.25">
      <c r="B3900" s="1">
        <v>43273.290067708331</v>
      </c>
      <c r="C3900">
        <v>8.42</v>
      </c>
      <c r="D3900">
        <v>2</v>
      </c>
    </row>
    <row r="3901" spans="2:4" x14ac:dyDescent="0.25">
      <c r="B3901" s="1">
        <v>43273.290414328701</v>
      </c>
      <c r="C3901">
        <v>1.84</v>
      </c>
      <c r="D3901">
        <v>2</v>
      </c>
    </row>
    <row r="3902" spans="2:4" x14ac:dyDescent="0.25">
      <c r="B3902" s="1">
        <v>43273.290762430559</v>
      </c>
      <c r="C3902">
        <v>1.86</v>
      </c>
      <c r="D3902">
        <v>2</v>
      </c>
    </row>
    <row r="3903" spans="2:4" x14ac:dyDescent="0.25">
      <c r="B3903" s="1">
        <v>43273.291108576392</v>
      </c>
      <c r="C3903">
        <v>1.85</v>
      </c>
      <c r="D3903">
        <v>2</v>
      </c>
    </row>
    <row r="3904" spans="2:4" x14ac:dyDescent="0.25">
      <c r="B3904" s="1">
        <v>43273.291456388892</v>
      </c>
      <c r="C3904">
        <v>1.86</v>
      </c>
      <c r="D3904">
        <v>2</v>
      </c>
    </row>
    <row r="3905" spans="2:4" x14ac:dyDescent="0.25">
      <c r="B3905" s="1">
        <v>43273.291806747686</v>
      </c>
      <c r="C3905">
        <v>1.86</v>
      </c>
      <c r="D3905">
        <v>2</v>
      </c>
    </row>
    <row r="3906" spans="2:4" x14ac:dyDescent="0.25">
      <c r="B3906" s="1">
        <v>43273.292150254631</v>
      </c>
      <c r="C3906">
        <v>1.86</v>
      </c>
      <c r="D3906">
        <v>2</v>
      </c>
    </row>
    <row r="3907" spans="2:4" x14ac:dyDescent="0.25">
      <c r="B3907" s="1">
        <v>43273.292498483795</v>
      </c>
      <c r="C3907">
        <v>1.85</v>
      </c>
      <c r="D3907">
        <v>2</v>
      </c>
    </row>
    <row r="3908" spans="2:4" x14ac:dyDescent="0.25">
      <c r="B3908" s="1">
        <v>43273.292844479169</v>
      </c>
      <c r="C3908">
        <v>1.82</v>
      </c>
      <c r="D3908">
        <v>2</v>
      </c>
    </row>
    <row r="3909" spans="2:4" x14ac:dyDescent="0.25">
      <c r="B3909" s="1">
        <v>43273.293192673613</v>
      </c>
      <c r="C3909">
        <v>1.86</v>
      </c>
      <c r="D3909">
        <v>2</v>
      </c>
    </row>
    <row r="3910" spans="2:4" x14ac:dyDescent="0.25">
      <c r="B3910" s="1">
        <v>43273.293539317128</v>
      </c>
      <c r="C3910">
        <v>1.89</v>
      </c>
      <c r="D3910">
        <v>2</v>
      </c>
    </row>
    <row r="3911" spans="2:4" x14ac:dyDescent="0.25">
      <c r="B3911" s="1">
        <v>43273.293884675928</v>
      </c>
      <c r="C3911">
        <v>1.88</v>
      </c>
      <c r="D3911">
        <v>2</v>
      </c>
    </row>
    <row r="3912" spans="2:4" x14ac:dyDescent="0.25">
      <c r="B3912" s="1">
        <v>43273.294232835651</v>
      </c>
      <c r="C3912">
        <v>1.88</v>
      </c>
      <c r="D3912">
        <v>2</v>
      </c>
    </row>
    <row r="3913" spans="2:4" x14ac:dyDescent="0.25">
      <c r="B3913" s="1">
        <v>43273.294581851849</v>
      </c>
      <c r="C3913">
        <v>1.86</v>
      </c>
      <c r="D3913">
        <v>2</v>
      </c>
    </row>
    <row r="3914" spans="2:4" x14ac:dyDescent="0.25">
      <c r="B3914" s="1">
        <v>43273.294927835646</v>
      </c>
      <c r="C3914">
        <v>1.89</v>
      </c>
      <c r="D3914">
        <v>2</v>
      </c>
    </row>
    <row r="3915" spans="2:4" x14ac:dyDescent="0.25">
      <c r="B3915" s="1">
        <v>43273.295273518517</v>
      </c>
      <c r="C3915">
        <v>1.88</v>
      </c>
      <c r="D3915">
        <v>2</v>
      </c>
    </row>
    <row r="3916" spans="2:4" x14ac:dyDescent="0.25">
      <c r="B3916" s="1">
        <v>43273.295620486111</v>
      </c>
      <c r="C3916">
        <v>1.88</v>
      </c>
      <c r="D3916">
        <v>2</v>
      </c>
    </row>
    <row r="3917" spans="2:4" x14ac:dyDescent="0.25">
      <c r="B3917" s="1">
        <v>43273.295967754631</v>
      </c>
      <c r="C3917">
        <v>1.88</v>
      </c>
      <c r="D3917">
        <v>2</v>
      </c>
    </row>
    <row r="3918" spans="2:4" x14ac:dyDescent="0.25">
      <c r="B3918" s="1">
        <v>43273.296316261571</v>
      </c>
      <c r="C3918">
        <v>1.87</v>
      </c>
      <c r="D3918">
        <v>2</v>
      </c>
    </row>
    <row r="3919" spans="2:4" x14ac:dyDescent="0.25">
      <c r="B3919" s="1">
        <v>43273.296664374997</v>
      </c>
      <c r="C3919">
        <v>1.87</v>
      </c>
      <c r="D3919">
        <v>2</v>
      </c>
    </row>
    <row r="3920" spans="2:4" x14ac:dyDescent="0.25">
      <c r="B3920" s="1">
        <v>43273.297009502312</v>
      </c>
      <c r="C3920">
        <v>1.85</v>
      </c>
      <c r="D3920">
        <v>2</v>
      </c>
    </row>
    <row r="3921" spans="2:4" x14ac:dyDescent="0.25">
      <c r="B3921" s="1">
        <v>43273.297356793984</v>
      </c>
      <c r="C3921">
        <v>1.86</v>
      </c>
      <c r="D3921">
        <v>2</v>
      </c>
    </row>
    <row r="3922" spans="2:4" x14ac:dyDescent="0.25">
      <c r="B3922" s="1">
        <v>43273.297703136574</v>
      </c>
      <c r="C3922">
        <v>1.87</v>
      </c>
      <c r="D3922">
        <v>2</v>
      </c>
    </row>
    <row r="3923" spans="2:4" x14ac:dyDescent="0.25">
      <c r="B3923" s="1">
        <v>43273.298050219906</v>
      </c>
      <c r="C3923">
        <v>1.86</v>
      </c>
      <c r="D3923">
        <v>2</v>
      </c>
    </row>
    <row r="3924" spans="2:4" x14ac:dyDescent="0.25">
      <c r="B3924" s="1">
        <v>43273.298398495368</v>
      </c>
      <c r="C3924">
        <v>1.86</v>
      </c>
      <c r="D3924">
        <v>2</v>
      </c>
    </row>
    <row r="3925" spans="2:4" x14ac:dyDescent="0.25">
      <c r="B3925" s="1">
        <v>43273.29874421296</v>
      </c>
      <c r="C3925">
        <v>1.84</v>
      </c>
      <c r="D3925">
        <v>2</v>
      </c>
    </row>
    <row r="3926" spans="2:4" x14ac:dyDescent="0.25">
      <c r="B3926" s="1">
        <v>43273.299092326386</v>
      </c>
      <c r="C3926">
        <v>1.86</v>
      </c>
      <c r="D3926">
        <v>2</v>
      </c>
    </row>
    <row r="3927" spans="2:4" x14ac:dyDescent="0.25">
      <c r="B3927" s="1">
        <v>43273.299438310183</v>
      </c>
      <c r="C3927">
        <v>1.85</v>
      </c>
      <c r="D3927">
        <v>2</v>
      </c>
    </row>
    <row r="3928" spans="2:4" x14ac:dyDescent="0.25">
      <c r="B3928" s="1">
        <v>43273.299785787036</v>
      </c>
      <c r="C3928">
        <v>1.84</v>
      </c>
      <c r="D3928">
        <v>2</v>
      </c>
    </row>
    <row r="3929" spans="2:4" x14ac:dyDescent="0.25">
      <c r="B3929" s="1">
        <v>43273.300132395831</v>
      </c>
      <c r="C3929">
        <v>1.87</v>
      </c>
      <c r="D3929">
        <v>2</v>
      </c>
    </row>
    <row r="3930" spans="2:4" x14ac:dyDescent="0.25">
      <c r="B3930" s="1">
        <v>43273.300480219907</v>
      </c>
      <c r="C3930">
        <v>1.85</v>
      </c>
      <c r="D3930">
        <v>2</v>
      </c>
    </row>
    <row r="3931" spans="2:4" x14ac:dyDescent="0.25">
      <c r="B3931" s="1">
        <v>43273.300827476851</v>
      </c>
      <c r="C3931">
        <v>1.86</v>
      </c>
      <c r="D3931">
        <v>2</v>
      </c>
    </row>
    <row r="3932" spans="2:4" x14ac:dyDescent="0.25">
      <c r="B3932" s="1">
        <v>43273.301174525463</v>
      </c>
      <c r="C3932">
        <v>1.87</v>
      </c>
      <c r="D3932">
        <v>2</v>
      </c>
    </row>
    <row r="3933" spans="2:4" x14ac:dyDescent="0.25">
      <c r="B3933" s="1">
        <v>43273.301523483795</v>
      </c>
      <c r="C3933">
        <v>1.86</v>
      </c>
      <c r="D3933">
        <v>2</v>
      </c>
    </row>
    <row r="3934" spans="2:4" x14ac:dyDescent="0.25">
      <c r="B3934" s="1">
        <v>43273.301868182869</v>
      </c>
      <c r="C3934">
        <v>1.88</v>
      </c>
      <c r="D3934">
        <v>2</v>
      </c>
    </row>
    <row r="3935" spans="2:4" x14ac:dyDescent="0.25">
      <c r="B3935" s="1">
        <v>43273.30221559028</v>
      </c>
      <c r="C3935">
        <v>1.87</v>
      </c>
      <c r="D3935">
        <v>2</v>
      </c>
    </row>
    <row r="3936" spans="2:4" x14ac:dyDescent="0.25">
      <c r="B3936" s="1">
        <v>43273.302562881945</v>
      </c>
      <c r="C3936">
        <v>1.86</v>
      </c>
      <c r="D3936">
        <v>2</v>
      </c>
    </row>
    <row r="3937" spans="2:4" x14ac:dyDescent="0.25">
      <c r="B3937" s="1">
        <v>43273.302909305552</v>
      </c>
      <c r="C3937">
        <v>1.85</v>
      </c>
      <c r="D3937">
        <v>2</v>
      </c>
    </row>
    <row r="3938" spans="2:4" x14ac:dyDescent="0.25">
      <c r="B3938" s="1">
        <v>43273.303257060186</v>
      </c>
      <c r="C3938">
        <v>1.84</v>
      </c>
      <c r="D3938">
        <v>2</v>
      </c>
    </row>
    <row r="3939" spans="2:4" x14ac:dyDescent="0.25">
      <c r="B3939" s="1">
        <v>43273.303605763889</v>
      </c>
      <c r="C3939">
        <v>1.86</v>
      </c>
      <c r="D3939">
        <v>2</v>
      </c>
    </row>
    <row r="3940" spans="2:4" x14ac:dyDescent="0.25">
      <c r="B3940" s="1">
        <v>43273.303952349539</v>
      </c>
      <c r="C3940">
        <v>1.84</v>
      </c>
      <c r="D3940">
        <v>2</v>
      </c>
    </row>
    <row r="3941" spans="2:4" x14ac:dyDescent="0.25">
      <c r="B3941" s="1">
        <v>43273.304298055555</v>
      </c>
      <c r="C3941">
        <v>1.85</v>
      </c>
      <c r="D3941">
        <v>2</v>
      </c>
    </row>
    <row r="3942" spans="2:4" x14ac:dyDescent="0.25">
      <c r="B3942" s="1">
        <v>43273.304644976852</v>
      </c>
      <c r="C3942">
        <v>1.86</v>
      </c>
      <c r="D3942">
        <v>2</v>
      </c>
    </row>
    <row r="3943" spans="2:4" x14ac:dyDescent="0.25">
      <c r="B3943" s="1">
        <v>43273.304993425925</v>
      </c>
      <c r="C3943">
        <v>1.84</v>
      </c>
      <c r="D3943">
        <v>2</v>
      </c>
    </row>
    <row r="3944" spans="2:4" x14ac:dyDescent="0.25">
      <c r="B3944" s="1">
        <v>43273.305339571758</v>
      </c>
      <c r="C3944">
        <v>1.86</v>
      </c>
      <c r="D3944">
        <v>2</v>
      </c>
    </row>
    <row r="3945" spans="2:4" x14ac:dyDescent="0.25">
      <c r="B3945" s="1">
        <v>43273.305686655091</v>
      </c>
      <c r="C3945">
        <v>1.86</v>
      </c>
      <c r="D3945">
        <v>2</v>
      </c>
    </row>
    <row r="3946" spans="2:4" x14ac:dyDescent="0.25">
      <c r="B3946" s="1">
        <v>43273.306033680557</v>
      </c>
      <c r="C3946">
        <v>1.85</v>
      </c>
      <c r="D3946">
        <v>2</v>
      </c>
    </row>
    <row r="3947" spans="2:4" x14ac:dyDescent="0.25">
      <c r="B3947" s="1">
        <v>43273.30638065972</v>
      </c>
      <c r="C3947">
        <v>1.87</v>
      </c>
      <c r="D3947">
        <v>2</v>
      </c>
    </row>
    <row r="3948" spans="2:4" x14ac:dyDescent="0.25">
      <c r="B3948" s="1">
        <v>43273.306727986113</v>
      </c>
      <c r="C3948">
        <v>1.85</v>
      </c>
      <c r="D3948">
        <v>2</v>
      </c>
    </row>
    <row r="3949" spans="2:4" x14ac:dyDescent="0.25">
      <c r="B3949" s="1">
        <v>43273.307074363423</v>
      </c>
      <c r="C3949">
        <v>1.84</v>
      </c>
      <c r="D3949">
        <v>2</v>
      </c>
    </row>
    <row r="3950" spans="2:4" x14ac:dyDescent="0.25">
      <c r="B3950" s="1">
        <v>43273.307421712962</v>
      </c>
      <c r="C3950">
        <v>1.86</v>
      </c>
      <c r="D3950">
        <v>2</v>
      </c>
    </row>
    <row r="3951" spans="2:4" x14ac:dyDescent="0.25">
      <c r="B3951" s="1">
        <v>43273.307769178238</v>
      </c>
      <c r="C3951">
        <v>1.83</v>
      </c>
      <c r="D3951">
        <v>2</v>
      </c>
    </row>
    <row r="3952" spans="2:4" x14ac:dyDescent="0.25">
      <c r="B3952" s="1">
        <v>43273.30811755787</v>
      </c>
      <c r="C3952">
        <v>1.84</v>
      </c>
      <c r="D3952">
        <v>2</v>
      </c>
    </row>
    <row r="3953" spans="2:4" x14ac:dyDescent="0.25">
      <c r="B3953" s="1">
        <v>43273.308462731482</v>
      </c>
      <c r="C3953">
        <v>1.88</v>
      </c>
      <c r="D3953">
        <v>2</v>
      </c>
    </row>
    <row r="3954" spans="2:4" x14ac:dyDescent="0.25">
      <c r="B3954" s="1">
        <v>43273.308813692129</v>
      </c>
      <c r="C3954">
        <v>1.84</v>
      </c>
      <c r="D3954">
        <v>2</v>
      </c>
    </row>
    <row r="3955" spans="2:4" x14ac:dyDescent="0.25">
      <c r="B3955" s="1">
        <v>43273.309157418982</v>
      </c>
      <c r="C3955">
        <v>1.86</v>
      </c>
      <c r="D3955">
        <v>2</v>
      </c>
    </row>
    <row r="3956" spans="2:4" x14ac:dyDescent="0.25">
      <c r="B3956" s="1">
        <v>43273.309506631944</v>
      </c>
      <c r="C3956">
        <v>1.86</v>
      </c>
      <c r="D3956">
        <v>2</v>
      </c>
    </row>
    <row r="3957" spans="2:4" x14ac:dyDescent="0.25">
      <c r="B3957" s="1">
        <v>43273.309851018515</v>
      </c>
      <c r="C3957">
        <v>1.88</v>
      </c>
      <c r="D3957">
        <v>2</v>
      </c>
    </row>
    <row r="3958" spans="2:4" x14ac:dyDescent="0.25">
      <c r="B3958" s="1">
        <v>43273.310198842591</v>
      </c>
      <c r="C3958">
        <v>1.84</v>
      </c>
      <c r="D3958">
        <v>2</v>
      </c>
    </row>
    <row r="3959" spans="2:4" x14ac:dyDescent="0.25">
      <c r="B3959" s="1">
        <v>43273.310312083333</v>
      </c>
      <c r="C3959">
        <v>1.86</v>
      </c>
      <c r="D3959">
        <v>2</v>
      </c>
    </row>
    <row r="3960" spans="2:4" x14ac:dyDescent="0.25">
      <c r="B3960" s="1">
        <v>43273.310544745371</v>
      </c>
      <c r="C3960">
        <v>1.84</v>
      </c>
      <c r="D3960">
        <v>2</v>
      </c>
    </row>
    <row r="3961" spans="2:4" x14ac:dyDescent="0.25">
      <c r="B3961" s="1">
        <v>43273.310893553244</v>
      </c>
      <c r="C3961">
        <v>1.85</v>
      </c>
      <c r="D3961">
        <v>2</v>
      </c>
    </row>
    <row r="3962" spans="2:4" x14ac:dyDescent="0.25">
      <c r="B3962" s="1">
        <v>43273.311241354168</v>
      </c>
      <c r="C3962">
        <v>1.84</v>
      </c>
      <c r="D3962">
        <v>2</v>
      </c>
    </row>
    <row r="3963" spans="2:4" x14ac:dyDescent="0.25">
      <c r="B3963" s="1">
        <v>43273.311587094904</v>
      </c>
      <c r="C3963">
        <v>1.88</v>
      </c>
      <c r="D3963">
        <v>2</v>
      </c>
    </row>
    <row r="3964" spans="2:4" x14ac:dyDescent="0.25">
      <c r="B3964" s="1">
        <v>43273.311933750003</v>
      </c>
      <c r="C3964">
        <v>1.84</v>
      </c>
      <c r="D3964">
        <v>2</v>
      </c>
    </row>
    <row r="3965" spans="2:4" x14ac:dyDescent="0.25">
      <c r="B3965" s="1">
        <v>43273.312281018516</v>
      </c>
      <c r="C3965">
        <v>1.87</v>
      </c>
      <c r="D3965">
        <v>2</v>
      </c>
    </row>
    <row r="3966" spans="2:4" x14ac:dyDescent="0.25">
      <c r="B3966" s="1">
        <v>43273.312629583335</v>
      </c>
      <c r="C3966">
        <v>1.85</v>
      </c>
      <c r="D3966">
        <v>2</v>
      </c>
    </row>
    <row r="3967" spans="2:4" x14ac:dyDescent="0.25">
      <c r="B3967" s="1">
        <v>43273.312975335648</v>
      </c>
      <c r="C3967">
        <v>1.85</v>
      </c>
      <c r="D3967">
        <v>2</v>
      </c>
    </row>
    <row r="3968" spans="2:4" x14ac:dyDescent="0.25">
      <c r="B3968" s="1">
        <v>43273.313322314818</v>
      </c>
      <c r="C3968">
        <v>1.85</v>
      </c>
      <c r="D3968">
        <v>2</v>
      </c>
    </row>
    <row r="3969" spans="2:4" x14ac:dyDescent="0.25">
      <c r="B3969" s="1">
        <v>43273.313669976851</v>
      </c>
      <c r="C3969">
        <v>1.84</v>
      </c>
      <c r="D3969">
        <v>2</v>
      </c>
    </row>
    <row r="3970" spans="2:4" x14ac:dyDescent="0.25">
      <c r="B3970" s="1">
        <v>43273.314016620374</v>
      </c>
      <c r="C3970">
        <v>1.84</v>
      </c>
      <c r="D3970">
        <v>2</v>
      </c>
    </row>
    <row r="3971" spans="2:4" x14ac:dyDescent="0.25">
      <c r="B3971" s="1">
        <v>43273.314363645834</v>
      </c>
      <c r="C3971">
        <v>1.85</v>
      </c>
      <c r="D3971">
        <v>2</v>
      </c>
    </row>
    <row r="3972" spans="2:4" x14ac:dyDescent="0.25">
      <c r="B3972" s="1">
        <v>43273.314711643521</v>
      </c>
      <c r="C3972">
        <v>1.87</v>
      </c>
      <c r="D3972">
        <v>2</v>
      </c>
    </row>
    <row r="3973" spans="2:4" x14ac:dyDescent="0.25">
      <c r="B3973" s="1">
        <v>43273.315056932872</v>
      </c>
      <c r="C3973">
        <v>1.85</v>
      </c>
      <c r="D3973">
        <v>2</v>
      </c>
    </row>
    <row r="3974" spans="2:4" x14ac:dyDescent="0.25">
      <c r="B3974" s="1">
        <v>43273.315404548608</v>
      </c>
      <c r="C3974">
        <v>1.84</v>
      </c>
      <c r="D3974">
        <v>2</v>
      </c>
    </row>
    <row r="3975" spans="2:4" x14ac:dyDescent="0.25">
      <c r="B3975" s="1">
        <v>43273.315751539354</v>
      </c>
      <c r="C3975">
        <v>1.83</v>
      </c>
      <c r="D3975">
        <v>2</v>
      </c>
    </row>
    <row r="3976" spans="2:4" x14ac:dyDescent="0.25">
      <c r="B3976" s="1">
        <v>43273.316099236108</v>
      </c>
      <c r="C3976">
        <v>1.86</v>
      </c>
      <c r="D3976">
        <v>2</v>
      </c>
    </row>
    <row r="3977" spans="2:4" x14ac:dyDescent="0.25">
      <c r="B3977" s="1">
        <v>43273.316446261575</v>
      </c>
      <c r="C3977">
        <v>1.84</v>
      </c>
      <c r="D3977">
        <v>2</v>
      </c>
    </row>
    <row r="3978" spans="2:4" x14ac:dyDescent="0.25">
      <c r="B3978" s="1">
        <v>43273.316793043981</v>
      </c>
      <c r="C3978">
        <v>1.83</v>
      </c>
      <c r="D3978">
        <v>2</v>
      </c>
    </row>
    <row r="3979" spans="2:4" x14ac:dyDescent="0.25">
      <c r="B3979" s="1">
        <v>43273.317139641207</v>
      </c>
      <c r="C3979">
        <v>1.83</v>
      </c>
      <c r="D3979">
        <v>2</v>
      </c>
    </row>
    <row r="3980" spans="2:4" x14ac:dyDescent="0.25">
      <c r="B3980" s="1">
        <v>43273.317486932872</v>
      </c>
      <c r="C3980">
        <v>1.82</v>
      </c>
      <c r="D3980">
        <v>2</v>
      </c>
    </row>
    <row r="3981" spans="2:4" x14ac:dyDescent="0.25">
      <c r="B3981" s="1">
        <v>43273.317834074071</v>
      </c>
      <c r="C3981">
        <v>1.82</v>
      </c>
      <c r="D3981">
        <v>2</v>
      </c>
    </row>
    <row r="3982" spans="2:4" x14ac:dyDescent="0.25">
      <c r="B3982" s="1">
        <v>43273.318181296294</v>
      </c>
      <c r="C3982">
        <v>1.86</v>
      </c>
      <c r="D3982">
        <v>2</v>
      </c>
    </row>
    <row r="3983" spans="2:4" x14ac:dyDescent="0.25">
      <c r="B3983" s="1">
        <v>43273.318528321761</v>
      </c>
      <c r="C3983">
        <v>1.85</v>
      </c>
      <c r="D3983">
        <v>2</v>
      </c>
    </row>
    <row r="3984" spans="2:4" x14ac:dyDescent="0.25">
      <c r="B3984" s="1">
        <v>43273.318875949073</v>
      </c>
      <c r="C3984">
        <v>1.84</v>
      </c>
      <c r="D3984">
        <v>2</v>
      </c>
    </row>
    <row r="3985" spans="2:4" x14ac:dyDescent="0.25">
      <c r="B3985" s="1">
        <v>43273.319222129627</v>
      </c>
      <c r="C3985">
        <v>1.83</v>
      </c>
      <c r="D3985">
        <v>2</v>
      </c>
    </row>
    <row r="3986" spans="2:4" x14ac:dyDescent="0.25">
      <c r="B3986" s="1">
        <v>43273.319569733794</v>
      </c>
      <c r="C3986">
        <v>1.84</v>
      </c>
      <c r="D3986">
        <v>2</v>
      </c>
    </row>
    <row r="3987" spans="2:4" x14ac:dyDescent="0.25">
      <c r="B3987" s="1">
        <v>43273.319917106484</v>
      </c>
      <c r="C3987">
        <v>1.84</v>
      </c>
      <c r="D3987">
        <v>2</v>
      </c>
    </row>
    <row r="3988" spans="2:4" x14ac:dyDescent="0.25">
      <c r="B3988" s="1">
        <v>43273.320265810187</v>
      </c>
      <c r="C3988">
        <v>1.88</v>
      </c>
      <c r="D3988">
        <v>2</v>
      </c>
    </row>
    <row r="3989" spans="2:4" x14ac:dyDescent="0.25">
      <c r="B3989" s="1">
        <v>43273.320610972223</v>
      </c>
      <c r="C3989">
        <v>1.84</v>
      </c>
      <c r="D3989">
        <v>2</v>
      </c>
    </row>
    <row r="3990" spans="2:4" x14ac:dyDescent="0.25">
      <c r="B3990" s="1">
        <v>43273.320959097226</v>
      </c>
      <c r="C3990">
        <v>1.85</v>
      </c>
      <c r="D3990">
        <v>2</v>
      </c>
    </row>
    <row r="3991" spans="2:4" x14ac:dyDescent="0.25">
      <c r="B3991" s="1">
        <v>43273.321304745368</v>
      </c>
      <c r="C3991">
        <v>1.85</v>
      </c>
      <c r="D3991">
        <v>2</v>
      </c>
    </row>
    <row r="3992" spans="2:4" x14ac:dyDescent="0.25">
      <c r="B3992" s="1">
        <v>43273.321652175924</v>
      </c>
      <c r="C3992">
        <v>1.84</v>
      </c>
      <c r="D3992">
        <v>2</v>
      </c>
    </row>
    <row r="3993" spans="2:4" x14ac:dyDescent="0.25">
      <c r="B3993" s="1">
        <v>43273.321999120373</v>
      </c>
      <c r="C3993">
        <v>1.85</v>
      </c>
      <c r="D3993">
        <v>2</v>
      </c>
    </row>
    <row r="3994" spans="2:4" x14ac:dyDescent="0.25">
      <c r="B3994" s="1">
        <v>43273.322346284724</v>
      </c>
      <c r="C3994">
        <v>1.83</v>
      </c>
      <c r="D3994">
        <v>2</v>
      </c>
    </row>
    <row r="3995" spans="2:4" x14ac:dyDescent="0.25">
      <c r="B3995" s="1">
        <v>43273.322694317132</v>
      </c>
      <c r="C3995">
        <v>1.82</v>
      </c>
      <c r="D3995">
        <v>2</v>
      </c>
    </row>
    <row r="3996" spans="2:4" x14ac:dyDescent="0.25">
      <c r="B3996" s="1">
        <v>43273.323040798612</v>
      </c>
      <c r="C3996">
        <v>1.83</v>
      </c>
      <c r="D3996">
        <v>2</v>
      </c>
    </row>
    <row r="3997" spans="2:4" x14ac:dyDescent="0.25">
      <c r="B3997" s="1">
        <v>43273.323388530094</v>
      </c>
      <c r="C3997">
        <v>1.82</v>
      </c>
      <c r="D3997">
        <v>2</v>
      </c>
    </row>
    <row r="3998" spans="2:4" x14ac:dyDescent="0.25">
      <c r="B3998" s="1">
        <v>43273.323735659724</v>
      </c>
      <c r="C3998">
        <v>1.85</v>
      </c>
      <c r="D3998">
        <v>2</v>
      </c>
    </row>
    <row r="3999" spans="2:4" x14ac:dyDescent="0.25">
      <c r="B3999" s="1">
        <v>43273.324081886574</v>
      </c>
      <c r="C3999">
        <v>1.85</v>
      </c>
      <c r="D3999">
        <v>2</v>
      </c>
    </row>
    <row r="4000" spans="2:4" x14ac:dyDescent="0.25">
      <c r="B4000" s="1">
        <v>43273.324430787034</v>
      </c>
      <c r="C4000">
        <v>1.84</v>
      </c>
      <c r="D4000">
        <v>2</v>
      </c>
    </row>
    <row r="4001" spans="2:4" x14ac:dyDescent="0.25">
      <c r="B4001" s="1">
        <v>43273.324776261572</v>
      </c>
      <c r="C4001">
        <v>1.85</v>
      </c>
      <c r="D4001">
        <v>2</v>
      </c>
    </row>
    <row r="4002" spans="2:4" x14ac:dyDescent="0.25">
      <c r="B4002" s="1">
        <v>43273.325122442133</v>
      </c>
      <c r="C4002">
        <v>1.86</v>
      </c>
      <c r="D4002">
        <v>2</v>
      </c>
    </row>
    <row r="4003" spans="2:4" x14ac:dyDescent="0.25">
      <c r="B4003" s="1">
        <v>43273.32547074074</v>
      </c>
      <c r="C4003">
        <v>1.86</v>
      </c>
      <c r="D4003">
        <v>2</v>
      </c>
    </row>
    <row r="4004" spans="2:4" x14ac:dyDescent="0.25">
      <c r="B4004" s="1">
        <v>43273.325817986108</v>
      </c>
      <c r="C4004">
        <v>1.87</v>
      </c>
      <c r="D4004">
        <v>2</v>
      </c>
    </row>
    <row r="4005" spans="2:4" x14ac:dyDescent="0.25">
      <c r="B4005" s="1">
        <v>43273.326164143517</v>
      </c>
      <c r="C4005">
        <v>1.83</v>
      </c>
      <c r="D4005">
        <v>2</v>
      </c>
    </row>
    <row r="4006" spans="2:4" x14ac:dyDescent="0.25">
      <c r="B4006" s="1">
        <v>43273.326511018517</v>
      </c>
      <c r="C4006">
        <v>1.84</v>
      </c>
      <c r="D4006">
        <v>2</v>
      </c>
    </row>
    <row r="4007" spans="2:4" x14ac:dyDescent="0.25">
      <c r="B4007" s="1">
        <v>43273.326859652778</v>
      </c>
      <c r="C4007">
        <v>1.83</v>
      </c>
      <c r="D4007">
        <v>2</v>
      </c>
    </row>
    <row r="4008" spans="2:4" x14ac:dyDescent="0.25">
      <c r="B4008" s="1">
        <v>43273.327210555559</v>
      </c>
      <c r="C4008">
        <v>1.84</v>
      </c>
      <c r="D4008">
        <v>2</v>
      </c>
    </row>
    <row r="4009" spans="2:4" x14ac:dyDescent="0.25">
      <c r="B4009" s="1">
        <v>43273.327552905095</v>
      </c>
      <c r="C4009">
        <v>1.86</v>
      </c>
      <c r="D4009">
        <v>2</v>
      </c>
    </row>
    <row r="4010" spans="2:4" x14ac:dyDescent="0.25">
      <c r="B4010" s="1">
        <v>43273.327900648146</v>
      </c>
      <c r="C4010">
        <v>1.85</v>
      </c>
      <c r="D4010">
        <v>2</v>
      </c>
    </row>
    <row r="4011" spans="2:4" x14ac:dyDescent="0.25">
      <c r="B4011" s="1">
        <v>43273.328247106481</v>
      </c>
      <c r="C4011">
        <v>1.85</v>
      </c>
      <c r="D4011">
        <v>2</v>
      </c>
    </row>
    <row r="4012" spans="2:4" x14ac:dyDescent="0.25">
      <c r="B4012" s="1">
        <v>43273.328593784725</v>
      </c>
      <c r="C4012">
        <v>1.87</v>
      </c>
      <c r="D4012">
        <v>2</v>
      </c>
    </row>
    <row r="4013" spans="2:4" x14ac:dyDescent="0.25">
      <c r="B4013" s="1">
        <v>43273.328941180553</v>
      </c>
      <c r="C4013">
        <v>1.85</v>
      </c>
      <c r="D4013">
        <v>2</v>
      </c>
    </row>
    <row r="4014" spans="2:4" x14ac:dyDescent="0.25">
      <c r="B4014" s="1">
        <v>43273.329287893517</v>
      </c>
      <c r="C4014">
        <v>1.85</v>
      </c>
      <c r="D4014">
        <v>2</v>
      </c>
    </row>
    <row r="4015" spans="2:4" x14ac:dyDescent="0.25">
      <c r="B4015" s="1">
        <v>43273.329635879629</v>
      </c>
      <c r="C4015">
        <v>1.84</v>
      </c>
      <c r="D4015">
        <v>2</v>
      </c>
    </row>
    <row r="4016" spans="2:4" x14ac:dyDescent="0.25">
      <c r="B4016" s="1">
        <v>43273.32998263889</v>
      </c>
      <c r="C4016">
        <v>1.84</v>
      </c>
      <c r="D4016">
        <v>2</v>
      </c>
    </row>
    <row r="4017" spans="2:4" x14ac:dyDescent="0.25">
      <c r="B4017" s="1">
        <v>43273.33032922454</v>
      </c>
      <c r="C4017">
        <v>1.84</v>
      </c>
      <c r="D4017">
        <v>2</v>
      </c>
    </row>
    <row r="4018" spans="2:4" x14ac:dyDescent="0.25">
      <c r="B4018" s="1">
        <v>43273.330676967591</v>
      </c>
      <c r="C4018">
        <v>1.86</v>
      </c>
      <c r="D4018">
        <v>2</v>
      </c>
    </row>
    <row r="4019" spans="2:4" x14ac:dyDescent="0.25">
      <c r="B4019" s="1">
        <v>43273.331024513885</v>
      </c>
      <c r="C4019">
        <v>1.86</v>
      </c>
      <c r="D4019">
        <v>2</v>
      </c>
    </row>
    <row r="4020" spans="2:4" x14ac:dyDescent="0.25">
      <c r="B4020" s="1">
        <v>43273.331370902779</v>
      </c>
      <c r="C4020">
        <v>1.84</v>
      </c>
      <c r="D4020">
        <v>2</v>
      </c>
    </row>
    <row r="4021" spans="2:4" x14ac:dyDescent="0.25">
      <c r="B4021" s="1">
        <v>43273.331719212962</v>
      </c>
      <c r="C4021">
        <v>1.85</v>
      </c>
      <c r="D4021">
        <v>2</v>
      </c>
    </row>
    <row r="4022" spans="2:4" x14ac:dyDescent="0.25">
      <c r="B4022" s="1">
        <v>43273.332065428243</v>
      </c>
      <c r="C4022">
        <v>1.85</v>
      </c>
      <c r="D4022">
        <v>2</v>
      </c>
    </row>
    <row r="4023" spans="2:4" x14ac:dyDescent="0.25">
      <c r="B4023" s="1">
        <v>43273.332412557873</v>
      </c>
      <c r="C4023">
        <v>1.84</v>
      </c>
      <c r="D4023">
        <v>2</v>
      </c>
    </row>
    <row r="4024" spans="2:4" x14ac:dyDescent="0.25">
      <c r="B4024" s="1">
        <v>43273.332758495373</v>
      </c>
      <c r="C4024">
        <v>1.86</v>
      </c>
      <c r="D4024">
        <v>2</v>
      </c>
    </row>
    <row r="4025" spans="2:4" x14ac:dyDescent="0.25">
      <c r="B4025" s="1">
        <v>43273.333105868056</v>
      </c>
      <c r="C4025">
        <v>1.84</v>
      </c>
      <c r="D4025">
        <v>2</v>
      </c>
    </row>
    <row r="4026" spans="2:4" x14ac:dyDescent="0.25">
      <c r="B4026" s="1">
        <v>43273.33345395833</v>
      </c>
      <c r="C4026">
        <v>1.85</v>
      </c>
      <c r="D4026">
        <v>2</v>
      </c>
    </row>
    <row r="4027" spans="2:4" x14ac:dyDescent="0.25">
      <c r="B4027" s="1">
        <v>43273.333800138891</v>
      </c>
      <c r="C4027">
        <v>1.86</v>
      </c>
      <c r="D4027">
        <v>2</v>
      </c>
    </row>
    <row r="4028" spans="2:4" x14ac:dyDescent="0.25">
      <c r="B4028" s="1">
        <v>43273.334148414353</v>
      </c>
      <c r="C4028">
        <v>1.86</v>
      </c>
      <c r="D4028">
        <v>2</v>
      </c>
    </row>
    <row r="4029" spans="2:4" x14ac:dyDescent="0.25">
      <c r="B4029" s="1">
        <v>43273.334494062503</v>
      </c>
      <c r="C4029">
        <v>1.87</v>
      </c>
      <c r="D4029">
        <v>2</v>
      </c>
    </row>
    <row r="4030" spans="2:4" x14ac:dyDescent="0.25">
      <c r="B4030" s="1">
        <v>43273.334842962962</v>
      </c>
      <c r="C4030">
        <v>1.86</v>
      </c>
      <c r="D4030">
        <v>2</v>
      </c>
    </row>
    <row r="4031" spans="2:4" x14ac:dyDescent="0.25">
      <c r="B4031" s="1">
        <v>43273.335189050929</v>
      </c>
      <c r="C4031">
        <v>1.84</v>
      </c>
      <c r="D4031">
        <v>2</v>
      </c>
    </row>
    <row r="4032" spans="2:4" x14ac:dyDescent="0.25">
      <c r="B4032" s="1">
        <v>43273.335535914353</v>
      </c>
      <c r="C4032">
        <v>1.86</v>
      </c>
      <c r="D4032">
        <v>2</v>
      </c>
    </row>
    <row r="4033" spans="2:4" x14ac:dyDescent="0.25">
      <c r="B4033" s="1">
        <v>43273.335883414351</v>
      </c>
      <c r="C4033">
        <v>1.86</v>
      </c>
      <c r="D4033">
        <v>2</v>
      </c>
    </row>
    <row r="4034" spans="2:4" x14ac:dyDescent="0.25">
      <c r="B4034" s="1">
        <v>43273.336230821762</v>
      </c>
      <c r="C4034">
        <v>1.87</v>
      </c>
      <c r="D4034">
        <v>2</v>
      </c>
    </row>
    <row r="4035" spans="2:4" x14ac:dyDescent="0.25">
      <c r="B4035" s="1">
        <v>43273.336579444447</v>
      </c>
      <c r="C4035">
        <v>1.87</v>
      </c>
      <c r="D4035">
        <v>2</v>
      </c>
    </row>
    <row r="4036" spans="2:4" x14ac:dyDescent="0.25">
      <c r="B4036" s="1">
        <v>43273.336924282405</v>
      </c>
      <c r="C4036">
        <v>1.87</v>
      </c>
      <c r="D4036">
        <v>2</v>
      </c>
    </row>
    <row r="4037" spans="2:4" x14ac:dyDescent="0.25">
      <c r="B4037" s="1">
        <v>43273.33727423611</v>
      </c>
      <c r="C4037">
        <v>1.87</v>
      </c>
      <c r="D4037">
        <v>2</v>
      </c>
    </row>
    <row r="4038" spans="2:4" x14ac:dyDescent="0.25">
      <c r="B4038" s="1">
        <v>43273.337617881945</v>
      </c>
      <c r="C4038">
        <v>1.86</v>
      </c>
      <c r="D4038">
        <v>2</v>
      </c>
    </row>
    <row r="4039" spans="2:4" x14ac:dyDescent="0.25">
      <c r="B4039" s="1">
        <v>43273.337966041669</v>
      </c>
      <c r="C4039">
        <v>1.86</v>
      </c>
      <c r="D4039">
        <v>2</v>
      </c>
    </row>
    <row r="4040" spans="2:4" x14ac:dyDescent="0.25">
      <c r="B4040" s="1">
        <v>43273.338312685184</v>
      </c>
      <c r="C4040">
        <v>1.89</v>
      </c>
      <c r="D4040">
        <v>2</v>
      </c>
    </row>
    <row r="4041" spans="2:4" x14ac:dyDescent="0.25">
      <c r="B4041" s="1">
        <v>43273.338659942128</v>
      </c>
      <c r="C4041">
        <v>1.86</v>
      </c>
      <c r="D4041">
        <v>2</v>
      </c>
    </row>
    <row r="4042" spans="2:4" x14ac:dyDescent="0.25">
      <c r="B4042" s="1">
        <v>43273.339006168979</v>
      </c>
      <c r="C4042">
        <v>1.86</v>
      </c>
      <c r="D4042">
        <v>2</v>
      </c>
    </row>
    <row r="4043" spans="2:4" x14ac:dyDescent="0.25">
      <c r="B4043" s="1">
        <v>43273.339353773146</v>
      </c>
      <c r="C4043">
        <v>1.87</v>
      </c>
      <c r="D4043">
        <v>2</v>
      </c>
    </row>
    <row r="4044" spans="2:4" x14ac:dyDescent="0.25">
      <c r="B4044" s="1">
        <v>43273.339701944446</v>
      </c>
      <c r="C4044">
        <v>1.89</v>
      </c>
      <c r="D4044">
        <v>2</v>
      </c>
    </row>
    <row r="4045" spans="2:4" x14ac:dyDescent="0.25">
      <c r="B4045" s="1">
        <v>43273.340048032405</v>
      </c>
      <c r="C4045">
        <v>1.85</v>
      </c>
      <c r="D4045">
        <v>2</v>
      </c>
    </row>
    <row r="4046" spans="2:4" x14ac:dyDescent="0.25">
      <c r="B4046" s="1">
        <v>43273.340395115738</v>
      </c>
      <c r="C4046">
        <v>1.9</v>
      </c>
      <c r="D4046">
        <v>2</v>
      </c>
    </row>
    <row r="4047" spans="2:4" x14ac:dyDescent="0.25">
      <c r="B4047" s="1">
        <v>43273.340742997687</v>
      </c>
      <c r="C4047">
        <v>1.87</v>
      </c>
      <c r="D4047">
        <v>2</v>
      </c>
    </row>
    <row r="4048" spans="2:4" x14ac:dyDescent="0.25">
      <c r="B4048" s="1">
        <v>43273.341090868053</v>
      </c>
      <c r="C4048">
        <v>1.89</v>
      </c>
      <c r="D4048">
        <v>2</v>
      </c>
    </row>
    <row r="4049" spans="2:4" x14ac:dyDescent="0.25">
      <c r="B4049" s="1">
        <v>43273.341435960647</v>
      </c>
      <c r="C4049">
        <v>1.87</v>
      </c>
      <c r="D4049">
        <v>2</v>
      </c>
    </row>
    <row r="4050" spans="2:4" x14ac:dyDescent="0.25">
      <c r="B4050" s="1">
        <v>43273.34178638889</v>
      </c>
      <c r="C4050">
        <v>1.88</v>
      </c>
      <c r="D4050">
        <v>2</v>
      </c>
    </row>
    <row r="4051" spans="2:4" x14ac:dyDescent="0.25">
      <c r="B4051" s="1">
        <v>43273.342130567129</v>
      </c>
      <c r="C4051">
        <v>1.84</v>
      </c>
      <c r="D4051">
        <v>2</v>
      </c>
    </row>
    <row r="4052" spans="2:4" x14ac:dyDescent="0.25">
      <c r="B4052" s="1">
        <v>43273.342479409723</v>
      </c>
      <c r="C4052">
        <v>1.86</v>
      </c>
      <c r="D4052">
        <v>2</v>
      </c>
    </row>
    <row r="4053" spans="2:4" x14ac:dyDescent="0.25">
      <c r="B4053" s="1">
        <v>43273.342824664353</v>
      </c>
      <c r="C4053">
        <v>1.85</v>
      </c>
      <c r="D4053">
        <v>2</v>
      </c>
    </row>
    <row r="4054" spans="2:4" x14ac:dyDescent="0.25">
      <c r="B4054" s="1">
        <v>43273.343173043984</v>
      </c>
      <c r="C4054">
        <v>1.85</v>
      </c>
      <c r="D4054">
        <v>2</v>
      </c>
    </row>
    <row r="4055" spans="2:4" x14ac:dyDescent="0.25">
      <c r="B4055" s="1">
        <v>43273.343321793982</v>
      </c>
      <c r="C4055">
        <v>1.85</v>
      </c>
      <c r="D4055">
        <v>2</v>
      </c>
    </row>
    <row r="4056" spans="2:4" x14ac:dyDescent="0.25">
      <c r="B4056" s="1">
        <v>43273.343518240741</v>
      </c>
      <c r="C4056">
        <v>1.87</v>
      </c>
      <c r="D4056">
        <v>2</v>
      </c>
    </row>
    <row r="4057" spans="2:4" x14ac:dyDescent="0.25">
      <c r="B4057" s="1">
        <v>43273.384260879633</v>
      </c>
      <c r="C4057">
        <v>1.75</v>
      </c>
      <c r="D4057">
        <v>2</v>
      </c>
    </row>
    <row r="4058" spans="2:4" x14ac:dyDescent="0.25">
      <c r="B4058" s="1">
        <v>43273.398202407407</v>
      </c>
      <c r="C4058">
        <v>1.75</v>
      </c>
      <c r="D4058">
        <v>2</v>
      </c>
    </row>
    <row r="4059" spans="2:4" x14ac:dyDescent="0.25">
      <c r="B4059" s="1">
        <v>43273.408764791668</v>
      </c>
      <c r="C4059">
        <v>1.79</v>
      </c>
      <c r="D4059">
        <v>2</v>
      </c>
    </row>
    <row r="4060" spans="2:4" x14ac:dyDescent="0.25">
      <c r="B4060" s="1">
        <v>43273.435441168978</v>
      </c>
      <c r="C4060">
        <v>34.75</v>
      </c>
      <c r="D4060">
        <v>2</v>
      </c>
    </row>
    <row r="4061" spans="2:4" x14ac:dyDescent="0.25">
      <c r="B4061" s="1">
        <v>43273.435787824077</v>
      </c>
      <c r="C4061">
        <v>39.92</v>
      </c>
      <c r="D4061">
        <v>2</v>
      </c>
    </row>
    <row r="4062" spans="2:4" x14ac:dyDescent="0.25">
      <c r="B4062" s="1">
        <v>43273.436134074072</v>
      </c>
      <c r="C4062">
        <v>348.5</v>
      </c>
      <c r="D4062">
        <v>2</v>
      </c>
    </row>
    <row r="4063" spans="2:4" x14ac:dyDescent="0.25">
      <c r="B4063" s="1">
        <v>43273.436480601849</v>
      </c>
      <c r="C4063">
        <v>356</v>
      </c>
      <c r="D4063">
        <v>2</v>
      </c>
    </row>
    <row r="4064" spans="2:4" x14ac:dyDescent="0.25">
      <c r="B4064" s="1">
        <v>43273.436831250001</v>
      </c>
      <c r="C4064">
        <v>361.4</v>
      </c>
      <c r="D4064">
        <v>2</v>
      </c>
    </row>
    <row r="4065" spans="2:4" x14ac:dyDescent="0.25">
      <c r="B4065" s="1">
        <v>43273.437175706022</v>
      </c>
      <c r="C4065">
        <v>369.1</v>
      </c>
      <c r="D4065">
        <v>2</v>
      </c>
    </row>
    <row r="4066" spans="2:4" x14ac:dyDescent="0.25">
      <c r="B4066" s="1">
        <v>43273.437523333334</v>
      </c>
      <c r="C4066">
        <v>369.3</v>
      </c>
      <c r="D4066">
        <v>2</v>
      </c>
    </row>
    <row r="4067" spans="2:4" x14ac:dyDescent="0.25">
      <c r="B4067" s="1">
        <v>43273.437869374997</v>
      </c>
      <c r="C4067">
        <v>366.5</v>
      </c>
      <c r="D4067">
        <v>2</v>
      </c>
    </row>
    <row r="4068" spans="2:4" x14ac:dyDescent="0.25">
      <c r="B4068" s="1">
        <v>43273.438216782408</v>
      </c>
      <c r="C4068">
        <v>367.8</v>
      </c>
      <c r="D4068">
        <v>2</v>
      </c>
    </row>
    <row r="4069" spans="2:4" x14ac:dyDescent="0.25">
      <c r="B4069" s="1">
        <v>43273.438563368058</v>
      </c>
      <c r="C4069">
        <v>369.7</v>
      </c>
      <c r="D4069">
        <v>2</v>
      </c>
    </row>
    <row r="4070" spans="2:4" x14ac:dyDescent="0.25">
      <c r="B4070" s="1">
        <v>43273.438911354169</v>
      </c>
      <c r="C4070">
        <v>369.1</v>
      </c>
      <c r="D4070">
        <v>2</v>
      </c>
    </row>
    <row r="4071" spans="2:4" x14ac:dyDescent="0.25">
      <c r="B4071" s="1">
        <v>43273.439257997685</v>
      </c>
      <c r="C4071">
        <v>368.2</v>
      </c>
      <c r="D4071">
        <v>2</v>
      </c>
    </row>
    <row r="4072" spans="2:4" x14ac:dyDescent="0.25">
      <c r="B4072" s="1">
        <v>43273.439605243053</v>
      </c>
      <c r="C4072">
        <v>369.9</v>
      </c>
      <c r="D4072">
        <v>2</v>
      </c>
    </row>
    <row r="4073" spans="2:4" x14ac:dyDescent="0.25">
      <c r="B4073" s="1">
        <v>43273.439952962966</v>
      </c>
      <c r="C4073">
        <v>368.6</v>
      </c>
      <c r="D4073">
        <v>2</v>
      </c>
    </row>
    <row r="4074" spans="2:4" x14ac:dyDescent="0.25">
      <c r="B4074" s="1">
        <v>43273.440299247683</v>
      </c>
      <c r="C4074">
        <v>369.4</v>
      </c>
      <c r="D4074">
        <v>2</v>
      </c>
    </row>
    <row r="4075" spans="2:4" x14ac:dyDescent="0.25">
      <c r="B4075" s="1">
        <v>43273.440646261573</v>
      </c>
      <c r="C4075">
        <v>366.3</v>
      </c>
      <c r="D4075">
        <v>2</v>
      </c>
    </row>
    <row r="4076" spans="2:4" x14ac:dyDescent="0.25">
      <c r="B4076" s="1">
        <v>43273.440994050929</v>
      </c>
      <c r="C4076">
        <v>366.5</v>
      </c>
      <c r="D4076">
        <v>2</v>
      </c>
    </row>
    <row r="4077" spans="2:4" x14ac:dyDescent="0.25">
      <c r="B4077" s="1">
        <v>43273.441340868056</v>
      </c>
      <c r="C4077">
        <v>368.3</v>
      </c>
      <c r="D4077">
        <v>2</v>
      </c>
    </row>
    <row r="4078" spans="2:4" x14ac:dyDescent="0.25">
      <c r="B4078" s="1">
        <v>43273.441687986109</v>
      </c>
      <c r="C4078">
        <v>370.3</v>
      </c>
      <c r="D4078">
        <v>2</v>
      </c>
    </row>
    <row r="4079" spans="2:4" x14ac:dyDescent="0.25">
      <c r="B4079" s="1">
        <v>43273.442035520835</v>
      </c>
      <c r="C4079">
        <v>369.9</v>
      </c>
      <c r="D4079">
        <v>2</v>
      </c>
    </row>
    <row r="4080" spans="2:4" x14ac:dyDescent="0.25">
      <c r="B4080" s="1">
        <v>43273.442381423614</v>
      </c>
      <c r="C4080">
        <v>369.8</v>
      </c>
      <c r="D4080">
        <v>2</v>
      </c>
    </row>
    <row r="4081" spans="2:4" x14ac:dyDescent="0.25">
      <c r="B4081" s="1">
        <v>43273.442729710645</v>
      </c>
      <c r="C4081">
        <v>371.7</v>
      </c>
      <c r="D4081">
        <v>2</v>
      </c>
    </row>
    <row r="4082" spans="2:4" x14ac:dyDescent="0.25">
      <c r="B4082" s="1">
        <v>43273.443075381947</v>
      </c>
      <c r="C4082">
        <v>371.1</v>
      </c>
      <c r="D4082">
        <v>2</v>
      </c>
    </row>
    <row r="4083" spans="2:4" x14ac:dyDescent="0.25">
      <c r="B4083" s="1">
        <v>43273.443422719909</v>
      </c>
      <c r="C4083">
        <v>372.8</v>
      </c>
      <c r="D4083">
        <v>2</v>
      </c>
    </row>
    <row r="4084" spans="2:4" x14ac:dyDescent="0.25">
      <c r="B4084" s="1">
        <v>43273.443772175924</v>
      </c>
      <c r="C4084">
        <v>372.9</v>
      </c>
      <c r="D4084">
        <v>2</v>
      </c>
    </row>
    <row r="4085" spans="2:4" x14ac:dyDescent="0.25">
      <c r="B4085" s="1">
        <v>43273.444117222221</v>
      </c>
      <c r="C4085">
        <v>376.5</v>
      </c>
      <c r="D4085">
        <v>2</v>
      </c>
    </row>
    <row r="4086" spans="2:4" x14ac:dyDescent="0.25">
      <c r="B4086" s="1">
        <v>43273.444466261572</v>
      </c>
      <c r="C4086">
        <v>372.5</v>
      </c>
      <c r="D4086">
        <v>2</v>
      </c>
    </row>
    <row r="4087" spans="2:4" x14ac:dyDescent="0.25">
      <c r="B4087" s="1">
        <v>43273.444811041663</v>
      </c>
      <c r="C4087">
        <v>373.7</v>
      </c>
      <c r="D4087">
        <v>2</v>
      </c>
    </row>
    <row r="4088" spans="2:4" x14ac:dyDescent="0.25">
      <c r="B4088" s="1">
        <v>43273.445158946757</v>
      </c>
      <c r="C4088">
        <v>376.2</v>
      </c>
      <c r="D4088">
        <v>2</v>
      </c>
    </row>
    <row r="4089" spans="2:4" x14ac:dyDescent="0.25">
      <c r="B4089" s="1">
        <v>43273.445505312498</v>
      </c>
      <c r="C4089">
        <v>375.3</v>
      </c>
      <c r="D4089">
        <v>2</v>
      </c>
    </row>
    <row r="4090" spans="2:4" x14ac:dyDescent="0.25">
      <c r="B4090" s="1">
        <v>43273.445853819445</v>
      </c>
      <c r="C4090">
        <v>374.3</v>
      </c>
      <c r="D4090">
        <v>2</v>
      </c>
    </row>
    <row r="4091" spans="2:4" x14ac:dyDescent="0.25">
      <c r="B4091" s="1">
        <v>43273.44619923611</v>
      </c>
      <c r="C4091">
        <v>376.3</v>
      </c>
      <c r="D4091">
        <v>2</v>
      </c>
    </row>
    <row r="4092" spans="2:4" x14ac:dyDescent="0.25">
      <c r="B4092" s="1">
        <v>43273.446548668981</v>
      </c>
      <c r="C4092">
        <v>379.4</v>
      </c>
      <c r="D4092">
        <v>2</v>
      </c>
    </row>
    <row r="4093" spans="2:4" x14ac:dyDescent="0.25">
      <c r="B4093" s="1">
        <v>43273.446893449072</v>
      </c>
      <c r="C4093">
        <v>375.9</v>
      </c>
      <c r="D4093">
        <v>2</v>
      </c>
    </row>
    <row r="4094" spans="2:4" x14ac:dyDescent="0.25">
      <c r="B4094" s="1">
        <v>43273.447241122682</v>
      </c>
      <c r="C4094">
        <v>377</v>
      </c>
      <c r="D4094">
        <v>2</v>
      </c>
    </row>
    <row r="4095" spans="2:4" x14ac:dyDescent="0.25">
      <c r="B4095" s="1">
        <v>43273.447588310184</v>
      </c>
      <c r="C4095">
        <v>379</v>
      </c>
      <c r="D4095">
        <v>2</v>
      </c>
    </row>
    <row r="4096" spans="2:4" x14ac:dyDescent="0.25">
      <c r="B4096" s="1">
        <v>43273.447935706019</v>
      </c>
      <c r="C4096">
        <v>378</v>
      </c>
      <c r="D4096">
        <v>2</v>
      </c>
    </row>
    <row r="4097" spans="2:4" x14ac:dyDescent="0.25">
      <c r="B4097" s="1">
        <v>43273.448285381943</v>
      </c>
      <c r="C4097">
        <v>378.2</v>
      </c>
      <c r="D4097">
        <v>2</v>
      </c>
    </row>
    <row r="4098" spans="2:4" x14ac:dyDescent="0.25">
      <c r="B4098" s="1">
        <v>43273.448629270832</v>
      </c>
      <c r="C4098">
        <v>381.6</v>
      </c>
      <c r="D4098">
        <v>2</v>
      </c>
    </row>
    <row r="4099" spans="2:4" x14ac:dyDescent="0.25">
      <c r="B4099" s="1">
        <v>43273.448979849534</v>
      </c>
      <c r="C4099">
        <v>381.1</v>
      </c>
      <c r="D4099">
        <v>2</v>
      </c>
    </row>
    <row r="4100" spans="2:4" x14ac:dyDescent="0.25">
      <c r="B4100" s="1">
        <v>43273.449323854169</v>
      </c>
      <c r="C4100">
        <v>379.3</v>
      </c>
      <c r="D4100">
        <v>2</v>
      </c>
    </row>
    <row r="4101" spans="2:4" x14ac:dyDescent="0.25">
      <c r="B4101" s="1">
        <v>43273.449670879629</v>
      </c>
      <c r="C4101">
        <v>380.6</v>
      </c>
      <c r="D4101">
        <v>2</v>
      </c>
    </row>
    <row r="4102" spans="2:4" x14ac:dyDescent="0.25">
      <c r="B4102" s="1">
        <v>43273.450020312499</v>
      </c>
      <c r="C4102">
        <v>383</v>
      </c>
      <c r="D4102">
        <v>2</v>
      </c>
    </row>
    <row r="4103" spans="2:4" x14ac:dyDescent="0.25">
      <c r="B4103" s="1">
        <v>43273.450364629629</v>
      </c>
      <c r="C4103">
        <v>380.7</v>
      </c>
      <c r="D4103">
        <v>2</v>
      </c>
    </row>
    <row r="4104" spans="2:4" x14ac:dyDescent="0.25">
      <c r="B4104" s="1">
        <v>43273.450713009261</v>
      </c>
      <c r="C4104">
        <v>380.8</v>
      </c>
      <c r="D4104">
        <v>2</v>
      </c>
    </row>
    <row r="4105" spans="2:4" x14ac:dyDescent="0.25">
      <c r="B4105" s="1">
        <v>43273.45105959491</v>
      </c>
      <c r="C4105">
        <v>383</v>
      </c>
      <c r="D4105">
        <v>2</v>
      </c>
    </row>
    <row r="4106" spans="2:4" x14ac:dyDescent="0.25">
      <c r="B4106" s="1">
        <v>43273.451408229164</v>
      </c>
      <c r="C4106">
        <v>387</v>
      </c>
      <c r="D4106">
        <v>2</v>
      </c>
    </row>
    <row r="4107" spans="2:4" x14ac:dyDescent="0.25">
      <c r="B4107" s="1">
        <v>43273.451752789355</v>
      </c>
      <c r="C4107">
        <v>381.4</v>
      </c>
      <c r="D4107">
        <v>2</v>
      </c>
    </row>
    <row r="4108" spans="2:4" x14ac:dyDescent="0.25">
      <c r="B4108" s="1">
        <v>43273.45210076389</v>
      </c>
      <c r="C4108">
        <v>384.8</v>
      </c>
      <c r="D4108">
        <v>2</v>
      </c>
    </row>
    <row r="4109" spans="2:4" x14ac:dyDescent="0.25">
      <c r="B4109" s="1">
        <v>43273.452448379627</v>
      </c>
      <c r="C4109">
        <v>387.8</v>
      </c>
      <c r="D4109">
        <v>2</v>
      </c>
    </row>
    <row r="4110" spans="2:4" x14ac:dyDescent="0.25">
      <c r="B4110" s="1">
        <v>43273.452612152774</v>
      </c>
      <c r="C4110">
        <v>387.1</v>
      </c>
      <c r="D4110">
        <v>2</v>
      </c>
    </row>
    <row r="4111" spans="2:4" x14ac:dyDescent="0.25">
      <c r="B4111" s="1">
        <v>43273.452794467594</v>
      </c>
      <c r="C4111">
        <v>384.7</v>
      </c>
      <c r="D4111">
        <v>2</v>
      </c>
    </row>
    <row r="4112" spans="2:4" x14ac:dyDescent="0.25">
      <c r="B4112" s="1">
        <v>43273.457294849541</v>
      </c>
      <c r="C4112">
        <v>394.4</v>
      </c>
      <c r="D4112">
        <v>2</v>
      </c>
    </row>
    <row r="4113" spans="2:4" x14ac:dyDescent="0.25">
      <c r="B4113" s="1">
        <v>43273.45789273148</v>
      </c>
      <c r="C4113">
        <v>392.9</v>
      </c>
      <c r="D4113">
        <v>2</v>
      </c>
    </row>
    <row r="4114" spans="2:4" x14ac:dyDescent="0.25">
      <c r="B4114" s="1">
        <v>43273.45838841435</v>
      </c>
      <c r="C4114">
        <v>396.8</v>
      </c>
      <c r="D4114">
        <v>2</v>
      </c>
    </row>
    <row r="4115" spans="2:4" x14ac:dyDescent="0.25">
      <c r="B4115" s="1">
        <v>43273.458735405089</v>
      </c>
      <c r="C4115">
        <v>393.8</v>
      </c>
      <c r="D4115">
        <v>2</v>
      </c>
    </row>
    <row r="4116" spans="2:4" x14ac:dyDescent="0.25">
      <c r="B4116" s="1">
        <v>43273.459225104169</v>
      </c>
      <c r="C4116">
        <v>395.5</v>
      </c>
      <c r="D4116">
        <v>2</v>
      </c>
    </row>
    <row r="4117" spans="2:4" x14ac:dyDescent="0.25">
      <c r="B4117" s="1">
        <v>43273.459572280095</v>
      </c>
      <c r="C4117">
        <v>399.2</v>
      </c>
      <c r="D4117">
        <v>2</v>
      </c>
    </row>
    <row r="4118" spans="2:4" x14ac:dyDescent="0.25">
      <c r="B4118" s="1">
        <v>43273.459921562498</v>
      </c>
      <c r="C4118">
        <v>396</v>
      </c>
      <c r="D4118">
        <v>2</v>
      </c>
    </row>
    <row r="4119" spans="2:4" x14ac:dyDescent="0.25">
      <c r="B4119" s="1">
        <v>43273.460267025461</v>
      </c>
      <c r="C4119">
        <v>396.5</v>
      </c>
      <c r="D4119">
        <v>2</v>
      </c>
    </row>
    <row r="4120" spans="2:4" x14ac:dyDescent="0.25">
      <c r="B4120" s="1">
        <v>43273.460613078707</v>
      </c>
      <c r="C4120">
        <v>398</v>
      </c>
      <c r="D4120">
        <v>2</v>
      </c>
    </row>
    <row r="4121" spans="2:4" x14ac:dyDescent="0.25">
      <c r="B4121" s="1">
        <v>43273.460959097225</v>
      </c>
      <c r="C4121">
        <v>401.7</v>
      </c>
      <c r="D4121">
        <v>2</v>
      </c>
    </row>
    <row r="4122" spans="2:4" x14ac:dyDescent="0.25">
      <c r="B4122" s="1">
        <v>43273.461306157405</v>
      </c>
      <c r="C4122">
        <v>396.5</v>
      </c>
      <c r="D4122">
        <v>2</v>
      </c>
    </row>
    <row r="4123" spans="2:4" x14ac:dyDescent="0.25">
      <c r="B4123" s="1">
        <v>43273.461654259256</v>
      </c>
      <c r="C4123">
        <v>400.3</v>
      </c>
      <c r="D4123">
        <v>2</v>
      </c>
    </row>
    <row r="4124" spans="2:4" x14ac:dyDescent="0.25">
      <c r="B4124" s="1">
        <v>43273.462000937499</v>
      </c>
      <c r="C4124">
        <v>404</v>
      </c>
      <c r="D4124">
        <v>2</v>
      </c>
    </row>
    <row r="4125" spans="2:4" x14ac:dyDescent="0.25">
      <c r="B4125" s="1">
        <v>43273.462348587964</v>
      </c>
      <c r="C4125">
        <v>401.8</v>
      </c>
      <c r="D4125">
        <v>2</v>
      </c>
    </row>
    <row r="4126" spans="2:4" x14ac:dyDescent="0.25">
      <c r="B4126" s="1">
        <v>43273.462694872687</v>
      </c>
      <c r="C4126">
        <v>403.5</v>
      </c>
      <c r="D4126">
        <v>2</v>
      </c>
    </row>
    <row r="4127" spans="2:4" x14ac:dyDescent="0.25">
      <c r="B4127" s="1">
        <v>43273.463042013886</v>
      </c>
      <c r="C4127">
        <v>404</v>
      </c>
      <c r="D4127">
        <v>2</v>
      </c>
    </row>
    <row r="4128" spans="2:4" x14ac:dyDescent="0.25">
      <c r="B4128" s="1">
        <v>43273.463390138888</v>
      </c>
      <c r="C4128">
        <v>399.2</v>
      </c>
      <c r="D4128">
        <v>2</v>
      </c>
    </row>
    <row r="4129" spans="2:4" x14ac:dyDescent="0.25">
      <c r="B4129" s="1">
        <v>43273.463737824073</v>
      </c>
      <c r="C4129">
        <v>403.5</v>
      </c>
      <c r="D4129">
        <v>2</v>
      </c>
    </row>
    <row r="4130" spans="2:4" x14ac:dyDescent="0.25">
      <c r="B4130" s="1">
        <v>43273.464083263891</v>
      </c>
      <c r="C4130">
        <v>403.3</v>
      </c>
      <c r="D4130">
        <v>2</v>
      </c>
    </row>
    <row r="4131" spans="2:4" x14ac:dyDescent="0.25">
      <c r="B4131" s="1">
        <v>43273.46443133102</v>
      </c>
      <c r="C4131">
        <v>406.4</v>
      </c>
      <c r="D4131">
        <v>2</v>
      </c>
    </row>
    <row r="4132" spans="2:4" x14ac:dyDescent="0.25">
      <c r="B4132" s="1">
        <v>43273.464777488429</v>
      </c>
      <c r="C4132">
        <v>404.8</v>
      </c>
      <c r="D4132">
        <v>2</v>
      </c>
    </row>
    <row r="4133" spans="2:4" x14ac:dyDescent="0.25">
      <c r="B4133" s="1">
        <v>43273.465126469906</v>
      </c>
      <c r="C4133">
        <v>405.7</v>
      </c>
      <c r="D4133">
        <v>2</v>
      </c>
    </row>
    <row r="4134" spans="2:4" x14ac:dyDescent="0.25">
      <c r="B4134" s="1">
        <v>43273.465472256947</v>
      </c>
      <c r="C4134">
        <v>410.8</v>
      </c>
      <c r="D4134">
        <v>2</v>
      </c>
    </row>
    <row r="4135" spans="2:4" x14ac:dyDescent="0.25">
      <c r="B4135" s="1">
        <v>43273.465818750003</v>
      </c>
      <c r="C4135">
        <v>403.6</v>
      </c>
      <c r="D4135">
        <v>2</v>
      </c>
    </row>
    <row r="4136" spans="2:4" x14ac:dyDescent="0.25">
      <c r="B4136" s="1">
        <v>43273.466165474536</v>
      </c>
      <c r="C4136">
        <v>407.2</v>
      </c>
      <c r="D4136">
        <v>2</v>
      </c>
    </row>
    <row r="4137" spans="2:4" x14ac:dyDescent="0.25">
      <c r="B4137" s="1">
        <v>43273.466512800929</v>
      </c>
      <c r="C4137">
        <v>411.6</v>
      </c>
      <c r="D4137">
        <v>2</v>
      </c>
    </row>
    <row r="4138" spans="2:4" x14ac:dyDescent="0.25">
      <c r="B4138" s="1">
        <v>43273.466861168985</v>
      </c>
      <c r="C4138">
        <v>405.5</v>
      </c>
      <c r="D4138">
        <v>2</v>
      </c>
    </row>
    <row r="4139" spans="2:4" x14ac:dyDescent="0.25">
      <c r="B4139" s="1">
        <v>43273.467206851848</v>
      </c>
      <c r="C4139">
        <v>409.3</v>
      </c>
      <c r="D4139">
        <v>2</v>
      </c>
    </row>
    <row r="4140" spans="2:4" x14ac:dyDescent="0.25">
      <c r="B4140" s="1">
        <v>43273.467553599534</v>
      </c>
      <c r="C4140">
        <v>410.4</v>
      </c>
      <c r="D4140">
        <v>2</v>
      </c>
    </row>
    <row r="4141" spans="2:4" x14ac:dyDescent="0.25">
      <c r="B4141" s="1">
        <v>43273.467902534721</v>
      </c>
      <c r="C4141">
        <v>411.5</v>
      </c>
      <c r="D4141">
        <v>2</v>
      </c>
    </row>
    <row r="4142" spans="2:4" x14ac:dyDescent="0.25">
      <c r="B4142" s="1">
        <v>43273.468247916666</v>
      </c>
      <c r="C4142">
        <v>408.8</v>
      </c>
      <c r="D4142">
        <v>2</v>
      </c>
    </row>
    <row r="4143" spans="2:4" x14ac:dyDescent="0.25">
      <c r="B4143" s="1">
        <v>43273.468595219907</v>
      </c>
      <c r="C4143">
        <v>411.9</v>
      </c>
      <c r="D4143">
        <v>2</v>
      </c>
    </row>
    <row r="4144" spans="2:4" x14ac:dyDescent="0.25">
      <c r="B4144" s="1">
        <v>43273.468942546293</v>
      </c>
      <c r="C4144">
        <v>414.3</v>
      </c>
      <c r="D4144">
        <v>2</v>
      </c>
    </row>
    <row r="4145" spans="2:4" x14ac:dyDescent="0.25">
      <c r="B4145" s="1">
        <v>43273.469291180554</v>
      </c>
      <c r="C4145">
        <v>409.9</v>
      </c>
      <c r="D4145">
        <v>2</v>
      </c>
    </row>
    <row r="4146" spans="2:4" x14ac:dyDescent="0.25">
      <c r="B4146" s="1">
        <v>43273.469638101851</v>
      </c>
      <c r="C4146">
        <v>411.1</v>
      </c>
      <c r="D4146">
        <v>2</v>
      </c>
    </row>
    <row r="4147" spans="2:4" x14ac:dyDescent="0.25">
      <c r="B4147" s="1">
        <v>43273.469984606483</v>
      </c>
      <c r="C4147">
        <v>416.3</v>
      </c>
      <c r="D4147">
        <v>2</v>
      </c>
    </row>
    <row r="4148" spans="2:4" x14ac:dyDescent="0.25">
      <c r="B4148" s="1">
        <v>43273.470332824072</v>
      </c>
      <c r="C4148">
        <v>411.2</v>
      </c>
      <c r="D4148">
        <v>2</v>
      </c>
    </row>
    <row r="4149" spans="2:4" x14ac:dyDescent="0.25">
      <c r="B4149" s="1">
        <v>43273.470677893521</v>
      </c>
      <c r="C4149">
        <v>413.7</v>
      </c>
      <c r="D4149">
        <v>2</v>
      </c>
    </row>
    <row r="4150" spans="2:4" x14ac:dyDescent="0.25">
      <c r="B4150" s="1">
        <v>43273.471025694445</v>
      </c>
      <c r="C4150">
        <v>417.2</v>
      </c>
      <c r="D4150">
        <v>2</v>
      </c>
    </row>
    <row r="4151" spans="2:4" x14ac:dyDescent="0.25">
      <c r="B4151" s="1">
        <v>43273.471372997687</v>
      </c>
      <c r="C4151">
        <v>414.5</v>
      </c>
      <c r="D4151">
        <v>2</v>
      </c>
    </row>
    <row r="4152" spans="2:4" x14ac:dyDescent="0.25">
      <c r="B4152" s="1">
        <v>43273.471720254631</v>
      </c>
      <c r="C4152">
        <v>414.7</v>
      </c>
      <c r="D4152">
        <v>2</v>
      </c>
    </row>
    <row r="4153" spans="2:4" x14ac:dyDescent="0.25">
      <c r="B4153" s="1">
        <v>43273.472065902781</v>
      </c>
      <c r="C4153">
        <v>418</v>
      </c>
      <c r="D4153">
        <v>2</v>
      </c>
    </row>
    <row r="4154" spans="2:4" x14ac:dyDescent="0.25">
      <c r="B4154" s="1">
        <v>43273.472415532407</v>
      </c>
      <c r="C4154">
        <v>420.4</v>
      </c>
      <c r="D4154">
        <v>2</v>
      </c>
    </row>
    <row r="4155" spans="2:4" x14ac:dyDescent="0.25">
      <c r="B4155" s="1">
        <v>43273.472760034725</v>
      </c>
      <c r="C4155">
        <v>415.4</v>
      </c>
      <c r="D4155">
        <v>2</v>
      </c>
    </row>
    <row r="4156" spans="2:4" x14ac:dyDescent="0.25">
      <c r="B4156" s="1">
        <v>43273.473107685182</v>
      </c>
      <c r="C4156">
        <v>418.4</v>
      </c>
      <c r="D4156">
        <v>2</v>
      </c>
    </row>
    <row r="4157" spans="2:4" x14ac:dyDescent="0.25">
      <c r="B4157" s="1">
        <v>43273.473454872685</v>
      </c>
      <c r="C4157">
        <v>420.4</v>
      </c>
      <c r="D4157">
        <v>2</v>
      </c>
    </row>
    <row r="4158" spans="2:4" x14ac:dyDescent="0.25">
      <c r="B4158" s="1">
        <v>43273.473803171299</v>
      </c>
      <c r="C4158">
        <v>415.4</v>
      </c>
      <c r="D4158">
        <v>2</v>
      </c>
    </row>
    <row r="4159" spans="2:4" x14ac:dyDescent="0.25">
      <c r="B4159" s="1">
        <v>43273.474149108799</v>
      </c>
      <c r="C4159">
        <v>418.9</v>
      </c>
      <c r="D4159">
        <v>2</v>
      </c>
    </row>
    <row r="4160" spans="2:4" x14ac:dyDescent="0.25">
      <c r="B4160" s="1">
        <v>43273.47449630787</v>
      </c>
      <c r="C4160">
        <v>419.9</v>
      </c>
      <c r="D4160">
        <v>2</v>
      </c>
    </row>
    <row r="4161" spans="2:4" x14ac:dyDescent="0.25">
      <c r="B4161" s="1">
        <v>43273.474843229167</v>
      </c>
      <c r="C4161">
        <v>420.4</v>
      </c>
      <c r="D4161">
        <v>2</v>
      </c>
    </row>
    <row r="4162" spans="2:4" x14ac:dyDescent="0.25">
      <c r="B4162" s="1">
        <v>43273.475189942132</v>
      </c>
      <c r="C4162">
        <v>420.3</v>
      </c>
      <c r="D4162">
        <v>2</v>
      </c>
    </row>
    <row r="4163" spans="2:4" x14ac:dyDescent="0.25">
      <c r="B4163" s="1">
        <v>43273.47553729167</v>
      </c>
      <c r="C4163">
        <v>421</v>
      </c>
      <c r="D4163">
        <v>2</v>
      </c>
    </row>
    <row r="4164" spans="2:4" x14ac:dyDescent="0.25">
      <c r="B4164" s="1">
        <v>43273.475883854167</v>
      </c>
      <c r="C4164">
        <v>419.3</v>
      </c>
      <c r="D4164">
        <v>2</v>
      </c>
    </row>
    <row r="4165" spans="2:4" x14ac:dyDescent="0.25">
      <c r="B4165" s="1">
        <v>43273.476231493056</v>
      </c>
      <c r="C4165">
        <v>421.2</v>
      </c>
      <c r="D4165">
        <v>2</v>
      </c>
    </row>
    <row r="4166" spans="2:4" x14ac:dyDescent="0.25">
      <c r="B4166" s="1">
        <v>43273.476578680558</v>
      </c>
      <c r="C4166">
        <v>425</v>
      </c>
      <c r="D4166">
        <v>2</v>
      </c>
    </row>
    <row r="4167" spans="2:4" x14ac:dyDescent="0.25">
      <c r="B4167" s="1">
        <v>43273.476925138886</v>
      </c>
      <c r="C4167">
        <v>425.7</v>
      </c>
      <c r="D4167">
        <v>2</v>
      </c>
    </row>
    <row r="4168" spans="2:4" x14ac:dyDescent="0.25">
      <c r="B4168" s="1">
        <v>43273.477273263888</v>
      </c>
      <c r="C4168">
        <v>422.4</v>
      </c>
      <c r="D4168">
        <v>2</v>
      </c>
    </row>
    <row r="4169" spans="2:4" x14ac:dyDescent="0.25">
      <c r="B4169" s="1">
        <v>43273.47762140046</v>
      </c>
      <c r="C4169">
        <v>426</v>
      </c>
      <c r="D4169">
        <v>2</v>
      </c>
    </row>
    <row r="4170" spans="2:4" x14ac:dyDescent="0.25">
      <c r="B4170" s="1">
        <v>43273.477968043982</v>
      </c>
      <c r="C4170">
        <v>426.1</v>
      </c>
      <c r="D4170">
        <v>2</v>
      </c>
    </row>
    <row r="4171" spans="2:4" x14ac:dyDescent="0.25">
      <c r="B4171" s="1">
        <v>43273.4783134838</v>
      </c>
      <c r="C4171">
        <v>422.3</v>
      </c>
      <c r="D4171">
        <v>2</v>
      </c>
    </row>
    <row r="4172" spans="2:4" x14ac:dyDescent="0.25">
      <c r="B4172" s="1">
        <v>43273.478661180554</v>
      </c>
      <c r="C4172">
        <v>424.8</v>
      </c>
      <c r="D4172">
        <v>2</v>
      </c>
    </row>
    <row r="4173" spans="2:4" x14ac:dyDescent="0.25">
      <c r="B4173" s="1">
        <v>43273.479007754628</v>
      </c>
      <c r="C4173">
        <v>430</v>
      </c>
      <c r="D4173">
        <v>2</v>
      </c>
    </row>
    <row r="4174" spans="2:4" x14ac:dyDescent="0.25">
      <c r="B4174" s="1">
        <v>43273.479356342592</v>
      </c>
      <c r="C4174">
        <v>425.4</v>
      </c>
      <c r="D4174">
        <v>2</v>
      </c>
    </row>
    <row r="4175" spans="2:4" x14ac:dyDescent="0.25">
      <c r="B4175" s="1">
        <v>43273.47970171296</v>
      </c>
      <c r="C4175">
        <v>427.4</v>
      </c>
      <c r="D4175">
        <v>2</v>
      </c>
    </row>
    <row r="4176" spans="2:4" x14ac:dyDescent="0.25">
      <c r="B4176" s="1">
        <v>43273.480049074074</v>
      </c>
      <c r="C4176">
        <v>431.3</v>
      </c>
      <c r="D4176">
        <v>2</v>
      </c>
    </row>
    <row r="4177" spans="2:4" x14ac:dyDescent="0.25">
      <c r="B4177" s="1">
        <v>43273.480397465275</v>
      </c>
      <c r="C4177">
        <v>423.4</v>
      </c>
      <c r="D4177">
        <v>2</v>
      </c>
    </row>
    <row r="4178" spans="2:4" x14ac:dyDescent="0.25">
      <c r="B4178" s="1">
        <v>43273.480743252316</v>
      </c>
      <c r="C4178">
        <v>431.7</v>
      </c>
      <c r="D4178">
        <v>2</v>
      </c>
    </row>
    <row r="4179" spans="2:4" x14ac:dyDescent="0.25">
      <c r="B4179" s="1">
        <v>43273.48109011574</v>
      </c>
      <c r="C4179">
        <v>436.1</v>
      </c>
      <c r="D4179">
        <v>2</v>
      </c>
    </row>
    <row r="4180" spans="2:4" x14ac:dyDescent="0.25">
      <c r="B4180" s="1">
        <v>43273.481438726849</v>
      </c>
      <c r="C4180">
        <v>431</v>
      </c>
      <c r="D4180">
        <v>2</v>
      </c>
    </row>
    <row r="4181" spans="2:4" x14ac:dyDescent="0.25">
      <c r="B4181" s="1">
        <v>43273.481785104166</v>
      </c>
      <c r="C4181">
        <v>435.2</v>
      </c>
      <c r="D4181">
        <v>2</v>
      </c>
    </row>
    <row r="4182" spans="2:4" x14ac:dyDescent="0.25">
      <c r="B4182" s="1">
        <v>43273.482131840276</v>
      </c>
      <c r="C4182">
        <v>435.4</v>
      </c>
      <c r="D4182">
        <v>2</v>
      </c>
    </row>
    <row r="4183" spans="2:4" x14ac:dyDescent="0.25">
      <c r="B4183" s="1">
        <v>43273.482480740742</v>
      </c>
      <c r="C4183">
        <v>435.7</v>
      </c>
      <c r="D4183">
        <v>2</v>
      </c>
    </row>
    <row r="4184" spans="2:4" x14ac:dyDescent="0.25">
      <c r="B4184" s="1">
        <v>43273.48282568287</v>
      </c>
      <c r="C4184">
        <v>433.3</v>
      </c>
      <c r="D4184">
        <v>2</v>
      </c>
    </row>
    <row r="4185" spans="2:4" x14ac:dyDescent="0.25">
      <c r="B4185" s="1">
        <v>43273.483174305555</v>
      </c>
      <c r="C4185">
        <v>438.7</v>
      </c>
      <c r="D4185">
        <v>2</v>
      </c>
    </row>
    <row r="4186" spans="2:4" x14ac:dyDescent="0.25">
      <c r="B4186" s="1">
        <v>43273.483520960646</v>
      </c>
      <c r="C4186">
        <v>437.8</v>
      </c>
      <c r="D4186">
        <v>2</v>
      </c>
    </row>
    <row r="4187" spans="2:4" x14ac:dyDescent="0.25">
      <c r="B4187" s="1">
        <v>43273.483869212963</v>
      </c>
      <c r="C4187">
        <v>432.8</v>
      </c>
      <c r="D4187">
        <v>2</v>
      </c>
    </row>
    <row r="4188" spans="2:4" x14ac:dyDescent="0.25">
      <c r="B4188" s="1">
        <v>43273.484214594908</v>
      </c>
      <c r="C4188">
        <v>438.1</v>
      </c>
      <c r="D4188">
        <v>2</v>
      </c>
    </row>
    <row r="4189" spans="2:4" x14ac:dyDescent="0.25">
      <c r="B4189" s="1">
        <v>43273.484561504629</v>
      </c>
      <c r="C4189">
        <v>438.1</v>
      </c>
      <c r="D4189">
        <v>2</v>
      </c>
    </row>
    <row r="4190" spans="2:4" x14ac:dyDescent="0.25">
      <c r="B4190" s="1">
        <v>43273.484909791667</v>
      </c>
      <c r="C4190">
        <v>434.1</v>
      </c>
      <c r="D4190">
        <v>2</v>
      </c>
    </row>
    <row r="4191" spans="2:4" x14ac:dyDescent="0.25">
      <c r="B4191" s="1">
        <v>43273.485257118053</v>
      </c>
      <c r="C4191">
        <v>438.7</v>
      </c>
      <c r="D4191">
        <v>2</v>
      </c>
    </row>
    <row r="4192" spans="2:4" x14ac:dyDescent="0.25">
      <c r="B4192" s="1">
        <v>43273.48560453704</v>
      </c>
      <c r="C4192">
        <v>442.8</v>
      </c>
      <c r="D4192">
        <v>2</v>
      </c>
    </row>
    <row r="4193" spans="2:4" x14ac:dyDescent="0.25">
      <c r="B4193" s="1">
        <v>43273.485949918984</v>
      </c>
      <c r="C4193">
        <v>437.6</v>
      </c>
      <c r="D4193">
        <v>2</v>
      </c>
    </row>
    <row r="4194" spans="2:4" x14ac:dyDescent="0.25">
      <c r="B4194" s="1">
        <v>43273.486297129632</v>
      </c>
      <c r="C4194">
        <v>442.9</v>
      </c>
      <c r="D4194">
        <v>2</v>
      </c>
    </row>
    <row r="4195" spans="2:4" x14ac:dyDescent="0.25">
      <c r="B4195" s="1">
        <v>43273.486644872683</v>
      </c>
      <c r="C4195">
        <v>444.3</v>
      </c>
      <c r="D4195">
        <v>2</v>
      </c>
    </row>
    <row r="4196" spans="2:4" x14ac:dyDescent="0.25">
      <c r="B4196" s="1">
        <v>43273.486992314814</v>
      </c>
      <c r="C4196">
        <v>439.8</v>
      </c>
      <c r="D4196">
        <v>2</v>
      </c>
    </row>
    <row r="4197" spans="2:4" x14ac:dyDescent="0.25">
      <c r="B4197" s="1">
        <v>43273.487337638886</v>
      </c>
      <c r="C4197">
        <v>443.8</v>
      </c>
      <c r="D4197">
        <v>2</v>
      </c>
    </row>
    <row r="4198" spans="2:4" x14ac:dyDescent="0.25">
      <c r="B4198" s="1">
        <v>43273.487686377317</v>
      </c>
      <c r="C4198">
        <v>444.1</v>
      </c>
      <c r="D4198">
        <v>2</v>
      </c>
    </row>
    <row r="4199" spans="2:4" x14ac:dyDescent="0.25">
      <c r="B4199" s="1">
        <v>43273.488032141206</v>
      </c>
      <c r="C4199">
        <v>439.8</v>
      </c>
      <c r="D4199">
        <v>2</v>
      </c>
    </row>
    <row r="4200" spans="2:4" x14ac:dyDescent="0.25">
      <c r="B4200" s="1">
        <v>43273.488379513889</v>
      </c>
      <c r="C4200">
        <v>444.2</v>
      </c>
      <c r="D4200">
        <v>2</v>
      </c>
    </row>
    <row r="4201" spans="2:4" x14ac:dyDescent="0.25">
      <c r="B4201" s="1">
        <v>43273.488726944444</v>
      </c>
      <c r="C4201">
        <v>447.6</v>
      </c>
      <c r="D4201">
        <v>2</v>
      </c>
    </row>
    <row r="4202" spans="2:4" x14ac:dyDescent="0.25">
      <c r="B4202" s="1">
        <v>43273.489074363424</v>
      </c>
      <c r="C4202">
        <v>444.3</v>
      </c>
      <c r="D4202">
        <v>2</v>
      </c>
    </row>
    <row r="4203" spans="2:4" x14ac:dyDescent="0.25">
      <c r="B4203" s="1">
        <v>43273.489420162034</v>
      </c>
      <c r="C4203">
        <v>447.2</v>
      </c>
      <c r="D4203">
        <v>2</v>
      </c>
    </row>
    <row r="4204" spans="2:4" x14ac:dyDescent="0.25">
      <c r="B4204" s="1">
        <v>43273.489767592589</v>
      </c>
      <c r="C4204">
        <v>448.5</v>
      </c>
      <c r="D4204">
        <v>2</v>
      </c>
    </row>
    <row r="4205" spans="2:4" x14ac:dyDescent="0.25">
      <c r="B4205" s="1">
        <v>43273.490119884256</v>
      </c>
      <c r="C4205">
        <v>445.7</v>
      </c>
      <c r="D4205">
        <v>2</v>
      </c>
    </row>
    <row r="4206" spans="2:4" x14ac:dyDescent="0.25">
      <c r="B4206" s="1">
        <v>43273.490467037038</v>
      </c>
      <c r="C4206">
        <v>446.2</v>
      </c>
      <c r="D4206">
        <v>2</v>
      </c>
    </row>
    <row r="4207" spans="2:4" x14ac:dyDescent="0.25">
      <c r="B4207" s="1">
        <v>43273.490815717596</v>
      </c>
      <c r="C4207">
        <v>451.1</v>
      </c>
      <c r="D4207">
        <v>2</v>
      </c>
    </row>
    <row r="4208" spans="2:4" x14ac:dyDescent="0.25">
      <c r="B4208" s="1">
        <v>43273.491160150465</v>
      </c>
      <c r="C4208">
        <v>444.3</v>
      </c>
      <c r="D4208">
        <v>2</v>
      </c>
    </row>
    <row r="4209" spans="2:4" x14ac:dyDescent="0.25">
      <c r="B4209" s="1">
        <v>43273.491509155094</v>
      </c>
      <c r="C4209">
        <v>450.5</v>
      </c>
      <c r="D4209">
        <v>2</v>
      </c>
    </row>
    <row r="4210" spans="2:4" x14ac:dyDescent="0.25">
      <c r="B4210" s="1">
        <v>43273.4918553588</v>
      </c>
      <c r="C4210">
        <v>455</v>
      </c>
      <c r="D4210">
        <v>2</v>
      </c>
    </row>
    <row r="4211" spans="2:4" x14ac:dyDescent="0.25">
      <c r="B4211" s="1">
        <v>43273.492201631947</v>
      </c>
      <c r="C4211">
        <v>447.4</v>
      </c>
      <c r="D4211">
        <v>2</v>
      </c>
    </row>
    <row r="4212" spans="2:4" x14ac:dyDescent="0.25">
      <c r="B4212" s="1">
        <v>43273.492548506947</v>
      </c>
      <c r="C4212">
        <v>452.2</v>
      </c>
      <c r="D4212">
        <v>2</v>
      </c>
    </row>
    <row r="4213" spans="2:4" x14ac:dyDescent="0.25">
      <c r="B4213" s="1">
        <v>43273.49289577546</v>
      </c>
      <c r="C4213">
        <v>454.7</v>
      </c>
      <c r="D4213">
        <v>2</v>
      </c>
    </row>
    <row r="4214" spans="2:4" x14ac:dyDescent="0.25">
      <c r="B4214" s="1">
        <v>43273.493244363424</v>
      </c>
      <c r="C4214">
        <v>447.8</v>
      </c>
      <c r="D4214">
        <v>2</v>
      </c>
    </row>
    <row r="4215" spans="2:4" x14ac:dyDescent="0.25">
      <c r="B4215" s="1">
        <v>43273.493591874998</v>
      </c>
      <c r="C4215">
        <v>450.6</v>
      </c>
      <c r="D4215">
        <v>2</v>
      </c>
    </row>
    <row r="4216" spans="2:4" x14ac:dyDescent="0.25">
      <c r="B4216" s="1">
        <v>43273.493937500003</v>
      </c>
      <c r="C4216">
        <v>453.7</v>
      </c>
      <c r="D4216">
        <v>2</v>
      </c>
    </row>
    <row r="4217" spans="2:4" x14ac:dyDescent="0.25">
      <c r="B4217" s="1">
        <v>43273.494284641201</v>
      </c>
      <c r="C4217">
        <v>449.7</v>
      </c>
      <c r="D4217">
        <v>2</v>
      </c>
    </row>
    <row r="4218" spans="2:4" x14ac:dyDescent="0.25">
      <c r="B4218" s="1">
        <v>43273.494631226851</v>
      </c>
      <c r="C4218">
        <v>452.3</v>
      </c>
      <c r="D4218">
        <v>2</v>
      </c>
    </row>
    <row r="4219" spans="2:4" x14ac:dyDescent="0.25">
      <c r="B4219" s="1">
        <v>43273.494977986113</v>
      </c>
      <c r="C4219">
        <v>457.2</v>
      </c>
      <c r="D4219">
        <v>2</v>
      </c>
    </row>
    <row r="4220" spans="2:4" x14ac:dyDescent="0.25">
      <c r="B4220" s="1">
        <v>43273.495326666663</v>
      </c>
      <c r="C4220">
        <v>451.4</v>
      </c>
      <c r="D4220">
        <v>2</v>
      </c>
    </row>
    <row r="4221" spans="2:4" x14ac:dyDescent="0.25">
      <c r="B4221" s="1">
        <v>43273.49567196759</v>
      </c>
      <c r="C4221">
        <v>455.3</v>
      </c>
      <c r="D4221">
        <v>2</v>
      </c>
    </row>
    <row r="4222" spans="2:4" x14ac:dyDescent="0.25">
      <c r="B4222" s="1">
        <v>43273.496020648148</v>
      </c>
      <c r="C4222">
        <v>457.2</v>
      </c>
      <c r="D4222">
        <v>2</v>
      </c>
    </row>
    <row r="4223" spans="2:4" x14ac:dyDescent="0.25">
      <c r="B4223" s="1">
        <v>43273.496366180552</v>
      </c>
      <c r="C4223">
        <v>452.9</v>
      </c>
      <c r="D4223">
        <v>2</v>
      </c>
    </row>
    <row r="4224" spans="2:4" x14ac:dyDescent="0.25">
      <c r="B4224" s="1">
        <v>43273.496715520836</v>
      </c>
      <c r="C4224">
        <v>455.5</v>
      </c>
      <c r="D4224">
        <v>2</v>
      </c>
    </row>
    <row r="4225" spans="2:4" x14ac:dyDescent="0.25">
      <c r="B4225" s="1">
        <v>43273.497061331022</v>
      </c>
      <c r="C4225">
        <v>461.9</v>
      </c>
      <c r="D4225">
        <v>2</v>
      </c>
    </row>
    <row r="4226" spans="2:4" x14ac:dyDescent="0.25">
      <c r="B4226" s="1">
        <v>43273.497433842589</v>
      </c>
      <c r="C4226">
        <v>456.7</v>
      </c>
      <c r="D4226">
        <v>2</v>
      </c>
    </row>
    <row r="4227" spans="2:4" x14ac:dyDescent="0.25">
      <c r="B4227" s="1">
        <v>43273.497780185186</v>
      </c>
      <c r="C4227">
        <v>457.9</v>
      </c>
      <c r="D4227">
        <v>2</v>
      </c>
    </row>
    <row r="4228" spans="2:4" x14ac:dyDescent="0.25">
      <c r="B4228" s="1">
        <v>43273.498127175924</v>
      </c>
      <c r="C4228">
        <v>460.8</v>
      </c>
      <c r="D4228">
        <v>2</v>
      </c>
    </row>
    <row r="4229" spans="2:4" x14ac:dyDescent="0.25">
      <c r="B4229" s="1">
        <v>43273.498474131942</v>
      </c>
      <c r="C4229">
        <v>455.3</v>
      </c>
      <c r="D4229">
        <v>2</v>
      </c>
    </row>
    <row r="4230" spans="2:4" x14ac:dyDescent="0.25">
      <c r="B4230" s="1">
        <v>43273.498822349538</v>
      </c>
      <c r="C4230">
        <v>462.2</v>
      </c>
      <c r="D4230">
        <v>2</v>
      </c>
    </row>
    <row r="4231" spans="2:4" x14ac:dyDescent="0.25">
      <c r="B4231" s="1">
        <v>43273.499168564813</v>
      </c>
      <c r="C4231">
        <v>461.9</v>
      </c>
      <c r="D4231">
        <v>2</v>
      </c>
    </row>
    <row r="4232" spans="2:4" x14ac:dyDescent="0.25">
      <c r="B4232" s="1">
        <v>43273.499517743054</v>
      </c>
      <c r="C4232">
        <v>456.2</v>
      </c>
      <c r="D4232">
        <v>2</v>
      </c>
    </row>
    <row r="4233" spans="2:4" x14ac:dyDescent="0.25">
      <c r="B4233" s="1">
        <v>43273.499862685188</v>
      </c>
      <c r="C4233">
        <v>459.6</v>
      </c>
      <c r="D4233">
        <v>2</v>
      </c>
    </row>
    <row r="4234" spans="2:4" x14ac:dyDescent="0.25">
      <c r="B4234" s="1">
        <v>43273.500211956016</v>
      </c>
      <c r="C4234">
        <v>462.9</v>
      </c>
      <c r="D4234">
        <v>2</v>
      </c>
    </row>
    <row r="4235" spans="2:4" x14ac:dyDescent="0.25">
      <c r="B4235" s="1">
        <v>43273.500556608793</v>
      </c>
      <c r="C4235">
        <v>458</v>
      </c>
      <c r="D4235">
        <v>2</v>
      </c>
    </row>
    <row r="4236" spans="2:4" x14ac:dyDescent="0.25">
      <c r="B4236" s="1">
        <v>43273.500904189816</v>
      </c>
      <c r="C4236">
        <v>462.9</v>
      </c>
      <c r="D4236">
        <v>2</v>
      </c>
    </row>
    <row r="4237" spans="2:4" x14ac:dyDescent="0.25">
      <c r="B4237" s="1">
        <v>43273.501253009257</v>
      </c>
      <c r="C4237">
        <v>466.9</v>
      </c>
      <c r="D4237">
        <v>2</v>
      </c>
    </row>
    <row r="4238" spans="2:4" x14ac:dyDescent="0.25">
      <c r="B4238" s="1">
        <v>43273.501598356481</v>
      </c>
      <c r="C4238">
        <v>463.6</v>
      </c>
      <c r="D4238">
        <v>2</v>
      </c>
    </row>
    <row r="4239" spans="2:4" x14ac:dyDescent="0.25">
      <c r="B4239" s="1">
        <v>43273.501945312499</v>
      </c>
      <c r="C4239">
        <v>467.4</v>
      </c>
      <c r="D4239">
        <v>2</v>
      </c>
    </row>
    <row r="4240" spans="2:4" x14ac:dyDescent="0.25">
      <c r="B4240" s="1">
        <v>43273.502292129633</v>
      </c>
      <c r="C4240">
        <v>466.2</v>
      </c>
      <c r="D4240">
        <v>2</v>
      </c>
    </row>
    <row r="4241" spans="2:4" x14ac:dyDescent="0.25">
      <c r="B4241" s="1">
        <v>43273.502639120372</v>
      </c>
      <c r="C4241">
        <v>461.2</v>
      </c>
      <c r="D4241">
        <v>2</v>
      </c>
    </row>
    <row r="4242" spans="2:4" x14ac:dyDescent="0.25">
      <c r="B4242" s="1">
        <v>43273.502986863423</v>
      </c>
      <c r="C4242">
        <v>467.4</v>
      </c>
      <c r="D4242">
        <v>2</v>
      </c>
    </row>
    <row r="4243" spans="2:4" x14ac:dyDescent="0.25">
      <c r="B4243" s="1">
        <v>43273.50333457176</v>
      </c>
      <c r="C4243">
        <v>468.6</v>
      </c>
      <c r="D4243">
        <v>2</v>
      </c>
    </row>
    <row r="4244" spans="2:4" x14ac:dyDescent="0.25">
      <c r="B4244" s="1">
        <v>43273.503681469905</v>
      </c>
      <c r="C4244">
        <v>464</v>
      </c>
      <c r="D4244">
        <v>2</v>
      </c>
    </row>
    <row r="4245" spans="2:4" x14ac:dyDescent="0.25">
      <c r="B4245" s="1">
        <v>43273.504029791664</v>
      </c>
      <c r="C4245">
        <v>467.4</v>
      </c>
      <c r="D4245">
        <v>2</v>
      </c>
    </row>
    <row r="4246" spans="2:4" x14ac:dyDescent="0.25">
      <c r="B4246" s="1">
        <v>43273.504374953707</v>
      </c>
      <c r="C4246">
        <v>470</v>
      </c>
      <c r="D4246">
        <v>2</v>
      </c>
    </row>
    <row r="4247" spans="2:4" x14ac:dyDescent="0.25">
      <c r="B4247" s="1">
        <v>43273.504721481484</v>
      </c>
      <c r="C4247">
        <v>469.2</v>
      </c>
      <c r="D4247">
        <v>2</v>
      </c>
    </row>
    <row r="4248" spans="2:4" x14ac:dyDescent="0.25">
      <c r="B4248" s="1">
        <v>43273.505069976854</v>
      </c>
      <c r="C4248">
        <v>469.5</v>
      </c>
      <c r="D4248">
        <v>2</v>
      </c>
    </row>
    <row r="4249" spans="2:4" x14ac:dyDescent="0.25">
      <c r="B4249" s="1">
        <v>43273.505415844906</v>
      </c>
      <c r="C4249">
        <v>472.5</v>
      </c>
      <c r="D4249">
        <v>2</v>
      </c>
    </row>
    <row r="4250" spans="2:4" x14ac:dyDescent="0.25">
      <c r="B4250" s="1">
        <v>43273.505763773152</v>
      </c>
      <c r="C4250">
        <v>468.5</v>
      </c>
      <c r="D4250">
        <v>2</v>
      </c>
    </row>
    <row r="4251" spans="2:4" x14ac:dyDescent="0.25">
      <c r="B4251" s="1">
        <v>43273.506110671296</v>
      </c>
      <c r="C4251">
        <v>475.5</v>
      </c>
      <c r="D4251">
        <v>2</v>
      </c>
    </row>
    <row r="4252" spans="2:4" x14ac:dyDescent="0.25">
      <c r="B4252" s="1">
        <v>43273.506457175929</v>
      </c>
      <c r="C4252">
        <v>474.7</v>
      </c>
      <c r="D4252">
        <v>2</v>
      </c>
    </row>
    <row r="4253" spans="2:4" x14ac:dyDescent="0.25">
      <c r="B4253" s="1">
        <v>43273.506804386576</v>
      </c>
      <c r="C4253">
        <v>468.9</v>
      </c>
      <c r="D4253">
        <v>2</v>
      </c>
    </row>
    <row r="4254" spans="2:4" x14ac:dyDescent="0.25">
      <c r="B4254" s="1">
        <v>43273.507151620368</v>
      </c>
      <c r="C4254">
        <v>474.4</v>
      </c>
      <c r="D4254">
        <v>2</v>
      </c>
    </row>
    <row r="4255" spans="2:4" x14ac:dyDescent="0.25">
      <c r="B4255" s="1">
        <v>43273.507332187502</v>
      </c>
      <c r="C4255">
        <v>474.9</v>
      </c>
      <c r="D4255">
        <v>2</v>
      </c>
    </row>
    <row r="4256" spans="2:4" x14ac:dyDescent="0.25">
      <c r="B4256" s="1">
        <v>43273.50749827546</v>
      </c>
      <c r="C4256">
        <v>477.1</v>
      </c>
      <c r="D4256">
        <v>2</v>
      </c>
    </row>
    <row r="4257" spans="2:4" x14ac:dyDescent="0.25">
      <c r="B4257" s="1">
        <v>43273.51141013889</v>
      </c>
      <c r="C4257">
        <v>480.9</v>
      </c>
      <c r="D4257">
        <v>2</v>
      </c>
    </row>
    <row r="4258" spans="2:4" x14ac:dyDescent="0.25">
      <c r="B4258" s="1">
        <v>43273.511757152781</v>
      </c>
      <c r="C4258">
        <v>478.6</v>
      </c>
      <c r="D4258">
        <v>2</v>
      </c>
    </row>
    <row r="4259" spans="2:4" x14ac:dyDescent="0.25">
      <c r="B4259" s="1">
        <v>43273.512287673613</v>
      </c>
      <c r="C4259">
        <v>484.7</v>
      </c>
      <c r="D4259">
        <v>2</v>
      </c>
    </row>
    <row r="4260" spans="2:4" x14ac:dyDescent="0.25">
      <c r="B4260" s="1">
        <v>43273.512633460647</v>
      </c>
      <c r="C4260">
        <v>481.7</v>
      </c>
      <c r="D4260">
        <v>2</v>
      </c>
    </row>
    <row r="4261" spans="2:4" x14ac:dyDescent="0.25">
      <c r="B4261" s="1">
        <v>43273.513151226849</v>
      </c>
      <c r="C4261">
        <v>482.2</v>
      </c>
      <c r="D4261">
        <v>2</v>
      </c>
    </row>
    <row r="4262" spans="2:4" x14ac:dyDescent="0.25">
      <c r="B4262" s="1">
        <v>43273.51349902778</v>
      </c>
      <c r="C4262">
        <v>484.6</v>
      </c>
      <c r="D4262">
        <v>2</v>
      </c>
    </row>
    <row r="4263" spans="2:4" x14ac:dyDescent="0.25">
      <c r="B4263" s="1">
        <v>43273.513845833331</v>
      </c>
      <c r="C4263">
        <v>479.5</v>
      </c>
      <c r="D4263">
        <v>2</v>
      </c>
    </row>
    <row r="4264" spans="2:4" x14ac:dyDescent="0.25">
      <c r="B4264" s="1">
        <v>43273.514192662034</v>
      </c>
      <c r="C4264">
        <v>487.7</v>
      </c>
      <c r="D4264">
        <v>2</v>
      </c>
    </row>
    <row r="4265" spans="2:4" x14ac:dyDescent="0.25">
      <c r="B4265" s="1">
        <v>43273.514539618052</v>
      </c>
      <c r="C4265">
        <v>484.5</v>
      </c>
      <c r="D4265">
        <v>2</v>
      </c>
    </row>
    <row r="4266" spans="2:4" x14ac:dyDescent="0.25">
      <c r="B4266" s="1">
        <v>43273.514925358795</v>
      </c>
      <c r="C4266">
        <v>481.5</v>
      </c>
      <c r="D4266">
        <v>2</v>
      </c>
    </row>
    <row r="4267" spans="2:4" x14ac:dyDescent="0.25">
      <c r="B4267" s="1">
        <v>43273.515272719909</v>
      </c>
      <c r="C4267">
        <v>485.9</v>
      </c>
      <c r="D4267">
        <v>2</v>
      </c>
    </row>
    <row r="4268" spans="2:4" x14ac:dyDescent="0.25">
      <c r="B4268" s="1">
        <v>43273.515619120371</v>
      </c>
      <c r="C4268">
        <v>480.9</v>
      </c>
      <c r="D4268">
        <v>2</v>
      </c>
    </row>
    <row r="4269" spans="2:4" x14ac:dyDescent="0.25">
      <c r="B4269" s="1">
        <v>43273.516061342591</v>
      </c>
      <c r="C4269">
        <v>485.7</v>
      </c>
      <c r="D4269">
        <v>2</v>
      </c>
    </row>
    <row r="4270" spans="2:4" x14ac:dyDescent="0.25">
      <c r="B4270" s="1">
        <v>43273.516408842595</v>
      </c>
      <c r="C4270">
        <v>485.3</v>
      </c>
      <c r="D4270">
        <v>2</v>
      </c>
    </row>
    <row r="4271" spans="2:4" x14ac:dyDescent="0.25">
      <c r="B4271" s="1">
        <v>43273.516755925928</v>
      </c>
      <c r="C4271">
        <v>481.2</v>
      </c>
      <c r="D4271">
        <v>2</v>
      </c>
    </row>
    <row r="4272" spans="2:4" x14ac:dyDescent="0.25">
      <c r="B4272" s="1">
        <v>43273.51710287037</v>
      </c>
      <c r="C4272">
        <v>487.1</v>
      </c>
      <c r="D4272">
        <v>2</v>
      </c>
    </row>
    <row r="4273" spans="2:4" x14ac:dyDescent="0.25">
      <c r="B4273" s="1">
        <v>43273.51745039352</v>
      </c>
      <c r="C4273">
        <v>484</v>
      </c>
      <c r="D4273">
        <v>2</v>
      </c>
    </row>
    <row r="4274" spans="2:4" x14ac:dyDescent="0.25">
      <c r="B4274" s="1">
        <v>43273.517899317128</v>
      </c>
      <c r="C4274">
        <v>485</v>
      </c>
      <c r="D4274">
        <v>2</v>
      </c>
    </row>
    <row r="4275" spans="2:4" x14ac:dyDescent="0.25">
      <c r="B4275" s="1">
        <v>43273.518248865737</v>
      </c>
      <c r="C4275">
        <v>486</v>
      </c>
      <c r="D4275">
        <v>2</v>
      </c>
    </row>
    <row r="4276" spans="2:4" x14ac:dyDescent="0.25">
      <c r="B4276" s="1">
        <v>43273.518593090281</v>
      </c>
      <c r="C4276">
        <v>481.1</v>
      </c>
      <c r="D4276">
        <v>2</v>
      </c>
    </row>
    <row r="4277" spans="2:4" x14ac:dyDescent="0.25">
      <c r="B4277" s="1">
        <v>43273.518940451388</v>
      </c>
      <c r="C4277">
        <v>482.7</v>
      </c>
      <c r="D4277">
        <v>2</v>
      </c>
    </row>
    <row r="4278" spans="2:4" x14ac:dyDescent="0.25">
      <c r="B4278" s="1">
        <v>43273.519289004631</v>
      </c>
      <c r="C4278">
        <v>485.8</v>
      </c>
      <c r="D4278">
        <v>2</v>
      </c>
    </row>
    <row r="4279" spans="2:4" x14ac:dyDescent="0.25">
      <c r="B4279" s="1">
        <v>43273.519634259261</v>
      </c>
      <c r="C4279">
        <v>482.1</v>
      </c>
      <c r="D4279">
        <v>2</v>
      </c>
    </row>
    <row r="4280" spans="2:4" x14ac:dyDescent="0.25">
      <c r="B4280" s="1">
        <v>43273.519982291669</v>
      </c>
      <c r="C4280">
        <v>486.6</v>
      </c>
      <c r="D4280">
        <v>2</v>
      </c>
    </row>
    <row r="4281" spans="2:4" x14ac:dyDescent="0.25">
      <c r="B4281" s="1">
        <v>43273.520329282408</v>
      </c>
      <c r="C4281">
        <v>490.7</v>
      </c>
      <c r="D4281">
        <v>2</v>
      </c>
    </row>
    <row r="4282" spans="2:4" x14ac:dyDescent="0.25">
      <c r="B4282" s="1">
        <v>43273.520675474538</v>
      </c>
      <c r="C4282">
        <v>484.6</v>
      </c>
      <c r="D4282">
        <v>2</v>
      </c>
    </row>
    <row r="4283" spans="2:4" x14ac:dyDescent="0.25">
      <c r="B4283" s="1">
        <v>43273.52102378472</v>
      </c>
      <c r="C4283">
        <v>489.9</v>
      </c>
      <c r="D4283">
        <v>2</v>
      </c>
    </row>
    <row r="4284" spans="2:4" x14ac:dyDescent="0.25">
      <c r="B4284" s="1">
        <v>43273.521369629627</v>
      </c>
      <c r="C4284">
        <v>483.3</v>
      </c>
      <c r="D4284">
        <v>2</v>
      </c>
    </row>
    <row r="4285" spans="2:4" x14ac:dyDescent="0.25">
      <c r="B4285" s="1">
        <v>43273.521719872682</v>
      </c>
      <c r="C4285">
        <v>489.9</v>
      </c>
      <c r="D4285">
        <v>2</v>
      </c>
    </row>
    <row r="4286" spans="2:4" x14ac:dyDescent="0.25">
      <c r="B4286" s="1">
        <v>43273.522064548612</v>
      </c>
      <c r="C4286">
        <v>492.9</v>
      </c>
      <c r="D4286">
        <v>2</v>
      </c>
    </row>
    <row r="4287" spans="2:4" x14ac:dyDescent="0.25">
      <c r="B4287" s="1">
        <v>43273.522411446756</v>
      </c>
      <c r="C4287">
        <v>486.6</v>
      </c>
      <c r="D4287">
        <v>2</v>
      </c>
    </row>
    <row r="4288" spans="2:4" x14ac:dyDescent="0.25">
      <c r="B4288" s="1">
        <v>43273.522759120373</v>
      </c>
      <c r="C4288">
        <v>488.2</v>
      </c>
      <c r="D4288">
        <v>2</v>
      </c>
    </row>
    <row r="4289" spans="2:4" x14ac:dyDescent="0.25">
      <c r="B4289" s="1">
        <v>43273.523105729168</v>
      </c>
      <c r="C4289">
        <v>494.6</v>
      </c>
      <c r="D4289">
        <v>2</v>
      </c>
    </row>
    <row r="4290" spans="2:4" x14ac:dyDescent="0.25">
      <c r="B4290" s="1">
        <v>43273.523452905094</v>
      </c>
      <c r="C4290">
        <v>487.8</v>
      </c>
      <c r="D4290">
        <v>2</v>
      </c>
    </row>
    <row r="4291" spans="2:4" x14ac:dyDescent="0.25">
      <c r="B4291" s="1">
        <v>43273.523799953706</v>
      </c>
      <c r="C4291">
        <v>488.5</v>
      </c>
      <c r="D4291">
        <v>2</v>
      </c>
    </row>
    <row r="4292" spans="2:4" x14ac:dyDescent="0.25">
      <c r="B4292" s="1">
        <v>43273.524147627315</v>
      </c>
      <c r="C4292">
        <v>494.9</v>
      </c>
      <c r="D4292">
        <v>2</v>
      </c>
    </row>
    <row r="4293" spans="2:4" x14ac:dyDescent="0.25">
      <c r="B4293" s="1">
        <v>43273.524493564815</v>
      </c>
      <c r="C4293">
        <v>487.6</v>
      </c>
      <c r="D4293">
        <v>2</v>
      </c>
    </row>
    <row r="4294" spans="2:4" x14ac:dyDescent="0.25">
      <c r="B4294" s="1">
        <v>43273.524842893516</v>
      </c>
      <c r="C4294">
        <v>491.2</v>
      </c>
      <c r="D4294">
        <v>2</v>
      </c>
    </row>
    <row r="4295" spans="2:4" x14ac:dyDescent="0.25">
      <c r="B4295" s="1">
        <v>43273.52518769676</v>
      </c>
      <c r="C4295">
        <v>491.4</v>
      </c>
      <c r="D4295">
        <v>2</v>
      </c>
    </row>
    <row r="4296" spans="2:4" x14ac:dyDescent="0.25">
      <c r="B4296" s="1">
        <v>43273.525535486115</v>
      </c>
      <c r="C4296">
        <v>493.3</v>
      </c>
      <c r="D4296">
        <v>2</v>
      </c>
    </row>
    <row r="4297" spans="2:4" x14ac:dyDescent="0.25">
      <c r="B4297" s="1">
        <v>43273.525882824077</v>
      </c>
      <c r="C4297">
        <v>495.5</v>
      </c>
      <c r="D4297">
        <v>2</v>
      </c>
    </row>
    <row r="4298" spans="2:4" x14ac:dyDescent="0.25">
      <c r="B4298" s="1">
        <v>43273.526256527781</v>
      </c>
      <c r="C4298">
        <v>488.8</v>
      </c>
      <c r="D4298">
        <v>2</v>
      </c>
    </row>
    <row r="4299" spans="2:4" x14ac:dyDescent="0.25">
      <c r="B4299" s="1">
        <v>43273.526603124999</v>
      </c>
      <c r="C4299">
        <v>491.5</v>
      </c>
      <c r="D4299">
        <v>2</v>
      </c>
    </row>
    <row r="4300" spans="2:4" x14ac:dyDescent="0.25">
      <c r="B4300" s="1">
        <v>43273.526950868058</v>
      </c>
      <c r="C4300">
        <v>496.9</v>
      </c>
      <c r="D4300">
        <v>2</v>
      </c>
    </row>
    <row r="4301" spans="2:4" x14ac:dyDescent="0.25">
      <c r="B4301" s="1">
        <v>43273.527296712964</v>
      </c>
      <c r="C4301">
        <v>488.6</v>
      </c>
      <c r="D4301">
        <v>2</v>
      </c>
    </row>
    <row r="4302" spans="2:4" x14ac:dyDescent="0.25">
      <c r="B4302" s="1">
        <v>43273.527643634261</v>
      </c>
      <c r="C4302">
        <v>493.9</v>
      </c>
      <c r="D4302">
        <v>2</v>
      </c>
    </row>
    <row r="4303" spans="2:4" x14ac:dyDescent="0.25">
      <c r="B4303" s="1">
        <v>43273.527990763891</v>
      </c>
      <c r="C4303">
        <v>493.8</v>
      </c>
      <c r="D4303">
        <v>2</v>
      </c>
    </row>
    <row r="4304" spans="2:4" x14ac:dyDescent="0.25">
      <c r="B4304" s="1">
        <v>43273.52833922454</v>
      </c>
      <c r="C4304">
        <v>491.8</v>
      </c>
      <c r="D4304">
        <v>2</v>
      </c>
    </row>
    <row r="4305" spans="2:4" x14ac:dyDescent="0.25">
      <c r="B4305" s="1">
        <v>43273.528685046294</v>
      </c>
      <c r="C4305">
        <v>497.2</v>
      </c>
      <c r="D4305">
        <v>2</v>
      </c>
    </row>
    <row r="4306" spans="2:4" x14ac:dyDescent="0.25">
      <c r="B4306" s="1">
        <v>43273.529032986109</v>
      </c>
      <c r="C4306">
        <v>496.1</v>
      </c>
      <c r="D4306">
        <v>2</v>
      </c>
    </row>
    <row r="4307" spans="2:4" x14ac:dyDescent="0.25">
      <c r="B4307" s="1">
        <v>43273.529379479165</v>
      </c>
      <c r="C4307">
        <v>497.1</v>
      </c>
      <c r="D4307">
        <v>2</v>
      </c>
    </row>
    <row r="4308" spans="2:4" x14ac:dyDescent="0.25">
      <c r="B4308" s="1">
        <v>43273.529726157409</v>
      </c>
      <c r="C4308">
        <v>498.7</v>
      </c>
      <c r="D4308">
        <v>2</v>
      </c>
    </row>
    <row r="4309" spans="2:4" x14ac:dyDescent="0.25">
      <c r="B4309" s="1">
        <v>43273.53007306713</v>
      </c>
      <c r="C4309">
        <v>492.7</v>
      </c>
      <c r="D4309">
        <v>2</v>
      </c>
    </row>
    <row r="4310" spans="2:4" x14ac:dyDescent="0.25">
      <c r="B4310" s="1">
        <v>43273.530420416668</v>
      </c>
      <c r="C4310">
        <v>496.7</v>
      </c>
      <c r="D4310">
        <v>2</v>
      </c>
    </row>
    <row r="4311" spans="2:4" x14ac:dyDescent="0.25">
      <c r="B4311" s="1">
        <v>43273.530768506942</v>
      </c>
      <c r="C4311">
        <v>502.8</v>
      </c>
      <c r="D4311">
        <v>2</v>
      </c>
    </row>
    <row r="4312" spans="2:4" x14ac:dyDescent="0.25">
      <c r="B4312" s="1">
        <v>43273.531115995371</v>
      </c>
      <c r="C4312">
        <v>493.9</v>
      </c>
      <c r="D4312">
        <v>2</v>
      </c>
    </row>
    <row r="4313" spans="2:4" x14ac:dyDescent="0.25">
      <c r="B4313" s="1">
        <v>43273.53146283565</v>
      </c>
      <c r="C4313">
        <v>502.6</v>
      </c>
      <c r="D4313">
        <v>2</v>
      </c>
    </row>
    <row r="4314" spans="2:4" x14ac:dyDescent="0.25">
      <c r="B4314" s="1">
        <v>43273.531808738429</v>
      </c>
      <c r="C4314">
        <v>502.1</v>
      </c>
      <c r="D4314">
        <v>2</v>
      </c>
    </row>
    <row r="4315" spans="2:4" x14ac:dyDescent="0.25">
      <c r="B4315" s="1">
        <v>43273.53186265046</v>
      </c>
      <c r="C4315">
        <v>499.2</v>
      </c>
      <c r="D4315">
        <v>2</v>
      </c>
    </row>
    <row r="4316" spans="2:4" x14ac:dyDescent="0.25">
      <c r="B4316" s="1">
        <v>43273.532156493056</v>
      </c>
      <c r="C4316">
        <v>499.5</v>
      </c>
      <c r="D4316">
        <v>2</v>
      </c>
    </row>
    <row r="4317" spans="2:4" x14ac:dyDescent="0.25">
      <c r="B4317" s="1">
        <v>43273.532503136572</v>
      </c>
      <c r="C4317">
        <v>503</v>
      </c>
      <c r="D4317">
        <v>2</v>
      </c>
    </row>
    <row r="4318" spans="2:4" x14ac:dyDescent="0.25">
      <c r="B4318" s="1">
        <v>43273.532851388889</v>
      </c>
      <c r="C4318">
        <v>503.5</v>
      </c>
      <c r="D4318">
        <v>2</v>
      </c>
    </row>
    <row r="4319" spans="2:4" x14ac:dyDescent="0.25">
      <c r="B4319" s="1">
        <v>43273.533199664351</v>
      </c>
      <c r="C4319">
        <v>504.5</v>
      </c>
      <c r="D4319">
        <v>2</v>
      </c>
    </row>
    <row r="4320" spans="2:4" x14ac:dyDescent="0.25">
      <c r="B4320" s="1">
        <v>43273.533543877318</v>
      </c>
      <c r="C4320">
        <v>505.8</v>
      </c>
      <c r="D4320">
        <v>2</v>
      </c>
    </row>
    <row r="4321" spans="2:4" x14ac:dyDescent="0.25">
      <c r="B4321" s="1">
        <v>43273.533892569445</v>
      </c>
      <c r="C4321">
        <v>497.4</v>
      </c>
      <c r="D4321">
        <v>2</v>
      </c>
    </row>
    <row r="4322" spans="2:4" x14ac:dyDescent="0.25">
      <c r="B4322" s="1">
        <v>43273.534238969907</v>
      </c>
      <c r="C4322">
        <v>502.5</v>
      </c>
      <c r="D4322">
        <v>2</v>
      </c>
    </row>
    <row r="4323" spans="2:4" x14ac:dyDescent="0.25">
      <c r="B4323" s="1">
        <v>43273.534585752313</v>
      </c>
      <c r="C4323">
        <v>509.1</v>
      </c>
      <c r="D4323">
        <v>2</v>
      </c>
    </row>
    <row r="4324" spans="2:4" x14ac:dyDescent="0.25">
      <c r="B4324" s="1">
        <v>43273.534932175928</v>
      </c>
      <c r="C4324">
        <v>501.7</v>
      </c>
      <c r="D4324">
        <v>2</v>
      </c>
    </row>
    <row r="4325" spans="2:4" x14ac:dyDescent="0.25">
      <c r="B4325" s="1">
        <v>43273.535280671298</v>
      </c>
      <c r="C4325">
        <v>503.3</v>
      </c>
      <c r="D4325">
        <v>2</v>
      </c>
    </row>
    <row r="4326" spans="2:4" x14ac:dyDescent="0.25">
      <c r="B4326" s="1">
        <v>43273.535626087963</v>
      </c>
      <c r="C4326">
        <v>508.2</v>
      </c>
      <c r="D4326">
        <v>2</v>
      </c>
    </row>
    <row r="4327" spans="2:4" x14ac:dyDescent="0.25">
      <c r="B4327" s="1">
        <v>43273.535973321763</v>
      </c>
      <c r="C4327">
        <v>502.8</v>
      </c>
      <c r="D4327">
        <v>2</v>
      </c>
    </row>
    <row r="4328" spans="2:4" x14ac:dyDescent="0.25">
      <c r="B4328" s="1">
        <v>43273.536320891202</v>
      </c>
      <c r="C4328">
        <v>508.9</v>
      </c>
      <c r="D4328">
        <v>2</v>
      </c>
    </row>
    <row r="4329" spans="2:4" x14ac:dyDescent="0.25">
      <c r="B4329" s="1">
        <v>43273.536667708337</v>
      </c>
      <c r="C4329">
        <v>505.2</v>
      </c>
      <c r="D4329">
        <v>2</v>
      </c>
    </row>
    <row r="4330" spans="2:4" x14ac:dyDescent="0.25">
      <c r="B4330" s="1">
        <v>43273.53701576389</v>
      </c>
      <c r="C4330">
        <v>502.7</v>
      </c>
      <c r="D4330">
        <v>2</v>
      </c>
    </row>
    <row r="4331" spans="2:4" x14ac:dyDescent="0.25">
      <c r="B4331" s="1">
        <v>43273.537363553238</v>
      </c>
      <c r="C4331">
        <v>512.5</v>
      </c>
      <c r="D4331">
        <v>2</v>
      </c>
    </row>
    <row r="4332" spans="2:4" x14ac:dyDescent="0.25">
      <c r="B4332" s="1">
        <v>43273.537710567129</v>
      </c>
      <c r="C4332">
        <v>504.8</v>
      </c>
      <c r="D4332">
        <v>2</v>
      </c>
    </row>
    <row r="4333" spans="2:4" x14ac:dyDescent="0.25">
      <c r="B4333" s="1">
        <v>43273.538057569443</v>
      </c>
      <c r="C4333">
        <v>507.9</v>
      </c>
      <c r="D4333">
        <v>2</v>
      </c>
    </row>
    <row r="4334" spans="2:4" x14ac:dyDescent="0.25">
      <c r="B4334" s="1">
        <v>43273.538405439816</v>
      </c>
      <c r="C4334">
        <v>511.3</v>
      </c>
      <c r="D4334">
        <v>2</v>
      </c>
    </row>
    <row r="4335" spans="2:4" x14ac:dyDescent="0.25">
      <c r="B4335" s="1">
        <v>43273.538752615743</v>
      </c>
      <c r="C4335">
        <v>504.9</v>
      </c>
      <c r="D4335">
        <v>2</v>
      </c>
    </row>
    <row r="4336" spans="2:4" x14ac:dyDescent="0.25">
      <c r="B4336" s="1">
        <v>43273.539100729169</v>
      </c>
      <c r="C4336">
        <v>507.8</v>
      </c>
      <c r="D4336">
        <v>2</v>
      </c>
    </row>
    <row r="4337" spans="2:4" x14ac:dyDescent="0.25">
      <c r="B4337" s="1">
        <v>43273.539446331015</v>
      </c>
      <c r="C4337">
        <v>510</v>
      </c>
      <c r="D4337">
        <v>2</v>
      </c>
    </row>
    <row r="4338" spans="2:4" x14ac:dyDescent="0.25">
      <c r="B4338" s="1">
        <v>43273.539793090276</v>
      </c>
      <c r="C4338">
        <v>506.7</v>
      </c>
      <c r="D4338">
        <v>2</v>
      </c>
    </row>
    <row r="4339" spans="2:4" x14ac:dyDescent="0.25">
      <c r="B4339" s="1">
        <v>43273.540139386576</v>
      </c>
      <c r="C4339">
        <v>516</v>
      </c>
      <c r="D4339">
        <v>2</v>
      </c>
    </row>
    <row r="4340" spans="2:4" x14ac:dyDescent="0.25">
      <c r="B4340" s="1">
        <v>43273.54048693287</v>
      </c>
      <c r="C4340">
        <v>509.3</v>
      </c>
      <c r="D4340">
        <v>2</v>
      </c>
    </row>
    <row r="4341" spans="2:4" x14ac:dyDescent="0.25">
      <c r="B4341" s="1">
        <v>43273.540833692132</v>
      </c>
      <c r="C4341">
        <v>513.70000000000005</v>
      </c>
      <c r="D4341">
        <v>2</v>
      </c>
    </row>
    <row r="4342" spans="2:4" x14ac:dyDescent="0.25">
      <c r="B4342" s="1">
        <v>43273.541183020832</v>
      </c>
      <c r="C4342">
        <v>515.70000000000005</v>
      </c>
      <c r="D4342">
        <v>2</v>
      </c>
    </row>
    <row r="4343" spans="2:4" x14ac:dyDescent="0.25">
      <c r="B4343" s="1">
        <v>43273.541541874998</v>
      </c>
      <c r="C4343">
        <v>506.2</v>
      </c>
      <c r="D4343">
        <v>2</v>
      </c>
    </row>
    <row r="4344" spans="2:4" x14ac:dyDescent="0.25">
      <c r="B4344" s="1">
        <v>43273.541888946762</v>
      </c>
      <c r="C4344">
        <v>511.5</v>
      </c>
      <c r="D4344">
        <v>2</v>
      </c>
    </row>
    <row r="4345" spans="2:4" x14ac:dyDescent="0.25">
      <c r="B4345" s="1">
        <v>43273.542236898145</v>
      </c>
      <c r="C4345">
        <v>517.20000000000005</v>
      </c>
      <c r="D4345">
        <v>2</v>
      </c>
    </row>
    <row r="4346" spans="2:4" x14ac:dyDescent="0.25">
      <c r="B4346" s="1">
        <v>43273.54258267361</v>
      </c>
      <c r="C4346">
        <v>510.9</v>
      </c>
      <c r="D4346">
        <v>2</v>
      </c>
    </row>
    <row r="4347" spans="2:4" x14ac:dyDescent="0.25">
      <c r="B4347" s="1">
        <v>43273.542931643518</v>
      </c>
      <c r="C4347">
        <v>512.70000000000005</v>
      </c>
      <c r="D4347">
        <v>2</v>
      </c>
    </row>
    <row r="4348" spans="2:4" x14ac:dyDescent="0.25">
      <c r="B4348" s="1">
        <v>43273.543277384262</v>
      </c>
      <c r="C4348">
        <v>509</v>
      </c>
      <c r="D4348">
        <v>2</v>
      </c>
    </row>
    <row r="4349" spans="2:4" x14ac:dyDescent="0.25">
      <c r="B4349" s="1">
        <v>43273.543624050923</v>
      </c>
      <c r="C4349">
        <v>509.5</v>
      </c>
      <c r="D4349">
        <v>2</v>
      </c>
    </row>
    <row r="4350" spans="2:4" x14ac:dyDescent="0.25">
      <c r="B4350" s="1">
        <v>43273.543972326392</v>
      </c>
      <c r="C4350">
        <v>518.9</v>
      </c>
      <c r="D4350">
        <v>2</v>
      </c>
    </row>
    <row r="4351" spans="2:4" x14ac:dyDescent="0.25">
      <c r="B4351" s="1">
        <v>43273.544318738423</v>
      </c>
      <c r="C4351">
        <v>513</v>
      </c>
      <c r="D4351">
        <v>2</v>
      </c>
    </row>
    <row r="4352" spans="2:4" x14ac:dyDescent="0.25">
      <c r="B4352" s="1">
        <v>43273.544666134258</v>
      </c>
      <c r="C4352">
        <v>516.20000000000005</v>
      </c>
      <c r="D4352">
        <v>2</v>
      </c>
    </row>
    <row r="4353" spans="2:4" x14ac:dyDescent="0.25">
      <c r="B4353" s="1">
        <v>43273.545012523151</v>
      </c>
      <c r="C4353">
        <v>517.6</v>
      </c>
      <c r="D4353">
        <v>2</v>
      </c>
    </row>
    <row r="4354" spans="2:4" x14ac:dyDescent="0.25">
      <c r="B4354" s="1">
        <v>43273.545359675925</v>
      </c>
      <c r="C4354">
        <v>512.6</v>
      </c>
      <c r="D4354">
        <v>2</v>
      </c>
    </row>
    <row r="4355" spans="2:4" x14ac:dyDescent="0.25">
      <c r="B4355" s="1">
        <v>43273.545707175923</v>
      </c>
      <c r="C4355">
        <v>520.29999999999995</v>
      </c>
      <c r="D4355">
        <v>2</v>
      </c>
    </row>
    <row r="4356" spans="2:4" x14ac:dyDescent="0.25">
      <c r="B4356" s="1">
        <v>43273.546054363425</v>
      </c>
      <c r="C4356">
        <v>517.6</v>
      </c>
      <c r="D4356">
        <v>2</v>
      </c>
    </row>
    <row r="4357" spans="2:4" x14ac:dyDescent="0.25">
      <c r="B4357" s="1">
        <v>43273.54641988426</v>
      </c>
      <c r="C4357">
        <v>510.6</v>
      </c>
      <c r="D4357">
        <v>2</v>
      </c>
    </row>
    <row r="4358" spans="2:4" x14ac:dyDescent="0.25">
      <c r="B4358" s="1">
        <v>43273.546767870372</v>
      </c>
      <c r="C4358">
        <v>521</v>
      </c>
      <c r="D4358">
        <v>2</v>
      </c>
    </row>
    <row r="4359" spans="2:4" x14ac:dyDescent="0.25">
      <c r="B4359" s="1">
        <v>43273.547113263892</v>
      </c>
      <c r="C4359">
        <v>514.70000000000005</v>
      </c>
      <c r="D4359">
        <v>2</v>
      </c>
    </row>
    <row r="4360" spans="2:4" x14ac:dyDescent="0.25">
      <c r="B4360" s="1">
        <v>43273.547460486108</v>
      </c>
      <c r="C4360">
        <v>518.20000000000005</v>
      </c>
      <c r="D4360">
        <v>2</v>
      </c>
    </row>
    <row r="4361" spans="2:4" x14ac:dyDescent="0.25">
      <c r="B4361" s="1">
        <v>43273.547808043979</v>
      </c>
      <c r="C4361">
        <v>522.79999999999995</v>
      </c>
      <c r="D4361">
        <v>2</v>
      </c>
    </row>
    <row r="4362" spans="2:4" x14ac:dyDescent="0.25">
      <c r="B4362" s="1">
        <v>43273.548155810182</v>
      </c>
      <c r="C4362">
        <v>512.9</v>
      </c>
      <c r="D4362">
        <v>2</v>
      </c>
    </row>
    <row r="4363" spans="2:4" x14ac:dyDescent="0.25">
      <c r="B4363" s="1">
        <v>43273.548502141202</v>
      </c>
      <c r="C4363">
        <v>520.1</v>
      </c>
      <c r="D4363">
        <v>2</v>
      </c>
    </row>
    <row r="4364" spans="2:4" x14ac:dyDescent="0.25">
      <c r="B4364" s="1">
        <v>43273.548849166669</v>
      </c>
      <c r="C4364">
        <v>526</v>
      </c>
      <c r="D4364">
        <v>2</v>
      </c>
    </row>
    <row r="4365" spans="2:4" x14ac:dyDescent="0.25">
      <c r="B4365" s="1">
        <v>43273.549195937499</v>
      </c>
      <c r="C4365">
        <v>519</v>
      </c>
      <c r="D4365">
        <v>2</v>
      </c>
    </row>
    <row r="4366" spans="2:4" x14ac:dyDescent="0.25">
      <c r="B4366" s="1">
        <v>43273.549543726855</v>
      </c>
      <c r="C4366">
        <v>521.20000000000005</v>
      </c>
      <c r="D4366">
        <v>2</v>
      </c>
    </row>
    <row r="4367" spans="2:4" x14ac:dyDescent="0.25">
      <c r="B4367" s="1">
        <v>43273.549890393515</v>
      </c>
      <c r="C4367">
        <v>517.4</v>
      </c>
      <c r="D4367">
        <v>2</v>
      </c>
    </row>
    <row r="4368" spans="2:4" x14ac:dyDescent="0.25">
      <c r="B4368" s="1">
        <v>43273.55023828704</v>
      </c>
      <c r="C4368">
        <v>521.9</v>
      </c>
      <c r="D4368">
        <v>2</v>
      </c>
    </row>
    <row r="4369" spans="2:4" x14ac:dyDescent="0.25">
      <c r="B4369" s="1">
        <v>43273.550584988428</v>
      </c>
      <c r="C4369">
        <v>523.4</v>
      </c>
      <c r="D4369">
        <v>2</v>
      </c>
    </row>
    <row r="4370" spans="2:4" x14ac:dyDescent="0.25">
      <c r="B4370" s="1">
        <v>43273.550933009261</v>
      </c>
      <c r="C4370">
        <v>517.9</v>
      </c>
      <c r="D4370">
        <v>2</v>
      </c>
    </row>
    <row r="4371" spans="2:4" x14ac:dyDescent="0.25">
      <c r="B4371" s="1">
        <v>43273.551278738429</v>
      </c>
      <c r="C4371">
        <v>524.79999999999995</v>
      </c>
      <c r="D4371">
        <v>2</v>
      </c>
    </row>
    <row r="4372" spans="2:4" x14ac:dyDescent="0.25">
      <c r="B4372" s="1">
        <v>43273.551626319444</v>
      </c>
      <c r="C4372">
        <v>528.4</v>
      </c>
      <c r="D4372">
        <v>2</v>
      </c>
    </row>
    <row r="4373" spans="2:4" x14ac:dyDescent="0.25">
      <c r="B4373" s="1">
        <v>43273.551972685185</v>
      </c>
      <c r="C4373">
        <v>522.6</v>
      </c>
      <c r="D4373">
        <v>2</v>
      </c>
    </row>
    <row r="4374" spans="2:4" x14ac:dyDescent="0.25">
      <c r="B4374" s="1">
        <v>43273.552320358795</v>
      </c>
      <c r="C4374">
        <v>523.79999999999995</v>
      </c>
      <c r="D4374">
        <v>2</v>
      </c>
    </row>
    <row r="4375" spans="2:4" x14ac:dyDescent="0.25">
      <c r="B4375" s="1">
        <v>43273.552667708333</v>
      </c>
      <c r="C4375">
        <v>524.79999999999995</v>
      </c>
      <c r="D4375">
        <v>2</v>
      </c>
    </row>
    <row r="4376" spans="2:4" x14ac:dyDescent="0.25">
      <c r="B4376" s="1">
        <v>43273.553015393518</v>
      </c>
      <c r="C4376">
        <v>525.6</v>
      </c>
      <c r="D4376">
        <v>2</v>
      </c>
    </row>
    <row r="4377" spans="2:4" x14ac:dyDescent="0.25">
      <c r="B4377" s="1">
        <v>43273.553360949074</v>
      </c>
      <c r="C4377">
        <v>528.6</v>
      </c>
      <c r="D4377">
        <v>2</v>
      </c>
    </row>
    <row r="4378" spans="2:4" x14ac:dyDescent="0.25">
      <c r="B4378" s="1">
        <v>43273.553716875002</v>
      </c>
      <c r="C4378">
        <v>521.9</v>
      </c>
      <c r="D4378">
        <v>2</v>
      </c>
    </row>
    <row r="4379" spans="2:4" x14ac:dyDescent="0.25">
      <c r="B4379" s="1">
        <v>43273.554064583332</v>
      </c>
      <c r="C4379">
        <v>527.5</v>
      </c>
      <c r="D4379">
        <v>2</v>
      </c>
    </row>
    <row r="4380" spans="2:4" x14ac:dyDescent="0.25">
      <c r="B4380" s="1">
        <v>43273.554411018522</v>
      </c>
      <c r="C4380">
        <v>528.4</v>
      </c>
      <c r="D4380">
        <v>2</v>
      </c>
    </row>
    <row r="4381" spans="2:4" x14ac:dyDescent="0.25">
      <c r="B4381" s="1">
        <v>43273.554757951388</v>
      </c>
      <c r="C4381">
        <v>521</v>
      </c>
      <c r="D4381">
        <v>2</v>
      </c>
    </row>
    <row r="4382" spans="2:4" x14ac:dyDescent="0.25">
      <c r="B4382" s="1">
        <v>43273.555106250002</v>
      </c>
      <c r="C4382">
        <v>528</v>
      </c>
      <c r="D4382">
        <v>2</v>
      </c>
    </row>
    <row r="4383" spans="2:4" x14ac:dyDescent="0.25">
      <c r="B4383" s="1">
        <v>43273.555452037035</v>
      </c>
      <c r="C4383">
        <v>528.79999999999995</v>
      </c>
      <c r="D4383">
        <v>2</v>
      </c>
    </row>
    <row r="4384" spans="2:4" x14ac:dyDescent="0.25">
      <c r="B4384" s="1">
        <v>43273.555799710652</v>
      </c>
      <c r="C4384">
        <v>527.6</v>
      </c>
      <c r="D4384">
        <v>2</v>
      </c>
    </row>
    <row r="4385" spans="2:4" x14ac:dyDescent="0.25">
      <c r="B4385" s="1">
        <v>43273.556145891205</v>
      </c>
      <c r="C4385">
        <v>534.29999999999995</v>
      </c>
      <c r="D4385">
        <v>2</v>
      </c>
    </row>
    <row r="4386" spans="2:4" x14ac:dyDescent="0.25">
      <c r="B4386" s="1">
        <v>43273.556493252312</v>
      </c>
      <c r="C4386">
        <v>523</v>
      </c>
      <c r="D4386">
        <v>2</v>
      </c>
    </row>
    <row r="4387" spans="2:4" x14ac:dyDescent="0.25">
      <c r="B4387" s="1">
        <v>43273.556840104167</v>
      </c>
      <c r="C4387">
        <v>530.79999999999995</v>
      </c>
      <c r="D4387">
        <v>2</v>
      </c>
    </row>
    <row r="4388" spans="2:4" x14ac:dyDescent="0.25">
      <c r="B4388" s="1">
        <v>43273.557187372688</v>
      </c>
      <c r="C4388">
        <v>529.5</v>
      </c>
      <c r="D4388">
        <v>2</v>
      </c>
    </row>
    <row r="4389" spans="2:4" x14ac:dyDescent="0.25">
      <c r="B4389" s="1">
        <v>43273.557534282409</v>
      </c>
      <c r="C4389">
        <v>527.1</v>
      </c>
      <c r="D4389">
        <v>2</v>
      </c>
    </row>
    <row r="4390" spans="2:4" x14ac:dyDescent="0.25">
      <c r="B4390" s="1">
        <v>43273.557882800924</v>
      </c>
      <c r="C4390">
        <v>527.6</v>
      </c>
      <c r="D4390">
        <v>2</v>
      </c>
    </row>
    <row r="4391" spans="2:4" x14ac:dyDescent="0.25">
      <c r="B4391" s="1">
        <v>43273.558228553244</v>
      </c>
      <c r="C4391">
        <v>532.4</v>
      </c>
      <c r="D4391">
        <v>2</v>
      </c>
    </row>
    <row r="4392" spans="2:4" x14ac:dyDescent="0.25">
      <c r="B4392" s="1">
        <v>43273.558576516203</v>
      </c>
      <c r="C4392">
        <v>528.1</v>
      </c>
      <c r="D4392">
        <v>2</v>
      </c>
    </row>
    <row r="4393" spans="2:4" x14ac:dyDescent="0.25">
      <c r="B4393" s="1">
        <v>43273.558924236109</v>
      </c>
      <c r="C4393">
        <v>534.9</v>
      </c>
      <c r="D4393">
        <v>2</v>
      </c>
    </row>
    <row r="4394" spans="2:4" x14ac:dyDescent="0.25">
      <c r="B4394" s="1">
        <v>43273.559269687503</v>
      </c>
      <c r="C4394">
        <v>527.79999999999995</v>
      </c>
      <c r="D4394">
        <v>2</v>
      </c>
    </row>
    <row r="4395" spans="2:4" x14ac:dyDescent="0.25">
      <c r="B4395" s="1">
        <v>43273.559616666666</v>
      </c>
      <c r="C4395">
        <v>529.9</v>
      </c>
      <c r="D4395">
        <v>2</v>
      </c>
    </row>
    <row r="4396" spans="2:4" x14ac:dyDescent="0.25">
      <c r="B4396" s="1">
        <v>43273.559964131942</v>
      </c>
      <c r="C4396">
        <v>537.4</v>
      </c>
      <c r="D4396">
        <v>2</v>
      </c>
    </row>
    <row r="4397" spans="2:4" x14ac:dyDescent="0.25">
      <c r="B4397" s="1">
        <v>43273.560311388886</v>
      </c>
      <c r="C4397">
        <v>526.70000000000005</v>
      </c>
      <c r="D4397">
        <v>2</v>
      </c>
    </row>
    <row r="4398" spans="2:4" x14ac:dyDescent="0.25">
      <c r="B4398" s="1">
        <v>43273.560657812501</v>
      </c>
      <c r="C4398">
        <v>531.79999999999995</v>
      </c>
      <c r="D4398">
        <v>2</v>
      </c>
    </row>
    <row r="4399" spans="2:4" x14ac:dyDescent="0.25">
      <c r="B4399" s="1">
        <v>43273.561006446762</v>
      </c>
      <c r="C4399">
        <v>536.79999999999995</v>
      </c>
      <c r="D4399">
        <v>2</v>
      </c>
    </row>
    <row r="4400" spans="2:4" x14ac:dyDescent="0.25">
      <c r="B4400" s="1">
        <v>43273.561352824072</v>
      </c>
      <c r="C4400">
        <v>527.20000000000005</v>
      </c>
      <c r="D4400">
        <v>2</v>
      </c>
    </row>
    <row r="4401" spans="2:4" x14ac:dyDescent="0.25">
      <c r="B4401" s="1">
        <v>43273.561628553238</v>
      </c>
      <c r="C4401">
        <v>533.4</v>
      </c>
      <c r="D4401">
        <v>2</v>
      </c>
    </row>
    <row r="4402" spans="2:4" x14ac:dyDescent="0.25">
      <c r="B4402" s="1">
        <v>43273.561699583333</v>
      </c>
      <c r="C4402">
        <v>537.9</v>
      </c>
      <c r="D4402">
        <v>2</v>
      </c>
    </row>
    <row r="4403" spans="2:4" x14ac:dyDescent="0.25">
      <c r="B4403" s="1">
        <v>43273.56561322917</v>
      </c>
      <c r="C4403">
        <v>543.5</v>
      </c>
      <c r="D4403">
        <v>2</v>
      </c>
    </row>
    <row r="4404" spans="2:4" x14ac:dyDescent="0.25">
      <c r="B4404" s="1">
        <v>43273.565959664353</v>
      </c>
      <c r="C4404">
        <v>531.9</v>
      </c>
      <c r="D4404">
        <v>2</v>
      </c>
    </row>
    <row r="4405" spans="2:4" x14ac:dyDescent="0.25">
      <c r="B4405" s="1">
        <v>43273.566307233799</v>
      </c>
      <c r="C4405">
        <v>535.6</v>
      </c>
      <c r="D4405">
        <v>2</v>
      </c>
    </row>
    <row r="4406" spans="2:4" x14ac:dyDescent="0.25">
      <c r="B4406" s="1">
        <v>43273.566655127317</v>
      </c>
      <c r="C4406">
        <v>540.6</v>
      </c>
      <c r="D4406">
        <v>2</v>
      </c>
    </row>
    <row r="4407" spans="2:4" x14ac:dyDescent="0.25">
      <c r="B4407" s="1">
        <v>43273.567001979165</v>
      </c>
      <c r="C4407">
        <v>533.29999999999995</v>
      </c>
      <c r="D4407">
        <v>2</v>
      </c>
    </row>
    <row r="4408" spans="2:4" x14ac:dyDescent="0.25">
      <c r="B4408" s="1">
        <v>43273.567349236109</v>
      </c>
      <c r="C4408">
        <v>539.79999999999995</v>
      </c>
      <c r="D4408">
        <v>2</v>
      </c>
    </row>
    <row r="4409" spans="2:4" x14ac:dyDescent="0.25">
      <c r="B4409" s="1">
        <v>43273.567695358797</v>
      </c>
      <c r="C4409">
        <v>535.79999999999995</v>
      </c>
      <c r="D4409">
        <v>2</v>
      </c>
    </row>
    <row r="4410" spans="2:4" x14ac:dyDescent="0.25">
      <c r="B4410" s="1">
        <v>43273.568305682871</v>
      </c>
      <c r="C4410">
        <v>537.4</v>
      </c>
      <c r="D4410">
        <v>2</v>
      </c>
    </row>
    <row r="4411" spans="2:4" x14ac:dyDescent="0.25">
      <c r="B4411" s="1">
        <v>43273.568653865739</v>
      </c>
      <c r="C4411">
        <v>540.29999999999995</v>
      </c>
      <c r="D4411">
        <v>2</v>
      </c>
    </row>
    <row r="4412" spans="2:4" x14ac:dyDescent="0.25">
      <c r="B4412" s="1">
        <v>43273.569165439818</v>
      </c>
      <c r="C4412">
        <v>540.20000000000005</v>
      </c>
      <c r="D4412">
        <v>2</v>
      </c>
    </row>
    <row r="4413" spans="2:4" x14ac:dyDescent="0.25">
      <c r="B4413" s="1">
        <v>43273.569512708331</v>
      </c>
      <c r="C4413">
        <v>545.79999999999995</v>
      </c>
      <c r="D4413">
        <v>2</v>
      </c>
    </row>
    <row r="4414" spans="2:4" x14ac:dyDescent="0.25">
      <c r="B4414" s="1">
        <v>43273.569859293981</v>
      </c>
      <c r="C4414">
        <v>537.5</v>
      </c>
      <c r="D4414">
        <v>2</v>
      </c>
    </row>
    <row r="4415" spans="2:4" x14ac:dyDescent="0.25">
      <c r="B4415" s="1">
        <v>43273.570207581019</v>
      </c>
      <c r="C4415">
        <v>547.20000000000005</v>
      </c>
      <c r="D4415">
        <v>2</v>
      </c>
    </row>
    <row r="4416" spans="2:4" x14ac:dyDescent="0.25">
      <c r="B4416" s="1">
        <v>43273.570554247686</v>
      </c>
      <c r="C4416">
        <v>538.4</v>
      </c>
      <c r="D4416">
        <v>2</v>
      </c>
    </row>
    <row r="4417" spans="2:4" x14ac:dyDescent="0.25">
      <c r="B4417" s="1">
        <v>43273.570900115737</v>
      </c>
      <c r="C4417">
        <v>535.9</v>
      </c>
      <c r="D4417">
        <v>2</v>
      </c>
    </row>
    <row r="4418" spans="2:4" x14ac:dyDescent="0.25">
      <c r="B4418" s="1">
        <v>43273.571246979169</v>
      </c>
      <c r="C4418">
        <v>541.4</v>
      </c>
      <c r="D4418">
        <v>2</v>
      </c>
    </row>
    <row r="4419" spans="2:4" x14ac:dyDescent="0.25">
      <c r="B4419" s="1">
        <v>43273.571594340276</v>
      </c>
      <c r="C4419">
        <v>540.79999999999995</v>
      </c>
      <c r="D4419">
        <v>2</v>
      </c>
    </row>
    <row r="4420" spans="2:4" x14ac:dyDescent="0.25">
      <c r="B4420" s="1">
        <v>43273.571941712966</v>
      </c>
      <c r="C4420">
        <v>539.9</v>
      </c>
      <c r="D4420">
        <v>2</v>
      </c>
    </row>
    <row r="4421" spans="2:4" x14ac:dyDescent="0.25">
      <c r="B4421" s="1">
        <v>43273.572288333336</v>
      </c>
      <c r="C4421">
        <v>546</v>
      </c>
      <c r="D4421">
        <v>2</v>
      </c>
    </row>
    <row r="4422" spans="2:4" x14ac:dyDescent="0.25">
      <c r="B4422" s="1">
        <v>43273.572636909725</v>
      </c>
      <c r="C4422">
        <v>533.9</v>
      </c>
      <c r="D4422">
        <v>2</v>
      </c>
    </row>
    <row r="4423" spans="2:4" x14ac:dyDescent="0.25">
      <c r="B4423" s="1">
        <v>43273.572982951388</v>
      </c>
      <c r="C4423">
        <v>547</v>
      </c>
      <c r="D4423">
        <v>2</v>
      </c>
    </row>
    <row r="4424" spans="2:4" x14ac:dyDescent="0.25">
      <c r="B4424" s="1">
        <v>43273.573329652776</v>
      </c>
      <c r="C4424">
        <v>545.6</v>
      </c>
      <c r="D4424">
        <v>2</v>
      </c>
    </row>
    <row r="4425" spans="2:4" x14ac:dyDescent="0.25">
      <c r="B4425" s="1">
        <v>43273.573676736109</v>
      </c>
      <c r="C4425">
        <v>538.20000000000005</v>
      </c>
      <c r="D4425">
        <v>2</v>
      </c>
    </row>
    <row r="4426" spans="2:4" x14ac:dyDescent="0.25">
      <c r="B4426" s="1">
        <v>43273.574023761576</v>
      </c>
      <c r="C4426">
        <v>542.4</v>
      </c>
      <c r="D4426">
        <v>2</v>
      </c>
    </row>
    <row r="4427" spans="2:4" x14ac:dyDescent="0.25">
      <c r="B4427" s="1">
        <v>43273.574372476854</v>
      </c>
      <c r="C4427">
        <v>536.6</v>
      </c>
      <c r="D4427">
        <v>2</v>
      </c>
    </row>
    <row r="4428" spans="2:4" x14ac:dyDescent="0.25">
      <c r="B4428" s="1">
        <v>43273.574719479169</v>
      </c>
      <c r="C4428">
        <v>540.20000000000005</v>
      </c>
      <c r="D4428">
        <v>2</v>
      </c>
    </row>
    <row r="4429" spans="2:4" x14ac:dyDescent="0.25">
      <c r="B4429" s="1">
        <v>43273.575065960649</v>
      </c>
      <c r="C4429">
        <v>545.4</v>
      </c>
      <c r="D4429">
        <v>2</v>
      </c>
    </row>
    <row r="4430" spans="2:4" x14ac:dyDescent="0.25">
      <c r="B4430" s="1">
        <v>43273.575413055558</v>
      </c>
      <c r="C4430">
        <v>539.20000000000005</v>
      </c>
      <c r="D4430">
        <v>2</v>
      </c>
    </row>
    <row r="4431" spans="2:4" x14ac:dyDescent="0.25">
      <c r="B4431" s="1">
        <v>43273.575759479165</v>
      </c>
      <c r="C4431">
        <v>545.20000000000005</v>
      </c>
      <c r="D4431">
        <v>2</v>
      </c>
    </row>
    <row r="4432" spans="2:4" x14ac:dyDescent="0.25">
      <c r="B4432" s="1">
        <v>43273.576108333335</v>
      </c>
      <c r="C4432">
        <v>545.9</v>
      </c>
      <c r="D4432">
        <v>2</v>
      </c>
    </row>
    <row r="4433" spans="2:4" x14ac:dyDescent="0.25">
      <c r="B4433" s="1">
        <v>43273.576453437498</v>
      </c>
      <c r="C4433">
        <v>534.20000000000005</v>
      </c>
      <c r="D4433">
        <v>2</v>
      </c>
    </row>
    <row r="4434" spans="2:4" x14ac:dyDescent="0.25">
      <c r="B4434" s="1">
        <v>43273.576800555558</v>
      </c>
      <c r="C4434">
        <v>545.9</v>
      </c>
      <c r="D4434">
        <v>2</v>
      </c>
    </row>
    <row r="4435" spans="2:4" x14ac:dyDescent="0.25">
      <c r="B4435" s="1">
        <v>43273.577148356482</v>
      </c>
      <c r="C4435">
        <v>551.9</v>
      </c>
      <c r="D4435">
        <v>2</v>
      </c>
    </row>
    <row r="4436" spans="2:4" x14ac:dyDescent="0.25">
      <c r="B4436" s="1">
        <v>43273.577495428239</v>
      </c>
      <c r="C4436">
        <v>540.1</v>
      </c>
      <c r="D4436">
        <v>2</v>
      </c>
    </row>
    <row r="4437" spans="2:4" x14ac:dyDescent="0.25">
      <c r="B4437" s="1">
        <v>43273.577843159721</v>
      </c>
      <c r="C4437">
        <v>545.6</v>
      </c>
      <c r="D4437">
        <v>2</v>
      </c>
    </row>
    <row r="4438" spans="2:4" x14ac:dyDescent="0.25">
      <c r="B4438" s="1">
        <v>43273.578188935186</v>
      </c>
      <c r="C4438">
        <v>544.6</v>
      </c>
      <c r="D4438">
        <v>2</v>
      </c>
    </row>
    <row r="4439" spans="2:4" x14ac:dyDescent="0.25">
      <c r="B4439" s="1">
        <v>43273.57853712963</v>
      </c>
      <c r="C4439">
        <v>545.29999999999995</v>
      </c>
      <c r="D4439">
        <v>2</v>
      </c>
    </row>
    <row r="4440" spans="2:4" x14ac:dyDescent="0.25">
      <c r="B4440" s="1">
        <v>43273.578884131945</v>
      </c>
      <c r="C4440">
        <v>549.29999999999995</v>
      </c>
      <c r="D4440">
        <v>2</v>
      </c>
    </row>
    <row r="4441" spans="2:4" x14ac:dyDescent="0.25">
      <c r="B4441" s="1">
        <v>43273.579231134259</v>
      </c>
      <c r="C4441">
        <v>542.5</v>
      </c>
      <c r="D4441">
        <v>2</v>
      </c>
    </row>
    <row r="4442" spans="2:4" x14ac:dyDescent="0.25">
      <c r="B4442" s="1">
        <v>43273.579577407407</v>
      </c>
      <c r="C4442">
        <v>548.5</v>
      </c>
      <c r="D4442">
        <v>2</v>
      </c>
    </row>
    <row r="4443" spans="2:4" x14ac:dyDescent="0.25">
      <c r="B4443" s="1">
        <v>43273.579924490739</v>
      </c>
      <c r="C4443">
        <v>548.4</v>
      </c>
      <c r="D4443">
        <v>2</v>
      </c>
    </row>
    <row r="4444" spans="2:4" x14ac:dyDescent="0.25">
      <c r="B4444" s="1">
        <v>43273.580271516206</v>
      </c>
      <c r="C4444">
        <v>541.70000000000005</v>
      </c>
      <c r="D4444">
        <v>2</v>
      </c>
    </row>
    <row r="4445" spans="2:4" x14ac:dyDescent="0.25">
      <c r="B4445" s="1">
        <v>43273.580619270833</v>
      </c>
      <c r="C4445">
        <v>551.20000000000005</v>
      </c>
      <c r="D4445">
        <v>2</v>
      </c>
    </row>
    <row r="4446" spans="2:4" x14ac:dyDescent="0.25">
      <c r="B4446" s="1">
        <v>43273.580966990739</v>
      </c>
      <c r="C4446">
        <v>553.20000000000005</v>
      </c>
      <c r="D4446">
        <v>2</v>
      </c>
    </row>
    <row r="4447" spans="2:4" x14ac:dyDescent="0.25">
      <c r="B4447" s="1">
        <v>43273.581313368057</v>
      </c>
      <c r="C4447">
        <v>547.79999999999995</v>
      </c>
      <c r="D4447">
        <v>2</v>
      </c>
    </row>
    <row r="4448" spans="2:4" x14ac:dyDescent="0.25">
      <c r="B4448" s="1">
        <v>43273.581659722222</v>
      </c>
      <c r="C4448">
        <v>550.9</v>
      </c>
      <c r="D4448">
        <v>2</v>
      </c>
    </row>
    <row r="4449" spans="2:4" x14ac:dyDescent="0.25">
      <c r="B4449" s="1">
        <v>43273.582007812503</v>
      </c>
      <c r="C4449">
        <v>555.4</v>
      </c>
      <c r="D4449">
        <v>2</v>
      </c>
    </row>
    <row r="4450" spans="2:4" x14ac:dyDescent="0.25">
      <c r="B4450" s="1">
        <v>43273.58235488426</v>
      </c>
      <c r="C4450">
        <v>543.70000000000005</v>
      </c>
      <c r="D4450">
        <v>2</v>
      </c>
    </row>
    <row r="4451" spans="2:4" x14ac:dyDescent="0.25">
      <c r="B4451" s="1">
        <v>43273.582701481479</v>
      </c>
      <c r="C4451">
        <v>549.6</v>
      </c>
      <c r="D4451">
        <v>2</v>
      </c>
    </row>
    <row r="4452" spans="2:4" x14ac:dyDescent="0.25">
      <c r="B4452" s="1">
        <v>43273.583048391207</v>
      </c>
      <c r="C4452">
        <v>550.5</v>
      </c>
      <c r="D4452">
        <v>2</v>
      </c>
    </row>
    <row r="4453" spans="2:4" x14ac:dyDescent="0.25">
      <c r="B4453" s="1">
        <v>43273.583395266207</v>
      </c>
      <c r="C4453">
        <v>547.1</v>
      </c>
      <c r="D4453">
        <v>2</v>
      </c>
    </row>
    <row r="4454" spans="2:4" x14ac:dyDescent="0.25">
      <c r="B4454" s="1">
        <v>43273.583743333336</v>
      </c>
      <c r="C4454">
        <v>550.70000000000005</v>
      </c>
      <c r="D4454">
        <v>2</v>
      </c>
    </row>
    <row r="4455" spans="2:4" x14ac:dyDescent="0.25">
      <c r="B4455" s="1">
        <v>43273.584089745367</v>
      </c>
      <c r="C4455">
        <v>548.1</v>
      </c>
      <c r="D4455">
        <v>2</v>
      </c>
    </row>
    <row r="4456" spans="2:4" x14ac:dyDescent="0.25">
      <c r="B4456" s="1">
        <v>43273.584437766207</v>
      </c>
      <c r="C4456">
        <v>546.9</v>
      </c>
      <c r="D4456">
        <v>2</v>
      </c>
    </row>
    <row r="4457" spans="2:4" x14ac:dyDescent="0.25">
      <c r="B4457" s="1">
        <v>43273.58478341435</v>
      </c>
      <c r="C4457">
        <v>556.1</v>
      </c>
      <c r="D4457">
        <v>2</v>
      </c>
    </row>
    <row r="4458" spans="2:4" x14ac:dyDescent="0.25">
      <c r="B4458" s="1">
        <v>43273.585131064814</v>
      </c>
      <c r="C4458">
        <v>547</v>
      </c>
      <c r="D4458">
        <v>2</v>
      </c>
    </row>
    <row r="4459" spans="2:4" x14ac:dyDescent="0.25">
      <c r="B4459" s="1">
        <v>43273.585479768517</v>
      </c>
      <c r="C4459">
        <v>549.1</v>
      </c>
      <c r="D4459">
        <v>2</v>
      </c>
    </row>
    <row r="4460" spans="2:4" x14ac:dyDescent="0.25">
      <c r="B4460" s="1">
        <v>43273.585826134258</v>
      </c>
      <c r="C4460">
        <v>554.79999999999995</v>
      </c>
      <c r="D4460">
        <v>2</v>
      </c>
    </row>
    <row r="4461" spans="2:4" x14ac:dyDescent="0.25">
      <c r="B4461" s="1">
        <v>43273.586172615738</v>
      </c>
      <c r="C4461">
        <v>544.4</v>
      </c>
      <c r="D4461">
        <v>2</v>
      </c>
    </row>
    <row r="4462" spans="2:4" x14ac:dyDescent="0.25">
      <c r="B4462" s="1">
        <v>43273.586520937497</v>
      </c>
      <c r="C4462">
        <v>551.1</v>
      </c>
      <c r="D4462">
        <v>2</v>
      </c>
    </row>
    <row r="4463" spans="2:4" x14ac:dyDescent="0.25">
      <c r="B4463" s="1">
        <v>43273.586867337966</v>
      </c>
      <c r="C4463">
        <v>556.70000000000005</v>
      </c>
      <c r="D4463">
        <v>2</v>
      </c>
    </row>
    <row r="4464" spans="2:4" x14ac:dyDescent="0.25">
      <c r="B4464" s="1">
        <v>43273.587213055558</v>
      </c>
      <c r="C4464">
        <v>549.9</v>
      </c>
      <c r="D4464">
        <v>2</v>
      </c>
    </row>
    <row r="4465" spans="2:4" x14ac:dyDescent="0.25">
      <c r="B4465" s="1">
        <v>43273.587560590277</v>
      </c>
      <c r="C4465">
        <v>554.20000000000005</v>
      </c>
      <c r="D4465">
        <v>2</v>
      </c>
    </row>
    <row r="4466" spans="2:4" x14ac:dyDescent="0.25">
      <c r="B4466" s="1">
        <v>43273.587907511574</v>
      </c>
      <c r="C4466">
        <v>548.4</v>
      </c>
      <c r="D4466">
        <v>2</v>
      </c>
    </row>
    <row r="4467" spans="2:4" x14ac:dyDescent="0.25">
      <c r="B4467" s="1">
        <v>43273.588254722221</v>
      </c>
      <c r="C4467">
        <v>547.1</v>
      </c>
      <c r="D4467">
        <v>2</v>
      </c>
    </row>
    <row r="4468" spans="2:4" x14ac:dyDescent="0.25">
      <c r="B4468" s="1">
        <v>43273.588601550924</v>
      </c>
      <c r="C4468">
        <v>556.9</v>
      </c>
      <c r="D4468">
        <v>2</v>
      </c>
    </row>
    <row r="4469" spans="2:4" x14ac:dyDescent="0.25">
      <c r="B4469" s="1">
        <v>43273.588949247685</v>
      </c>
      <c r="C4469">
        <v>544.4</v>
      </c>
      <c r="D4469">
        <v>2</v>
      </c>
    </row>
    <row r="4470" spans="2:4" x14ac:dyDescent="0.25">
      <c r="B4470" s="1">
        <v>43273.589296030092</v>
      </c>
      <c r="C4470">
        <v>551.20000000000005</v>
      </c>
      <c r="D4470">
        <v>2</v>
      </c>
    </row>
    <row r="4471" spans="2:4" x14ac:dyDescent="0.25">
      <c r="B4471" s="1">
        <v>43273.589642777777</v>
      </c>
      <c r="C4471">
        <v>553</v>
      </c>
      <c r="D4471">
        <v>2</v>
      </c>
    </row>
    <row r="4472" spans="2:4" x14ac:dyDescent="0.25">
      <c r="B4472" s="1">
        <v>43273.589990335648</v>
      </c>
      <c r="C4472">
        <v>545</v>
      </c>
      <c r="D4472">
        <v>2</v>
      </c>
    </row>
    <row r="4473" spans="2:4" x14ac:dyDescent="0.25">
      <c r="B4473" s="1">
        <v>43273.5903378125</v>
      </c>
      <c r="C4473">
        <v>554.4</v>
      </c>
      <c r="D4473">
        <v>2</v>
      </c>
    </row>
    <row r="4474" spans="2:4" x14ac:dyDescent="0.25">
      <c r="B4474" s="1">
        <v>43273.590684583331</v>
      </c>
      <c r="C4474">
        <v>554.79999999999995</v>
      </c>
      <c r="D4474">
        <v>2</v>
      </c>
    </row>
    <row r="4475" spans="2:4" x14ac:dyDescent="0.25">
      <c r="B4475" s="1">
        <v>43273.591031342592</v>
      </c>
      <c r="C4475">
        <v>552</v>
      </c>
      <c r="D4475">
        <v>2</v>
      </c>
    </row>
    <row r="4476" spans="2:4" x14ac:dyDescent="0.25">
      <c r="B4476" s="1">
        <v>43273.591378124998</v>
      </c>
      <c r="C4476">
        <v>554.29999999999995</v>
      </c>
      <c r="D4476">
        <v>2</v>
      </c>
    </row>
    <row r="4477" spans="2:4" x14ac:dyDescent="0.25">
      <c r="B4477" s="1">
        <v>43273.591727372688</v>
      </c>
      <c r="C4477">
        <v>548</v>
      </c>
      <c r="D4477">
        <v>2</v>
      </c>
    </row>
    <row r="4478" spans="2:4" x14ac:dyDescent="0.25">
      <c r="B4478" s="1">
        <v>43273.59207402778</v>
      </c>
      <c r="C4478">
        <v>556.4</v>
      </c>
      <c r="D4478">
        <v>2</v>
      </c>
    </row>
    <row r="4479" spans="2:4" x14ac:dyDescent="0.25">
      <c r="B4479" s="1">
        <v>43273.592420752313</v>
      </c>
      <c r="C4479">
        <v>556.5</v>
      </c>
      <c r="D4479">
        <v>2</v>
      </c>
    </row>
    <row r="4480" spans="2:4" x14ac:dyDescent="0.25">
      <c r="B4480" s="1">
        <v>43273.592766377318</v>
      </c>
      <c r="C4480">
        <v>544.70000000000005</v>
      </c>
      <c r="D4480">
        <v>2</v>
      </c>
    </row>
    <row r="4481" spans="2:4" x14ac:dyDescent="0.25">
      <c r="B4481" s="1">
        <v>43273.593128206019</v>
      </c>
      <c r="C4481">
        <v>552</v>
      </c>
      <c r="D4481">
        <v>2</v>
      </c>
    </row>
    <row r="4482" spans="2:4" x14ac:dyDescent="0.25">
      <c r="B4482" s="1">
        <v>43273.593462442128</v>
      </c>
      <c r="C4482">
        <v>563.9</v>
      </c>
      <c r="D4482">
        <v>2</v>
      </c>
    </row>
    <row r="4483" spans="2:4" x14ac:dyDescent="0.25">
      <c r="B4483" s="1">
        <v>43273.593807881945</v>
      </c>
      <c r="C4483">
        <v>552.20000000000005</v>
      </c>
      <c r="D4483">
        <v>2</v>
      </c>
    </row>
    <row r="4484" spans="2:4" x14ac:dyDescent="0.25">
      <c r="B4484" s="1">
        <v>43273.59415513889</v>
      </c>
      <c r="C4484">
        <v>556.79999999999995</v>
      </c>
      <c r="D4484">
        <v>2</v>
      </c>
    </row>
    <row r="4485" spans="2:4" x14ac:dyDescent="0.25">
      <c r="B4485" s="1">
        <v>43273.594504004628</v>
      </c>
      <c r="C4485">
        <v>562.9</v>
      </c>
      <c r="D4485">
        <v>2</v>
      </c>
    </row>
    <row r="4486" spans="2:4" x14ac:dyDescent="0.25">
      <c r="B4486" s="1">
        <v>43273.594849456022</v>
      </c>
      <c r="C4486">
        <v>556.79999999999995</v>
      </c>
      <c r="D4486">
        <v>2</v>
      </c>
    </row>
    <row r="4487" spans="2:4" x14ac:dyDescent="0.25">
      <c r="B4487" s="1">
        <v>43273.595197812501</v>
      </c>
      <c r="C4487">
        <v>8.11</v>
      </c>
      <c r="D4487">
        <v>2</v>
      </c>
    </row>
    <row r="4488" spans="2:4" x14ac:dyDescent="0.25">
      <c r="B4488" s="1">
        <v>43273.595543124997</v>
      </c>
      <c r="C4488">
        <v>1.75</v>
      </c>
      <c r="D4488">
        <v>2</v>
      </c>
    </row>
    <row r="4489" spans="2:4" x14ac:dyDescent="0.25">
      <c r="B4489" s="1">
        <v>43273.595891469908</v>
      </c>
      <c r="C4489">
        <v>1.74</v>
      </c>
      <c r="D4489">
        <v>2</v>
      </c>
    </row>
    <row r="4490" spans="2:4" x14ac:dyDescent="0.25">
      <c r="B4490" s="1">
        <v>43273.59623761574</v>
      </c>
      <c r="C4490">
        <v>1.76</v>
      </c>
      <c r="D4490">
        <v>2</v>
      </c>
    </row>
    <row r="4491" spans="2:4" x14ac:dyDescent="0.25">
      <c r="B4491" s="1">
        <v>43273.596584386571</v>
      </c>
      <c r="C4491">
        <v>1.75</v>
      </c>
      <c r="D4491">
        <v>2</v>
      </c>
    </row>
    <row r="4492" spans="2:4" x14ac:dyDescent="0.25">
      <c r="B4492" s="1">
        <v>43273.596931597225</v>
      </c>
      <c r="C4492">
        <v>1.76</v>
      </c>
      <c r="D4492">
        <v>2</v>
      </c>
    </row>
    <row r="4493" spans="2:4" x14ac:dyDescent="0.25">
      <c r="B4493" s="1">
        <v>43273.597279594906</v>
      </c>
      <c r="C4493">
        <v>1.73</v>
      </c>
      <c r="D4493">
        <v>2</v>
      </c>
    </row>
    <row r="4494" spans="2:4" x14ac:dyDescent="0.25">
      <c r="B4494" s="1">
        <v>43273.597626620372</v>
      </c>
      <c r="C4494">
        <v>1.76</v>
      </c>
      <c r="D4494">
        <v>2</v>
      </c>
    </row>
    <row r="4495" spans="2:4" x14ac:dyDescent="0.25">
      <c r="B4495" s="1">
        <v>43273.597974004631</v>
      </c>
      <c r="C4495">
        <v>1.76</v>
      </c>
      <c r="D4495">
        <v>2</v>
      </c>
    </row>
    <row r="4496" spans="2:4" x14ac:dyDescent="0.25">
      <c r="B4496" s="1">
        <v>43273.59832041667</v>
      </c>
      <c r="C4496">
        <v>1.75</v>
      </c>
      <c r="D4496">
        <v>2</v>
      </c>
    </row>
    <row r="4497" spans="2:4" x14ac:dyDescent="0.25">
      <c r="B4497" s="1">
        <v>43273.598667395832</v>
      </c>
      <c r="C4497">
        <v>1.76</v>
      </c>
      <c r="D4497">
        <v>2</v>
      </c>
    </row>
    <row r="4498" spans="2:4" x14ac:dyDescent="0.25">
      <c r="B4498" s="1">
        <v>43273.59901460648</v>
      </c>
      <c r="C4498">
        <v>1.74</v>
      </c>
      <c r="D4498">
        <v>2</v>
      </c>
    </row>
    <row r="4499" spans="2:4" x14ac:dyDescent="0.25">
      <c r="B4499" s="1">
        <v>43273.599361631947</v>
      </c>
      <c r="C4499">
        <v>1.77</v>
      </c>
      <c r="D4499">
        <v>2</v>
      </c>
    </row>
    <row r="4500" spans="2:4" x14ac:dyDescent="0.25">
      <c r="B4500" s="1">
        <v>43273.599709965281</v>
      </c>
      <c r="C4500">
        <v>1.77</v>
      </c>
      <c r="D4500">
        <v>2</v>
      </c>
    </row>
    <row r="4501" spans="2:4" x14ac:dyDescent="0.25">
      <c r="B4501" s="1">
        <v>43273.600056296294</v>
      </c>
      <c r="C4501">
        <v>1.76</v>
      </c>
      <c r="D4501">
        <v>2</v>
      </c>
    </row>
    <row r="4502" spans="2:4" x14ac:dyDescent="0.25">
      <c r="B4502" s="1">
        <v>43273.600403680553</v>
      </c>
      <c r="C4502">
        <v>1.76</v>
      </c>
      <c r="D4502">
        <v>2</v>
      </c>
    </row>
    <row r="4503" spans="2:4" x14ac:dyDescent="0.25">
      <c r="B4503" s="1">
        <v>43273.600749988429</v>
      </c>
      <c r="C4503">
        <v>1.74</v>
      </c>
      <c r="D4503">
        <v>2</v>
      </c>
    </row>
    <row r="4504" spans="2:4" x14ac:dyDescent="0.25">
      <c r="B4504" s="1">
        <v>43273.601098252315</v>
      </c>
      <c r="C4504">
        <v>1.76</v>
      </c>
      <c r="D4504">
        <v>2</v>
      </c>
    </row>
    <row r="4505" spans="2:4" x14ac:dyDescent="0.25">
      <c r="B4505" s="1">
        <v>43273.601443715277</v>
      </c>
      <c r="C4505">
        <v>1.75</v>
      </c>
      <c r="D4505">
        <v>2</v>
      </c>
    </row>
    <row r="4506" spans="2:4" x14ac:dyDescent="0.25">
      <c r="B4506" s="1">
        <v>43273.601791782407</v>
      </c>
      <c r="C4506">
        <v>1.76</v>
      </c>
      <c r="D4506">
        <v>2</v>
      </c>
    </row>
    <row r="4507" spans="2:4" x14ac:dyDescent="0.25">
      <c r="B4507" s="1">
        <v>43273.602138692127</v>
      </c>
      <c r="C4507">
        <v>1.78</v>
      </c>
      <c r="D4507">
        <v>2</v>
      </c>
    </row>
    <row r="4508" spans="2:4" x14ac:dyDescent="0.25">
      <c r="B4508" s="1">
        <v>43273.602487418982</v>
      </c>
      <c r="C4508">
        <v>1.75</v>
      </c>
      <c r="D4508">
        <v>2</v>
      </c>
    </row>
    <row r="4509" spans="2:4" x14ac:dyDescent="0.25">
      <c r="B4509" s="1">
        <v>43273.602832719909</v>
      </c>
      <c r="C4509">
        <v>1.75</v>
      </c>
      <c r="D4509">
        <v>2</v>
      </c>
    </row>
    <row r="4510" spans="2:4" x14ac:dyDescent="0.25">
      <c r="B4510" s="1">
        <v>43273.603180775463</v>
      </c>
      <c r="C4510">
        <v>1.75</v>
      </c>
      <c r="D4510">
        <v>2</v>
      </c>
    </row>
    <row r="4511" spans="2:4" x14ac:dyDescent="0.25">
      <c r="B4511" s="1">
        <v>43273.603527187501</v>
      </c>
      <c r="C4511">
        <v>1.74</v>
      </c>
      <c r="D4511">
        <v>2</v>
      </c>
    </row>
    <row r="4512" spans="2:4" x14ac:dyDescent="0.25">
      <c r="B4512" s="1">
        <v>43273.603874097222</v>
      </c>
      <c r="C4512">
        <v>1.76</v>
      </c>
      <c r="D4512">
        <v>2</v>
      </c>
    </row>
    <row r="4513" spans="2:4" x14ac:dyDescent="0.25">
      <c r="B4513" s="1">
        <v>43273.604221400463</v>
      </c>
      <c r="C4513">
        <v>1.75</v>
      </c>
      <c r="D4513">
        <v>2</v>
      </c>
    </row>
    <row r="4514" spans="2:4" x14ac:dyDescent="0.25">
      <c r="B4514" s="1">
        <v>43273.604568750001</v>
      </c>
      <c r="C4514">
        <v>1.76</v>
      </c>
      <c r="D4514">
        <v>2</v>
      </c>
    </row>
    <row r="4515" spans="2:4" x14ac:dyDescent="0.25">
      <c r="B4515" s="1">
        <v>43273.604914675925</v>
      </c>
      <c r="C4515">
        <v>1.76</v>
      </c>
      <c r="D4515">
        <v>2</v>
      </c>
    </row>
    <row r="4516" spans="2:4" x14ac:dyDescent="0.25">
      <c r="B4516" s="1">
        <v>43273.60526246528</v>
      </c>
      <c r="C4516">
        <v>1.74</v>
      </c>
      <c r="D4516">
        <v>2</v>
      </c>
    </row>
    <row r="4517" spans="2:4" x14ac:dyDescent="0.25">
      <c r="B4517" s="1">
        <v>43273.605428391202</v>
      </c>
      <c r="C4517">
        <v>1.74</v>
      </c>
      <c r="D4517">
        <v>2</v>
      </c>
    </row>
    <row r="4518" spans="2:4" x14ac:dyDescent="0.25">
      <c r="B4518" s="1">
        <v>43273.605609131948</v>
      </c>
      <c r="C4518">
        <v>1.75</v>
      </c>
      <c r="D4518">
        <v>2</v>
      </c>
    </row>
    <row r="4519" spans="2:4" x14ac:dyDescent="0.25">
      <c r="B4519" s="1">
        <v>43273.605956331019</v>
      </c>
      <c r="C4519">
        <v>1.75</v>
      </c>
      <c r="D4519">
        <v>2</v>
      </c>
    </row>
    <row r="4520" spans="2:4" x14ac:dyDescent="0.25">
      <c r="B4520" s="1">
        <v>43273.60630363426</v>
      </c>
      <c r="C4520">
        <v>1.77</v>
      </c>
      <c r="D4520">
        <v>2</v>
      </c>
    </row>
    <row r="4521" spans="2:4" x14ac:dyDescent="0.25">
      <c r="B4521" s="1">
        <v>43273.606650879628</v>
      </c>
      <c r="C4521">
        <v>1.75</v>
      </c>
      <c r="D4521">
        <v>2</v>
      </c>
    </row>
    <row r="4522" spans="2:4" x14ac:dyDescent="0.25">
      <c r="B4522" s="1">
        <v>43273.606997766205</v>
      </c>
      <c r="C4522">
        <v>1.77</v>
      </c>
      <c r="D4522">
        <v>2</v>
      </c>
    </row>
    <row r="4523" spans="2:4" x14ac:dyDescent="0.25">
      <c r="B4523" s="1">
        <v>43273.607345115743</v>
      </c>
      <c r="C4523">
        <v>1.77</v>
      </c>
      <c r="D4523">
        <v>2</v>
      </c>
    </row>
    <row r="4524" spans="2:4" x14ac:dyDescent="0.25">
      <c r="B4524" s="1">
        <v>43273.607691585647</v>
      </c>
      <c r="C4524">
        <v>1.77</v>
      </c>
      <c r="D4524">
        <v>2</v>
      </c>
    </row>
    <row r="4525" spans="2:4" x14ac:dyDescent="0.25">
      <c r="B4525" s="1">
        <v>43273.608038472223</v>
      </c>
      <c r="C4525">
        <v>1.76</v>
      </c>
      <c r="D4525">
        <v>2</v>
      </c>
    </row>
    <row r="4526" spans="2:4" x14ac:dyDescent="0.25">
      <c r="B4526" s="1">
        <v>43273.608387083332</v>
      </c>
      <c r="C4526">
        <v>1.77</v>
      </c>
      <c r="D4526">
        <v>2</v>
      </c>
    </row>
    <row r="4527" spans="2:4" x14ac:dyDescent="0.25">
      <c r="B4527" s="1">
        <v>43273.608733217596</v>
      </c>
      <c r="C4527">
        <v>1.77</v>
      </c>
      <c r="D4527">
        <v>2</v>
      </c>
    </row>
    <row r="4528" spans="2:4" x14ac:dyDescent="0.25">
      <c r="B4528" s="1">
        <v>43273.60907979167</v>
      </c>
      <c r="C4528">
        <v>1.77</v>
      </c>
      <c r="D4528">
        <v>2</v>
      </c>
    </row>
    <row r="4529" spans="2:4" x14ac:dyDescent="0.25">
      <c r="B4529" s="1">
        <v>43273.609426793984</v>
      </c>
      <c r="C4529">
        <v>1.77</v>
      </c>
      <c r="D4529">
        <v>2</v>
      </c>
    </row>
    <row r="4530" spans="2:4" x14ac:dyDescent="0.25">
      <c r="B4530" s="1">
        <v>43273.609774710647</v>
      </c>
      <c r="C4530">
        <v>1.77</v>
      </c>
      <c r="D4530">
        <v>2</v>
      </c>
    </row>
    <row r="4531" spans="2:4" x14ac:dyDescent="0.25">
      <c r="B4531" s="1">
        <v>43273.610121481484</v>
      </c>
      <c r="C4531">
        <v>1.77</v>
      </c>
      <c r="D4531">
        <v>2</v>
      </c>
    </row>
    <row r="4532" spans="2:4" x14ac:dyDescent="0.25">
      <c r="B4532" s="1">
        <v>43273.610468611114</v>
      </c>
      <c r="C4532">
        <v>1.78</v>
      </c>
      <c r="D4532">
        <v>2</v>
      </c>
    </row>
    <row r="4533" spans="2:4" x14ac:dyDescent="0.25">
      <c r="B4533" s="1">
        <v>43273.610815370368</v>
      </c>
      <c r="C4533">
        <v>1.78</v>
      </c>
      <c r="D4533">
        <v>2</v>
      </c>
    </row>
    <row r="4534" spans="2:4" x14ac:dyDescent="0.25">
      <c r="B4534" s="1">
        <v>43273.611163055553</v>
      </c>
      <c r="C4534">
        <v>1.79</v>
      </c>
      <c r="D4534">
        <v>2</v>
      </c>
    </row>
    <row r="4535" spans="2:4" x14ac:dyDescent="0.25">
      <c r="B4535" s="1">
        <v>43273.611509247683</v>
      </c>
      <c r="C4535">
        <v>1.77</v>
      </c>
      <c r="D4535">
        <v>2</v>
      </c>
    </row>
    <row r="4536" spans="2:4" x14ac:dyDescent="0.25">
      <c r="B4536" s="1">
        <v>43273.611857627315</v>
      </c>
      <c r="C4536">
        <v>1.76</v>
      </c>
      <c r="D4536">
        <v>2</v>
      </c>
    </row>
    <row r="4537" spans="2:4" x14ac:dyDescent="0.25">
      <c r="B4537" s="1">
        <v>43273.612203738427</v>
      </c>
      <c r="C4537">
        <v>1.76</v>
      </c>
      <c r="D4537">
        <v>2</v>
      </c>
    </row>
    <row r="4538" spans="2:4" x14ac:dyDescent="0.25">
      <c r="B4538" s="1">
        <v>43273.61255056713</v>
      </c>
      <c r="C4538">
        <v>1.76</v>
      </c>
      <c r="D4538">
        <v>2</v>
      </c>
    </row>
    <row r="4539" spans="2:4" x14ac:dyDescent="0.25">
      <c r="B4539" s="1">
        <v>43273.612897581021</v>
      </c>
      <c r="C4539">
        <v>1.77</v>
      </c>
      <c r="D4539">
        <v>2</v>
      </c>
    </row>
    <row r="4540" spans="2:4" x14ac:dyDescent="0.25">
      <c r="B4540" s="1">
        <v>43273.61324579861</v>
      </c>
      <c r="C4540">
        <v>1.76</v>
      </c>
      <c r="D4540">
        <v>2</v>
      </c>
    </row>
    <row r="4541" spans="2:4" x14ac:dyDescent="0.25">
      <c r="B4541" s="1">
        <v>43273.613592349539</v>
      </c>
      <c r="C4541">
        <v>1.77</v>
      </c>
      <c r="D4541">
        <v>2</v>
      </c>
    </row>
    <row r="4542" spans="2:4" x14ac:dyDescent="0.25">
      <c r="B4542" s="1">
        <v>43273.613939803239</v>
      </c>
      <c r="C4542">
        <v>1.76</v>
      </c>
      <c r="D4542">
        <v>2</v>
      </c>
    </row>
    <row r="4543" spans="2:4" x14ac:dyDescent="0.25">
      <c r="B4543" s="1">
        <v>43273.614286226853</v>
      </c>
      <c r="C4543">
        <v>1.77</v>
      </c>
      <c r="D4543">
        <v>2</v>
      </c>
    </row>
    <row r="4544" spans="2:4" x14ac:dyDescent="0.25">
      <c r="B4544" s="1">
        <v>43273.614633043981</v>
      </c>
      <c r="C4544">
        <v>1.77</v>
      </c>
      <c r="D4544">
        <v>2</v>
      </c>
    </row>
    <row r="4545" spans="2:4" x14ac:dyDescent="0.25">
      <c r="B4545" s="1">
        <v>43273.614980115737</v>
      </c>
      <c r="C4545">
        <v>1.76</v>
      </c>
      <c r="D4545">
        <v>2</v>
      </c>
    </row>
    <row r="4546" spans="2:4" x14ac:dyDescent="0.25">
      <c r="B4546" s="1">
        <v>43273.615328495369</v>
      </c>
      <c r="C4546">
        <v>1.77</v>
      </c>
      <c r="D4546">
        <v>2</v>
      </c>
    </row>
    <row r="4547" spans="2:4" x14ac:dyDescent="0.25">
      <c r="B4547" s="1">
        <v>43273.615674930559</v>
      </c>
      <c r="C4547">
        <v>1.78</v>
      </c>
      <c r="D4547">
        <v>2</v>
      </c>
    </row>
    <row r="4548" spans="2:4" x14ac:dyDescent="0.25">
      <c r="B4548" s="1">
        <v>43273.616024085648</v>
      </c>
      <c r="C4548">
        <v>1.8</v>
      </c>
      <c r="D4548">
        <v>2</v>
      </c>
    </row>
    <row r="4549" spans="2:4" x14ac:dyDescent="0.25">
      <c r="B4549" s="1">
        <v>43273.616236921298</v>
      </c>
      <c r="C4549">
        <v>1.77</v>
      </c>
      <c r="D4549">
        <v>2</v>
      </c>
    </row>
    <row r="4550" spans="2:4" x14ac:dyDescent="0.25">
      <c r="B4550" s="1">
        <v>43273.616369178242</v>
      </c>
      <c r="C4550">
        <v>1.77</v>
      </c>
      <c r="D4550">
        <v>2</v>
      </c>
    </row>
    <row r="4551" spans="2:4" x14ac:dyDescent="0.25">
      <c r="B4551" s="1">
        <v>43273.658671111109</v>
      </c>
      <c r="C4551">
        <v>1.78</v>
      </c>
      <c r="D4551">
        <v>2</v>
      </c>
    </row>
    <row r="4552" spans="2:4" x14ac:dyDescent="0.25">
      <c r="B4552" s="1">
        <v>43273.670424062497</v>
      </c>
      <c r="C4552">
        <v>1.79</v>
      </c>
      <c r="D4552">
        <v>2</v>
      </c>
    </row>
    <row r="4553" spans="2:4" x14ac:dyDescent="0.25">
      <c r="B4553" s="1">
        <v>43273.679333101849</v>
      </c>
      <c r="C4553">
        <v>1.76</v>
      </c>
      <c r="D4553">
        <v>2</v>
      </c>
    </row>
    <row r="4554" spans="2:4" x14ac:dyDescent="0.25">
      <c r="B4554" s="1">
        <v>43273.724916608793</v>
      </c>
      <c r="C4554">
        <v>1.76</v>
      </c>
      <c r="D4554">
        <v>2</v>
      </c>
    </row>
    <row r="4555" spans="2:4" x14ac:dyDescent="0.25">
      <c r="B4555" s="1">
        <v>43273.75357158565</v>
      </c>
      <c r="C4555">
        <v>1.75</v>
      </c>
      <c r="D4555">
        <v>2</v>
      </c>
    </row>
    <row r="4556" spans="2:4" x14ac:dyDescent="0.25">
      <c r="B4556" s="1">
        <v>43273.779725208333</v>
      </c>
      <c r="C4556">
        <v>1.79</v>
      </c>
      <c r="D4556">
        <v>2</v>
      </c>
    </row>
    <row r="4557" spans="2:4" x14ac:dyDescent="0.25">
      <c r="B4557" s="1">
        <v>43273.827585624997</v>
      </c>
      <c r="C4557">
        <v>1.81</v>
      </c>
      <c r="D4557">
        <v>2</v>
      </c>
    </row>
    <row r="4558" spans="2:4" x14ac:dyDescent="0.25">
      <c r="B4558" s="1">
        <v>43273.834861574076</v>
      </c>
      <c r="C4558">
        <v>1.85</v>
      </c>
      <c r="D4558">
        <v>2</v>
      </c>
    </row>
    <row r="4559" spans="2:4" x14ac:dyDescent="0.25">
      <c r="B4559" s="1">
        <v>43273.889187997687</v>
      </c>
      <c r="C4559">
        <v>1.87</v>
      </c>
      <c r="D4559">
        <v>2</v>
      </c>
    </row>
    <row r="4560" spans="2:4" x14ac:dyDescent="0.25">
      <c r="B4560" s="1">
        <v>43273.90111697917</v>
      </c>
      <c r="C4560">
        <v>1.87</v>
      </c>
      <c r="D4560">
        <v>2</v>
      </c>
    </row>
    <row r="4561" spans="2:4" x14ac:dyDescent="0.25">
      <c r="B4561" s="1">
        <v>43273.908577997689</v>
      </c>
      <c r="C4561">
        <v>1.86</v>
      </c>
      <c r="D4561">
        <v>2</v>
      </c>
    </row>
    <row r="4562" spans="2:4" x14ac:dyDescent="0.25">
      <c r="B4562" s="1">
        <v>43273.943830393517</v>
      </c>
      <c r="C4562">
        <v>1.87</v>
      </c>
      <c r="D4562">
        <v>2</v>
      </c>
    </row>
    <row r="4563" spans="2:4" x14ac:dyDescent="0.25">
      <c r="B4563" s="1">
        <v>43273.969861458332</v>
      </c>
      <c r="C4563">
        <v>36.04</v>
      </c>
      <c r="D4563">
        <v>2</v>
      </c>
    </row>
    <row r="4564" spans="2:4" x14ac:dyDescent="0.25">
      <c r="B4564" s="1">
        <v>43273.970208171297</v>
      </c>
      <c r="C4564">
        <v>41.56</v>
      </c>
      <c r="D4564">
        <v>2</v>
      </c>
    </row>
    <row r="4565" spans="2:4" x14ac:dyDescent="0.25">
      <c r="B4565" s="1">
        <v>43273.970555324071</v>
      </c>
      <c r="C4565">
        <v>436.2</v>
      </c>
      <c r="D4565">
        <v>2</v>
      </c>
    </row>
    <row r="4566" spans="2:4" x14ac:dyDescent="0.25">
      <c r="B4566" s="1">
        <v>43273.970901655091</v>
      </c>
      <c r="C4566">
        <v>472</v>
      </c>
      <c r="D4566">
        <v>2</v>
      </c>
    </row>
    <row r="4567" spans="2:4" x14ac:dyDescent="0.25">
      <c r="B4567" s="1">
        <v>43273.971249456015</v>
      </c>
      <c r="C4567">
        <v>479.7</v>
      </c>
      <c r="D4567">
        <v>2</v>
      </c>
    </row>
    <row r="4568" spans="2:4" x14ac:dyDescent="0.25">
      <c r="B4568" s="1">
        <v>43273.971595937503</v>
      </c>
      <c r="C4568">
        <v>498.3</v>
      </c>
      <c r="D4568">
        <v>2</v>
      </c>
    </row>
    <row r="4569" spans="2:4" x14ac:dyDescent="0.25">
      <c r="B4569" s="1">
        <v>43273.971943645833</v>
      </c>
      <c r="C4569">
        <v>509.8</v>
      </c>
      <c r="D4569">
        <v>2</v>
      </c>
    </row>
    <row r="4570" spans="2:4" x14ac:dyDescent="0.25">
      <c r="B4570" s="1">
        <v>43273.972290833335</v>
      </c>
      <c r="C4570">
        <v>516.29999999999995</v>
      </c>
      <c r="D4570">
        <v>2</v>
      </c>
    </row>
    <row r="4571" spans="2:4" x14ac:dyDescent="0.25">
      <c r="B4571" s="1">
        <v>43273.972637673614</v>
      </c>
      <c r="C4571">
        <v>522.9</v>
      </c>
      <c r="D4571">
        <v>2</v>
      </c>
    </row>
    <row r="4572" spans="2:4" x14ac:dyDescent="0.25">
      <c r="B4572" s="1">
        <v>43273.972984166663</v>
      </c>
      <c r="C4572">
        <v>532.20000000000005</v>
      </c>
      <c r="D4572">
        <v>2</v>
      </c>
    </row>
    <row r="4573" spans="2:4" x14ac:dyDescent="0.25">
      <c r="B4573" s="1">
        <v>43273.973332488429</v>
      </c>
      <c r="C4573">
        <v>534.79999999999995</v>
      </c>
      <c r="D4573">
        <v>2</v>
      </c>
    </row>
    <row r="4574" spans="2:4" x14ac:dyDescent="0.25">
      <c r="B4574" s="1">
        <v>43273.973679930554</v>
      </c>
      <c r="C4574">
        <v>541.29999999999995</v>
      </c>
      <c r="D4574">
        <v>2</v>
      </c>
    </row>
    <row r="4575" spans="2:4" x14ac:dyDescent="0.25">
      <c r="B4575" s="1">
        <v>43273.974026238429</v>
      </c>
      <c r="C4575">
        <v>548.9</v>
      </c>
      <c r="D4575">
        <v>2</v>
      </c>
    </row>
    <row r="4576" spans="2:4" x14ac:dyDescent="0.25">
      <c r="B4576" s="1">
        <v>43273.974372766206</v>
      </c>
      <c r="C4576">
        <v>553.70000000000005</v>
      </c>
      <c r="D4576">
        <v>2</v>
      </c>
    </row>
    <row r="4577" spans="2:4" x14ac:dyDescent="0.25">
      <c r="B4577" s="1">
        <v>43273.974721886574</v>
      </c>
      <c r="C4577">
        <v>547.20000000000005</v>
      </c>
      <c r="D4577">
        <v>2</v>
      </c>
    </row>
    <row r="4578" spans="2:4" x14ac:dyDescent="0.25">
      <c r="B4578" s="1">
        <v>43273.975067245374</v>
      </c>
      <c r="C4578">
        <v>551.70000000000005</v>
      </c>
      <c r="D4578">
        <v>2</v>
      </c>
    </row>
    <row r="4579" spans="2:4" x14ac:dyDescent="0.25">
      <c r="B4579" s="1">
        <v>43273.975456354165</v>
      </c>
      <c r="C4579">
        <v>572.5</v>
      </c>
      <c r="D4579">
        <v>2</v>
      </c>
    </row>
    <row r="4580" spans="2:4" x14ac:dyDescent="0.25">
      <c r="B4580" s="1">
        <v>43273.975724062497</v>
      </c>
      <c r="C4580">
        <v>549.29999999999995</v>
      </c>
      <c r="D4580">
        <v>2</v>
      </c>
    </row>
    <row r="4581" spans="2:4" x14ac:dyDescent="0.25">
      <c r="B4581" s="1">
        <v>43273.975804305555</v>
      </c>
      <c r="C4581">
        <v>541</v>
      </c>
      <c r="D4581">
        <v>2</v>
      </c>
    </row>
    <row r="4582" spans="2:4" x14ac:dyDescent="0.25">
      <c r="B4582" s="1">
        <v>43273.97615008102</v>
      </c>
      <c r="C4582">
        <v>529.5</v>
      </c>
      <c r="D4582">
        <v>2</v>
      </c>
    </row>
    <row r="4583" spans="2:4" x14ac:dyDescent="0.25">
      <c r="B4583" s="1">
        <v>43273.976497905096</v>
      </c>
      <c r="C4583">
        <v>521.1</v>
      </c>
      <c r="D4583">
        <v>2</v>
      </c>
    </row>
    <row r="4584" spans="2:4" x14ac:dyDescent="0.25">
      <c r="B4584" s="1">
        <v>43273.976844386576</v>
      </c>
      <c r="C4584">
        <v>509.1</v>
      </c>
      <c r="D4584">
        <v>2</v>
      </c>
    </row>
    <row r="4585" spans="2:4" x14ac:dyDescent="0.25">
      <c r="B4585" s="1">
        <v>43273.977191087964</v>
      </c>
      <c r="C4585">
        <v>509</v>
      </c>
      <c r="D4585">
        <v>2</v>
      </c>
    </row>
    <row r="4586" spans="2:4" x14ac:dyDescent="0.25">
      <c r="B4586" s="1">
        <v>43273.977566296293</v>
      </c>
      <c r="C4586">
        <v>510.4</v>
      </c>
      <c r="D4586">
        <v>2</v>
      </c>
    </row>
    <row r="4587" spans="2:4" x14ac:dyDescent="0.25">
      <c r="B4587" s="1">
        <v>43273.977914189818</v>
      </c>
      <c r="C4587">
        <v>515</v>
      </c>
      <c r="D4587">
        <v>2</v>
      </c>
    </row>
    <row r="4588" spans="2:4" x14ac:dyDescent="0.25">
      <c r="B4588" s="1">
        <v>43273.978260150463</v>
      </c>
      <c r="C4588">
        <v>518.20000000000005</v>
      </c>
      <c r="D4588">
        <v>2</v>
      </c>
    </row>
    <row r="4589" spans="2:4" x14ac:dyDescent="0.25">
      <c r="B4589" s="1">
        <v>43273.978607175923</v>
      </c>
      <c r="C4589">
        <v>517.9</v>
      </c>
      <c r="D4589">
        <v>2</v>
      </c>
    </row>
    <row r="4590" spans="2:4" x14ac:dyDescent="0.25">
      <c r="B4590" s="1">
        <v>43273.978954560182</v>
      </c>
      <c r="C4590">
        <v>520.1</v>
      </c>
      <c r="D4590">
        <v>2</v>
      </c>
    </row>
    <row r="4591" spans="2:4" x14ac:dyDescent="0.25">
      <c r="B4591" s="1">
        <v>43273.979302442131</v>
      </c>
      <c r="C4591">
        <v>514.1</v>
      </c>
      <c r="D4591">
        <v>2</v>
      </c>
    </row>
    <row r="4592" spans="2:4" x14ac:dyDescent="0.25">
      <c r="B4592" s="1">
        <v>43273.979649560184</v>
      </c>
      <c r="C4592">
        <v>520.5</v>
      </c>
      <c r="D4592">
        <v>2</v>
      </c>
    </row>
    <row r="4593" spans="2:4" x14ac:dyDescent="0.25">
      <c r="B4593" s="1">
        <v>43273.979995648151</v>
      </c>
      <c r="C4593">
        <v>516.1</v>
      </c>
      <c r="D4593">
        <v>2</v>
      </c>
    </row>
    <row r="4594" spans="2:4" x14ac:dyDescent="0.25">
      <c r="B4594" s="1">
        <v>43273.980343854164</v>
      </c>
      <c r="C4594">
        <v>520.79999999999995</v>
      </c>
      <c r="D4594">
        <v>2</v>
      </c>
    </row>
    <row r="4595" spans="2:4" x14ac:dyDescent="0.25">
      <c r="B4595" s="1">
        <v>43273.980690428238</v>
      </c>
      <c r="C4595">
        <v>514.9</v>
      </c>
      <c r="D4595">
        <v>2</v>
      </c>
    </row>
    <row r="4596" spans="2:4" x14ac:dyDescent="0.25">
      <c r="B4596" s="1">
        <v>43273.981037708334</v>
      </c>
      <c r="C4596">
        <v>521.6</v>
      </c>
      <c r="D4596">
        <v>2</v>
      </c>
    </row>
    <row r="4597" spans="2:4" x14ac:dyDescent="0.25">
      <c r="B4597" s="1">
        <v>43273.981384189814</v>
      </c>
      <c r="C4597">
        <v>515.29999999999995</v>
      </c>
      <c r="D4597">
        <v>2</v>
      </c>
    </row>
    <row r="4598" spans="2:4" x14ac:dyDescent="0.25">
      <c r="B4598" s="1">
        <v>43273.981752962965</v>
      </c>
      <c r="C4598">
        <v>517.79999999999995</v>
      </c>
      <c r="D4598">
        <v>2</v>
      </c>
    </row>
    <row r="4599" spans="2:4" x14ac:dyDescent="0.25">
      <c r="B4599" s="1">
        <v>43273.982128622687</v>
      </c>
      <c r="C4599">
        <v>512</v>
      </c>
      <c r="D4599">
        <v>2</v>
      </c>
    </row>
    <row r="4600" spans="2:4" x14ac:dyDescent="0.25">
      <c r="B4600" s="1">
        <v>43273.982475775461</v>
      </c>
      <c r="C4600">
        <v>518.9</v>
      </c>
      <c r="D4600">
        <v>2</v>
      </c>
    </row>
    <row r="4601" spans="2:4" x14ac:dyDescent="0.25">
      <c r="B4601" s="1">
        <v>43273.982823819446</v>
      </c>
      <c r="C4601">
        <v>518</v>
      </c>
      <c r="D4601">
        <v>2</v>
      </c>
    </row>
    <row r="4602" spans="2:4" x14ac:dyDescent="0.25">
      <c r="B4602" s="1">
        <v>43273.983169803243</v>
      </c>
      <c r="C4602">
        <v>519</v>
      </c>
      <c r="D4602">
        <v>2</v>
      </c>
    </row>
    <row r="4603" spans="2:4" x14ac:dyDescent="0.25">
      <c r="B4603" s="1">
        <v>43273.98351690972</v>
      </c>
      <c r="C4603">
        <v>522.1</v>
      </c>
      <c r="D4603">
        <v>2</v>
      </c>
    </row>
    <row r="4604" spans="2:4" x14ac:dyDescent="0.25">
      <c r="B4604" s="1">
        <v>43273.983865277776</v>
      </c>
      <c r="C4604">
        <v>519.20000000000005</v>
      </c>
      <c r="D4604">
        <v>2</v>
      </c>
    </row>
    <row r="4605" spans="2:4" x14ac:dyDescent="0.25">
      <c r="B4605" s="1">
        <v>43273.984212418982</v>
      </c>
      <c r="C4605">
        <v>530.4</v>
      </c>
      <c r="D4605">
        <v>2</v>
      </c>
    </row>
    <row r="4606" spans="2:4" x14ac:dyDescent="0.25">
      <c r="B4606" s="1">
        <v>43273.984558298609</v>
      </c>
      <c r="C4606">
        <v>517.4</v>
      </c>
      <c r="D4606">
        <v>2</v>
      </c>
    </row>
    <row r="4607" spans="2:4" x14ac:dyDescent="0.25">
      <c r="B4607" s="1">
        <v>43273.984908472223</v>
      </c>
      <c r="C4607">
        <v>526.79999999999995</v>
      </c>
      <c r="D4607">
        <v>2</v>
      </c>
    </row>
    <row r="4608" spans="2:4" x14ac:dyDescent="0.25">
      <c r="B4608" s="1">
        <v>43273.985255243053</v>
      </c>
      <c r="C4608">
        <v>522.5</v>
      </c>
      <c r="D4608">
        <v>2</v>
      </c>
    </row>
    <row r="4609" spans="2:4" x14ac:dyDescent="0.25">
      <c r="B4609" s="1">
        <v>43273.98560832176</v>
      </c>
      <c r="C4609">
        <v>527.4</v>
      </c>
      <c r="D4609">
        <v>2</v>
      </c>
    </row>
    <row r="4610" spans="2:4" x14ac:dyDescent="0.25">
      <c r="B4610" s="1">
        <v>43273.98595652778</v>
      </c>
      <c r="C4610">
        <v>524.29999999999995</v>
      </c>
      <c r="D4610">
        <v>2</v>
      </c>
    </row>
    <row r="4611" spans="2:4" x14ac:dyDescent="0.25">
      <c r="B4611" s="1">
        <v>43273.986302731479</v>
      </c>
      <c r="C4611">
        <v>524.70000000000005</v>
      </c>
      <c r="D4611">
        <v>2</v>
      </c>
    </row>
    <row r="4612" spans="2:4" x14ac:dyDescent="0.25">
      <c r="B4612" s="1">
        <v>43273.986649467595</v>
      </c>
      <c r="C4612">
        <v>529.4</v>
      </c>
      <c r="D4612">
        <v>2</v>
      </c>
    </row>
    <row r="4613" spans="2:4" x14ac:dyDescent="0.25">
      <c r="B4613" s="1">
        <v>43273.986998310182</v>
      </c>
      <c r="C4613">
        <v>527.4</v>
      </c>
      <c r="D4613">
        <v>2</v>
      </c>
    </row>
    <row r="4614" spans="2:4" x14ac:dyDescent="0.25">
      <c r="B4614" s="1">
        <v>43273.987344664354</v>
      </c>
      <c r="C4614">
        <v>529.1</v>
      </c>
      <c r="D4614">
        <v>2</v>
      </c>
    </row>
    <row r="4615" spans="2:4" x14ac:dyDescent="0.25">
      <c r="B4615" s="1">
        <v>43273.987691168979</v>
      </c>
      <c r="C4615">
        <v>526.5</v>
      </c>
      <c r="D4615">
        <v>2</v>
      </c>
    </row>
    <row r="4616" spans="2:4" x14ac:dyDescent="0.25">
      <c r="B4616" s="1">
        <v>43273.988038541669</v>
      </c>
      <c r="C4616">
        <v>530.29999999999995</v>
      </c>
      <c r="D4616">
        <v>2</v>
      </c>
    </row>
    <row r="4617" spans="2:4" x14ac:dyDescent="0.25">
      <c r="B4617" s="1">
        <v>43273.988386168981</v>
      </c>
      <c r="C4617">
        <v>522.1</v>
      </c>
      <c r="D4617">
        <v>2</v>
      </c>
    </row>
    <row r="4618" spans="2:4" x14ac:dyDescent="0.25">
      <c r="B4618" s="1">
        <v>43273.98873193287</v>
      </c>
      <c r="C4618">
        <v>534.20000000000005</v>
      </c>
      <c r="D4618">
        <v>2</v>
      </c>
    </row>
    <row r="4619" spans="2:4" x14ac:dyDescent="0.25">
      <c r="B4619" s="1">
        <v>43273.98907909722</v>
      </c>
      <c r="C4619">
        <v>528.1</v>
      </c>
      <c r="D4619">
        <v>2</v>
      </c>
    </row>
    <row r="4620" spans="2:4" x14ac:dyDescent="0.25">
      <c r="B4620" s="1">
        <v>43273.989426273147</v>
      </c>
      <c r="C4620">
        <v>530.9</v>
      </c>
      <c r="D4620">
        <v>2</v>
      </c>
    </row>
    <row r="4621" spans="2:4" x14ac:dyDescent="0.25">
      <c r="B4621" s="1">
        <v>43273.989774062502</v>
      </c>
      <c r="C4621">
        <v>532.9</v>
      </c>
      <c r="D4621">
        <v>2</v>
      </c>
    </row>
    <row r="4622" spans="2:4" x14ac:dyDescent="0.25">
      <c r="B4622" s="1">
        <v>43273.990121006944</v>
      </c>
      <c r="C4622">
        <v>528.9</v>
      </c>
      <c r="D4622">
        <v>2</v>
      </c>
    </row>
    <row r="4623" spans="2:4" x14ac:dyDescent="0.25">
      <c r="B4623" s="1">
        <v>43273.990468819444</v>
      </c>
      <c r="C4623">
        <v>532.4</v>
      </c>
      <c r="D4623">
        <v>2</v>
      </c>
    </row>
    <row r="4624" spans="2:4" x14ac:dyDescent="0.25">
      <c r="B4624" s="1">
        <v>43273.990814722223</v>
      </c>
      <c r="C4624">
        <v>530.1</v>
      </c>
      <c r="D4624">
        <v>2</v>
      </c>
    </row>
    <row r="4625" spans="2:4" x14ac:dyDescent="0.25">
      <c r="B4625" s="1">
        <v>43273.991162546299</v>
      </c>
      <c r="C4625">
        <v>537.4</v>
      </c>
      <c r="D4625">
        <v>2</v>
      </c>
    </row>
    <row r="4626" spans="2:4" x14ac:dyDescent="0.25">
      <c r="B4626" s="1">
        <v>43273.991508645835</v>
      </c>
      <c r="C4626">
        <v>530.4</v>
      </c>
      <c r="D4626">
        <v>2</v>
      </c>
    </row>
    <row r="4627" spans="2:4" x14ac:dyDescent="0.25">
      <c r="B4627" s="1">
        <v>43273.991855972221</v>
      </c>
      <c r="C4627">
        <v>529.70000000000005</v>
      </c>
      <c r="D4627">
        <v>2</v>
      </c>
    </row>
    <row r="4628" spans="2:4" x14ac:dyDescent="0.25">
      <c r="B4628" s="1">
        <v>43273.992203819442</v>
      </c>
      <c r="C4628">
        <v>539.70000000000005</v>
      </c>
      <c r="D4628">
        <v>2</v>
      </c>
    </row>
    <row r="4629" spans="2:4" x14ac:dyDescent="0.25">
      <c r="B4629" s="1">
        <v>43273.992551539355</v>
      </c>
      <c r="C4629">
        <v>533.5</v>
      </c>
      <c r="D4629">
        <v>2</v>
      </c>
    </row>
    <row r="4630" spans="2:4" x14ac:dyDescent="0.25">
      <c r="B4630" s="1">
        <v>43273.99290715278</v>
      </c>
      <c r="C4630">
        <v>541.70000000000005</v>
      </c>
      <c r="D4630">
        <v>2</v>
      </c>
    </row>
    <row r="4631" spans="2:4" x14ac:dyDescent="0.25">
      <c r="B4631" s="1">
        <v>43273.993244548612</v>
      </c>
      <c r="C4631">
        <v>531</v>
      </c>
      <c r="D4631">
        <v>2</v>
      </c>
    </row>
    <row r="4632" spans="2:4" x14ac:dyDescent="0.25">
      <c r="B4632" s="1">
        <v>43273.993592152779</v>
      </c>
      <c r="C4632">
        <v>538.6</v>
      </c>
      <c r="D4632">
        <v>2</v>
      </c>
    </row>
    <row r="4633" spans="2:4" x14ac:dyDescent="0.25">
      <c r="B4633" s="1">
        <v>43273.99393877315</v>
      </c>
      <c r="C4633">
        <v>535.4</v>
      </c>
      <c r="D4633">
        <v>2</v>
      </c>
    </row>
    <row r="4634" spans="2:4" x14ac:dyDescent="0.25">
      <c r="B4634" s="1">
        <v>43273.994286076391</v>
      </c>
      <c r="C4634">
        <v>533.29999999999995</v>
      </c>
      <c r="D4634">
        <v>2</v>
      </c>
    </row>
    <row r="4635" spans="2:4" x14ac:dyDescent="0.25">
      <c r="B4635" s="1">
        <v>43273.994633402777</v>
      </c>
      <c r="C4635">
        <v>538.4</v>
      </c>
      <c r="D4635">
        <v>2</v>
      </c>
    </row>
    <row r="4636" spans="2:4" x14ac:dyDescent="0.25">
      <c r="B4636" s="1">
        <v>43273.994979756942</v>
      </c>
      <c r="C4636">
        <v>532.79999999999995</v>
      </c>
      <c r="D4636">
        <v>2</v>
      </c>
    </row>
    <row r="4637" spans="2:4" x14ac:dyDescent="0.25">
      <c r="B4637" s="1">
        <v>43273.995327685188</v>
      </c>
      <c r="C4637">
        <v>543.20000000000005</v>
      </c>
      <c r="D4637">
        <v>2</v>
      </c>
    </row>
    <row r="4638" spans="2:4" x14ac:dyDescent="0.25">
      <c r="B4638" s="1">
        <v>43273.995692812503</v>
      </c>
      <c r="C4638">
        <v>534.70000000000005</v>
      </c>
      <c r="D4638">
        <v>2</v>
      </c>
    </row>
    <row r="4639" spans="2:4" x14ac:dyDescent="0.25">
      <c r="B4639" s="1">
        <v>43273.996038715275</v>
      </c>
      <c r="C4639">
        <v>539</v>
      </c>
      <c r="D4639">
        <v>2</v>
      </c>
    </row>
    <row r="4640" spans="2:4" x14ac:dyDescent="0.25">
      <c r="B4640" s="1">
        <v>43273.996385972219</v>
      </c>
      <c r="C4640">
        <v>542</v>
      </c>
      <c r="D4640">
        <v>2</v>
      </c>
    </row>
    <row r="4641" spans="2:4" x14ac:dyDescent="0.25">
      <c r="B4641" s="1">
        <v>43273.996733888889</v>
      </c>
      <c r="C4641">
        <v>540.20000000000005</v>
      </c>
      <c r="D4641">
        <v>2</v>
      </c>
    </row>
    <row r="4642" spans="2:4" x14ac:dyDescent="0.25">
      <c r="B4642" s="1">
        <v>43273.997081030095</v>
      </c>
      <c r="C4642">
        <v>542.79999999999995</v>
      </c>
      <c r="D4642">
        <v>2</v>
      </c>
    </row>
    <row r="4643" spans="2:4" x14ac:dyDescent="0.25">
      <c r="B4643" s="1">
        <v>43273.997445891204</v>
      </c>
      <c r="C4643">
        <v>531</v>
      </c>
      <c r="D4643">
        <v>2</v>
      </c>
    </row>
    <row r="4644" spans="2:4" x14ac:dyDescent="0.25">
      <c r="B4644" s="1">
        <v>43273.997793078706</v>
      </c>
      <c r="C4644">
        <v>539.70000000000005</v>
      </c>
      <c r="D4644">
        <v>2</v>
      </c>
    </row>
    <row r="4645" spans="2:4" x14ac:dyDescent="0.25">
      <c r="B4645" s="1">
        <v>43273.998044849533</v>
      </c>
      <c r="C4645">
        <v>541</v>
      </c>
      <c r="D4645">
        <v>2</v>
      </c>
    </row>
    <row r="4646" spans="2:4" x14ac:dyDescent="0.25">
      <c r="B4646" s="1">
        <v>43273.99814113426</v>
      </c>
      <c r="C4646">
        <v>540.6</v>
      </c>
      <c r="D4646">
        <v>2</v>
      </c>
    </row>
    <row r="4647" spans="2:4" x14ac:dyDescent="0.25">
      <c r="B4647" s="1">
        <v>43273.999604942132</v>
      </c>
      <c r="C4647">
        <v>544.20000000000005</v>
      </c>
      <c r="D4647">
        <v>2</v>
      </c>
    </row>
    <row r="4648" spans="2:4" x14ac:dyDescent="0.25">
      <c r="B4648" s="1">
        <v>43274.001627754631</v>
      </c>
      <c r="C4648">
        <v>534.29999999999995</v>
      </c>
      <c r="D4648">
        <v>2</v>
      </c>
    </row>
    <row r="4649" spans="2:4" x14ac:dyDescent="0.25">
      <c r="B4649" s="1">
        <v>43274.002216932873</v>
      </c>
      <c r="C4649">
        <v>548.6</v>
      </c>
      <c r="D4649">
        <v>2</v>
      </c>
    </row>
    <row r="4650" spans="2:4" x14ac:dyDescent="0.25">
      <c r="B4650" s="1">
        <v>43274.005532164352</v>
      </c>
      <c r="C4650">
        <v>543.79999999999995</v>
      </c>
      <c r="D4650">
        <v>2</v>
      </c>
    </row>
    <row r="4651" spans="2:4" x14ac:dyDescent="0.25">
      <c r="B4651" s="1">
        <v>43274.005877581018</v>
      </c>
      <c r="C4651">
        <v>533.70000000000005</v>
      </c>
      <c r="D4651">
        <v>2</v>
      </c>
    </row>
    <row r="4652" spans="2:4" x14ac:dyDescent="0.25">
      <c r="B4652" s="1">
        <v>43274.006361064814</v>
      </c>
      <c r="C4652">
        <v>550.1</v>
      </c>
      <c r="D4652">
        <v>2</v>
      </c>
    </row>
    <row r="4653" spans="2:4" x14ac:dyDescent="0.25">
      <c r="B4653" s="1">
        <v>43274.006707881941</v>
      </c>
      <c r="C4653">
        <v>539.20000000000005</v>
      </c>
      <c r="D4653">
        <v>2</v>
      </c>
    </row>
    <row r="4654" spans="2:4" x14ac:dyDescent="0.25">
      <c r="B4654" s="1">
        <v>43274.007354270834</v>
      </c>
      <c r="C4654">
        <v>549.1</v>
      </c>
      <c r="D4654">
        <v>2</v>
      </c>
    </row>
    <row r="4655" spans="2:4" x14ac:dyDescent="0.25">
      <c r="B4655" s="1">
        <v>43274.007702129631</v>
      </c>
      <c r="C4655">
        <v>539.29999999999995</v>
      </c>
      <c r="D4655">
        <v>2</v>
      </c>
    </row>
    <row r="4656" spans="2:4" x14ac:dyDescent="0.25">
      <c r="B4656" s="1">
        <v>43274.008069629628</v>
      </c>
      <c r="C4656">
        <v>549.29999999999995</v>
      </c>
      <c r="D4656">
        <v>2</v>
      </c>
    </row>
    <row r="4657" spans="2:4" x14ac:dyDescent="0.25">
      <c r="B4657" s="1">
        <v>43274.008417847224</v>
      </c>
      <c r="C4657">
        <v>537.70000000000005</v>
      </c>
      <c r="D4657">
        <v>2</v>
      </c>
    </row>
    <row r="4658" spans="2:4" x14ac:dyDescent="0.25">
      <c r="B4658" s="1">
        <v>43274.008945914349</v>
      </c>
      <c r="C4658">
        <v>552.6</v>
      </c>
      <c r="D4658">
        <v>2</v>
      </c>
    </row>
    <row r="4659" spans="2:4" x14ac:dyDescent="0.25">
      <c r="B4659" s="1">
        <v>43274.009293275463</v>
      </c>
      <c r="C4659">
        <v>538.5</v>
      </c>
      <c r="D4659">
        <v>2</v>
      </c>
    </row>
    <row r="4660" spans="2:4" x14ac:dyDescent="0.25">
      <c r="B4660" s="1">
        <v>43274.009705833334</v>
      </c>
      <c r="C4660">
        <v>545</v>
      </c>
      <c r="D4660">
        <v>2</v>
      </c>
    </row>
    <row r="4661" spans="2:4" x14ac:dyDescent="0.25">
      <c r="B4661" s="1">
        <v>43274.010054803242</v>
      </c>
      <c r="C4661">
        <v>548</v>
      </c>
      <c r="D4661">
        <v>2</v>
      </c>
    </row>
    <row r="4662" spans="2:4" x14ac:dyDescent="0.25">
      <c r="B4662" s="1">
        <v>43274.010631620367</v>
      </c>
      <c r="C4662">
        <v>551.4</v>
      </c>
      <c r="D4662">
        <v>2</v>
      </c>
    </row>
    <row r="4663" spans="2:4" x14ac:dyDescent="0.25">
      <c r="B4663" s="1">
        <v>43274.010976203703</v>
      </c>
      <c r="C4663">
        <v>541.4</v>
      </c>
      <c r="D4663">
        <v>2</v>
      </c>
    </row>
    <row r="4664" spans="2:4" x14ac:dyDescent="0.25">
      <c r="B4664" s="1">
        <v>43274.011430520834</v>
      </c>
      <c r="C4664">
        <v>551.29999999999995</v>
      </c>
      <c r="D4664">
        <v>2</v>
      </c>
    </row>
    <row r="4665" spans="2:4" x14ac:dyDescent="0.25">
      <c r="B4665" s="1">
        <v>43274.011782326386</v>
      </c>
      <c r="C4665">
        <v>542.79999999999995</v>
      </c>
      <c r="D4665">
        <v>2</v>
      </c>
    </row>
    <row r="4666" spans="2:4" x14ac:dyDescent="0.25">
      <c r="B4666" s="1">
        <v>43274.012168437497</v>
      </c>
      <c r="C4666">
        <v>545.5</v>
      </c>
      <c r="D4666">
        <v>2</v>
      </c>
    </row>
    <row r="4667" spans="2:4" x14ac:dyDescent="0.25">
      <c r="B4667" s="1">
        <v>43274.012515451388</v>
      </c>
      <c r="C4667">
        <v>549.6</v>
      </c>
      <c r="D4667">
        <v>2</v>
      </c>
    </row>
    <row r="4668" spans="2:4" x14ac:dyDescent="0.25">
      <c r="B4668" s="1">
        <v>43274.012862002317</v>
      </c>
      <c r="C4668">
        <v>547.70000000000005</v>
      </c>
      <c r="D4668">
        <v>2</v>
      </c>
    </row>
    <row r="4669" spans="2:4" x14ac:dyDescent="0.25">
      <c r="B4669" s="1">
        <v>43274.01321045139</v>
      </c>
      <c r="C4669">
        <v>550.20000000000005</v>
      </c>
      <c r="D4669">
        <v>2</v>
      </c>
    </row>
    <row r="4670" spans="2:4" x14ac:dyDescent="0.25">
      <c r="B4670" s="1">
        <v>43274.013556701386</v>
      </c>
      <c r="C4670">
        <v>543</v>
      </c>
      <c r="D4670">
        <v>2</v>
      </c>
    </row>
    <row r="4671" spans="2:4" x14ac:dyDescent="0.25">
      <c r="B4671" s="1">
        <v>43274.013904039355</v>
      </c>
      <c r="C4671">
        <v>547.20000000000005</v>
      </c>
      <c r="D4671">
        <v>2</v>
      </c>
    </row>
    <row r="4672" spans="2:4" x14ac:dyDescent="0.25">
      <c r="B4672" s="1">
        <v>43274.014250682871</v>
      </c>
      <c r="C4672">
        <v>555.29999999999995</v>
      </c>
      <c r="D4672">
        <v>2</v>
      </c>
    </row>
    <row r="4673" spans="2:4" x14ac:dyDescent="0.25">
      <c r="B4673" s="1">
        <v>43274.014597719906</v>
      </c>
      <c r="C4673">
        <v>545.4</v>
      </c>
      <c r="D4673">
        <v>2</v>
      </c>
    </row>
    <row r="4674" spans="2:4" x14ac:dyDescent="0.25">
      <c r="B4674" s="1">
        <v>43274.014944513889</v>
      </c>
      <c r="C4674">
        <v>554.20000000000005</v>
      </c>
      <c r="D4674">
        <v>2</v>
      </c>
    </row>
    <row r="4675" spans="2:4" x14ac:dyDescent="0.25">
      <c r="B4675" s="1">
        <v>43274.015291805554</v>
      </c>
      <c r="C4675">
        <v>545.5</v>
      </c>
      <c r="D4675">
        <v>2</v>
      </c>
    </row>
    <row r="4676" spans="2:4" x14ac:dyDescent="0.25">
      <c r="B4676" s="1">
        <v>43274.015638761572</v>
      </c>
      <c r="C4676">
        <v>549.6</v>
      </c>
      <c r="D4676">
        <v>2</v>
      </c>
    </row>
    <row r="4677" spans="2:4" x14ac:dyDescent="0.25">
      <c r="B4677" s="1">
        <v>43274.015986261576</v>
      </c>
      <c r="C4677">
        <v>552.9</v>
      </c>
      <c r="D4677">
        <v>2</v>
      </c>
    </row>
    <row r="4678" spans="2:4" x14ac:dyDescent="0.25">
      <c r="B4678" s="1">
        <v>43274.016333495369</v>
      </c>
      <c r="C4678">
        <v>549.20000000000005</v>
      </c>
      <c r="D4678">
        <v>2</v>
      </c>
    </row>
    <row r="4679" spans="2:4" x14ac:dyDescent="0.25">
      <c r="B4679" s="1">
        <v>43274.016680671295</v>
      </c>
      <c r="C4679">
        <v>553.20000000000005</v>
      </c>
      <c r="D4679">
        <v>2</v>
      </c>
    </row>
    <row r="4680" spans="2:4" x14ac:dyDescent="0.25">
      <c r="B4680" s="1">
        <v>43274.017027048612</v>
      </c>
      <c r="C4680">
        <v>546.9</v>
      </c>
      <c r="D4680">
        <v>2</v>
      </c>
    </row>
    <row r="4681" spans="2:4" x14ac:dyDescent="0.25">
      <c r="B4681" s="1">
        <v>43274.01737425926</v>
      </c>
      <c r="C4681">
        <v>551.1</v>
      </c>
      <c r="D4681">
        <v>2</v>
      </c>
    </row>
    <row r="4682" spans="2:4" x14ac:dyDescent="0.25">
      <c r="B4682" s="1">
        <v>43274.017721932869</v>
      </c>
      <c r="C4682">
        <v>553.70000000000005</v>
      </c>
      <c r="D4682">
        <v>2</v>
      </c>
    </row>
    <row r="4683" spans="2:4" x14ac:dyDescent="0.25">
      <c r="B4683" s="1">
        <v>43274.018068715275</v>
      </c>
      <c r="C4683">
        <v>547.5</v>
      </c>
      <c r="D4683">
        <v>2</v>
      </c>
    </row>
    <row r="4684" spans="2:4" x14ac:dyDescent="0.25">
      <c r="B4684" s="1">
        <v>43274.018415358798</v>
      </c>
      <c r="C4684">
        <v>556.29999999999995</v>
      </c>
      <c r="D4684">
        <v>2</v>
      </c>
    </row>
    <row r="4685" spans="2:4" x14ac:dyDescent="0.25">
      <c r="B4685" s="1">
        <v>43274.018762662039</v>
      </c>
      <c r="C4685">
        <v>546.70000000000005</v>
      </c>
      <c r="D4685">
        <v>2</v>
      </c>
    </row>
    <row r="4686" spans="2:4" x14ac:dyDescent="0.25">
      <c r="B4686" s="1">
        <v>43274.019111805559</v>
      </c>
      <c r="C4686">
        <v>549.5</v>
      </c>
      <c r="D4686">
        <v>2</v>
      </c>
    </row>
    <row r="4687" spans="2:4" x14ac:dyDescent="0.25">
      <c r="B4687" s="1">
        <v>43274.019457303242</v>
      </c>
      <c r="C4687">
        <v>558.5</v>
      </c>
      <c r="D4687">
        <v>2</v>
      </c>
    </row>
    <row r="4688" spans="2:4" x14ac:dyDescent="0.25">
      <c r="B4688" s="1">
        <v>43274.019804305557</v>
      </c>
      <c r="C4688">
        <v>550.5</v>
      </c>
      <c r="D4688">
        <v>2</v>
      </c>
    </row>
    <row r="4689" spans="2:4" x14ac:dyDescent="0.25">
      <c r="B4689" s="1">
        <v>43274.02015113426</v>
      </c>
      <c r="C4689">
        <v>560</v>
      </c>
      <c r="D4689">
        <v>2</v>
      </c>
    </row>
    <row r="4690" spans="2:4" x14ac:dyDescent="0.25">
      <c r="B4690" s="1">
        <v>43274.020498935184</v>
      </c>
      <c r="C4690">
        <v>545.29999999999995</v>
      </c>
      <c r="D4690">
        <v>2</v>
      </c>
    </row>
    <row r="4691" spans="2:4" x14ac:dyDescent="0.25">
      <c r="B4691" s="1">
        <v>43274.02084503472</v>
      </c>
      <c r="C4691">
        <v>554.4</v>
      </c>
      <c r="D4691">
        <v>2</v>
      </c>
    </row>
    <row r="4692" spans="2:4" x14ac:dyDescent="0.25">
      <c r="B4692" s="1">
        <v>43274.021193761575</v>
      </c>
      <c r="C4692">
        <v>556.6</v>
      </c>
      <c r="D4692">
        <v>2</v>
      </c>
    </row>
    <row r="4693" spans="2:4" x14ac:dyDescent="0.25">
      <c r="B4693" s="1">
        <v>43274.02154047454</v>
      </c>
      <c r="C4693">
        <v>551.79999999999995</v>
      </c>
      <c r="D4693">
        <v>2</v>
      </c>
    </row>
    <row r="4694" spans="2:4" x14ac:dyDescent="0.25">
      <c r="B4694" s="1">
        <v>43274.021886828705</v>
      </c>
      <c r="C4694">
        <v>558.4</v>
      </c>
      <c r="D4694">
        <v>2</v>
      </c>
    </row>
    <row r="4695" spans="2:4" x14ac:dyDescent="0.25">
      <c r="B4695" s="1">
        <v>43274.022233530093</v>
      </c>
      <c r="C4695">
        <v>547.4</v>
      </c>
      <c r="D4695">
        <v>2</v>
      </c>
    </row>
    <row r="4696" spans="2:4" x14ac:dyDescent="0.25">
      <c r="B4696" s="1">
        <v>43274.02260773148</v>
      </c>
      <c r="C4696">
        <v>557.29999999999995</v>
      </c>
      <c r="D4696">
        <v>2</v>
      </c>
    </row>
    <row r="4697" spans="2:4" x14ac:dyDescent="0.25">
      <c r="B4697" s="1">
        <v>43274.022954560183</v>
      </c>
      <c r="C4697">
        <v>559.70000000000005</v>
      </c>
      <c r="D4697">
        <v>2</v>
      </c>
    </row>
    <row r="4698" spans="2:4" x14ac:dyDescent="0.25">
      <c r="B4698" s="1">
        <v>43274.023301539353</v>
      </c>
      <c r="C4698">
        <v>550.29999999999995</v>
      </c>
      <c r="D4698">
        <v>2</v>
      </c>
    </row>
    <row r="4699" spans="2:4" x14ac:dyDescent="0.25">
      <c r="B4699" s="1">
        <v>43274.023649027775</v>
      </c>
      <c r="C4699">
        <v>561.29999999999995</v>
      </c>
      <c r="D4699">
        <v>2</v>
      </c>
    </row>
    <row r="4700" spans="2:4" x14ac:dyDescent="0.25">
      <c r="B4700" s="1">
        <v>43274.02399577546</v>
      </c>
      <c r="C4700">
        <v>556.1</v>
      </c>
      <c r="D4700">
        <v>2</v>
      </c>
    </row>
    <row r="4701" spans="2:4" x14ac:dyDescent="0.25">
      <c r="B4701" s="1">
        <v>43274.024343472222</v>
      </c>
      <c r="C4701">
        <v>556.6</v>
      </c>
      <c r="D4701">
        <v>2</v>
      </c>
    </row>
    <row r="4702" spans="2:4" x14ac:dyDescent="0.25">
      <c r="B4702" s="1">
        <v>43274.024690497688</v>
      </c>
      <c r="C4702">
        <v>561.70000000000005</v>
      </c>
      <c r="D4702">
        <v>2</v>
      </c>
    </row>
    <row r="4703" spans="2:4" x14ac:dyDescent="0.25">
      <c r="B4703" s="1">
        <v>43274.025037523148</v>
      </c>
      <c r="C4703">
        <v>553.6</v>
      </c>
      <c r="D4703">
        <v>2</v>
      </c>
    </row>
    <row r="4704" spans="2:4" x14ac:dyDescent="0.25">
      <c r="B4704" s="1">
        <v>43274.025384259257</v>
      </c>
      <c r="C4704">
        <v>560.6</v>
      </c>
      <c r="D4704">
        <v>2</v>
      </c>
    </row>
    <row r="4705" spans="2:4" x14ac:dyDescent="0.25">
      <c r="B4705" s="1">
        <v>43274.025731828704</v>
      </c>
      <c r="C4705">
        <v>555.9</v>
      </c>
      <c r="D4705">
        <v>2</v>
      </c>
    </row>
    <row r="4706" spans="2:4" x14ac:dyDescent="0.25">
      <c r="B4706" s="1">
        <v>43274.026079062503</v>
      </c>
      <c r="C4706">
        <v>562.70000000000005</v>
      </c>
      <c r="D4706">
        <v>2</v>
      </c>
    </row>
    <row r="4707" spans="2:4" x14ac:dyDescent="0.25">
      <c r="B4707" s="1">
        <v>43274.026427337965</v>
      </c>
      <c r="C4707">
        <v>560.20000000000005</v>
      </c>
      <c r="D4707">
        <v>2</v>
      </c>
    </row>
    <row r="4708" spans="2:4" x14ac:dyDescent="0.25">
      <c r="B4708" s="1">
        <v>43274.026773101854</v>
      </c>
      <c r="C4708">
        <v>555.20000000000005</v>
      </c>
      <c r="D4708">
        <v>2</v>
      </c>
    </row>
    <row r="4709" spans="2:4" x14ac:dyDescent="0.25">
      <c r="B4709" s="1">
        <v>43274.027120162034</v>
      </c>
      <c r="C4709">
        <v>567.6</v>
      </c>
      <c r="D4709">
        <v>2</v>
      </c>
    </row>
    <row r="4710" spans="2:4" x14ac:dyDescent="0.25">
      <c r="B4710" s="1">
        <v>43274.027467418979</v>
      </c>
      <c r="C4710">
        <v>554.29999999999995</v>
      </c>
      <c r="D4710">
        <v>2</v>
      </c>
    </row>
    <row r="4711" spans="2:4" x14ac:dyDescent="0.25">
      <c r="B4711" s="1">
        <v>43274.027814583336</v>
      </c>
      <c r="C4711">
        <v>561.4</v>
      </c>
      <c r="D4711">
        <v>2</v>
      </c>
    </row>
    <row r="4712" spans="2:4" x14ac:dyDescent="0.25">
      <c r="B4712" s="1">
        <v>43274.028160925925</v>
      </c>
      <c r="C4712">
        <v>562.4</v>
      </c>
      <c r="D4712">
        <v>2</v>
      </c>
    </row>
    <row r="4713" spans="2:4" x14ac:dyDescent="0.25">
      <c r="B4713" s="1">
        <v>43274.028509525466</v>
      </c>
      <c r="C4713">
        <v>556.70000000000005</v>
      </c>
      <c r="D4713">
        <v>2</v>
      </c>
    </row>
    <row r="4714" spans="2:4" x14ac:dyDescent="0.25">
      <c r="B4714" s="1">
        <v>43274.02885490741</v>
      </c>
      <c r="C4714">
        <v>561.29999999999995</v>
      </c>
      <c r="D4714">
        <v>2</v>
      </c>
    </row>
    <row r="4715" spans="2:4" x14ac:dyDescent="0.25">
      <c r="B4715" s="1">
        <v>43274.029202384256</v>
      </c>
      <c r="C4715">
        <v>563.9</v>
      </c>
      <c r="D4715">
        <v>2</v>
      </c>
    </row>
    <row r="4716" spans="2:4" x14ac:dyDescent="0.25">
      <c r="B4716" s="1">
        <v>43274.029549618055</v>
      </c>
      <c r="C4716">
        <v>556.20000000000005</v>
      </c>
      <c r="D4716">
        <v>2</v>
      </c>
    </row>
    <row r="4717" spans="2:4" x14ac:dyDescent="0.25">
      <c r="B4717" s="1">
        <v>43274.029896932872</v>
      </c>
      <c r="C4717">
        <v>571.5</v>
      </c>
      <c r="D4717">
        <v>2</v>
      </c>
    </row>
    <row r="4718" spans="2:4" x14ac:dyDescent="0.25">
      <c r="B4718" s="1">
        <v>43274.030243981484</v>
      </c>
      <c r="C4718">
        <v>561.70000000000005</v>
      </c>
      <c r="D4718">
        <v>2</v>
      </c>
    </row>
    <row r="4719" spans="2:4" x14ac:dyDescent="0.25">
      <c r="B4719" s="1">
        <v>43274.03059037037</v>
      </c>
      <c r="C4719">
        <v>566.79999999999995</v>
      </c>
      <c r="D4719">
        <v>2</v>
      </c>
    </row>
    <row r="4720" spans="2:4" x14ac:dyDescent="0.25">
      <c r="B4720" s="1">
        <v>43274.030945590275</v>
      </c>
      <c r="C4720">
        <v>561.70000000000005</v>
      </c>
      <c r="D4720">
        <v>2</v>
      </c>
    </row>
    <row r="4721" spans="2:4" x14ac:dyDescent="0.25">
      <c r="B4721" s="1">
        <v>43274.031293449072</v>
      </c>
      <c r="C4721">
        <v>563.4</v>
      </c>
      <c r="D4721">
        <v>2</v>
      </c>
    </row>
    <row r="4722" spans="2:4" x14ac:dyDescent="0.25">
      <c r="B4722" s="1">
        <v>43274.031640347224</v>
      </c>
      <c r="C4722">
        <v>566.9</v>
      </c>
      <c r="D4722">
        <v>2</v>
      </c>
    </row>
    <row r="4723" spans="2:4" x14ac:dyDescent="0.25">
      <c r="B4723" s="1">
        <v>43274.031987939816</v>
      </c>
      <c r="C4723">
        <v>559.20000000000005</v>
      </c>
      <c r="D4723">
        <v>2</v>
      </c>
    </row>
    <row r="4724" spans="2:4" x14ac:dyDescent="0.25">
      <c r="B4724" s="1">
        <v>43274.032333993055</v>
      </c>
      <c r="C4724">
        <v>562.70000000000005</v>
      </c>
      <c r="D4724">
        <v>2</v>
      </c>
    </row>
    <row r="4725" spans="2:4" x14ac:dyDescent="0.25">
      <c r="B4725" s="1">
        <v>43274.032681932869</v>
      </c>
      <c r="C4725">
        <v>570.1</v>
      </c>
      <c r="D4725">
        <v>2</v>
      </c>
    </row>
    <row r="4726" spans="2:4" x14ac:dyDescent="0.25">
      <c r="B4726" s="1">
        <v>43274.033028194448</v>
      </c>
      <c r="C4726">
        <v>560.70000000000005</v>
      </c>
      <c r="D4726">
        <v>2</v>
      </c>
    </row>
    <row r="4727" spans="2:4" x14ac:dyDescent="0.25">
      <c r="B4727" s="1">
        <v>43274.033376226849</v>
      </c>
      <c r="C4727">
        <v>1.89</v>
      </c>
      <c r="D4727">
        <v>2</v>
      </c>
    </row>
    <row r="4728" spans="2:4" x14ac:dyDescent="0.25">
      <c r="B4728" s="1">
        <v>43274.033722326392</v>
      </c>
      <c r="C4728">
        <v>1.85</v>
      </c>
      <c r="D4728">
        <v>2</v>
      </c>
    </row>
    <row r="4729" spans="2:4" x14ac:dyDescent="0.25">
      <c r="B4729" s="1">
        <v>43274.034070289352</v>
      </c>
      <c r="C4729">
        <v>1.88</v>
      </c>
      <c r="D4729">
        <v>2</v>
      </c>
    </row>
    <row r="4730" spans="2:4" x14ac:dyDescent="0.25">
      <c r="B4730" s="1">
        <v>43274.03441709491</v>
      </c>
      <c r="C4730">
        <v>1.85</v>
      </c>
      <c r="D4730">
        <v>2</v>
      </c>
    </row>
    <row r="4731" spans="2:4" x14ac:dyDescent="0.25">
      <c r="B4731" s="1">
        <v>43274.03476383102</v>
      </c>
      <c r="C4731">
        <v>1.86</v>
      </c>
      <c r="D4731">
        <v>2</v>
      </c>
    </row>
    <row r="4732" spans="2:4" x14ac:dyDescent="0.25">
      <c r="B4732" s="1">
        <v>43274.035110960649</v>
      </c>
      <c r="C4732">
        <v>1.88</v>
      </c>
      <c r="D4732">
        <v>2</v>
      </c>
    </row>
    <row r="4733" spans="2:4" x14ac:dyDescent="0.25">
      <c r="B4733" s="1">
        <v>43274.035457685182</v>
      </c>
      <c r="C4733">
        <v>1.86</v>
      </c>
      <c r="D4733">
        <v>2</v>
      </c>
    </row>
    <row r="4734" spans="2:4" x14ac:dyDescent="0.25">
      <c r="B4734" s="1">
        <v>43274.035805127314</v>
      </c>
      <c r="C4734">
        <v>1.86</v>
      </c>
      <c r="D4734">
        <v>2</v>
      </c>
    </row>
    <row r="4735" spans="2:4" x14ac:dyDescent="0.25">
      <c r="B4735" s="1">
        <v>43274.036152326385</v>
      </c>
      <c r="C4735">
        <v>1.86</v>
      </c>
      <c r="D4735">
        <v>2</v>
      </c>
    </row>
    <row r="4736" spans="2:4" x14ac:dyDescent="0.25">
      <c r="B4736" s="1">
        <v>43274.036499155096</v>
      </c>
      <c r="C4736">
        <v>1.89</v>
      </c>
      <c r="D4736">
        <v>2</v>
      </c>
    </row>
    <row r="4737" spans="2:4" x14ac:dyDescent="0.25">
      <c r="B4737" s="1">
        <v>43274.036846631941</v>
      </c>
      <c r="C4737">
        <v>1.87</v>
      </c>
      <c r="D4737">
        <v>2</v>
      </c>
    </row>
    <row r="4738" spans="2:4" x14ac:dyDescent="0.25">
      <c r="B4738" s="1">
        <v>43274.037194699071</v>
      </c>
      <c r="C4738">
        <v>1.85</v>
      </c>
      <c r="D4738">
        <v>2</v>
      </c>
    </row>
    <row r="4739" spans="2:4" x14ac:dyDescent="0.25">
      <c r="B4739" s="1">
        <v>43274.03754016204</v>
      </c>
      <c r="C4739">
        <v>1.87</v>
      </c>
      <c r="D4739">
        <v>2</v>
      </c>
    </row>
    <row r="4740" spans="2:4" x14ac:dyDescent="0.25">
      <c r="B4740" s="1">
        <v>43274.037887303239</v>
      </c>
      <c r="C4740">
        <v>1.86</v>
      </c>
      <c r="D4740">
        <v>2</v>
      </c>
    </row>
    <row r="4741" spans="2:4" x14ac:dyDescent="0.25">
      <c r="B4741" s="1">
        <v>43274.038234675929</v>
      </c>
      <c r="C4741">
        <v>1.85</v>
      </c>
      <c r="D4741">
        <v>2</v>
      </c>
    </row>
    <row r="4742" spans="2:4" x14ac:dyDescent="0.25">
      <c r="B4742" s="1">
        <v>43274.038583217596</v>
      </c>
      <c r="C4742">
        <v>1.85</v>
      </c>
      <c r="D4742">
        <v>2</v>
      </c>
    </row>
    <row r="4743" spans="2:4" x14ac:dyDescent="0.25">
      <c r="B4743" s="1">
        <v>43274.038928946757</v>
      </c>
      <c r="C4743">
        <v>1.87</v>
      </c>
      <c r="D4743">
        <v>2</v>
      </c>
    </row>
    <row r="4744" spans="2:4" x14ac:dyDescent="0.25">
      <c r="B4744" s="1">
        <v>43274.039275682873</v>
      </c>
      <c r="C4744">
        <v>1.87</v>
      </c>
      <c r="D4744">
        <v>2</v>
      </c>
    </row>
    <row r="4745" spans="2:4" x14ac:dyDescent="0.25">
      <c r="B4745" s="1">
        <v>43274.039622974538</v>
      </c>
      <c r="C4745">
        <v>1.87</v>
      </c>
      <c r="D4745">
        <v>2</v>
      </c>
    </row>
    <row r="4746" spans="2:4" x14ac:dyDescent="0.25">
      <c r="B4746" s="1">
        <v>43274.039970833335</v>
      </c>
      <c r="C4746">
        <v>1.86</v>
      </c>
      <c r="D4746">
        <v>2</v>
      </c>
    </row>
    <row r="4747" spans="2:4" x14ac:dyDescent="0.25">
      <c r="B4747" s="1">
        <v>43274.040317245373</v>
      </c>
      <c r="C4747">
        <v>1.88</v>
      </c>
      <c r="D4747">
        <v>2</v>
      </c>
    </row>
    <row r="4748" spans="2:4" x14ac:dyDescent="0.25">
      <c r="B4748" s="1">
        <v>43274.040664178239</v>
      </c>
      <c r="C4748">
        <v>1.85</v>
      </c>
      <c r="D4748">
        <v>2</v>
      </c>
    </row>
    <row r="4749" spans="2:4" x14ac:dyDescent="0.25">
      <c r="B4749" s="1">
        <v>43274.041011712965</v>
      </c>
      <c r="C4749">
        <v>1.87</v>
      </c>
      <c r="D4749">
        <v>2</v>
      </c>
    </row>
    <row r="4750" spans="2:4" x14ac:dyDescent="0.25">
      <c r="B4750" s="1">
        <v>43274.041359351853</v>
      </c>
      <c r="C4750">
        <v>1.87</v>
      </c>
      <c r="D4750">
        <v>2</v>
      </c>
    </row>
    <row r="4751" spans="2:4" x14ac:dyDescent="0.25">
      <c r="B4751" s="1">
        <v>43274.041706377313</v>
      </c>
      <c r="C4751">
        <v>1.85</v>
      </c>
      <c r="D4751">
        <v>2</v>
      </c>
    </row>
    <row r="4752" spans="2:4" x14ac:dyDescent="0.25">
      <c r="B4752" s="1">
        <v>43274.042054432874</v>
      </c>
      <c r="C4752">
        <v>1.85</v>
      </c>
      <c r="D4752">
        <v>2</v>
      </c>
    </row>
    <row r="4753" spans="2:4" x14ac:dyDescent="0.25">
      <c r="B4753" s="1">
        <v>43274.042399942133</v>
      </c>
      <c r="C4753">
        <v>1.89</v>
      </c>
      <c r="D4753">
        <v>2</v>
      </c>
    </row>
    <row r="4754" spans="2:4" x14ac:dyDescent="0.25">
      <c r="B4754" s="1">
        <v>43274.04274733796</v>
      </c>
      <c r="C4754">
        <v>1.89</v>
      </c>
      <c r="D4754">
        <v>2</v>
      </c>
    </row>
    <row r="4755" spans="2:4" x14ac:dyDescent="0.25">
      <c r="B4755" s="1">
        <v>43274.043095057874</v>
      </c>
      <c r="C4755">
        <v>1.88</v>
      </c>
      <c r="D4755">
        <v>2</v>
      </c>
    </row>
    <row r="4756" spans="2:4" x14ac:dyDescent="0.25">
      <c r="B4756" s="1">
        <v>43274.043442233793</v>
      </c>
      <c r="C4756">
        <v>1.88</v>
      </c>
      <c r="D4756">
        <v>2</v>
      </c>
    </row>
    <row r="4757" spans="2:4" x14ac:dyDescent="0.25">
      <c r="B4757" s="1">
        <v>43274.043788819443</v>
      </c>
      <c r="C4757">
        <v>1.88</v>
      </c>
      <c r="D4757">
        <v>2</v>
      </c>
    </row>
    <row r="4758" spans="2:4" x14ac:dyDescent="0.25">
      <c r="B4758" s="1">
        <v>43274.044135034725</v>
      </c>
      <c r="C4758">
        <v>1.91</v>
      </c>
      <c r="D4758">
        <v>2</v>
      </c>
    </row>
    <row r="4759" spans="2:4" x14ac:dyDescent="0.25">
      <c r="B4759" s="1">
        <v>43274.044482893521</v>
      </c>
      <c r="C4759">
        <v>1.86</v>
      </c>
      <c r="D4759">
        <v>2</v>
      </c>
    </row>
    <row r="4760" spans="2:4" x14ac:dyDescent="0.25">
      <c r="B4760" s="1">
        <v>43274.044830868057</v>
      </c>
      <c r="C4760">
        <v>1.86</v>
      </c>
      <c r="D4760">
        <v>2</v>
      </c>
    </row>
    <row r="4761" spans="2:4" x14ac:dyDescent="0.25">
      <c r="B4761" s="1">
        <v>43274.045177453707</v>
      </c>
      <c r="C4761">
        <v>1.88</v>
      </c>
      <c r="D4761">
        <v>2</v>
      </c>
    </row>
    <row r="4762" spans="2:4" x14ac:dyDescent="0.25">
      <c r="B4762" s="1">
        <v>43274.045524062501</v>
      </c>
      <c r="C4762">
        <v>1.89</v>
      </c>
      <c r="D4762">
        <v>2</v>
      </c>
    </row>
    <row r="4763" spans="2:4" x14ac:dyDescent="0.25">
      <c r="B4763" s="1">
        <v>43274.04587065972</v>
      </c>
      <c r="C4763">
        <v>1.85</v>
      </c>
      <c r="D4763">
        <v>2</v>
      </c>
    </row>
    <row r="4764" spans="2:4" x14ac:dyDescent="0.25">
      <c r="B4764" s="1">
        <v>43274.046217870367</v>
      </c>
      <c r="C4764">
        <v>1.87</v>
      </c>
      <c r="D4764">
        <v>2</v>
      </c>
    </row>
    <row r="4765" spans="2:4" x14ac:dyDescent="0.25">
      <c r="B4765" s="1">
        <v>43274.046565011573</v>
      </c>
      <c r="C4765">
        <v>1.86</v>
      </c>
      <c r="D4765">
        <v>2</v>
      </c>
    </row>
    <row r="4766" spans="2:4" x14ac:dyDescent="0.25">
      <c r="B4766" s="1">
        <v>43274.046912233796</v>
      </c>
      <c r="C4766">
        <v>1.87</v>
      </c>
      <c r="D4766">
        <v>2</v>
      </c>
    </row>
    <row r="4767" spans="2:4" x14ac:dyDescent="0.25">
      <c r="B4767" s="1">
        <v>43274.047259502317</v>
      </c>
      <c r="C4767">
        <v>1.87</v>
      </c>
      <c r="D4767">
        <v>2</v>
      </c>
    </row>
    <row r="4768" spans="2:4" x14ac:dyDescent="0.25">
      <c r="B4768" s="1">
        <v>43274.047606736109</v>
      </c>
      <c r="C4768">
        <v>1.87</v>
      </c>
      <c r="D4768">
        <v>2</v>
      </c>
    </row>
    <row r="4769" spans="2:4" x14ac:dyDescent="0.25">
      <c r="B4769" s="1">
        <v>43274.047952893518</v>
      </c>
      <c r="C4769">
        <v>1.88</v>
      </c>
      <c r="D4769">
        <v>2</v>
      </c>
    </row>
    <row r="4770" spans="2:4" x14ac:dyDescent="0.25">
      <c r="B4770" s="1">
        <v>43274.048300567127</v>
      </c>
      <c r="C4770">
        <v>1.89</v>
      </c>
      <c r="D4770">
        <v>2</v>
      </c>
    </row>
    <row r="4771" spans="2:4" x14ac:dyDescent="0.25">
      <c r="B4771" s="1">
        <v>43274.048647094911</v>
      </c>
      <c r="C4771">
        <v>1.9</v>
      </c>
      <c r="D4771">
        <v>2</v>
      </c>
    </row>
    <row r="4772" spans="2:4" x14ac:dyDescent="0.25">
      <c r="B4772" s="1">
        <v>43274.048995358797</v>
      </c>
      <c r="C4772">
        <v>1.88</v>
      </c>
      <c r="D4772">
        <v>2</v>
      </c>
    </row>
    <row r="4773" spans="2:4" x14ac:dyDescent="0.25">
      <c r="B4773" s="1">
        <v>43274.049187245371</v>
      </c>
      <c r="C4773">
        <v>1.88</v>
      </c>
      <c r="D4773">
        <v>2</v>
      </c>
    </row>
    <row r="4774" spans="2:4" x14ac:dyDescent="0.25">
      <c r="B4774" s="1">
        <v>43274.049341365739</v>
      </c>
      <c r="C4774">
        <v>1.89</v>
      </c>
      <c r="D4774">
        <v>2</v>
      </c>
    </row>
    <row r="4775" spans="2:4" x14ac:dyDescent="0.25">
      <c r="B4775" s="1">
        <v>43274.049688460647</v>
      </c>
      <c r="C4775">
        <v>1.87</v>
      </c>
      <c r="D4775">
        <v>2</v>
      </c>
    </row>
    <row r="4776" spans="2:4" x14ac:dyDescent="0.25">
      <c r="B4776" s="1">
        <v>43274.05003622685</v>
      </c>
      <c r="C4776">
        <v>1.88</v>
      </c>
      <c r="D4776">
        <v>2</v>
      </c>
    </row>
    <row r="4777" spans="2:4" x14ac:dyDescent="0.25">
      <c r="B4777" s="1">
        <v>43274.050383298614</v>
      </c>
      <c r="C4777">
        <v>1.87</v>
      </c>
      <c r="D4777">
        <v>2</v>
      </c>
    </row>
    <row r="4778" spans="2:4" x14ac:dyDescent="0.25">
      <c r="B4778" s="1">
        <v>43274.050729884257</v>
      </c>
      <c r="C4778">
        <v>1.87</v>
      </c>
      <c r="D4778">
        <v>2</v>
      </c>
    </row>
    <row r="4779" spans="2:4" x14ac:dyDescent="0.25">
      <c r="B4779" s="1">
        <v>43274.051076909724</v>
      </c>
      <c r="C4779">
        <v>1.86</v>
      </c>
      <c r="D4779">
        <v>2</v>
      </c>
    </row>
    <row r="4780" spans="2:4" x14ac:dyDescent="0.25">
      <c r="B4780" s="1">
        <v>43274.05142452546</v>
      </c>
      <c r="C4780">
        <v>1.86</v>
      </c>
      <c r="D4780">
        <v>2</v>
      </c>
    </row>
    <row r="4781" spans="2:4" x14ac:dyDescent="0.25">
      <c r="B4781" s="1">
        <v>43274.051771273145</v>
      </c>
      <c r="C4781">
        <v>1.88</v>
      </c>
      <c r="D4781">
        <v>2</v>
      </c>
    </row>
    <row r="4782" spans="2:4" x14ac:dyDescent="0.25">
      <c r="B4782" s="1">
        <v>43274.052119328706</v>
      </c>
      <c r="C4782">
        <v>1.88</v>
      </c>
      <c r="D4782">
        <v>2</v>
      </c>
    </row>
    <row r="4783" spans="2:4" x14ac:dyDescent="0.25">
      <c r="B4783" s="1">
        <v>43274.052466111112</v>
      </c>
      <c r="C4783">
        <v>1.87</v>
      </c>
      <c r="D4783">
        <v>2</v>
      </c>
    </row>
    <row r="4784" spans="2:4" x14ac:dyDescent="0.25">
      <c r="B4784" s="1">
        <v>43274.052571608794</v>
      </c>
      <c r="C4784">
        <v>1.88</v>
      </c>
      <c r="D4784">
        <v>2</v>
      </c>
    </row>
    <row r="4785" spans="2:4" x14ac:dyDescent="0.25">
      <c r="B4785" s="1">
        <v>43274.052812314818</v>
      </c>
      <c r="C4785">
        <v>1.86</v>
      </c>
      <c r="D4785">
        <v>2</v>
      </c>
    </row>
    <row r="4786" spans="2:4" x14ac:dyDescent="0.25">
      <c r="B4786" s="1">
        <v>43274.107415509257</v>
      </c>
      <c r="C4786">
        <v>1.88</v>
      </c>
      <c r="D4786">
        <v>2</v>
      </c>
    </row>
    <row r="4787" spans="2:4" x14ac:dyDescent="0.25">
      <c r="B4787" s="1">
        <v>43274.122987858798</v>
      </c>
      <c r="C4787">
        <v>1.86</v>
      </c>
      <c r="D4787">
        <v>2</v>
      </c>
    </row>
    <row r="4788" spans="2:4" x14ac:dyDescent="0.25">
      <c r="B4788" s="1">
        <v>43274.158486307868</v>
      </c>
      <c r="C4788">
        <v>1.83</v>
      </c>
      <c r="D4788">
        <v>2</v>
      </c>
    </row>
    <row r="4789" spans="2:4" x14ac:dyDescent="0.25">
      <c r="B4789" s="1">
        <v>43274.161830520832</v>
      </c>
      <c r="C4789">
        <v>1.81</v>
      </c>
      <c r="D4789">
        <v>2</v>
      </c>
    </row>
    <row r="4790" spans="2:4" x14ac:dyDescent="0.25">
      <c r="B4790" s="1">
        <v>43274.197126851854</v>
      </c>
      <c r="C4790">
        <v>1.84</v>
      </c>
      <c r="D4790">
        <v>2</v>
      </c>
    </row>
    <row r="4791" spans="2:4" x14ac:dyDescent="0.25">
      <c r="B4791" s="1">
        <v>43274.216556990737</v>
      </c>
      <c r="C4791">
        <v>1.86</v>
      </c>
      <c r="D4791">
        <v>2</v>
      </c>
    </row>
    <row r="4792" spans="2:4" x14ac:dyDescent="0.25">
      <c r="B4792" s="1">
        <v>43274.271203553239</v>
      </c>
      <c r="C4792">
        <v>1.84</v>
      </c>
      <c r="D4792">
        <v>2</v>
      </c>
    </row>
    <row r="4793" spans="2:4" x14ac:dyDescent="0.25">
      <c r="B4793" s="1">
        <v>43274.325451817131</v>
      </c>
      <c r="C4793">
        <v>1.81</v>
      </c>
      <c r="D4793">
        <v>2</v>
      </c>
    </row>
    <row r="4794" spans="2:4" x14ac:dyDescent="0.25">
      <c r="B4794" s="1">
        <v>43274.344632638888</v>
      </c>
      <c r="C4794">
        <v>1.77</v>
      </c>
      <c r="D4794">
        <v>2</v>
      </c>
    </row>
    <row r="4795" spans="2:4" x14ac:dyDescent="0.25">
      <c r="B4795" s="1">
        <v>43274.359127905096</v>
      </c>
      <c r="C4795">
        <v>34.57</v>
      </c>
      <c r="D4795">
        <v>2</v>
      </c>
    </row>
    <row r="4796" spans="2:4" x14ac:dyDescent="0.25">
      <c r="B4796" s="1">
        <v>43274.359475694444</v>
      </c>
      <c r="C4796">
        <v>39.700000000000003</v>
      </c>
      <c r="D4796">
        <v>2</v>
      </c>
    </row>
    <row r="4797" spans="2:4" x14ac:dyDescent="0.25">
      <c r="B4797" s="1">
        <v>43274.359912777778</v>
      </c>
      <c r="C4797">
        <v>468</v>
      </c>
      <c r="D4797">
        <v>2</v>
      </c>
    </row>
    <row r="4798" spans="2:4" x14ac:dyDescent="0.25">
      <c r="B4798" s="1">
        <v>43274.360260231479</v>
      </c>
      <c r="C4798">
        <v>488.2</v>
      </c>
      <c r="D4798">
        <v>2</v>
      </c>
    </row>
    <row r="4799" spans="2:4" x14ac:dyDescent="0.25">
      <c r="B4799" s="1">
        <v>43274.360606886577</v>
      </c>
      <c r="C4799">
        <v>507.5</v>
      </c>
      <c r="D4799">
        <v>2</v>
      </c>
    </row>
    <row r="4800" spans="2:4" x14ac:dyDescent="0.25">
      <c r="B4800" s="1">
        <v>43274.360953923613</v>
      </c>
      <c r="C4800">
        <v>511.2</v>
      </c>
      <c r="D4800">
        <v>2</v>
      </c>
    </row>
    <row r="4801" spans="2:4" x14ac:dyDescent="0.25">
      <c r="B4801" s="1">
        <v>43274.361301458332</v>
      </c>
      <c r="C4801">
        <v>519.6</v>
      </c>
      <c r="D4801">
        <v>2</v>
      </c>
    </row>
    <row r="4802" spans="2:4" x14ac:dyDescent="0.25">
      <c r="B4802" s="1">
        <v>43274.361648217593</v>
      </c>
      <c r="C4802">
        <v>526.29999999999995</v>
      </c>
      <c r="D4802">
        <v>2</v>
      </c>
    </row>
    <row r="4803" spans="2:4" x14ac:dyDescent="0.25">
      <c r="B4803" s="1">
        <v>43274.36199769676</v>
      </c>
      <c r="C4803">
        <v>534.79999999999995</v>
      </c>
      <c r="D4803">
        <v>2</v>
      </c>
    </row>
    <row r="4804" spans="2:4" x14ac:dyDescent="0.25">
      <c r="B4804" s="1">
        <v>43274.362343391207</v>
      </c>
      <c r="C4804">
        <v>538.79999999999995</v>
      </c>
      <c r="D4804">
        <v>2</v>
      </c>
    </row>
    <row r="4805" spans="2:4" x14ac:dyDescent="0.25">
      <c r="B4805" s="1">
        <v>43274.36268943287</v>
      </c>
      <c r="C4805">
        <v>540.79999999999995</v>
      </c>
      <c r="D4805">
        <v>2</v>
      </c>
    </row>
    <row r="4806" spans="2:4" x14ac:dyDescent="0.25">
      <c r="B4806" s="1">
        <v>43274.363037812502</v>
      </c>
      <c r="C4806">
        <v>548.79999999999995</v>
      </c>
      <c r="D4806">
        <v>2</v>
      </c>
    </row>
    <row r="4807" spans="2:4" x14ac:dyDescent="0.25">
      <c r="B4807" s="1">
        <v>43274.363383657408</v>
      </c>
      <c r="C4807">
        <v>552.1</v>
      </c>
      <c r="D4807">
        <v>2</v>
      </c>
    </row>
    <row r="4808" spans="2:4" x14ac:dyDescent="0.25">
      <c r="B4808" s="1">
        <v>43274.363730937497</v>
      </c>
      <c r="C4808">
        <v>564.4</v>
      </c>
      <c r="D4808">
        <v>2</v>
      </c>
    </row>
    <row r="4809" spans="2:4" x14ac:dyDescent="0.25">
      <c r="B4809" s="1">
        <v>43274.36407802083</v>
      </c>
      <c r="C4809">
        <v>563.20000000000005</v>
      </c>
      <c r="D4809">
        <v>2</v>
      </c>
    </row>
    <row r="4810" spans="2:4" x14ac:dyDescent="0.25">
      <c r="B4810" s="1">
        <v>43274.364424756946</v>
      </c>
      <c r="C4810">
        <v>566.79999999999995</v>
      </c>
      <c r="D4810">
        <v>2</v>
      </c>
    </row>
    <row r="4811" spans="2:4" x14ac:dyDescent="0.25">
      <c r="B4811" s="1">
        <v>43274.364771898145</v>
      </c>
      <c r="C4811">
        <v>562.79999999999995</v>
      </c>
      <c r="D4811">
        <v>2</v>
      </c>
    </row>
    <row r="4812" spans="2:4" x14ac:dyDescent="0.25">
      <c r="B4812" s="1">
        <v>43274.365118761576</v>
      </c>
      <c r="C4812">
        <v>555.79999999999995</v>
      </c>
      <c r="D4812">
        <v>2</v>
      </c>
    </row>
    <row r="4813" spans="2:4" x14ac:dyDescent="0.25">
      <c r="B4813" s="1">
        <v>43274.365466064817</v>
      </c>
      <c r="C4813">
        <v>539.6</v>
      </c>
      <c r="D4813">
        <v>2</v>
      </c>
    </row>
    <row r="4814" spans="2:4" x14ac:dyDescent="0.25">
      <c r="B4814" s="1">
        <v>43274.365813240744</v>
      </c>
      <c r="C4814">
        <v>526.79999999999995</v>
      </c>
      <c r="D4814">
        <v>2</v>
      </c>
    </row>
    <row r="4815" spans="2:4" x14ac:dyDescent="0.25">
      <c r="B4815" s="1">
        <v>43274.366160451391</v>
      </c>
      <c r="C4815">
        <v>519.1</v>
      </c>
      <c r="D4815">
        <v>2</v>
      </c>
    </row>
    <row r="4816" spans="2:4" x14ac:dyDescent="0.25">
      <c r="B4816" s="1">
        <v>43274.366507997685</v>
      </c>
      <c r="C4816">
        <v>515.70000000000005</v>
      </c>
      <c r="D4816">
        <v>2</v>
      </c>
    </row>
    <row r="4817" spans="2:4" x14ac:dyDescent="0.25">
      <c r="B4817" s="1">
        <v>43274.366854907406</v>
      </c>
      <c r="C4817">
        <v>524.20000000000005</v>
      </c>
      <c r="D4817">
        <v>2</v>
      </c>
    </row>
    <row r="4818" spans="2:4" x14ac:dyDescent="0.25">
      <c r="B4818" s="1">
        <v>43274.367203020833</v>
      </c>
      <c r="C4818">
        <v>517.1</v>
      </c>
      <c r="D4818">
        <v>2</v>
      </c>
    </row>
    <row r="4819" spans="2:4" x14ac:dyDescent="0.25">
      <c r="B4819" s="1">
        <v>43274.36754871528</v>
      </c>
      <c r="C4819">
        <v>520.6</v>
      </c>
      <c r="D4819">
        <v>2</v>
      </c>
    </row>
    <row r="4820" spans="2:4" x14ac:dyDescent="0.25">
      <c r="B4820" s="1">
        <v>43274.367897303244</v>
      </c>
      <c r="C4820">
        <v>522.4</v>
      </c>
      <c r="D4820">
        <v>2</v>
      </c>
    </row>
    <row r="4821" spans="2:4" x14ac:dyDescent="0.25">
      <c r="B4821" s="1">
        <v>43274.368242928242</v>
      </c>
      <c r="C4821">
        <v>523.9</v>
      </c>
      <c r="D4821">
        <v>2</v>
      </c>
    </row>
    <row r="4822" spans="2:4" x14ac:dyDescent="0.25">
      <c r="B4822" s="1">
        <v>43274.368590069447</v>
      </c>
      <c r="C4822">
        <v>526</v>
      </c>
      <c r="D4822">
        <v>2</v>
      </c>
    </row>
    <row r="4823" spans="2:4" x14ac:dyDescent="0.25">
      <c r="B4823" s="1">
        <v>43274.368937951389</v>
      </c>
      <c r="C4823">
        <v>527.20000000000005</v>
      </c>
      <c r="D4823">
        <v>2</v>
      </c>
    </row>
    <row r="4824" spans="2:4" x14ac:dyDescent="0.25">
      <c r="B4824" s="1">
        <v>43274.369284525463</v>
      </c>
      <c r="C4824">
        <v>522.6</v>
      </c>
      <c r="D4824">
        <v>2</v>
      </c>
    </row>
    <row r="4825" spans="2:4" x14ac:dyDescent="0.25">
      <c r="B4825" s="1">
        <v>43274.369631782407</v>
      </c>
      <c r="C4825">
        <v>530.6</v>
      </c>
      <c r="D4825">
        <v>2</v>
      </c>
    </row>
    <row r="4826" spans="2:4" x14ac:dyDescent="0.25">
      <c r="B4826" s="1">
        <v>43274.369978194445</v>
      </c>
      <c r="C4826">
        <v>523.4</v>
      </c>
      <c r="D4826">
        <v>2</v>
      </c>
    </row>
    <row r="4827" spans="2:4" x14ac:dyDescent="0.25">
      <c r="B4827" s="1">
        <v>43274.370325208336</v>
      </c>
      <c r="C4827">
        <v>529.6</v>
      </c>
      <c r="D4827">
        <v>2</v>
      </c>
    </row>
    <row r="4828" spans="2:4" x14ac:dyDescent="0.25">
      <c r="B4828" s="1">
        <v>43274.37067300926</v>
      </c>
      <c r="C4828">
        <v>517.4</v>
      </c>
      <c r="D4828">
        <v>2</v>
      </c>
    </row>
    <row r="4829" spans="2:4" x14ac:dyDescent="0.25">
      <c r="B4829" s="1">
        <v>43274.371019571758</v>
      </c>
      <c r="C4829">
        <v>529.9</v>
      </c>
      <c r="D4829">
        <v>2</v>
      </c>
    </row>
    <row r="4830" spans="2:4" x14ac:dyDescent="0.25">
      <c r="B4830" s="1">
        <v>43274.37136675926</v>
      </c>
      <c r="C4830">
        <v>522</v>
      </c>
      <c r="D4830">
        <v>2</v>
      </c>
    </row>
    <row r="4831" spans="2:4" x14ac:dyDescent="0.25">
      <c r="B4831" s="1">
        <v>43274.371714143519</v>
      </c>
      <c r="C4831">
        <v>528.1</v>
      </c>
      <c r="D4831">
        <v>2</v>
      </c>
    </row>
    <row r="4832" spans="2:4" x14ac:dyDescent="0.25">
      <c r="B4832" s="1">
        <v>43274.372061006943</v>
      </c>
      <c r="C4832">
        <v>532</v>
      </c>
      <c r="D4832">
        <v>2</v>
      </c>
    </row>
    <row r="4833" spans="2:4" x14ac:dyDescent="0.25">
      <c r="B4833" s="1">
        <v>43274.372409722222</v>
      </c>
      <c r="C4833">
        <v>527.4</v>
      </c>
      <c r="D4833">
        <v>2</v>
      </c>
    </row>
    <row r="4834" spans="2:4" x14ac:dyDescent="0.25">
      <c r="B4834" s="1">
        <v>43274.37275534722</v>
      </c>
      <c r="C4834">
        <v>534.1</v>
      </c>
      <c r="D4834">
        <v>2</v>
      </c>
    </row>
    <row r="4835" spans="2:4" x14ac:dyDescent="0.25">
      <c r="B4835" s="1">
        <v>43274.373102881946</v>
      </c>
      <c r="C4835">
        <v>522.79999999999995</v>
      </c>
      <c r="D4835">
        <v>2</v>
      </c>
    </row>
    <row r="4836" spans="2:4" x14ac:dyDescent="0.25">
      <c r="B4836" s="1">
        <v>43274.373451342595</v>
      </c>
      <c r="C4836">
        <v>531.20000000000005</v>
      </c>
      <c r="D4836">
        <v>2</v>
      </c>
    </row>
    <row r="4837" spans="2:4" x14ac:dyDescent="0.25">
      <c r="B4837" s="1">
        <v>43274.373827210649</v>
      </c>
      <c r="C4837">
        <v>527.5</v>
      </c>
      <c r="D4837">
        <v>2</v>
      </c>
    </row>
    <row r="4838" spans="2:4" x14ac:dyDescent="0.25">
      <c r="B4838" s="1">
        <v>43274.374174861114</v>
      </c>
      <c r="C4838">
        <v>532.5</v>
      </c>
      <c r="D4838">
        <v>2</v>
      </c>
    </row>
    <row r="4839" spans="2:4" x14ac:dyDescent="0.25">
      <c r="B4839" s="1">
        <v>43274.374522013888</v>
      </c>
      <c r="C4839">
        <v>530.5</v>
      </c>
      <c r="D4839">
        <v>2</v>
      </c>
    </row>
    <row r="4840" spans="2:4" x14ac:dyDescent="0.25">
      <c r="B4840" s="1">
        <v>43274.374870763888</v>
      </c>
      <c r="C4840">
        <v>533.29999999999995</v>
      </c>
      <c r="D4840">
        <v>2</v>
      </c>
    </row>
    <row r="4841" spans="2:4" x14ac:dyDescent="0.25">
      <c r="B4841" s="1">
        <v>43274.375215497683</v>
      </c>
      <c r="C4841">
        <v>538.20000000000005</v>
      </c>
      <c r="D4841">
        <v>2</v>
      </c>
    </row>
    <row r="4842" spans="2:4" x14ac:dyDescent="0.25">
      <c r="B4842" s="1">
        <v>43274.375562638888</v>
      </c>
      <c r="C4842">
        <v>529.20000000000005</v>
      </c>
      <c r="D4842">
        <v>2</v>
      </c>
    </row>
    <row r="4843" spans="2:4" x14ac:dyDescent="0.25">
      <c r="B4843" s="1">
        <v>43274.375909722221</v>
      </c>
      <c r="C4843">
        <v>537</v>
      </c>
      <c r="D4843">
        <v>2</v>
      </c>
    </row>
    <row r="4844" spans="2:4" x14ac:dyDescent="0.25">
      <c r="B4844" s="1">
        <v>43274.376258483797</v>
      </c>
      <c r="C4844">
        <v>530.5</v>
      </c>
      <c r="D4844">
        <v>2</v>
      </c>
    </row>
    <row r="4845" spans="2:4" x14ac:dyDescent="0.25">
      <c r="B4845" s="1">
        <v>43274.376603807868</v>
      </c>
      <c r="C4845">
        <v>534</v>
      </c>
      <c r="D4845">
        <v>2</v>
      </c>
    </row>
    <row r="4846" spans="2:4" x14ac:dyDescent="0.25">
      <c r="B4846" s="1">
        <v>43274.376953379629</v>
      </c>
      <c r="C4846">
        <v>534.20000000000005</v>
      </c>
      <c r="D4846">
        <v>2</v>
      </c>
    </row>
    <row r="4847" spans="2:4" x14ac:dyDescent="0.25">
      <c r="B4847" s="1">
        <v>43274.377298541665</v>
      </c>
      <c r="C4847">
        <v>531.70000000000005</v>
      </c>
      <c r="D4847">
        <v>2</v>
      </c>
    </row>
    <row r="4848" spans="2:4" x14ac:dyDescent="0.25">
      <c r="B4848" s="1">
        <v>43274.377646365741</v>
      </c>
      <c r="C4848">
        <v>538.29999999999995</v>
      </c>
      <c r="D4848">
        <v>2</v>
      </c>
    </row>
    <row r="4849" spans="2:4" x14ac:dyDescent="0.25">
      <c r="B4849" s="1">
        <v>43274.377992407404</v>
      </c>
      <c r="C4849">
        <v>527.79999999999995</v>
      </c>
      <c r="D4849">
        <v>2</v>
      </c>
    </row>
    <row r="4850" spans="2:4" x14ac:dyDescent="0.25">
      <c r="B4850" s="1">
        <v>43274.37834116898</v>
      </c>
      <c r="C4850">
        <v>539.4</v>
      </c>
      <c r="D4850">
        <v>2</v>
      </c>
    </row>
    <row r="4851" spans="2:4" x14ac:dyDescent="0.25">
      <c r="B4851" s="1">
        <v>43274.378687037039</v>
      </c>
      <c r="C4851">
        <v>536.5</v>
      </c>
      <c r="D4851">
        <v>2</v>
      </c>
    </row>
    <row r="4852" spans="2:4" x14ac:dyDescent="0.25">
      <c r="B4852" s="1">
        <v>43274.379033622688</v>
      </c>
      <c r="C4852">
        <v>538.79999999999995</v>
      </c>
      <c r="D4852">
        <v>2</v>
      </c>
    </row>
    <row r="4853" spans="2:4" x14ac:dyDescent="0.25">
      <c r="B4853" s="1">
        <v>43274.379381770836</v>
      </c>
      <c r="C4853">
        <v>544.29999999999995</v>
      </c>
      <c r="D4853">
        <v>2</v>
      </c>
    </row>
    <row r="4854" spans="2:4" x14ac:dyDescent="0.25">
      <c r="B4854" s="1">
        <v>43274.379728935186</v>
      </c>
      <c r="C4854">
        <v>533.20000000000005</v>
      </c>
      <c r="D4854">
        <v>2</v>
      </c>
    </row>
    <row r="4855" spans="2:4" x14ac:dyDescent="0.25">
      <c r="B4855" s="1">
        <v>43274.380010462963</v>
      </c>
      <c r="C4855">
        <v>536.79999999999995</v>
      </c>
      <c r="D4855">
        <v>2</v>
      </c>
    </row>
    <row r="4856" spans="2:4" x14ac:dyDescent="0.25">
      <c r="B4856" s="1">
        <v>43274.380074780092</v>
      </c>
      <c r="C4856">
        <v>538.70000000000005</v>
      </c>
      <c r="D4856">
        <v>2</v>
      </c>
    </row>
    <row r="4857" spans="2:4" x14ac:dyDescent="0.25">
      <c r="B4857" s="1">
        <v>43274.380422743059</v>
      </c>
      <c r="C4857">
        <v>534.20000000000005</v>
      </c>
      <c r="D4857">
        <v>2</v>
      </c>
    </row>
    <row r="4858" spans="2:4" x14ac:dyDescent="0.25">
      <c r="B4858" s="1">
        <v>43274.38264103009</v>
      </c>
      <c r="C4858">
        <v>541.79999999999995</v>
      </c>
      <c r="D4858">
        <v>2</v>
      </c>
    </row>
    <row r="4859" spans="2:4" x14ac:dyDescent="0.25">
      <c r="B4859" s="1">
        <v>43274.382987106481</v>
      </c>
      <c r="C4859">
        <v>532.4</v>
      </c>
      <c r="D4859">
        <v>2</v>
      </c>
    </row>
    <row r="4860" spans="2:4" x14ac:dyDescent="0.25">
      <c r="B4860" s="1">
        <v>43274.383377928243</v>
      </c>
      <c r="C4860">
        <v>546</v>
      </c>
      <c r="D4860">
        <v>2</v>
      </c>
    </row>
    <row r="4861" spans="2:4" x14ac:dyDescent="0.25">
      <c r="B4861" s="1">
        <v>43274.383724328705</v>
      </c>
      <c r="C4861">
        <v>535.4</v>
      </c>
      <c r="D4861">
        <v>2</v>
      </c>
    </row>
    <row r="4862" spans="2:4" x14ac:dyDescent="0.25">
      <c r="B4862" s="1">
        <v>43274.384340648146</v>
      </c>
      <c r="C4862">
        <v>545.79999999999995</v>
      </c>
      <c r="D4862">
        <v>2</v>
      </c>
    </row>
    <row r="4863" spans="2:4" x14ac:dyDescent="0.25">
      <c r="B4863" s="1">
        <v>43274.384687743055</v>
      </c>
      <c r="C4863">
        <v>536.9</v>
      </c>
      <c r="D4863">
        <v>2</v>
      </c>
    </row>
    <row r="4864" spans="2:4" x14ac:dyDescent="0.25">
      <c r="B4864" s="1">
        <v>43274.385153807867</v>
      </c>
      <c r="C4864">
        <v>544.5</v>
      </c>
      <c r="D4864">
        <v>2</v>
      </c>
    </row>
    <row r="4865" spans="2:4" x14ac:dyDescent="0.25">
      <c r="B4865" s="1">
        <v>43274.38550074074</v>
      </c>
      <c r="C4865">
        <v>539.4</v>
      </c>
      <c r="D4865">
        <v>2</v>
      </c>
    </row>
    <row r="4866" spans="2:4" x14ac:dyDescent="0.25">
      <c r="B4866" s="1">
        <v>43274.385996469908</v>
      </c>
      <c r="C4866">
        <v>541.79999999999995</v>
      </c>
      <c r="D4866">
        <v>2</v>
      </c>
    </row>
    <row r="4867" spans="2:4" x14ac:dyDescent="0.25">
      <c r="B4867" s="1">
        <v>43274.38634247685</v>
      </c>
      <c r="C4867">
        <v>547.20000000000005</v>
      </c>
      <c r="D4867">
        <v>2</v>
      </c>
    </row>
    <row r="4868" spans="2:4" x14ac:dyDescent="0.25">
      <c r="B4868" s="1">
        <v>43274.386690520834</v>
      </c>
      <c r="C4868">
        <v>543.6</v>
      </c>
      <c r="D4868">
        <v>2</v>
      </c>
    </row>
    <row r="4869" spans="2:4" x14ac:dyDescent="0.25">
      <c r="B4869" s="1">
        <v>43274.387037199071</v>
      </c>
      <c r="C4869">
        <v>545.4</v>
      </c>
      <c r="D4869">
        <v>2</v>
      </c>
    </row>
    <row r="4870" spans="2:4" x14ac:dyDescent="0.25">
      <c r="B4870" s="1">
        <v>43274.387383831017</v>
      </c>
      <c r="C4870">
        <v>540.29999999999995</v>
      </c>
      <c r="D4870">
        <v>2</v>
      </c>
    </row>
    <row r="4871" spans="2:4" x14ac:dyDescent="0.25">
      <c r="B4871" s="1">
        <v>43274.387730659721</v>
      </c>
      <c r="C4871">
        <v>547.1</v>
      </c>
      <c r="D4871">
        <v>2</v>
      </c>
    </row>
    <row r="4872" spans="2:4" x14ac:dyDescent="0.25">
      <c r="B4872" s="1">
        <v>43274.388078622687</v>
      </c>
      <c r="C4872">
        <v>546.9</v>
      </c>
      <c r="D4872">
        <v>2</v>
      </c>
    </row>
    <row r="4873" spans="2:4" x14ac:dyDescent="0.25">
      <c r="B4873" s="1">
        <v>43274.3884249537</v>
      </c>
      <c r="C4873">
        <v>542.20000000000005</v>
      </c>
      <c r="D4873">
        <v>2</v>
      </c>
    </row>
    <row r="4874" spans="2:4" x14ac:dyDescent="0.25">
      <c r="B4874" s="1">
        <v>43274.388772349535</v>
      </c>
      <c r="C4874">
        <v>548.9</v>
      </c>
      <c r="D4874">
        <v>2</v>
      </c>
    </row>
    <row r="4875" spans="2:4" x14ac:dyDescent="0.25">
      <c r="B4875" s="1">
        <v>43274.389119652777</v>
      </c>
      <c r="C4875">
        <v>539.1</v>
      </c>
      <c r="D4875">
        <v>2</v>
      </c>
    </row>
    <row r="4876" spans="2:4" x14ac:dyDescent="0.25">
      <c r="B4876" s="1">
        <v>43274.389466782406</v>
      </c>
      <c r="C4876">
        <v>543.6</v>
      </c>
      <c r="D4876">
        <v>2</v>
      </c>
    </row>
    <row r="4877" spans="2:4" x14ac:dyDescent="0.25">
      <c r="B4877" s="1">
        <v>43274.389812974536</v>
      </c>
      <c r="C4877">
        <v>547.6</v>
      </c>
      <c r="D4877">
        <v>2</v>
      </c>
    </row>
    <row r="4878" spans="2:4" x14ac:dyDescent="0.25">
      <c r="B4878" s="1">
        <v>43274.390160601855</v>
      </c>
      <c r="C4878">
        <v>539.5</v>
      </c>
      <c r="D4878">
        <v>2</v>
      </c>
    </row>
    <row r="4879" spans="2:4" x14ac:dyDescent="0.25">
      <c r="B4879" s="1">
        <v>43274.390507326389</v>
      </c>
      <c r="C4879">
        <v>547</v>
      </c>
      <c r="D4879">
        <v>2</v>
      </c>
    </row>
    <row r="4880" spans="2:4" x14ac:dyDescent="0.25">
      <c r="B4880" s="1">
        <v>43274.390855115744</v>
      </c>
      <c r="C4880">
        <v>543.6</v>
      </c>
      <c r="D4880">
        <v>2</v>
      </c>
    </row>
    <row r="4881" spans="2:4" x14ac:dyDescent="0.25">
      <c r="B4881" s="1">
        <v>43274.391204270833</v>
      </c>
      <c r="C4881">
        <v>544.4</v>
      </c>
      <c r="D4881">
        <v>2</v>
      </c>
    </row>
    <row r="4882" spans="2:4" x14ac:dyDescent="0.25">
      <c r="B4882" s="1">
        <v>43274.391548564818</v>
      </c>
      <c r="C4882">
        <v>551</v>
      </c>
      <c r="D4882">
        <v>2</v>
      </c>
    </row>
    <row r="4883" spans="2:4" x14ac:dyDescent="0.25">
      <c r="B4883" s="1">
        <v>43274.39189590278</v>
      </c>
      <c r="C4883">
        <v>540.4</v>
      </c>
      <c r="D4883">
        <v>2</v>
      </c>
    </row>
    <row r="4884" spans="2:4" x14ac:dyDescent="0.25">
      <c r="B4884" s="1">
        <v>43274.393255358795</v>
      </c>
      <c r="C4884">
        <v>524.29999999999995</v>
      </c>
      <c r="D4884">
        <v>2</v>
      </c>
    </row>
    <row r="4885" spans="2:4" x14ac:dyDescent="0.25">
      <c r="B4885" s="1">
        <v>43274.393602337965</v>
      </c>
      <c r="C4885">
        <v>525.1</v>
      </c>
      <c r="D4885">
        <v>2</v>
      </c>
    </row>
    <row r="4886" spans="2:4" x14ac:dyDescent="0.25">
      <c r="B4886" s="1">
        <v>43274.393950972219</v>
      </c>
      <c r="C4886">
        <v>517</v>
      </c>
      <c r="D4886">
        <v>2</v>
      </c>
    </row>
    <row r="4887" spans="2:4" x14ac:dyDescent="0.25">
      <c r="B4887" s="1">
        <v>43274.394297164348</v>
      </c>
      <c r="C4887">
        <v>511.8</v>
      </c>
      <c r="D4887">
        <v>2</v>
      </c>
    </row>
    <row r="4888" spans="2:4" x14ac:dyDescent="0.25">
      <c r="B4888" s="1">
        <v>43274.394670879628</v>
      </c>
      <c r="C4888">
        <v>498.8</v>
      </c>
      <c r="D4888">
        <v>2</v>
      </c>
    </row>
    <row r="4889" spans="2:4" x14ac:dyDescent="0.25">
      <c r="B4889" s="1">
        <v>43274.395017685187</v>
      </c>
      <c r="C4889">
        <v>485.6</v>
      </c>
      <c r="D4889">
        <v>2</v>
      </c>
    </row>
    <row r="4890" spans="2:4" x14ac:dyDescent="0.25">
      <c r="B4890" s="1">
        <v>43274.395381805552</v>
      </c>
      <c r="C4890">
        <v>472.1</v>
      </c>
      <c r="D4890">
        <v>2</v>
      </c>
    </row>
    <row r="4891" spans="2:4" x14ac:dyDescent="0.25">
      <c r="B4891" s="1">
        <v>43274.395730462966</v>
      </c>
      <c r="C4891">
        <v>452.2</v>
      </c>
      <c r="D4891">
        <v>2</v>
      </c>
    </row>
    <row r="4892" spans="2:4" x14ac:dyDescent="0.25">
      <c r="B4892" s="1">
        <v>43274.396077060184</v>
      </c>
      <c r="C4892">
        <v>446.5</v>
      </c>
      <c r="D4892">
        <v>2</v>
      </c>
    </row>
    <row r="4893" spans="2:4" x14ac:dyDescent="0.25">
      <c r="B4893" s="1">
        <v>43274.396451712964</v>
      </c>
      <c r="C4893">
        <v>429.9</v>
      </c>
      <c r="D4893">
        <v>2</v>
      </c>
    </row>
    <row r="4894" spans="2:4" x14ac:dyDescent="0.25">
      <c r="B4894" s="1">
        <v>43274.396822893519</v>
      </c>
      <c r="C4894">
        <v>419.5</v>
      </c>
      <c r="D4894">
        <v>2</v>
      </c>
    </row>
    <row r="4895" spans="2:4" x14ac:dyDescent="0.25">
      <c r="B4895" s="1">
        <v>43274.397170115742</v>
      </c>
      <c r="C4895">
        <v>417.8</v>
      </c>
      <c r="D4895">
        <v>2</v>
      </c>
    </row>
    <row r="4896" spans="2:4" x14ac:dyDescent="0.25">
      <c r="B4896" s="1">
        <v>43274.397516689816</v>
      </c>
      <c r="C4896">
        <v>409.8</v>
      </c>
      <c r="D4896">
        <v>2</v>
      </c>
    </row>
    <row r="4897" spans="2:4" x14ac:dyDescent="0.25">
      <c r="B4897" s="1">
        <v>43274.397865219908</v>
      </c>
      <c r="C4897">
        <v>411.2</v>
      </c>
      <c r="D4897">
        <v>2</v>
      </c>
    </row>
    <row r="4898" spans="2:4" x14ac:dyDescent="0.25">
      <c r="B4898" s="1">
        <v>43274.39821053241</v>
      </c>
      <c r="C4898">
        <v>413.4</v>
      </c>
      <c r="D4898">
        <v>2</v>
      </c>
    </row>
    <row r="4899" spans="2:4" x14ac:dyDescent="0.25">
      <c r="B4899" s="1">
        <v>43274.39855859954</v>
      </c>
      <c r="C4899">
        <v>406.2</v>
      </c>
      <c r="D4899">
        <v>2</v>
      </c>
    </row>
    <row r="4900" spans="2:4" x14ac:dyDescent="0.25">
      <c r="B4900" s="1">
        <v>43274.39890565972</v>
      </c>
      <c r="C4900">
        <v>408</v>
      </c>
      <c r="D4900">
        <v>2</v>
      </c>
    </row>
    <row r="4901" spans="2:4" x14ac:dyDescent="0.25">
      <c r="B4901" s="1">
        <v>43274.3992521412</v>
      </c>
      <c r="C4901">
        <v>408.6</v>
      </c>
      <c r="D4901">
        <v>2</v>
      </c>
    </row>
    <row r="4902" spans="2:4" x14ac:dyDescent="0.25">
      <c r="B4902" s="1">
        <v>43274.399599571756</v>
      </c>
      <c r="C4902">
        <v>406.9</v>
      </c>
      <c r="D4902">
        <v>2</v>
      </c>
    </row>
    <row r="4903" spans="2:4" x14ac:dyDescent="0.25">
      <c r="B4903" s="1">
        <v>43274.399947291669</v>
      </c>
      <c r="C4903">
        <v>409.8</v>
      </c>
      <c r="D4903">
        <v>2</v>
      </c>
    </row>
    <row r="4904" spans="2:4" x14ac:dyDescent="0.25">
      <c r="B4904" s="1">
        <v>43274.400292939812</v>
      </c>
      <c r="C4904">
        <v>407.9</v>
      </c>
      <c r="D4904">
        <v>2</v>
      </c>
    </row>
    <row r="4905" spans="2:4" x14ac:dyDescent="0.25">
      <c r="B4905" s="1">
        <v>43274.400640324071</v>
      </c>
      <c r="C4905">
        <v>411.5</v>
      </c>
      <c r="D4905">
        <v>2</v>
      </c>
    </row>
    <row r="4906" spans="2:4" x14ac:dyDescent="0.25">
      <c r="B4906" s="1">
        <v>43274.400988530091</v>
      </c>
      <c r="C4906">
        <v>414.1</v>
      </c>
      <c r="D4906">
        <v>2</v>
      </c>
    </row>
    <row r="4907" spans="2:4" x14ac:dyDescent="0.25">
      <c r="B4907" s="1">
        <v>43274.401334745373</v>
      </c>
      <c r="C4907">
        <v>407.9</v>
      </c>
      <c r="D4907">
        <v>2</v>
      </c>
    </row>
    <row r="4908" spans="2:4" x14ac:dyDescent="0.25">
      <c r="B4908" s="1">
        <v>43274.401682488424</v>
      </c>
      <c r="C4908">
        <v>410.9</v>
      </c>
      <c r="D4908">
        <v>2</v>
      </c>
    </row>
    <row r="4909" spans="2:4" x14ac:dyDescent="0.25">
      <c r="B4909" s="1">
        <v>43274.40202927083</v>
      </c>
      <c r="C4909">
        <v>414.5</v>
      </c>
      <c r="D4909">
        <v>2</v>
      </c>
    </row>
    <row r="4910" spans="2:4" x14ac:dyDescent="0.25">
      <c r="B4910" s="1">
        <v>43274.402377546299</v>
      </c>
      <c r="C4910">
        <v>410.9</v>
      </c>
      <c r="D4910">
        <v>2</v>
      </c>
    </row>
    <row r="4911" spans="2:4" x14ac:dyDescent="0.25">
      <c r="B4911" s="1">
        <v>43274.402722766201</v>
      </c>
      <c r="C4911">
        <v>413.2</v>
      </c>
      <c r="D4911">
        <v>2</v>
      </c>
    </row>
    <row r="4912" spans="2:4" x14ac:dyDescent="0.25">
      <c r="B4912" s="1">
        <v>43274.403070601853</v>
      </c>
      <c r="C4912">
        <v>416.1</v>
      </c>
      <c r="D4912">
        <v>2</v>
      </c>
    </row>
    <row r="4913" spans="2:4" x14ac:dyDescent="0.25">
      <c r="B4913" s="1">
        <v>43274.403416898145</v>
      </c>
      <c r="C4913">
        <v>414.8</v>
      </c>
      <c r="D4913">
        <v>2</v>
      </c>
    </row>
    <row r="4914" spans="2:4" x14ac:dyDescent="0.25">
      <c r="B4914" s="1">
        <v>43274.403764224538</v>
      </c>
      <c r="C4914">
        <v>416.1</v>
      </c>
      <c r="D4914">
        <v>2</v>
      </c>
    </row>
    <row r="4915" spans="2:4" x14ac:dyDescent="0.25">
      <c r="B4915" s="1">
        <v>43274.4041128588</v>
      </c>
      <c r="C4915">
        <v>415.6</v>
      </c>
      <c r="D4915">
        <v>2</v>
      </c>
    </row>
    <row r="4916" spans="2:4" x14ac:dyDescent="0.25">
      <c r="B4916" s="1">
        <v>43274.404460057871</v>
      </c>
      <c r="C4916">
        <v>418.1</v>
      </c>
      <c r="D4916">
        <v>2</v>
      </c>
    </row>
    <row r="4917" spans="2:4" x14ac:dyDescent="0.25">
      <c r="B4917" s="1">
        <v>43274.404805405095</v>
      </c>
      <c r="C4917">
        <v>420.5</v>
      </c>
      <c r="D4917">
        <v>2</v>
      </c>
    </row>
    <row r="4918" spans="2:4" x14ac:dyDescent="0.25">
      <c r="B4918" s="1">
        <v>43274.405153159722</v>
      </c>
      <c r="C4918">
        <v>414.9</v>
      </c>
      <c r="D4918">
        <v>2</v>
      </c>
    </row>
    <row r="4919" spans="2:4" x14ac:dyDescent="0.25">
      <c r="B4919" s="1">
        <v>43274.405499386572</v>
      </c>
      <c r="C4919">
        <v>419.1</v>
      </c>
      <c r="D4919">
        <v>2</v>
      </c>
    </row>
    <row r="4920" spans="2:4" x14ac:dyDescent="0.25">
      <c r="B4920" s="1">
        <v>43274.405848877315</v>
      </c>
      <c r="C4920">
        <v>420.9</v>
      </c>
      <c r="D4920">
        <v>2</v>
      </c>
    </row>
    <row r="4921" spans="2:4" x14ac:dyDescent="0.25">
      <c r="B4921" s="1">
        <v>43274.406194016206</v>
      </c>
      <c r="C4921">
        <v>416.2</v>
      </c>
      <c r="D4921">
        <v>2</v>
      </c>
    </row>
    <row r="4922" spans="2:4" x14ac:dyDescent="0.25">
      <c r="B4922" s="1">
        <v>43274.406540659722</v>
      </c>
      <c r="C4922">
        <v>420.4</v>
      </c>
      <c r="D4922">
        <v>2</v>
      </c>
    </row>
    <row r="4923" spans="2:4" x14ac:dyDescent="0.25">
      <c r="B4923" s="1">
        <v>43274.406888472222</v>
      </c>
      <c r="C4923">
        <v>422.7</v>
      </c>
      <c r="D4923">
        <v>2</v>
      </c>
    </row>
    <row r="4924" spans="2:4" x14ac:dyDescent="0.25">
      <c r="B4924" s="1">
        <v>43274.407235868057</v>
      </c>
      <c r="C4924">
        <v>421.9</v>
      </c>
      <c r="D4924">
        <v>2</v>
      </c>
    </row>
    <row r="4925" spans="2:4" x14ac:dyDescent="0.25">
      <c r="B4925" s="1">
        <v>43274.407582523148</v>
      </c>
      <c r="C4925">
        <v>422.2</v>
      </c>
      <c r="D4925">
        <v>2</v>
      </c>
    </row>
    <row r="4926" spans="2:4" x14ac:dyDescent="0.25">
      <c r="B4926" s="1">
        <v>43274.407929374996</v>
      </c>
      <c r="C4926">
        <v>424</v>
      </c>
      <c r="D4926">
        <v>2</v>
      </c>
    </row>
    <row r="4927" spans="2:4" x14ac:dyDescent="0.25">
      <c r="B4927" s="1">
        <v>43274.40827763889</v>
      </c>
      <c r="C4927">
        <v>422.9</v>
      </c>
      <c r="D4927">
        <v>2</v>
      </c>
    </row>
    <row r="4928" spans="2:4" x14ac:dyDescent="0.25">
      <c r="B4928" s="1">
        <v>43274.408392037039</v>
      </c>
      <c r="C4928">
        <v>422.7</v>
      </c>
      <c r="D4928">
        <v>2</v>
      </c>
    </row>
    <row r="4929" spans="2:4" x14ac:dyDescent="0.25">
      <c r="B4929" s="1">
        <v>43274.408624027776</v>
      </c>
      <c r="C4929">
        <v>424.3</v>
      </c>
      <c r="D4929">
        <v>2</v>
      </c>
    </row>
    <row r="4930" spans="2:4" x14ac:dyDescent="0.25">
      <c r="B4930" s="1">
        <v>43274.408970821758</v>
      </c>
      <c r="C4930">
        <v>423.2</v>
      </c>
      <c r="D4930">
        <v>2</v>
      </c>
    </row>
    <row r="4931" spans="2:4" x14ac:dyDescent="0.25">
      <c r="B4931" s="1">
        <v>43274.409318784725</v>
      </c>
      <c r="C4931">
        <v>424.3</v>
      </c>
      <c r="D4931">
        <v>2</v>
      </c>
    </row>
    <row r="4932" spans="2:4" x14ac:dyDescent="0.25">
      <c r="B4932" s="1">
        <v>43274.409664629631</v>
      </c>
      <c r="C4932">
        <v>428.8</v>
      </c>
      <c r="D4932">
        <v>2</v>
      </c>
    </row>
    <row r="4933" spans="2:4" x14ac:dyDescent="0.25">
      <c r="B4933" s="1">
        <v>43274.410011678243</v>
      </c>
      <c r="C4933">
        <v>422.7</v>
      </c>
      <c r="D4933">
        <v>2</v>
      </c>
    </row>
    <row r="4934" spans="2:4" x14ac:dyDescent="0.25">
      <c r="B4934" s="1">
        <v>43274.410359872687</v>
      </c>
      <c r="C4934">
        <v>425.9</v>
      </c>
      <c r="D4934">
        <v>2</v>
      </c>
    </row>
    <row r="4935" spans="2:4" x14ac:dyDescent="0.25">
      <c r="B4935" s="1">
        <v>43274.410705949071</v>
      </c>
      <c r="C4935">
        <v>429.5</v>
      </c>
      <c r="D4935">
        <v>2</v>
      </c>
    </row>
    <row r="4936" spans="2:4" x14ac:dyDescent="0.25">
      <c r="B4936" s="1">
        <v>43274.411053113428</v>
      </c>
      <c r="C4936">
        <v>423.8</v>
      </c>
      <c r="D4936">
        <v>2</v>
      </c>
    </row>
    <row r="4937" spans="2:4" x14ac:dyDescent="0.25">
      <c r="B4937" s="1">
        <v>43274.411400069446</v>
      </c>
      <c r="C4937">
        <v>429.7</v>
      </c>
      <c r="D4937">
        <v>2</v>
      </c>
    </row>
    <row r="4938" spans="2:4" x14ac:dyDescent="0.25">
      <c r="B4938" s="1">
        <v>43274.411747731479</v>
      </c>
      <c r="C4938">
        <v>433.6</v>
      </c>
      <c r="D4938">
        <v>2</v>
      </c>
    </row>
    <row r="4939" spans="2:4" x14ac:dyDescent="0.25">
      <c r="B4939" s="1">
        <v>43274.412094189815</v>
      </c>
      <c r="C4939">
        <v>429.8</v>
      </c>
      <c r="D4939">
        <v>2</v>
      </c>
    </row>
    <row r="4940" spans="2:4" x14ac:dyDescent="0.25">
      <c r="B4940" s="1">
        <v>43274.412442152781</v>
      </c>
      <c r="C4940">
        <v>433.7</v>
      </c>
      <c r="D4940">
        <v>2</v>
      </c>
    </row>
    <row r="4941" spans="2:4" x14ac:dyDescent="0.25">
      <c r="B4941" s="1">
        <v>43274.412788877315</v>
      </c>
      <c r="C4941">
        <v>433.8</v>
      </c>
      <c r="D4941">
        <v>2</v>
      </c>
    </row>
    <row r="4942" spans="2:4" x14ac:dyDescent="0.25">
      <c r="B4942" s="1">
        <v>43274.413135497685</v>
      </c>
      <c r="C4942">
        <v>427.9</v>
      </c>
      <c r="D4942">
        <v>2</v>
      </c>
    </row>
    <row r="4943" spans="2:4" x14ac:dyDescent="0.25">
      <c r="B4943" s="1">
        <v>43274.413482372685</v>
      </c>
      <c r="C4943">
        <v>435.1</v>
      </c>
      <c r="D4943">
        <v>2</v>
      </c>
    </row>
    <row r="4944" spans="2:4" x14ac:dyDescent="0.25">
      <c r="B4944" s="1">
        <v>43274.413829675927</v>
      </c>
      <c r="C4944">
        <v>433</v>
      </c>
      <c r="D4944">
        <v>2</v>
      </c>
    </row>
    <row r="4945" spans="2:4" x14ac:dyDescent="0.25">
      <c r="B4945" s="1">
        <v>43274.414177071762</v>
      </c>
      <c r="C4945">
        <v>434.6</v>
      </c>
      <c r="D4945">
        <v>2</v>
      </c>
    </row>
    <row r="4946" spans="2:4" x14ac:dyDescent="0.25">
      <c r="B4946" s="1">
        <v>43274.414524479165</v>
      </c>
      <c r="C4946">
        <v>437.9</v>
      </c>
      <c r="D4946">
        <v>2</v>
      </c>
    </row>
    <row r="4947" spans="2:4" x14ac:dyDescent="0.25">
      <c r="B4947" s="1">
        <v>43274.41487226852</v>
      </c>
      <c r="C4947">
        <v>428.4</v>
      </c>
      <c r="D4947">
        <v>2</v>
      </c>
    </row>
    <row r="4948" spans="2:4" x14ac:dyDescent="0.25">
      <c r="B4948" s="1">
        <v>43274.41521861111</v>
      </c>
      <c r="C4948">
        <v>435.9</v>
      </c>
      <c r="D4948">
        <v>2</v>
      </c>
    </row>
    <row r="4949" spans="2:4" x14ac:dyDescent="0.25">
      <c r="B4949" s="1">
        <v>43274.415564976851</v>
      </c>
      <c r="C4949">
        <v>436.8</v>
      </c>
      <c r="D4949">
        <v>2</v>
      </c>
    </row>
    <row r="4950" spans="2:4" x14ac:dyDescent="0.25">
      <c r="B4950" s="1">
        <v>43274.415912326389</v>
      </c>
      <c r="C4950">
        <v>434.4</v>
      </c>
      <c r="D4950">
        <v>2</v>
      </c>
    </row>
    <row r="4951" spans="2:4" x14ac:dyDescent="0.25">
      <c r="B4951" s="1">
        <v>43274.416259814818</v>
      </c>
      <c r="C4951">
        <v>437.8</v>
      </c>
      <c r="D4951">
        <v>2</v>
      </c>
    </row>
    <row r="4952" spans="2:4" x14ac:dyDescent="0.25">
      <c r="B4952" s="1">
        <v>43274.416606238425</v>
      </c>
      <c r="C4952">
        <v>439.6</v>
      </c>
      <c r="D4952">
        <v>2</v>
      </c>
    </row>
    <row r="4953" spans="2:4" x14ac:dyDescent="0.25">
      <c r="B4953" s="1">
        <v>43274.416953842592</v>
      </c>
      <c r="C4953">
        <v>434</v>
      </c>
      <c r="D4953">
        <v>2</v>
      </c>
    </row>
    <row r="4954" spans="2:4" x14ac:dyDescent="0.25">
      <c r="B4954" s="1">
        <v>43274.417300821762</v>
      </c>
      <c r="C4954">
        <v>440.8</v>
      </c>
      <c r="D4954">
        <v>2</v>
      </c>
    </row>
    <row r="4955" spans="2:4" x14ac:dyDescent="0.25">
      <c r="B4955" s="1">
        <v>43274.417648599534</v>
      </c>
      <c r="C4955">
        <v>439.5</v>
      </c>
      <c r="D4955">
        <v>2</v>
      </c>
    </row>
    <row r="4956" spans="2:4" x14ac:dyDescent="0.25">
      <c r="B4956" s="1">
        <v>43274.417995150463</v>
      </c>
      <c r="C4956">
        <v>437.3</v>
      </c>
      <c r="D4956">
        <v>2</v>
      </c>
    </row>
    <row r="4957" spans="2:4" x14ac:dyDescent="0.25">
      <c r="B4957" s="1">
        <v>43274.418341643519</v>
      </c>
      <c r="C4957">
        <v>441.9</v>
      </c>
      <c r="D4957">
        <v>2</v>
      </c>
    </row>
    <row r="4958" spans="2:4" x14ac:dyDescent="0.25">
      <c r="B4958" s="1">
        <v>43274.418690069448</v>
      </c>
      <c r="C4958">
        <v>439.5</v>
      </c>
      <c r="D4958">
        <v>2</v>
      </c>
    </row>
    <row r="4959" spans="2:4" x14ac:dyDescent="0.25">
      <c r="B4959" s="1">
        <v>43274.419037673608</v>
      </c>
      <c r="C4959">
        <v>439.3</v>
      </c>
      <c r="D4959">
        <v>2</v>
      </c>
    </row>
    <row r="4960" spans="2:4" x14ac:dyDescent="0.25">
      <c r="B4960" s="1">
        <v>43274.419135405093</v>
      </c>
      <c r="C4960">
        <v>441.6</v>
      </c>
      <c r="D4960">
        <v>2</v>
      </c>
    </row>
    <row r="4961" spans="2:4" x14ac:dyDescent="0.25">
      <c r="B4961" s="1">
        <v>43274.419383356479</v>
      </c>
      <c r="C4961">
        <v>445.5</v>
      </c>
      <c r="D4961">
        <v>2</v>
      </c>
    </row>
    <row r="4962" spans="2:4" x14ac:dyDescent="0.25">
      <c r="B4962" s="1">
        <v>43274.419730648151</v>
      </c>
      <c r="C4962">
        <v>440.8</v>
      </c>
      <c r="D4962">
        <v>2</v>
      </c>
    </row>
    <row r="4963" spans="2:4" x14ac:dyDescent="0.25">
      <c r="B4963" s="1">
        <v>43274.420077743052</v>
      </c>
      <c r="C4963">
        <v>440.9</v>
      </c>
      <c r="D4963">
        <v>2</v>
      </c>
    </row>
    <row r="4964" spans="2:4" x14ac:dyDescent="0.25">
      <c r="B4964" s="1">
        <v>43274.420426307872</v>
      </c>
      <c r="C4964">
        <v>447.2</v>
      </c>
      <c r="D4964">
        <v>2</v>
      </c>
    </row>
    <row r="4965" spans="2:4" x14ac:dyDescent="0.25">
      <c r="B4965" s="1">
        <v>43274.420773912039</v>
      </c>
      <c r="C4965">
        <v>440.3</v>
      </c>
      <c r="D4965">
        <v>2</v>
      </c>
    </row>
    <row r="4966" spans="2:4" x14ac:dyDescent="0.25">
      <c r="B4966" s="1">
        <v>43274.421118379629</v>
      </c>
      <c r="C4966">
        <v>446.5</v>
      </c>
      <c r="D4966">
        <v>2</v>
      </c>
    </row>
    <row r="4967" spans="2:4" x14ac:dyDescent="0.25">
      <c r="B4967" s="1">
        <v>43274.421465752312</v>
      </c>
      <c r="C4967">
        <v>446</v>
      </c>
      <c r="D4967">
        <v>2</v>
      </c>
    </row>
    <row r="4968" spans="2:4" x14ac:dyDescent="0.25">
      <c r="B4968" s="1">
        <v>43274.421812731482</v>
      </c>
      <c r="C4968">
        <v>444.9</v>
      </c>
      <c r="D4968">
        <v>2</v>
      </c>
    </row>
    <row r="4969" spans="2:4" x14ac:dyDescent="0.25">
      <c r="B4969" s="1">
        <v>43274.422159988426</v>
      </c>
      <c r="C4969">
        <v>447.9</v>
      </c>
      <c r="D4969">
        <v>2</v>
      </c>
    </row>
    <row r="4970" spans="2:4" x14ac:dyDescent="0.25">
      <c r="B4970" s="1">
        <v>43274.422507222225</v>
      </c>
      <c r="C4970">
        <v>446</v>
      </c>
      <c r="D4970">
        <v>2</v>
      </c>
    </row>
    <row r="4971" spans="2:4" x14ac:dyDescent="0.25">
      <c r="B4971" s="1">
        <v>43274.42285383102</v>
      </c>
      <c r="C4971">
        <v>449.3</v>
      </c>
      <c r="D4971">
        <v>2</v>
      </c>
    </row>
    <row r="4972" spans="2:4" x14ac:dyDescent="0.25">
      <c r="B4972" s="1">
        <v>43274.423201851852</v>
      </c>
      <c r="C4972">
        <v>450.4</v>
      </c>
      <c r="D4972">
        <v>2</v>
      </c>
    </row>
    <row r="4973" spans="2:4" x14ac:dyDescent="0.25">
      <c r="B4973" s="1">
        <v>43274.423551145832</v>
      </c>
      <c r="C4973">
        <v>447.4</v>
      </c>
      <c r="D4973">
        <v>2</v>
      </c>
    </row>
    <row r="4974" spans="2:4" x14ac:dyDescent="0.25">
      <c r="B4974" s="1">
        <v>43274.423895115739</v>
      </c>
      <c r="C4974">
        <v>452.5</v>
      </c>
      <c r="D4974">
        <v>2</v>
      </c>
    </row>
    <row r="4975" spans="2:4" x14ac:dyDescent="0.25">
      <c r="B4975" s="1">
        <v>43274.424243761576</v>
      </c>
      <c r="C4975">
        <v>454.8</v>
      </c>
      <c r="D4975">
        <v>2</v>
      </c>
    </row>
    <row r="4976" spans="2:4" x14ac:dyDescent="0.25">
      <c r="B4976" s="1">
        <v>43274.424589965274</v>
      </c>
      <c r="C4976">
        <v>450.4</v>
      </c>
      <c r="D4976">
        <v>2</v>
      </c>
    </row>
    <row r="4977" spans="2:4" x14ac:dyDescent="0.25">
      <c r="B4977" s="1">
        <v>43274.424936770833</v>
      </c>
      <c r="C4977">
        <v>454.6</v>
      </c>
      <c r="D4977">
        <v>2</v>
      </c>
    </row>
    <row r="4978" spans="2:4" x14ac:dyDescent="0.25">
      <c r="B4978" s="1">
        <v>43274.425283518518</v>
      </c>
      <c r="C4978">
        <v>453.7</v>
      </c>
      <c r="D4978">
        <v>2</v>
      </c>
    </row>
    <row r="4979" spans="2:4" x14ac:dyDescent="0.25">
      <c r="B4979" s="1">
        <v>43274.425632418985</v>
      </c>
      <c r="C4979">
        <v>454.9</v>
      </c>
      <c r="D4979">
        <v>2</v>
      </c>
    </row>
    <row r="4980" spans="2:4" x14ac:dyDescent="0.25">
      <c r="B4980" s="1">
        <v>43274.425979652777</v>
      </c>
      <c r="C4980">
        <v>459</v>
      </c>
      <c r="D4980">
        <v>2</v>
      </c>
    </row>
    <row r="4981" spans="2:4" x14ac:dyDescent="0.25">
      <c r="B4981" s="1">
        <v>43274.426325046297</v>
      </c>
      <c r="C4981">
        <v>450.8</v>
      </c>
      <c r="D4981">
        <v>2</v>
      </c>
    </row>
    <row r="4982" spans="2:4" x14ac:dyDescent="0.25">
      <c r="B4982" s="1">
        <v>43274.426671944442</v>
      </c>
      <c r="C4982">
        <v>455.1</v>
      </c>
      <c r="D4982">
        <v>2</v>
      </c>
    </row>
    <row r="4983" spans="2:4" x14ac:dyDescent="0.25">
      <c r="B4983" s="1">
        <v>43274.427019236115</v>
      </c>
      <c r="C4983">
        <v>461.1</v>
      </c>
      <c r="D4983">
        <v>2</v>
      </c>
    </row>
    <row r="4984" spans="2:4" x14ac:dyDescent="0.25">
      <c r="B4984" s="1">
        <v>43274.427365960648</v>
      </c>
      <c r="C4984">
        <v>453.4</v>
      </c>
      <c r="D4984">
        <v>2</v>
      </c>
    </row>
    <row r="4985" spans="2:4" x14ac:dyDescent="0.25">
      <c r="B4985" s="1">
        <v>43274.427714259262</v>
      </c>
      <c r="C4985">
        <v>460.3</v>
      </c>
      <c r="D4985">
        <v>2</v>
      </c>
    </row>
    <row r="4986" spans="2:4" x14ac:dyDescent="0.25">
      <c r="B4986" s="1">
        <v>43274.42806215278</v>
      </c>
      <c r="C4986">
        <v>458.4</v>
      </c>
      <c r="D4986">
        <v>2</v>
      </c>
    </row>
    <row r="4987" spans="2:4" x14ac:dyDescent="0.25">
      <c r="B4987" s="1">
        <v>43274.428407465275</v>
      </c>
      <c r="C4987">
        <v>456.2</v>
      </c>
      <c r="D4987">
        <v>2</v>
      </c>
    </row>
    <row r="4988" spans="2:4" x14ac:dyDescent="0.25">
      <c r="B4988" s="1">
        <v>43274.428754513887</v>
      </c>
      <c r="C4988">
        <v>461</v>
      </c>
      <c r="D4988">
        <v>2</v>
      </c>
    </row>
    <row r="4989" spans="2:4" x14ac:dyDescent="0.25">
      <c r="B4989" s="1">
        <v>43274.429102453701</v>
      </c>
      <c r="C4989">
        <v>456</v>
      </c>
      <c r="D4989">
        <v>2</v>
      </c>
    </row>
    <row r="4990" spans="2:4" x14ac:dyDescent="0.25">
      <c r="B4990" s="1">
        <v>43274.429448993054</v>
      </c>
      <c r="C4990">
        <v>463.8</v>
      </c>
      <c r="D4990">
        <v>2</v>
      </c>
    </row>
    <row r="4991" spans="2:4" x14ac:dyDescent="0.25">
      <c r="B4991" s="1">
        <v>43274.429795937504</v>
      </c>
      <c r="C4991">
        <v>464.2</v>
      </c>
      <c r="D4991">
        <v>2</v>
      </c>
    </row>
    <row r="4992" spans="2:4" x14ac:dyDescent="0.25">
      <c r="B4992" s="1">
        <v>43274.430143819445</v>
      </c>
      <c r="C4992">
        <v>461.8</v>
      </c>
      <c r="D4992">
        <v>2</v>
      </c>
    </row>
    <row r="4993" spans="2:4" x14ac:dyDescent="0.25">
      <c r="B4993" s="1">
        <v>43274.430490254628</v>
      </c>
      <c r="C4993">
        <v>466</v>
      </c>
      <c r="D4993">
        <v>2</v>
      </c>
    </row>
    <row r="4994" spans="2:4" x14ac:dyDescent="0.25">
      <c r="B4994" s="1">
        <v>43274.430837037035</v>
      </c>
      <c r="C4994">
        <v>460.4</v>
      </c>
      <c r="D4994">
        <v>2</v>
      </c>
    </row>
    <row r="4995" spans="2:4" x14ac:dyDescent="0.25">
      <c r="B4995" s="1">
        <v>43274.43118511574</v>
      </c>
      <c r="C4995">
        <v>463.1</v>
      </c>
      <c r="D4995">
        <v>2</v>
      </c>
    </row>
    <row r="4996" spans="2:4" x14ac:dyDescent="0.25">
      <c r="B4996" s="1">
        <v>43274.431532222225</v>
      </c>
      <c r="C4996">
        <v>469.5</v>
      </c>
      <c r="D4996">
        <v>2</v>
      </c>
    </row>
    <row r="4997" spans="2:4" x14ac:dyDescent="0.25">
      <c r="B4997" s="1">
        <v>43274.431878923613</v>
      </c>
      <c r="C4997">
        <v>460.9</v>
      </c>
      <c r="D4997">
        <v>2</v>
      </c>
    </row>
    <row r="4998" spans="2:4" x14ac:dyDescent="0.25">
      <c r="B4998" s="1">
        <v>43274.432225787037</v>
      </c>
      <c r="C4998">
        <v>468.9</v>
      </c>
      <c r="D4998">
        <v>2</v>
      </c>
    </row>
    <row r="4999" spans="2:4" x14ac:dyDescent="0.25">
      <c r="B4999" s="1">
        <v>43274.432574375001</v>
      </c>
      <c r="C4999">
        <v>471.8</v>
      </c>
      <c r="D4999">
        <v>2</v>
      </c>
    </row>
    <row r="5000" spans="2:4" x14ac:dyDescent="0.25">
      <c r="B5000" s="1">
        <v>43274.432919791667</v>
      </c>
      <c r="C5000">
        <v>464.2</v>
      </c>
      <c r="D5000">
        <v>2</v>
      </c>
    </row>
    <row r="5001" spans="2:4" x14ac:dyDescent="0.25">
      <c r="B5001" s="1">
        <v>43274.433266608794</v>
      </c>
      <c r="C5001">
        <v>467.6</v>
      </c>
      <c r="D5001">
        <v>2</v>
      </c>
    </row>
    <row r="5002" spans="2:4" x14ac:dyDescent="0.25">
      <c r="B5002" s="1">
        <v>43274.433614178241</v>
      </c>
      <c r="C5002">
        <v>464.9</v>
      </c>
      <c r="D5002">
        <v>2</v>
      </c>
    </row>
    <row r="5003" spans="2:4" x14ac:dyDescent="0.25">
      <c r="B5003" s="1">
        <v>43274.433962615738</v>
      </c>
      <c r="C5003">
        <v>468.7</v>
      </c>
      <c r="D5003">
        <v>2</v>
      </c>
    </row>
    <row r="5004" spans="2:4" x14ac:dyDescent="0.25">
      <c r="B5004" s="1">
        <v>43274.434309837961</v>
      </c>
      <c r="C5004">
        <v>471.7</v>
      </c>
      <c r="D5004">
        <v>2</v>
      </c>
    </row>
    <row r="5005" spans="2:4" x14ac:dyDescent="0.25">
      <c r="B5005" s="1">
        <v>43274.434655046294</v>
      </c>
      <c r="C5005">
        <v>469.9</v>
      </c>
      <c r="D5005">
        <v>2</v>
      </c>
    </row>
    <row r="5006" spans="2:4" x14ac:dyDescent="0.25">
      <c r="B5006" s="1">
        <v>43274.434885868053</v>
      </c>
      <c r="C5006">
        <v>467.5</v>
      </c>
      <c r="D5006">
        <v>2</v>
      </c>
    </row>
    <row r="5007" spans="2:4" x14ac:dyDescent="0.25">
      <c r="B5007" s="1">
        <v>43274.435002696759</v>
      </c>
      <c r="C5007">
        <v>473.8</v>
      </c>
      <c r="D5007">
        <v>2</v>
      </c>
    </row>
    <row r="5008" spans="2:4" x14ac:dyDescent="0.25">
      <c r="B5008" s="1">
        <v>43274.436116527781</v>
      </c>
      <c r="C5008">
        <v>474</v>
      </c>
      <c r="D5008">
        <v>2</v>
      </c>
    </row>
    <row r="5009" spans="2:4" x14ac:dyDescent="0.25">
      <c r="B5009" s="1">
        <v>43274.436462986108</v>
      </c>
      <c r="C5009">
        <v>468</v>
      </c>
      <c r="D5009">
        <v>2</v>
      </c>
    </row>
    <row r="5010" spans="2:4" x14ac:dyDescent="0.25">
      <c r="B5010" s="1">
        <v>43274.440631446756</v>
      </c>
      <c r="C5010">
        <v>475.1</v>
      </c>
      <c r="D5010">
        <v>2</v>
      </c>
    </row>
    <row r="5011" spans="2:4" x14ac:dyDescent="0.25">
      <c r="B5011" s="1">
        <v>43274.441479479166</v>
      </c>
      <c r="C5011">
        <v>476.4</v>
      </c>
      <c r="D5011">
        <v>2</v>
      </c>
    </row>
    <row r="5012" spans="2:4" x14ac:dyDescent="0.25">
      <c r="B5012" s="1">
        <v>43274.441827164352</v>
      </c>
      <c r="C5012">
        <v>470</v>
      </c>
      <c r="D5012">
        <v>2</v>
      </c>
    </row>
    <row r="5013" spans="2:4" x14ac:dyDescent="0.25">
      <c r="B5013" s="1">
        <v>43274.442356180552</v>
      </c>
      <c r="C5013">
        <v>479</v>
      </c>
      <c r="D5013">
        <v>2</v>
      </c>
    </row>
    <row r="5014" spans="2:4" x14ac:dyDescent="0.25">
      <c r="B5014" s="1">
        <v>43274.442704363428</v>
      </c>
      <c r="C5014">
        <v>471.8</v>
      </c>
      <c r="D5014">
        <v>2</v>
      </c>
    </row>
    <row r="5015" spans="2:4" x14ac:dyDescent="0.25">
      <c r="B5015" s="1">
        <v>43274.443049942129</v>
      </c>
      <c r="C5015">
        <v>474</v>
      </c>
      <c r="D5015">
        <v>2</v>
      </c>
    </row>
    <row r="5016" spans="2:4" x14ac:dyDescent="0.25">
      <c r="B5016" s="1">
        <v>43274.443397858799</v>
      </c>
      <c r="C5016">
        <v>480.5</v>
      </c>
      <c r="D5016">
        <v>2</v>
      </c>
    </row>
    <row r="5017" spans="2:4" x14ac:dyDescent="0.25">
      <c r="B5017" s="1">
        <v>43274.443744097225</v>
      </c>
      <c r="C5017">
        <v>474.1</v>
      </c>
      <c r="D5017">
        <v>2</v>
      </c>
    </row>
    <row r="5018" spans="2:4" x14ac:dyDescent="0.25">
      <c r="B5018" s="1">
        <v>43274.444091168982</v>
      </c>
      <c r="C5018">
        <v>477.2</v>
      </c>
      <c r="D5018">
        <v>2</v>
      </c>
    </row>
    <row r="5019" spans="2:4" x14ac:dyDescent="0.25">
      <c r="B5019" s="1">
        <v>43274.444438078703</v>
      </c>
      <c r="C5019">
        <v>473</v>
      </c>
      <c r="D5019">
        <v>2</v>
      </c>
    </row>
    <row r="5020" spans="2:4" x14ac:dyDescent="0.25">
      <c r="B5020" s="1">
        <v>43274.444785266205</v>
      </c>
      <c r="C5020">
        <v>479.1</v>
      </c>
      <c r="D5020">
        <v>2</v>
      </c>
    </row>
    <row r="5021" spans="2:4" x14ac:dyDescent="0.25">
      <c r="B5021" s="1">
        <v>43274.445132615743</v>
      </c>
      <c r="C5021">
        <v>482.3</v>
      </c>
      <c r="D5021">
        <v>2</v>
      </c>
    </row>
    <row r="5022" spans="2:4" x14ac:dyDescent="0.25">
      <c r="B5022" s="1">
        <v>43274.445480451388</v>
      </c>
      <c r="C5022">
        <v>473.9</v>
      </c>
      <c r="D5022">
        <v>2</v>
      </c>
    </row>
    <row r="5023" spans="2:4" x14ac:dyDescent="0.25">
      <c r="B5023" s="1">
        <v>43274.445827199073</v>
      </c>
      <c r="C5023">
        <v>479.8</v>
      </c>
      <c r="D5023">
        <v>2</v>
      </c>
    </row>
    <row r="5024" spans="2:4" x14ac:dyDescent="0.25">
      <c r="B5024" s="1">
        <v>43274.446173877317</v>
      </c>
      <c r="C5024">
        <v>474.8</v>
      </c>
      <c r="D5024">
        <v>2</v>
      </c>
    </row>
    <row r="5025" spans="2:4" x14ac:dyDescent="0.25">
      <c r="B5025" s="1">
        <v>43274.446521365739</v>
      </c>
      <c r="C5025">
        <v>479.5</v>
      </c>
      <c r="D5025">
        <v>2</v>
      </c>
    </row>
    <row r="5026" spans="2:4" x14ac:dyDescent="0.25">
      <c r="B5026" s="1">
        <v>43274.446868125</v>
      </c>
      <c r="C5026">
        <v>478.7</v>
      </c>
      <c r="D5026">
        <v>2</v>
      </c>
    </row>
    <row r="5027" spans="2:4" x14ac:dyDescent="0.25">
      <c r="B5027" s="1">
        <v>43274.447215972221</v>
      </c>
      <c r="C5027">
        <v>477.5</v>
      </c>
      <c r="D5027">
        <v>2</v>
      </c>
    </row>
    <row r="5028" spans="2:4" x14ac:dyDescent="0.25">
      <c r="B5028" s="1">
        <v>43274.447562256944</v>
      </c>
      <c r="C5028">
        <v>482</v>
      </c>
      <c r="D5028">
        <v>2</v>
      </c>
    </row>
    <row r="5029" spans="2:4" x14ac:dyDescent="0.25">
      <c r="B5029" s="1">
        <v>43274.447911319447</v>
      </c>
      <c r="C5029">
        <v>475.6</v>
      </c>
      <c r="D5029">
        <v>2</v>
      </c>
    </row>
    <row r="5030" spans="2:4" x14ac:dyDescent="0.25">
      <c r="B5030" s="1">
        <v>43274.448256064818</v>
      </c>
      <c r="C5030">
        <v>481.4</v>
      </c>
      <c r="D5030">
        <v>2</v>
      </c>
    </row>
    <row r="5031" spans="2:4" x14ac:dyDescent="0.25">
      <c r="B5031" s="1">
        <v>43274.448604537036</v>
      </c>
      <c r="C5031">
        <v>488.5</v>
      </c>
      <c r="D5031">
        <v>2</v>
      </c>
    </row>
    <row r="5032" spans="2:4" x14ac:dyDescent="0.25">
      <c r="B5032" s="1">
        <v>43274.448950497688</v>
      </c>
      <c r="C5032">
        <v>477.8</v>
      </c>
      <c r="D5032">
        <v>2</v>
      </c>
    </row>
    <row r="5033" spans="2:4" x14ac:dyDescent="0.25">
      <c r="B5033" s="1">
        <v>43274.449297615742</v>
      </c>
      <c r="C5033">
        <v>486.2</v>
      </c>
      <c r="D5033">
        <v>2</v>
      </c>
    </row>
    <row r="5034" spans="2:4" x14ac:dyDescent="0.25">
      <c r="B5034" s="1">
        <v>43274.449644722219</v>
      </c>
      <c r="C5034">
        <v>486.1</v>
      </c>
      <c r="D5034">
        <v>2</v>
      </c>
    </row>
    <row r="5035" spans="2:4" x14ac:dyDescent="0.25">
      <c r="B5035" s="1">
        <v>43274.449992326387</v>
      </c>
      <c r="C5035">
        <v>485.4</v>
      </c>
      <c r="D5035">
        <v>2</v>
      </c>
    </row>
    <row r="5036" spans="2:4" x14ac:dyDescent="0.25">
      <c r="B5036" s="1">
        <v>43274.45033915509</v>
      </c>
      <c r="C5036">
        <v>490.1</v>
      </c>
      <c r="D5036">
        <v>2</v>
      </c>
    </row>
    <row r="5037" spans="2:4" x14ac:dyDescent="0.25">
      <c r="B5037" s="1">
        <v>43274.450686319447</v>
      </c>
      <c r="C5037">
        <v>482.2</v>
      </c>
      <c r="D5037">
        <v>2</v>
      </c>
    </row>
    <row r="5038" spans="2:4" x14ac:dyDescent="0.25">
      <c r="B5038" s="1">
        <v>43274.451033321762</v>
      </c>
      <c r="C5038">
        <v>488.8</v>
      </c>
      <c r="D5038">
        <v>2</v>
      </c>
    </row>
    <row r="5039" spans="2:4" x14ac:dyDescent="0.25">
      <c r="B5039" s="1">
        <v>43274.451380081016</v>
      </c>
      <c r="C5039">
        <v>489</v>
      </c>
      <c r="D5039">
        <v>2</v>
      </c>
    </row>
    <row r="5040" spans="2:4" x14ac:dyDescent="0.25">
      <c r="B5040" s="1">
        <v>43274.451727314816</v>
      </c>
      <c r="C5040">
        <v>483.9</v>
      </c>
      <c r="D5040">
        <v>2</v>
      </c>
    </row>
    <row r="5041" spans="2:4" x14ac:dyDescent="0.25">
      <c r="B5041" s="1">
        <v>43274.45207457176</v>
      </c>
      <c r="C5041">
        <v>490.6</v>
      </c>
      <c r="D5041">
        <v>2</v>
      </c>
    </row>
    <row r="5042" spans="2:4" x14ac:dyDescent="0.25">
      <c r="B5042" s="1">
        <v>43274.452421932867</v>
      </c>
      <c r="C5042">
        <v>482.1</v>
      </c>
      <c r="D5042">
        <v>2</v>
      </c>
    </row>
    <row r="5043" spans="2:4" x14ac:dyDescent="0.25">
      <c r="B5043" s="1">
        <v>43274.45276857639</v>
      </c>
      <c r="C5043">
        <v>491.9</v>
      </c>
      <c r="D5043">
        <v>2</v>
      </c>
    </row>
    <row r="5044" spans="2:4" x14ac:dyDescent="0.25">
      <c r="B5044" s="1">
        <v>43274.453116851852</v>
      </c>
      <c r="C5044">
        <v>494.2</v>
      </c>
      <c r="D5044">
        <v>2</v>
      </c>
    </row>
    <row r="5045" spans="2:4" x14ac:dyDescent="0.25">
      <c r="B5045" s="1">
        <v>43274.453462638892</v>
      </c>
      <c r="C5045">
        <v>490.2</v>
      </c>
      <c r="D5045">
        <v>2</v>
      </c>
    </row>
    <row r="5046" spans="2:4" x14ac:dyDescent="0.25">
      <c r="B5046" s="1">
        <v>43274.453809918981</v>
      </c>
      <c r="C5046">
        <v>493.2</v>
      </c>
      <c r="D5046">
        <v>2</v>
      </c>
    </row>
    <row r="5047" spans="2:4" x14ac:dyDescent="0.25">
      <c r="B5047" s="1">
        <v>43274.454157175926</v>
      </c>
      <c r="C5047">
        <v>483.8</v>
      </c>
      <c r="D5047">
        <v>2</v>
      </c>
    </row>
    <row r="5048" spans="2:4" x14ac:dyDescent="0.25">
      <c r="B5048" s="1">
        <v>43274.454505196758</v>
      </c>
      <c r="C5048">
        <v>490.4</v>
      </c>
      <c r="D5048">
        <v>2</v>
      </c>
    </row>
    <row r="5049" spans="2:4" x14ac:dyDescent="0.25">
      <c r="B5049" s="1">
        <v>43274.454850856484</v>
      </c>
      <c r="C5049">
        <v>495.5</v>
      </c>
      <c r="D5049">
        <v>2</v>
      </c>
    </row>
    <row r="5050" spans="2:4" x14ac:dyDescent="0.25">
      <c r="B5050" s="1">
        <v>43274.455198159725</v>
      </c>
      <c r="C5050">
        <v>487.2</v>
      </c>
      <c r="D5050">
        <v>2</v>
      </c>
    </row>
    <row r="5051" spans="2:4" x14ac:dyDescent="0.25">
      <c r="B5051" s="1">
        <v>43274.45554584491</v>
      </c>
      <c r="C5051">
        <v>494</v>
      </c>
      <c r="D5051">
        <v>2</v>
      </c>
    </row>
    <row r="5052" spans="2:4" x14ac:dyDescent="0.25">
      <c r="B5052" s="1">
        <v>43274.455894143517</v>
      </c>
      <c r="C5052">
        <v>492</v>
      </c>
      <c r="D5052">
        <v>2</v>
      </c>
    </row>
    <row r="5053" spans="2:4" x14ac:dyDescent="0.25">
      <c r="B5053" s="1">
        <v>43274.456239652776</v>
      </c>
      <c r="C5053">
        <v>490.8</v>
      </c>
      <c r="D5053">
        <v>2</v>
      </c>
    </row>
    <row r="5054" spans="2:4" x14ac:dyDescent="0.25">
      <c r="B5054" s="1">
        <v>43274.456586307868</v>
      </c>
      <c r="C5054">
        <v>498.2</v>
      </c>
      <c r="D5054">
        <v>2</v>
      </c>
    </row>
    <row r="5055" spans="2:4" x14ac:dyDescent="0.25">
      <c r="B5055" s="1">
        <v>43274.456933981484</v>
      </c>
      <c r="C5055">
        <v>492.1</v>
      </c>
      <c r="D5055">
        <v>2</v>
      </c>
    </row>
    <row r="5056" spans="2:4" x14ac:dyDescent="0.25">
      <c r="B5056" s="1">
        <v>43274.457280486109</v>
      </c>
      <c r="C5056">
        <v>495.8</v>
      </c>
      <c r="D5056">
        <v>2</v>
      </c>
    </row>
    <row r="5057" spans="2:4" x14ac:dyDescent="0.25">
      <c r="B5057" s="1">
        <v>43274.457628020835</v>
      </c>
      <c r="C5057">
        <v>496.3</v>
      </c>
      <c r="D5057">
        <v>2</v>
      </c>
    </row>
    <row r="5058" spans="2:4" x14ac:dyDescent="0.25">
      <c r="B5058" s="1">
        <v>43274.457974791665</v>
      </c>
      <c r="C5058">
        <v>497.1</v>
      </c>
      <c r="D5058">
        <v>2</v>
      </c>
    </row>
    <row r="5059" spans="2:4" x14ac:dyDescent="0.25">
      <c r="B5059" s="1">
        <v>43274.45832258102</v>
      </c>
      <c r="C5059">
        <v>502.6</v>
      </c>
      <c r="D5059">
        <v>2</v>
      </c>
    </row>
    <row r="5060" spans="2:4" x14ac:dyDescent="0.25">
      <c r="B5060" s="1">
        <v>43274.458669097221</v>
      </c>
      <c r="C5060">
        <v>490.8</v>
      </c>
      <c r="D5060">
        <v>2</v>
      </c>
    </row>
    <row r="5061" spans="2:4" x14ac:dyDescent="0.25">
      <c r="B5061" s="1">
        <v>43274.459016608795</v>
      </c>
      <c r="C5061">
        <v>498.4</v>
      </c>
      <c r="D5061">
        <v>2</v>
      </c>
    </row>
    <row r="5062" spans="2:4" x14ac:dyDescent="0.25">
      <c r="B5062" s="1">
        <v>43274.459363333335</v>
      </c>
      <c r="C5062">
        <v>495.2</v>
      </c>
      <c r="D5062">
        <v>2</v>
      </c>
    </row>
    <row r="5063" spans="2:4" x14ac:dyDescent="0.25">
      <c r="B5063" s="1">
        <v>43274.459712280091</v>
      </c>
      <c r="C5063">
        <v>494.5</v>
      </c>
      <c r="D5063">
        <v>2</v>
      </c>
    </row>
    <row r="5064" spans="2:4" x14ac:dyDescent="0.25">
      <c r="B5064" s="1">
        <v>43274.460057083335</v>
      </c>
      <c r="C5064">
        <v>501.6</v>
      </c>
      <c r="D5064">
        <v>2</v>
      </c>
    </row>
    <row r="5065" spans="2:4" x14ac:dyDescent="0.25">
      <c r="B5065" s="1">
        <v>43274.460404895835</v>
      </c>
      <c r="C5065">
        <v>497.1</v>
      </c>
      <c r="D5065">
        <v>2</v>
      </c>
    </row>
    <row r="5066" spans="2:4" x14ac:dyDescent="0.25">
      <c r="B5066" s="1">
        <v>43274.460751423612</v>
      </c>
      <c r="C5066">
        <v>502.2</v>
      </c>
      <c r="D5066">
        <v>2</v>
      </c>
    </row>
    <row r="5067" spans="2:4" x14ac:dyDescent="0.25">
      <c r="B5067" s="1">
        <v>43274.461098912034</v>
      </c>
      <c r="C5067">
        <v>501.5</v>
      </c>
      <c r="D5067">
        <v>2</v>
      </c>
    </row>
    <row r="5068" spans="2:4" x14ac:dyDescent="0.25">
      <c r="B5068" s="1">
        <v>43274.461446678244</v>
      </c>
      <c r="C5068">
        <v>499.7</v>
      </c>
      <c r="D5068">
        <v>2</v>
      </c>
    </row>
    <row r="5069" spans="2:4" x14ac:dyDescent="0.25">
      <c r="B5069" s="1">
        <v>43274.461795023148</v>
      </c>
      <c r="C5069">
        <v>503.2</v>
      </c>
      <c r="D5069">
        <v>2</v>
      </c>
    </row>
    <row r="5070" spans="2:4" x14ac:dyDescent="0.25">
      <c r="B5070" s="1">
        <v>43274.46214265046</v>
      </c>
      <c r="C5070">
        <v>499.5</v>
      </c>
      <c r="D5070">
        <v>2</v>
      </c>
    </row>
    <row r="5071" spans="2:4" x14ac:dyDescent="0.25">
      <c r="B5071" s="1">
        <v>43274.46248707176</v>
      </c>
      <c r="C5071">
        <v>503.1</v>
      </c>
      <c r="D5071">
        <v>2</v>
      </c>
    </row>
    <row r="5072" spans="2:4" x14ac:dyDescent="0.25">
      <c r="B5072" s="1">
        <v>43274.462833796293</v>
      </c>
      <c r="C5072">
        <v>507</v>
      </c>
      <c r="D5072">
        <v>2</v>
      </c>
    </row>
    <row r="5073" spans="2:4" x14ac:dyDescent="0.25">
      <c r="B5073" s="1">
        <v>43274.463181435189</v>
      </c>
      <c r="C5073">
        <v>502.3</v>
      </c>
      <c r="D5073">
        <v>2</v>
      </c>
    </row>
    <row r="5074" spans="2:4" x14ac:dyDescent="0.25">
      <c r="B5074" s="1">
        <v>43274.463529768516</v>
      </c>
      <c r="C5074">
        <v>505.1</v>
      </c>
      <c r="D5074">
        <v>2</v>
      </c>
    </row>
    <row r="5075" spans="2:4" x14ac:dyDescent="0.25">
      <c r="B5075" s="1">
        <v>43274.463875636575</v>
      </c>
      <c r="C5075">
        <v>502.5</v>
      </c>
      <c r="D5075">
        <v>2</v>
      </c>
    </row>
    <row r="5076" spans="2:4" x14ac:dyDescent="0.25">
      <c r="B5076" s="1">
        <v>43274.464224340278</v>
      </c>
      <c r="C5076">
        <v>508.2</v>
      </c>
      <c r="D5076">
        <v>2</v>
      </c>
    </row>
    <row r="5077" spans="2:4" x14ac:dyDescent="0.25">
      <c r="B5077" s="1">
        <v>43274.464569675925</v>
      </c>
      <c r="C5077">
        <v>508.3</v>
      </c>
      <c r="D5077">
        <v>2</v>
      </c>
    </row>
    <row r="5078" spans="2:4" x14ac:dyDescent="0.25">
      <c r="B5078" s="1">
        <v>43274.46491815972</v>
      </c>
      <c r="C5078">
        <v>506.3</v>
      </c>
      <c r="D5078">
        <v>2</v>
      </c>
    </row>
    <row r="5079" spans="2:4" x14ac:dyDescent="0.25">
      <c r="B5079" s="1">
        <v>43274.465264050923</v>
      </c>
      <c r="C5079">
        <v>510.8</v>
      </c>
      <c r="D5079">
        <v>2</v>
      </c>
    </row>
    <row r="5080" spans="2:4" x14ac:dyDescent="0.25">
      <c r="B5080" s="1">
        <v>43274.465611006941</v>
      </c>
      <c r="C5080">
        <v>504</v>
      </c>
      <c r="D5080">
        <v>2</v>
      </c>
    </row>
    <row r="5081" spans="2:4" x14ac:dyDescent="0.25">
      <c r="B5081" s="1">
        <v>43274.465959201392</v>
      </c>
      <c r="C5081">
        <v>502</v>
      </c>
      <c r="D5081">
        <v>2</v>
      </c>
    </row>
    <row r="5082" spans="2:4" x14ac:dyDescent="0.25">
      <c r="B5082" s="1">
        <v>43274.466305671296</v>
      </c>
      <c r="C5082">
        <v>508.1</v>
      </c>
      <c r="D5082">
        <v>2</v>
      </c>
    </row>
    <row r="5083" spans="2:4" x14ac:dyDescent="0.25">
      <c r="B5083" s="1">
        <v>43274.466652291667</v>
      </c>
      <c r="C5083">
        <v>505.9</v>
      </c>
      <c r="D5083">
        <v>2</v>
      </c>
    </row>
    <row r="5084" spans="2:4" x14ac:dyDescent="0.25">
      <c r="B5084" s="1">
        <v>43274.466998946758</v>
      </c>
      <c r="C5084">
        <v>508.9</v>
      </c>
      <c r="D5084">
        <v>2</v>
      </c>
    </row>
    <row r="5085" spans="2:4" x14ac:dyDescent="0.25">
      <c r="B5085" s="1">
        <v>43274.467346215279</v>
      </c>
      <c r="C5085">
        <v>508.5</v>
      </c>
      <c r="D5085">
        <v>2</v>
      </c>
    </row>
    <row r="5086" spans="2:4" x14ac:dyDescent="0.25">
      <c r="B5086" s="1">
        <v>43274.467694826388</v>
      </c>
      <c r="C5086">
        <v>503.5</v>
      </c>
      <c r="D5086">
        <v>2</v>
      </c>
    </row>
    <row r="5087" spans="2:4" x14ac:dyDescent="0.25">
      <c r="B5087" s="1">
        <v>43274.468041400462</v>
      </c>
      <c r="C5087">
        <v>514.79999999999995</v>
      </c>
      <c r="D5087">
        <v>2</v>
      </c>
    </row>
    <row r="5088" spans="2:4" x14ac:dyDescent="0.25">
      <c r="B5088" s="1">
        <v>43274.46838716435</v>
      </c>
      <c r="C5088">
        <v>503</v>
      </c>
      <c r="D5088">
        <v>2</v>
      </c>
    </row>
    <row r="5089" spans="2:4" x14ac:dyDescent="0.25">
      <c r="B5089" s="1">
        <v>43274.468734606482</v>
      </c>
      <c r="C5089">
        <v>510.7</v>
      </c>
      <c r="D5089">
        <v>2</v>
      </c>
    </row>
    <row r="5090" spans="2:4" x14ac:dyDescent="0.25">
      <c r="B5090" s="1">
        <v>43274.469082939817</v>
      </c>
      <c r="C5090">
        <v>510.5</v>
      </c>
      <c r="D5090">
        <v>2</v>
      </c>
    </row>
    <row r="5091" spans="2:4" x14ac:dyDescent="0.25">
      <c r="B5091" s="1">
        <v>43274.469428692129</v>
      </c>
      <c r="C5091">
        <v>509.2</v>
      </c>
      <c r="D5091">
        <v>2</v>
      </c>
    </row>
    <row r="5092" spans="2:4" x14ac:dyDescent="0.25">
      <c r="B5092" s="1">
        <v>43274.469775775462</v>
      </c>
      <c r="C5092">
        <v>514.1</v>
      </c>
      <c r="D5092">
        <v>2</v>
      </c>
    </row>
    <row r="5093" spans="2:4" x14ac:dyDescent="0.25">
      <c r="B5093" s="1">
        <v>43274.470124131942</v>
      </c>
      <c r="C5093">
        <v>508.3</v>
      </c>
      <c r="D5093">
        <v>2</v>
      </c>
    </row>
    <row r="5094" spans="2:4" x14ac:dyDescent="0.25">
      <c r="B5094" s="1">
        <v>43274.470469861109</v>
      </c>
      <c r="C5094">
        <v>510.4</v>
      </c>
      <c r="D5094">
        <v>2</v>
      </c>
    </row>
    <row r="5095" spans="2:4" x14ac:dyDescent="0.25">
      <c r="B5095" s="1">
        <v>43274.470817557871</v>
      </c>
      <c r="C5095">
        <v>516.6</v>
      </c>
      <c r="D5095">
        <v>2</v>
      </c>
    </row>
    <row r="5096" spans="2:4" x14ac:dyDescent="0.25">
      <c r="B5096" s="1">
        <v>43274.471163877315</v>
      </c>
      <c r="C5096">
        <v>510.6</v>
      </c>
      <c r="D5096">
        <v>2</v>
      </c>
    </row>
    <row r="5097" spans="2:4" x14ac:dyDescent="0.25">
      <c r="B5097" s="1">
        <v>43274.471515185185</v>
      </c>
      <c r="C5097">
        <v>515.20000000000005</v>
      </c>
      <c r="D5097">
        <v>2</v>
      </c>
    </row>
    <row r="5098" spans="2:4" x14ac:dyDescent="0.25">
      <c r="B5098" s="1">
        <v>43274.471869756948</v>
      </c>
      <c r="C5098">
        <v>506.3</v>
      </c>
      <c r="D5098">
        <v>2</v>
      </c>
    </row>
    <row r="5099" spans="2:4" x14ac:dyDescent="0.25">
      <c r="B5099" s="1">
        <v>43274.472217546296</v>
      </c>
      <c r="C5099">
        <v>514.9</v>
      </c>
      <c r="D5099">
        <v>2</v>
      </c>
    </row>
    <row r="5100" spans="2:4" x14ac:dyDescent="0.25">
      <c r="B5100" s="1">
        <v>43274.472564108793</v>
      </c>
      <c r="C5100">
        <v>514.29999999999995</v>
      </c>
      <c r="D5100">
        <v>2</v>
      </c>
    </row>
    <row r="5101" spans="2:4" x14ac:dyDescent="0.25">
      <c r="B5101" s="1">
        <v>43274.472911817131</v>
      </c>
      <c r="C5101">
        <v>513.29999999999995</v>
      </c>
      <c r="D5101">
        <v>2</v>
      </c>
    </row>
    <row r="5102" spans="2:4" x14ac:dyDescent="0.25">
      <c r="B5102" s="1">
        <v>43274.473258043981</v>
      </c>
      <c r="C5102">
        <v>517</v>
      </c>
      <c r="D5102">
        <v>2</v>
      </c>
    </row>
    <row r="5103" spans="2:4" x14ac:dyDescent="0.25">
      <c r="B5103" s="1">
        <v>43274.473607164349</v>
      </c>
      <c r="C5103">
        <v>514.6</v>
      </c>
      <c r="D5103">
        <v>2</v>
      </c>
    </row>
    <row r="5104" spans="2:4" x14ac:dyDescent="0.25">
      <c r="B5104" s="1">
        <v>43274.47395230324</v>
      </c>
      <c r="C5104">
        <v>511.7</v>
      </c>
      <c r="D5104">
        <v>2</v>
      </c>
    </row>
    <row r="5105" spans="2:4" x14ac:dyDescent="0.25">
      <c r="B5105" s="1">
        <v>43274.474299780093</v>
      </c>
      <c r="C5105">
        <v>517.9</v>
      </c>
      <c r="D5105">
        <v>2</v>
      </c>
    </row>
    <row r="5106" spans="2:4" x14ac:dyDescent="0.25">
      <c r="B5106" s="1">
        <v>43274.474646006944</v>
      </c>
      <c r="C5106">
        <v>511</v>
      </c>
      <c r="D5106">
        <v>2</v>
      </c>
    </row>
    <row r="5107" spans="2:4" x14ac:dyDescent="0.25">
      <c r="B5107" s="1">
        <v>43274.474994976852</v>
      </c>
      <c r="C5107">
        <v>518.70000000000005</v>
      </c>
      <c r="D5107">
        <v>2</v>
      </c>
    </row>
    <row r="5108" spans="2:4" x14ac:dyDescent="0.25">
      <c r="B5108" s="1">
        <v>43274.475340081015</v>
      </c>
      <c r="C5108">
        <v>523.4</v>
      </c>
      <c r="D5108">
        <v>2</v>
      </c>
    </row>
    <row r="5109" spans="2:4" x14ac:dyDescent="0.25">
      <c r="B5109" s="1">
        <v>43274.475688402781</v>
      </c>
      <c r="C5109">
        <v>517.70000000000005</v>
      </c>
      <c r="D5109">
        <v>2</v>
      </c>
    </row>
    <row r="5110" spans="2:4" x14ac:dyDescent="0.25">
      <c r="B5110" s="1">
        <v>43274.476034513886</v>
      </c>
      <c r="C5110">
        <v>518.1</v>
      </c>
      <c r="D5110">
        <v>2</v>
      </c>
    </row>
    <row r="5111" spans="2:4" x14ac:dyDescent="0.25">
      <c r="B5111" s="1">
        <v>43274.476411111114</v>
      </c>
      <c r="C5111">
        <v>515.79999999999995</v>
      </c>
      <c r="D5111">
        <v>2</v>
      </c>
    </row>
    <row r="5112" spans="2:4" x14ac:dyDescent="0.25">
      <c r="B5112" s="1">
        <v>43274.476758391203</v>
      </c>
      <c r="C5112">
        <v>523.1</v>
      </c>
      <c r="D5112">
        <v>2</v>
      </c>
    </row>
    <row r="5113" spans="2:4" x14ac:dyDescent="0.25">
      <c r="B5113" s="1">
        <v>43274.477104976853</v>
      </c>
      <c r="C5113">
        <v>525.9</v>
      </c>
      <c r="D5113">
        <v>2</v>
      </c>
    </row>
    <row r="5114" spans="2:4" x14ac:dyDescent="0.25">
      <c r="B5114" s="1">
        <v>43274.477452222221</v>
      </c>
      <c r="C5114">
        <v>518.6</v>
      </c>
      <c r="D5114">
        <v>2</v>
      </c>
    </row>
    <row r="5115" spans="2:4" x14ac:dyDescent="0.25">
      <c r="B5115" s="1">
        <v>43274.477799722219</v>
      </c>
      <c r="C5115">
        <v>524.9</v>
      </c>
      <c r="D5115">
        <v>2</v>
      </c>
    </row>
    <row r="5116" spans="2:4" x14ac:dyDescent="0.25">
      <c r="B5116" s="1">
        <v>43274.478146261572</v>
      </c>
      <c r="C5116">
        <v>519.79999999999995</v>
      </c>
      <c r="D5116">
        <v>2</v>
      </c>
    </row>
    <row r="5117" spans="2:4" x14ac:dyDescent="0.25">
      <c r="B5117" s="1">
        <v>43274.478494074072</v>
      </c>
      <c r="C5117">
        <v>523.5</v>
      </c>
      <c r="D5117">
        <v>2</v>
      </c>
    </row>
    <row r="5118" spans="2:4" x14ac:dyDescent="0.25">
      <c r="B5118" s="1">
        <v>43274.478840474534</v>
      </c>
      <c r="C5118">
        <v>524.29999999999995</v>
      </c>
      <c r="D5118">
        <v>2</v>
      </c>
    </row>
    <row r="5119" spans="2:4" x14ac:dyDescent="0.25">
      <c r="B5119" s="1">
        <v>43274.479189745369</v>
      </c>
      <c r="C5119">
        <v>517.70000000000005</v>
      </c>
      <c r="D5119">
        <v>2</v>
      </c>
    </row>
    <row r="5120" spans="2:4" x14ac:dyDescent="0.25">
      <c r="B5120" s="1">
        <v>43274.479536354163</v>
      </c>
      <c r="C5120">
        <v>526</v>
      </c>
      <c r="D5120">
        <v>2</v>
      </c>
    </row>
    <row r="5121" spans="2:4" x14ac:dyDescent="0.25">
      <c r="B5121" s="1">
        <v>43274.479881736108</v>
      </c>
      <c r="C5121">
        <v>525.1</v>
      </c>
      <c r="D5121">
        <v>2</v>
      </c>
    </row>
    <row r="5122" spans="2:4" x14ac:dyDescent="0.25">
      <c r="B5122" s="1">
        <v>43274.480228668981</v>
      </c>
      <c r="C5122">
        <v>520.20000000000005</v>
      </c>
      <c r="D5122">
        <v>2</v>
      </c>
    </row>
    <row r="5123" spans="2:4" x14ac:dyDescent="0.25">
      <c r="B5123" s="1">
        <v>43274.480575879628</v>
      </c>
      <c r="C5123">
        <v>525.20000000000005</v>
      </c>
      <c r="D5123">
        <v>2</v>
      </c>
    </row>
    <row r="5124" spans="2:4" x14ac:dyDescent="0.25">
      <c r="B5124" s="1">
        <v>43274.480922800925</v>
      </c>
      <c r="C5124">
        <v>519.70000000000005</v>
      </c>
      <c r="D5124">
        <v>2</v>
      </c>
    </row>
    <row r="5125" spans="2:4" x14ac:dyDescent="0.25">
      <c r="B5125" s="1">
        <v>43274.481270370372</v>
      </c>
      <c r="C5125">
        <v>524.4</v>
      </c>
      <c r="D5125">
        <v>2</v>
      </c>
    </row>
    <row r="5126" spans="2:4" x14ac:dyDescent="0.25">
      <c r="B5126" s="1">
        <v>43274.481617974539</v>
      </c>
      <c r="C5126">
        <v>526</v>
      </c>
      <c r="D5126">
        <v>2</v>
      </c>
    </row>
    <row r="5127" spans="2:4" x14ac:dyDescent="0.25">
      <c r="B5127" s="1">
        <v>43274.481964270832</v>
      </c>
      <c r="C5127">
        <v>517.9</v>
      </c>
      <c r="D5127">
        <v>2</v>
      </c>
    </row>
    <row r="5128" spans="2:4" x14ac:dyDescent="0.25">
      <c r="B5128" s="1">
        <v>43274.482312743057</v>
      </c>
      <c r="C5128">
        <v>526.79999999999995</v>
      </c>
      <c r="D5128">
        <v>2</v>
      </c>
    </row>
    <row r="5129" spans="2:4" x14ac:dyDescent="0.25">
      <c r="B5129" s="1">
        <v>43274.482657997687</v>
      </c>
      <c r="C5129">
        <v>522</v>
      </c>
      <c r="D5129">
        <v>2</v>
      </c>
    </row>
    <row r="5130" spans="2:4" x14ac:dyDescent="0.25">
      <c r="B5130" s="1">
        <v>43274.483005300928</v>
      </c>
      <c r="C5130">
        <v>526.79999999999995</v>
      </c>
      <c r="D5130">
        <v>2</v>
      </c>
    </row>
    <row r="5131" spans="2:4" x14ac:dyDescent="0.25">
      <c r="B5131" s="1">
        <v>43274.483352303243</v>
      </c>
      <c r="C5131">
        <v>527.29999999999995</v>
      </c>
      <c r="D5131">
        <v>2</v>
      </c>
    </row>
    <row r="5132" spans="2:4" x14ac:dyDescent="0.25">
      <c r="B5132" s="1">
        <v>43274.483699930555</v>
      </c>
      <c r="C5132">
        <v>520.4</v>
      </c>
      <c r="D5132">
        <v>2</v>
      </c>
    </row>
    <row r="5133" spans="2:4" x14ac:dyDescent="0.25">
      <c r="B5133" s="1">
        <v>43274.484046516205</v>
      </c>
      <c r="C5133">
        <v>525.29999999999995</v>
      </c>
      <c r="D5133">
        <v>2</v>
      </c>
    </row>
    <row r="5134" spans="2:4" x14ac:dyDescent="0.25">
      <c r="B5134" s="1">
        <v>43274.484394016203</v>
      </c>
      <c r="C5134">
        <v>529.29999999999995</v>
      </c>
      <c r="D5134">
        <v>2</v>
      </c>
    </row>
    <row r="5135" spans="2:4" x14ac:dyDescent="0.25">
      <c r="B5135" s="1">
        <v>43274.484741562497</v>
      </c>
      <c r="C5135">
        <v>526.29999999999995</v>
      </c>
      <c r="D5135">
        <v>2</v>
      </c>
    </row>
    <row r="5136" spans="2:4" x14ac:dyDescent="0.25">
      <c r="B5136" s="1">
        <v>43274.48508820602</v>
      </c>
      <c r="C5136">
        <v>533.9</v>
      </c>
      <c r="D5136">
        <v>2</v>
      </c>
    </row>
    <row r="5137" spans="2:4" x14ac:dyDescent="0.25">
      <c r="B5137" s="1">
        <v>43274.48543537037</v>
      </c>
      <c r="C5137">
        <v>521.1</v>
      </c>
      <c r="D5137">
        <v>2</v>
      </c>
    </row>
    <row r="5138" spans="2:4" x14ac:dyDescent="0.25">
      <c r="B5138" s="1">
        <v>43274.485782453703</v>
      </c>
      <c r="C5138">
        <v>529.6</v>
      </c>
      <c r="D5138">
        <v>2</v>
      </c>
    </row>
    <row r="5139" spans="2:4" x14ac:dyDescent="0.25">
      <c r="B5139" s="1">
        <v>43274.48613005787</v>
      </c>
      <c r="C5139">
        <v>532.70000000000005</v>
      </c>
      <c r="D5139">
        <v>2</v>
      </c>
    </row>
    <row r="5140" spans="2:4" x14ac:dyDescent="0.25">
      <c r="B5140" s="1">
        <v>43274.486477326391</v>
      </c>
      <c r="C5140">
        <v>524.4</v>
      </c>
      <c r="D5140">
        <v>2</v>
      </c>
    </row>
    <row r="5141" spans="2:4" x14ac:dyDescent="0.25">
      <c r="B5141" s="1">
        <v>43274.486823599538</v>
      </c>
      <c r="C5141">
        <v>527.29999999999995</v>
      </c>
      <c r="D5141">
        <v>2</v>
      </c>
    </row>
    <row r="5142" spans="2:4" x14ac:dyDescent="0.25">
      <c r="B5142" s="1">
        <v>43274.487170590277</v>
      </c>
      <c r="C5142">
        <v>525.4</v>
      </c>
      <c r="D5142">
        <v>2</v>
      </c>
    </row>
    <row r="5143" spans="2:4" x14ac:dyDescent="0.25">
      <c r="B5143" s="1">
        <v>43274.487518090275</v>
      </c>
      <c r="C5143">
        <v>529.4</v>
      </c>
      <c r="D5143">
        <v>2</v>
      </c>
    </row>
    <row r="5144" spans="2:4" x14ac:dyDescent="0.25">
      <c r="B5144" s="1">
        <v>43274.487881319445</v>
      </c>
      <c r="C5144">
        <v>533.4</v>
      </c>
      <c r="D5144">
        <v>2</v>
      </c>
    </row>
    <row r="5145" spans="2:4" x14ac:dyDescent="0.25">
      <c r="B5145" s="1">
        <v>43274.488229409719</v>
      </c>
      <c r="C5145">
        <v>525.4</v>
      </c>
      <c r="D5145">
        <v>2</v>
      </c>
    </row>
    <row r="5146" spans="2:4" x14ac:dyDescent="0.25">
      <c r="B5146" s="1">
        <v>43274.488575567128</v>
      </c>
      <c r="C5146">
        <v>528.70000000000005</v>
      </c>
      <c r="D5146">
        <v>2</v>
      </c>
    </row>
    <row r="5147" spans="2:4" x14ac:dyDescent="0.25">
      <c r="B5147" s="1">
        <v>43274.488922766206</v>
      </c>
      <c r="C5147">
        <v>524.9</v>
      </c>
      <c r="D5147">
        <v>2</v>
      </c>
    </row>
    <row r="5148" spans="2:4" x14ac:dyDescent="0.25">
      <c r="B5148" s="1">
        <v>43274.489269270831</v>
      </c>
      <c r="C5148">
        <v>528.20000000000005</v>
      </c>
      <c r="D5148">
        <v>2</v>
      </c>
    </row>
    <row r="5149" spans="2:4" x14ac:dyDescent="0.25">
      <c r="B5149" s="1">
        <v>43274.489331736113</v>
      </c>
      <c r="C5149">
        <v>531</v>
      </c>
      <c r="D5149">
        <v>2</v>
      </c>
    </row>
    <row r="5150" spans="2:4" x14ac:dyDescent="0.25">
      <c r="B5150" s="1">
        <v>43274.489617025465</v>
      </c>
      <c r="C5150">
        <v>537.5</v>
      </c>
      <c r="D5150">
        <v>2</v>
      </c>
    </row>
    <row r="5151" spans="2:4" x14ac:dyDescent="0.25">
      <c r="B5151" s="1">
        <v>43274.492378043979</v>
      </c>
      <c r="C5151">
        <v>533.29999999999995</v>
      </c>
      <c r="D5151">
        <v>2</v>
      </c>
    </row>
    <row r="5152" spans="2:4" x14ac:dyDescent="0.25">
      <c r="B5152" s="1">
        <v>43274.492495162034</v>
      </c>
      <c r="C5152">
        <v>536.20000000000005</v>
      </c>
      <c r="D5152">
        <v>2</v>
      </c>
    </row>
    <row r="5153" spans="2:4" x14ac:dyDescent="0.25">
      <c r="B5153" s="1">
        <v>43274.492724270836</v>
      </c>
      <c r="C5153">
        <v>527.1</v>
      </c>
      <c r="D5153">
        <v>2</v>
      </c>
    </row>
    <row r="5154" spans="2:4" x14ac:dyDescent="0.25">
      <c r="B5154" s="1">
        <v>43274.493273078704</v>
      </c>
      <c r="C5154">
        <v>534.6</v>
      </c>
      <c r="D5154">
        <v>2</v>
      </c>
    </row>
    <row r="5155" spans="2:4" x14ac:dyDescent="0.25">
      <c r="B5155" s="1">
        <v>43274.493619618057</v>
      </c>
      <c r="C5155">
        <v>526.9</v>
      </c>
      <c r="D5155">
        <v>2</v>
      </c>
    </row>
    <row r="5156" spans="2:4" x14ac:dyDescent="0.25">
      <c r="B5156" s="1">
        <v>43274.49679931713</v>
      </c>
      <c r="C5156">
        <v>539.4</v>
      </c>
      <c r="D5156">
        <v>2</v>
      </c>
    </row>
    <row r="5157" spans="2:4" x14ac:dyDescent="0.25">
      <c r="B5157" s="1">
        <v>43274.498630787035</v>
      </c>
      <c r="C5157">
        <v>537.4</v>
      </c>
      <c r="D5157">
        <v>2</v>
      </c>
    </row>
    <row r="5158" spans="2:4" x14ac:dyDescent="0.25">
      <c r="B5158" s="1">
        <v>43274.498978611111</v>
      </c>
      <c r="C5158">
        <v>533</v>
      </c>
      <c r="D5158">
        <v>2</v>
      </c>
    </row>
    <row r="5159" spans="2:4" x14ac:dyDescent="0.25">
      <c r="B5159" s="1">
        <v>43274.499379537039</v>
      </c>
      <c r="C5159">
        <v>537.29999999999995</v>
      </c>
      <c r="D5159">
        <v>2</v>
      </c>
    </row>
    <row r="5160" spans="2:4" x14ac:dyDescent="0.25">
      <c r="B5160" s="1">
        <v>43274.499727071758</v>
      </c>
      <c r="C5160">
        <v>532.6</v>
      </c>
      <c r="D5160">
        <v>2</v>
      </c>
    </row>
    <row r="5161" spans="2:4" x14ac:dyDescent="0.25">
      <c r="B5161" s="1">
        <v>43274.500245115742</v>
      </c>
      <c r="C5161">
        <v>536.4</v>
      </c>
      <c r="D5161">
        <v>2</v>
      </c>
    </row>
    <row r="5162" spans="2:4" x14ac:dyDescent="0.25">
      <c r="B5162" s="1">
        <v>43274.500591550925</v>
      </c>
      <c r="C5162">
        <v>538.5</v>
      </c>
      <c r="D5162">
        <v>2</v>
      </c>
    </row>
    <row r="5163" spans="2:4" x14ac:dyDescent="0.25">
      <c r="B5163" s="1">
        <v>43274.50099349537</v>
      </c>
      <c r="C5163">
        <v>543</v>
      </c>
      <c r="D5163">
        <v>2</v>
      </c>
    </row>
    <row r="5164" spans="2:4" x14ac:dyDescent="0.25">
      <c r="B5164" s="1">
        <v>43274.501341215277</v>
      </c>
      <c r="C5164">
        <v>539.1</v>
      </c>
      <c r="D5164">
        <v>2</v>
      </c>
    </row>
    <row r="5165" spans="2:4" x14ac:dyDescent="0.25">
      <c r="B5165" s="1">
        <v>43274.501688171295</v>
      </c>
      <c r="C5165">
        <v>535.20000000000005</v>
      </c>
      <c r="D5165">
        <v>2</v>
      </c>
    </row>
    <row r="5166" spans="2:4" x14ac:dyDescent="0.25">
      <c r="B5166" s="1">
        <v>43274.502035046295</v>
      </c>
      <c r="C5166">
        <v>540.1</v>
      </c>
      <c r="D5166">
        <v>2</v>
      </c>
    </row>
    <row r="5167" spans="2:4" x14ac:dyDescent="0.25">
      <c r="B5167" s="1">
        <v>43274.502382013889</v>
      </c>
      <c r="C5167">
        <v>534.79999999999995</v>
      </c>
      <c r="D5167">
        <v>2</v>
      </c>
    </row>
    <row r="5168" spans="2:4" x14ac:dyDescent="0.25">
      <c r="B5168" s="1">
        <v>43274.502757071758</v>
      </c>
      <c r="C5168">
        <v>539.5</v>
      </c>
      <c r="D5168">
        <v>2</v>
      </c>
    </row>
    <row r="5169" spans="2:4" x14ac:dyDescent="0.25">
      <c r="B5169" s="1">
        <v>43274.503103287039</v>
      </c>
      <c r="C5169">
        <v>546.1</v>
      </c>
      <c r="D5169">
        <v>2</v>
      </c>
    </row>
    <row r="5170" spans="2:4" x14ac:dyDescent="0.25">
      <c r="B5170" s="1">
        <v>43274.503450335651</v>
      </c>
      <c r="C5170">
        <v>533.70000000000005</v>
      </c>
      <c r="D5170">
        <v>2</v>
      </c>
    </row>
    <row r="5171" spans="2:4" x14ac:dyDescent="0.25">
      <c r="B5171" s="1">
        <v>43274.503796921294</v>
      </c>
      <c r="C5171">
        <v>541.5</v>
      </c>
      <c r="D5171">
        <v>2</v>
      </c>
    </row>
    <row r="5172" spans="2:4" x14ac:dyDescent="0.25">
      <c r="B5172" s="1">
        <v>43274.504144629631</v>
      </c>
      <c r="C5172">
        <v>540.5</v>
      </c>
      <c r="D5172">
        <v>2</v>
      </c>
    </row>
    <row r="5173" spans="2:4" x14ac:dyDescent="0.25">
      <c r="B5173" s="1">
        <v>43274.504492430555</v>
      </c>
      <c r="C5173">
        <v>535.4</v>
      </c>
      <c r="D5173">
        <v>2</v>
      </c>
    </row>
    <row r="5174" spans="2:4" x14ac:dyDescent="0.25">
      <c r="B5174" s="1">
        <v>43274.504838912035</v>
      </c>
      <c r="C5174">
        <v>548.70000000000005</v>
      </c>
      <c r="D5174">
        <v>2</v>
      </c>
    </row>
    <row r="5175" spans="2:4" x14ac:dyDescent="0.25">
      <c r="B5175" s="1">
        <v>43274.505185497685</v>
      </c>
      <c r="C5175">
        <v>534.4</v>
      </c>
      <c r="D5175">
        <v>2</v>
      </c>
    </row>
    <row r="5176" spans="2:4" x14ac:dyDescent="0.25">
      <c r="B5176" s="1">
        <v>43274.505532581017</v>
      </c>
      <c r="C5176">
        <v>542.79999999999995</v>
      </c>
      <c r="D5176">
        <v>2</v>
      </c>
    </row>
    <row r="5177" spans="2:4" x14ac:dyDescent="0.25">
      <c r="B5177" s="1">
        <v>43274.505879548611</v>
      </c>
      <c r="C5177">
        <v>548.70000000000005</v>
      </c>
      <c r="D5177">
        <v>2</v>
      </c>
    </row>
    <row r="5178" spans="2:4" x14ac:dyDescent="0.25">
      <c r="B5178" s="1">
        <v>43274.506226805555</v>
      </c>
      <c r="C5178">
        <v>539.4</v>
      </c>
      <c r="D5178">
        <v>2</v>
      </c>
    </row>
    <row r="5179" spans="2:4" x14ac:dyDescent="0.25">
      <c r="B5179" s="1">
        <v>43274.506573749997</v>
      </c>
      <c r="C5179">
        <v>549</v>
      </c>
      <c r="D5179">
        <v>2</v>
      </c>
    </row>
    <row r="5180" spans="2:4" x14ac:dyDescent="0.25">
      <c r="B5180" s="1">
        <v>43274.506920763888</v>
      </c>
      <c r="C5180">
        <v>545.9</v>
      </c>
      <c r="D5180">
        <v>2</v>
      </c>
    </row>
    <row r="5181" spans="2:4" x14ac:dyDescent="0.25">
      <c r="B5181" s="1">
        <v>43274.507268275462</v>
      </c>
      <c r="C5181">
        <v>544.4</v>
      </c>
      <c r="D5181">
        <v>2</v>
      </c>
    </row>
    <row r="5182" spans="2:4" x14ac:dyDescent="0.25">
      <c r="B5182" s="1">
        <v>43274.507615173614</v>
      </c>
      <c r="C5182">
        <v>547.20000000000005</v>
      </c>
      <c r="D5182">
        <v>2</v>
      </c>
    </row>
    <row r="5183" spans="2:4" x14ac:dyDescent="0.25">
      <c r="B5183" s="1">
        <v>43274.507962488424</v>
      </c>
      <c r="C5183">
        <v>541.20000000000005</v>
      </c>
      <c r="D5183">
        <v>2</v>
      </c>
    </row>
    <row r="5184" spans="2:4" x14ac:dyDescent="0.25">
      <c r="B5184" s="1">
        <v>43274.508311712962</v>
      </c>
      <c r="C5184">
        <v>545.6</v>
      </c>
      <c r="D5184">
        <v>2</v>
      </c>
    </row>
    <row r="5185" spans="2:4" x14ac:dyDescent="0.25">
      <c r="B5185" s="1">
        <v>43274.508656307873</v>
      </c>
      <c r="C5185">
        <v>549.5</v>
      </c>
      <c r="D5185">
        <v>2</v>
      </c>
    </row>
    <row r="5186" spans="2:4" x14ac:dyDescent="0.25">
      <c r="B5186" s="1">
        <v>43274.509004178239</v>
      </c>
      <c r="C5186">
        <v>547.4</v>
      </c>
      <c r="D5186">
        <v>2</v>
      </c>
    </row>
    <row r="5187" spans="2:4" x14ac:dyDescent="0.25">
      <c r="B5187" s="1">
        <v>43274.509350324071</v>
      </c>
      <c r="C5187">
        <v>547.4</v>
      </c>
      <c r="D5187">
        <v>2</v>
      </c>
    </row>
    <row r="5188" spans="2:4" x14ac:dyDescent="0.25">
      <c r="B5188" s="1">
        <v>43274.509697291665</v>
      </c>
      <c r="C5188">
        <v>546.29999999999995</v>
      </c>
      <c r="D5188">
        <v>2</v>
      </c>
    </row>
    <row r="5189" spans="2:4" x14ac:dyDescent="0.25">
      <c r="B5189" s="1">
        <v>43274.510045011571</v>
      </c>
      <c r="C5189">
        <v>545.1</v>
      </c>
      <c r="D5189">
        <v>2</v>
      </c>
    </row>
    <row r="5190" spans="2:4" x14ac:dyDescent="0.25">
      <c r="B5190" s="1">
        <v>43274.510391875003</v>
      </c>
      <c r="C5190">
        <v>553.4</v>
      </c>
      <c r="D5190">
        <v>2</v>
      </c>
    </row>
    <row r="5191" spans="2:4" x14ac:dyDescent="0.25">
      <c r="B5191" s="1">
        <v>43274.510738946759</v>
      </c>
      <c r="C5191">
        <v>541.6</v>
      </c>
      <c r="D5191">
        <v>2</v>
      </c>
    </row>
    <row r="5192" spans="2:4" x14ac:dyDescent="0.25">
      <c r="B5192" s="1">
        <v>43274.511113078705</v>
      </c>
      <c r="C5192">
        <v>8.07</v>
      </c>
      <c r="D5192">
        <v>2</v>
      </c>
    </row>
    <row r="5193" spans="2:4" x14ac:dyDescent="0.25">
      <c r="B5193" s="1">
        <v>43274.511459953705</v>
      </c>
      <c r="C5193">
        <v>1.73</v>
      </c>
      <c r="D5193">
        <v>2</v>
      </c>
    </row>
    <row r="5194" spans="2:4" x14ac:dyDescent="0.25">
      <c r="B5194" s="1">
        <v>43274.511807696763</v>
      </c>
      <c r="C5194">
        <v>1.73</v>
      </c>
      <c r="D5194">
        <v>2</v>
      </c>
    </row>
    <row r="5195" spans="2:4" x14ac:dyDescent="0.25">
      <c r="B5195" s="1">
        <v>43274.512154386575</v>
      </c>
      <c r="C5195">
        <v>1.75</v>
      </c>
      <c r="D5195">
        <v>2</v>
      </c>
    </row>
    <row r="5196" spans="2:4" x14ac:dyDescent="0.25">
      <c r="B5196" s="1">
        <v>43274.512501585647</v>
      </c>
      <c r="C5196">
        <v>1.72</v>
      </c>
      <c r="D5196">
        <v>2</v>
      </c>
    </row>
    <row r="5197" spans="2:4" x14ac:dyDescent="0.25">
      <c r="B5197" s="1">
        <v>43274.512848923609</v>
      </c>
      <c r="C5197">
        <v>1.74</v>
      </c>
      <c r="D5197">
        <v>2</v>
      </c>
    </row>
    <row r="5198" spans="2:4" x14ac:dyDescent="0.25">
      <c r="B5198" s="1">
        <v>43274.513198206019</v>
      </c>
      <c r="C5198">
        <v>1.74</v>
      </c>
      <c r="D5198">
        <v>2</v>
      </c>
    </row>
    <row r="5199" spans="2:4" x14ac:dyDescent="0.25">
      <c r="B5199" s="1">
        <v>43274.513542511573</v>
      </c>
      <c r="C5199">
        <v>1.75</v>
      </c>
      <c r="D5199">
        <v>2</v>
      </c>
    </row>
    <row r="5200" spans="2:4" x14ac:dyDescent="0.25">
      <c r="B5200" s="1">
        <v>43274.513890462964</v>
      </c>
      <c r="C5200">
        <v>1.76</v>
      </c>
      <c r="D5200">
        <v>2</v>
      </c>
    </row>
    <row r="5201" spans="2:4" x14ac:dyDescent="0.25">
      <c r="B5201" s="1">
        <v>43274.514238090276</v>
      </c>
      <c r="C5201">
        <v>1.72</v>
      </c>
      <c r="D5201">
        <v>2</v>
      </c>
    </row>
    <row r="5202" spans="2:4" x14ac:dyDescent="0.25">
      <c r="B5202" s="1">
        <v>43274.514584097225</v>
      </c>
      <c r="C5202">
        <v>1.73</v>
      </c>
      <c r="D5202">
        <v>2</v>
      </c>
    </row>
    <row r="5203" spans="2:4" x14ac:dyDescent="0.25">
      <c r="B5203" s="1">
        <v>43274.5149318287</v>
      </c>
      <c r="C5203">
        <v>1.72</v>
      </c>
      <c r="D5203">
        <v>2</v>
      </c>
    </row>
    <row r="5204" spans="2:4" x14ac:dyDescent="0.25">
      <c r="B5204" s="1">
        <v>43274.515277905091</v>
      </c>
      <c r="C5204">
        <v>1.74</v>
      </c>
      <c r="D5204">
        <v>2</v>
      </c>
    </row>
    <row r="5205" spans="2:4" x14ac:dyDescent="0.25">
      <c r="B5205" s="1">
        <v>43274.515625115739</v>
      </c>
      <c r="C5205">
        <v>1.74</v>
      </c>
      <c r="D5205">
        <v>2</v>
      </c>
    </row>
    <row r="5206" spans="2:4" x14ac:dyDescent="0.25">
      <c r="B5206" s="1">
        <v>43274.51597320602</v>
      </c>
      <c r="C5206">
        <v>1.73</v>
      </c>
      <c r="D5206">
        <v>2</v>
      </c>
    </row>
    <row r="5207" spans="2:4" x14ac:dyDescent="0.25">
      <c r="B5207" s="1">
        <v>43274.516319641203</v>
      </c>
      <c r="C5207">
        <v>1.76</v>
      </c>
      <c r="D5207">
        <v>2</v>
      </c>
    </row>
    <row r="5208" spans="2:4" x14ac:dyDescent="0.25">
      <c r="B5208" s="1">
        <v>43274.516666319447</v>
      </c>
      <c r="C5208">
        <v>1.76</v>
      </c>
      <c r="D5208">
        <v>2</v>
      </c>
    </row>
    <row r="5209" spans="2:4" x14ac:dyDescent="0.25">
      <c r="B5209" s="1">
        <v>43274.517014432873</v>
      </c>
      <c r="C5209">
        <v>1.76</v>
      </c>
      <c r="D5209">
        <v>2</v>
      </c>
    </row>
    <row r="5210" spans="2:4" x14ac:dyDescent="0.25">
      <c r="B5210" s="1">
        <v>43274.51736056713</v>
      </c>
      <c r="C5210">
        <v>1.74</v>
      </c>
      <c r="D5210">
        <v>2</v>
      </c>
    </row>
    <row r="5211" spans="2:4" x14ac:dyDescent="0.25">
      <c r="B5211" s="1">
        <v>43274.517708333333</v>
      </c>
      <c r="C5211">
        <v>1.75</v>
      </c>
      <c r="D5211">
        <v>2</v>
      </c>
    </row>
    <row r="5212" spans="2:4" x14ac:dyDescent="0.25">
      <c r="B5212" s="1">
        <v>43274.518054976848</v>
      </c>
      <c r="C5212">
        <v>1.73</v>
      </c>
      <c r="D5212">
        <v>2</v>
      </c>
    </row>
    <row r="5213" spans="2:4" x14ac:dyDescent="0.25">
      <c r="B5213" s="1">
        <v>43274.518401956018</v>
      </c>
      <c r="C5213">
        <v>1.75</v>
      </c>
      <c r="D5213">
        <v>2</v>
      </c>
    </row>
    <row r="5214" spans="2:4" x14ac:dyDescent="0.25">
      <c r="B5214" s="1">
        <v>43274.518749849536</v>
      </c>
      <c r="C5214">
        <v>1.74</v>
      </c>
      <c r="D5214">
        <v>2</v>
      </c>
    </row>
    <row r="5215" spans="2:4" x14ac:dyDescent="0.25">
      <c r="B5215" s="1">
        <v>43274.519096122684</v>
      </c>
      <c r="C5215">
        <v>1.71</v>
      </c>
      <c r="D5215">
        <v>2</v>
      </c>
    </row>
    <row r="5216" spans="2:4" x14ac:dyDescent="0.25">
      <c r="B5216" s="1">
        <v>43274.519443113422</v>
      </c>
      <c r="C5216">
        <v>1.71</v>
      </c>
      <c r="D5216">
        <v>2</v>
      </c>
    </row>
    <row r="5217" spans="2:4" x14ac:dyDescent="0.25">
      <c r="B5217" s="1">
        <v>43274.519790416663</v>
      </c>
      <c r="C5217">
        <v>1.71</v>
      </c>
      <c r="D5217">
        <v>2</v>
      </c>
    </row>
    <row r="5218" spans="2:4" x14ac:dyDescent="0.25">
      <c r="B5218" s="1">
        <v>43274.52013837963</v>
      </c>
      <c r="C5218">
        <v>1.7</v>
      </c>
      <c r="D5218">
        <v>2</v>
      </c>
    </row>
    <row r="5219" spans="2:4" x14ac:dyDescent="0.25">
      <c r="B5219" s="1">
        <v>43274.52049599537</v>
      </c>
      <c r="C5219">
        <v>1.74</v>
      </c>
      <c r="D5219">
        <v>2</v>
      </c>
    </row>
    <row r="5220" spans="2:4" x14ac:dyDescent="0.25">
      <c r="B5220" s="1">
        <v>43274.520831412039</v>
      </c>
      <c r="C5220">
        <v>1.73</v>
      </c>
      <c r="D5220">
        <v>2</v>
      </c>
    </row>
    <row r="5221" spans="2:4" x14ac:dyDescent="0.25">
      <c r="B5221" s="1">
        <v>43274.521178530093</v>
      </c>
      <c r="C5221">
        <v>1.74</v>
      </c>
      <c r="D5221">
        <v>2</v>
      </c>
    </row>
    <row r="5222" spans="2:4" x14ac:dyDescent="0.25">
      <c r="B5222" s="1">
        <v>43274.521525891207</v>
      </c>
      <c r="C5222">
        <v>1.71</v>
      </c>
      <c r="D5222">
        <v>2</v>
      </c>
    </row>
    <row r="5223" spans="2:4" x14ac:dyDescent="0.25">
      <c r="B5223" s="1">
        <v>43274.521873090278</v>
      </c>
      <c r="C5223">
        <v>1.7</v>
      </c>
      <c r="D5223">
        <v>2</v>
      </c>
    </row>
    <row r="5224" spans="2:4" x14ac:dyDescent="0.25">
      <c r="B5224" s="1">
        <v>43274.522220370367</v>
      </c>
      <c r="C5224">
        <v>1.68</v>
      </c>
      <c r="D5224">
        <v>2</v>
      </c>
    </row>
    <row r="5225" spans="2:4" x14ac:dyDescent="0.25">
      <c r="B5225" s="1">
        <v>43274.522566921296</v>
      </c>
      <c r="C5225">
        <v>1.71</v>
      </c>
      <c r="D5225">
        <v>2</v>
      </c>
    </row>
    <row r="5226" spans="2:4" x14ac:dyDescent="0.25">
      <c r="B5226" s="1">
        <v>43274.522916354166</v>
      </c>
      <c r="C5226">
        <v>1.69</v>
      </c>
      <c r="D5226">
        <v>2</v>
      </c>
    </row>
    <row r="5227" spans="2:4" x14ac:dyDescent="0.25">
      <c r="B5227" s="1">
        <v>43274.523261423608</v>
      </c>
      <c r="C5227">
        <v>1.71</v>
      </c>
      <c r="D5227">
        <v>2</v>
      </c>
    </row>
    <row r="5228" spans="2:4" x14ac:dyDescent="0.25">
      <c r="B5228" s="1">
        <v>43274.523608113428</v>
      </c>
      <c r="C5228">
        <v>1.7</v>
      </c>
      <c r="D5228">
        <v>2</v>
      </c>
    </row>
    <row r="5229" spans="2:4" x14ac:dyDescent="0.25">
      <c r="B5229" s="1">
        <v>43274.523955185185</v>
      </c>
      <c r="C5229">
        <v>1.7</v>
      </c>
      <c r="D5229">
        <v>2</v>
      </c>
    </row>
    <row r="5230" spans="2:4" x14ac:dyDescent="0.25">
      <c r="B5230" s="1">
        <v>43274.524302858794</v>
      </c>
      <c r="C5230">
        <v>1.72</v>
      </c>
      <c r="D5230">
        <v>2</v>
      </c>
    </row>
    <row r="5231" spans="2:4" x14ac:dyDescent="0.25">
      <c r="B5231" s="1">
        <v>43274.524649432868</v>
      </c>
      <c r="C5231">
        <v>1.72</v>
      </c>
      <c r="D5231">
        <v>2</v>
      </c>
    </row>
    <row r="5232" spans="2:4" x14ac:dyDescent="0.25">
      <c r="B5232" s="1">
        <v>43274.524997986111</v>
      </c>
      <c r="C5232">
        <v>1.73</v>
      </c>
      <c r="D5232">
        <v>2</v>
      </c>
    </row>
    <row r="5233" spans="2:4" x14ac:dyDescent="0.25">
      <c r="B5233" s="1">
        <v>43274.525344166665</v>
      </c>
      <c r="C5233">
        <v>1.72</v>
      </c>
      <c r="D5233">
        <v>2</v>
      </c>
    </row>
    <row r="5234" spans="2:4" x14ac:dyDescent="0.25">
      <c r="B5234" s="1">
        <v>43274.525691145835</v>
      </c>
      <c r="C5234">
        <v>1.73</v>
      </c>
      <c r="D5234">
        <v>2</v>
      </c>
    </row>
    <row r="5235" spans="2:4" x14ac:dyDescent="0.25">
      <c r="B5235" s="1">
        <v>43274.526037800926</v>
      </c>
      <c r="C5235">
        <v>1.73</v>
      </c>
      <c r="D5235">
        <v>2</v>
      </c>
    </row>
    <row r="5236" spans="2:4" x14ac:dyDescent="0.25">
      <c r="B5236" s="1">
        <v>43274.526385347221</v>
      </c>
      <c r="C5236">
        <v>1.72</v>
      </c>
      <c r="D5236">
        <v>2</v>
      </c>
    </row>
    <row r="5237" spans="2:4" x14ac:dyDescent="0.25">
      <c r="B5237" s="1">
        <v>43274.526731990743</v>
      </c>
      <c r="C5237">
        <v>1.73</v>
      </c>
      <c r="D5237">
        <v>2</v>
      </c>
    </row>
    <row r="5238" spans="2:4" x14ac:dyDescent="0.25">
      <c r="B5238" s="1">
        <v>43274.527079942127</v>
      </c>
      <c r="C5238">
        <v>1.74</v>
      </c>
      <c r="D5238">
        <v>2</v>
      </c>
    </row>
    <row r="5239" spans="2:4" x14ac:dyDescent="0.25">
      <c r="B5239" s="1">
        <v>43274.527426250002</v>
      </c>
      <c r="C5239">
        <v>1.7</v>
      </c>
      <c r="D5239">
        <v>2</v>
      </c>
    </row>
    <row r="5240" spans="2:4" x14ac:dyDescent="0.25">
      <c r="B5240" s="1">
        <v>43274.527773831018</v>
      </c>
      <c r="C5240">
        <v>1.71</v>
      </c>
      <c r="D5240">
        <v>2</v>
      </c>
    </row>
    <row r="5241" spans="2:4" x14ac:dyDescent="0.25">
      <c r="B5241" s="1">
        <v>43274.528120324074</v>
      </c>
      <c r="C5241">
        <v>1.72</v>
      </c>
      <c r="D5241">
        <v>2</v>
      </c>
    </row>
    <row r="5242" spans="2:4" x14ac:dyDescent="0.25">
      <c r="B5242" s="1">
        <v>43274.528467812503</v>
      </c>
      <c r="C5242">
        <v>1.73</v>
      </c>
      <c r="D5242">
        <v>2</v>
      </c>
    </row>
    <row r="5243" spans="2:4" x14ac:dyDescent="0.25">
      <c r="B5243" s="1">
        <v>43274.528815914353</v>
      </c>
      <c r="C5243">
        <v>1.72</v>
      </c>
      <c r="D5243">
        <v>2</v>
      </c>
    </row>
    <row r="5244" spans="2:4" x14ac:dyDescent="0.25">
      <c r="B5244" s="1">
        <v>43274.529162280094</v>
      </c>
      <c r="C5244">
        <v>1.72</v>
      </c>
      <c r="D5244">
        <v>2</v>
      </c>
    </row>
    <row r="5245" spans="2:4" x14ac:dyDescent="0.25">
      <c r="B5245" s="1">
        <v>43274.529508831016</v>
      </c>
      <c r="C5245">
        <v>1.73</v>
      </c>
      <c r="D5245">
        <v>2</v>
      </c>
    </row>
    <row r="5246" spans="2:4" x14ac:dyDescent="0.25">
      <c r="B5246" s="1">
        <v>43274.529856412038</v>
      </c>
      <c r="C5246">
        <v>1.7</v>
      </c>
      <c r="D5246">
        <v>2</v>
      </c>
    </row>
    <row r="5247" spans="2:4" x14ac:dyDescent="0.25">
      <c r="B5247" s="1">
        <v>43274.53020267361</v>
      </c>
      <c r="C5247">
        <v>1.72</v>
      </c>
      <c r="D5247">
        <v>2</v>
      </c>
    </row>
    <row r="5248" spans="2:4" x14ac:dyDescent="0.25">
      <c r="B5248" s="1">
        <v>43274.530550555559</v>
      </c>
      <c r="C5248">
        <v>1.73</v>
      </c>
      <c r="D5248">
        <v>2</v>
      </c>
    </row>
    <row r="5249" spans="2:4" x14ac:dyDescent="0.25">
      <c r="B5249" s="1">
        <v>43274.530897314813</v>
      </c>
      <c r="C5249">
        <v>1.71</v>
      </c>
      <c r="D5249">
        <v>2</v>
      </c>
    </row>
    <row r="5250" spans="2:4" x14ac:dyDescent="0.25">
      <c r="B5250" s="1">
        <v>43274.531244918981</v>
      </c>
      <c r="C5250">
        <v>1.71</v>
      </c>
      <c r="D5250">
        <v>2</v>
      </c>
    </row>
    <row r="5251" spans="2:4" x14ac:dyDescent="0.25">
      <c r="B5251" s="1">
        <v>43274.531591284722</v>
      </c>
      <c r="C5251">
        <v>1.72</v>
      </c>
      <c r="D5251">
        <v>2</v>
      </c>
    </row>
    <row r="5252" spans="2:4" x14ac:dyDescent="0.25">
      <c r="B5252" s="1">
        <v>43274.531938506945</v>
      </c>
      <c r="C5252">
        <v>1.69</v>
      </c>
      <c r="D5252">
        <v>2</v>
      </c>
    </row>
    <row r="5253" spans="2:4" x14ac:dyDescent="0.25">
      <c r="B5253" s="1">
        <v>43274.532285243055</v>
      </c>
      <c r="C5253">
        <v>1.72</v>
      </c>
      <c r="D5253">
        <v>2</v>
      </c>
    </row>
    <row r="5254" spans="2:4" x14ac:dyDescent="0.25">
      <c r="B5254" s="1">
        <v>43274.53263494213</v>
      </c>
      <c r="C5254">
        <v>1.69</v>
      </c>
      <c r="D5254">
        <v>2</v>
      </c>
    </row>
    <row r="5255" spans="2:4" x14ac:dyDescent="0.25">
      <c r="B5255" s="1">
        <v>43274.532980972224</v>
      </c>
      <c r="C5255">
        <v>1.7</v>
      </c>
      <c r="D5255">
        <v>2</v>
      </c>
    </row>
    <row r="5256" spans="2:4" x14ac:dyDescent="0.25">
      <c r="B5256" s="1">
        <v>43274.533326898149</v>
      </c>
      <c r="C5256">
        <v>1.71</v>
      </c>
      <c r="D5256">
        <v>2</v>
      </c>
    </row>
    <row r="5257" spans="2:4" x14ac:dyDescent="0.25">
      <c r="B5257" s="1">
        <v>43274.533674733793</v>
      </c>
      <c r="C5257">
        <v>1.68</v>
      </c>
      <c r="D5257">
        <v>2</v>
      </c>
    </row>
    <row r="5258" spans="2:4" x14ac:dyDescent="0.25">
      <c r="B5258" s="1">
        <v>43274.534021851854</v>
      </c>
      <c r="C5258">
        <v>1.69</v>
      </c>
      <c r="D5258">
        <v>2</v>
      </c>
    </row>
    <row r="5259" spans="2:4" x14ac:dyDescent="0.25">
      <c r="B5259" s="1">
        <v>43274.534368171298</v>
      </c>
      <c r="C5259">
        <v>1.69</v>
      </c>
      <c r="D5259">
        <v>2</v>
      </c>
    </row>
    <row r="5260" spans="2:4" x14ac:dyDescent="0.25">
      <c r="B5260" s="1">
        <v>43274.534715416667</v>
      </c>
      <c r="C5260">
        <v>1.71</v>
      </c>
      <c r="D5260">
        <v>2</v>
      </c>
    </row>
    <row r="5261" spans="2:4" x14ac:dyDescent="0.25">
      <c r="B5261" s="1">
        <v>43274.535063148149</v>
      </c>
      <c r="C5261">
        <v>1.71</v>
      </c>
      <c r="D5261">
        <v>2</v>
      </c>
    </row>
    <row r="5262" spans="2:4" x14ac:dyDescent="0.25">
      <c r="B5262" s="1">
        <v>43274.535409374999</v>
      </c>
      <c r="C5262">
        <v>1.7</v>
      </c>
      <c r="D5262">
        <v>2</v>
      </c>
    </row>
    <row r="5263" spans="2:4" x14ac:dyDescent="0.25">
      <c r="B5263" s="1">
        <v>43274.535756261575</v>
      </c>
      <c r="C5263">
        <v>1.71</v>
      </c>
      <c r="D5263">
        <v>2</v>
      </c>
    </row>
    <row r="5264" spans="2:4" x14ac:dyDescent="0.25">
      <c r="B5264" s="1">
        <v>43274.536103333332</v>
      </c>
      <c r="C5264">
        <v>1.71</v>
      </c>
      <c r="D5264">
        <v>2</v>
      </c>
    </row>
    <row r="5265" spans="2:4" x14ac:dyDescent="0.25">
      <c r="B5265" s="1">
        <v>43274.536451747685</v>
      </c>
      <c r="C5265">
        <v>1.72</v>
      </c>
      <c r="D5265">
        <v>2</v>
      </c>
    </row>
    <row r="5266" spans="2:4" x14ac:dyDescent="0.25">
      <c r="B5266" s="1">
        <v>43274.536797499997</v>
      </c>
      <c r="C5266">
        <v>1.69</v>
      </c>
      <c r="D5266">
        <v>2</v>
      </c>
    </row>
    <row r="5267" spans="2:4" x14ac:dyDescent="0.25">
      <c r="B5267" s="1">
        <v>43274.537144745373</v>
      </c>
      <c r="C5267">
        <v>1.71</v>
      </c>
      <c r="D5267">
        <v>2</v>
      </c>
    </row>
    <row r="5268" spans="2:4" x14ac:dyDescent="0.25">
      <c r="B5268" s="1">
        <v>43274.5374930787</v>
      </c>
      <c r="C5268">
        <v>1.7</v>
      </c>
      <c r="D5268">
        <v>2</v>
      </c>
    </row>
    <row r="5269" spans="2:4" x14ac:dyDescent="0.25">
      <c r="B5269" s="1">
        <v>43274.537838877317</v>
      </c>
      <c r="C5269">
        <v>1.74</v>
      </c>
      <c r="D5269">
        <v>2</v>
      </c>
    </row>
    <row r="5270" spans="2:4" x14ac:dyDescent="0.25">
      <c r="B5270" s="1">
        <v>43274.538185787038</v>
      </c>
      <c r="C5270">
        <v>1.73</v>
      </c>
      <c r="D5270">
        <v>2</v>
      </c>
    </row>
    <row r="5271" spans="2:4" x14ac:dyDescent="0.25">
      <c r="B5271" s="1">
        <v>43274.538533634259</v>
      </c>
      <c r="C5271">
        <v>1.74</v>
      </c>
      <c r="D5271">
        <v>2</v>
      </c>
    </row>
    <row r="5272" spans="2:4" x14ac:dyDescent="0.25">
      <c r="B5272" s="1">
        <v>43274.538880775464</v>
      </c>
      <c r="C5272">
        <v>1.73</v>
      </c>
      <c r="D5272">
        <v>2</v>
      </c>
    </row>
    <row r="5273" spans="2:4" x14ac:dyDescent="0.25">
      <c r="B5273" s="1">
        <v>43274.539227546295</v>
      </c>
      <c r="C5273">
        <v>1.75</v>
      </c>
      <c r="D5273">
        <v>2</v>
      </c>
    </row>
    <row r="5274" spans="2:4" x14ac:dyDescent="0.25">
      <c r="B5274" s="1">
        <v>43274.539574189817</v>
      </c>
      <c r="C5274">
        <v>1.73</v>
      </c>
      <c r="D5274">
        <v>2</v>
      </c>
    </row>
    <row r="5275" spans="2:4" x14ac:dyDescent="0.25">
      <c r="B5275" s="1">
        <v>43274.539921875003</v>
      </c>
      <c r="C5275">
        <v>1.72</v>
      </c>
      <c r="D5275">
        <v>2</v>
      </c>
    </row>
    <row r="5276" spans="2:4" x14ac:dyDescent="0.25">
      <c r="B5276" s="1">
        <v>43274.540270162041</v>
      </c>
      <c r="C5276">
        <v>1.73</v>
      </c>
      <c r="D5276">
        <v>2</v>
      </c>
    </row>
    <row r="5277" spans="2:4" x14ac:dyDescent="0.25">
      <c r="B5277" s="1">
        <v>43274.540615625003</v>
      </c>
      <c r="C5277">
        <v>1.7</v>
      </c>
      <c r="D5277">
        <v>2</v>
      </c>
    </row>
    <row r="5278" spans="2:4" x14ac:dyDescent="0.25">
      <c r="B5278" s="1">
        <v>43274.540962534724</v>
      </c>
      <c r="C5278">
        <v>1.7</v>
      </c>
      <c r="D5278">
        <v>2</v>
      </c>
    </row>
    <row r="5279" spans="2:4" x14ac:dyDescent="0.25">
      <c r="B5279" s="1">
        <v>43274.541309768516</v>
      </c>
      <c r="C5279">
        <v>1.72</v>
      </c>
      <c r="D5279">
        <v>2</v>
      </c>
    </row>
    <row r="5280" spans="2:4" x14ac:dyDescent="0.25">
      <c r="B5280" s="1">
        <v>43274.541657037036</v>
      </c>
      <c r="C5280">
        <v>1.71</v>
      </c>
      <c r="D5280">
        <v>2</v>
      </c>
    </row>
    <row r="5281" spans="2:4" x14ac:dyDescent="0.25">
      <c r="B5281" s="1">
        <v>43274.542004270836</v>
      </c>
      <c r="C5281">
        <v>1.74</v>
      </c>
      <c r="D5281">
        <v>2</v>
      </c>
    </row>
    <row r="5282" spans="2:4" x14ac:dyDescent="0.25">
      <c r="B5282" s="1">
        <v>43274.542351018521</v>
      </c>
      <c r="C5282">
        <v>1.75</v>
      </c>
      <c r="D5282">
        <v>2</v>
      </c>
    </row>
    <row r="5283" spans="2:4" x14ac:dyDescent="0.25">
      <c r="B5283" s="1">
        <v>43274.542698136574</v>
      </c>
      <c r="C5283">
        <v>1.73</v>
      </c>
      <c r="D5283">
        <v>2</v>
      </c>
    </row>
    <row r="5284" spans="2:4" x14ac:dyDescent="0.25">
      <c r="B5284" s="1">
        <v>43274.543046018516</v>
      </c>
      <c r="C5284">
        <v>1.71</v>
      </c>
      <c r="D5284">
        <v>2</v>
      </c>
    </row>
    <row r="5285" spans="2:4" x14ac:dyDescent="0.25">
      <c r="B5285" s="1">
        <v>43274.543392928237</v>
      </c>
      <c r="C5285">
        <v>1.72</v>
      </c>
      <c r="D5285">
        <v>2</v>
      </c>
    </row>
    <row r="5286" spans="2:4" x14ac:dyDescent="0.25">
      <c r="B5286" s="1">
        <v>43274.543740243054</v>
      </c>
      <c r="C5286">
        <v>1.71</v>
      </c>
      <c r="D5286">
        <v>2</v>
      </c>
    </row>
    <row r="5287" spans="2:4" x14ac:dyDescent="0.25">
      <c r="B5287" s="1">
        <v>43274.544087523151</v>
      </c>
      <c r="C5287">
        <v>1.69</v>
      </c>
      <c r="D5287">
        <v>2</v>
      </c>
    </row>
    <row r="5288" spans="2:4" x14ac:dyDescent="0.25">
      <c r="B5288" s="1">
        <v>43274.544094502315</v>
      </c>
      <c r="C5288">
        <v>1.7</v>
      </c>
      <c r="D5288">
        <v>2</v>
      </c>
    </row>
    <row r="5289" spans="2:4" x14ac:dyDescent="0.25">
      <c r="B5289" s="1">
        <v>43274.544434004631</v>
      </c>
      <c r="C5289">
        <v>1.7</v>
      </c>
      <c r="D5289">
        <v>2</v>
      </c>
    </row>
    <row r="5290" spans="2:4" x14ac:dyDescent="0.25">
      <c r="B5290" s="1">
        <v>43274.56693883102</v>
      </c>
      <c r="C5290">
        <v>1.71</v>
      </c>
      <c r="D5290">
        <v>2</v>
      </c>
    </row>
    <row r="5291" spans="2:4" x14ac:dyDescent="0.25">
      <c r="B5291" s="1">
        <v>43274.598427199075</v>
      </c>
      <c r="C5291">
        <v>1.75</v>
      </c>
      <c r="D5291">
        <v>2</v>
      </c>
    </row>
    <row r="5292" spans="2:4" x14ac:dyDescent="0.25">
      <c r="B5292" s="1">
        <v>43274.640231898149</v>
      </c>
      <c r="C5292">
        <v>1.8</v>
      </c>
      <c r="D5292">
        <v>2</v>
      </c>
    </row>
    <row r="5293" spans="2:4" x14ac:dyDescent="0.25">
      <c r="B5293" s="1">
        <v>43274.653076712966</v>
      </c>
      <c r="C5293">
        <v>1.78</v>
      </c>
      <c r="D5293">
        <v>2</v>
      </c>
    </row>
    <row r="5294" spans="2:4" x14ac:dyDescent="0.25">
      <c r="B5294" s="1">
        <v>43274.658299085648</v>
      </c>
      <c r="C5294">
        <v>1.78</v>
      </c>
      <c r="D5294">
        <v>2</v>
      </c>
    </row>
    <row r="5295" spans="2:4" x14ac:dyDescent="0.25">
      <c r="B5295" s="1">
        <v>43274.70729528935</v>
      </c>
      <c r="C5295">
        <v>1.78</v>
      </c>
      <c r="D5295">
        <v>2</v>
      </c>
    </row>
    <row r="5296" spans="2:4" x14ac:dyDescent="0.25">
      <c r="B5296" s="1">
        <v>43274.714372939816</v>
      </c>
      <c r="C5296">
        <v>1.76</v>
      </c>
      <c r="D5296">
        <v>2</v>
      </c>
    </row>
    <row r="5297" spans="2:4" x14ac:dyDescent="0.25">
      <c r="B5297" s="1">
        <v>43274.762142418978</v>
      </c>
      <c r="C5297">
        <v>1.81</v>
      </c>
      <c r="D5297">
        <v>2</v>
      </c>
    </row>
    <row r="5298" spans="2:4" x14ac:dyDescent="0.25">
      <c r="B5298" s="1">
        <v>43274.788440034725</v>
      </c>
      <c r="C5298">
        <v>1.79</v>
      </c>
      <c r="D5298">
        <v>2</v>
      </c>
    </row>
    <row r="5299" spans="2:4" x14ac:dyDescent="0.25">
      <c r="B5299" s="1">
        <v>43274.816619432873</v>
      </c>
      <c r="C5299">
        <v>1.8</v>
      </c>
      <c r="D5299">
        <v>2</v>
      </c>
    </row>
    <row r="5300" spans="2:4" x14ac:dyDescent="0.25">
      <c r="B5300" s="1">
        <v>43274.862840150461</v>
      </c>
      <c r="C5300">
        <v>1.8</v>
      </c>
      <c r="D5300">
        <v>2</v>
      </c>
    </row>
    <row r="5301" spans="2:4" x14ac:dyDescent="0.25">
      <c r="B5301" s="1">
        <v>43274.871413263892</v>
      </c>
      <c r="C5301">
        <v>1.82</v>
      </c>
      <c r="D5301">
        <v>2</v>
      </c>
    </row>
    <row r="5302" spans="2:4" x14ac:dyDescent="0.25">
      <c r="B5302" s="1">
        <v>43274.876903483797</v>
      </c>
      <c r="C5302">
        <v>36.369999999999997</v>
      </c>
      <c r="D5302">
        <v>2</v>
      </c>
    </row>
    <row r="5303" spans="2:4" x14ac:dyDescent="0.25">
      <c r="B5303" s="1">
        <v>43274.877251481485</v>
      </c>
      <c r="C5303">
        <v>41.8</v>
      </c>
      <c r="D5303">
        <v>2</v>
      </c>
    </row>
    <row r="5304" spans="2:4" x14ac:dyDescent="0.25">
      <c r="B5304" s="1">
        <v>43274.87759729167</v>
      </c>
      <c r="C5304">
        <v>394.6</v>
      </c>
      <c r="D5304">
        <v>2</v>
      </c>
    </row>
    <row r="5305" spans="2:4" x14ac:dyDescent="0.25">
      <c r="B5305" s="1">
        <v>43274.877945324071</v>
      </c>
      <c r="C5305">
        <v>418.4</v>
      </c>
      <c r="D5305">
        <v>2</v>
      </c>
    </row>
    <row r="5306" spans="2:4" x14ac:dyDescent="0.25">
      <c r="B5306" s="1">
        <v>43274.878321064818</v>
      </c>
      <c r="C5306">
        <v>429.7</v>
      </c>
      <c r="D5306">
        <v>2</v>
      </c>
    </row>
    <row r="5307" spans="2:4" x14ac:dyDescent="0.25">
      <c r="B5307" s="1">
        <v>43274.878667638892</v>
      </c>
      <c r="C5307">
        <v>437.7</v>
      </c>
      <c r="D5307">
        <v>2</v>
      </c>
    </row>
    <row r="5308" spans="2:4" x14ac:dyDescent="0.25">
      <c r="B5308" s="1">
        <v>43274.879014421298</v>
      </c>
      <c r="C5308">
        <v>451.1</v>
      </c>
      <c r="D5308">
        <v>2</v>
      </c>
    </row>
    <row r="5309" spans="2:4" x14ac:dyDescent="0.25">
      <c r="B5309" s="1">
        <v>43274.879361539352</v>
      </c>
      <c r="C5309">
        <v>464.2</v>
      </c>
      <c r="D5309">
        <v>2</v>
      </c>
    </row>
    <row r="5310" spans="2:4" x14ac:dyDescent="0.25">
      <c r="B5310" s="1">
        <v>43274.879708738423</v>
      </c>
      <c r="C5310">
        <v>476.5</v>
      </c>
      <c r="D5310">
        <v>2</v>
      </c>
    </row>
    <row r="5311" spans="2:4" x14ac:dyDescent="0.25">
      <c r="B5311" s="1">
        <v>43274.880058333336</v>
      </c>
      <c r="C5311">
        <v>491.7</v>
      </c>
      <c r="D5311">
        <v>2</v>
      </c>
    </row>
    <row r="5312" spans="2:4" x14ac:dyDescent="0.25">
      <c r="B5312" s="1">
        <v>43274.88042922454</v>
      </c>
      <c r="C5312">
        <v>496.6</v>
      </c>
      <c r="D5312">
        <v>2</v>
      </c>
    </row>
    <row r="5313" spans="2:4" x14ac:dyDescent="0.25">
      <c r="B5313" s="1">
        <v>43274.880777245373</v>
      </c>
      <c r="C5313">
        <v>498.4</v>
      </c>
      <c r="D5313">
        <v>2</v>
      </c>
    </row>
    <row r="5314" spans="2:4" x14ac:dyDescent="0.25">
      <c r="B5314" s="1">
        <v>43274.881123356485</v>
      </c>
      <c r="C5314">
        <v>495.7</v>
      </c>
      <c r="D5314">
        <v>2</v>
      </c>
    </row>
    <row r="5315" spans="2:4" x14ac:dyDescent="0.25">
      <c r="B5315" s="1">
        <v>43274.881470520835</v>
      </c>
      <c r="C5315">
        <v>496.1</v>
      </c>
      <c r="D5315">
        <v>2</v>
      </c>
    </row>
    <row r="5316" spans="2:4" x14ac:dyDescent="0.25">
      <c r="B5316" s="1">
        <v>43274.881817430556</v>
      </c>
      <c r="C5316">
        <v>498</v>
      </c>
      <c r="D5316">
        <v>2</v>
      </c>
    </row>
    <row r="5317" spans="2:4" x14ac:dyDescent="0.25">
      <c r="B5317" s="1">
        <v>43274.882165138886</v>
      </c>
      <c r="C5317">
        <v>500.5</v>
      </c>
      <c r="D5317">
        <v>2</v>
      </c>
    </row>
    <row r="5318" spans="2:4" x14ac:dyDescent="0.25">
      <c r="B5318" s="1">
        <v>43274.882511354168</v>
      </c>
      <c r="C5318">
        <v>500.1</v>
      </c>
      <c r="D5318">
        <v>2</v>
      </c>
    </row>
    <row r="5319" spans="2:4" x14ac:dyDescent="0.25">
      <c r="B5319" s="1">
        <v>43274.882859166668</v>
      </c>
      <c r="C5319">
        <v>507</v>
      </c>
      <c r="D5319">
        <v>2</v>
      </c>
    </row>
    <row r="5320" spans="2:4" x14ac:dyDescent="0.25">
      <c r="B5320" s="1">
        <v>43274.883205682869</v>
      </c>
      <c r="C5320">
        <v>503.4</v>
      </c>
      <c r="D5320">
        <v>2</v>
      </c>
    </row>
    <row r="5321" spans="2:4" x14ac:dyDescent="0.25">
      <c r="B5321" s="1">
        <v>43274.883553333333</v>
      </c>
      <c r="C5321">
        <v>494.6</v>
      </c>
      <c r="D5321">
        <v>2</v>
      </c>
    </row>
    <row r="5322" spans="2:4" x14ac:dyDescent="0.25">
      <c r="B5322" s="1">
        <v>43274.883900046298</v>
      </c>
      <c r="C5322">
        <v>487.7</v>
      </c>
      <c r="D5322">
        <v>2</v>
      </c>
    </row>
    <row r="5323" spans="2:4" x14ac:dyDescent="0.25">
      <c r="B5323" s="1">
        <v>43274.884246770831</v>
      </c>
      <c r="C5323">
        <v>483.7</v>
      </c>
      <c r="D5323">
        <v>2</v>
      </c>
    </row>
    <row r="5324" spans="2:4" x14ac:dyDescent="0.25">
      <c r="B5324" s="1">
        <v>43274.884596145836</v>
      </c>
      <c r="C5324">
        <v>483.3</v>
      </c>
      <c r="D5324">
        <v>2</v>
      </c>
    </row>
    <row r="5325" spans="2:4" x14ac:dyDescent="0.25">
      <c r="B5325" s="1">
        <v>43274.884941076387</v>
      </c>
      <c r="C5325">
        <v>480.6</v>
      </c>
      <c r="D5325">
        <v>2</v>
      </c>
    </row>
    <row r="5326" spans="2:4" x14ac:dyDescent="0.25">
      <c r="B5326" s="1">
        <v>43274.885288101854</v>
      </c>
      <c r="C5326">
        <v>485.5</v>
      </c>
      <c r="D5326">
        <v>2</v>
      </c>
    </row>
    <row r="5327" spans="2:4" x14ac:dyDescent="0.25">
      <c r="B5327" s="1">
        <v>43274.885636168983</v>
      </c>
      <c r="C5327">
        <v>481.6</v>
      </c>
      <c r="D5327">
        <v>2</v>
      </c>
    </row>
    <row r="5328" spans="2:4" x14ac:dyDescent="0.25">
      <c r="B5328" s="1">
        <v>43274.885982557869</v>
      </c>
      <c r="C5328">
        <v>485.2</v>
      </c>
      <c r="D5328">
        <v>2</v>
      </c>
    </row>
    <row r="5329" spans="2:4" x14ac:dyDescent="0.25">
      <c r="B5329" s="1">
        <v>43274.886329791669</v>
      </c>
      <c r="C5329">
        <v>479.9</v>
      </c>
      <c r="D5329">
        <v>2</v>
      </c>
    </row>
    <row r="5330" spans="2:4" x14ac:dyDescent="0.25">
      <c r="B5330" s="1">
        <v>43274.886676851849</v>
      </c>
      <c r="C5330">
        <v>483</v>
      </c>
      <c r="D5330">
        <v>2</v>
      </c>
    </row>
    <row r="5331" spans="2:4" x14ac:dyDescent="0.25">
      <c r="B5331" s="1">
        <v>43274.887023750001</v>
      </c>
      <c r="C5331">
        <v>484</v>
      </c>
      <c r="D5331">
        <v>2</v>
      </c>
    </row>
    <row r="5332" spans="2:4" x14ac:dyDescent="0.25">
      <c r="B5332" s="1">
        <v>43274.887370509263</v>
      </c>
      <c r="C5332">
        <v>481.3</v>
      </c>
      <c r="D5332">
        <v>2</v>
      </c>
    </row>
    <row r="5333" spans="2:4" x14ac:dyDescent="0.25">
      <c r="B5333" s="1">
        <v>43274.887718854166</v>
      </c>
      <c r="C5333">
        <v>480</v>
      </c>
      <c r="D5333">
        <v>2</v>
      </c>
    </row>
    <row r="5334" spans="2:4" x14ac:dyDescent="0.25">
      <c r="B5334" s="1">
        <v>43274.888064837964</v>
      </c>
      <c r="C5334">
        <v>488.6</v>
      </c>
      <c r="D5334">
        <v>2</v>
      </c>
    </row>
    <row r="5335" spans="2:4" x14ac:dyDescent="0.25">
      <c r="B5335" s="1">
        <v>43274.888411886575</v>
      </c>
      <c r="C5335">
        <v>481.8</v>
      </c>
      <c r="D5335">
        <v>2</v>
      </c>
    </row>
    <row r="5336" spans="2:4" x14ac:dyDescent="0.25">
      <c r="B5336" s="1">
        <v>43274.888759502312</v>
      </c>
      <c r="C5336">
        <v>487.2</v>
      </c>
      <c r="D5336">
        <v>2</v>
      </c>
    </row>
    <row r="5337" spans="2:4" x14ac:dyDescent="0.25">
      <c r="B5337" s="1">
        <v>43274.889106643517</v>
      </c>
      <c r="C5337">
        <v>488.5</v>
      </c>
      <c r="D5337">
        <v>2</v>
      </c>
    </row>
    <row r="5338" spans="2:4" x14ac:dyDescent="0.25">
      <c r="B5338" s="1">
        <v>43274.88945466435</v>
      </c>
      <c r="C5338">
        <v>491.3</v>
      </c>
      <c r="D5338">
        <v>2</v>
      </c>
    </row>
    <row r="5339" spans="2:4" x14ac:dyDescent="0.25">
      <c r="B5339" s="1">
        <v>43274.889800011573</v>
      </c>
      <c r="C5339">
        <v>490.4</v>
      </c>
      <c r="D5339">
        <v>2</v>
      </c>
    </row>
    <row r="5340" spans="2:4" x14ac:dyDescent="0.25">
      <c r="B5340" s="1">
        <v>43274.890147372687</v>
      </c>
      <c r="C5340">
        <v>489.9</v>
      </c>
      <c r="D5340">
        <v>2</v>
      </c>
    </row>
    <row r="5341" spans="2:4" x14ac:dyDescent="0.25">
      <c r="B5341" s="1">
        <v>43274.890494826388</v>
      </c>
      <c r="C5341">
        <v>490.3</v>
      </c>
      <c r="D5341">
        <v>2</v>
      </c>
    </row>
    <row r="5342" spans="2:4" x14ac:dyDescent="0.25">
      <c r="B5342" s="1">
        <v>43274.890841898145</v>
      </c>
      <c r="C5342">
        <v>495.7</v>
      </c>
      <c r="D5342">
        <v>2</v>
      </c>
    </row>
    <row r="5343" spans="2:4" x14ac:dyDescent="0.25">
      <c r="B5343" s="1">
        <v>43274.8911902662</v>
      </c>
      <c r="C5343">
        <v>487.4</v>
      </c>
      <c r="D5343">
        <v>2</v>
      </c>
    </row>
    <row r="5344" spans="2:4" x14ac:dyDescent="0.25">
      <c r="B5344" s="1">
        <v>43274.891535752315</v>
      </c>
      <c r="C5344">
        <v>495.2</v>
      </c>
      <c r="D5344">
        <v>2</v>
      </c>
    </row>
    <row r="5345" spans="2:4" x14ac:dyDescent="0.25">
      <c r="B5345" s="1">
        <v>43274.891883078701</v>
      </c>
      <c r="C5345">
        <v>484.7</v>
      </c>
      <c r="D5345">
        <v>2</v>
      </c>
    </row>
    <row r="5346" spans="2:4" x14ac:dyDescent="0.25">
      <c r="B5346" s="1">
        <v>43274.892230590274</v>
      </c>
      <c r="C5346">
        <v>491.9</v>
      </c>
      <c r="D5346">
        <v>2</v>
      </c>
    </row>
    <row r="5347" spans="2:4" x14ac:dyDescent="0.25">
      <c r="B5347" s="1">
        <v>43274.892576932871</v>
      </c>
      <c r="C5347">
        <v>487.3</v>
      </c>
      <c r="D5347">
        <v>2</v>
      </c>
    </row>
    <row r="5348" spans="2:4" x14ac:dyDescent="0.25">
      <c r="B5348" s="1">
        <v>43274.892924537038</v>
      </c>
      <c r="C5348">
        <v>494.5</v>
      </c>
      <c r="D5348">
        <v>2</v>
      </c>
    </row>
    <row r="5349" spans="2:4" x14ac:dyDescent="0.25">
      <c r="B5349" s="1">
        <v>43274.893271574074</v>
      </c>
      <c r="C5349">
        <v>487.1</v>
      </c>
      <c r="D5349">
        <v>2</v>
      </c>
    </row>
    <row r="5350" spans="2:4" x14ac:dyDescent="0.25">
      <c r="B5350" s="1">
        <v>43274.893619155089</v>
      </c>
      <c r="C5350">
        <v>490.7</v>
      </c>
      <c r="D5350">
        <v>2</v>
      </c>
    </row>
    <row r="5351" spans="2:4" x14ac:dyDescent="0.25">
      <c r="B5351" s="1">
        <v>43274.893966006945</v>
      </c>
      <c r="C5351">
        <v>489</v>
      </c>
      <c r="D5351">
        <v>2</v>
      </c>
    </row>
    <row r="5352" spans="2:4" x14ac:dyDescent="0.25">
      <c r="B5352" s="1">
        <v>43274.894312500001</v>
      </c>
      <c r="C5352">
        <v>494.4</v>
      </c>
      <c r="D5352">
        <v>2</v>
      </c>
    </row>
    <row r="5353" spans="2:4" x14ac:dyDescent="0.25">
      <c r="B5353" s="1">
        <v>43274.894660798614</v>
      </c>
      <c r="C5353">
        <v>499</v>
      </c>
      <c r="D5353">
        <v>2</v>
      </c>
    </row>
    <row r="5354" spans="2:4" x14ac:dyDescent="0.25">
      <c r="B5354" s="1">
        <v>43274.895006597224</v>
      </c>
      <c r="C5354">
        <v>496.8</v>
      </c>
      <c r="D5354">
        <v>2</v>
      </c>
    </row>
    <row r="5355" spans="2:4" x14ac:dyDescent="0.25">
      <c r="B5355" s="1">
        <v>43274.895354097222</v>
      </c>
      <c r="C5355">
        <v>500.9</v>
      </c>
      <c r="D5355">
        <v>2</v>
      </c>
    </row>
    <row r="5356" spans="2:4" x14ac:dyDescent="0.25">
      <c r="B5356" s="1">
        <v>43274.895701875001</v>
      </c>
      <c r="C5356">
        <v>494.3</v>
      </c>
      <c r="D5356">
        <v>2</v>
      </c>
    </row>
    <row r="5357" spans="2:4" x14ac:dyDescent="0.25">
      <c r="B5357" s="1">
        <v>43274.89604846065</v>
      </c>
      <c r="C5357">
        <v>499</v>
      </c>
      <c r="D5357">
        <v>2</v>
      </c>
    </row>
    <row r="5358" spans="2:4" x14ac:dyDescent="0.25">
      <c r="B5358" s="1">
        <v>43274.896396597222</v>
      </c>
      <c r="C5358">
        <v>497.2</v>
      </c>
      <c r="D5358">
        <v>2</v>
      </c>
    </row>
    <row r="5359" spans="2:4" x14ac:dyDescent="0.25">
      <c r="B5359" s="1">
        <v>43274.89674369213</v>
      </c>
      <c r="C5359">
        <v>500.1</v>
      </c>
      <c r="D5359">
        <v>2</v>
      </c>
    </row>
    <row r="5360" spans="2:4" x14ac:dyDescent="0.25">
      <c r="B5360" s="1">
        <v>43274.897089664351</v>
      </c>
      <c r="C5360">
        <v>495.9</v>
      </c>
      <c r="D5360">
        <v>2</v>
      </c>
    </row>
    <row r="5361" spans="2:4" x14ac:dyDescent="0.25">
      <c r="B5361" s="1">
        <v>43274.897437280095</v>
      </c>
      <c r="C5361">
        <v>501.3</v>
      </c>
      <c r="D5361">
        <v>2</v>
      </c>
    </row>
    <row r="5362" spans="2:4" x14ac:dyDescent="0.25">
      <c r="B5362" s="1">
        <v>43274.897783310182</v>
      </c>
      <c r="C5362">
        <v>496</v>
      </c>
      <c r="D5362">
        <v>2</v>
      </c>
    </row>
    <row r="5363" spans="2:4" x14ac:dyDescent="0.25">
      <c r="B5363" s="1">
        <v>43274.898130590278</v>
      </c>
      <c r="C5363">
        <v>499.8</v>
      </c>
      <c r="D5363">
        <v>2</v>
      </c>
    </row>
    <row r="5364" spans="2:4" x14ac:dyDescent="0.25">
      <c r="B5364" s="1">
        <v>43274.898478055555</v>
      </c>
      <c r="C5364">
        <v>499.2</v>
      </c>
      <c r="D5364">
        <v>2</v>
      </c>
    </row>
    <row r="5365" spans="2:4" x14ac:dyDescent="0.25">
      <c r="B5365" s="1">
        <v>43274.898824849537</v>
      </c>
      <c r="C5365">
        <v>500.6</v>
      </c>
      <c r="D5365">
        <v>2</v>
      </c>
    </row>
    <row r="5366" spans="2:4" x14ac:dyDescent="0.25">
      <c r="B5366" s="1">
        <v>43274.899171759258</v>
      </c>
      <c r="C5366">
        <v>505.9</v>
      </c>
      <c r="D5366">
        <v>2</v>
      </c>
    </row>
    <row r="5367" spans="2:4" x14ac:dyDescent="0.25">
      <c r="B5367" s="1">
        <v>43274.89951959491</v>
      </c>
      <c r="C5367">
        <v>498.4</v>
      </c>
      <c r="D5367">
        <v>2</v>
      </c>
    </row>
    <row r="5368" spans="2:4" x14ac:dyDescent="0.25">
      <c r="B5368" s="1">
        <v>43274.899866041669</v>
      </c>
      <c r="C5368">
        <v>508.5</v>
      </c>
      <c r="D5368">
        <v>2</v>
      </c>
    </row>
    <row r="5369" spans="2:4" x14ac:dyDescent="0.25">
      <c r="B5369" s="1">
        <v>43274.900214791669</v>
      </c>
      <c r="C5369">
        <v>500.6</v>
      </c>
      <c r="D5369">
        <v>2</v>
      </c>
    </row>
    <row r="5370" spans="2:4" x14ac:dyDescent="0.25">
      <c r="B5370" s="1">
        <v>43274.900559895832</v>
      </c>
      <c r="C5370">
        <v>507</v>
      </c>
      <c r="D5370">
        <v>2</v>
      </c>
    </row>
    <row r="5371" spans="2:4" x14ac:dyDescent="0.25">
      <c r="B5371" s="1">
        <v>43274.900907106479</v>
      </c>
      <c r="C5371">
        <v>498.3</v>
      </c>
      <c r="D5371">
        <v>2</v>
      </c>
    </row>
    <row r="5372" spans="2:4" x14ac:dyDescent="0.25">
      <c r="B5372" s="1">
        <v>43274.901255324075</v>
      </c>
      <c r="C5372">
        <v>507.6</v>
      </c>
      <c r="D5372">
        <v>2</v>
      </c>
    </row>
    <row r="5373" spans="2:4" x14ac:dyDescent="0.25">
      <c r="B5373" s="1">
        <v>43274.901601192127</v>
      </c>
      <c r="C5373">
        <v>503.4</v>
      </c>
      <c r="D5373">
        <v>2</v>
      </c>
    </row>
    <row r="5374" spans="2:4" x14ac:dyDescent="0.25">
      <c r="B5374" s="1">
        <v>43274.901949120373</v>
      </c>
      <c r="C5374">
        <v>505.3</v>
      </c>
      <c r="D5374">
        <v>2</v>
      </c>
    </row>
    <row r="5375" spans="2:4" x14ac:dyDescent="0.25">
      <c r="B5375" s="1">
        <v>43274.902295474538</v>
      </c>
      <c r="C5375">
        <v>508.3</v>
      </c>
      <c r="D5375">
        <v>2</v>
      </c>
    </row>
    <row r="5376" spans="2:4" x14ac:dyDescent="0.25">
      <c r="B5376" s="1">
        <v>43274.902642442132</v>
      </c>
      <c r="C5376">
        <v>506.3</v>
      </c>
      <c r="D5376">
        <v>2</v>
      </c>
    </row>
    <row r="5377" spans="2:4" x14ac:dyDescent="0.25">
      <c r="B5377" s="1">
        <v>43274.902990011571</v>
      </c>
      <c r="C5377">
        <v>508.4</v>
      </c>
      <c r="D5377">
        <v>2</v>
      </c>
    </row>
    <row r="5378" spans="2:4" x14ac:dyDescent="0.25">
      <c r="B5378" s="1">
        <v>43274.903336701391</v>
      </c>
      <c r="C5378">
        <v>502.2</v>
      </c>
      <c r="D5378">
        <v>2</v>
      </c>
    </row>
    <row r="5379" spans="2:4" x14ac:dyDescent="0.25">
      <c r="B5379" s="1">
        <v>43274.90368383102</v>
      </c>
      <c r="C5379">
        <v>509.5</v>
      </c>
      <c r="D5379">
        <v>2</v>
      </c>
    </row>
    <row r="5380" spans="2:4" x14ac:dyDescent="0.25">
      <c r="B5380" s="1">
        <v>43274.904032199076</v>
      </c>
      <c r="C5380">
        <v>504.9</v>
      </c>
      <c r="D5380">
        <v>2</v>
      </c>
    </row>
    <row r="5381" spans="2:4" x14ac:dyDescent="0.25">
      <c r="B5381" s="1">
        <v>43274.904378009262</v>
      </c>
      <c r="C5381">
        <v>507.2</v>
      </c>
      <c r="D5381">
        <v>2</v>
      </c>
    </row>
    <row r="5382" spans="2:4" x14ac:dyDescent="0.25">
      <c r="B5382" s="1">
        <v>43274.904724965279</v>
      </c>
      <c r="C5382">
        <v>507.3</v>
      </c>
      <c r="D5382">
        <v>2</v>
      </c>
    </row>
    <row r="5383" spans="2:4" x14ac:dyDescent="0.25">
      <c r="B5383" s="1">
        <v>43274.905072048612</v>
      </c>
      <c r="C5383">
        <v>507.8</v>
      </c>
      <c r="D5383">
        <v>2</v>
      </c>
    </row>
    <row r="5384" spans="2:4" x14ac:dyDescent="0.25">
      <c r="B5384" s="1">
        <v>43274.905419363429</v>
      </c>
      <c r="C5384">
        <v>510.8</v>
      </c>
      <c r="D5384">
        <v>2</v>
      </c>
    </row>
    <row r="5385" spans="2:4" x14ac:dyDescent="0.25">
      <c r="B5385" s="1">
        <v>43274.905766608797</v>
      </c>
      <c r="C5385">
        <v>508.8</v>
      </c>
      <c r="D5385">
        <v>2</v>
      </c>
    </row>
    <row r="5386" spans="2:4" x14ac:dyDescent="0.25">
      <c r="B5386" s="1">
        <v>43274.906114930556</v>
      </c>
      <c r="C5386">
        <v>509.5</v>
      </c>
      <c r="D5386">
        <v>2</v>
      </c>
    </row>
    <row r="5387" spans="2:4" x14ac:dyDescent="0.25">
      <c r="B5387" s="1">
        <v>43274.906461319442</v>
      </c>
      <c r="C5387">
        <v>508.9</v>
      </c>
      <c r="D5387">
        <v>2</v>
      </c>
    </row>
    <row r="5388" spans="2:4" x14ac:dyDescent="0.25">
      <c r="B5388" s="1">
        <v>43274.906808912034</v>
      </c>
      <c r="C5388">
        <v>508.9</v>
      </c>
      <c r="D5388">
        <v>2</v>
      </c>
    </row>
    <row r="5389" spans="2:4" x14ac:dyDescent="0.25">
      <c r="B5389" s="1">
        <v>43274.907154652778</v>
      </c>
      <c r="C5389">
        <v>511.9</v>
      </c>
      <c r="D5389">
        <v>2</v>
      </c>
    </row>
    <row r="5390" spans="2:4" x14ac:dyDescent="0.25">
      <c r="B5390" s="1">
        <v>43274.90750306713</v>
      </c>
      <c r="C5390">
        <v>511.1</v>
      </c>
      <c r="D5390">
        <v>2</v>
      </c>
    </row>
    <row r="5391" spans="2:4" x14ac:dyDescent="0.25">
      <c r="B5391" s="1">
        <v>43274.907849363422</v>
      </c>
      <c r="C5391">
        <v>516.1</v>
      </c>
      <c r="D5391">
        <v>2</v>
      </c>
    </row>
    <row r="5392" spans="2:4" x14ac:dyDescent="0.25">
      <c r="B5392" s="1">
        <v>43274.908195775461</v>
      </c>
      <c r="C5392">
        <v>507.2</v>
      </c>
      <c r="D5392">
        <v>2</v>
      </c>
    </row>
    <row r="5393" spans="2:4" x14ac:dyDescent="0.25">
      <c r="B5393" s="1">
        <v>43274.908205844906</v>
      </c>
      <c r="C5393">
        <v>507.4</v>
      </c>
      <c r="D5393">
        <v>2</v>
      </c>
    </row>
    <row r="5394" spans="2:4" x14ac:dyDescent="0.25">
      <c r="B5394" s="1">
        <v>43274.908543101854</v>
      </c>
      <c r="C5394">
        <v>516.29999999999995</v>
      </c>
      <c r="D5394">
        <v>2</v>
      </c>
    </row>
    <row r="5395" spans="2:4" x14ac:dyDescent="0.25">
      <c r="B5395" s="1">
        <v>43274.908890381943</v>
      </c>
      <c r="C5395">
        <v>508.8</v>
      </c>
      <c r="D5395">
        <v>2</v>
      </c>
    </row>
    <row r="5396" spans="2:4" x14ac:dyDescent="0.25">
      <c r="B5396" s="1">
        <v>43274.90923740741</v>
      </c>
      <c r="C5396">
        <v>515.9</v>
      </c>
      <c r="D5396">
        <v>2</v>
      </c>
    </row>
    <row r="5397" spans="2:4" x14ac:dyDescent="0.25">
      <c r="B5397" s="1">
        <v>43274.909584120367</v>
      </c>
      <c r="C5397">
        <v>514.79999999999995</v>
      </c>
      <c r="D5397">
        <v>2</v>
      </c>
    </row>
    <row r="5398" spans="2:4" x14ac:dyDescent="0.25">
      <c r="B5398" s="1">
        <v>43274.909932002316</v>
      </c>
      <c r="C5398">
        <v>510.5</v>
      </c>
      <c r="D5398">
        <v>2</v>
      </c>
    </row>
    <row r="5399" spans="2:4" x14ac:dyDescent="0.25">
      <c r="B5399" s="1">
        <v>43274.910278506941</v>
      </c>
      <c r="C5399">
        <v>515.70000000000005</v>
      </c>
      <c r="D5399">
        <v>2</v>
      </c>
    </row>
    <row r="5400" spans="2:4" x14ac:dyDescent="0.25">
      <c r="B5400" s="1">
        <v>43274.91062599537</v>
      </c>
      <c r="C5400">
        <v>510.7</v>
      </c>
      <c r="D5400">
        <v>2</v>
      </c>
    </row>
    <row r="5401" spans="2:4" x14ac:dyDescent="0.25">
      <c r="B5401" s="1">
        <v>43274.910972581019</v>
      </c>
      <c r="C5401">
        <v>514.4</v>
      </c>
      <c r="D5401">
        <v>2</v>
      </c>
    </row>
    <row r="5402" spans="2:4" x14ac:dyDescent="0.25">
      <c r="B5402" s="1">
        <v>43274.911320844905</v>
      </c>
      <c r="C5402">
        <v>510.6</v>
      </c>
      <c r="D5402">
        <v>2</v>
      </c>
    </row>
    <row r="5403" spans="2:4" x14ac:dyDescent="0.25">
      <c r="B5403" s="1">
        <v>43274.911666851855</v>
      </c>
      <c r="C5403">
        <v>513.5</v>
      </c>
      <c r="D5403">
        <v>2</v>
      </c>
    </row>
    <row r="5404" spans="2:4" x14ac:dyDescent="0.25">
      <c r="B5404" s="1">
        <v>43274.912014560185</v>
      </c>
      <c r="C5404">
        <v>518.1</v>
      </c>
      <c r="D5404">
        <v>2</v>
      </c>
    </row>
    <row r="5405" spans="2:4" x14ac:dyDescent="0.25">
      <c r="B5405" s="1">
        <v>43274.912361458337</v>
      </c>
      <c r="C5405">
        <v>513.70000000000005</v>
      </c>
      <c r="D5405">
        <v>2</v>
      </c>
    </row>
    <row r="5406" spans="2:4" x14ac:dyDescent="0.25">
      <c r="B5406" s="1">
        <v>43274.912710486111</v>
      </c>
      <c r="C5406">
        <v>519.4</v>
      </c>
      <c r="D5406">
        <v>2</v>
      </c>
    </row>
    <row r="5407" spans="2:4" x14ac:dyDescent="0.25">
      <c r="B5407" s="1">
        <v>43274.913056458332</v>
      </c>
      <c r="C5407">
        <v>510.1</v>
      </c>
      <c r="D5407">
        <v>2</v>
      </c>
    </row>
    <row r="5408" spans="2:4" x14ac:dyDescent="0.25">
      <c r="B5408" s="1">
        <v>43274.913403831022</v>
      </c>
      <c r="C5408">
        <v>514.6</v>
      </c>
      <c r="D5408">
        <v>2</v>
      </c>
    </row>
    <row r="5409" spans="2:4" x14ac:dyDescent="0.25">
      <c r="B5409" s="1">
        <v>43274.913749583335</v>
      </c>
      <c r="C5409">
        <v>510.5</v>
      </c>
      <c r="D5409">
        <v>2</v>
      </c>
    </row>
    <row r="5410" spans="2:4" x14ac:dyDescent="0.25">
      <c r="B5410" s="1">
        <v>43274.914096967594</v>
      </c>
      <c r="C5410">
        <v>517.6</v>
      </c>
      <c r="D5410">
        <v>2</v>
      </c>
    </row>
    <row r="5411" spans="2:4" x14ac:dyDescent="0.25">
      <c r="B5411" s="1">
        <v>43274.914443657406</v>
      </c>
      <c r="C5411">
        <v>520.20000000000005</v>
      </c>
      <c r="D5411">
        <v>2</v>
      </c>
    </row>
    <row r="5412" spans="2:4" x14ac:dyDescent="0.25">
      <c r="B5412" s="1">
        <v>43274.914791863426</v>
      </c>
      <c r="C5412">
        <v>515.4</v>
      </c>
      <c r="D5412">
        <v>2</v>
      </c>
    </row>
    <row r="5413" spans="2:4" x14ac:dyDescent="0.25">
      <c r="B5413" s="1">
        <v>43274.915138009259</v>
      </c>
      <c r="C5413">
        <v>521.29999999999995</v>
      </c>
      <c r="D5413">
        <v>2</v>
      </c>
    </row>
    <row r="5414" spans="2:4" x14ac:dyDescent="0.25">
      <c r="B5414" s="1">
        <v>43274.915485231482</v>
      </c>
      <c r="C5414">
        <v>513.20000000000005</v>
      </c>
      <c r="D5414">
        <v>2</v>
      </c>
    </row>
    <row r="5415" spans="2:4" x14ac:dyDescent="0.25">
      <c r="B5415" s="1">
        <v>43274.915832557868</v>
      </c>
      <c r="C5415">
        <v>518.20000000000005</v>
      </c>
      <c r="D5415">
        <v>2</v>
      </c>
    </row>
    <row r="5416" spans="2:4" x14ac:dyDescent="0.25">
      <c r="B5416" s="1">
        <v>43274.916178888889</v>
      </c>
      <c r="C5416">
        <v>521.70000000000005</v>
      </c>
      <c r="D5416">
        <v>2</v>
      </c>
    </row>
    <row r="5417" spans="2:4" x14ac:dyDescent="0.25">
      <c r="B5417" s="1">
        <v>43274.916527060188</v>
      </c>
      <c r="C5417">
        <v>517.79999999999995</v>
      </c>
      <c r="D5417">
        <v>2</v>
      </c>
    </row>
    <row r="5418" spans="2:4" x14ac:dyDescent="0.25">
      <c r="B5418" s="1">
        <v>43274.916873009257</v>
      </c>
      <c r="C5418">
        <v>524.5</v>
      </c>
      <c r="D5418">
        <v>2</v>
      </c>
    </row>
    <row r="5419" spans="2:4" x14ac:dyDescent="0.25">
      <c r="B5419" s="1">
        <v>43274.917220509262</v>
      </c>
      <c r="C5419">
        <v>511.6</v>
      </c>
      <c r="D5419">
        <v>2</v>
      </c>
    </row>
    <row r="5420" spans="2:4" x14ac:dyDescent="0.25">
      <c r="B5420" s="1">
        <v>43274.917594583334</v>
      </c>
      <c r="C5420">
        <v>518.70000000000005</v>
      </c>
      <c r="D5420">
        <v>2</v>
      </c>
    </row>
    <row r="5421" spans="2:4" x14ac:dyDescent="0.25">
      <c r="B5421" s="1">
        <v>43274.917941203705</v>
      </c>
      <c r="C5421">
        <v>517.6</v>
      </c>
      <c r="D5421">
        <v>2</v>
      </c>
    </row>
    <row r="5422" spans="2:4" x14ac:dyDescent="0.25">
      <c r="B5422" s="1">
        <v>43274.918288379631</v>
      </c>
      <c r="C5422">
        <v>522.1</v>
      </c>
      <c r="D5422">
        <v>2</v>
      </c>
    </row>
    <row r="5423" spans="2:4" x14ac:dyDescent="0.25">
      <c r="B5423" s="1">
        <v>43274.918635555558</v>
      </c>
      <c r="C5423">
        <v>518.9</v>
      </c>
      <c r="D5423">
        <v>2</v>
      </c>
    </row>
    <row r="5424" spans="2:4" x14ac:dyDescent="0.25">
      <c r="B5424" s="1">
        <v>43274.918981724535</v>
      </c>
      <c r="C5424">
        <v>520.9</v>
      </c>
      <c r="D5424">
        <v>2</v>
      </c>
    </row>
    <row r="5425" spans="2:4" x14ac:dyDescent="0.25">
      <c r="B5425" s="1">
        <v>43274.919329351855</v>
      </c>
      <c r="C5425">
        <v>525.20000000000005</v>
      </c>
      <c r="D5425">
        <v>2</v>
      </c>
    </row>
    <row r="5426" spans="2:4" x14ac:dyDescent="0.25">
      <c r="B5426" s="1">
        <v>43274.91969505787</v>
      </c>
      <c r="C5426">
        <v>518.1</v>
      </c>
      <c r="D5426">
        <v>2</v>
      </c>
    </row>
    <row r="5427" spans="2:4" x14ac:dyDescent="0.25">
      <c r="B5427" s="1">
        <v>43274.920043101854</v>
      </c>
      <c r="C5427">
        <v>524.79999999999995</v>
      </c>
      <c r="D5427">
        <v>2</v>
      </c>
    </row>
    <row r="5428" spans="2:4" x14ac:dyDescent="0.25">
      <c r="B5428" s="1">
        <v>43274.920389363426</v>
      </c>
      <c r="C5428">
        <v>520.4</v>
      </c>
      <c r="D5428">
        <v>2</v>
      </c>
    </row>
    <row r="5429" spans="2:4" x14ac:dyDescent="0.25">
      <c r="B5429" s="1">
        <v>43274.920736423614</v>
      </c>
      <c r="C5429">
        <v>521.20000000000005</v>
      </c>
      <c r="D5429">
        <v>2</v>
      </c>
    </row>
    <row r="5430" spans="2:4" x14ac:dyDescent="0.25">
      <c r="B5430" s="1">
        <v>43274.921083472225</v>
      </c>
      <c r="C5430">
        <v>522.70000000000005</v>
      </c>
      <c r="D5430">
        <v>2</v>
      </c>
    </row>
    <row r="5431" spans="2:4" x14ac:dyDescent="0.25">
      <c r="B5431" s="1">
        <v>43274.921430613424</v>
      </c>
      <c r="C5431">
        <v>516.5</v>
      </c>
      <c r="D5431">
        <v>2</v>
      </c>
    </row>
    <row r="5432" spans="2:4" x14ac:dyDescent="0.25">
      <c r="B5432" s="1">
        <v>43274.921777870368</v>
      </c>
      <c r="C5432">
        <v>525.1</v>
      </c>
      <c r="D5432">
        <v>2</v>
      </c>
    </row>
    <row r="5433" spans="2:4" x14ac:dyDescent="0.25">
      <c r="B5433" s="1">
        <v>43274.922125960649</v>
      </c>
      <c r="C5433">
        <v>517.6</v>
      </c>
      <c r="D5433">
        <v>2</v>
      </c>
    </row>
    <row r="5434" spans="2:4" x14ac:dyDescent="0.25">
      <c r="B5434" s="1">
        <v>43274.922472210645</v>
      </c>
      <c r="C5434">
        <v>520.6</v>
      </c>
      <c r="D5434">
        <v>2</v>
      </c>
    </row>
    <row r="5435" spans="2:4" x14ac:dyDescent="0.25">
      <c r="B5435" s="1">
        <v>43274.922819016203</v>
      </c>
      <c r="C5435">
        <v>527.29999999999995</v>
      </c>
      <c r="D5435">
        <v>2</v>
      </c>
    </row>
    <row r="5436" spans="2:4" x14ac:dyDescent="0.25">
      <c r="B5436" s="1">
        <v>43274.923167106484</v>
      </c>
      <c r="C5436">
        <v>520.20000000000005</v>
      </c>
      <c r="D5436">
        <v>2</v>
      </c>
    </row>
    <row r="5437" spans="2:4" x14ac:dyDescent="0.25">
      <c r="B5437" s="1">
        <v>43274.923514016205</v>
      </c>
      <c r="C5437">
        <v>524.4</v>
      </c>
      <c r="D5437">
        <v>2</v>
      </c>
    </row>
    <row r="5438" spans="2:4" x14ac:dyDescent="0.25">
      <c r="B5438" s="1">
        <v>43274.923860266201</v>
      </c>
      <c r="C5438">
        <v>512.70000000000005</v>
      </c>
      <c r="D5438">
        <v>2</v>
      </c>
    </row>
    <row r="5439" spans="2:4" x14ac:dyDescent="0.25">
      <c r="B5439" s="1">
        <v>43274.92420765046</v>
      </c>
      <c r="C5439">
        <v>527.5</v>
      </c>
      <c r="D5439">
        <v>2</v>
      </c>
    </row>
    <row r="5440" spans="2:4" x14ac:dyDescent="0.25">
      <c r="B5440" s="1">
        <v>43274.92455502315</v>
      </c>
      <c r="C5440">
        <v>527.29999999999995</v>
      </c>
      <c r="D5440">
        <v>2</v>
      </c>
    </row>
    <row r="5441" spans="2:4" x14ac:dyDescent="0.25">
      <c r="B5441" s="1">
        <v>43274.92491277778</v>
      </c>
      <c r="C5441">
        <v>523.4</v>
      </c>
      <c r="D5441">
        <v>2</v>
      </c>
    </row>
    <row r="5442" spans="2:4" x14ac:dyDescent="0.25">
      <c r="B5442" s="1">
        <v>43274.925260231481</v>
      </c>
      <c r="C5442">
        <v>530.6</v>
      </c>
      <c r="D5442">
        <v>2</v>
      </c>
    </row>
    <row r="5443" spans="2:4" x14ac:dyDescent="0.25">
      <c r="B5443" s="1">
        <v>43274.925607847224</v>
      </c>
      <c r="C5443">
        <v>516.1</v>
      </c>
      <c r="D5443">
        <v>2</v>
      </c>
    </row>
    <row r="5444" spans="2:4" x14ac:dyDescent="0.25">
      <c r="B5444" s="1">
        <v>43274.925778449076</v>
      </c>
      <c r="C5444">
        <v>525.20000000000005</v>
      </c>
      <c r="D5444">
        <v>2</v>
      </c>
    </row>
    <row r="5445" spans="2:4" x14ac:dyDescent="0.25">
      <c r="B5445" s="1">
        <v>43274.925954131948</v>
      </c>
      <c r="C5445">
        <v>523.9</v>
      </c>
      <c r="D5445">
        <v>2</v>
      </c>
    </row>
    <row r="5446" spans="2:4" x14ac:dyDescent="0.25">
      <c r="B5446" s="1">
        <v>43274.927846030092</v>
      </c>
      <c r="C5446">
        <v>530</v>
      </c>
      <c r="D5446">
        <v>2</v>
      </c>
    </row>
    <row r="5447" spans="2:4" x14ac:dyDescent="0.25">
      <c r="B5447" s="1">
        <v>43274.928193865744</v>
      </c>
      <c r="C5447">
        <v>525</v>
      </c>
      <c r="D5447">
        <v>2</v>
      </c>
    </row>
    <row r="5448" spans="2:4" x14ac:dyDescent="0.25">
      <c r="B5448" s="1">
        <v>43274.928658449076</v>
      </c>
      <c r="C5448">
        <v>531</v>
      </c>
      <c r="D5448">
        <v>2</v>
      </c>
    </row>
    <row r="5449" spans="2:4" x14ac:dyDescent="0.25">
      <c r="B5449" s="1">
        <v>43274.929427685187</v>
      </c>
      <c r="C5449">
        <v>529.79999999999995</v>
      </c>
      <c r="D5449">
        <v>2</v>
      </c>
    </row>
    <row r="5450" spans="2:4" x14ac:dyDescent="0.25">
      <c r="B5450" s="1">
        <v>43274.929775254626</v>
      </c>
      <c r="C5450">
        <v>522.4</v>
      </c>
      <c r="D5450">
        <v>2</v>
      </c>
    </row>
    <row r="5451" spans="2:4" x14ac:dyDescent="0.25">
      <c r="B5451" s="1">
        <v>43274.930240034722</v>
      </c>
      <c r="C5451">
        <v>532.70000000000005</v>
      </c>
      <c r="D5451">
        <v>2</v>
      </c>
    </row>
    <row r="5452" spans="2:4" x14ac:dyDescent="0.25">
      <c r="B5452" s="1">
        <v>43274.930587488423</v>
      </c>
      <c r="C5452">
        <v>521</v>
      </c>
      <c r="D5452">
        <v>2</v>
      </c>
    </row>
    <row r="5453" spans="2:4" x14ac:dyDescent="0.25">
      <c r="B5453" s="1">
        <v>43274.931180706022</v>
      </c>
      <c r="C5453">
        <v>533.4</v>
      </c>
      <c r="D5453">
        <v>2</v>
      </c>
    </row>
    <row r="5454" spans="2:4" x14ac:dyDescent="0.25">
      <c r="B5454" s="1">
        <v>43274.931526921297</v>
      </c>
      <c r="C5454">
        <v>521.5</v>
      </c>
      <c r="D5454">
        <v>2</v>
      </c>
    </row>
    <row r="5455" spans="2:4" x14ac:dyDescent="0.25">
      <c r="B5455" s="1">
        <v>43274.932050636577</v>
      </c>
      <c r="C5455">
        <v>528</v>
      </c>
      <c r="D5455">
        <v>2</v>
      </c>
    </row>
    <row r="5456" spans="2:4" x14ac:dyDescent="0.25">
      <c r="B5456" s="1">
        <v>43274.932399016201</v>
      </c>
      <c r="C5456">
        <v>527.29999999999995</v>
      </c>
      <c r="D5456">
        <v>2</v>
      </c>
    </row>
    <row r="5457" spans="2:4" x14ac:dyDescent="0.25">
      <c r="B5457" s="1">
        <v>43274.932777060189</v>
      </c>
      <c r="C5457">
        <v>532.5</v>
      </c>
      <c r="D5457">
        <v>2</v>
      </c>
    </row>
    <row r="5458" spans="2:4" x14ac:dyDescent="0.25">
      <c r="B5458" s="1">
        <v>43274.933125081021</v>
      </c>
      <c r="C5458">
        <v>520.6</v>
      </c>
      <c r="D5458">
        <v>2</v>
      </c>
    </row>
    <row r="5459" spans="2:4" x14ac:dyDescent="0.25">
      <c r="B5459" s="1">
        <v>43274.933671273146</v>
      </c>
      <c r="C5459">
        <v>532</v>
      </c>
      <c r="D5459">
        <v>2</v>
      </c>
    </row>
    <row r="5460" spans="2:4" x14ac:dyDescent="0.25">
      <c r="B5460" s="1">
        <v>43274.934017951389</v>
      </c>
      <c r="C5460">
        <v>524.5</v>
      </c>
      <c r="D5460">
        <v>2</v>
      </c>
    </row>
    <row r="5461" spans="2:4" x14ac:dyDescent="0.25">
      <c r="B5461" s="1">
        <v>43274.934444131941</v>
      </c>
      <c r="C5461">
        <v>532.1</v>
      </c>
      <c r="D5461">
        <v>2</v>
      </c>
    </row>
    <row r="5462" spans="2:4" x14ac:dyDescent="0.25">
      <c r="B5462" s="1">
        <v>43274.934790798608</v>
      </c>
      <c r="C5462">
        <v>523.29999999999995</v>
      </c>
      <c r="D5462">
        <v>2</v>
      </c>
    </row>
    <row r="5463" spans="2:4" x14ac:dyDescent="0.25">
      <c r="B5463" s="1">
        <v>43274.935198148145</v>
      </c>
      <c r="C5463">
        <v>535.20000000000005</v>
      </c>
      <c r="D5463">
        <v>2</v>
      </c>
    </row>
    <row r="5464" spans="2:4" x14ac:dyDescent="0.25">
      <c r="B5464" s="1">
        <v>43274.935545196757</v>
      </c>
      <c r="C5464">
        <v>531.70000000000005</v>
      </c>
      <c r="D5464">
        <v>2</v>
      </c>
    </row>
    <row r="5465" spans="2:4" x14ac:dyDescent="0.25">
      <c r="B5465" s="1">
        <v>43274.936099733794</v>
      </c>
      <c r="C5465">
        <v>532.20000000000005</v>
      </c>
      <c r="D5465">
        <v>2</v>
      </c>
    </row>
    <row r="5466" spans="2:4" x14ac:dyDescent="0.25">
      <c r="B5466" s="1">
        <v>43274.936117476849</v>
      </c>
      <c r="C5466">
        <v>534.9</v>
      </c>
      <c r="D5466">
        <v>2</v>
      </c>
    </row>
    <row r="5467" spans="2:4" x14ac:dyDescent="0.25">
      <c r="B5467" s="1">
        <v>43274.936464421298</v>
      </c>
      <c r="C5467">
        <v>524.5</v>
      </c>
      <c r="D5467">
        <v>2</v>
      </c>
    </row>
    <row r="5468" spans="2:4" x14ac:dyDescent="0.25">
      <c r="B5468" s="1">
        <v>43274.936811562497</v>
      </c>
      <c r="C5468">
        <v>532.5</v>
      </c>
      <c r="D5468">
        <v>2</v>
      </c>
    </row>
    <row r="5469" spans="2:4" x14ac:dyDescent="0.25">
      <c r="B5469" s="1">
        <v>43274.937159050925</v>
      </c>
      <c r="C5469">
        <v>533.70000000000005</v>
      </c>
      <c r="D5469">
        <v>2</v>
      </c>
    </row>
    <row r="5470" spans="2:4" x14ac:dyDescent="0.25">
      <c r="B5470" s="1">
        <v>43274.937506817128</v>
      </c>
      <c r="C5470">
        <v>526.6</v>
      </c>
      <c r="D5470">
        <v>2</v>
      </c>
    </row>
    <row r="5471" spans="2:4" x14ac:dyDescent="0.25">
      <c r="B5471" s="1">
        <v>43274.937852766205</v>
      </c>
      <c r="C5471">
        <v>538</v>
      </c>
      <c r="D5471">
        <v>2</v>
      </c>
    </row>
    <row r="5472" spans="2:4" x14ac:dyDescent="0.25">
      <c r="B5472" s="1">
        <v>43274.938200300923</v>
      </c>
      <c r="C5472">
        <v>531.9</v>
      </c>
      <c r="D5472">
        <v>2</v>
      </c>
    </row>
    <row r="5473" spans="2:4" x14ac:dyDescent="0.25">
      <c r="B5473" s="1">
        <v>43274.938548784725</v>
      </c>
      <c r="C5473">
        <v>536.6</v>
      </c>
      <c r="D5473">
        <v>2</v>
      </c>
    </row>
    <row r="5474" spans="2:4" x14ac:dyDescent="0.25">
      <c r="B5474" s="1">
        <v>43274.938894212966</v>
      </c>
      <c r="C5474">
        <v>535.9</v>
      </c>
      <c r="D5474">
        <v>2</v>
      </c>
    </row>
    <row r="5475" spans="2:4" x14ac:dyDescent="0.25">
      <c r="B5475" s="1">
        <v>43274.93924097222</v>
      </c>
      <c r="C5475">
        <v>527.5</v>
      </c>
      <c r="D5475">
        <v>2</v>
      </c>
    </row>
    <row r="5476" spans="2:4" x14ac:dyDescent="0.25">
      <c r="B5476" s="1">
        <v>43274.939588472225</v>
      </c>
      <c r="C5476">
        <v>538.70000000000005</v>
      </c>
      <c r="D5476">
        <v>2</v>
      </c>
    </row>
    <row r="5477" spans="2:4" x14ac:dyDescent="0.25">
      <c r="B5477" s="1">
        <v>43274.939935254632</v>
      </c>
      <c r="C5477">
        <v>534.70000000000005</v>
      </c>
      <c r="D5477">
        <v>2</v>
      </c>
    </row>
    <row r="5478" spans="2:4" x14ac:dyDescent="0.25">
      <c r="B5478" s="1">
        <v>43274.940282280091</v>
      </c>
      <c r="C5478">
        <v>536.79999999999995</v>
      </c>
      <c r="D5478">
        <v>2</v>
      </c>
    </row>
    <row r="5479" spans="2:4" x14ac:dyDescent="0.25">
      <c r="B5479" s="1">
        <v>43274.940630277779</v>
      </c>
      <c r="C5479">
        <v>540</v>
      </c>
      <c r="D5479">
        <v>2</v>
      </c>
    </row>
    <row r="5480" spans="2:4" x14ac:dyDescent="0.25">
      <c r="B5480" s="1">
        <v>43274.940976481485</v>
      </c>
      <c r="C5480">
        <v>531.6</v>
      </c>
      <c r="D5480">
        <v>2</v>
      </c>
    </row>
    <row r="5481" spans="2:4" x14ac:dyDescent="0.25">
      <c r="B5481" s="1">
        <v>43274.94132377315</v>
      </c>
      <c r="C5481">
        <v>536.6</v>
      </c>
      <c r="D5481">
        <v>2</v>
      </c>
    </row>
    <row r="5482" spans="2:4" x14ac:dyDescent="0.25">
      <c r="B5482" s="1">
        <v>43274.941670590277</v>
      </c>
      <c r="C5482">
        <v>528.9</v>
      </c>
      <c r="D5482">
        <v>2</v>
      </c>
    </row>
    <row r="5483" spans="2:4" x14ac:dyDescent="0.25">
      <c r="B5483" s="1">
        <v>43274.942018506947</v>
      </c>
      <c r="C5483">
        <v>536.6</v>
      </c>
      <c r="D5483">
        <v>2</v>
      </c>
    </row>
    <row r="5484" spans="2:4" x14ac:dyDescent="0.25">
      <c r="B5484" s="1">
        <v>43274.94236458333</v>
      </c>
      <c r="C5484">
        <v>541</v>
      </c>
      <c r="D5484">
        <v>2</v>
      </c>
    </row>
    <row r="5485" spans="2:4" x14ac:dyDescent="0.25">
      <c r="B5485" s="1">
        <v>43274.942711956021</v>
      </c>
      <c r="C5485">
        <v>531.29999999999995</v>
      </c>
      <c r="D5485">
        <v>2</v>
      </c>
    </row>
    <row r="5486" spans="2:4" x14ac:dyDescent="0.25">
      <c r="B5486" s="1">
        <v>43274.943059444442</v>
      </c>
      <c r="C5486">
        <v>539.4</v>
      </c>
      <c r="D5486">
        <v>2</v>
      </c>
    </row>
    <row r="5487" spans="2:4" x14ac:dyDescent="0.25">
      <c r="B5487" s="1">
        <v>43274.943407141203</v>
      </c>
      <c r="C5487">
        <v>534.29999999999995</v>
      </c>
      <c r="D5487">
        <v>2</v>
      </c>
    </row>
    <row r="5488" spans="2:4" x14ac:dyDescent="0.25">
      <c r="B5488" s="1">
        <v>43274.94375337963</v>
      </c>
      <c r="C5488">
        <v>541.9</v>
      </c>
      <c r="D5488">
        <v>2</v>
      </c>
    </row>
    <row r="5489" spans="2:4" x14ac:dyDescent="0.25">
      <c r="B5489" s="1">
        <v>43274.944100277775</v>
      </c>
      <c r="C5489">
        <v>541.9</v>
      </c>
      <c r="D5489">
        <v>2</v>
      </c>
    </row>
    <row r="5490" spans="2:4" x14ac:dyDescent="0.25">
      <c r="B5490" s="1">
        <v>43274.944447627313</v>
      </c>
      <c r="C5490">
        <v>537.1</v>
      </c>
      <c r="D5490">
        <v>2</v>
      </c>
    </row>
    <row r="5491" spans="2:4" x14ac:dyDescent="0.25">
      <c r="B5491" s="1">
        <v>43274.944835694441</v>
      </c>
      <c r="C5491">
        <v>540.6</v>
      </c>
      <c r="D5491">
        <v>2</v>
      </c>
    </row>
    <row r="5492" spans="2:4" x14ac:dyDescent="0.25">
      <c r="B5492" s="1">
        <v>43274.945183958334</v>
      </c>
      <c r="C5492">
        <v>532.1</v>
      </c>
      <c r="D5492">
        <v>2</v>
      </c>
    </row>
    <row r="5493" spans="2:4" x14ac:dyDescent="0.25">
      <c r="B5493" s="1">
        <v>43274.945530370373</v>
      </c>
      <c r="C5493">
        <v>542.70000000000005</v>
      </c>
      <c r="D5493">
        <v>2</v>
      </c>
    </row>
    <row r="5494" spans="2:4" x14ac:dyDescent="0.25">
      <c r="B5494" s="1">
        <v>43274.945876493053</v>
      </c>
      <c r="C5494">
        <v>533.20000000000005</v>
      </c>
      <c r="D5494">
        <v>2</v>
      </c>
    </row>
    <row r="5495" spans="2:4" x14ac:dyDescent="0.25">
      <c r="B5495" s="1">
        <v>43274.946224652776</v>
      </c>
      <c r="C5495">
        <v>542.1</v>
      </c>
      <c r="D5495">
        <v>2</v>
      </c>
    </row>
    <row r="5496" spans="2:4" x14ac:dyDescent="0.25">
      <c r="B5496" s="1">
        <v>43274.946572546294</v>
      </c>
      <c r="C5496">
        <v>543</v>
      </c>
      <c r="D5496">
        <v>2</v>
      </c>
    </row>
    <row r="5497" spans="2:4" x14ac:dyDescent="0.25">
      <c r="B5497" s="1">
        <v>43274.946918807873</v>
      </c>
      <c r="C5497">
        <v>537.1</v>
      </c>
      <c r="D5497">
        <v>2</v>
      </c>
    </row>
    <row r="5498" spans="2:4" x14ac:dyDescent="0.25">
      <c r="B5498" s="1">
        <v>43274.947265023147</v>
      </c>
      <c r="C5498">
        <v>544.4</v>
      </c>
      <c r="D5498">
        <v>2</v>
      </c>
    </row>
    <row r="5499" spans="2:4" x14ac:dyDescent="0.25">
      <c r="B5499" s="1">
        <v>43274.947612164353</v>
      </c>
      <c r="C5499">
        <v>538.6</v>
      </c>
      <c r="D5499">
        <v>2</v>
      </c>
    </row>
    <row r="5500" spans="2:4" x14ac:dyDescent="0.25">
      <c r="B5500" s="1">
        <v>43274.947959537036</v>
      </c>
      <c r="C5500">
        <v>543.4</v>
      </c>
      <c r="D5500">
        <v>2</v>
      </c>
    </row>
    <row r="5501" spans="2:4" x14ac:dyDescent="0.25">
      <c r="B5501" s="1">
        <v>43274.948306122686</v>
      </c>
      <c r="C5501">
        <v>545.79999999999995</v>
      </c>
      <c r="D5501">
        <v>2</v>
      </c>
    </row>
    <row r="5502" spans="2:4" x14ac:dyDescent="0.25">
      <c r="B5502" s="1">
        <v>43274.948653263891</v>
      </c>
      <c r="C5502">
        <v>537.6</v>
      </c>
      <c r="D5502">
        <v>2</v>
      </c>
    </row>
    <row r="5503" spans="2:4" x14ac:dyDescent="0.25">
      <c r="B5503" s="1">
        <v>43274.949001597219</v>
      </c>
      <c r="C5503">
        <v>542.4</v>
      </c>
      <c r="D5503">
        <v>2</v>
      </c>
    </row>
    <row r="5504" spans="2:4" x14ac:dyDescent="0.25">
      <c r="B5504" s="1">
        <v>43274.949348564813</v>
      </c>
      <c r="C5504">
        <v>545.79999999999995</v>
      </c>
      <c r="D5504">
        <v>2</v>
      </c>
    </row>
    <row r="5505" spans="2:4" x14ac:dyDescent="0.25">
      <c r="B5505" s="1">
        <v>43274.949695104166</v>
      </c>
      <c r="C5505">
        <v>545</v>
      </c>
      <c r="D5505">
        <v>2</v>
      </c>
    </row>
    <row r="5506" spans="2:4" x14ac:dyDescent="0.25">
      <c r="B5506" s="1">
        <v>43274.95004221065</v>
      </c>
      <c r="C5506">
        <v>544.70000000000005</v>
      </c>
      <c r="D5506">
        <v>2</v>
      </c>
    </row>
    <row r="5507" spans="2:4" x14ac:dyDescent="0.25">
      <c r="B5507" s="1">
        <v>43274.950390104168</v>
      </c>
      <c r="C5507">
        <v>538.1</v>
      </c>
      <c r="D5507">
        <v>2</v>
      </c>
    </row>
    <row r="5508" spans="2:4" x14ac:dyDescent="0.25">
      <c r="B5508" s="1">
        <v>43274.950735891201</v>
      </c>
      <c r="C5508">
        <v>549.5</v>
      </c>
      <c r="D5508">
        <v>2</v>
      </c>
    </row>
    <row r="5509" spans="2:4" x14ac:dyDescent="0.25">
      <c r="B5509" s="1">
        <v>43274.951082916668</v>
      </c>
      <c r="C5509">
        <v>544.5</v>
      </c>
      <c r="D5509">
        <v>2</v>
      </c>
    </row>
    <row r="5510" spans="2:4" x14ac:dyDescent="0.25">
      <c r="B5510" s="1">
        <v>43274.951430439818</v>
      </c>
      <c r="C5510">
        <v>541.20000000000005</v>
      </c>
      <c r="D5510">
        <v>2</v>
      </c>
    </row>
    <row r="5511" spans="2:4" x14ac:dyDescent="0.25">
      <c r="B5511" s="1">
        <v>43274.951777557872</v>
      </c>
      <c r="C5511">
        <v>547.4</v>
      </c>
      <c r="D5511">
        <v>2</v>
      </c>
    </row>
    <row r="5512" spans="2:4" x14ac:dyDescent="0.25">
      <c r="B5512" s="1">
        <v>43274.952124166666</v>
      </c>
      <c r="C5512">
        <v>541.1</v>
      </c>
      <c r="D5512">
        <v>2</v>
      </c>
    </row>
    <row r="5513" spans="2:4" x14ac:dyDescent="0.25">
      <c r="B5513" s="1">
        <v>43274.952473773148</v>
      </c>
      <c r="C5513">
        <v>550.9</v>
      </c>
      <c r="D5513">
        <v>2</v>
      </c>
    </row>
    <row r="5514" spans="2:4" x14ac:dyDescent="0.25">
      <c r="B5514" s="1">
        <v>43274.952851331022</v>
      </c>
      <c r="C5514">
        <v>544.5</v>
      </c>
      <c r="D5514">
        <v>2</v>
      </c>
    </row>
    <row r="5515" spans="2:4" x14ac:dyDescent="0.25">
      <c r="B5515" s="1">
        <v>43274.95320103009</v>
      </c>
      <c r="C5515">
        <v>545.79999999999995</v>
      </c>
      <c r="D5515">
        <v>2</v>
      </c>
    </row>
    <row r="5516" spans="2:4" x14ac:dyDescent="0.25">
      <c r="B5516" s="1">
        <v>43274.953546412034</v>
      </c>
      <c r="C5516">
        <v>547.4</v>
      </c>
      <c r="D5516">
        <v>2</v>
      </c>
    </row>
    <row r="5517" spans="2:4" x14ac:dyDescent="0.25">
      <c r="B5517" s="1">
        <v>43274.953892291669</v>
      </c>
      <c r="C5517">
        <v>539</v>
      </c>
      <c r="D5517">
        <v>2</v>
      </c>
    </row>
    <row r="5518" spans="2:4" x14ac:dyDescent="0.25">
      <c r="B5518" s="1">
        <v>43274.954240092593</v>
      </c>
      <c r="C5518">
        <v>545.5</v>
      </c>
      <c r="D5518">
        <v>2</v>
      </c>
    </row>
    <row r="5519" spans="2:4" x14ac:dyDescent="0.25">
      <c r="B5519" s="1">
        <v>43274.954600462966</v>
      </c>
      <c r="C5519">
        <v>543</v>
      </c>
      <c r="D5519">
        <v>2</v>
      </c>
    </row>
    <row r="5520" spans="2:4" x14ac:dyDescent="0.25">
      <c r="B5520" s="1">
        <v>43274.954947905091</v>
      </c>
      <c r="C5520">
        <v>550.29999999999995</v>
      </c>
      <c r="D5520">
        <v>2</v>
      </c>
    </row>
    <row r="5521" spans="2:4" x14ac:dyDescent="0.25">
      <c r="B5521" s="1">
        <v>43274.955294502317</v>
      </c>
      <c r="C5521">
        <v>550.70000000000005</v>
      </c>
      <c r="D5521">
        <v>2</v>
      </c>
    </row>
    <row r="5522" spans="2:4" x14ac:dyDescent="0.25">
      <c r="B5522" s="1">
        <v>43274.955643530091</v>
      </c>
      <c r="C5522">
        <v>542.20000000000005</v>
      </c>
      <c r="D5522">
        <v>2</v>
      </c>
    </row>
    <row r="5523" spans="2:4" x14ac:dyDescent="0.25">
      <c r="B5523" s="1">
        <v>43274.955989849535</v>
      </c>
      <c r="C5523">
        <v>553.29999999999995</v>
      </c>
      <c r="D5523">
        <v>2</v>
      </c>
    </row>
    <row r="5524" spans="2:4" x14ac:dyDescent="0.25">
      <c r="B5524" s="1">
        <v>43274.956336076386</v>
      </c>
      <c r="C5524">
        <v>539.79999999999995</v>
      </c>
      <c r="D5524">
        <v>2</v>
      </c>
    </row>
    <row r="5525" spans="2:4" x14ac:dyDescent="0.25">
      <c r="B5525" s="1">
        <v>43274.956682800927</v>
      </c>
      <c r="C5525">
        <v>549.20000000000005</v>
      </c>
      <c r="D5525">
        <v>2</v>
      </c>
    </row>
    <row r="5526" spans="2:4" x14ac:dyDescent="0.25">
      <c r="B5526" s="1">
        <v>43274.957030636571</v>
      </c>
      <c r="C5526">
        <v>547.9</v>
      </c>
      <c r="D5526">
        <v>2</v>
      </c>
    </row>
    <row r="5527" spans="2:4" x14ac:dyDescent="0.25">
      <c r="B5527" s="1">
        <v>43274.957378749998</v>
      </c>
      <c r="C5527">
        <v>544.20000000000005</v>
      </c>
      <c r="D5527">
        <v>2</v>
      </c>
    </row>
    <row r="5528" spans="2:4" x14ac:dyDescent="0.25">
      <c r="B5528" s="1">
        <v>43274.95772392361</v>
      </c>
      <c r="C5528">
        <v>549.29999999999995</v>
      </c>
      <c r="D5528">
        <v>2</v>
      </c>
    </row>
    <row r="5529" spans="2:4" x14ac:dyDescent="0.25">
      <c r="B5529" s="1">
        <v>43274.958071574074</v>
      </c>
      <c r="C5529">
        <v>546.4</v>
      </c>
      <c r="D5529">
        <v>2</v>
      </c>
    </row>
    <row r="5530" spans="2:4" x14ac:dyDescent="0.25">
      <c r="B5530" s="1">
        <v>43274.958430949075</v>
      </c>
      <c r="C5530">
        <v>551.5</v>
      </c>
      <c r="D5530">
        <v>2</v>
      </c>
    </row>
    <row r="5531" spans="2:4" x14ac:dyDescent="0.25">
      <c r="B5531" s="1">
        <v>43274.958777905093</v>
      </c>
      <c r="C5531">
        <v>551</v>
      </c>
      <c r="D5531">
        <v>2</v>
      </c>
    </row>
    <row r="5532" spans="2:4" x14ac:dyDescent="0.25">
      <c r="B5532" s="1">
        <v>43274.959125011577</v>
      </c>
      <c r="C5532">
        <v>545.20000000000005</v>
      </c>
      <c r="D5532">
        <v>2</v>
      </c>
    </row>
    <row r="5533" spans="2:4" x14ac:dyDescent="0.25">
      <c r="B5533" s="1">
        <v>43274.959473356481</v>
      </c>
      <c r="C5533">
        <v>550.9</v>
      </c>
      <c r="D5533">
        <v>2</v>
      </c>
    </row>
    <row r="5534" spans="2:4" x14ac:dyDescent="0.25">
      <c r="B5534" s="1">
        <v>43274.95983925926</v>
      </c>
      <c r="C5534">
        <v>545.20000000000005</v>
      </c>
      <c r="D5534">
        <v>2</v>
      </c>
    </row>
    <row r="5535" spans="2:4" x14ac:dyDescent="0.25">
      <c r="B5535" s="1">
        <v>43274.96018652778</v>
      </c>
      <c r="C5535">
        <v>548.9</v>
      </c>
      <c r="D5535">
        <v>2</v>
      </c>
    </row>
    <row r="5536" spans="2:4" x14ac:dyDescent="0.25">
      <c r="B5536" s="1">
        <v>43274.960540069442</v>
      </c>
      <c r="C5536">
        <v>557</v>
      </c>
      <c r="D5536">
        <v>2</v>
      </c>
    </row>
    <row r="5537" spans="2:4" x14ac:dyDescent="0.25">
      <c r="B5537" s="1">
        <v>43274.960888344911</v>
      </c>
      <c r="C5537">
        <v>546.6</v>
      </c>
      <c r="D5537">
        <v>2</v>
      </c>
    </row>
    <row r="5538" spans="2:4" x14ac:dyDescent="0.25">
      <c r="B5538" s="1">
        <v>43274.961233553244</v>
      </c>
      <c r="C5538">
        <v>549.20000000000005</v>
      </c>
      <c r="D5538">
        <v>2</v>
      </c>
    </row>
    <row r="5539" spans="2:4" x14ac:dyDescent="0.25">
      <c r="B5539" s="1">
        <v>43274.961582002317</v>
      </c>
      <c r="C5539">
        <v>554.9</v>
      </c>
      <c r="D5539">
        <v>2</v>
      </c>
    </row>
    <row r="5540" spans="2:4" x14ac:dyDescent="0.25">
      <c r="B5540" s="1">
        <v>43274.961928668985</v>
      </c>
      <c r="C5540">
        <v>552.79999999999995</v>
      </c>
      <c r="D5540">
        <v>2</v>
      </c>
    </row>
    <row r="5541" spans="2:4" x14ac:dyDescent="0.25">
      <c r="B5541" s="1">
        <v>43274.962275706021</v>
      </c>
      <c r="C5541">
        <v>559.20000000000005</v>
      </c>
      <c r="D5541">
        <v>2</v>
      </c>
    </row>
    <row r="5542" spans="2:4" x14ac:dyDescent="0.25">
      <c r="B5542" s="1">
        <v>43274.96262366898</v>
      </c>
      <c r="C5542">
        <v>544.6</v>
      </c>
      <c r="D5542">
        <v>2</v>
      </c>
    </row>
    <row r="5543" spans="2:4" x14ac:dyDescent="0.25">
      <c r="B5543" s="1">
        <v>43274.962981076387</v>
      </c>
      <c r="C5543">
        <v>559.70000000000005</v>
      </c>
      <c r="D5543">
        <v>2</v>
      </c>
    </row>
    <row r="5544" spans="2:4" x14ac:dyDescent="0.25">
      <c r="B5544" s="1">
        <v>43274.963328784725</v>
      </c>
      <c r="C5544">
        <v>555.1</v>
      </c>
      <c r="D5544">
        <v>2</v>
      </c>
    </row>
    <row r="5545" spans="2:4" x14ac:dyDescent="0.25">
      <c r="B5545" s="1">
        <v>43274.963676828702</v>
      </c>
      <c r="C5545">
        <v>548.9</v>
      </c>
      <c r="D5545">
        <v>2</v>
      </c>
    </row>
    <row r="5546" spans="2:4" x14ac:dyDescent="0.25">
      <c r="B5546" s="1">
        <v>43274.964059201389</v>
      </c>
      <c r="C5546">
        <v>554.5</v>
      </c>
      <c r="D5546">
        <v>2</v>
      </c>
    </row>
    <row r="5547" spans="2:4" x14ac:dyDescent="0.25">
      <c r="B5547" s="1">
        <v>43274.964406238425</v>
      </c>
      <c r="C5547">
        <v>554</v>
      </c>
      <c r="D5547">
        <v>2</v>
      </c>
    </row>
    <row r="5548" spans="2:4" x14ac:dyDescent="0.25">
      <c r="B5548" s="1">
        <v>43274.964782881943</v>
      </c>
      <c r="C5548">
        <v>553</v>
      </c>
      <c r="D5548">
        <v>2</v>
      </c>
    </row>
    <row r="5549" spans="2:4" x14ac:dyDescent="0.25">
      <c r="B5549" s="1">
        <v>43274.965129456017</v>
      </c>
      <c r="C5549">
        <v>563</v>
      </c>
      <c r="D5549">
        <v>2</v>
      </c>
    </row>
    <row r="5550" spans="2:4" x14ac:dyDescent="0.25">
      <c r="B5550" s="1">
        <v>43274.965477083337</v>
      </c>
      <c r="C5550">
        <v>552.9</v>
      </c>
      <c r="D5550">
        <v>2</v>
      </c>
    </row>
    <row r="5551" spans="2:4" x14ac:dyDescent="0.25">
      <c r="B5551" s="1">
        <v>43274.965824537037</v>
      </c>
      <c r="C5551">
        <v>557.4</v>
      </c>
      <c r="D5551">
        <v>2</v>
      </c>
    </row>
    <row r="5552" spans="2:4" x14ac:dyDescent="0.25">
      <c r="B5552" s="1">
        <v>43274.966170949076</v>
      </c>
      <c r="C5552">
        <v>558.70000000000005</v>
      </c>
      <c r="D5552">
        <v>2</v>
      </c>
    </row>
    <row r="5553" spans="2:4" x14ac:dyDescent="0.25">
      <c r="B5553" s="1">
        <v>43274.966519861111</v>
      </c>
      <c r="C5553">
        <v>552.5</v>
      </c>
      <c r="D5553">
        <v>2</v>
      </c>
    </row>
    <row r="5554" spans="2:4" x14ac:dyDescent="0.25">
      <c r="B5554" s="1">
        <v>43274.966865625</v>
      </c>
      <c r="C5554">
        <v>559.29999999999995</v>
      </c>
      <c r="D5554">
        <v>2</v>
      </c>
    </row>
    <row r="5555" spans="2:4" x14ac:dyDescent="0.25">
      <c r="B5555" s="1">
        <v>43274.967223946762</v>
      </c>
      <c r="C5555">
        <v>549.4</v>
      </c>
      <c r="D5555">
        <v>2</v>
      </c>
    </row>
    <row r="5556" spans="2:4" x14ac:dyDescent="0.25">
      <c r="B5556" s="1">
        <v>43274.967569247689</v>
      </c>
      <c r="C5556">
        <v>561.1</v>
      </c>
      <c r="D5556">
        <v>2</v>
      </c>
    </row>
    <row r="5557" spans="2:4" x14ac:dyDescent="0.25">
      <c r="B5557" s="1">
        <v>43274.967916574074</v>
      </c>
      <c r="C5557">
        <v>559.9</v>
      </c>
      <c r="D5557">
        <v>2</v>
      </c>
    </row>
    <row r="5558" spans="2:4" x14ac:dyDescent="0.25">
      <c r="B5558" s="1">
        <v>43274.968270277779</v>
      </c>
      <c r="C5558">
        <v>8.9600000000000009</v>
      </c>
      <c r="D5558">
        <v>2</v>
      </c>
    </row>
    <row r="5559" spans="2:4" x14ac:dyDescent="0.25">
      <c r="B5559" s="1">
        <v>43274.968615914353</v>
      </c>
      <c r="C5559">
        <v>1.88</v>
      </c>
      <c r="D5559">
        <v>2</v>
      </c>
    </row>
    <row r="5560" spans="2:4" x14ac:dyDescent="0.25">
      <c r="B5560" s="1">
        <v>43274.968962847219</v>
      </c>
      <c r="C5560">
        <v>1.85</v>
      </c>
      <c r="D5560">
        <v>2</v>
      </c>
    </row>
    <row r="5561" spans="2:4" x14ac:dyDescent="0.25">
      <c r="B5561" s="1">
        <v>43274.969310081018</v>
      </c>
      <c r="C5561">
        <v>1.86</v>
      </c>
      <c r="D5561">
        <v>2</v>
      </c>
    </row>
    <row r="5562" spans="2:4" x14ac:dyDescent="0.25">
      <c r="B5562" s="1">
        <v>43274.969656851848</v>
      </c>
      <c r="C5562">
        <v>1.84</v>
      </c>
      <c r="D5562">
        <v>2</v>
      </c>
    </row>
    <row r="5563" spans="2:4" x14ac:dyDescent="0.25">
      <c r="B5563" s="1">
        <v>43274.970005277777</v>
      </c>
      <c r="C5563">
        <v>1.87</v>
      </c>
      <c r="D5563">
        <v>2</v>
      </c>
    </row>
    <row r="5564" spans="2:4" x14ac:dyDescent="0.25">
      <c r="B5564" s="1">
        <v>43274.970350856478</v>
      </c>
      <c r="C5564">
        <v>1.87</v>
      </c>
      <c r="D5564">
        <v>2</v>
      </c>
    </row>
    <row r="5565" spans="2:4" x14ac:dyDescent="0.25">
      <c r="B5565" s="1">
        <v>43274.970698634257</v>
      </c>
      <c r="C5565">
        <v>1.86</v>
      </c>
      <c r="D5565">
        <v>2</v>
      </c>
    </row>
    <row r="5566" spans="2:4" x14ac:dyDescent="0.25">
      <c r="B5566" s="1">
        <v>43274.971045763887</v>
      </c>
      <c r="C5566">
        <v>1.86</v>
      </c>
      <c r="D5566">
        <v>2</v>
      </c>
    </row>
    <row r="5567" spans="2:4" x14ac:dyDescent="0.25">
      <c r="B5567" s="1">
        <v>43274.971392407409</v>
      </c>
      <c r="C5567">
        <v>1.86</v>
      </c>
      <c r="D5567">
        <v>2</v>
      </c>
    </row>
    <row r="5568" spans="2:4" x14ac:dyDescent="0.25">
      <c r="B5568" s="1">
        <v>43274.971739247689</v>
      </c>
      <c r="C5568">
        <v>1.87</v>
      </c>
      <c r="D5568">
        <v>2</v>
      </c>
    </row>
    <row r="5569" spans="2:4" x14ac:dyDescent="0.25">
      <c r="B5569" s="1">
        <v>43274.972086238427</v>
      </c>
      <c r="C5569">
        <v>1.85</v>
      </c>
      <c r="D5569">
        <v>2</v>
      </c>
    </row>
    <row r="5570" spans="2:4" x14ac:dyDescent="0.25">
      <c r="B5570" s="1">
        <v>43274.972434328702</v>
      </c>
      <c r="C5570">
        <v>1.88</v>
      </c>
      <c r="D5570">
        <v>2</v>
      </c>
    </row>
    <row r="5571" spans="2:4" x14ac:dyDescent="0.25">
      <c r="B5571" s="1">
        <v>43274.972781793978</v>
      </c>
      <c r="C5571">
        <v>1.88</v>
      </c>
      <c r="D5571">
        <v>2</v>
      </c>
    </row>
    <row r="5572" spans="2:4" x14ac:dyDescent="0.25">
      <c r="B5572" s="1">
        <v>43274.973127523146</v>
      </c>
      <c r="C5572">
        <v>1.86</v>
      </c>
      <c r="D5572">
        <v>2</v>
      </c>
    </row>
    <row r="5573" spans="2:4" x14ac:dyDescent="0.25">
      <c r="B5573" s="1">
        <v>43274.973475243052</v>
      </c>
      <c r="C5573">
        <v>1.87</v>
      </c>
      <c r="D5573">
        <v>2</v>
      </c>
    </row>
    <row r="5574" spans="2:4" x14ac:dyDescent="0.25">
      <c r="B5574" s="1">
        <v>43274.973821712963</v>
      </c>
      <c r="C5574">
        <v>1.89</v>
      </c>
      <c r="D5574">
        <v>2</v>
      </c>
    </row>
    <row r="5575" spans="2:4" x14ac:dyDescent="0.25">
      <c r="B5575" s="1">
        <v>43274.974168703702</v>
      </c>
      <c r="C5575">
        <v>1.89</v>
      </c>
      <c r="D5575">
        <v>2</v>
      </c>
    </row>
    <row r="5576" spans="2:4" x14ac:dyDescent="0.25">
      <c r="B5576" s="1">
        <v>43274.974517083334</v>
      </c>
      <c r="C5576">
        <v>1.87</v>
      </c>
      <c r="D5576">
        <v>2</v>
      </c>
    </row>
    <row r="5577" spans="2:4" x14ac:dyDescent="0.25">
      <c r="B5577" s="1">
        <v>43274.97486347222</v>
      </c>
      <c r="C5577">
        <v>1.88</v>
      </c>
      <c r="D5577">
        <v>2</v>
      </c>
    </row>
    <row r="5578" spans="2:4" x14ac:dyDescent="0.25">
      <c r="B5578" s="1">
        <v>43274.975210462966</v>
      </c>
      <c r="C5578">
        <v>1.88</v>
      </c>
      <c r="D5578">
        <v>2</v>
      </c>
    </row>
    <row r="5579" spans="2:4" x14ac:dyDescent="0.25">
      <c r="B5579" s="1">
        <v>43274.975557280093</v>
      </c>
      <c r="C5579">
        <v>1.86</v>
      </c>
      <c r="D5579">
        <v>2</v>
      </c>
    </row>
    <row r="5580" spans="2:4" x14ac:dyDescent="0.25">
      <c r="B5580" s="1">
        <v>43274.975904155093</v>
      </c>
      <c r="C5580">
        <v>1.88</v>
      </c>
      <c r="D5580">
        <v>2</v>
      </c>
    </row>
    <row r="5581" spans="2:4" x14ac:dyDescent="0.25">
      <c r="B5581" s="1">
        <v>43274.976251851855</v>
      </c>
      <c r="C5581">
        <v>1.87</v>
      </c>
      <c r="D5581">
        <v>2</v>
      </c>
    </row>
    <row r="5582" spans="2:4" x14ac:dyDescent="0.25">
      <c r="B5582" s="1">
        <v>43274.976598993053</v>
      </c>
      <c r="C5582">
        <v>1.85</v>
      </c>
      <c r="D5582">
        <v>2</v>
      </c>
    </row>
    <row r="5583" spans="2:4" x14ac:dyDescent="0.25">
      <c r="B5583" s="1">
        <v>43274.97694591435</v>
      </c>
      <c r="C5583">
        <v>1.87</v>
      </c>
      <c r="D5583">
        <v>2</v>
      </c>
    </row>
    <row r="5584" spans="2:4" x14ac:dyDescent="0.25">
      <c r="B5584" s="1">
        <v>43274.97729260417</v>
      </c>
      <c r="C5584">
        <v>1.87</v>
      </c>
      <c r="D5584">
        <v>2</v>
      </c>
    </row>
    <row r="5585" spans="2:4" x14ac:dyDescent="0.25">
      <c r="B5585" s="1">
        <v>43274.977639490739</v>
      </c>
      <c r="C5585">
        <v>1.85</v>
      </c>
      <c r="D5585">
        <v>2</v>
      </c>
    </row>
    <row r="5586" spans="2:4" x14ac:dyDescent="0.25">
      <c r="B5586" s="1">
        <v>43274.977986701386</v>
      </c>
      <c r="C5586">
        <v>1.88</v>
      </c>
      <c r="D5586">
        <v>2</v>
      </c>
    </row>
    <row r="5587" spans="2:4" x14ac:dyDescent="0.25">
      <c r="B5587" s="1">
        <v>43274.978334756946</v>
      </c>
      <c r="C5587">
        <v>1.86</v>
      </c>
      <c r="D5587">
        <v>2</v>
      </c>
    </row>
    <row r="5588" spans="2:4" x14ac:dyDescent="0.25">
      <c r="B5588" s="1">
        <v>43274.978681238426</v>
      </c>
      <c r="C5588">
        <v>1.87</v>
      </c>
      <c r="D5588">
        <v>2</v>
      </c>
    </row>
    <row r="5589" spans="2:4" x14ac:dyDescent="0.25">
      <c r="B5589" s="1">
        <v>43274.979028078706</v>
      </c>
      <c r="C5589">
        <v>1.88</v>
      </c>
      <c r="D5589">
        <v>2</v>
      </c>
    </row>
    <row r="5590" spans="2:4" x14ac:dyDescent="0.25">
      <c r="B5590" s="1">
        <v>43274.979375798612</v>
      </c>
      <c r="C5590">
        <v>1.86</v>
      </c>
      <c r="D5590">
        <v>2</v>
      </c>
    </row>
    <row r="5591" spans="2:4" x14ac:dyDescent="0.25">
      <c r="B5591" s="1">
        <v>43274.97972265046</v>
      </c>
      <c r="C5591">
        <v>1.88</v>
      </c>
      <c r="D5591">
        <v>2</v>
      </c>
    </row>
    <row r="5592" spans="2:4" x14ac:dyDescent="0.25">
      <c r="B5592" s="1">
        <v>43274.980069942132</v>
      </c>
      <c r="C5592">
        <v>1.88</v>
      </c>
      <c r="D5592">
        <v>2</v>
      </c>
    </row>
    <row r="5593" spans="2:4" x14ac:dyDescent="0.25">
      <c r="B5593" s="1">
        <v>43274.980417615741</v>
      </c>
      <c r="C5593">
        <v>1.88</v>
      </c>
      <c r="D5593">
        <v>2</v>
      </c>
    </row>
    <row r="5594" spans="2:4" x14ac:dyDescent="0.25">
      <c r="B5594" s="1">
        <v>43274.980459155093</v>
      </c>
      <c r="C5594">
        <v>1.86</v>
      </c>
      <c r="D5594">
        <v>2</v>
      </c>
    </row>
    <row r="5595" spans="2:4" x14ac:dyDescent="0.25">
      <c r="B5595" s="1">
        <v>43274.980763402775</v>
      </c>
      <c r="C5595">
        <v>1.88</v>
      </c>
      <c r="D5595">
        <v>2</v>
      </c>
    </row>
    <row r="5596" spans="2:4" x14ac:dyDescent="0.25">
      <c r="B5596" s="1">
        <v>43275.010436365737</v>
      </c>
      <c r="C5596">
        <v>1.87</v>
      </c>
      <c r="D5596">
        <v>2</v>
      </c>
    </row>
    <row r="5597" spans="2:4" x14ac:dyDescent="0.25">
      <c r="B5597" s="1">
        <v>43275.034712986111</v>
      </c>
      <c r="C5597">
        <v>1.88</v>
      </c>
      <c r="D5597">
        <v>2</v>
      </c>
    </row>
    <row r="5598" spans="2:4" x14ac:dyDescent="0.25">
      <c r="B5598" s="1">
        <v>43275.083629004628</v>
      </c>
      <c r="C5598">
        <v>1.82</v>
      </c>
      <c r="D5598">
        <v>2</v>
      </c>
    </row>
    <row r="5599" spans="2:4" x14ac:dyDescent="0.25">
      <c r="B5599" s="1">
        <v>43275.089280925924</v>
      </c>
      <c r="C5599">
        <v>1.82</v>
      </c>
      <c r="D5599">
        <v>2</v>
      </c>
    </row>
    <row r="5600" spans="2:4" x14ac:dyDescent="0.25">
      <c r="B5600" s="1">
        <v>43275.144159108793</v>
      </c>
      <c r="C5600">
        <v>1.82</v>
      </c>
      <c r="D5600">
        <v>2</v>
      </c>
    </row>
    <row r="5601" spans="2:4" x14ac:dyDescent="0.25">
      <c r="B5601" s="1">
        <v>43275.157894444441</v>
      </c>
      <c r="C5601">
        <v>1.83</v>
      </c>
      <c r="D5601">
        <v>2</v>
      </c>
    </row>
    <row r="5602" spans="2:4" x14ac:dyDescent="0.25">
      <c r="B5602" s="1">
        <v>43275.15811546296</v>
      </c>
      <c r="C5602">
        <v>1.85</v>
      </c>
      <c r="D5602">
        <v>2</v>
      </c>
    </row>
    <row r="5603" spans="2:4" x14ac:dyDescent="0.25">
      <c r="B5603" s="1">
        <v>43275.198516574077</v>
      </c>
      <c r="C5603">
        <v>1.84</v>
      </c>
      <c r="D5603">
        <v>2</v>
      </c>
    </row>
    <row r="5604" spans="2:4" x14ac:dyDescent="0.25">
      <c r="B5604" s="1">
        <v>43275.231799108798</v>
      </c>
      <c r="C5604">
        <v>1.84</v>
      </c>
      <c r="D5604">
        <v>2</v>
      </c>
    </row>
    <row r="5605" spans="2:4" x14ac:dyDescent="0.25">
      <c r="B5605" s="1">
        <v>43275.252916018515</v>
      </c>
      <c r="C5605">
        <v>1.84</v>
      </c>
      <c r="D5605">
        <v>2</v>
      </c>
    </row>
    <row r="5606" spans="2:4" x14ac:dyDescent="0.25">
      <c r="B5606" s="1">
        <v>43275.25992329861</v>
      </c>
      <c r="C5606">
        <v>35.93</v>
      </c>
      <c r="D5606">
        <v>2</v>
      </c>
    </row>
    <row r="5607" spans="2:4" x14ac:dyDescent="0.25">
      <c r="B5607" s="1">
        <v>43275.260270011575</v>
      </c>
      <c r="C5607">
        <v>41.37</v>
      </c>
      <c r="D5607">
        <v>2</v>
      </c>
    </row>
    <row r="5608" spans="2:4" x14ac:dyDescent="0.25">
      <c r="B5608" s="1">
        <v>43275.260750787034</v>
      </c>
      <c r="C5608">
        <v>472.7</v>
      </c>
      <c r="D5608">
        <v>2</v>
      </c>
    </row>
    <row r="5609" spans="2:4" x14ac:dyDescent="0.25">
      <c r="B5609" s="1">
        <v>43275.261097546296</v>
      </c>
      <c r="C5609">
        <v>493.1</v>
      </c>
      <c r="D5609">
        <v>2</v>
      </c>
    </row>
    <row r="5610" spans="2:4" x14ac:dyDescent="0.25">
      <c r="B5610" s="1">
        <v>43275.261466018521</v>
      </c>
      <c r="C5610">
        <v>496.3</v>
      </c>
      <c r="D5610">
        <v>2</v>
      </c>
    </row>
    <row r="5611" spans="2:4" x14ac:dyDescent="0.25">
      <c r="B5611" s="1">
        <v>43275.261813263889</v>
      </c>
      <c r="C5611">
        <v>513.5</v>
      </c>
      <c r="D5611">
        <v>2</v>
      </c>
    </row>
    <row r="5612" spans="2:4" x14ac:dyDescent="0.25">
      <c r="B5612" s="1">
        <v>43275.262160601851</v>
      </c>
      <c r="C5612">
        <v>519</v>
      </c>
      <c r="D5612">
        <v>2</v>
      </c>
    </row>
    <row r="5613" spans="2:4" x14ac:dyDescent="0.25">
      <c r="B5613" s="1">
        <v>43275.26251270833</v>
      </c>
      <c r="C5613">
        <v>529.6</v>
      </c>
      <c r="D5613">
        <v>2</v>
      </c>
    </row>
    <row r="5614" spans="2:4" x14ac:dyDescent="0.25">
      <c r="B5614" s="1">
        <v>43275.262861122683</v>
      </c>
      <c r="C5614">
        <v>536</v>
      </c>
      <c r="D5614">
        <v>2</v>
      </c>
    </row>
    <row r="5615" spans="2:4" x14ac:dyDescent="0.25">
      <c r="B5615" s="1">
        <v>43275.263206898147</v>
      </c>
      <c r="C5615">
        <v>539.20000000000005</v>
      </c>
      <c r="D5615">
        <v>2</v>
      </c>
    </row>
    <row r="5616" spans="2:4" x14ac:dyDescent="0.25">
      <c r="B5616" s="1">
        <v>43275.263554456018</v>
      </c>
      <c r="C5616">
        <v>548.20000000000005</v>
      </c>
      <c r="D5616">
        <v>2</v>
      </c>
    </row>
    <row r="5617" spans="2:4" x14ac:dyDescent="0.25">
      <c r="B5617" s="1">
        <v>43275.263901006947</v>
      </c>
      <c r="C5617">
        <v>546.79999999999995</v>
      </c>
      <c r="D5617">
        <v>2</v>
      </c>
    </row>
    <row r="5618" spans="2:4" x14ac:dyDescent="0.25">
      <c r="B5618" s="1">
        <v>43275.264259664349</v>
      </c>
      <c r="C5618">
        <v>554.79999999999995</v>
      </c>
      <c r="D5618">
        <v>2</v>
      </c>
    </row>
    <row r="5619" spans="2:4" x14ac:dyDescent="0.25">
      <c r="B5619" s="1">
        <v>43275.264606307872</v>
      </c>
      <c r="C5619">
        <v>556.79999999999995</v>
      </c>
      <c r="D5619">
        <v>2</v>
      </c>
    </row>
    <row r="5620" spans="2:4" x14ac:dyDescent="0.25">
      <c r="B5620" s="1">
        <v>43275.264954444443</v>
      </c>
      <c r="C5620">
        <v>562.4</v>
      </c>
      <c r="D5620">
        <v>2</v>
      </c>
    </row>
    <row r="5621" spans="2:4" x14ac:dyDescent="0.25">
      <c r="B5621" s="1">
        <v>43275.265300613428</v>
      </c>
      <c r="C5621">
        <v>559.20000000000005</v>
      </c>
      <c r="D5621">
        <v>2</v>
      </c>
    </row>
    <row r="5622" spans="2:4" x14ac:dyDescent="0.25">
      <c r="B5622" s="1">
        <v>43275.265647974535</v>
      </c>
      <c r="C5622">
        <v>566.20000000000005</v>
      </c>
      <c r="D5622">
        <v>2</v>
      </c>
    </row>
    <row r="5623" spans="2:4" x14ac:dyDescent="0.25">
      <c r="B5623" s="1">
        <v>43275.265996527778</v>
      </c>
      <c r="C5623">
        <v>543.4</v>
      </c>
      <c r="D5623">
        <v>2</v>
      </c>
    </row>
    <row r="5624" spans="2:4" x14ac:dyDescent="0.25">
      <c r="B5624" s="1">
        <v>43275.266342141207</v>
      </c>
      <c r="C5624">
        <v>529.20000000000005</v>
      </c>
      <c r="D5624">
        <v>2</v>
      </c>
    </row>
    <row r="5625" spans="2:4" x14ac:dyDescent="0.25">
      <c r="B5625" s="1">
        <v>43275.266691469908</v>
      </c>
      <c r="C5625">
        <v>517.6</v>
      </c>
      <c r="D5625">
        <v>2</v>
      </c>
    </row>
    <row r="5626" spans="2:4" x14ac:dyDescent="0.25">
      <c r="B5626" s="1">
        <v>43275.26703732639</v>
      </c>
      <c r="C5626">
        <v>516.79999999999995</v>
      </c>
      <c r="D5626">
        <v>2</v>
      </c>
    </row>
    <row r="5627" spans="2:4" x14ac:dyDescent="0.25">
      <c r="B5627" s="1">
        <v>43275.26738675926</v>
      </c>
      <c r="C5627">
        <v>511</v>
      </c>
      <c r="D5627">
        <v>2</v>
      </c>
    </row>
    <row r="5628" spans="2:4" x14ac:dyDescent="0.25">
      <c r="B5628" s="1">
        <v>43275.267921053244</v>
      </c>
      <c r="C5628">
        <v>509.4</v>
      </c>
      <c r="D5628">
        <v>2</v>
      </c>
    </row>
    <row r="5629" spans="2:4" x14ac:dyDescent="0.25">
      <c r="B5629" s="1">
        <v>43275.268111435187</v>
      </c>
      <c r="C5629">
        <v>515.5</v>
      </c>
      <c r="D5629">
        <v>2</v>
      </c>
    </row>
    <row r="5630" spans="2:4" x14ac:dyDescent="0.25">
      <c r="B5630" s="1">
        <v>43275.268575439812</v>
      </c>
      <c r="C5630">
        <v>510.3</v>
      </c>
      <c r="D5630">
        <v>2</v>
      </c>
    </row>
    <row r="5631" spans="2:4" x14ac:dyDescent="0.25">
      <c r="B5631" s="1">
        <v>43275.268791770832</v>
      </c>
      <c r="C5631">
        <v>514.9</v>
      </c>
      <c r="D5631">
        <v>2</v>
      </c>
    </row>
    <row r="5632" spans="2:4" x14ac:dyDescent="0.25">
      <c r="B5632" s="1">
        <v>43275.269138275464</v>
      </c>
      <c r="C5632">
        <v>518.5</v>
      </c>
      <c r="D5632">
        <v>2</v>
      </c>
    </row>
    <row r="5633" spans="2:4" x14ac:dyDescent="0.25">
      <c r="B5633" s="1">
        <v>43275.26948516204</v>
      </c>
      <c r="C5633">
        <v>522</v>
      </c>
      <c r="D5633">
        <v>2</v>
      </c>
    </row>
    <row r="5634" spans="2:4" x14ac:dyDescent="0.25">
      <c r="B5634" s="1">
        <v>43275.26983258102</v>
      </c>
      <c r="C5634">
        <v>520.5</v>
      </c>
      <c r="D5634">
        <v>2</v>
      </c>
    </row>
    <row r="5635" spans="2:4" x14ac:dyDescent="0.25">
      <c r="B5635" s="1">
        <v>43275.270179907406</v>
      </c>
      <c r="C5635">
        <v>523.9</v>
      </c>
      <c r="D5635">
        <v>2</v>
      </c>
    </row>
    <row r="5636" spans="2:4" x14ac:dyDescent="0.25">
      <c r="B5636" s="1">
        <v>43275.27052701389</v>
      </c>
      <c r="C5636">
        <v>522.70000000000005</v>
      </c>
      <c r="D5636">
        <v>2</v>
      </c>
    </row>
    <row r="5637" spans="2:4" x14ac:dyDescent="0.25">
      <c r="B5637" s="1">
        <v>43275.270873402776</v>
      </c>
      <c r="C5637">
        <v>520.9</v>
      </c>
      <c r="D5637">
        <v>2</v>
      </c>
    </row>
    <row r="5638" spans="2:4" x14ac:dyDescent="0.25">
      <c r="B5638" s="1">
        <v>43275.27122116898</v>
      </c>
      <c r="C5638">
        <v>526.1</v>
      </c>
      <c r="D5638">
        <v>2</v>
      </c>
    </row>
    <row r="5639" spans="2:4" x14ac:dyDescent="0.25">
      <c r="B5639" s="1">
        <v>43275.27156734954</v>
      </c>
      <c r="C5639">
        <v>521.5</v>
      </c>
      <c r="D5639">
        <v>2</v>
      </c>
    </row>
    <row r="5640" spans="2:4" x14ac:dyDescent="0.25">
      <c r="B5640" s="1">
        <v>43275.271915011574</v>
      </c>
      <c r="C5640">
        <v>529</v>
      </c>
      <c r="D5640">
        <v>2</v>
      </c>
    </row>
    <row r="5641" spans="2:4" x14ac:dyDescent="0.25">
      <c r="B5641" s="1">
        <v>43275.272262407409</v>
      </c>
      <c r="C5641">
        <v>523.4</v>
      </c>
      <c r="D5641">
        <v>2</v>
      </c>
    </row>
    <row r="5642" spans="2:4" x14ac:dyDescent="0.25">
      <c r="B5642" s="1">
        <v>43275.27261039352</v>
      </c>
      <c r="C5642">
        <v>528</v>
      </c>
      <c r="D5642">
        <v>2</v>
      </c>
    </row>
    <row r="5643" spans="2:4" x14ac:dyDescent="0.25">
      <c r="B5643" s="1">
        <v>43275.272975196756</v>
      </c>
      <c r="C5643">
        <v>523.5</v>
      </c>
      <c r="D5643">
        <v>2</v>
      </c>
    </row>
    <row r="5644" spans="2:4" x14ac:dyDescent="0.25">
      <c r="B5644" s="1">
        <v>43275.273322754627</v>
      </c>
      <c r="C5644">
        <v>525</v>
      </c>
      <c r="D5644">
        <v>2</v>
      </c>
    </row>
    <row r="5645" spans="2:4" x14ac:dyDescent="0.25">
      <c r="B5645" s="1">
        <v>43275.273669212962</v>
      </c>
      <c r="C5645">
        <v>521</v>
      </c>
      <c r="D5645">
        <v>2</v>
      </c>
    </row>
    <row r="5646" spans="2:4" x14ac:dyDescent="0.25">
      <c r="B5646" s="1">
        <v>43275.274016585645</v>
      </c>
      <c r="C5646">
        <v>530.70000000000005</v>
      </c>
      <c r="D5646">
        <v>2</v>
      </c>
    </row>
    <row r="5647" spans="2:4" x14ac:dyDescent="0.25">
      <c r="B5647" s="1">
        <v>43275.274363171295</v>
      </c>
      <c r="C5647">
        <v>535.6</v>
      </c>
      <c r="D5647">
        <v>2</v>
      </c>
    </row>
    <row r="5648" spans="2:4" x14ac:dyDescent="0.25">
      <c r="B5648" s="1">
        <v>43275.27471041667</v>
      </c>
      <c r="C5648">
        <v>527.20000000000005</v>
      </c>
      <c r="D5648">
        <v>2</v>
      </c>
    </row>
    <row r="5649" spans="2:4" x14ac:dyDescent="0.25">
      <c r="B5649" s="1">
        <v>43275.27505822917</v>
      </c>
      <c r="C5649">
        <v>535.5</v>
      </c>
      <c r="D5649">
        <v>2</v>
      </c>
    </row>
    <row r="5650" spans="2:4" x14ac:dyDescent="0.25">
      <c r="B5650" s="1">
        <v>43275.275404918983</v>
      </c>
      <c r="C5650">
        <v>523.70000000000005</v>
      </c>
      <c r="D5650">
        <v>2</v>
      </c>
    </row>
    <row r="5651" spans="2:4" x14ac:dyDescent="0.25">
      <c r="B5651" s="1">
        <v>43275.275751712965</v>
      </c>
      <c r="C5651">
        <v>536.4</v>
      </c>
      <c r="D5651">
        <v>2</v>
      </c>
    </row>
    <row r="5652" spans="2:4" x14ac:dyDescent="0.25">
      <c r="B5652" s="1">
        <v>43275.276098854163</v>
      </c>
      <c r="C5652">
        <v>523.5</v>
      </c>
      <c r="D5652">
        <v>2</v>
      </c>
    </row>
    <row r="5653" spans="2:4" x14ac:dyDescent="0.25">
      <c r="B5653" s="1">
        <v>43275.276445902775</v>
      </c>
      <c r="C5653">
        <v>533.6</v>
      </c>
      <c r="D5653">
        <v>2</v>
      </c>
    </row>
    <row r="5654" spans="2:4" x14ac:dyDescent="0.25">
      <c r="B5654" s="1">
        <v>43275.276792870369</v>
      </c>
      <c r="C5654">
        <v>530.20000000000005</v>
      </c>
      <c r="D5654">
        <v>2</v>
      </c>
    </row>
    <row r="5655" spans="2:4" x14ac:dyDescent="0.25">
      <c r="B5655" s="1">
        <v>43275.277140949074</v>
      </c>
      <c r="C5655">
        <v>527.6</v>
      </c>
      <c r="D5655">
        <v>2</v>
      </c>
    </row>
    <row r="5656" spans="2:4" x14ac:dyDescent="0.25">
      <c r="B5656" s="1">
        <v>43275.277487025465</v>
      </c>
      <c r="C5656">
        <v>538.9</v>
      </c>
      <c r="D5656">
        <v>2</v>
      </c>
    </row>
    <row r="5657" spans="2:4" x14ac:dyDescent="0.25">
      <c r="B5657" s="1">
        <v>43275.277835277775</v>
      </c>
      <c r="C5657">
        <v>529.4</v>
      </c>
      <c r="D5657">
        <v>2</v>
      </c>
    </row>
    <row r="5658" spans="2:4" x14ac:dyDescent="0.25">
      <c r="B5658" s="1">
        <v>43275.278182407405</v>
      </c>
      <c r="C5658">
        <v>532.9</v>
      </c>
      <c r="D5658">
        <v>2</v>
      </c>
    </row>
    <row r="5659" spans="2:4" x14ac:dyDescent="0.25">
      <c r="B5659" s="1">
        <v>43275.278529178242</v>
      </c>
      <c r="C5659">
        <v>526.79999999999995</v>
      </c>
      <c r="D5659">
        <v>2</v>
      </c>
    </row>
    <row r="5660" spans="2:4" x14ac:dyDescent="0.25">
      <c r="B5660" s="1">
        <v>43275.278875682867</v>
      </c>
      <c r="C5660">
        <v>536.70000000000005</v>
      </c>
      <c r="D5660">
        <v>2</v>
      </c>
    </row>
    <row r="5661" spans="2:4" x14ac:dyDescent="0.25">
      <c r="B5661" s="1">
        <v>43275.279222685182</v>
      </c>
      <c r="C5661">
        <v>535.5</v>
      </c>
      <c r="D5661">
        <v>2</v>
      </c>
    </row>
    <row r="5662" spans="2:4" x14ac:dyDescent="0.25">
      <c r="B5662" s="1">
        <v>43275.279570231483</v>
      </c>
      <c r="C5662">
        <v>531.4</v>
      </c>
      <c r="D5662">
        <v>2</v>
      </c>
    </row>
    <row r="5663" spans="2:4" x14ac:dyDescent="0.25">
      <c r="B5663" s="1">
        <v>43275.279918043983</v>
      </c>
      <c r="C5663">
        <v>539.70000000000005</v>
      </c>
      <c r="D5663">
        <v>2</v>
      </c>
    </row>
    <row r="5664" spans="2:4" x14ac:dyDescent="0.25">
      <c r="B5664" s="1">
        <v>43275.280264942128</v>
      </c>
      <c r="C5664">
        <v>531.29999999999995</v>
      </c>
      <c r="D5664">
        <v>2</v>
      </c>
    </row>
    <row r="5665" spans="2:4" x14ac:dyDescent="0.25">
      <c r="B5665" s="1">
        <v>43275.280612905095</v>
      </c>
      <c r="C5665">
        <v>536.5</v>
      </c>
      <c r="D5665">
        <v>2</v>
      </c>
    </row>
    <row r="5666" spans="2:4" x14ac:dyDescent="0.25">
      <c r="B5666" s="1">
        <v>43275.280959236108</v>
      </c>
      <c r="C5666">
        <v>538.79999999999995</v>
      </c>
      <c r="D5666">
        <v>2</v>
      </c>
    </row>
    <row r="5667" spans="2:4" x14ac:dyDescent="0.25">
      <c r="B5667" s="1">
        <v>43275.281339039349</v>
      </c>
      <c r="C5667">
        <v>533.4</v>
      </c>
      <c r="D5667">
        <v>2</v>
      </c>
    </row>
    <row r="5668" spans="2:4" x14ac:dyDescent="0.25">
      <c r="B5668" s="1">
        <v>43275.281685231479</v>
      </c>
      <c r="C5668">
        <v>536</v>
      </c>
      <c r="D5668">
        <v>2</v>
      </c>
    </row>
    <row r="5669" spans="2:4" x14ac:dyDescent="0.25">
      <c r="B5669" s="1">
        <v>43275.282031828705</v>
      </c>
      <c r="C5669">
        <v>536.20000000000005</v>
      </c>
      <c r="D5669">
        <v>2</v>
      </c>
    </row>
    <row r="5670" spans="2:4" x14ac:dyDescent="0.25">
      <c r="B5670" s="1">
        <v>43275.282379918979</v>
      </c>
      <c r="C5670">
        <v>537.70000000000005</v>
      </c>
      <c r="D5670">
        <v>2</v>
      </c>
    </row>
    <row r="5671" spans="2:4" x14ac:dyDescent="0.25">
      <c r="B5671" s="1">
        <v>43275.282726296296</v>
      </c>
      <c r="C5671">
        <v>534.1</v>
      </c>
      <c r="D5671">
        <v>2</v>
      </c>
    </row>
    <row r="5672" spans="2:4" x14ac:dyDescent="0.25">
      <c r="B5672" s="1">
        <v>43275.283074282408</v>
      </c>
      <c r="C5672">
        <v>538.6</v>
      </c>
      <c r="D5672">
        <v>2</v>
      </c>
    </row>
    <row r="5673" spans="2:4" x14ac:dyDescent="0.25">
      <c r="B5673" s="1">
        <v>43275.283420173611</v>
      </c>
      <c r="C5673">
        <v>539.5</v>
      </c>
      <c r="D5673">
        <v>2</v>
      </c>
    </row>
    <row r="5674" spans="2:4" x14ac:dyDescent="0.25">
      <c r="B5674" s="1">
        <v>43275.283769513888</v>
      </c>
      <c r="C5674">
        <v>533.70000000000005</v>
      </c>
      <c r="D5674">
        <v>2</v>
      </c>
    </row>
    <row r="5675" spans="2:4" x14ac:dyDescent="0.25">
      <c r="B5675" s="1">
        <v>43275.284114803238</v>
      </c>
      <c r="C5675">
        <v>546.4</v>
      </c>
      <c r="D5675">
        <v>2</v>
      </c>
    </row>
    <row r="5676" spans="2:4" x14ac:dyDescent="0.25">
      <c r="B5676" s="1">
        <v>43275.284462013886</v>
      </c>
      <c r="C5676">
        <v>538.9</v>
      </c>
      <c r="D5676">
        <v>2</v>
      </c>
    </row>
    <row r="5677" spans="2:4" x14ac:dyDescent="0.25">
      <c r="B5677" s="1">
        <v>43275.284809606484</v>
      </c>
      <c r="C5677">
        <v>540.4</v>
      </c>
      <c r="D5677">
        <v>2</v>
      </c>
    </row>
    <row r="5678" spans="2:4" x14ac:dyDescent="0.25">
      <c r="B5678" s="1">
        <v>43275.285157557868</v>
      </c>
      <c r="C5678">
        <v>537</v>
      </c>
      <c r="D5678">
        <v>2</v>
      </c>
    </row>
    <row r="5679" spans="2:4" x14ac:dyDescent="0.25">
      <c r="B5679" s="1">
        <v>43275.285502905092</v>
      </c>
      <c r="C5679">
        <v>543.6</v>
      </c>
      <c r="D5679">
        <v>2</v>
      </c>
    </row>
    <row r="5680" spans="2:4" x14ac:dyDescent="0.25">
      <c r="B5680" s="1">
        <v>43275.285879108793</v>
      </c>
      <c r="C5680">
        <v>548.1</v>
      </c>
      <c r="D5680">
        <v>2</v>
      </c>
    </row>
    <row r="5681" spans="2:4" x14ac:dyDescent="0.25">
      <c r="B5681" s="1">
        <v>43275.286226412034</v>
      </c>
      <c r="C5681">
        <v>541.20000000000005</v>
      </c>
      <c r="D5681">
        <v>2</v>
      </c>
    </row>
    <row r="5682" spans="2:4" x14ac:dyDescent="0.25">
      <c r="B5682" s="1">
        <v>43275.286572442128</v>
      </c>
      <c r="C5682">
        <v>542</v>
      </c>
      <c r="D5682">
        <v>2</v>
      </c>
    </row>
    <row r="5683" spans="2:4" x14ac:dyDescent="0.25">
      <c r="B5683" s="1">
        <v>43275.286919317128</v>
      </c>
      <c r="C5683">
        <v>535.79999999999995</v>
      </c>
      <c r="D5683">
        <v>2</v>
      </c>
    </row>
    <row r="5684" spans="2:4" x14ac:dyDescent="0.25">
      <c r="B5684" s="1">
        <v>43275.287267083331</v>
      </c>
      <c r="C5684">
        <v>541.79999999999995</v>
      </c>
      <c r="D5684">
        <v>2</v>
      </c>
    </row>
    <row r="5685" spans="2:4" x14ac:dyDescent="0.25">
      <c r="B5685" s="1">
        <v>43275.287613009263</v>
      </c>
      <c r="C5685">
        <v>547.29999999999995</v>
      </c>
      <c r="D5685">
        <v>2</v>
      </c>
    </row>
    <row r="5686" spans="2:4" x14ac:dyDescent="0.25">
      <c r="B5686" s="1">
        <v>43275.287960150461</v>
      </c>
      <c r="C5686">
        <v>542.29999999999995</v>
      </c>
      <c r="D5686">
        <v>2</v>
      </c>
    </row>
    <row r="5687" spans="2:4" x14ac:dyDescent="0.25">
      <c r="B5687" s="1">
        <v>43275.288307361108</v>
      </c>
      <c r="C5687">
        <v>545.70000000000005</v>
      </c>
      <c r="D5687">
        <v>2</v>
      </c>
    </row>
    <row r="5688" spans="2:4" x14ac:dyDescent="0.25">
      <c r="B5688" s="1">
        <v>43275.288654942131</v>
      </c>
      <c r="C5688">
        <v>538.79999999999995</v>
      </c>
      <c r="D5688">
        <v>2</v>
      </c>
    </row>
    <row r="5689" spans="2:4" x14ac:dyDescent="0.25">
      <c r="B5689" s="1">
        <v>43275.289001550926</v>
      </c>
      <c r="C5689">
        <v>544.4</v>
      </c>
      <c r="D5689">
        <v>2</v>
      </c>
    </row>
    <row r="5690" spans="2:4" x14ac:dyDescent="0.25">
      <c r="B5690" s="1">
        <v>43275.289349444443</v>
      </c>
      <c r="C5690">
        <v>545.79999999999995</v>
      </c>
      <c r="D5690">
        <v>2</v>
      </c>
    </row>
    <row r="5691" spans="2:4" x14ac:dyDescent="0.25">
      <c r="B5691" s="1">
        <v>43275.289695601852</v>
      </c>
      <c r="C5691">
        <v>539.79999999999995</v>
      </c>
      <c r="D5691">
        <v>2</v>
      </c>
    </row>
    <row r="5692" spans="2:4" x14ac:dyDescent="0.25">
      <c r="B5692" s="1">
        <v>43275.290044571761</v>
      </c>
      <c r="C5692">
        <v>547.20000000000005</v>
      </c>
      <c r="D5692">
        <v>2</v>
      </c>
    </row>
    <row r="5693" spans="2:4" x14ac:dyDescent="0.25">
      <c r="B5693" s="1">
        <v>43275.290389849535</v>
      </c>
      <c r="C5693">
        <v>538.4</v>
      </c>
      <c r="D5693">
        <v>2</v>
      </c>
    </row>
    <row r="5694" spans="2:4" x14ac:dyDescent="0.25">
      <c r="B5694" s="1">
        <v>43275.29073872685</v>
      </c>
      <c r="C5694">
        <v>544.79999999999995</v>
      </c>
      <c r="D5694">
        <v>2</v>
      </c>
    </row>
    <row r="5695" spans="2:4" x14ac:dyDescent="0.25">
      <c r="B5695" s="1">
        <v>43275.291084999997</v>
      </c>
      <c r="C5695">
        <v>548.9</v>
      </c>
      <c r="D5695">
        <v>2</v>
      </c>
    </row>
    <row r="5696" spans="2:4" x14ac:dyDescent="0.25">
      <c r="B5696" s="1">
        <v>43275.291451157405</v>
      </c>
      <c r="C5696">
        <v>545.70000000000005</v>
      </c>
      <c r="D5696">
        <v>2</v>
      </c>
    </row>
    <row r="5697" spans="2:4" x14ac:dyDescent="0.25">
      <c r="B5697" s="1">
        <v>43275.29179787037</v>
      </c>
      <c r="C5697">
        <v>547.79999999999995</v>
      </c>
      <c r="D5697">
        <v>2</v>
      </c>
    </row>
    <row r="5698" spans="2:4" x14ac:dyDescent="0.25">
      <c r="B5698" s="1">
        <v>43275.292144537038</v>
      </c>
      <c r="C5698">
        <v>544.79999999999995</v>
      </c>
      <c r="D5698">
        <v>2</v>
      </c>
    </row>
    <row r="5699" spans="2:4" x14ac:dyDescent="0.25">
      <c r="B5699" s="1">
        <v>43275.292491793982</v>
      </c>
      <c r="C5699">
        <v>547.29999999999995</v>
      </c>
      <c r="D5699">
        <v>2</v>
      </c>
    </row>
    <row r="5700" spans="2:4" x14ac:dyDescent="0.25">
      <c r="B5700" s="1">
        <v>43275.292839340276</v>
      </c>
      <c r="C5700">
        <v>545.29999999999995</v>
      </c>
      <c r="D5700">
        <v>2</v>
      </c>
    </row>
    <row r="5701" spans="2:4" x14ac:dyDescent="0.25">
      <c r="B5701" s="1">
        <v>43275.293186296294</v>
      </c>
      <c r="C5701">
        <v>549.5</v>
      </c>
      <c r="D5701">
        <v>2</v>
      </c>
    </row>
    <row r="5702" spans="2:4" x14ac:dyDescent="0.25">
      <c r="B5702" s="1">
        <v>43275.293534259261</v>
      </c>
      <c r="C5702">
        <v>553.70000000000005</v>
      </c>
      <c r="D5702">
        <v>2</v>
      </c>
    </row>
    <row r="5703" spans="2:4" x14ac:dyDescent="0.25">
      <c r="B5703" s="1">
        <v>43275.293880115743</v>
      </c>
      <c r="C5703">
        <v>538.29999999999995</v>
      </c>
      <c r="D5703">
        <v>2</v>
      </c>
    </row>
    <row r="5704" spans="2:4" x14ac:dyDescent="0.25">
      <c r="B5704" s="1">
        <v>43275.294229328705</v>
      </c>
      <c r="C5704">
        <v>545</v>
      </c>
      <c r="D5704">
        <v>2</v>
      </c>
    </row>
    <row r="5705" spans="2:4" x14ac:dyDescent="0.25">
      <c r="B5705" s="1">
        <v>43275.294575358799</v>
      </c>
      <c r="C5705">
        <v>553.4</v>
      </c>
      <c r="D5705">
        <v>2</v>
      </c>
    </row>
    <row r="5706" spans="2:4" x14ac:dyDescent="0.25">
      <c r="B5706" s="1">
        <v>43275.294921597226</v>
      </c>
      <c r="C5706">
        <v>542.20000000000005</v>
      </c>
      <c r="D5706">
        <v>2</v>
      </c>
    </row>
    <row r="5707" spans="2:4" x14ac:dyDescent="0.25">
      <c r="B5707" s="1">
        <v>43275.295270127317</v>
      </c>
      <c r="C5707">
        <v>555.5</v>
      </c>
      <c r="D5707">
        <v>2</v>
      </c>
    </row>
    <row r="5708" spans="2:4" x14ac:dyDescent="0.25">
      <c r="B5708" s="1">
        <v>43275.295617939817</v>
      </c>
      <c r="C5708">
        <v>540.29999999999995</v>
      </c>
      <c r="D5708">
        <v>2</v>
      </c>
    </row>
    <row r="5709" spans="2:4" x14ac:dyDescent="0.25">
      <c r="B5709" s="1">
        <v>43275.295963067132</v>
      </c>
      <c r="C5709">
        <v>550.20000000000005</v>
      </c>
      <c r="D5709">
        <v>2</v>
      </c>
    </row>
    <row r="5710" spans="2:4" x14ac:dyDescent="0.25">
      <c r="B5710" s="1">
        <v>43275.296310381942</v>
      </c>
      <c r="C5710">
        <v>554.1</v>
      </c>
      <c r="D5710">
        <v>2</v>
      </c>
    </row>
    <row r="5711" spans="2:4" x14ac:dyDescent="0.25">
      <c r="B5711" s="1">
        <v>43275.296656956016</v>
      </c>
      <c r="C5711">
        <v>545.5</v>
      </c>
      <c r="D5711">
        <v>2</v>
      </c>
    </row>
    <row r="5712" spans="2:4" x14ac:dyDescent="0.25">
      <c r="B5712" s="1">
        <v>43275.297004872686</v>
      </c>
      <c r="C5712">
        <v>554.1</v>
      </c>
      <c r="D5712">
        <v>2</v>
      </c>
    </row>
    <row r="5713" spans="2:4" x14ac:dyDescent="0.25">
      <c r="B5713" s="1">
        <v>43275.297351157409</v>
      </c>
      <c r="C5713">
        <v>542.1</v>
      </c>
      <c r="D5713">
        <v>2</v>
      </c>
    </row>
    <row r="5714" spans="2:4" x14ac:dyDescent="0.25">
      <c r="B5714" s="1">
        <v>43275.297699039351</v>
      </c>
      <c r="C5714">
        <v>550.9</v>
      </c>
      <c r="D5714">
        <v>2</v>
      </c>
    </row>
    <row r="5715" spans="2:4" x14ac:dyDescent="0.25">
      <c r="B5715" s="1">
        <v>43275.298048136574</v>
      </c>
      <c r="C5715">
        <v>555.29999999999995</v>
      </c>
      <c r="D5715">
        <v>2</v>
      </c>
    </row>
    <row r="5716" spans="2:4" x14ac:dyDescent="0.25">
      <c r="B5716" s="1">
        <v>43275.298393414349</v>
      </c>
      <c r="C5716">
        <v>547.6</v>
      </c>
      <c r="D5716">
        <v>2</v>
      </c>
    </row>
    <row r="5717" spans="2:4" x14ac:dyDescent="0.25">
      <c r="B5717" s="1">
        <v>43275.298739270831</v>
      </c>
      <c r="C5717">
        <v>555.20000000000005</v>
      </c>
      <c r="D5717">
        <v>2</v>
      </c>
    </row>
    <row r="5718" spans="2:4" x14ac:dyDescent="0.25">
      <c r="B5718" s="1">
        <v>43275.299111550929</v>
      </c>
      <c r="C5718">
        <v>543.9</v>
      </c>
      <c r="D5718">
        <v>2</v>
      </c>
    </row>
    <row r="5719" spans="2:4" x14ac:dyDescent="0.25">
      <c r="B5719" s="1">
        <v>43275.299459456015</v>
      </c>
      <c r="C5719">
        <v>551.6</v>
      </c>
      <c r="D5719">
        <v>2</v>
      </c>
    </row>
    <row r="5720" spans="2:4" x14ac:dyDescent="0.25">
      <c r="B5720" s="1">
        <v>43275.299806319446</v>
      </c>
      <c r="C5720">
        <v>554.1</v>
      </c>
      <c r="D5720">
        <v>2</v>
      </c>
    </row>
    <row r="5721" spans="2:4" x14ac:dyDescent="0.25">
      <c r="B5721" s="1">
        <v>43275.300153090277</v>
      </c>
      <c r="C5721">
        <v>550.9</v>
      </c>
      <c r="D5721">
        <v>2</v>
      </c>
    </row>
    <row r="5722" spans="2:4" x14ac:dyDescent="0.25">
      <c r="B5722" s="1">
        <v>43275.30050016204</v>
      </c>
      <c r="C5722">
        <v>560.9</v>
      </c>
      <c r="D5722">
        <v>2</v>
      </c>
    </row>
    <row r="5723" spans="2:4" x14ac:dyDescent="0.25">
      <c r="B5723" s="1">
        <v>43275.300848946761</v>
      </c>
      <c r="C5723">
        <v>547.1</v>
      </c>
      <c r="D5723">
        <v>2</v>
      </c>
    </row>
    <row r="5724" spans="2:4" x14ac:dyDescent="0.25">
      <c r="B5724" s="1">
        <v>43275.301193900465</v>
      </c>
      <c r="C5724">
        <v>548.4</v>
      </c>
      <c r="D5724">
        <v>2</v>
      </c>
    </row>
    <row r="5725" spans="2:4" x14ac:dyDescent="0.25">
      <c r="B5725" s="1">
        <v>43275.301540740744</v>
      </c>
      <c r="C5725">
        <v>556.70000000000005</v>
      </c>
      <c r="D5725">
        <v>2</v>
      </c>
    </row>
    <row r="5726" spans="2:4" x14ac:dyDescent="0.25">
      <c r="B5726" s="1">
        <v>43275.30188767361</v>
      </c>
      <c r="C5726">
        <v>551.4</v>
      </c>
      <c r="D5726">
        <v>2</v>
      </c>
    </row>
    <row r="5727" spans="2:4" x14ac:dyDescent="0.25">
      <c r="B5727" s="1">
        <v>43275.302237905089</v>
      </c>
      <c r="C5727">
        <v>555.20000000000005</v>
      </c>
      <c r="D5727">
        <v>2</v>
      </c>
    </row>
    <row r="5728" spans="2:4" x14ac:dyDescent="0.25">
      <c r="B5728" s="1">
        <v>43275.302584548612</v>
      </c>
      <c r="C5728">
        <v>551.1</v>
      </c>
      <c r="D5728">
        <v>2</v>
      </c>
    </row>
    <row r="5729" spans="2:4" x14ac:dyDescent="0.25">
      <c r="B5729" s="1">
        <v>43275.302931469909</v>
      </c>
      <c r="C5729">
        <v>552.4</v>
      </c>
      <c r="D5729">
        <v>2</v>
      </c>
    </row>
    <row r="5730" spans="2:4" x14ac:dyDescent="0.25">
      <c r="B5730" s="1">
        <v>43275.303278518521</v>
      </c>
      <c r="C5730">
        <v>560</v>
      </c>
      <c r="D5730">
        <v>2</v>
      </c>
    </row>
    <row r="5731" spans="2:4" x14ac:dyDescent="0.25">
      <c r="B5731" s="1">
        <v>43275.303626111112</v>
      </c>
      <c r="C5731">
        <v>550.29999999999995</v>
      </c>
      <c r="D5731">
        <v>2</v>
      </c>
    </row>
    <row r="5732" spans="2:4" x14ac:dyDescent="0.25">
      <c r="B5732" s="1">
        <v>43275.303974351853</v>
      </c>
      <c r="C5732">
        <v>554.29999999999995</v>
      </c>
      <c r="D5732">
        <v>2</v>
      </c>
    </row>
    <row r="5733" spans="2:4" x14ac:dyDescent="0.25">
      <c r="B5733" s="1">
        <v>43275.304319930554</v>
      </c>
      <c r="C5733">
        <v>546.1</v>
      </c>
      <c r="D5733">
        <v>2</v>
      </c>
    </row>
    <row r="5734" spans="2:4" x14ac:dyDescent="0.25">
      <c r="B5734" s="1">
        <v>43275.304666921293</v>
      </c>
      <c r="C5734">
        <v>558.5</v>
      </c>
      <c r="D5734">
        <v>2</v>
      </c>
    </row>
    <row r="5735" spans="2:4" x14ac:dyDescent="0.25">
      <c r="B5735" s="1">
        <v>43275.305013969904</v>
      </c>
      <c r="C5735">
        <v>557.20000000000005</v>
      </c>
      <c r="D5735">
        <v>2</v>
      </c>
    </row>
    <row r="5736" spans="2:4" x14ac:dyDescent="0.25">
      <c r="B5736" s="1">
        <v>43275.305360902777</v>
      </c>
      <c r="C5736">
        <v>549.4</v>
      </c>
      <c r="D5736">
        <v>2</v>
      </c>
    </row>
    <row r="5737" spans="2:4" x14ac:dyDescent="0.25">
      <c r="B5737" s="1">
        <v>43275.305708657404</v>
      </c>
      <c r="C5737">
        <v>561.5</v>
      </c>
      <c r="D5737">
        <v>2</v>
      </c>
    </row>
    <row r="5738" spans="2:4" x14ac:dyDescent="0.25">
      <c r="B5738" s="1">
        <v>43275.306055335648</v>
      </c>
      <c r="C5738">
        <v>548.5</v>
      </c>
      <c r="D5738">
        <v>2</v>
      </c>
    </row>
    <row r="5739" spans="2:4" x14ac:dyDescent="0.25">
      <c r="B5739" s="1">
        <v>43275.306095208332</v>
      </c>
      <c r="C5739">
        <v>547</v>
      </c>
      <c r="D5739">
        <v>2</v>
      </c>
    </row>
    <row r="5740" spans="2:4" x14ac:dyDescent="0.25">
      <c r="B5740" s="1">
        <v>43275.306403136572</v>
      </c>
      <c r="C5740">
        <v>556.4</v>
      </c>
      <c r="D5740">
        <v>2</v>
      </c>
    </row>
    <row r="5741" spans="2:4" x14ac:dyDescent="0.25">
      <c r="B5741" s="1">
        <v>43275.306749502313</v>
      </c>
      <c r="C5741">
        <v>561.70000000000005</v>
      </c>
      <c r="D5741">
        <v>2</v>
      </c>
    </row>
    <row r="5742" spans="2:4" x14ac:dyDescent="0.25">
      <c r="B5742" s="1">
        <v>43275.30709736111</v>
      </c>
      <c r="C5742">
        <v>552.6</v>
      </c>
      <c r="D5742">
        <v>2</v>
      </c>
    </row>
    <row r="5743" spans="2:4" x14ac:dyDescent="0.25">
      <c r="B5743" s="1">
        <v>43275.307443993057</v>
      </c>
      <c r="C5743">
        <v>558.29999999999995</v>
      </c>
      <c r="D5743">
        <v>2</v>
      </c>
    </row>
    <row r="5744" spans="2:4" x14ac:dyDescent="0.25">
      <c r="B5744" s="1">
        <v>43275.307625821762</v>
      </c>
      <c r="C5744">
        <v>559.4</v>
      </c>
      <c r="D5744">
        <v>2</v>
      </c>
    </row>
    <row r="5745" spans="2:4" x14ac:dyDescent="0.25">
      <c r="B5745" s="1">
        <v>43275.307791203704</v>
      </c>
      <c r="C5745">
        <v>551.20000000000005</v>
      </c>
      <c r="D5745">
        <v>2</v>
      </c>
    </row>
    <row r="5746" spans="2:4" x14ac:dyDescent="0.25">
      <c r="B5746" s="1">
        <v>43275.308138148146</v>
      </c>
      <c r="C5746">
        <v>558.1</v>
      </c>
      <c r="D5746">
        <v>2</v>
      </c>
    </row>
    <row r="5747" spans="2:4" x14ac:dyDescent="0.25">
      <c r="B5747" s="1">
        <v>43275.30875974537</v>
      </c>
      <c r="C5747">
        <v>555.79999999999995</v>
      </c>
      <c r="D5747">
        <v>2</v>
      </c>
    </row>
    <row r="5748" spans="2:4" x14ac:dyDescent="0.25">
      <c r="B5748" s="1">
        <v>43275.311123854168</v>
      </c>
      <c r="C5748">
        <v>561</v>
      </c>
      <c r="D5748">
        <v>2</v>
      </c>
    </row>
    <row r="5749" spans="2:4" x14ac:dyDescent="0.25">
      <c r="B5749" s="1">
        <v>43275.311471319445</v>
      </c>
      <c r="C5749">
        <v>553.1</v>
      </c>
      <c r="D5749">
        <v>2</v>
      </c>
    </row>
    <row r="5750" spans="2:4" x14ac:dyDescent="0.25">
      <c r="B5750" s="1">
        <v>43275.311994837961</v>
      </c>
      <c r="C5750">
        <v>562.9</v>
      </c>
      <c r="D5750">
        <v>2</v>
      </c>
    </row>
    <row r="5751" spans="2:4" x14ac:dyDescent="0.25">
      <c r="B5751" s="1">
        <v>43275.312341840276</v>
      </c>
      <c r="C5751">
        <v>556</v>
      </c>
      <c r="D5751">
        <v>2</v>
      </c>
    </row>
    <row r="5752" spans="2:4" x14ac:dyDescent="0.25">
      <c r="B5752" s="1">
        <v>43275.31362685185</v>
      </c>
      <c r="C5752">
        <v>562.5</v>
      </c>
      <c r="D5752">
        <v>2</v>
      </c>
    </row>
    <row r="5753" spans="2:4" x14ac:dyDescent="0.25">
      <c r="B5753" s="1">
        <v>43275.313973518518</v>
      </c>
      <c r="C5753">
        <v>558.29999999999995</v>
      </c>
      <c r="D5753">
        <v>2</v>
      </c>
    </row>
    <row r="5754" spans="2:4" x14ac:dyDescent="0.25">
      <c r="B5754" s="1">
        <v>43275.314526712966</v>
      </c>
      <c r="C5754">
        <v>568.9</v>
      </c>
      <c r="D5754">
        <v>2</v>
      </c>
    </row>
    <row r="5755" spans="2:4" x14ac:dyDescent="0.25">
      <c r="B5755" s="1">
        <v>43275.314873622687</v>
      </c>
      <c r="C5755">
        <v>559.20000000000005</v>
      </c>
      <c r="D5755">
        <v>2</v>
      </c>
    </row>
    <row r="5756" spans="2:4" x14ac:dyDescent="0.25">
      <c r="B5756" s="1">
        <v>43275.315420219908</v>
      </c>
      <c r="C5756">
        <v>570.70000000000005</v>
      </c>
      <c r="D5756">
        <v>2</v>
      </c>
    </row>
    <row r="5757" spans="2:4" x14ac:dyDescent="0.25">
      <c r="B5757" s="1">
        <v>43275.315767349537</v>
      </c>
      <c r="C5757">
        <v>562.79999999999995</v>
      </c>
      <c r="D5757">
        <v>2</v>
      </c>
    </row>
    <row r="5758" spans="2:4" x14ac:dyDescent="0.25">
      <c r="B5758" s="1">
        <v>43275.316296805555</v>
      </c>
      <c r="C5758">
        <v>562</v>
      </c>
      <c r="D5758">
        <v>2</v>
      </c>
    </row>
    <row r="5759" spans="2:4" x14ac:dyDescent="0.25">
      <c r="B5759" s="1">
        <v>43275.316644143517</v>
      </c>
      <c r="C5759">
        <v>568.4</v>
      </c>
      <c r="D5759">
        <v>2</v>
      </c>
    </row>
    <row r="5760" spans="2:4" x14ac:dyDescent="0.25">
      <c r="B5760" s="1">
        <v>43275.31699201389</v>
      </c>
      <c r="C5760">
        <v>559.1</v>
      </c>
      <c r="D5760">
        <v>2</v>
      </c>
    </row>
    <row r="5761" spans="2:4" x14ac:dyDescent="0.25">
      <c r="B5761" s="1">
        <v>43275.317338125002</v>
      </c>
      <c r="C5761">
        <v>569.1</v>
      </c>
      <c r="D5761">
        <v>2</v>
      </c>
    </row>
    <row r="5762" spans="2:4" x14ac:dyDescent="0.25">
      <c r="B5762" s="1">
        <v>43275.317684872687</v>
      </c>
      <c r="C5762">
        <v>559.70000000000005</v>
      </c>
      <c r="D5762">
        <v>2</v>
      </c>
    </row>
    <row r="5763" spans="2:4" x14ac:dyDescent="0.25">
      <c r="B5763" s="1">
        <v>43275.3180478125</v>
      </c>
      <c r="C5763">
        <v>565</v>
      </c>
      <c r="D5763">
        <v>2</v>
      </c>
    </row>
    <row r="5764" spans="2:4" x14ac:dyDescent="0.25">
      <c r="B5764" s="1">
        <v>43275.318394837966</v>
      </c>
      <c r="C5764">
        <v>566.79999999999995</v>
      </c>
      <c r="D5764">
        <v>2</v>
      </c>
    </row>
    <row r="5765" spans="2:4" x14ac:dyDescent="0.25">
      <c r="B5765" s="1">
        <v>43275.318741886571</v>
      </c>
      <c r="C5765">
        <v>566.6</v>
      </c>
      <c r="D5765">
        <v>2</v>
      </c>
    </row>
    <row r="5766" spans="2:4" x14ac:dyDescent="0.25">
      <c r="B5766" s="1">
        <v>43275.319088761571</v>
      </c>
      <c r="C5766">
        <v>8.7100000000000009</v>
      </c>
      <c r="D5766">
        <v>2</v>
      </c>
    </row>
    <row r="5767" spans="2:4" x14ac:dyDescent="0.25">
      <c r="B5767" s="1">
        <v>43275.319435324076</v>
      </c>
      <c r="C5767">
        <v>1.83</v>
      </c>
      <c r="D5767">
        <v>2</v>
      </c>
    </row>
    <row r="5768" spans="2:4" x14ac:dyDescent="0.25">
      <c r="B5768" s="1">
        <v>43275.319782662038</v>
      </c>
      <c r="C5768">
        <v>1.84</v>
      </c>
      <c r="D5768">
        <v>2</v>
      </c>
    </row>
    <row r="5769" spans="2:4" x14ac:dyDescent="0.25">
      <c r="B5769" s="1">
        <v>43275.320129537038</v>
      </c>
      <c r="C5769">
        <v>1.83</v>
      </c>
      <c r="D5769">
        <v>2</v>
      </c>
    </row>
    <row r="5770" spans="2:4" x14ac:dyDescent="0.25">
      <c r="B5770" s="1">
        <v>43275.320478263886</v>
      </c>
      <c r="C5770">
        <v>1.83</v>
      </c>
      <c r="D5770">
        <v>2</v>
      </c>
    </row>
    <row r="5771" spans="2:4" x14ac:dyDescent="0.25">
      <c r="B5771" s="1">
        <v>43275.320824560185</v>
      </c>
      <c r="C5771">
        <v>1.84</v>
      </c>
      <c r="D5771">
        <v>2</v>
      </c>
    </row>
    <row r="5772" spans="2:4" x14ac:dyDescent="0.25">
      <c r="B5772" s="1">
        <v>43275.321173194447</v>
      </c>
      <c r="C5772">
        <v>1.82</v>
      </c>
      <c r="D5772">
        <v>2</v>
      </c>
    </row>
    <row r="5773" spans="2:4" x14ac:dyDescent="0.25">
      <c r="B5773" s="1">
        <v>43275.321517835648</v>
      </c>
      <c r="C5773">
        <v>1.83</v>
      </c>
      <c r="D5773">
        <v>2</v>
      </c>
    </row>
    <row r="5774" spans="2:4" x14ac:dyDescent="0.25">
      <c r="B5774" s="1">
        <v>43275.321865358797</v>
      </c>
      <c r="C5774">
        <v>1.81</v>
      </c>
      <c r="D5774">
        <v>2</v>
      </c>
    </row>
    <row r="5775" spans="2:4" x14ac:dyDescent="0.25">
      <c r="B5775" s="1">
        <v>43275.322212233797</v>
      </c>
      <c r="C5775">
        <v>1.82</v>
      </c>
      <c r="D5775">
        <v>2</v>
      </c>
    </row>
    <row r="5776" spans="2:4" x14ac:dyDescent="0.25">
      <c r="B5776" s="1">
        <v>43275.322559479166</v>
      </c>
      <c r="C5776">
        <v>1.83</v>
      </c>
      <c r="D5776">
        <v>2</v>
      </c>
    </row>
    <row r="5777" spans="2:4" x14ac:dyDescent="0.25">
      <c r="B5777" s="1">
        <v>43275.322908206021</v>
      </c>
      <c r="C5777">
        <v>1.82</v>
      </c>
      <c r="D5777">
        <v>2</v>
      </c>
    </row>
    <row r="5778" spans="2:4" x14ac:dyDescent="0.25">
      <c r="B5778" s="1">
        <v>43275.323253576389</v>
      </c>
      <c r="C5778">
        <v>1.83</v>
      </c>
      <c r="D5778">
        <v>2</v>
      </c>
    </row>
    <row r="5779" spans="2:4" x14ac:dyDescent="0.25">
      <c r="B5779" s="1">
        <v>43275.323600462965</v>
      </c>
      <c r="C5779">
        <v>1.83</v>
      </c>
      <c r="D5779">
        <v>2</v>
      </c>
    </row>
    <row r="5780" spans="2:4" x14ac:dyDescent="0.25">
      <c r="B5780" s="1">
        <v>43275.323947314813</v>
      </c>
      <c r="C5780">
        <v>1.83</v>
      </c>
      <c r="D5780">
        <v>2</v>
      </c>
    </row>
    <row r="5781" spans="2:4" x14ac:dyDescent="0.25">
      <c r="B5781" s="1">
        <v>43275.324294803242</v>
      </c>
      <c r="C5781">
        <v>1.82</v>
      </c>
      <c r="D5781">
        <v>2</v>
      </c>
    </row>
    <row r="5782" spans="2:4" x14ac:dyDescent="0.25">
      <c r="B5782" s="1">
        <v>43275.324642777778</v>
      </c>
      <c r="C5782">
        <v>1.83</v>
      </c>
      <c r="D5782">
        <v>2</v>
      </c>
    </row>
    <row r="5783" spans="2:4" x14ac:dyDescent="0.25">
      <c r="B5783" s="1">
        <v>43275.324989340275</v>
      </c>
      <c r="C5783">
        <v>1.81</v>
      </c>
      <c r="D5783">
        <v>2</v>
      </c>
    </row>
    <row r="5784" spans="2:4" x14ac:dyDescent="0.25">
      <c r="B5784" s="1">
        <v>43275.325336759262</v>
      </c>
      <c r="C5784">
        <v>1.82</v>
      </c>
      <c r="D5784">
        <v>2</v>
      </c>
    </row>
    <row r="5785" spans="2:4" x14ac:dyDescent="0.25">
      <c r="B5785" s="1">
        <v>43275.325683495372</v>
      </c>
      <c r="C5785">
        <v>1.82</v>
      </c>
      <c r="D5785">
        <v>2</v>
      </c>
    </row>
    <row r="5786" spans="2:4" x14ac:dyDescent="0.25">
      <c r="B5786" s="1">
        <v>43275.326030173608</v>
      </c>
      <c r="C5786">
        <v>1.83</v>
      </c>
      <c r="D5786">
        <v>2</v>
      </c>
    </row>
    <row r="5787" spans="2:4" x14ac:dyDescent="0.25">
      <c r="B5787" s="1">
        <v>43275.326378287034</v>
      </c>
      <c r="C5787">
        <v>1.84</v>
      </c>
      <c r="D5787">
        <v>2</v>
      </c>
    </row>
    <row r="5788" spans="2:4" x14ac:dyDescent="0.25">
      <c r="B5788" s="1">
        <v>43275.32672488426</v>
      </c>
      <c r="C5788">
        <v>1.84</v>
      </c>
      <c r="D5788">
        <v>2</v>
      </c>
    </row>
    <row r="5789" spans="2:4" x14ac:dyDescent="0.25">
      <c r="B5789" s="1">
        <v>43275.327072199078</v>
      </c>
      <c r="C5789">
        <v>1.82</v>
      </c>
      <c r="D5789">
        <v>2</v>
      </c>
    </row>
    <row r="5790" spans="2:4" x14ac:dyDescent="0.25">
      <c r="B5790" s="1">
        <v>43275.32741849537</v>
      </c>
      <c r="C5790">
        <v>1.82</v>
      </c>
      <c r="D5790">
        <v>2</v>
      </c>
    </row>
    <row r="5791" spans="2:4" x14ac:dyDescent="0.25">
      <c r="B5791" s="1">
        <v>43275.327765636575</v>
      </c>
      <c r="C5791">
        <v>1.85</v>
      </c>
      <c r="D5791">
        <v>2</v>
      </c>
    </row>
    <row r="5792" spans="2:4" x14ac:dyDescent="0.25">
      <c r="B5792" s="1">
        <v>43275.328114386575</v>
      </c>
      <c r="C5792">
        <v>1.84</v>
      </c>
      <c r="D5792">
        <v>2</v>
      </c>
    </row>
    <row r="5793" spans="2:4" x14ac:dyDescent="0.25">
      <c r="B5793" s="1">
        <v>43275.32845966435</v>
      </c>
      <c r="C5793">
        <v>1.81</v>
      </c>
      <c r="D5793">
        <v>2</v>
      </c>
    </row>
    <row r="5794" spans="2:4" x14ac:dyDescent="0.25">
      <c r="B5794" s="1">
        <v>43275.328807372687</v>
      </c>
      <c r="C5794">
        <v>1.82</v>
      </c>
      <c r="D5794">
        <v>2</v>
      </c>
    </row>
    <row r="5795" spans="2:4" x14ac:dyDescent="0.25">
      <c r="B5795" s="1">
        <v>43275.329154699073</v>
      </c>
      <c r="C5795">
        <v>1.84</v>
      </c>
      <c r="D5795">
        <v>2</v>
      </c>
    </row>
    <row r="5796" spans="2:4" x14ac:dyDescent="0.25">
      <c r="B5796" s="1">
        <v>43275.329501423614</v>
      </c>
      <c r="C5796">
        <v>1.83</v>
      </c>
      <c r="D5796">
        <v>2</v>
      </c>
    </row>
    <row r="5797" spans="2:4" x14ac:dyDescent="0.25">
      <c r="B5797" s="1">
        <v>43275.329848703703</v>
      </c>
      <c r="C5797">
        <v>1.82</v>
      </c>
      <c r="D5797">
        <v>2</v>
      </c>
    </row>
    <row r="5798" spans="2:4" x14ac:dyDescent="0.25">
      <c r="B5798" s="1">
        <v>43275.330195671297</v>
      </c>
      <c r="C5798">
        <v>1.83</v>
      </c>
      <c r="D5798">
        <v>2</v>
      </c>
    </row>
    <row r="5799" spans="2:4" x14ac:dyDescent="0.25">
      <c r="B5799" s="1">
        <v>43275.330543703705</v>
      </c>
      <c r="C5799">
        <v>1.83</v>
      </c>
      <c r="D5799">
        <v>2</v>
      </c>
    </row>
    <row r="5800" spans="2:4" x14ac:dyDescent="0.25">
      <c r="B5800" s="1">
        <v>43275.330889733799</v>
      </c>
      <c r="C5800">
        <v>1.81</v>
      </c>
      <c r="D5800">
        <v>2</v>
      </c>
    </row>
    <row r="5801" spans="2:4" x14ac:dyDescent="0.25">
      <c r="B5801" s="1">
        <v>43275.331237673614</v>
      </c>
      <c r="C5801">
        <v>1.83</v>
      </c>
      <c r="D5801">
        <v>2</v>
      </c>
    </row>
    <row r="5802" spans="2:4" x14ac:dyDescent="0.25">
      <c r="B5802" s="1">
        <v>43275.331585277774</v>
      </c>
      <c r="C5802">
        <v>1.82</v>
      </c>
      <c r="D5802">
        <v>2</v>
      </c>
    </row>
    <row r="5803" spans="2:4" x14ac:dyDescent="0.25">
      <c r="B5803" s="1">
        <v>43275.331930798609</v>
      </c>
      <c r="C5803">
        <v>1.82</v>
      </c>
      <c r="D5803">
        <v>2</v>
      </c>
    </row>
    <row r="5804" spans="2:4" x14ac:dyDescent="0.25">
      <c r="B5804" s="1">
        <v>43275.332278043985</v>
      </c>
      <c r="C5804">
        <v>1.83</v>
      </c>
      <c r="D5804">
        <v>2</v>
      </c>
    </row>
    <row r="5805" spans="2:4" x14ac:dyDescent="0.25">
      <c r="B5805" s="1">
        <v>43275.332625069444</v>
      </c>
      <c r="C5805">
        <v>1.84</v>
      </c>
      <c r="D5805">
        <v>2</v>
      </c>
    </row>
    <row r="5806" spans="2:4" x14ac:dyDescent="0.25">
      <c r="B5806" s="1">
        <v>43275.332973263889</v>
      </c>
      <c r="C5806">
        <v>1.83</v>
      </c>
      <c r="D5806">
        <v>2</v>
      </c>
    </row>
    <row r="5807" spans="2:4" x14ac:dyDescent="0.25">
      <c r="B5807" s="1">
        <v>43275.333319062498</v>
      </c>
      <c r="C5807">
        <v>1.84</v>
      </c>
      <c r="D5807">
        <v>2</v>
      </c>
    </row>
    <row r="5808" spans="2:4" x14ac:dyDescent="0.25">
      <c r="B5808" s="1">
        <v>43275.333667962965</v>
      </c>
      <c r="C5808">
        <v>1.82</v>
      </c>
      <c r="D5808">
        <v>2</v>
      </c>
    </row>
    <row r="5809" spans="2:4" x14ac:dyDescent="0.25">
      <c r="B5809" s="1">
        <v>43275.33401392361</v>
      </c>
      <c r="C5809">
        <v>1.81</v>
      </c>
      <c r="D5809">
        <v>2</v>
      </c>
    </row>
    <row r="5810" spans="2:4" x14ac:dyDescent="0.25">
      <c r="B5810" s="1">
        <v>43275.334360520836</v>
      </c>
      <c r="C5810">
        <v>1.8</v>
      </c>
      <c r="D5810">
        <v>2</v>
      </c>
    </row>
    <row r="5811" spans="2:4" x14ac:dyDescent="0.25">
      <c r="B5811" s="1">
        <v>43275.334708171293</v>
      </c>
      <c r="C5811">
        <v>1.83</v>
      </c>
      <c r="D5811">
        <v>2</v>
      </c>
    </row>
    <row r="5812" spans="2:4" x14ac:dyDescent="0.25">
      <c r="B5812" s="1">
        <v>43275.335055439813</v>
      </c>
      <c r="C5812">
        <v>1.84</v>
      </c>
      <c r="D5812">
        <v>2</v>
      </c>
    </row>
    <row r="5813" spans="2:4" x14ac:dyDescent="0.25">
      <c r="B5813" s="1">
        <v>43275.335402268516</v>
      </c>
      <c r="C5813">
        <v>1.82</v>
      </c>
      <c r="D5813">
        <v>2</v>
      </c>
    </row>
    <row r="5814" spans="2:4" x14ac:dyDescent="0.25">
      <c r="B5814" s="1">
        <v>43275.335749768521</v>
      </c>
      <c r="C5814">
        <v>1.83</v>
      </c>
      <c r="D5814">
        <v>2</v>
      </c>
    </row>
    <row r="5815" spans="2:4" x14ac:dyDescent="0.25">
      <c r="B5815" s="1">
        <v>43275.336095902778</v>
      </c>
      <c r="C5815">
        <v>1.83</v>
      </c>
      <c r="D5815">
        <v>2</v>
      </c>
    </row>
    <row r="5816" spans="2:4" x14ac:dyDescent="0.25">
      <c r="B5816" s="1">
        <v>43275.336443946762</v>
      </c>
      <c r="C5816">
        <v>1.83</v>
      </c>
      <c r="D5816">
        <v>2</v>
      </c>
    </row>
    <row r="5817" spans="2:4" x14ac:dyDescent="0.25">
      <c r="B5817" s="1">
        <v>43275.336791064816</v>
      </c>
      <c r="C5817">
        <v>1.81</v>
      </c>
      <c r="D5817">
        <v>2</v>
      </c>
    </row>
    <row r="5818" spans="2:4" x14ac:dyDescent="0.25">
      <c r="B5818" s="1">
        <v>43275.337136979164</v>
      </c>
      <c r="C5818">
        <v>1.82</v>
      </c>
      <c r="D5818">
        <v>2</v>
      </c>
    </row>
    <row r="5819" spans="2:4" x14ac:dyDescent="0.25">
      <c r="B5819" s="1">
        <v>43275.337485439813</v>
      </c>
      <c r="C5819">
        <v>1.81</v>
      </c>
      <c r="D5819">
        <v>2</v>
      </c>
    </row>
    <row r="5820" spans="2:4" x14ac:dyDescent="0.25">
      <c r="B5820" s="1">
        <v>43275.337831932869</v>
      </c>
      <c r="C5820">
        <v>1.82</v>
      </c>
      <c r="D5820">
        <v>2</v>
      </c>
    </row>
    <row r="5821" spans="2:4" x14ac:dyDescent="0.25">
      <c r="B5821" s="1">
        <v>43275.338179861108</v>
      </c>
      <c r="C5821">
        <v>1.82</v>
      </c>
      <c r="D5821">
        <v>2</v>
      </c>
    </row>
    <row r="5822" spans="2:4" x14ac:dyDescent="0.25">
      <c r="B5822" s="1">
        <v>43275.33852597222</v>
      </c>
      <c r="C5822">
        <v>1.84</v>
      </c>
      <c r="D5822">
        <v>2</v>
      </c>
    </row>
    <row r="5823" spans="2:4" x14ac:dyDescent="0.25">
      <c r="B5823" s="1">
        <v>43275.338873194443</v>
      </c>
      <c r="C5823">
        <v>1.81</v>
      </c>
      <c r="D5823">
        <v>2</v>
      </c>
    </row>
    <row r="5824" spans="2:4" x14ac:dyDescent="0.25">
      <c r="B5824" s="1">
        <v>43275.339220752314</v>
      </c>
      <c r="C5824">
        <v>1.83</v>
      </c>
      <c r="D5824">
        <v>2</v>
      </c>
    </row>
    <row r="5825" spans="2:4" x14ac:dyDescent="0.25">
      <c r="B5825" s="1">
        <v>43275.339567384261</v>
      </c>
      <c r="C5825">
        <v>1.84</v>
      </c>
      <c r="D5825">
        <v>2</v>
      </c>
    </row>
    <row r="5826" spans="2:4" x14ac:dyDescent="0.25">
      <c r="B5826" s="1">
        <v>43275.339913761571</v>
      </c>
      <c r="C5826">
        <v>1.8</v>
      </c>
      <c r="D5826">
        <v>2</v>
      </c>
    </row>
    <row r="5827" spans="2:4" x14ac:dyDescent="0.25">
      <c r="B5827" s="1">
        <v>43275.34026109954</v>
      </c>
      <c r="C5827">
        <v>1.8</v>
      </c>
      <c r="D5827">
        <v>2</v>
      </c>
    </row>
    <row r="5828" spans="2:4" x14ac:dyDescent="0.25">
      <c r="B5828" s="1">
        <v>43275.340607800928</v>
      </c>
      <c r="C5828">
        <v>1.8</v>
      </c>
      <c r="D5828">
        <v>2</v>
      </c>
    </row>
    <row r="5829" spans="2:4" x14ac:dyDescent="0.25">
      <c r="B5829" s="1">
        <v>43275.340955081017</v>
      </c>
      <c r="C5829">
        <v>1.82</v>
      </c>
      <c r="D5829">
        <v>2</v>
      </c>
    </row>
    <row r="5830" spans="2:4" x14ac:dyDescent="0.25">
      <c r="B5830" s="1">
        <v>43275.341301967594</v>
      </c>
      <c r="C5830">
        <v>1.8</v>
      </c>
      <c r="D5830">
        <v>2</v>
      </c>
    </row>
    <row r="5831" spans="2:4" x14ac:dyDescent="0.25">
      <c r="B5831" s="1">
        <v>43275.341650324073</v>
      </c>
      <c r="C5831">
        <v>1.83</v>
      </c>
      <c r="D5831">
        <v>2</v>
      </c>
    </row>
    <row r="5832" spans="2:4" x14ac:dyDescent="0.25">
      <c r="B5832" s="1">
        <v>43275.34199645833</v>
      </c>
      <c r="C5832">
        <v>1.83</v>
      </c>
      <c r="D5832">
        <v>2</v>
      </c>
    </row>
    <row r="5833" spans="2:4" x14ac:dyDescent="0.25">
      <c r="B5833" s="1">
        <v>43275.342343344906</v>
      </c>
      <c r="C5833">
        <v>1.82</v>
      </c>
      <c r="D5833">
        <v>2</v>
      </c>
    </row>
    <row r="5834" spans="2:4" x14ac:dyDescent="0.25">
      <c r="B5834" s="1">
        <v>43275.342691412035</v>
      </c>
      <c r="C5834">
        <v>1.81</v>
      </c>
      <c r="D5834">
        <v>2</v>
      </c>
    </row>
    <row r="5835" spans="2:4" x14ac:dyDescent="0.25">
      <c r="B5835" s="1">
        <v>43275.343037453706</v>
      </c>
      <c r="C5835">
        <v>1.84</v>
      </c>
      <c r="D5835">
        <v>2</v>
      </c>
    </row>
    <row r="5836" spans="2:4" x14ac:dyDescent="0.25">
      <c r="B5836" s="1">
        <v>43275.343384687498</v>
      </c>
      <c r="C5836">
        <v>1.81</v>
      </c>
      <c r="D5836">
        <v>2</v>
      </c>
    </row>
    <row r="5837" spans="2:4" x14ac:dyDescent="0.25">
      <c r="B5837" s="1">
        <v>43275.343731620371</v>
      </c>
      <c r="C5837">
        <v>1.83</v>
      </c>
      <c r="D5837">
        <v>2</v>
      </c>
    </row>
    <row r="5838" spans="2:4" x14ac:dyDescent="0.25">
      <c r="B5838" s="1">
        <v>43275.344079259259</v>
      </c>
      <c r="C5838">
        <v>1.83</v>
      </c>
      <c r="D5838">
        <v>2</v>
      </c>
    </row>
    <row r="5839" spans="2:4" x14ac:dyDescent="0.25">
      <c r="B5839" s="1">
        <v>43275.344427812503</v>
      </c>
      <c r="C5839">
        <v>1.81</v>
      </c>
      <c r="D5839">
        <v>2</v>
      </c>
    </row>
    <row r="5840" spans="2:4" x14ac:dyDescent="0.25">
      <c r="B5840" s="1">
        <v>43275.344775034719</v>
      </c>
      <c r="C5840">
        <v>1.82</v>
      </c>
      <c r="D5840">
        <v>2</v>
      </c>
    </row>
    <row r="5841" spans="2:4" x14ac:dyDescent="0.25">
      <c r="B5841" s="1">
        <v>43275.345120416663</v>
      </c>
      <c r="C5841">
        <v>1.84</v>
      </c>
      <c r="D5841">
        <v>2</v>
      </c>
    </row>
    <row r="5842" spans="2:4" x14ac:dyDescent="0.25">
      <c r="B5842" s="1">
        <v>43275.345467418978</v>
      </c>
      <c r="C5842">
        <v>1.81</v>
      </c>
      <c r="D5842">
        <v>2</v>
      </c>
    </row>
    <row r="5843" spans="2:4" x14ac:dyDescent="0.25">
      <c r="B5843" s="1">
        <v>43275.345814293978</v>
      </c>
      <c r="C5843">
        <v>1.83</v>
      </c>
      <c r="D5843">
        <v>2</v>
      </c>
    </row>
    <row r="5844" spans="2:4" x14ac:dyDescent="0.25">
      <c r="B5844" s="1">
        <v>43275.346161458336</v>
      </c>
      <c r="C5844">
        <v>1.81</v>
      </c>
      <c r="D5844">
        <v>2</v>
      </c>
    </row>
    <row r="5845" spans="2:4" x14ac:dyDescent="0.25">
      <c r="B5845" s="1">
        <v>43275.346508344905</v>
      </c>
      <c r="C5845">
        <v>1.81</v>
      </c>
      <c r="D5845">
        <v>2</v>
      </c>
    </row>
    <row r="5846" spans="2:4" x14ac:dyDescent="0.25">
      <c r="B5846" s="1">
        <v>43275.346856238422</v>
      </c>
      <c r="C5846">
        <v>1.81</v>
      </c>
      <c r="D5846">
        <v>2</v>
      </c>
    </row>
    <row r="5847" spans="2:4" x14ac:dyDescent="0.25">
      <c r="B5847" s="1">
        <v>43275.347203958336</v>
      </c>
      <c r="C5847">
        <v>1.82</v>
      </c>
      <c r="D5847">
        <v>2</v>
      </c>
    </row>
    <row r="5848" spans="2:4" x14ac:dyDescent="0.25">
      <c r="B5848" s="1">
        <v>43275.347549953702</v>
      </c>
      <c r="C5848">
        <v>1.82</v>
      </c>
      <c r="D5848">
        <v>2</v>
      </c>
    </row>
    <row r="5849" spans="2:4" x14ac:dyDescent="0.25">
      <c r="B5849" s="1">
        <v>43275.347897789354</v>
      </c>
      <c r="C5849">
        <v>1.81</v>
      </c>
      <c r="D5849">
        <v>2</v>
      </c>
    </row>
    <row r="5850" spans="2:4" x14ac:dyDescent="0.25">
      <c r="B5850" s="1">
        <v>43275.348243796296</v>
      </c>
      <c r="C5850">
        <v>1.82</v>
      </c>
      <c r="D5850">
        <v>2</v>
      </c>
    </row>
    <row r="5851" spans="2:4" x14ac:dyDescent="0.25">
      <c r="B5851" s="1">
        <v>43275.348591493057</v>
      </c>
      <c r="C5851">
        <v>1.83</v>
      </c>
      <c r="D5851">
        <v>2</v>
      </c>
    </row>
    <row r="5852" spans="2:4" x14ac:dyDescent="0.25">
      <c r="B5852" s="1">
        <v>43275.348939108793</v>
      </c>
      <c r="C5852">
        <v>1.82</v>
      </c>
      <c r="D5852">
        <v>2</v>
      </c>
    </row>
    <row r="5853" spans="2:4" x14ac:dyDescent="0.25">
      <c r="B5853" s="1">
        <v>43275.349286377314</v>
      </c>
      <c r="C5853">
        <v>1.81</v>
      </c>
      <c r="D5853">
        <v>2</v>
      </c>
    </row>
    <row r="5854" spans="2:4" x14ac:dyDescent="0.25">
      <c r="B5854" s="1">
        <v>43275.349632916666</v>
      </c>
      <c r="C5854">
        <v>1.82</v>
      </c>
      <c r="D5854">
        <v>2</v>
      </c>
    </row>
    <row r="5855" spans="2:4" x14ac:dyDescent="0.25">
      <c r="B5855" s="1">
        <v>43275.349979386578</v>
      </c>
      <c r="C5855">
        <v>1.82</v>
      </c>
      <c r="D5855">
        <v>2</v>
      </c>
    </row>
    <row r="5856" spans="2:4" x14ac:dyDescent="0.25">
      <c r="B5856" s="1">
        <v>43275.350326273146</v>
      </c>
      <c r="C5856">
        <v>1.81</v>
      </c>
      <c r="D5856">
        <v>2</v>
      </c>
    </row>
    <row r="5857" spans="2:4" x14ac:dyDescent="0.25">
      <c r="B5857" s="1">
        <v>43275.350674305555</v>
      </c>
      <c r="C5857">
        <v>1.82</v>
      </c>
      <c r="D5857">
        <v>2</v>
      </c>
    </row>
    <row r="5858" spans="2:4" x14ac:dyDescent="0.25">
      <c r="B5858" s="1">
        <v>43275.351020983799</v>
      </c>
      <c r="C5858">
        <v>1.83</v>
      </c>
      <c r="D5858">
        <v>2</v>
      </c>
    </row>
    <row r="5859" spans="2:4" x14ac:dyDescent="0.25">
      <c r="B5859" s="1">
        <v>43275.351369259261</v>
      </c>
      <c r="C5859">
        <v>1.82</v>
      </c>
      <c r="D5859">
        <v>2</v>
      </c>
    </row>
    <row r="5860" spans="2:4" x14ac:dyDescent="0.25">
      <c r="B5860" s="1">
        <v>43275.351715694444</v>
      </c>
      <c r="C5860">
        <v>1.81</v>
      </c>
      <c r="D5860">
        <v>2</v>
      </c>
    </row>
    <row r="5861" spans="2:4" x14ac:dyDescent="0.25">
      <c r="B5861" s="1">
        <v>43275.352061840276</v>
      </c>
      <c r="C5861">
        <v>1.82</v>
      </c>
      <c r="D5861">
        <v>2</v>
      </c>
    </row>
    <row r="5862" spans="2:4" x14ac:dyDescent="0.25">
      <c r="B5862" s="1">
        <v>43275.352412430555</v>
      </c>
      <c r="C5862">
        <v>1.84</v>
      </c>
      <c r="D5862">
        <v>2</v>
      </c>
    </row>
    <row r="5863" spans="2:4" x14ac:dyDescent="0.25">
      <c r="B5863" s="1">
        <v>43275.352756412038</v>
      </c>
      <c r="C5863">
        <v>1.81</v>
      </c>
      <c r="D5863">
        <v>2</v>
      </c>
    </row>
    <row r="5864" spans="2:4" x14ac:dyDescent="0.25">
      <c r="B5864" s="1">
        <v>43275.353103472225</v>
      </c>
      <c r="C5864">
        <v>1.82</v>
      </c>
      <c r="D5864">
        <v>2</v>
      </c>
    </row>
    <row r="5865" spans="2:4" x14ac:dyDescent="0.25">
      <c r="B5865" s="1">
        <v>43275.353450625</v>
      </c>
      <c r="C5865">
        <v>1.81</v>
      </c>
      <c r="D5865">
        <v>2</v>
      </c>
    </row>
    <row r="5866" spans="2:4" x14ac:dyDescent="0.25">
      <c r="B5866" s="1">
        <v>43275.353797569442</v>
      </c>
      <c r="C5866">
        <v>1.82</v>
      </c>
      <c r="D5866">
        <v>2</v>
      </c>
    </row>
    <row r="5867" spans="2:4" x14ac:dyDescent="0.25">
      <c r="B5867" s="1">
        <v>43275.354144467594</v>
      </c>
      <c r="C5867">
        <v>1.8</v>
      </c>
      <c r="D5867">
        <v>2</v>
      </c>
    </row>
    <row r="5868" spans="2:4" x14ac:dyDescent="0.25">
      <c r="B5868" s="1">
        <v>43275.354491770835</v>
      </c>
      <c r="C5868">
        <v>1.82</v>
      </c>
      <c r="D5868">
        <v>2</v>
      </c>
    </row>
    <row r="5869" spans="2:4" x14ac:dyDescent="0.25">
      <c r="B5869" s="1">
        <v>43275.354839421299</v>
      </c>
      <c r="C5869">
        <v>1.84</v>
      </c>
      <c r="D5869">
        <v>2</v>
      </c>
    </row>
    <row r="5870" spans="2:4" x14ac:dyDescent="0.25">
      <c r="B5870" s="1">
        <v>43275.355186539353</v>
      </c>
      <c r="C5870">
        <v>1.83</v>
      </c>
      <c r="D5870">
        <v>2</v>
      </c>
    </row>
    <row r="5871" spans="2:4" x14ac:dyDescent="0.25">
      <c r="B5871" s="1">
        <v>43275.355532893518</v>
      </c>
      <c r="C5871">
        <v>1.84</v>
      </c>
      <c r="D5871">
        <v>2</v>
      </c>
    </row>
    <row r="5872" spans="2:4" x14ac:dyDescent="0.25">
      <c r="B5872" s="1">
        <v>43275.355881331016</v>
      </c>
      <c r="C5872">
        <v>1.84</v>
      </c>
      <c r="D5872">
        <v>2</v>
      </c>
    </row>
    <row r="5873" spans="2:4" x14ac:dyDescent="0.25">
      <c r="B5873" s="1">
        <v>43275.356227731485</v>
      </c>
      <c r="C5873">
        <v>1.83</v>
      </c>
      <c r="D5873">
        <v>2</v>
      </c>
    </row>
    <row r="5874" spans="2:4" x14ac:dyDescent="0.25">
      <c r="B5874" s="1">
        <v>43275.356574664351</v>
      </c>
      <c r="C5874">
        <v>1.81</v>
      </c>
      <c r="D5874">
        <v>2</v>
      </c>
    </row>
    <row r="5875" spans="2:4" x14ac:dyDescent="0.25">
      <c r="B5875" s="1">
        <v>43275.356921354163</v>
      </c>
      <c r="C5875">
        <v>1.82</v>
      </c>
      <c r="D5875">
        <v>2</v>
      </c>
    </row>
    <row r="5876" spans="2:4" x14ac:dyDescent="0.25">
      <c r="B5876" s="1">
        <v>43275.357268344909</v>
      </c>
      <c r="C5876">
        <v>1.81</v>
      </c>
      <c r="D5876">
        <v>2</v>
      </c>
    </row>
    <row r="5877" spans="2:4" x14ac:dyDescent="0.25">
      <c r="B5877" s="1">
        <v>43275.357615706016</v>
      </c>
      <c r="C5877">
        <v>1.82</v>
      </c>
      <c r="D5877">
        <v>2</v>
      </c>
    </row>
    <row r="5878" spans="2:4" x14ac:dyDescent="0.25">
      <c r="B5878" s="1">
        <v>43275.357962476854</v>
      </c>
      <c r="C5878">
        <v>1.83</v>
      </c>
      <c r="D5878">
        <v>2</v>
      </c>
    </row>
    <row r="5879" spans="2:4" x14ac:dyDescent="0.25">
      <c r="B5879" s="1">
        <v>43275.358309537034</v>
      </c>
      <c r="C5879">
        <v>1.83</v>
      </c>
      <c r="D5879">
        <v>2</v>
      </c>
    </row>
    <row r="5880" spans="2:4" x14ac:dyDescent="0.25">
      <c r="B5880" s="1">
        <v>43275.358657824072</v>
      </c>
      <c r="C5880">
        <v>1.81</v>
      </c>
      <c r="D5880">
        <v>2</v>
      </c>
    </row>
    <row r="5881" spans="2:4" x14ac:dyDescent="0.25">
      <c r="B5881" s="1">
        <v>43275.359004652775</v>
      </c>
      <c r="C5881">
        <v>1.83</v>
      </c>
      <c r="D5881">
        <v>2</v>
      </c>
    </row>
    <row r="5882" spans="2:4" x14ac:dyDescent="0.25">
      <c r="B5882" s="1">
        <v>43275.359351018516</v>
      </c>
      <c r="C5882">
        <v>1.8</v>
      </c>
      <c r="D5882">
        <v>2</v>
      </c>
    </row>
    <row r="5883" spans="2:4" x14ac:dyDescent="0.25">
      <c r="B5883" s="1">
        <v>43275.359698078704</v>
      </c>
      <c r="C5883">
        <v>1.81</v>
      </c>
      <c r="D5883">
        <v>2</v>
      </c>
    </row>
    <row r="5884" spans="2:4" x14ac:dyDescent="0.25">
      <c r="B5884" s="1">
        <v>43275.360044930552</v>
      </c>
      <c r="C5884">
        <v>1.8</v>
      </c>
      <c r="D5884">
        <v>2</v>
      </c>
    </row>
    <row r="5885" spans="2:4" x14ac:dyDescent="0.25">
      <c r="B5885" s="1">
        <v>43275.360391898146</v>
      </c>
      <c r="C5885">
        <v>1.8</v>
      </c>
      <c r="D5885">
        <v>2</v>
      </c>
    </row>
    <row r="5886" spans="2:4" x14ac:dyDescent="0.25">
      <c r="B5886" s="1">
        <v>43275.360740833334</v>
      </c>
      <c r="C5886">
        <v>1.83</v>
      </c>
      <c r="D5886">
        <v>2</v>
      </c>
    </row>
    <row r="5887" spans="2:4" x14ac:dyDescent="0.25">
      <c r="B5887" s="1">
        <v>43275.36108628472</v>
      </c>
      <c r="C5887">
        <v>1.81</v>
      </c>
      <c r="D5887">
        <v>2</v>
      </c>
    </row>
    <row r="5888" spans="2:4" x14ac:dyDescent="0.25">
      <c r="B5888" s="1">
        <v>43275.361434745369</v>
      </c>
      <c r="C5888">
        <v>1.81</v>
      </c>
      <c r="D5888">
        <v>2</v>
      </c>
    </row>
    <row r="5889" spans="2:4" x14ac:dyDescent="0.25">
      <c r="B5889" s="1">
        <v>43275.361780833337</v>
      </c>
      <c r="C5889">
        <v>1.82</v>
      </c>
      <c r="D5889">
        <v>2</v>
      </c>
    </row>
    <row r="5890" spans="2:4" x14ac:dyDescent="0.25">
      <c r="B5890" s="1">
        <v>43275.361915486108</v>
      </c>
      <c r="C5890">
        <v>1.81</v>
      </c>
      <c r="D5890">
        <v>2</v>
      </c>
    </row>
    <row r="5891" spans="2:4" x14ac:dyDescent="0.25">
      <c r="B5891" s="1">
        <v>43275.362128379631</v>
      </c>
      <c r="C5891">
        <v>1.82</v>
      </c>
      <c r="D5891">
        <v>2</v>
      </c>
    </row>
    <row r="5892" spans="2:4" x14ac:dyDescent="0.25">
      <c r="B5892" s="1">
        <v>43275.379993796298</v>
      </c>
      <c r="C5892">
        <v>1.79</v>
      </c>
      <c r="D5892">
        <v>2</v>
      </c>
    </row>
    <row r="5893" spans="2:4" x14ac:dyDescent="0.25">
      <c r="B5893" s="1">
        <v>43275.40802008102</v>
      </c>
      <c r="C5893">
        <v>1.76</v>
      </c>
      <c r="D5893">
        <v>2</v>
      </c>
    </row>
    <row r="5894" spans="2:4" x14ac:dyDescent="0.25">
      <c r="B5894" s="1">
        <v>43275.416510439813</v>
      </c>
      <c r="C5894">
        <v>1.75</v>
      </c>
      <c r="D5894">
        <v>2</v>
      </c>
    </row>
    <row r="5895" spans="2:4" x14ac:dyDescent="0.25">
      <c r="B5895" s="1">
        <v>43275.454228483795</v>
      </c>
      <c r="C5895">
        <v>1.72</v>
      </c>
      <c r="D5895">
        <v>2</v>
      </c>
    </row>
    <row r="5896" spans="2:4" x14ac:dyDescent="0.25">
      <c r="B5896" s="1">
        <v>43275.47142574074</v>
      </c>
      <c r="C5896">
        <v>1.72</v>
      </c>
      <c r="D5896">
        <v>2</v>
      </c>
    </row>
    <row r="5897" spans="2:4" x14ac:dyDescent="0.25">
      <c r="B5897" s="1">
        <v>43275.525913310186</v>
      </c>
      <c r="C5897">
        <v>1.74</v>
      </c>
      <c r="D5897">
        <v>2</v>
      </c>
    </row>
    <row r="5898" spans="2:4" x14ac:dyDescent="0.25">
      <c r="B5898" s="1">
        <v>43275.527316041669</v>
      </c>
      <c r="C5898">
        <v>1.72</v>
      </c>
      <c r="D5898">
        <v>2</v>
      </c>
    </row>
    <row r="5899" spans="2:4" x14ac:dyDescent="0.25">
      <c r="B5899" s="1">
        <v>43275.566464976851</v>
      </c>
      <c r="C5899">
        <v>34.28</v>
      </c>
      <c r="D5899">
        <v>2</v>
      </c>
    </row>
    <row r="5900" spans="2:4" x14ac:dyDescent="0.25">
      <c r="B5900" s="1">
        <v>43275.566810416669</v>
      </c>
      <c r="C5900">
        <v>39.26</v>
      </c>
      <c r="D5900">
        <v>2</v>
      </c>
    </row>
    <row r="5901" spans="2:4" x14ac:dyDescent="0.25">
      <c r="B5901" s="1">
        <v>43275.567175393517</v>
      </c>
      <c r="C5901">
        <v>389.6</v>
      </c>
      <c r="D5901">
        <v>2</v>
      </c>
    </row>
    <row r="5902" spans="2:4" x14ac:dyDescent="0.25">
      <c r="B5902" s="1">
        <v>43275.567522256948</v>
      </c>
      <c r="C5902">
        <v>388</v>
      </c>
      <c r="D5902">
        <v>2</v>
      </c>
    </row>
    <row r="5903" spans="2:4" x14ac:dyDescent="0.25">
      <c r="B5903" s="1">
        <v>43275.567869537037</v>
      </c>
      <c r="C5903">
        <v>372</v>
      </c>
      <c r="D5903">
        <v>2</v>
      </c>
    </row>
    <row r="5904" spans="2:4" x14ac:dyDescent="0.25">
      <c r="B5904" s="1">
        <v>43275.568217141205</v>
      </c>
      <c r="C5904">
        <v>372.6</v>
      </c>
      <c r="D5904">
        <v>2</v>
      </c>
    </row>
    <row r="5905" spans="2:4" x14ac:dyDescent="0.25">
      <c r="B5905" s="1">
        <v>43275.568565879628</v>
      </c>
      <c r="C5905">
        <v>379.6</v>
      </c>
      <c r="D5905">
        <v>2</v>
      </c>
    </row>
    <row r="5906" spans="2:4" x14ac:dyDescent="0.25">
      <c r="B5906" s="1">
        <v>43275.568910416667</v>
      </c>
      <c r="C5906">
        <v>380.8</v>
      </c>
      <c r="D5906">
        <v>2</v>
      </c>
    </row>
    <row r="5907" spans="2:4" x14ac:dyDescent="0.25">
      <c r="B5907" s="1">
        <v>43275.569257743053</v>
      </c>
      <c r="C5907">
        <v>384.3</v>
      </c>
      <c r="D5907">
        <v>2</v>
      </c>
    </row>
    <row r="5908" spans="2:4" x14ac:dyDescent="0.25">
      <c r="B5908" s="1">
        <v>43275.569605150464</v>
      </c>
      <c r="C5908">
        <v>384.6</v>
      </c>
      <c r="D5908">
        <v>2</v>
      </c>
    </row>
    <row r="5909" spans="2:4" x14ac:dyDescent="0.25">
      <c r="B5909" s="1">
        <v>43275.569952314814</v>
      </c>
      <c r="C5909">
        <v>382.3</v>
      </c>
      <c r="D5909">
        <v>2</v>
      </c>
    </row>
    <row r="5910" spans="2:4" x14ac:dyDescent="0.25">
      <c r="B5910" s="1">
        <v>43275.570299027779</v>
      </c>
      <c r="C5910">
        <v>377.7</v>
      </c>
      <c r="D5910">
        <v>2</v>
      </c>
    </row>
    <row r="5911" spans="2:4" x14ac:dyDescent="0.25">
      <c r="B5911" s="1">
        <v>43275.570646365741</v>
      </c>
      <c r="C5911">
        <v>377.8</v>
      </c>
      <c r="D5911">
        <v>2</v>
      </c>
    </row>
    <row r="5912" spans="2:4" x14ac:dyDescent="0.25">
      <c r="B5912" s="1">
        <v>43275.570993043984</v>
      </c>
      <c r="C5912">
        <v>376.5</v>
      </c>
      <c r="D5912">
        <v>2</v>
      </c>
    </row>
    <row r="5913" spans="2:4" x14ac:dyDescent="0.25">
      <c r="B5913" s="1">
        <v>43275.571340844908</v>
      </c>
      <c r="C5913">
        <v>379.1</v>
      </c>
      <c r="D5913">
        <v>2</v>
      </c>
    </row>
    <row r="5914" spans="2:4" x14ac:dyDescent="0.25">
      <c r="B5914" s="1">
        <v>43275.571687615738</v>
      </c>
      <c r="C5914">
        <v>381.2</v>
      </c>
      <c r="D5914">
        <v>2</v>
      </c>
    </row>
    <row r="5915" spans="2:4" x14ac:dyDescent="0.25">
      <c r="B5915" s="1">
        <v>43275.572034062498</v>
      </c>
      <c r="C5915">
        <v>382.7</v>
      </c>
      <c r="D5915">
        <v>2</v>
      </c>
    </row>
    <row r="5916" spans="2:4" x14ac:dyDescent="0.25">
      <c r="B5916" s="1">
        <v>43275.572382164355</v>
      </c>
      <c r="C5916">
        <v>384.5</v>
      </c>
      <c r="D5916">
        <v>2</v>
      </c>
    </row>
    <row r="5917" spans="2:4" x14ac:dyDescent="0.25">
      <c r="B5917" s="1">
        <v>43275.572728877312</v>
      </c>
      <c r="C5917">
        <v>386.5</v>
      </c>
      <c r="D5917">
        <v>2</v>
      </c>
    </row>
    <row r="5918" spans="2:4" x14ac:dyDescent="0.25">
      <c r="B5918" s="1">
        <v>43275.57307583333</v>
      </c>
      <c r="C5918">
        <v>383</v>
      </c>
      <c r="D5918">
        <v>2</v>
      </c>
    </row>
    <row r="5919" spans="2:4" x14ac:dyDescent="0.25">
      <c r="B5919" s="1">
        <v>43275.573422939815</v>
      </c>
      <c r="C5919">
        <v>386.6</v>
      </c>
      <c r="D5919">
        <v>2</v>
      </c>
    </row>
    <row r="5920" spans="2:4" x14ac:dyDescent="0.25">
      <c r="B5920" s="1">
        <v>43275.57377101852</v>
      </c>
      <c r="C5920">
        <v>388.3</v>
      </c>
      <c r="D5920">
        <v>2</v>
      </c>
    </row>
    <row r="5921" spans="2:4" x14ac:dyDescent="0.25">
      <c r="B5921" s="1">
        <v>43275.574117013886</v>
      </c>
      <c r="C5921">
        <v>387.9</v>
      </c>
      <c r="D5921">
        <v>2</v>
      </c>
    </row>
    <row r="5922" spans="2:4" x14ac:dyDescent="0.25">
      <c r="B5922" s="1">
        <v>43275.574464907404</v>
      </c>
      <c r="C5922">
        <v>387.6</v>
      </c>
      <c r="D5922">
        <v>2</v>
      </c>
    </row>
    <row r="5923" spans="2:4" x14ac:dyDescent="0.25">
      <c r="B5923" s="1">
        <v>43275.574811099534</v>
      </c>
      <c r="C5923">
        <v>388</v>
      </c>
      <c r="D5923">
        <v>2</v>
      </c>
    </row>
    <row r="5924" spans="2:4" x14ac:dyDescent="0.25">
      <c r="B5924" s="1">
        <v>43275.575158287036</v>
      </c>
      <c r="C5924">
        <v>390.1</v>
      </c>
      <c r="D5924">
        <v>2</v>
      </c>
    </row>
    <row r="5925" spans="2:4" x14ac:dyDescent="0.25">
      <c r="B5925" s="1">
        <v>43275.575505729168</v>
      </c>
      <c r="C5925">
        <v>388.2</v>
      </c>
      <c r="D5925">
        <v>2</v>
      </c>
    </row>
    <row r="5926" spans="2:4" x14ac:dyDescent="0.25">
      <c r="B5926" s="1">
        <v>43275.575853113427</v>
      </c>
      <c r="C5926">
        <v>389.5</v>
      </c>
      <c r="D5926">
        <v>2</v>
      </c>
    </row>
    <row r="5927" spans="2:4" x14ac:dyDescent="0.25">
      <c r="B5927" s="1">
        <v>43275.576199699077</v>
      </c>
      <c r="C5927">
        <v>391.7</v>
      </c>
      <c r="D5927">
        <v>2</v>
      </c>
    </row>
    <row r="5928" spans="2:4" x14ac:dyDescent="0.25">
      <c r="B5928" s="1">
        <v>43275.576548460645</v>
      </c>
      <c r="C5928">
        <v>390.1</v>
      </c>
      <c r="D5928">
        <v>2</v>
      </c>
    </row>
    <row r="5929" spans="2:4" x14ac:dyDescent="0.25">
      <c r="B5929" s="1">
        <v>43275.576893761572</v>
      </c>
      <c r="C5929">
        <v>389.6</v>
      </c>
      <c r="D5929">
        <v>2</v>
      </c>
    </row>
    <row r="5930" spans="2:4" x14ac:dyDescent="0.25">
      <c r="B5930" s="1">
        <v>43275.577240752318</v>
      </c>
      <c r="C5930">
        <v>390.7</v>
      </c>
      <c r="D5930">
        <v>2</v>
      </c>
    </row>
    <row r="5931" spans="2:4" x14ac:dyDescent="0.25">
      <c r="B5931" s="1">
        <v>43275.577589780092</v>
      </c>
      <c r="C5931">
        <v>391.7</v>
      </c>
      <c r="D5931">
        <v>2</v>
      </c>
    </row>
    <row r="5932" spans="2:4" x14ac:dyDescent="0.25">
      <c r="B5932" s="1">
        <v>43275.577934976849</v>
      </c>
      <c r="C5932">
        <v>388.8</v>
      </c>
      <c r="D5932">
        <v>2</v>
      </c>
    </row>
    <row r="5933" spans="2:4" x14ac:dyDescent="0.25">
      <c r="B5933" s="1">
        <v>43275.578282037037</v>
      </c>
      <c r="C5933">
        <v>392.3</v>
      </c>
      <c r="D5933">
        <v>2</v>
      </c>
    </row>
    <row r="5934" spans="2:4" x14ac:dyDescent="0.25">
      <c r="B5934" s="1">
        <v>43275.578629594907</v>
      </c>
      <c r="C5934">
        <v>395.7</v>
      </c>
      <c r="D5934">
        <v>2</v>
      </c>
    </row>
    <row r="5935" spans="2:4" x14ac:dyDescent="0.25">
      <c r="B5935" s="1">
        <v>43275.578976215278</v>
      </c>
      <c r="C5935">
        <v>392.4</v>
      </c>
      <c r="D5935">
        <v>2</v>
      </c>
    </row>
    <row r="5936" spans="2:4" x14ac:dyDescent="0.25">
      <c r="B5936" s="1">
        <v>43275.579323981481</v>
      </c>
      <c r="C5936">
        <v>394.3</v>
      </c>
      <c r="D5936">
        <v>2</v>
      </c>
    </row>
    <row r="5937" spans="2:4" x14ac:dyDescent="0.25">
      <c r="B5937" s="1">
        <v>43275.579670300925</v>
      </c>
      <c r="C5937">
        <v>394.5</v>
      </c>
      <c r="D5937">
        <v>2</v>
      </c>
    </row>
    <row r="5938" spans="2:4" x14ac:dyDescent="0.25">
      <c r="B5938" s="1">
        <v>43275.58001730324</v>
      </c>
      <c r="C5938">
        <v>395.9</v>
      </c>
      <c r="D5938">
        <v>2</v>
      </c>
    </row>
    <row r="5939" spans="2:4" x14ac:dyDescent="0.25">
      <c r="B5939" s="1">
        <v>43275.580365868052</v>
      </c>
      <c r="C5939">
        <v>393.8</v>
      </c>
      <c r="D5939">
        <v>2</v>
      </c>
    </row>
    <row r="5940" spans="2:4" x14ac:dyDescent="0.25">
      <c r="B5940" s="1">
        <v>43275.580709513888</v>
      </c>
      <c r="C5940">
        <v>395.3</v>
      </c>
      <c r="D5940">
        <v>2</v>
      </c>
    </row>
    <row r="5941" spans="2:4" x14ac:dyDescent="0.25">
      <c r="B5941" s="1">
        <v>43275.58071396991</v>
      </c>
      <c r="C5941">
        <v>397.5</v>
      </c>
      <c r="D5941">
        <v>2</v>
      </c>
    </row>
    <row r="5942" spans="2:4" x14ac:dyDescent="0.25">
      <c r="B5942" s="1">
        <v>43275.586476805554</v>
      </c>
      <c r="C5942">
        <v>397.5</v>
      </c>
      <c r="D5942">
        <v>2</v>
      </c>
    </row>
  </sheetData>
  <mergeCells count="18">
    <mergeCell ref="S25:U28"/>
    <mergeCell ref="P30:R33"/>
    <mergeCell ref="S30:U33"/>
    <mergeCell ref="A1:A41"/>
    <mergeCell ref="S20:U23"/>
    <mergeCell ref="P6:R9"/>
    <mergeCell ref="S6:U9"/>
    <mergeCell ref="P11:R14"/>
    <mergeCell ref="S11:U14"/>
    <mergeCell ref="S1:U4"/>
    <mergeCell ref="I1:K4"/>
    <mergeCell ref="L1:N4"/>
    <mergeCell ref="H1:H4"/>
    <mergeCell ref="H29:H35"/>
    <mergeCell ref="H14:H17"/>
    <mergeCell ref="P1:R4"/>
    <mergeCell ref="P20:R23"/>
    <mergeCell ref="P25:R28"/>
  </mergeCells>
  <pageMargins left="0.7" right="0.7" top="0.78740157499999996" bottom="0.78740157499999996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"/>
  <sheetViews>
    <sheetView workbookViewId="0">
      <selection activeCell="T15" sqref="T15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tabColor rgb="FFC00000"/>
  </sheetPr>
  <dimension ref="A2:S19999"/>
  <sheetViews>
    <sheetView workbookViewId="0">
      <selection activeCell="L9" sqref="L9"/>
    </sheetView>
  </sheetViews>
  <sheetFormatPr baseColWidth="10" defaultRowHeight="15" x14ac:dyDescent="0.25"/>
  <cols>
    <col min="1" max="3" width="15.140625" bestFit="1" customWidth="1"/>
    <col min="4" max="4" width="11" style="3" bestFit="1" customWidth="1"/>
    <col min="5" max="5" width="11.42578125" style="3"/>
    <col min="8" max="8" width="19.140625" bestFit="1" customWidth="1"/>
    <col min="9" max="9" width="11.5703125" bestFit="1" customWidth="1"/>
    <col min="10" max="10" width="11.7109375" bestFit="1" customWidth="1"/>
    <col min="11" max="15" width="11.5703125" bestFit="1" customWidth="1"/>
    <col min="16" max="16" width="14.42578125" bestFit="1" customWidth="1"/>
    <col min="17" max="17" width="3.140625" customWidth="1"/>
    <col min="18" max="18" width="13.42578125" customWidth="1"/>
    <col min="19" max="19" width="6.140625" customWidth="1"/>
  </cols>
  <sheetData>
    <row r="2" spans="1:19" x14ac:dyDescent="0.25">
      <c r="I2" s="20" t="s">
        <v>9</v>
      </c>
      <c r="J2" s="20" t="s">
        <v>3</v>
      </c>
      <c r="K2" s="20" t="s">
        <v>4</v>
      </c>
      <c r="L2" s="20" t="s">
        <v>5</v>
      </c>
      <c r="M2" s="20" t="s">
        <v>6</v>
      </c>
      <c r="N2" s="20" t="s">
        <v>7</v>
      </c>
      <c r="O2" s="20" t="s">
        <v>8</v>
      </c>
    </row>
    <row r="3" spans="1:19" ht="18.75" x14ac:dyDescent="0.25">
      <c r="H3" s="29" t="s">
        <v>15</v>
      </c>
      <c r="I3" s="29"/>
      <c r="J3" s="29"/>
      <c r="K3" s="29"/>
      <c r="L3" s="29"/>
      <c r="M3" s="29"/>
      <c r="N3" s="29"/>
      <c r="O3" s="29"/>
      <c r="P3" s="29"/>
      <c r="Q3" s="12"/>
    </row>
    <row r="4" spans="1:19" x14ac:dyDescent="0.25">
      <c r="H4" s="28" t="s">
        <v>10</v>
      </c>
      <c r="I4" s="25" t="s">
        <v>11</v>
      </c>
      <c r="J4" s="25"/>
      <c r="K4" s="25"/>
      <c r="L4" s="25"/>
      <c r="M4" s="25"/>
      <c r="N4" s="25"/>
      <c r="O4" s="25"/>
      <c r="P4" s="8"/>
      <c r="Q4" s="12"/>
    </row>
    <row r="5" spans="1:19" x14ac:dyDescent="0.25">
      <c r="H5" s="28"/>
      <c r="I5" s="10">
        <v>1</v>
      </c>
      <c r="J5" s="10">
        <v>2</v>
      </c>
      <c r="K5" s="10">
        <v>3</v>
      </c>
      <c r="L5" s="10">
        <v>4</v>
      </c>
      <c r="M5" s="10">
        <v>5</v>
      </c>
      <c r="N5" s="10">
        <v>6</v>
      </c>
      <c r="O5" s="10">
        <v>7</v>
      </c>
      <c r="P5" s="10" t="s">
        <v>14</v>
      </c>
      <c r="Q5" s="12"/>
      <c r="R5" s="13" t="s">
        <v>12</v>
      </c>
    </row>
    <row r="6" spans="1:19" x14ac:dyDescent="0.25">
      <c r="A6" t="str">
        <f>'Eingabe Daten'!B1</f>
        <v>Steckdose Waermepumpe 2.POWER</v>
      </c>
      <c r="H6" s="9">
        <v>1</v>
      </c>
      <c r="I6" s="11" t="str">
        <f>IF(ISERROR(AVERAGEIFS($B$8:$B$19999,$D$8:$D$19999,I$5,$E$8:$E$19999,$H6)),"",AVERAGEIFS($B$8:$B$19999,$D$8:$D$19999,I$5,$E$8:$E$19999,$H6))</f>
        <v/>
      </c>
      <c r="J6" s="11">
        <f t="shared" ref="J6:O21" si="0">IF(ISERROR(AVERAGEIFS($B$8:$B$19999,$D$8:$D$19999,J$5,$E$8:$E$19999,$H6)),"",AVERAGEIFS($B$8:$B$19999,$D$8:$D$19999,J$5,$E$8:$E$19999,$H6))</f>
        <v>541.01198275862077</v>
      </c>
      <c r="K6" s="11">
        <f t="shared" si="0"/>
        <v>1.885</v>
      </c>
      <c r="L6" s="11">
        <f t="shared" si="0"/>
        <v>1.86</v>
      </c>
      <c r="M6" s="11">
        <f t="shared" si="0"/>
        <v>127.66752136752159</v>
      </c>
      <c r="N6" s="11">
        <f t="shared" si="0"/>
        <v>1.87</v>
      </c>
      <c r="O6" s="11">
        <f t="shared" si="0"/>
        <v>1.874571428571429</v>
      </c>
      <c r="P6" s="19">
        <f>SUM(I6:O6)/1000</f>
        <v>0.67616907555471384</v>
      </c>
      <c r="Q6" s="12"/>
      <c r="R6" s="16">
        <f>(SUM(I6:O6)/1000)*'Eingabe Daten'!$O$1</f>
        <v>0.1758039596442256</v>
      </c>
      <c r="S6" s="26">
        <f>SUM(R6:R29)</f>
        <v>6.3969616144567443</v>
      </c>
    </row>
    <row r="7" spans="1:19" x14ac:dyDescent="0.25">
      <c r="A7" s="7" t="str">
        <f>'Eingabe Daten'!B2</f>
        <v>Zeitstempel</v>
      </c>
      <c r="B7" s="7" t="str">
        <f>'Eingabe Daten'!C2</f>
        <v>Wert</v>
      </c>
      <c r="C7" s="7" t="str">
        <f>'Eingabe Daten'!D2</f>
        <v>Status</v>
      </c>
      <c r="D7" s="6" t="s">
        <v>11</v>
      </c>
      <c r="E7" s="6" t="s">
        <v>10</v>
      </c>
      <c r="H7" s="9">
        <v>2</v>
      </c>
      <c r="I7" s="11">
        <f t="shared" ref="I7:O29" si="1">IF(ISERROR(AVERAGEIFS($B$8:$B$19999,$D$8:$D$19999,I$5,$E$8:$E$19999,$H7)),"",AVERAGEIFS($B$8:$B$19999,$D$8:$D$19999,I$5,$E$8:$E$19999,$H7))</f>
        <v>1.82</v>
      </c>
      <c r="J7" s="11">
        <f t="shared" si="0"/>
        <v>234.54946902654873</v>
      </c>
      <c r="K7" s="11">
        <f t="shared" si="0"/>
        <v>1.85</v>
      </c>
      <c r="L7" s="11">
        <f t="shared" si="0"/>
        <v>1.915</v>
      </c>
      <c r="M7" s="11">
        <f t="shared" si="0"/>
        <v>1.8729411764705883</v>
      </c>
      <c r="N7" s="11">
        <f t="shared" si="0"/>
        <v>1.855</v>
      </c>
      <c r="O7" s="11">
        <f t="shared" si="0"/>
        <v>1.87</v>
      </c>
      <c r="P7" s="19">
        <f t="shared" ref="P7:P30" si="2">SUM(I7:O7)/1000</f>
        <v>0.24573241020301931</v>
      </c>
      <c r="Q7" s="12"/>
      <c r="R7" s="16">
        <f>(SUM(I7:O7)/1000)*'Eingabe Daten'!$O$1</f>
        <v>6.3890426652785021E-2</v>
      </c>
      <c r="S7" s="27"/>
    </row>
    <row r="8" spans="1:19" x14ac:dyDescent="0.25">
      <c r="A8" s="2">
        <f>IF('Eingabe Daten'!B3="","",'Eingabe Daten'!B3)</f>
        <v>43268.586476805554</v>
      </c>
      <c r="B8" s="4">
        <f>IF('Eingabe Daten'!C3="","",'Eingabe Daten'!C3)</f>
        <v>1.76</v>
      </c>
      <c r="C8">
        <f>IF('Eingabe Daten'!D3="","",'Eingabe Daten'!D3)</f>
        <v>2</v>
      </c>
      <c r="D8" s="5">
        <f>IF(A8="","",WEEKDAY(A8))</f>
        <v>1</v>
      </c>
      <c r="E8" s="3">
        <f>IF(A8="","",HOUR(A8))</f>
        <v>14</v>
      </c>
      <c r="H8" s="9">
        <v>3</v>
      </c>
      <c r="I8" s="11">
        <f t="shared" si="1"/>
        <v>1.8333333333333333</v>
      </c>
      <c r="J8" s="11">
        <f t="shared" si="0"/>
        <v>1.8794230769230773</v>
      </c>
      <c r="K8" s="11">
        <f t="shared" si="0"/>
        <v>1.8450000000000002</v>
      </c>
      <c r="L8" s="11">
        <f t="shared" si="0"/>
        <v>1.8766666666666667</v>
      </c>
      <c r="M8" s="11">
        <f t="shared" si="0"/>
        <v>1.8733333333333333</v>
      </c>
      <c r="N8" s="11">
        <f t="shared" si="0"/>
        <v>1.855</v>
      </c>
      <c r="O8" s="11">
        <f t="shared" si="0"/>
        <v>1.82</v>
      </c>
      <c r="P8" s="19">
        <f t="shared" si="2"/>
        <v>1.2982756410256412E-2</v>
      </c>
      <c r="Q8" s="12"/>
      <c r="R8" s="16">
        <f>(SUM(I8:O8)/1000)*'Eingabe Daten'!$O$1</f>
        <v>3.375516666666667E-3</v>
      </c>
      <c r="S8" s="27"/>
    </row>
    <row r="9" spans="1:19" x14ac:dyDescent="0.25">
      <c r="A9" s="2">
        <f>IF('Eingabe Daten'!B4="","",'Eingabe Daten'!B4)</f>
        <v>43268.595762881945</v>
      </c>
      <c r="B9" s="4">
        <f>IF('Eingabe Daten'!C4="","",'Eingabe Daten'!C4)</f>
        <v>1.75</v>
      </c>
      <c r="C9">
        <f>IF('Eingabe Daten'!D4="","",'Eingabe Daten'!D4)</f>
        <v>2</v>
      </c>
      <c r="D9" s="5">
        <f t="shared" ref="D9:D72" si="3">IF(A9="","",WEEKDAY(A9))</f>
        <v>1</v>
      </c>
      <c r="E9" s="3">
        <f t="shared" ref="E9:E72" si="4">IF(A9="","",HOUR(A9))</f>
        <v>14</v>
      </c>
      <c r="H9" s="9">
        <v>4</v>
      </c>
      <c r="I9" s="11">
        <f t="shared" si="1"/>
        <v>1.84</v>
      </c>
      <c r="J9" s="11">
        <f t="shared" si="0"/>
        <v>1.875</v>
      </c>
      <c r="K9" s="11">
        <f t="shared" si="0"/>
        <v>1.8450000000000002</v>
      </c>
      <c r="L9" s="11" t="str">
        <f t="shared" si="0"/>
        <v/>
      </c>
      <c r="M9" s="11">
        <f t="shared" si="0"/>
        <v>1.87</v>
      </c>
      <c r="N9" s="11">
        <f t="shared" si="0"/>
        <v>1.84</v>
      </c>
      <c r="O9" s="11">
        <f t="shared" si="0"/>
        <v>1.84</v>
      </c>
      <c r="P9" s="19">
        <f t="shared" si="2"/>
        <v>1.1110000000000002E-2</v>
      </c>
      <c r="Q9" s="12"/>
      <c r="R9" s="16">
        <f>(SUM(I9:O9)/1000)*'Eingabe Daten'!$O$1</f>
        <v>2.8886000000000007E-3</v>
      </c>
      <c r="S9" s="27"/>
    </row>
    <row r="10" spans="1:19" x14ac:dyDescent="0.25">
      <c r="A10" s="2">
        <f>IF('Eingabe Daten'!B5="","",'Eingabe Daten'!B5)</f>
        <v>43268.648406203705</v>
      </c>
      <c r="B10" s="4">
        <f>IF('Eingabe Daten'!C5="","",'Eingabe Daten'!C5)</f>
        <v>34.9</v>
      </c>
      <c r="C10">
        <f>IF('Eingabe Daten'!D5="","",'Eingabe Daten'!D5)</f>
        <v>2</v>
      </c>
      <c r="D10" s="5">
        <f t="shared" si="3"/>
        <v>1</v>
      </c>
      <c r="E10" s="3">
        <f t="shared" si="4"/>
        <v>15</v>
      </c>
      <c r="H10" s="9">
        <v>5</v>
      </c>
      <c r="I10" s="11">
        <f t="shared" si="1"/>
        <v>1.84</v>
      </c>
      <c r="J10" s="11">
        <f t="shared" si="0"/>
        <v>1.79</v>
      </c>
      <c r="K10" s="11">
        <f t="shared" si="0"/>
        <v>1.82</v>
      </c>
      <c r="L10" s="11">
        <f t="shared" si="0"/>
        <v>475.21967741935481</v>
      </c>
      <c r="M10" s="11" t="str">
        <f t="shared" si="0"/>
        <v/>
      </c>
      <c r="N10" s="11">
        <f t="shared" si="0"/>
        <v>507.54490196078427</v>
      </c>
      <c r="O10" s="11">
        <f t="shared" si="0"/>
        <v>1.86</v>
      </c>
      <c r="P10" s="19">
        <f t="shared" si="2"/>
        <v>0.9900745793801391</v>
      </c>
      <c r="Q10" s="12"/>
      <c r="R10" s="16">
        <f>(SUM(I10:O10)/1000)*'Eingabe Daten'!$O$1</f>
        <v>0.25741939063883618</v>
      </c>
      <c r="S10" s="27"/>
    </row>
    <row r="11" spans="1:19" x14ac:dyDescent="0.25">
      <c r="A11" s="2">
        <f>IF('Eingabe Daten'!B6="","",'Eingabe Daten'!B6)</f>
        <v>43268.648749398148</v>
      </c>
      <c r="B11" s="4">
        <f>IF('Eingabe Daten'!C6="","",'Eingabe Daten'!C6)</f>
        <v>40.06</v>
      </c>
      <c r="C11">
        <f>IF('Eingabe Daten'!D6="","",'Eingabe Daten'!D6)</f>
        <v>2</v>
      </c>
      <c r="D11" s="5">
        <f t="shared" si="3"/>
        <v>1</v>
      </c>
      <c r="E11" s="3">
        <f t="shared" si="4"/>
        <v>15</v>
      </c>
      <c r="H11" s="9">
        <v>6</v>
      </c>
      <c r="I11" s="11">
        <f t="shared" si="1"/>
        <v>516.11347826086978</v>
      </c>
      <c r="J11" s="11">
        <f t="shared" si="0"/>
        <v>1.84</v>
      </c>
      <c r="K11" s="11">
        <f t="shared" si="0"/>
        <v>483.08379310344827</v>
      </c>
      <c r="L11" s="11">
        <f t="shared" si="0"/>
        <v>548.09393939393908</v>
      </c>
      <c r="M11" s="11">
        <f t="shared" si="0"/>
        <v>1.84</v>
      </c>
      <c r="N11" s="11">
        <f t="shared" si="0"/>
        <v>527.9282203389829</v>
      </c>
      <c r="O11" s="11">
        <f t="shared" si="0"/>
        <v>1.84</v>
      </c>
      <c r="P11" s="19">
        <f t="shared" si="2"/>
        <v>2.08073943109724</v>
      </c>
      <c r="Q11" s="12"/>
      <c r="R11" s="16">
        <f>(SUM(I11:O11)/1000)*'Eingabe Daten'!$O$1</f>
        <v>0.54099225208528245</v>
      </c>
      <c r="S11" s="27"/>
    </row>
    <row r="12" spans="1:19" x14ac:dyDescent="0.25">
      <c r="A12" s="2">
        <f>IF('Eingabe Daten'!B7="","",'Eingabe Daten'!B7)</f>
        <v>43268.649096863424</v>
      </c>
      <c r="B12" s="4">
        <f>IF('Eingabe Daten'!C7="","",'Eingabe Daten'!C7)</f>
        <v>490.9</v>
      </c>
      <c r="C12">
        <f>IF('Eingabe Daten'!D7="","",'Eingabe Daten'!D7)</f>
        <v>2</v>
      </c>
      <c r="D12" s="5">
        <f t="shared" si="3"/>
        <v>1</v>
      </c>
      <c r="E12" s="3">
        <f t="shared" si="4"/>
        <v>15</v>
      </c>
      <c r="H12" s="9">
        <v>7</v>
      </c>
      <c r="I12" s="11">
        <f t="shared" si="1"/>
        <v>345.43999999999988</v>
      </c>
      <c r="J12" s="11">
        <f t="shared" si="0"/>
        <v>1.8250000000000002</v>
      </c>
      <c r="K12" s="11">
        <f t="shared" si="0"/>
        <v>549.00841121495307</v>
      </c>
      <c r="L12" s="11">
        <f t="shared" si="0"/>
        <v>112.07897959183643</v>
      </c>
      <c r="M12" s="11">
        <f t="shared" si="0"/>
        <v>1.84</v>
      </c>
      <c r="N12" s="11">
        <f t="shared" si="0"/>
        <v>1.8519834710743817</v>
      </c>
      <c r="O12" s="11">
        <f t="shared" si="0"/>
        <v>1.81</v>
      </c>
      <c r="P12" s="19">
        <f t="shared" si="2"/>
        <v>1.0138543742778636</v>
      </c>
      <c r="Q12" s="12"/>
      <c r="R12" s="16">
        <f>(SUM(I12:O12)/1000)*'Eingabe Daten'!$O$1</f>
        <v>0.26360213731224458</v>
      </c>
      <c r="S12" s="27"/>
    </row>
    <row r="13" spans="1:19" x14ac:dyDescent="0.25">
      <c r="A13" s="2">
        <f>IF('Eingabe Daten'!B8="","",'Eingabe Daten'!B8)</f>
        <v>43268.649461550929</v>
      </c>
      <c r="B13" s="4">
        <f>IF('Eingabe Daten'!C8="","",'Eingabe Daten'!C8)</f>
        <v>524.20000000000005</v>
      </c>
      <c r="C13">
        <f>IF('Eingabe Daten'!D8="","",'Eingabe Daten'!D8)</f>
        <v>2</v>
      </c>
      <c r="D13" s="5">
        <f t="shared" si="3"/>
        <v>1</v>
      </c>
      <c r="E13" s="3">
        <f t="shared" si="4"/>
        <v>15</v>
      </c>
      <c r="H13" s="9">
        <v>8</v>
      </c>
      <c r="I13" s="11">
        <f t="shared" si="1"/>
        <v>1.8192857142857146</v>
      </c>
      <c r="J13" s="11">
        <f t="shared" si="0"/>
        <v>1.84</v>
      </c>
      <c r="K13" s="11">
        <f t="shared" si="0"/>
        <v>449.36999999999989</v>
      </c>
      <c r="L13" s="11" t="str">
        <f>IF(ISERROR(AVERAGEIFS($B$8:$B$19999,$D$8:$D$19999,L$5,$E$8:$E$19999,$H13)),"",AVERAGEIFS($B$8:$B$19999,$D$8:$D$19999,L$5,$E$8:$E$19999,$H13))</f>
        <v/>
      </c>
      <c r="M13" s="11">
        <f t="shared" si="0"/>
        <v>1.84</v>
      </c>
      <c r="N13" s="11">
        <f t="shared" si="0"/>
        <v>1.8648387096774195</v>
      </c>
      <c r="O13" s="11">
        <f t="shared" si="0"/>
        <v>497.07744680851073</v>
      </c>
      <c r="P13" s="19">
        <f t="shared" si="2"/>
        <v>0.95381157123247373</v>
      </c>
      <c r="Q13" s="12"/>
      <c r="R13" s="16">
        <f>(SUM(I13:O13)/1000)*'Eingabe Daten'!$O$1</f>
        <v>0.24799100852044317</v>
      </c>
      <c r="S13" s="27"/>
    </row>
    <row r="14" spans="1:19" x14ac:dyDescent="0.25">
      <c r="A14" s="2">
        <f>IF('Eingabe Daten'!B9="","",'Eingabe Daten'!B9)</f>
        <v>43268.649808576389</v>
      </c>
      <c r="B14" s="4">
        <f>IF('Eingabe Daten'!C9="","",'Eingabe Daten'!C9)</f>
        <v>533.4</v>
      </c>
      <c r="C14">
        <f>IF('Eingabe Daten'!D9="","",'Eingabe Daten'!D9)</f>
        <v>2</v>
      </c>
      <c r="D14" s="5">
        <f t="shared" si="3"/>
        <v>1</v>
      </c>
      <c r="E14" s="3">
        <f t="shared" si="4"/>
        <v>15</v>
      </c>
      <c r="H14" s="9">
        <v>9</v>
      </c>
      <c r="I14" s="11">
        <f>IF(ISERROR(AVERAGEIFS($B$8:$B$19999,$D$8:$D$19999,I$5,$E$8:$E$19999,$H14)),"",AVERAGEIFS($B$8:$B$19999,$D$8:$D$19999,I$5,$E$8:$E$19999,$H14))</f>
        <v>1.7666666666666666</v>
      </c>
      <c r="J14" s="11">
        <f t="shared" si="0"/>
        <v>1.8066666666666666</v>
      </c>
      <c r="K14" s="11">
        <f t="shared" si="0"/>
        <v>510.17227722772247</v>
      </c>
      <c r="L14" s="11">
        <f t="shared" si="0"/>
        <v>1.7566666666666668</v>
      </c>
      <c r="M14" s="11">
        <f t="shared" si="0"/>
        <v>503.31780487804895</v>
      </c>
      <c r="N14" s="11">
        <f t="shared" si="0"/>
        <v>1.7633333333333334</v>
      </c>
      <c r="O14" s="11">
        <f t="shared" si="0"/>
        <v>472.88928571428579</v>
      </c>
      <c r="P14" s="19">
        <f t="shared" si="2"/>
        <v>1.4934727011533906</v>
      </c>
      <c r="Q14" s="12"/>
      <c r="R14" s="16">
        <f>(SUM(I14:O14)/1000)*'Eingabe Daten'!$O$1</f>
        <v>0.38830290229988157</v>
      </c>
      <c r="S14" s="27"/>
    </row>
    <row r="15" spans="1:19" x14ac:dyDescent="0.25">
      <c r="A15" s="2">
        <f>IF('Eingabe Daten'!B10="","",'Eingabe Daten'!B10)</f>
        <v>43268.650155856485</v>
      </c>
      <c r="B15" s="4">
        <f>IF('Eingabe Daten'!C10="","",'Eingabe Daten'!C10)</f>
        <v>541.4</v>
      </c>
      <c r="C15">
        <f>IF('Eingabe Daten'!D10="","",'Eingabe Daten'!D10)</f>
        <v>2</v>
      </c>
      <c r="D15" s="5">
        <f t="shared" si="3"/>
        <v>1</v>
      </c>
      <c r="E15" s="3">
        <f t="shared" si="4"/>
        <v>15</v>
      </c>
      <c r="H15" s="9">
        <v>10</v>
      </c>
      <c r="I15" s="11">
        <f t="shared" si="1"/>
        <v>1.72</v>
      </c>
      <c r="J15" s="11">
        <f t="shared" si="0"/>
        <v>303.8518181818182</v>
      </c>
      <c r="K15" s="11">
        <f t="shared" si="0"/>
        <v>246.98</v>
      </c>
      <c r="L15" s="11">
        <f t="shared" si="0"/>
        <v>361.46465517241387</v>
      </c>
      <c r="M15" s="11">
        <f t="shared" si="0"/>
        <v>551.99572649572644</v>
      </c>
      <c r="N15" s="11">
        <f t="shared" si="0"/>
        <v>362.41240740740744</v>
      </c>
      <c r="O15" s="11">
        <f t="shared" si="0"/>
        <v>468.89345794392517</v>
      </c>
      <c r="P15" s="19">
        <f t="shared" si="2"/>
        <v>2.2973180652012912</v>
      </c>
      <c r="Q15" s="12"/>
      <c r="R15" s="16">
        <f>(SUM(I15:O15)/1000)*'Eingabe Daten'!$O$1</f>
        <v>0.59730269695233573</v>
      </c>
      <c r="S15" s="27"/>
    </row>
    <row r="16" spans="1:19" x14ac:dyDescent="0.25">
      <c r="A16" s="2">
        <f>IF('Eingabe Daten'!B11="","",'Eingabe Daten'!B11)</f>
        <v>43268.650308599535</v>
      </c>
      <c r="B16" s="4">
        <f>IF('Eingabe Daten'!C11="","",'Eingabe Daten'!C11)</f>
        <v>544.79999999999995</v>
      </c>
      <c r="C16">
        <f>IF('Eingabe Daten'!D11="","",'Eingabe Daten'!D11)</f>
        <v>2</v>
      </c>
      <c r="D16" s="5">
        <f t="shared" si="3"/>
        <v>1</v>
      </c>
      <c r="E16" s="3">
        <f t="shared" si="4"/>
        <v>15</v>
      </c>
      <c r="H16" s="9">
        <v>11</v>
      </c>
      <c r="I16" s="11">
        <f t="shared" si="1"/>
        <v>1.72</v>
      </c>
      <c r="J16" s="11">
        <f t="shared" si="0"/>
        <v>417.03240740740745</v>
      </c>
      <c r="K16" s="11" t="str">
        <f t="shared" si="0"/>
        <v/>
      </c>
      <c r="L16" s="11">
        <f t="shared" si="0"/>
        <v>417.21020408163258</v>
      </c>
      <c r="M16" s="11">
        <f t="shared" si="0"/>
        <v>46.725526315789487</v>
      </c>
      <c r="N16" s="11">
        <f t="shared" si="0"/>
        <v>428.41333333333336</v>
      </c>
      <c r="O16" s="11">
        <f t="shared" si="0"/>
        <v>517.36138613861408</v>
      </c>
      <c r="P16" s="19">
        <f t="shared" si="2"/>
        <v>1.8284628572767769</v>
      </c>
      <c r="Q16" s="12"/>
      <c r="R16" s="16">
        <f>(SUM(I16:O16)/1000)*'Eingabe Daten'!$O$1</f>
        <v>0.47540034289196204</v>
      </c>
      <c r="S16" s="27"/>
    </row>
    <row r="17" spans="1:19" x14ac:dyDescent="0.25">
      <c r="A17" s="2">
        <f>IF('Eingabe Daten'!B12="","",'Eingabe Daten'!B12)</f>
        <v>43268.650503067132</v>
      </c>
      <c r="B17" s="4">
        <f>IF('Eingabe Daten'!C12="","",'Eingabe Daten'!C12)</f>
        <v>538.5</v>
      </c>
      <c r="C17">
        <f>IF('Eingabe Daten'!D12="","",'Eingabe Daten'!D12)</f>
        <v>2</v>
      </c>
      <c r="D17" s="5">
        <f t="shared" si="3"/>
        <v>1</v>
      </c>
      <c r="E17" s="3">
        <f t="shared" si="4"/>
        <v>15</v>
      </c>
      <c r="H17" s="9">
        <v>12</v>
      </c>
      <c r="I17" s="11">
        <f t="shared" si="1"/>
        <v>1.73</v>
      </c>
      <c r="J17" s="11">
        <f t="shared" si="0"/>
        <v>483.29482758620708</v>
      </c>
      <c r="K17" s="11">
        <f t="shared" si="0"/>
        <v>1.83</v>
      </c>
      <c r="L17" s="11">
        <f t="shared" si="0"/>
        <v>477.81404958677683</v>
      </c>
      <c r="M17" s="11">
        <f t="shared" si="0"/>
        <v>1.71</v>
      </c>
      <c r="N17" s="11">
        <f t="shared" si="0"/>
        <v>489.24727272727262</v>
      </c>
      <c r="O17" s="11">
        <f t="shared" si="0"/>
        <v>141.51075000000006</v>
      </c>
      <c r="P17" s="19">
        <f t="shared" si="2"/>
        <v>1.5971368999002569</v>
      </c>
      <c r="Q17" s="12"/>
      <c r="R17" s="16">
        <f>(SUM(I17:O17)/1000)*'Eingabe Daten'!$O$1</f>
        <v>0.41525559397406681</v>
      </c>
      <c r="S17" s="27"/>
    </row>
    <row r="18" spans="1:19" x14ac:dyDescent="0.25">
      <c r="A18" s="2">
        <f>IF('Eingabe Daten'!B13="","",'Eingabe Daten'!B13)</f>
        <v>43268.651312037036</v>
      </c>
      <c r="B18" s="4">
        <f>IF('Eingabe Daten'!C13="","",'Eingabe Daten'!C13)</f>
        <v>553</v>
      </c>
      <c r="C18">
        <f>IF('Eingabe Daten'!D13="","",'Eingabe Daten'!D13)</f>
        <v>2</v>
      </c>
      <c r="D18" s="5">
        <f t="shared" si="3"/>
        <v>1</v>
      </c>
      <c r="E18" s="3">
        <f t="shared" si="4"/>
        <v>15</v>
      </c>
      <c r="H18" s="9">
        <v>13</v>
      </c>
      <c r="I18" s="11">
        <f t="shared" si="1"/>
        <v>370.62418604651162</v>
      </c>
      <c r="J18" s="11">
        <f t="shared" si="0"/>
        <v>530.80000000000018</v>
      </c>
      <c r="K18" s="11">
        <f t="shared" si="0"/>
        <v>1.7850000000000001</v>
      </c>
      <c r="L18" s="11">
        <f>IF(ISERROR(AVERAGEIFS($B$8:$B$19999,$D$8:$D$19999,L$5,$E$8:$E$19999,$H18)),"",AVERAGEIFS($B$8:$B$19999,$D$8:$D$19999,L$5,$E$8:$E$19999,$H18))</f>
        <v>527.57155172413798</v>
      </c>
      <c r="M18" s="11">
        <f t="shared" si="0"/>
        <v>1.7450000000000001</v>
      </c>
      <c r="N18" s="11">
        <f t="shared" si="0"/>
        <v>532.32752293577983</v>
      </c>
      <c r="O18" s="11">
        <f t="shared" si="0"/>
        <v>1.7159999999999997</v>
      </c>
      <c r="P18" s="19">
        <f t="shared" si="2"/>
        <v>1.9665692607064293</v>
      </c>
      <c r="Q18" s="12"/>
      <c r="R18" s="16">
        <f>(SUM(I18:O18)/1000)*'Eingabe Daten'!$O$1</f>
        <v>0.51130800778367169</v>
      </c>
      <c r="S18" s="27"/>
    </row>
    <row r="19" spans="1:19" x14ac:dyDescent="0.25">
      <c r="A19" s="2">
        <f>IF('Eingabe Daten'!B14="","",'Eingabe Daten'!B14)</f>
        <v>43268.651685682868</v>
      </c>
      <c r="B19" s="4">
        <f>IF('Eingabe Daten'!C14="","",'Eingabe Daten'!C14)</f>
        <v>562.9</v>
      </c>
      <c r="C19">
        <f>IF('Eingabe Daten'!D14="","",'Eingabe Daten'!D14)</f>
        <v>2</v>
      </c>
      <c r="D19" s="5">
        <f t="shared" si="3"/>
        <v>1</v>
      </c>
      <c r="E19" s="3">
        <f t="shared" si="4"/>
        <v>15</v>
      </c>
      <c r="H19" s="9">
        <v>14</v>
      </c>
      <c r="I19" s="11">
        <f t="shared" si="1"/>
        <v>133.66999999999999</v>
      </c>
      <c r="J19" s="11">
        <f t="shared" si="0"/>
        <v>328.84291666666644</v>
      </c>
      <c r="K19" s="11">
        <f t="shared" si="0"/>
        <v>1.82</v>
      </c>
      <c r="L19" s="11">
        <f t="shared" si="0"/>
        <v>234.60915966386565</v>
      </c>
      <c r="M19" s="11" t="str">
        <f t="shared" si="0"/>
        <v/>
      </c>
      <c r="N19" s="11">
        <f t="shared" si="0"/>
        <v>192.72326530612227</v>
      </c>
      <c r="O19" s="11">
        <f t="shared" si="0"/>
        <v>1.75</v>
      </c>
      <c r="P19" s="19">
        <f t="shared" si="2"/>
        <v>0.89341534163665437</v>
      </c>
      <c r="Q19" s="12"/>
      <c r="R19" s="16">
        <f>(SUM(I19:O19)/1000)*'Eingabe Daten'!$O$1</f>
        <v>0.23228798882553015</v>
      </c>
      <c r="S19" s="27"/>
    </row>
    <row r="20" spans="1:19" x14ac:dyDescent="0.25">
      <c r="A20" s="2">
        <f>IF('Eingabe Daten'!B15="","",'Eingabe Daten'!B15)</f>
        <v>43268.652031851852</v>
      </c>
      <c r="B20" s="4">
        <f>IF('Eingabe Daten'!C15="","",'Eingabe Daten'!C15)</f>
        <v>567.29999999999995</v>
      </c>
      <c r="C20">
        <f>IF('Eingabe Daten'!D15="","",'Eingabe Daten'!D15)</f>
        <v>2</v>
      </c>
      <c r="D20" s="5">
        <f t="shared" si="3"/>
        <v>1</v>
      </c>
      <c r="E20" s="3">
        <f t="shared" si="4"/>
        <v>15</v>
      </c>
      <c r="H20" s="9">
        <v>15</v>
      </c>
      <c r="I20" s="11">
        <f t="shared" si="1"/>
        <v>520.12829268292671</v>
      </c>
      <c r="J20" s="11">
        <f t="shared" si="0"/>
        <v>1.7774074074074078</v>
      </c>
      <c r="K20" s="11">
        <f t="shared" si="0"/>
        <v>1.835</v>
      </c>
      <c r="L20" s="11">
        <f t="shared" si="0"/>
        <v>1.7383950617283961</v>
      </c>
      <c r="M20" s="11">
        <f t="shared" si="0"/>
        <v>1.75</v>
      </c>
      <c r="N20" s="11">
        <f t="shared" si="0"/>
        <v>1.78</v>
      </c>
      <c r="O20" s="11">
        <f t="shared" si="0"/>
        <v>1.7866666666666668</v>
      </c>
      <c r="P20" s="19">
        <f t="shared" si="2"/>
        <v>0.53079576181872912</v>
      </c>
      <c r="Q20" s="12"/>
      <c r="R20" s="16">
        <f>(SUM(I20:O20)/1000)*'Eingabe Daten'!$O$1</f>
        <v>0.13800689807286959</v>
      </c>
      <c r="S20" s="27"/>
    </row>
    <row r="21" spans="1:19" x14ac:dyDescent="0.25">
      <c r="A21" s="2">
        <f>IF('Eingabe Daten'!B16="","",'Eingabe Daten'!B16)</f>
        <v>43268.652359409723</v>
      </c>
      <c r="B21" s="4">
        <f>IF('Eingabe Daten'!C16="","",'Eingabe Daten'!C16)</f>
        <v>568.9</v>
      </c>
      <c r="C21">
        <f>IF('Eingabe Daten'!D16="","",'Eingabe Daten'!D16)</f>
        <v>2</v>
      </c>
      <c r="D21" s="5">
        <f t="shared" si="3"/>
        <v>1</v>
      </c>
      <c r="E21" s="3">
        <f t="shared" si="4"/>
        <v>15</v>
      </c>
      <c r="H21" s="9">
        <v>16</v>
      </c>
      <c r="I21" s="11">
        <f t="shared" si="1"/>
        <v>488.24070796460194</v>
      </c>
      <c r="J21" s="11">
        <f t="shared" si="0"/>
        <v>1.77</v>
      </c>
      <c r="K21" s="11">
        <f t="shared" si="0"/>
        <v>1.81</v>
      </c>
      <c r="L21" s="11">
        <f t="shared" si="0"/>
        <v>1.75</v>
      </c>
      <c r="M21" s="11">
        <f t="shared" si="0"/>
        <v>1.73</v>
      </c>
      <c r="N21" s="11">
        <f t="shared" si="0"/>
        <v>1.7749999999999999</v>
      </c>
      <c r="O21" s="11">
        <f t="shared" si="0"/>
        <v>1.78</v>
      </c>
      <c r="P21" s="19">
        <f t="shared" si="2"/>
        <v>0.49885570796460188</v>
      </c>
      <c r="Q21" s="12"/>
      <c r="R21" s="16">
        <f>(SUM(I21:O21)/1000)*'Eingabe Daten'!$O$1</f>
        <v>0.12970248407079649</v>
      </c>
      <c r="S21" s="27"/>
    </row>
    <row r="22" spans="1:19" x14ac:dyDescent="0.25">
      <c r="A22" s="2">
        <f>IF('Eingabe Daten'!B17="","",'Eingabe Daten'!B17)</f>
        <v>43268.652378888888</v>
      </c>
      <c r="B22" s="4">
        <f>IF('Eingabe Daten'!C17="","",'Eingabe Daten'!C17)</f>
        <v>569.1</v>
      </c>
      <c r="C22">
        <f>IF('Eingabe Daten'!D17="","",'Eingabe Daten'!D17)</f>
        <v>2</v>
      </c>
      <c r="D22" s="5">
        <f t="shared" si="3"/>
        <v>1</v>
      </c>
      <c r="E22" s="3">
        <f t="shared" si="4"/>
        <v>15</v>
      </c>
      <c r="H22" s="9">
        <v>17</v>
      </c>
      <c r="I22" s="11">
        <f t="shared" si="1"/>
        <v>1.77</v>
      </c>
      <c r="J22" s="11">
        <f t="shared" si="1"/>
        <v>1.78</v>
      </c>
      <c r="K22" s="11">
        <f t="shared" si="1"/>
        <v>1.8050000000000002</v>
      </c>
      <c r="L22" s="11" t="str">
        <f t="shared" si="1"/>
        <v/>
      </c>
      <c r="M22" s="11">
        <f t="shared" si="1"/>
        <v>1.81</v>
      </c>
      <c r="N22" s="11">
        <f t="shared" si="1"/>
        <v>1.76</v>
      </c>
      <c r="O22" s="11">
        <f t="shared" si="1"/>
        <v>1.76</v>
      </c>
      <c r="P22" s="19">
        <f t="shared" si="2"/>
        <v>1.0685E-2</v>
      </c>
      <c r="Q22" s="12"/>
      <c r="R22" s="16">
        <f>(SUM(I22:O22)/1000)*'Eingabe Daten'!$O$1</f>
        <v>2.7780999999999999E-3</v>
      </c>
      <c r="S22" s="27"/>
    </row>
    <row r="23" spans="1:19" x14ac:dyDescent="0.25">
      <c r="A23" s="2">
        <f>IF('Eingabe Daten'!B18="","",'Eingabe Daten'!B18)</f>
        <v>43268.652726203705</v>
      </c>
      <c r="B23" s="4">
        <f>IF('Eingabe Daten'!C18="","",'Eingabe Daten'!C18)</f>
        <v>577.9</v>
      </c>
      <c r="C23">
        <f>IF('Eingabe Daten'!D18="","",'Eingabe Daten'!D18)</f>
        <v>2</v>
      </c>
      <c r="D23" s="5">
        <f t="shared" si="3"/>
        <v>1</v>
      </c>
      <c r="E23" s="3">
        <f t="shared" si="4"/>
        <v>15</v>
      </c>
      <c r="H23" s="9">
        <v>18</v>
      </c>
      <c r="I23" s="11">
        <f t="shared" si="1"/>
        <v>1.74</v>
      </c>
      <c r="J23" s="11">
        <f t="shared" si="1"/>
        <v>1.79</v>
      </c>
      <c r="K23" s="11">
        <f t="shared" si="1"/>
        <v>431.93700000000001</v>
      </c>
      <c r="L23" s="11">
        <f t="shared" si="1"/>
        <v>1.7850000000000001</v>
      </c>
      <c r="M23" s="11" t="str">
        <f t="shared" si="1"/>
        <v/>
      </c>
      <c r="N23" s="11">
        <f t="shared" si="1"/>
        <v>1.77</v>
      </c>
      <c r="O23" s="11">
        <f t="shared" si="1"/>
        <v>1.8</v>
      </c>
      <c r="P23" s="19">
        <f t="shared" si="2"/>
        <v>0.44082199999999999</v>
      </c>
      <c r="Q23" s="12"/>
      <c r="R23" s="16">
        <f>(SUM(I23:O23)/1000)*'Eingabe Daten'!$O$1</f>
        <v>0.11461372</v>
      </c>
      <c r="S23" s="27"/>
    </row>
    <row r="24" spans="1:19" x14ac:dyDescent="0.25">
      <c r="A24" s="2">
        <f>IF('Eingabe Daten'!B19="","",'Eingabe Daten'!B19)</f>
        <v>43268.653074664355</v>
      </c>
      <c r="B24" s="4">
        <f>IF('Eingabe Daten'!C19="","",'Eingabe Daten'!C19)</f>
        <v>577.1</v>
      </c>
      <c r="C24">
        <f>IF('Eingabe Daten'!D19="","",'Eingabe Daten'!D19)</f>
        <v>2</v>
      </c>
      <c r="D24" s="5">
        <f t="shared" si="3"/>
        <v>1</v>
      </c>
      <c r="E24" s="3">
        <f t="shared" si="4"/>
        <v>15</v>
      </c>
      <c r="H24" s="9">
        <v>19</v>
      </c>
      <c r="I24" s="11">
        <f t="shared" si="1"/>
        <v>1.78</v>
      </c>
      <c r="J24" s="11">
        <f t="shared" si="1"/>
        <v>1.83</v>
      </c>
      <c r="K24" s="11">
        <f t="shared" si="1"/>
        <v>528.4475409836067</v>
      </c>
      <c r="L24" s="11">
        <f t="shared" si="1"/>
        <v>1.855</v>
      </c>
      <c r="M24" s="11">
        <f t="shared" si="1"/>
        <v>1.855</v>
      </c>
      <c r="N24" s="11">
        <f t="shared" si="1"/>
        <v>1.81</v>
      </c>
      <c r="O24" s="11">
        <f t="shared" si="1"/>
        <v>1.8</v>
      </c>
      <c r="P24" s="19">
        <f t="shared" si="2"/>
        <v>0.53937754098360668</v>
      </c>
      <c r="Q24" s="12"/>
      <c r="R24" s="16">
        <f>(SUM(I24:O24)/1000)*'Eingabe Daten'!$O$1</f>
        <v>0.14023816065573774</v>
      </c>
      <c r="S24" s="27"/>
    </row>
    <row r="25" spans="1:19" x14ac:dyDescent="0.25">
      <c r="A25" s="2">
        <f>IF('Eingabe Daten'!B20="","",'Eingabe Daten'!B20)</f>
        <v>43268.653420162038</v>
      </c>
      <c r="B25" s="4">
        <f>IF('Eingabe Daten'!C20="","",'Eingabe Daten'!C20)</f>
        <v>576</v>
      </c>
      <c r="C25">
        <f>IF('Eingabe Daten'!D20="","",'Eingabe Daten'!D20)</f>
        <v>2</v>
      </c>
      <c r="D25" s="5">
        <f t="shared" si="3"/>
        <v>1</v>
      </c>
      <c r="E25" s="3">
        <f t="shared" si="4"/>
        <v>15</v>
      </c>
      <c r="H25" s="9">
        <v>20</v>
      </c>
      <c r="I25" s="11">
        <f t="shared" si="1"/>
        <v>1.82</v>
      </c>
      <c r="J25" s="11">
        <f t="shared" si="1"/>
        <v>401.43481012658231</v>
      </c>
      <c r="K25" s="11">
        <f t="shared" si="1"/>
        <v>348.94641025640993</v>
      </c>
      <c r="L25" s="11">
        <f t="shared" si="1"/>
        <v>1.89</v>
      </c>
      <c r="M25" s="11">
        <f t="shared" si="1"/>
        <v>520.75776595744674</v>
      </c>
      <c r="N25" s="11">
        <f t="shared" si="1"/>
        <v>1.85</v>
      </c>
      <c r="O25" s="11">
        <f t="shared" si="1"/>
        <v>1.81</v>
      </c>
      <c r="P25" s="19">
        <f t="shared" si="2"/>
        <v>1.2785089863404386</v>
      </c>
      <c r="Q25" s="12"/>
      <c r="R25" s="16">
        <f>(SUM(I25:O25)/1000)*'Eingabe Daten'!$O$1</f>
        <v>0.33241233644851403</v>
      </c>
      <c r="S25" s="27"/>
    </row>
    <row r="26" spans="1:19" x14ac:dyDescent="0.25">
      <c r="A26" s="2">
        <f>IF('Eingabe Daten'!B21="","",'Eingabe Daten'!B21)</f>
        <v>43268.65380453704</v>
      </c>
      <c r="B26" s="4">
        <f>IF('Eingabe Daten'!C21="","",'Eingabe Daten'!C21)</f>
        <v>568.20000000000005</v>
      </c>
      <c r="C26">
        <f>IF('Eingabe Daten'!D21="","",'Eingabe Daten'!D21)</f>
        <v>2</v>
      </c>
      <c r="D26" s="5">
        <f t="shared" si="3"/>
        <v>1</v>
      </c>
      <c r="E26" s="3">
        <f t="shared" si="4"/>
        <v>15</v>
      </c>
      <c r="H26" s="9">
        <v>21</v>
      </c>
      <c r="I26" s="11">
        <f t="shared" si="1"/>
        <v>1.86</v>
      </c>
      <c r="J26" s="11">
        <f t="shared" si="1"/>
        <v>464.49734513274353</v>
      </c>
      <c r="K26" s="11">
        <f t="shared" si="1"/>
        <v>1.8512500000000003</v>
      </c>
      <c r="L26" s="11">
        <f t="shared" si="1"/>
        <v>1.88</v>
      </c>
      <c r="M26" s="11">
        <f t="shared" si="1"/>
        <v>528.35531914893647</v>
      </c>
      <c r="N26" s="11">
        <f t="shared" si="1"/>
        <v>1.8666666666666669</v>
      </c>
      <c r="O26" s="11">
        <f t="shared" si="1"/>
        <v>489.43767241379328</v>
      </c>
      <c r="P26" s="19">
        <f t="shared" si="2"/>
        <v>1.48974825336214</v>
      </c>
      <c r="Q26" s="12"/>
      <c r="R26" s="16">
        <f>(SUM(I26:O26)/1000)*'Eingabe Daten'!$O$1</f>
        <v>0.38733454587415639</v>
      </c>
      <c r="S26" s="27"/>
    </row>
    <row r="27" spans="1:19" x14ac:dyDescent="0.25">
      <c r="A27" s="2">
        <f>IF('Eingabe Daten'!B22="","",'Eingabe Daten'!B22)</f>
        <v>43268.654151562499</v>
      </c>
      <c r="B27" s="4">
        <f>IF('Eingabe Daten'!C22="","",'Eingabe Daten'!C22)</f>
        <v>552.70000000000005</v>
      </c>
      <c r="C27">
        <f>IF('Eingabe Daten'!D22="","",'Eingabe Daten'!D22)</f>
        <v>2</v>
      </c>
      <c r="D27" s="5">
        <f t="shared" si="3"/>
        <v>1</v>
      </c>
      <c r="E27" s="3">
        <f t="shared" si="4"/>
        <v>15</v>
      </c>
      <c r="H27" s="9">
        <v>22</v>
      </c>
      <c r="I27" s="11">
        <f t="shared" si="1"/>
        <v>1.81</v>
      </c>
      <c r="J27" s="11">
        <f t="shared" si="1"/>
        <v>519.13666666666654</v>
      </c>
      <c r="K27" s="11">
        <f t="shared" si="1"/>
        <v>1.87</v>
      </c>
      <c r="L27" s="11">
        <f t="shared" si="1"/>
        <v>1.86</v>
      </c>
      <c r="M27" s="11">
        <f t="shared" si="1"/>
        <v>1.88</v>
      </c>
      <c r="N27" s="11">
        <f t="shared" si="1"/>
        <v>1.87</v>
      </c>
      <c r="O27" s="11">
        <f t="shared" si="1"/>
        <v>533.51696428571438</v>
      </c>
      <c r="P27" s="19">
        <f t="shared" si="2"/>
        <v>1.0619436309523809</v>
      </c>
      <c r="Q27" s="12"/>
      <c r="R27" s="16">
        <f>(SUM(I27:O27)/1000)*'Eingabe Daten'!$O$1</f>
        <v>0.27610534404761905</v>
      </c>
      <c r="S27" s="27"/>
    </row>
    <row r="28" spans="1:19" x14ac:dyDescent="0.25">
      <c r="A28" s="2">
        <f>IF('Eingabe Daten'!B23="","",'Eingabe Daten'!B23)</f>
        <v>43268.654498784723</v>
      </c>
      <c r="B28" s="4">
        <f>IF('Eingabe Daten'!C23="","",'Eingabe Daten'!C23)</f>
        <v>550.29999999999995</v>
      </c>
      <c r="C28">
        <f>IF('Eingabe Daten'!D23="","",'Eingabe Daten'!D23)</f>
        <v>2</v>
      </c>
      <c r="D28" s="5">
        <f t="shared" si="3"/>
        <v>1</v>
      </c>
      <c r="E28" s="3">
        <f t="shared" si="4"/>
        <v>15</v>
      </c>
      <c r="H28" s="9">
        <v>23</v>
      </c>
      <c r="I28" s="11">
        <f t="shared" si="1"/>
        <v>1.85</v>
      </c>
      <c r="J28" s="11">
        <f t="shared" si="1"/>
        <v>496.73923076923091</v>
      </c>
      <c r="K28" s="11">
        <f t="shared" si="1"/>
        <v>1.88</v>
      </c>
      <c r="L28" s="11">
        <f t="shared" si="1"/>
        <v>460.86304347826086</v>
      </c>
      <c r="M28" s="11">
        <f t="shared" si="1"/>
        <v>1.87</v>
      </c>
      <c r="N28" s="11">
        <f t="shared" si="1"/>
        <v>515.3188235294117</v>
      </c>
      <c r="O28" s="11">
        <f t="shared" si="1"/>
        <v>235.97742424242423</v>
      </c>
      <c r="P28" s="19">
        <f t="shared" si="2"/>
        <v>1.7144985220193276</v>
      </c>
      <c r="Q28" s="12"/>
      <c r="R28" s="16">
        <f>(SUM(I28:O28)/1000)*'Eingabe Daten'!$O$1</f>
        <v>0.44576961572502521</v>
      </c>
      <c r="S28" s="27"/>
    </row>
    <row r="29" spans="1:19" x14ac:dyDescent="0.25">
      <c r="A29" s="2">
        <f>IF('Eingabe Daten'!B24="","",'Eingabe Daten'!B24)</f>
        <v>43268.655456967594</v>
      </c>
      <c r="B29" s="4">
        <f>IF('Eingabe Daten'!C24="","",'Eingabe Daten'!C24)</f>
        <v>531.9</v>
      </c>
      <c r="C29">
        <f>IF('Eingabe Daten'!D24="","",'Eingabe Daten'!D24)</f>
        <v>2</v>
      </c>
      <c r="D29" s="5">
        <f t="shared" si="3"/>
        <v>1</v>
      </c>
      <c r="E29" s="3">
        <f t="shared" si="4"/>
        <v>15</v>
      </c>
      <c r="H29" s="9">
        <v>0</v>
      </c>
      <c r="I29" s="11">
        <f t="shared" si="1"/>
        <v>1.875</v>
      </c>
      <c r="J29" s="11">
        <f t="shared" si="1"/>
        <v>1.8650000000000002</v>
      </c>
      <c r="K29" s="11">
        <f t="shared" si="1"/>
        <v>1.8797826086956524</v>
      </c>
      <c r="L29" s="11">
        <f t="shared" si="1"/>
        <v>1.88</v>
      </c>
      <c r="M29" s="11">
        <f t="shared" si="1"/>
        <v>543.548181818182</v>
      </c>
      <c r="N29" s="11">
        <f t="shared" si="1"/>
        <v>1.87</v>
      </c>
      <c r="O29" s="11">
        <f t="shared" si="1"/>
        <v>424.69582524271834</v>
      </c>
      <c r="P29" s="19">
        <f t="shared" si="2"/>
        <v>0.977613789669596</v>
      </c>
      <c r="Q29" s="12"/>
      <c r="R29" s="16">
        <f>(SUM(I29:O29)/1000)*'Eingabe Daten'!$O$1</f>
        <v>0.25417958531409496</v>
      </c>
      <c r="S29" s="27"/>
    </row>
    <row r="30" spans="1:19" x14ac:dyDescent="0.25">
      <c r="A30" s="2">
        <f>IF('Eingabe Daten'!B25="","",'Eingabe Daten'!B25)</f>
        <v>43268.655803391201</v>
      </c>
      <c r="B30" s="4">
        <f>IF('Eingabe Daten'!C25="","",'Eingabe Daten'!C25)</f>
        <v>536.1</v>
      </c>
      <c r="C30">
        <f>IF('Eingabe Daten'!D25="","",'Eingabe Daten'!D25)</f>
        <v>2</v>
      </c>
      <c r="D30" s="5">
        <f t="shared" si="3"/>
        <v>1</v>
      </c>
      <c r="E30" s="3">
        <f t="shared" si="4"/>
        <v>15</v>
      </c>
      <c r="H30" s="18" t="s">
        <v>13</v>
      </c>
      <c r="I30" s="38">
        <f>SUM(I6:I29)/1000</f>
        <v>2.4048109506691957</v>
      </c>
      <c r="J30" s="38">
        <f t="shared" ref="J30:O30" si="5">SUM(J6:J29)/1000</f>
        <v>4.7448599714734891</v>
      </c>
      <c r="K30" s="38">
        <f t="shared" si="5"/>
        <v>3.5755564653948357</v>
      </c>
      <c r="L30" s="38">
        <f t="shared" si="5"/>
        <v>3.6369719885072795</v>
      </c>
      <c r="M30" s="38">
        <f t="shared" si="5"/>
        <v>2.8478541204914554</v>
      </c>
      <c r="N30" s="38">
        <f t="shared" si="5"/>
        <v>3.5851675697198471</v>
      </c>
      <c r="O30" s="38">
        <f t="shared" si="5"/>
        <v>3.808477450885225</v>
      </c>
      <c r="P30" s="19">
        <f t="shared" si="2"/>
        <v>2.4603698517141327E-2</v>
      </c>
      <c r="Q30" s="12"/>
      <c r="R30" s="16"/>
      <c r="S30" s="17"/>
    </row>
    <row r="31" spans="1:19" x14ac:dyDescent="0.25">
      <c r="A31" s="2">
        <f>IF('Eingabe Daten'!B26="","",'Eingabe Daten'!B26)</f>
        <v>43268.656150949071</v>
      </c>
      <c r="B31" s="4">
        <f>IF('Eingabe Daten'!C26="","",'Eingabe Daten'!C26)</f>
        <v>527.29999999999995</v>
      </c>
      <c r="C31">
        <f>IF('Eingabe Daten'!D26="","",'Eingabe Daten'!D26)</f>
        <v>2</v>
      </c>
      <c r="D31" s="5">
        <f t="shared" si="3"/>
        <v>1</v>
      </c>
      <c r="E31" s="3">
        <f t="shared" si="4"/>
        <v>15</v>
      </c>
      <c r="H31" s="14" t="s">
        <v>12</v>
      </c>
      <c r="I31" s="15">
        <f>(SUM(I6:I29)/1000)*'Eingabe Daten'!$O$1</f>
        <v>0.62525084717399093</v>
      </c>
      <c r="J31" s="15">
        <f>(SUM(J6:J29)/1000)*'Eingabe Daten'!$O$1</f>
        <v>1.2336635925831072</v>
      </c>
      <c r="K31" s="15">
        <f>(SUM(K6:K29)/1000)*'Eingabe Daten'!$O$1</f>
        <v>0.92964468100265729</v>
      </c>
      <c r="L31" s="15">
        <f>(SUM(L6:L29)/1000)*'Eingabe Daten'!$O$1</f>
        <v>0.94561271701189276</v>
      </c>
      <c r="M31" s="15">
        <f>(SUM(M6:M29)/1000)*'Eingabe Daten'!$O$1</f>
        <v>0.74044207132777839</v>
      </c>
      <c r="N31" s="15">
        <f>(SUM(N6:N29)/1000)*'Eingabe Daten'!$O$1</f>
        <v>0.93214356812716026</v>
      </c>
      <c r="O31" s="15">
        <f>(SUM(O6:O29)/1000)*'Eingabe Daten'!$O$1</f>
        <v>0.99020413723015854</v>
      </c>
      <c r="P31" s="12"/>
      <c r="Q31" s="12"/>
      <c r="R31" s="15"/>
      <c r="S31" s="15"/>
    </row>
    <row r="32" spans="1:19" ht="21" x14ac:dyDescent="0.3">
      <c r="A32" s="2">
        <f>IF('Eingabe Daten'!B27="","",'Eingabe Daten'!B27)</f>
        <v>43268.656497569442</v>
      </c>
      <c r="B32" s="4">
        <f>IF('Eingabe Daten'!C27="","",'Eingabe Daten'!C27)</f>
        <v>537.70000000000005</v>
      </c>
      <c r="C32">
        <f>IF('Eingabe Daten'!D27="","",'Eingabe Daten'!D27)</f>
        <v>2</v>
      </c>
      <c r="D32" s="5">
        <f t="shared" si="3"/>
        <v>1</v>
      </c>
      <c r="E32" s="3">
        <f t="shared" si="4"/>
        <v>15</v>
      </c>
      <c r="H32" s="14" t="s">
        <v>18</v>
      </c>
      <c r="I32" s="32">
        <f>SUM(I31:O31)</f>
        <v>6.3969616144567452</v>
      </c>
      <c r="J32" s="32"/>
      <c r="K32" s="32"/>
      <c r="L32" s="32"/>
      <c r="M32" s="36">
        <f>SUM($I$30:$O$30)*7</f>
        <v>172.22588961998929</v>
      </c>
      <c r="N32" s="37"/>
      <c r="O32" s="37"/>
      <c r="P32" s="37"/>
      <c r="Q32" s="37"/>
      <c r="R32" s="33" t="s">
        <v>21</v>
      </c>
      <c r="S32" s="31"/>
    </row>
    <row r="33" spans="1:19" ht="21" x14ac:dyDescent="0.3">
      <c r="A33" s="2">
        <f>IF('Eingabe Daten'!B28="","",'Eingabe Daten'!B28)</f>
        <v>43268.656845509257</v>
      </c>
      <c r="B33" s="4">
        <f>IF('Eingabe Daten'!C28="","",'Eingabe Daten'!C28)</f>
        <v>532.29999999999995</v>
      </c>
      <c r="C33">
        <f>IF('Eingabe Daten'!D28="","",'Eingabe Daten'!D28)</f>
        <v>2</v>
      </c>
      <c r="D33" s="5">
        <f t="shared" si="3"/>
        <v>1</v>
      </c>
      <c r="E33" s="3">
        <f t="shared" si="4"/>
        <v>15</v>
      </c>
      <c r="H33" s="14" t="s">
        <v>19</v>
      </c>
      <c r="I33" s="32">
        <f>I32*4</f>
        <v>25.587846457826981</v>
      </c>
      <c r="J33" s="32"/>
      <c r="K33" s="32"/>
      <c r="L33" s="32"/>
      <c r="M33" s="36">
        <f>M32*4</f>
        <v>688.90355847995716</v>
      </c>
      <c r="N33" s="37"/>
      <c r="O33" s="37"/>
      <c r="P33" s="37"/>
      <c r="Q33" s="37"/>
      <c r="R33" s="33" t="s">
        <v>22</v>
      </c>
      <c r="S33" s="31"/>
    </row>
    <row r="34" spans="1:19" ht="21" x14ac:dyDescent="0.3">
      <c r="A34" s="2">
        <f>IF('Eingabe Daten'!B29="","",'Eingabe Daten'!B29)</f>
        <v>43268.65719244213</v>
      </c>
      <c r="B34" s="4">
        <f>IF('Eingabe Daten'!C29="","",'Eingabe Daten'!C29)</f>
        <v>538.20000000000005</v>
      </c>
      <c r="C34">
        <f>IF('Eingabe Daten'!D29="","",'Eingabe Daten'!D29)</f>
        <v>2</v>
      </c>
      <c r="D34" s="5">
        <f t="shared" si="3"/>
        <v>1</v>
      </c>
      <c r="E34" s="3">
        <f t="shared" si="4"/>
        <v>15</v>
      </c>
      <c r="H34" s="14" t="s">
        <v>20</v>
      </c>
      <c r="I34" s="32">
        <f>I32*52</f>
        <v>332.64200395175072</v>
      </c>
      <c r="J34" s="32"/>
      <c r="K34" s="32"/>
      <c r="L34" s="32"/>
      <c r="M34" s="36">
        <f>M32*52</f>
        <v>8955.7462602394426</v>
      </c>
      <c r="N34" s="37"/>
      <c r="O34" s="37"/>
      <c r="P34" s="37"/>
      <c r="Q34" s="37"/>
      <c r="R34" s="33" t="s">
        <v>23</v>
      </c>
      <c r="S34" s="31"/>
    </row>
    <row r="35" spans="1:19" x14ac:dyDescent="0.25">
      <c r="A35" s="2">
        <f>IF('Eingabe Daten'!B30="","",'Eingabe Daten'!B30)</f>
        <v>43268.657539074076</v>
      </c>
      <c r="B35" s="4">
        <f>IF('Eingabe Daten'!C30="","",'Eingabe Daten'!C30)</f>
        <v>529</v>
      </c>
      <c r="C35">
        <f>IF('Eingabe Daten'!D30="","",'Eingabe Daten'!D30)</f>
        <v>2</v>
      </c>
      <c r="D35" s="5">
        <f t="shared" si="3"/>
        <v>1</v>
      </c>
      <c r="E35" s="3">
        <f t="shared" si="4"/>
        <v>15</v>
      </c>
    </row>
    <row r="36" spans="1:19" x14ac:dyDescent="0.25">
      <c r="A36" s="2">
        <f>IF('Eingabe Daten'!B31="","",'Eingabe Daten'!B31)</f>
        <v>43268.657886099536</v>
      </c>
      <c r="B36" s="4">
        <f>IF('Eingabe Daten'!C31="","",'Eingabe Daten'!C31)</f>
        <v>532</v>
      </c>
      <c r="C36">
        <f>IF('Eingabe Daten'!D31="","",'Eingabe Daten'!D31)</f>
        <v>2</v>
      </c>
      <c r="D36" s="5">
        <f t="shared" si="3"/>
        <v>1</v>
      </c>
      <c r="E36" s="3">
        <f t="shared" si="4"/>
        <v>15</v>
      </c>
    </row>
    <row r="37" spans="1:19" x14ac:dyDescent="0.25">
      <c r="A37" s="2">
        <f>IF('Eingabe Daten'!B32="","",'Eingabe Daten'!B32)</f>
        <v>43268.658234016206</v>
      </c>
      <c r="B37" s="4">
        <f>IF('Eingabe Daten'!C32="","",'Eingabe Daten'!C32)</f>
        <v>542</v>
      </c>
      <c r="C37">
        <f>IF('Eingabe Daten'!D32="","",'Eingabe Daten'!D32)</f>
        <v>2</v>
      </c>
      <c r="D37" s="5">
        <f t="shared" si="3"/>
        <v>1</v>
      </c>
      <c r="E37" s="3">
        <f t="shared" si="4"/>
        <v>15</v>
      </c>
    </row>
    <row r="38" spans="1:19" x14ac:dyDescent="0.25">
      <c r="A38" s="2">
        <f>IF('Eingabe Daten'!B33="","",'Eingabe Daten'!B33)</f>
        <v>43268.658580520831</v>
      </c>
      <c r="B38" s="4">
        <f>IF('Eingabe Daten'!C33="","",'Eingabe Daten'!C33)</f>
        <v>532.20000000000005</v>
      </c>
      <c r="C38">
        <f>IF('Eingabe Daten'!D33="","",'Eingabe Daten'!D33)</f>
        <v>2</v>
      </c>
      <c r="D38" s="5">
        <f t="shared" si="3"/>
        <v>1</v>
      </c>
      <c r="E38" s="3">
        <f t="shared" si="4"/>
        <v>15</v>
      </c>
    </row>
    <row r="39" spans="1:19" x14ac:dyDescent="0.25">
      <c r="A39" s="2">
        <f>IF('Eingabe Daten'!B34="","",'Eingabe Daten'!B34)</f>
        <v>43268.658927974539</v>
      </c>
      <c r="B39" s="4">
        <f>IF('Eingabe Daten'!C34="","",'Eingabe Daten'!C34)</f>
        <v>538.9</v>
      </c>
      <c r="C39">
        <f>IF('Eingabe Daten'!D34="","",'Eingabe Daten'!D34)</f>
        <v>2</v>
      </c>
      <c r="D39" s="5">
        <f t="shared" si="3"/>
        <v>1</v>
      </c>
      <c r="E39" s="3">
        <f t="shared" si="4"/>
        <v>15</v>
      </c>
    </row>
    <row r="40" spans="1:19" x14ac:dyDescent="0.25">
      <c r="A40" s="2">
        <f>IF('Eingabe Daten'!B35="","",'Eingabe Daten'!B35)</f>
        <v>43268.659275104168</v>
      </c>
      <c r="B40" s="4">
        <f>IF('Eingabe Daten'!C35="","",'Eingabe Daten'!C35)</f>
        <v>534</v>
      </c>
      <c r="C40">
        <f>IF('Eingabe Daten'!D35="","",'Eingabe Daten'!D35)</f>
        <v>2</v>
      </c>
      <c r="D40" s="5">
        <f t="shared" si="3"/>
        <v>1</v>
      </c>
      <c r="E40" s="3">
        <f t="shared" si="4"/>
        <v>15</v>
      </c>
    </row>
    <row r="41" spans="1:19" x14ac:dyDescent="0.25">
      <c r="A41" s="2">
        <f>IF('Eingabe Daten'!B36="","",'Eingabe Daten'!B36)</f>
        <v>43268.659621851853</v>
      </c>
      <c r="B41" s="4">
        <f>IF('Eingabe Daten'!C36="","",'Eingabe Daten'!C36)</f>
        <v>541.1</v>
      </c>
      <c r="C41">
        <f>IF('Eingabe Daten'!D36="","",'Eingabe Daten'!D36)</f>
        <v>2</v>
      </c>
      <c r="D41" s="5">
        <f t="shared" si="3"/>
        <v>1</v>
      </c>
      <c r="E41" s="3">
        <f t="shared" si="4"/>
        <v>15</v>
      </c>
    </row>
    <row r="42" spans="1:19" x14ac:dyDescent="0.25">
      <c r="A42" s="2">
        <f>IF('Eingabe Daten'!B37="","",'Eingabe Daten'!B37)</f>
        <v>43268.659968877313</v>
      </c>
      <c r="B42" s="4">
        <f>IF('Eingabe Daten'!C37="","",'Eingabe Daten'!C37)</f>
        <v>532.79999999999995</v>
      </c>
      <c r="C42">
        <f>IF('Eingabe Daten'!D37="","",'Eingabe Daten'!D37)</f>
        <v>2</v>
      </c>
      <c r="D42" s="5">
        <f t="shared" si="3"/>
        <v>1</v>
      </c>
      <c r="E42" s="3">
        <f t="shared" si="4"/>
        <v>15</v>
      </c>
    </row>
    <row r="43" spans="1:19" x14ac:dyDescent="0.25">
      <c r="A43" s="2">
        <f>IF('Eingabe Daten'!B38="","",'Eingabe Daten'!B38)</f>
        <v>43268.660316238427</v>
      </c>
      <c r="B43" s="4">
        <f>IF('Eingabe Daten'!C38="","",'Eingabe Daten'!C38)</f>
        <v>540.79999999999995</v>
      </c>
      <c r="C43">
        <f>IF('Eingabe Daten'!D38="","",'Eingabe Daten'!D38)</f>
        <v>2</v>
      </c>
      <c r="D43" s="5">
        <f t="shared" si="3"/>
        <v>1</v>
      </c>
      <c r="E43" s="3">
        <f t="shared" si="4"/>
        <v>15</v>
      </c>
    </row>
    <row r="44" spans="1:19" x14ac:dyDescent="0.25">
      <c r="A44" s="2">
        <f>IF('Eingabe Daten'!B39="","",'Eingabe Daten'!B39)</f>
        <v>43268.660533692128</v>
      </c>
      <c r="B44" s="4">
        <f>IF('Eingabe Daten'!C39="","",'Eingabe Daten'!C39)</f>
        <v>545</v>
      </c>
      <c r="C44">
        <f>IF('Eingabe Daten'!D39="","",'Eingabe Daten'!D39)</f>
        <v>2</v>
      </c>
      <c r="D44" s="5">
        <f t="shared" si="3"/>
        <v>1</v>
      </c>
      <c r="E44" s="3">
        <f t="shared" si="4"/>
        <v>15</v>
      </c>
    </row>
    <row r="45" spans="1:19" x14ac:dyDescent="0.25">
      <c r="A45" s="2">
        <f>IF('Eingabe Daten'!B40="","",'Eingabe Daten'!B40)</f>
        <v>43268.660851261571</v>
      </c>
      <c r="B45" s="4">
        <f>IF('Eingabe Daten'!C40="","",'Eingabe Daten'!C40)</f>
        <v>534.79999999999995</v>
      </c>
      <c r="C45">
        <f>IF('Eingabe Daten'!D40="","",'Eingabe Daten'!D40)</f>
        <v>2</v>
      </c>
      <c r="D45" s="5">
        <f t="shared" si="3"/>
        <v>1</v>
      </c>
      <c r="E45" s="3">
        <f t="shared" si="4"/>
        <v>15</v>
      </c>
    </row>
    <row r="46" spans="1:19" x14ac:dyDescent="0.25">
      <c r="A46" s="2">
        <f>IF('Eingabe Daten'!B41="","",'Eingabe Daten'!B41)</f>
        <v>43268.664796840276</v>
      </c>
      <c r="B46" s="4">
        <f>IF('Eingabe Daten'!C41="","",'Eingabe Daten'!C41)</f>
        <v>551.4</v>
      </c>
      <c r="C46">
        <f>IF('Eingabe Daten'!D41="","",'Eingabe Daten'!D41)</f>
        <v>2</v>
      </c>
      <c r="D46" s="5">
        <f t="shared" si="3"/>
        <v>1</v>
      </c>
      <c r="E46" s="3">
        <f t="shared" si="4"/>
        <v>15</v>
      </c>
    </row>
    <row r="47" spans="1:19" x14ac:dyDescent="0.25">
      <c r="A47" s="2">
        <f>IF('Eingabe Daten'!B42="","",'Eingabe Daten'!B42)</f>
        <v>43268.665143993057</v>
      </c>
      <c r="B47" s="4">
        <f>IF('Eingabe Daten'!C42="","",'Eingabe Daten'!C42)</f>
        <v>543.6</v>
      </c>
      <c r="C47">
        <f>IF('Eingabe Daten'!D42="","",'Eingabe Daten'!D42)</f>
        <v>2</v>
      </c>
      <c r="D47" s="5">
        <f t="shared" si="3"/>
        <v>1</v>
      </c>
      <c r="E47" s="3">
        <f t="shared" si="4"/>
        <v>15</v>
      </c>
    </row>
    <row r="48" spans="1:19" x14ac:dyDescent="0.25">
      <c r="A48" s="2">
        <f>IF('Eingabe Daten'!B43="","",'Eingabe Daten'!B43)</f>
        <v>43268.665490659725</v>
      </c>
      <c r="B48" s="4">
        <f>IF('Eingabe Daten'!C43="","",'Eingabe Daten'!C43)</f>
        <v>548.20000000000005</v>
      </c>
      <c r="C48">
        <f>IF('Eingabe Daten'!D43="","",'Eingabe Daten'!D43)</f>
        <v>2</v>
      </c>
      <c r="D48" s="5">
        <f t="shared" si="3"/>
        <v>1</v>
      </c>
      <c r="E48" s="3">
        <f t="shared" si="4"/>
        <v>15</v>
      </c>
    </row>
    <row r="49" spans="1:5" x14ac:dyDescent="0.25">
      <c r="A49" s="2">
        <f>IF('Eingabe Daten'!B44="","",'Eingabe Daten'!B44)</f>
        <v>43268.665838483794</v>
      </c>
      <c r="B49" s="4">
        <f>IF('Eingabe Daten'!C44="","",'Eingabe Daten'!C44)</f>
        <v>551.29999999999995</v>
      </c>
      <c r="C49">
        <f>IF('Eingabe Daten'!D44="","",'Eingabe Daten'!D44)</f>
        <v>2</v>
      </c>
      <c r="D49" s="5">
        <f t="shared" si="3"/>
        <v>1</v>
      </c>
      <c r="E49" s="3">
        <f t="shared" si="4"/>
        <v>15</v>
      </c>
    </row>
    <row r="50" spans="1:5" x14ac:dyDescent="0.25">
      <c r="A50" s="2">
        <f>IF('Eingabe Daten'!B45="","",'Eingabe Daten'!B45)</f>
        <v>43268.666358576389</v>
      </c>
      <c r="B50" s="4">
        <f>IF('Eingabe Daten'!C45="","",'Eingabe Daten'!C45)</f>
        <v>553.1</v>
      </c>
      <c r="C50">
        <f>IF('Eingabe Daten'!D45="","",'Eingabe Daten'!D45)</f>
        <v>2</v>
      </c>
      <c r="D50" s="5">
        <f t="shared" si="3"/>
        <v>1</v>
      </c>
      <c r="E50" s="3">
        <f t="shared" si="4"/>
        <v>15</v>
      </c>
    </row>
    <row r="51" spans="1:5" x14ac:dyDescent="0.25">
      <c r="A51" s="2">
        <f>IF('Eingabe Daten'!B46="","",'Eingabe Daten'!B46)</f>
        <v>43268.666705497686</v>
      </c>
      <c r="B51" s="4">
        <f>IF('Eingabe Daten'!C46="","",'Eingabe Daten'!C46)</f>
        <v>556.4</v>
      </c>
      <c r="C51">
        <f>IF('Eingabe Daten'!D46="","",'Eingabe Daten'!D46)</f>
        <v>2</v>
      </c>
      <c r="D51" s="5">
        <f t="shared" si="3"/>
        <v>1</v>
      </c>
      <c r="E51" s="3">
        <f t="shared" si="4"/>
        <v>16</v>
      </c>
    </row>
    <row r="52" spans="1:5" x14ac:dyDescent="0.25">
      <c r="A52" s="2">
        <f>IF('Eingabe Daten'!B47="","",'Eingabe Daten'!B47)</f>
        <v>43268.667052673612</v>
      </c>
      <c r="B52" s="4">
        <f>IF('Eingabe Daten'!C47="","",'Eingabe Daten'!C47)</f>
        <v>550.29999999999995</v>
      </c>
      <c r="C52">
        <f>IF('Eingabe Daten'!D47="","",'Eingabe Daten'!D47)</f>
        <v>2</v>
      </c>
      <c r="D52" s="5">
        <f t="shared" si="3"/>
        <v>1</v>
      </c>
      <c r="E52" s="3">
        <f t="shared" si="4"/>
        <v>16</v>
      </c>
    </row>
    <row r="53" spans="1:5" x14ac:dyDescent="0.25">
      <c r="A53" s="2">
        <f>IF('Eingabe Daten'!B48="","",'Eingabe Daten'!B48)</f>
        <v>43268.667400243059</v>
      </c>
      <c r="B53" s="4">
        <f>IF('Eingabe Daten'!C48="","",'Eingabe Daten'!C48)</f>
        <v>556.6</v>
      </c>
      <c r="C53">
        <f>IF('Eingabe Daten'!D48="","",'Eingabe Daten'!D48)</f>
        <v>2</v>
      </c>
      <c r="D53" s="5">
        <f t="shared" si="3"/>
        <v>1</v>
      </c>
      <c r="E53" s="3">
        <f t="shared" si="4"/>
        <v>16</v>
      </c>
    </row>
    <row r="54" spans="1:5" x14ac:dyDescent="0.25">
      <c r="A54" s="2">
        <f>IF('Eingabe Daten'!B49="","",'Eingabe Daten'!B49)</f>
        <v>43268.667746932872</v>
      </c>
      <c r="B54" s="4">
        <f>IF('Eingabe Daten'!C49="","",'Eingabe Daten'!C49)</f>
        <v>550</v>
      </c>
      <c r="C54">
        <f>IF('Eingabe Daten'!D49="","",'Eingabe Daten'!D49)</f>
        <v>2</v>
      </c>
      <c r="D54" s="5">
        <f t="shared" si="3"/>
        <v>1</v>
      </c>
      <c r="E54" s="3">
        <f t="shared" si="4"/>
        <v>16</v>
      </c>
    </row>
    <row r="55" spans="1:5" x14ac:dyDescent="0.25">
      <c r="A55" s="2">
        <f>IF('Eingabe Daten'!B50="","",'Eingabe Daten'!B50)</f>
        <v>43268.668094039349</v>
      </c>
      <c r="B55" s="4">
        <f>IF('Eingabe Daten'!C50="","",'Eingabe Daten'!C50)</f>
        <v>552</v>
      </c>
      <c r="C55">
        <f>IF('Eingabe Daten'!D50="","",'Eingabe Daten'!D50)</f>
        <v>2</v>
      </c>
      <c r="D55" s="5">
        <f t="shared" si="3"/>
        <v>1</v>
      </c>
      <c r="E55" s="3">
        <f t="shared" si="4"/>
        <v>16</v>
      </c>
    </row>
    <row r="56" spans="1:5" x14ac:dyDescent="0.25">
      <c r="A56" s="2">
        <f>IF('Eingabe Daten'!B51="","",'Eingabe Daten'!B51)</f>
        <v>43268.668440949077</v>
      </c>
      <c r="B56" s="4">
        <f>IF('Eingabe Daten'!C51="","",'Eingabe Daten'!C51)</f>
        <v>560.70000000000005</v>
      </c>
      <c r="C56">
        <f>IF('Eingabe Daten'!D51="","",'Eingabe Daten'!D51)</f>
        <v>2</v>
      </c>
      <c r="D56" s="5">
        <f t="shared" si="3"/>
        <v>1</v>
      </c>
      <c r="E56" s="3">
        <f t="shared" si="4"/>
        <v>16</v>
      </c>
    </row>
    <row r="57" spans="1:5" x14ac:dyDescent="0.25">
      <c r="A57" s="2">
        <f>IF('Eingabe Daten'!B52="","",'Eingabe Daten'!B52)</f>
        <v>43268.668787870367</v>
      </c>
      <c r="B57" s="4">
        <f>IF('Eingabe Daten'!C52="","",'Eingabe Daten'!C52)</f>
        <v>552.79999999999995</v>
      </c>
      <c r="C57">
        <f>IF('Eingabe Daten'!D52="","",'Eingabe Daten'!D52)</f>
        <v>2</v>
      </c>
      <c r="D57" s="5">
        <f t="shared" si="3"/>
        <v>1</v>
      </c>
      <c r="E57" s="3">
        <f t="shared" si="4"/>
        <v>16</v>
      </c>
    </row>
    <row r="58" spans="1:5" x14ac:dyDescent="0.25">
      <c r="A58" s="2">
        <f>IF('Eingabe Daten'!B53="","",'Eingabe Daten'!B53)</f>
        <v>43268.669135150463</v>
      </c>
      <c r="B58" s="4">
        <f>IF('Eingabe Daten'!C53="","",'Eingabe Daten'!C53)</f>
        <v>557.79999999999995</v>
      </c>
      <c r="C58">
        <f>IF('Eingabe Daten'!D53="","",'Eingabe Daten'!D53)</f>
        <v>2</v>
      </c>
      <c r="D58" s="5">
        <f t="shared" si="3"/>
        <v>1</v>
      </c>
      <c r="E58" s="3">
        <f t="shared" si="4"/>
        <v>16</v>
      </c>
    </row>
    <row r="59" spans="1:5" x14ac:dyDescent="0.25">
      <c r="A59" s="2">
        <f>IF('Eingabe Daten'!B54="","",'Eingabe Daten'!B54)</f>
        <v>43268.669483391204</v>
      </c>
      <c r="B59" s="4">
        <f>IF('Eingabe Daten'!C54="","",'Eingabe Daten'!C54)</f>
        <v>552.1</v>
      </c>
      <c r="C59">
        <f>IF('Eingabe Daten'!D54="","",'Eingabe Daten'!D54)</f>
        <v>2</v>
      </c>
      <c r="D59" s="5">
        <f t="shared" si="3"/>
        <v>1</v>
      </c>
      <c r="E59" s="3">
        <f t="shared" si="4"/>
        <v>16</v>
      </c>
    </row>
    <row r="60" spans="1:5" x14ac:dyDescent="0.25">
      <c r="A60" s="2">
        <f>IF('Eingabe Daten'!B55="","",'Eingabe Daten'!B55)</f>
        <v>43268.669830775463</v>
      </c>
      <c r="B60" s="4">
        <f>IF('Eingabe Daten'!C55="","",'Eingabe Daten'!C55)</f>
        <v>551.5</v>
      </c>
      <c r="C60">
        <f>IF('Eingabe Daten'!D55="","",'Eingabe Daten'!D55)</f>
        <v>2</v>
      </c>
      <c r="D60" s="5">
        <f t="shared" si="3"/>
        <v>1</v>
      </c>
      <c r="E60" s="3">
        <f t="shared" si="4"/>
        <v>16</v>
      </c>
    </row>
    <row r="61" spans="1:5" x14ac:dyDescent="0.25">
      <c r="A61" s="2">
        <f>IF('Eingabe Daten'!B56="","",'Eingabe Daten'!B56)</f>
        <v>43268.670176898151</v>
      </c>
      <c r="B61" s="4">
        <f>IF('Eingabe Daten'!C56="","",'Eingabe Daten'!C56)</f>
        <v>552.29999999999995</v>
      </c>
      <c r="C61">
        <f>IF('Eingabe Daten'!D56="","",'Eingabe Daten'!D56)</f>
        <v>2</v>
      </c>
      <c r="D61" s="5">
        <f t="shared" si="3"/>
        <v>1</v>
      </c>
      <c r="E61" s="3">
        <f t="shared" si="4"/>
        <v>16</v>
      </c>
    </row>
    <row r="62" spans="1:5" x14ac:dyDescent="0.25">
      <c r="A62" s="2">
        <f>IF('Eingabe Daten'!B57="","",'Eingabe Daten'!B57)</f>
        <v>43268.67052457176</v>
      </c>
      <c r="B62" s="4">
        <f>IF('Eingabe Daten'!C57="","",'Eingabe Daten'!C57)</f>
        <v>548.70000000000005</v>
      </c>
      <c r="C62">
        <f>IF('Eingabe Daten'!D57="","",'Eingabe Daten'!D57)</f>
        <v>2</v>
      </c>
      <c r="D62" s="5">
        <f t="shared" si="3"/>
        <v>1</v>
      </c>
      <c r="E62" s="3">
        <f t="shared" si="4"/>
        <v>16</v>
      </c>
    </row>
    <row r="63" spans="1:5" x14ac:dyDescent="0.25">
      <c r="A63" s="2">
        <f>IF('Eingabe Daten'!B58="","",'Eingabe Daten'!B58)</f>
        <v>43268.670870254631</v>
      </c>
      <c r="B63" s="4">
        <f>IF('Eingabe Daten'!C58="","",'Eingabe Daten'!C58)</f>
        <v>553</v>
      </c>
      <c r="C63">
        <f>IF('Eingabe Daten'!D58="","",'Eingabe Daten'!D58)</f>
        <v>2</v>
      </c>
      <c r="D63" s="5">
        <f t="shared" si="3"/>
        <v>1</v>
      </c>
      <c r="E63" s="3">
        <f t="shared" si="4"/>
        <v>16</v>
      </c>
    </row>
    <row r="64" spans="1:5" x14ac:dyDescent="0.25">
      <c r="A64" s="2">
        <f>IF('Eingabe Daten'!B59="","",'Eingabe Daten'!B59)</f>
        <v>43268.671217685187</v>
      </c>
      <c r="B64" s="4">
        <f>IF('Eingabe Daten'!C59="","",'Eingabe Daten'!C59)</f>
        <v>561.20000000000005</v>
      </c>
      <c r="C64">
        <f>IF('Eingabe Daten'!D59="","",'Eingabe Daten'!D59)</f>
        <v>2</v>
      </c>
      <c r="D64" s="5">
        <f t="shared" si="3"/>
        <v>1</v>
      </c>
      <c r="E64" s="3">
        <f t="shared" si="4"/>
        <v>16</v>
      </c>
    </row>
    <row r="65" spans="1:5" x14ac:dyDescent="0.25">
      <c r="A65" s="2">
        <f>IF('Eingabe Daten'!B60="","",'Eingabe Daten'!B60)</f>
        <v>43268.671564722223</v>
      </c>
      <c r="B65" s="4">
        <f>IF('Eingabe Daten'!C60="","",'Eingabe Daten'!C60)</f>
        <v>553.29999999999995</v>
      </c>
      <c r="C65">
        <f>IF('Eingabe Daten'!D60="","",'Eingabe Daten'!D60)</f>
        <v>2</v>
      </c>
      <c r="D65" s="5">
        <f t="shared" si="3"/>
        <v>1</v>
      </c>
      <c r="E65" s="3">
        <f t="shared" si="4"/>
        <v>16</v>
      </c>
    </row>
    <row r="66" spans="1:5" x14ac:dyDescent="0.25">
      <c r="A66" s="2">
        <f>IF('Eingabe Daten'!B61="","",'Eingabe Daten'!B61)</f>
        <v>43268.671911759258</v>
      </c>
      <c r="B66" s="4">
        <f>IF('Eingabe Daten'!C61="","",'Eingabe Daten'!C61)</f>
        <v>552.70000000000005</v>
      </c>
      <c r="C66">
        <f>IF('Eingabe Daten'!D61="","",'Eingabe Daten'!D61)</f>
        <v>2</v>
      </c>
      <c r="D66" s="5">
        <f t="shared" si="3"/>
        <v>1</v>
      </c>
      <c r="E66" s="3">
        <f t="shared" si="4"/>
        <v>16</v>
      </c>
    </row>
    <row r="67" spans="1:5" x14ac:dyDescent="0.25">
      <c r="A67" s="2">
        <f>IF('Eingabe Daten'!B62="","",'Eingabe Daten'!B62)</f>
        <v>43268.672258969906</v>
      </c>
      <c r="B67" s="4">
        <f>IF('Eingabe Daten'!C62="","",'Eingabe Daten'!C62)</f>
        <v>558.70000000000005</v>
      </c>
      <c r="C67">
        <f>IF('Eingabe Daten'!D62="","",'Eingabe Daten'!D62)</f>
        <v>2</v>
      </c>
      <c r="D67" s="5">
        <f t="shared" si="3"/>
        <v>1</v>
      </c>
      <c r="E67" s="3">
        <f t="shared" si="4"/>
        <v>16</v>
      </c>
    </row>
    <row r="68" spans="1:5" x14ac:dyDescent="0.25">
      <c r="A68" s="2">
        <f>IF('Eingabe Daten'!B63="","",'Eingabe Daten'!B63)</f>
        <v>43268.672605810185</v>
      </c>
      <c r="B68" s="4">
        <f>IF('Eingabe Daten'!C63="","",'Eingabe Daten'!C63)</f>
        <v>557.79999999999995</v>
      </c>
      <c r="C68">
        <f>IF('Eingabe Daten'!D63="","",'Eingabe Daten'!D63)</f>
        <v>2</v>
      </c>
      <c r="D68" s="5">
        <f t="shared" si="3"/>
        <v>1</v>
      </c>
      <c r="E68" s="3">
        <f t="shared" si="4"/>
        <v>16</v>
      </c>
    </row>
    <row r="69" spans="1:5" x14ac:dyDescent="0.25">
      <c r="A69" s="2">
        <f>IF('Eingabe Daten'!B64="","",'Eingabe Daten'!B64)</f>
        <v>43268.672953043984</v>
      </c>
      <c r="B69" s="4">
        <f>IF('Eingabe Daten'!C64="","",'Eingabe Daten'!C64)</f>
        <v>562</v>
      </c>
      <c r="C69">
        <f>IF('Eingabe Daten'!D64="","",'Eingabe Daten'!D64)</f>
        <v>2</v>
      </c>
      <c r="D69" s="5">
        <f t="shared" si="3"/>
        <v>1</v>
      </c>
      <c r="E69" s="3">
        <f t="shared" si="4"/>
        <v>16</v>
      </c>
    </row>
    <row r="70" spans="1:5" x14ac:dyDescent="0.25">
      <c r="A70" s="2">
        <f>IF('Eingabe Daten'!B65="","",'Eingabe Daten'!B65)</f>
        <v>43268.673300196759</v>
      </c>
      <c r="B70" s="4">
        <f>IF('Eingabe Daten'!C65="","",'Eingabe Daten'!C65)</f>
        <v>560.29999999999995</v>
      </c>
      <c r="C70">
        <f>IF('Eingabe Daten'!D65="","",'Eingabe Daten'!D65)</f>
        <v>2</v>
      </c>
      <c r="D70" s="5">
        <f t="shared" si="3"/>
        <v>1</v>
      </c>
      <c r="E70" s="3">
        <f t="shared" si="4"/>
        <v>16</v>
      </c>
    </row>
    <row r="71" spans="1:5" x14ac:dyDescent="0.25">
      <c r="A71" s="2">
        <f>IF('Eingabe Daten'!B66="","",'Eingabe Daten'!B66)</f>
        <v>43268.673648240743</v>
      </c>
      <c r="B71" s="4">
        <f>IF('Eingabe Daten'!C66="","",'Eingabe Daten'!C66)</f>
        <v>553.1</v>
      </c>
      <c r="C71">
        <f>IF('Eingabe Daten'!D66="","",'Eingabe Daten'!D66)</f>
        <v>2</v>
      </c>
      <c r="D71" s="5">
        <f t="shared" si="3"/>
        <v>1</v>
      </c>
      <c r="E71" s="3">
        <f t="shared" si="4"/>
        <v>16</v>
      </c>
    </row>
    <row r="72" spans="1:5" x14ac:dyDescent="0.25">
      <c r="A72" s="2">
        <f>IF('Eingabe Daten'!B67="","",'Eingabe Daten'!B67)</f>
        <v>43268.673994328703</v>
      </c>
      <c r="B72" s="4">
        <f>IF('Eingabe Daten'!C67="","",'Eingabe Daten'!C67)</f>
        <v>562.79999999999995</v>
      </c>
      <c r="C72">
        <f>IF('Eingabe Daten'!D67="","",'Eingabe Daten'!D67)</f>
        <v>2</v>
      </c>
      <c r="D72" s="5">
        <f t="shared" si="3"/>
        <v>1</v>
      </c>
      <c r="E72" s="3">
        <f t="shared" si="4"/>
        <v>16</v>
      </c>
    </row>
    <row r="73" spans="1:5" x14ac:dyDescent="0.25">
      <c r="A73" s="2">
        <f>IF('Eingabe Daten'!B68="","",'Eingabe Daten'!B68)</f>
        <v>43268.674341712962</v>
      </c>
      <c r="B73" s="4">
        <f>IF('Eingabe Daten'!C68="","",'Eingabe Daten'!C68)</f>
        <v>550.79999999999995</v>
      </c>
      <c r="C73">
        <f>IF('Eingabe Daten'!D68="","",'Eingabe Daten'!D68)</f>
        <v>2</v>
      </c>
      <c r="D73" s="5">
        <f t="shared" ref="D73:D136" si="6">IF(A73="","",WEEKDAY(A73))</f>
        <v>1</v>
      </c>
      <c r="E73" s="3">
        <f t="shared" ref="E73:E136" si="7">IF(A73="","",HOUR(A73))</f>
        <v>16</v>
      </c>
    </row>
    <row r="74" spans="1:5" x14ac:dyDescent="0.25">
      <c r="A74" s="2">
        <f>IF('Eingabe Daten'!B69="","",'Eingabe Daten'!B69)</f>
        <v>43268.674688472223</v>
      </c>
      <c r="B74" s="4">
        <f>IF('Eingabe Daten'!C69="","",'Eingabe Daten'!C69)</f>
        <v>557.1</v>
      </c>
      <c r="C74">
        <f>IF('Eingabe Daten'!D69="","",'Eingabe Daten'!D69)</f>
        <v>2</v>
      </c>
      <c r="D74" s="5">
        <f t="shared" si="6"/>
        <v>1</v>
      </c>
      <c r="E74" s="3">
        <f t="shared" si="7"/>
        <v>16</v>
      </c>
    </row>
    <row r="75" spans="1:5" x14ac:dyDescent="0.25">
      <c r="A75" s="2">
        <f>IF('Eingabe Daten'!B70="","",'Eingabe Daten'!B70)</f>
        <v>43268.675036006942</v>
      </c>
      <c r="B75" s="4">
        <f>IF('Eingabe Daten'!C70="","",'Eingabe Daten'!C70)</f>
        <v>562.1</v>
      </c>
      <c r="C75">
        <f>IF('Eingabe Daten'!D70="","",'Eingabe Daten'!D70)</f>
        <v>2</v>
      </c>
      <c r="D75" s="5">
        <f t="shared" si="6"/>
        <v>1</v>
      </c>
      <c r="E75" s="3">
        <f t="shared" si="7"/>
        <v>16</v>
      </c>
    </row>
    <row r="76" spans="1:5" x14ac:dyDescent="0.25">
      <c r="A76" s="2">
        <f>IF('Eingabe Daten'!B71="","",'Eingabe Daten'!B71)</f>
        <v>43268.675382766203</v>
      </c>
      <c r="B76" s="4">
        <f>IF('Eingabe Daten'!C71="","",'Eingabe Daten'!C71)</f>
        <v>554.4</v>
      </c>
      <c r="C76">
        <f>IF('Eingabe Daten'!D71="","",'Eingabe Daten'!D71)</f>
        <v>2</v>
      </c>
      <c r="D76" s="5">
        <f t="shared" si="6"/>
        <v>1</v>
      </c>
      <c r="E76" s="3">
        <f t="shared" si="7"/>
        <v>16</v>
      </c>
    </row>
    <row r="77" spans="1:5" x14ac:dyDescent="0.25">
      <c r="A77" s="2">
        <f>IF('Eingabe Daten'!B72="","",'Eingabe Daten'!B72)</f>
        <v>43268.675729571762</v>
      </c>
      <c r="B77" s="4">
        <f>IF('Eingabe Daten'!C72="","",'Eingabe Daten'!C72)</f>
        <v>555.4</v>
      </c>
      <c r="C77">
        <f>IF('Eingabe Daten'!D72="","",'Eingabe Daten'!D72)</f>
        <v>2</v>
      </c>
      <c r="D77" s="5">
        <f t="shared" si="6"/>
        <v>1</v>
      </c>
      <c r="E77" s="3">
        <f t="shared" si="7"/>
        <v>16</v>
      </c>
    </row>
    <row r="78" spans="1:5" x14ac:dyDescent="0.25">
      <c r="A78" s="2">
        <f>IF('Eingabe Daten'!B73="","",'Eingabe Daten'!B73)</f>
        <v>43268.676076840275</v>
      </c>
      <c r="B78" s="4">
        <f>IF('Eingabe Daten'!C73="","",'Eingabe Daten'!C73)</f>
        <v>554.6</v>
      </c>
      <c r="C78">
        <f>IF('Eingabe Daten'!D73="","",'Eingabe Daten'!D73)</f>
        <v>2</v>
      </c>
      <c r="D78" s="5">
        <f t="shared" si="6"/>
        <v>1</v>
      </c>
      <c r="E78" s="3">
        <f t="shared" si="7"/>
        <v>16</v>
      </c>
    </row>
    <row r="79" spans="1:5" x14ac:dyDescent="0.25">
      <c r="A79" s="2">
        <f>IF('Eingabe Daten'!B74="","",'Eingabe Daten'!B74)</f>
        <v>43268.676423842589</v>
      </c>
      <c r="B79" s="4">
        <f>IF('Eingabe Daten'!C74="","",'Eingabe Daten'!C74)</f>
        <v>556.5</v>
      </c>
      <c r="C79">
        <f>IF('Eingabe Daten'!D74="","",'Eingabe Daten'!D74)</f>
        <v>2</v>
      </c>
      <c r="D79" s="5">
        <f t="shared" si="6"/>
        <v>1</v>
      </c>
      <c r="E79" s="3">
        <f t="shared" si="7"/>
        <v>16</v>
      </c>
    </row>
    <row r="80" spans="1:5" x14ac:dyDescent="0.25">
      <c r="A80" s="2">
        <f>IF('Eingabe Daten'!B75="","",'Eingabe Daten'!B75)</f>
        <v>43268.676770833335</v>
      </c>
      <c r="B80" s="4">
        <f>IF('Eingabe Daten'!C75="","",'Eingabe Daten'!C75)</f>
        <v>561.6</v>
      </c>
      <c r="C80">
        <f>IF('Eingabe Daten'!D75="","",'Eingabe Daten'!D75)</f>
        <v>2</v>
      </c>
      <c r="D80" s="5">
        <f t="shared" si="6"/>
        <v>1</v>
      </c>
      <c r="E80" s="3">
        <f t="shared" si="7"/>
        <v>16</v>
      </c>
    </row>
    <row r="81" spans="1:5" x14ac:dyDescent="0.25">
      <c r="A81" s="2">
        <f>IF('Eingabe Daten'!B76="","",'Eingabe Daten'!B76)</f>
        <v>43268.677117870371</v>
      </c>
      <c r="B81" s="4">
        <f>IF('Eingabe Daten'!C76="","",'Eingabe Daten'!C76)</f>
        <v>549.1</v>
      </c>
      <c r="C81">
        <f>IF('Eingabe Daten'!D76="","",'Eingabe Daten'!D76)</f>
        <v>2</v>
      </c>
      <c r="D81" s="5">
        <f t="shared" si="6"/>
        <v>1</v>
      </c>
      <c r="E81" s="3">
        <f t="shared" si="7"/>
        <v>16</v>
      </c>
    </row>
    <row r="82" spans="1:5" x14ac:dyDescent="0.25">
      <c r="A82" s="2">
        <f>IF('Eingabe Daten'!B77="","",'Eingabe Daten'!B77)</f>
        <v>43268.677465243054</v>
      </c>
      <c r="B82" s="4">
        <f>IF('Eingabe Daten'!C77="","",'Eingabe Daten'!C77)</f>
        <v>555.6</v>
      </c>
      <c r="C82">
        <f>IF('Eingabe Daten'!D77="","",'Eingabe Daten'!D77)</f>
        <v>2</v>
      </c>
      <c r="D82" s="5">
        <f t="shared" si="6"/>
        <v>1</v>
      </c>
      <c r="E82" s="3">
        <f t="shared" si="7"/>
        <v>16</v>
      </c>
    </row>
    <row r="83" spans="1:5" x14ac:dyDescent="0.25">
      <c r="A83" s="2">
        <f>IF('Eingabe Daten'!B78="","",'Eingabe Daten'!B78)</f>
        <v>43268.677812511574</v>
      </c>
      <c r="B83" s="4">
        <f>IF('Eingabe Daten'!C78="","",'Eingabe Daten'!C78)</f>
        <v>562.79999999999995</v>
      </c>
      <c r="C83">
        <f>IF('Eingabe Daten'!D78="","",'Eingabe Daten'!D78)</f>
        <v>2</v>
      </c>
      <c r="D83" s="5">
        <f t="shared" si="6"/>
        <v>1</v>
      </c>
      <c r="E83" s="3">
        <f t="shared" si="7"/>
        <v>16</v>
      </c>
    </row>
    <row r="84" spans="1:5" x14ac:dyDescent="0.25">
      <c r="A84" s="2">
        <f>IF('Eingabe Daten'!B79="","",'Eingabe Daten'!B79)</f>
        <v>43268.678159386574</v>
      </c>
      <c r="B84" s="4">
        <f>IF('Eingabe Daten'!C79="","",'Eingabe Daten'!C79)</f>
        <v>551.1</v>
      </c>
      <c r="C84">
        <f>IF('Eingabe Daten'!D79="","",'Eingabe Daten'!D79)</f>
        <v>2</v>
      </c>
      <c r="D84" s="5">
        <f t="shared" si="6"/>
        <v>1</v>
      </c>
      <c r="E84" s="3">
        <f t="shared" si="7"/>
        <v>16</v>
      </c>
    </row>
    <row r="85" spans="1:5" x14ac:dyDescent="0.25">
      <c r="A85" s="2">
        <f>IF('Eingabe Daten'!B80="","",'Eingabe Daten'!B80)</f>
        <v>43268.678506307871</v>
      </c>
      <c r="B85" s="4">
        <f>IF('Eingabe Daten'!C80="","",'Eingabe Daten'!C80)</f>
        <v>559.20000000000005</v>
      </c>
      <c r="C85">
        <f>IF('Eingabe Daten'!D80="","",'Eingabe Daten'!D80)</f>
        <v>2</v>
      </c>
      <c r="D85" s="5">
        <f t="shared" si="6"/>
        <v>1</v>
      </c>
      <c r="E85" s="3">
        <f t="shared" si="7"/>
        <v>16</v>
      </c>
    </row>
    <row r="86" spans="1:5" x14ac:dyDescent="0.25">
      <c r="A86" s="2">
        <f>IF('Eingabe Daten'!B81="","",'Eingabe Daten'!B81)</f>
        <v>43268.678853368052</v>
      </c>
      <c r="B86" s="4">
        <f>IF('Eingabe Daten'!C81="","",'Eingabe Daten'!C81)</f>
        <v>556.20000000000005</v>
      </c>
      <c r="C86">
        <f>IF('Eingabe Daten'!D81="","",'Eingabe Daten'!D81)</f>
        <v>2</v>
      </c>
      <c r="D86" s="5">
        <f t="shared" si="6"/>
        <v>1</v>
      </c>
      <c r="E86" s="3">
        <f t="shared" si="7"/>
        <v>16</v>
      </c>
    </row>
    <row r="87" spans="1:5" x14ac:dyDescent="0.25">
      <c r="A87" s="2">
        <f>IF('Eingabe Daten'!B82="","",'Eingabe Daten'!B82)</f>
        <v>43268.679200671293</v>
      </c>
      <c r="B87" s="4">
        <f>IF('Eingabe Daten'!C82="","",'Eingabe Daten'!C82)</f>
        <v>559.20000000000005</v>
      </c>
      <c r="C87">
        <f>IF('Eingabe Daten'!D82="","",'Eingabe Daten'!D82)</f>
        <v>2</v>
      </c>
      <c r="D87" s="5">
        <f t="shared" si="6"/>
        <v>1</v>
      </c>
      <c r="E87" s="3">
        <f t="shared" si="7"/>
        <v>16</v>
      </c>
    </row>
    <row r="88" spans="1:5" x14ac:dyDescent="0.25">
      <c r="A88" s="2">
        <f>IF('Eingabe Daten'!B83="","",'Eingabe Daten'!B83)</f>
        <v>43268.679547500004</v>
      </c>
      <c r="B88" s="4">
        <f>IF('Eingabe Daten'!C83="","",'Eingabe Daten'!C83)</f>
        <v>558.9</v>
      </c>
      <c r="C88">
        <f>IF('Eingabe Daten'!D83="","",'Eingabe Daten'!D83)</f>
        <v>2</v>
      </c>
      <c r="D88" s="5">
        <f t="shared" si="6"/>
        <v>1</v>
      </c>
      <c r="E88" s="3">
        <f t="shared" si="7"/>
        <v>16</v>
      </c>
    </row>
    <row r="89" spans="1:5" x14ac:dyDescent="0.25">
      <c r="A89" s="2">
        <f>IF('Eingabe Daten'!B84="","",'Eingabe Daten'!B84)</f>
        <v>43268.679894768517</v>
      </c>
      <c r="B89" s="4">
        <f>IF('Eingabe Daten'!C84="","",'Eingabe Daten'!C84)</f>
        <v>552.70000000000005</v>
      </c>
      <c r="C89">
        <f>IF('Eingabe Daten'!D84="","",'Eingabe Daten'!D84)</f>
        <v>2</v>
      </c>
      <c r="D89" s="5">
        <f t="shared" si="6"/>
        <v>1</v>
      </c>
      <c r="E89" s="3">
        <f t="shared" si="7"/>
        <v>16</v>
      </c>
    </row>
    <row r="90" spans="1:5" x14ac:dyDescent="0.25">
      <c r="A90" s="2">
        <f>IF('Eingabe Daten'!B85="","",'Eingabe Daten'!B85)</f>
        <v>43268.680241655093</v>
      </c>
      <c r="B90" s="4">
        <f>IF('Eingabe Daten'!C85="","",'Eingabe Daten'!C85)</f>
        <v>559.29999999999995</v>
      </c>
      <c r="C90">
        <f>IF('Eingabe Daten'!D85="","",'Eingabe Daten'!D85)</f>
        <v>2</v>
      </c>
      <c r="D90" s="5">
        <f t="shared" si="6"/>
        <v>1</v>
      </c>
      <c r="E90" s="3">
        <f t="shared" si="7"/>
        <v>16</v>
      </c>
    </row>
    <row r="91" spans="1:5" x14ac:dyDescent="0.25">
      <c r="A91" s="2">
        <f>IF('Eingabe Daten'!B86="","",'Eingabe Daten'!B86)</f>
        <v>43268.680613483797</v>
      </c>
      <c r="B91" s="4">
        <f>IF('Eingabe Daten'!C86="","",'Eingabe Daten'!C86)</f>
        <v>569.20000000000005</v>
      </c>
      <c r="C91">
        <f>IF('Eingabe Daten'!D86="","",'Eingabe Daten'!D86)</f>
        <v>2</v>
      </c>
      <c r="D91" s="5">
        <f t="shared" si="6"/>
        <v>1</v>
      </c>
      <c r="E91" s="3">
        <f t="shared" si="7"/>
        <v>16</v>
      </c>
    </row>
    <row r="92" spans="1:5" x14ac:dyDescent="0.25">
      <c r="A92" s="2">
        <f>IF('Eingabe Daten'!B87="","",'Eingabe Daten'!B87)</f>
        <v>43268.680960543985</v>
      </c>
      <c r="B92" s="4">
        <f>IF('Eingabe Daten'!C87="","",'Eingabe Daten'!C87)</f>
        <v>555.79999999999995</v>
      </c>
      <c r="C92">
        <f>IF('Eingabe Daten'!D87="","",'Eingabe Daten'!D87)</f>
        <v>2</v>
      </c>
      <c r="D92" s="5">
        <f t="shared" si="6"/>
        <v>1</v>
      </c>
      <c r="E92" s="3">
        <f t="shared" si="7"/>
        <v>16</v>
      </c>
    </row>
    <row r="93" spans="1:5" x14ac:dyDescent="0.25">
      <c r="A93" s="2">
        <f>IF('Eingabe Daten'!B88="","",'Eingabe Daten'!B88)</f>
        <v>43268.6813621412</v>
      </c>
      <c r="B93" s="4">
        <f>IF('Eingabe Daten'!C88="","",'Eingabe Daten'!C88)</f>
        <v>558.70000000000005</v>
      </c>
      <c r="C93">
        <f>IF('Eingabe Daten'!D88="","",'Eingabe Daten'!D88)</f>
        <v>2</v>
      </c>
      <c r="D93" s="5">
        <f t="shared" si="6"/>
        <v>1</v>
      </c>
      <c r="E93" s="3">
        <f t="shared" si="7"/>
        <v>16</v>
      </c>
    </row>
    <row r="94" spans="1:5" x14ac:dyDescent="0.25">
      <c r="A94" s="2">
        <f>IF('Eingabe Daten'!B89="","",'Eingabe Daten'!B89)</f>
        <v>43268.681708703705</v>
      </c>
      <c r="B94" s="4">
        <f>IF('Eingabe Daten'!C89="","",'Eingabe Daten'!C89)</f>
        <v>567.9</v>
      </c>
      <c r="C94">
        <f>IF('Eingabe Daten'!D89="","",'Eingabe Daten'!D89)</f>
        <v>2</v>
      </c>
      <c r="D94" s="5">
        <f t="shared" si="6"/>
        <v>1</v>
      </c>
      <c r="E94" s="3">
        <f t="shared" si="7"/>
        <v>16</v>
      </c>
    </row>
    <row r="95" spans="1:5" x14ac:dyDescent="0.25">
      <c r="A95" s="2">
        <f>IF('Eingabe Daten'!B90="","",'Eingabe Daten'!B90)</f>
        <v>43268.682055613426</v>
      </c>
      <c r="B95" s="4">
        <f>IF('Eingabe Daten'!C90="","",'Eingabe Daten'!C90)</f>
        <v>556</v>
      </c>
      <c r="C95">
        <f>IF('Eingabe Daten'!D90="","",'Eingabe Daten'!D90)</f>
        <v>2</v>
      </c>
      <c r="D95" s="5">
        <f t="shared" si="6"/>
        <v>1</v>
      </c>
      <c r="E95" s="3">
        <f t="shared" si="7"/>
        <v>16</v>
      </c>
    </row>
    <row r="96" spans="1:5" x14ac:dyDescent="0.25">
      <c r="A96" s="2">
        <f>IF('Eingabe Daten'!B91="","",'Eingabe Daten'!B91)</f>
        <v>43268.682403437502</v>
      </c>
      <c r="B96" s="4">
        <f>IF('Eingabe Daten'!C91="","",'Eingabe Daten'!C91)</f>
        <v>561.4</v>
      </c>
      <c r="C96">
        <f>IF('Eingabe Daten'!D91="","",'Eingabe Daten'!D91)</f>
        <v>2</v>
      </c>
      <c r="D96" s="5">
        <f t="shared" si="6"/>
        <v>1</v>
      </c>
      <c r="E96" s="3">
        <f t="shared" si="7"/>
        <v>16</v>
      </c>
    </row>
    <row r="97" spans="1:5" x14ac:dyDescent="0.25">
      <c r="A97" s="2">
        <f>IF('Eingabe Daten'!B92="","",'Eingabe Daten'!B92)</f>
        <v>43268.682749687498</v>
      </c>
      <c r="B97" s="4">
        <f>IF('Eingabe Daten'!C92="","",'Eingabe Daten'!C92)</f>
        <v>563.70000000000005</v>
      </c>
      <c r="C97">
        <f>IF('Eingabe Daten'!D92="","",'Eingabe Daten'!D92)</f>
        <v>2</v>
      </c>
      <c r="D97" s="5">
        <f t="shared" si="6"/>
        <v>1</v>
      </c>
      <c r="E97" s="3">
        <f t="shared" si="7"/>
        <v>16</v>
      </c>
    </row>
    <row r="98" spans="1:5" x14ac:dyDescent="0.25">
      <c r="A98" s="2">
        <f>IF('Eingabe Daten'!B93="","",'Eingabe Daten'!B93)</f>
        <v>43268.683097199071</v>
      </c>
      <c r="B98" s="4">
        <f>IF('Eingabe Daten'!C93="","",'Eingabe Daten'!C93)</f>
        <v>563.29999999999995</v>
      </c>
      <c r="C98">
        <f>IF('Eingabe Daten'!D93="","",'Eingabe Daten'!D93)</f>
        <v>2</v>
      </c>
      <c r="D98" s="5">
        <f t="shared" si="6"/>
        <v>1</v>
      </c>
      <c r="E98" s="3">
        <f t="shared" si="7"/>
        <v>16</v>
      </c>
    </row>
    <row r="99" spans="1:5" x14ac:dyDescent="0.25">
      <c r="A99" s="2">
        <f>IF('Eingabe Daten'!B94="","",'Eingabe Daten'!B94)</f>
        <v>43268.683443703703</v>
      </c>
      <c r="B99" s="4">
        <f>IF('Eingabe Daten'!C94="","",'Eingabe Daten'!C94)</f>
        <v>563.5</v>
      </c>
      <c r="C99">
        <f>IF('Eingabe Daten'!D94="","",'Eingabe Daten'!D94)</f>
        <v>2</v>
      </c>
      <c r="D99" s="5">
        <f t="shared" si="6"/>
        <v>1</v>
      </c>
      <c r="E99" s="3">
        <f t="shared" si="7"/>
        <v>16</v>
      </c>
    </row>
    <row r="100" spans="1:5" x14ac:dyDescent="0.25">
      <c r="A100" s="2">
        <f>IF('Eingabe Daten'!B95="","",'Eingabe Daten'!B95)</f>
        <v>43268.683791226853</v>
      </c>
      <c r="B100" s="4">
        <f>IF('Eingabe Daten'!C95="","",'Eingabe Daten'!C95)</f>
        <v>561.6</v>
      </c>
      <c r="C100">
        <f>IF('Eingabe Daten'!D95="","",'Eingabe Daten'!D95)</f>
        <v>2</v>
      </c>
      <c r="D100" s="5">
        <f t="shared" si="6"/>
        <v>1</v>
      </c>
      <c r="E100" s="3">
        <f t="shared" si="7"/>
        <v>16</v>
      </c>
    </row>
    <row r="101" spans="1:5" x14ac:dyDescent="0.25">
      <c r="A101" s="2">
        <f>IF('Eingabe Daten'!B96="","",'Eingabe Daten'!B96)</f>
        <v>43268.684138171295</v>
      </c>
      <c r="B101" s="4">
        <f>IF('Eingabe Daten'!C96="","",'Eingabe Daten'!C96)</f>
        <v>560.29999999999995</v>
      </c>
      <c r="C101">
        <f>IF('Eingabe Daten'!D96="","",'Eingabe Daten'!D96)</f>
        <v>2</v>
      </c>
      <c r="D101" s="5">
        <f t="shared" si="6"/>
        <v>1</v>
      </c>
      <c r="E101" s="3">
        <f t="shared" si="7"/>
        <v>16</v>
      </c>
    </row>
    <row r="102" spans="1:5" x14ac:dyDescent="0.25">
      <c r="A102" s="2">
        <f>IF('Eingabe Daten'!B97="","",'Eingabe Daten'!B97)</f>
        <v>43268.684485439815</v>
      </c>
      <c r="B102" s="4">
        <f>IF('Eingabe Daten'!C97="","",'Eingabe Daten'!C97)</f>
        <v>566.6</v>
      </c>
      <c r="C102">
        <f>IF('Eingabe Daten'!D97="","",'Eingabe Daten'!D97)</f>
        <v>2</v>
      </c>
      <c r="D102" s="5">
        <f t="shared" si="6"/>
        <v>1</v>
      </c>
      <c r="E102" s="3">
        <f t="shared" si="7"/>
        <v>16</v>
      </c>
    </row>
    <row r="103" spans="1:5" x14ac:dyDescent="0.25">
      <c r="A103" s="2">
        <f>IF('Eingabe Daten'!B98="","",'Eingabe Daten'!B98)</f>
        <v>43268.684832303239</v>
      </c>
      <c r="B103" s="4">
        <f>IF('Eingabe Daten'!C98="","",'Eingabe Daten'!C98)</f>
        <v>557.6</v>
      </c>
      <c r="C103">
        <f>IF('Eingabe Daten'!D98="","",'Eingabe Daten'!D98)</f>
        <v>2</v>
      </c>
      <c r="D103" s="5">
        <f t="shared" si="6"/>
        <v>1</v>
      </c>
      <c r="E103" s="3">
        <f t="shared" si="7"/>
        <v>16</v>
      </c>
    </row>
    <row r="104" spans="1:5" x14ac:dyDescent="0.25">
      <c r="A104" s="2">
        <f>IF('Eingabe Daten'!B99="","",'Eingabe Daten'!B99)</f>
        <v>43268.685179432869</v>
      </c>
      <c r="B104" s="4">
        <f>IF('Eingabe Daten'!C99="","",'Eingabe Daten'!C99)</f>
        <v>564.79999999999995</v>
      </c>
      <c r="C104">
        <f>IF('Eingabe Daten'!D99="","",'Eingabe Daten'!D99)</f>
        <v>2</v>
      </c>
      <c r="D104" s="5">
        <f t="shared" si="6"/>
        <v>1</v>
      </c>
      <c r="E104" s="3">
        <f t="shared" si="7"/>
        <v>16</v>
      </c>
    </row>
    <row r="105" spans="1:5" x14ac:dyDescent="0.25">
      <c r="A105" s="2">
        <f>IF('Eingabe Daten'!B100="","",'Eingabe Daten'!B100)</f>
        <v>43268.685528368056</v>
      </c>
      <c r="B105" s="4">
        <f>IF('Eingabe Daten'!C100="","",'Eingabe Daten'!C100)</f>
        <v>566.9</v>
      </c>
      <c r="C105">
        <f>IF('Eingabe Daten'!D100="","",'Eingabe Daten'!D100)</f>
        <v>2</v>
      </c>
      <c r="D105" s="5">
        <f t="shared" si="6"/>
        <v>1</v>
      </c>
      <c r="E105" s="3">
        <f t="shared" si="7"/>
        <v>16</v>
      </c>
    </row>
    <row r="106" spans="1:5" x14ac:dyDescent="0.25">
      <c r="A106" s="2">
        <f>IF('Eingabe Daten'!B101="","",'Eingabe Daten'!B101)</f>
        <v>43268.685873518516</v>
      </c>
      <c r="B106" s="4">
        <f>IF('Eingabe Daten'!C101="","",'Eingabe Daten'!C101)</f>
        <v>560.79999999999995</v>
      </c>
      <c r="C106">
        <f>IF('Eingabe Daten'!D101="","",'Eingabe Daten'!D101)</f>
        <v>2</v>
      </c>
      <c r="D106" s="5">
        <f t="shared" si="6"/>
        <v>1</v>
      </c>
      <c r="E106" s="3">
        <f t="shared" si="7"/>
        <v>16</v>
      </c>
    </row>
    <row r="107" spans="1:5" x14ac:dyDescent="0.25">
      <c r="A107" s="2">
        <f>IF('Eingabe Daten'!B102="","",'Eingabe Daten'!B102)</f>
        <v>43268.686220659722</v>
      </c>
      <c r="B107" s="4">
        <f>IF('Eingabe Daten'!C102="","",'Eingabe Daten'!C102)</f>
        <v>562.29999999999995</v>
      </c>
      <c r="C107">
        <f>IF('Eingabe Daten'!D102="","",'Eingabe Daten'!D102)</f>
        <v>2</v>
      </c>
      <c r="D107" s="5">
        <f t="shared" si="6"/>
        <v>1</v>
      </c>
      <c r="E107" s="3">
        <f t="shared" si="7"/>
        <v>16</v>
      </c>
    </row>
    <row r="108" spans="1:5" x14ac:dyDescent="0.25">
      <c r="A108" s="2">
        <f>IF('Eingabe Daten'!B103="","",'Eingabe Daten'!B103)</f>
        <v>43268.686567893521</v>
      </c>
      <c r="B108" s="4">
        <f>IF('Eingabe Daten'!C103="","",'Eingabe Daten'!C103)</f>
        <v>570.79999999999995</v>
      </c>
      <c r="C108">
        <f>IF('Eingabe Daten'!D103="","",'Eingabe Daten'!D103)</f>
        <v>2</v>
      </c>
      <c r="D108" s="5">
        <f t="shared" si="6"/>
        <v>1</v>
      </c>
      <c r="E108" s="3">
        <f t="shared" si="7"/>
        <v>16</v>
      </c>
    </row>
    <row r="109" spans="1:5" x14ac:dyDescent="0.25">
      <c r="A109" s="2">
        <f>IF('Eingabe Daten'!B104="","",'Eingabe Daten'!B104)</f>
        <v>43268.686915706021</v>
      </c>
      <c r="B109" s="4">
        <f>IF('Eingabe Daten'!C104="","",'Eingabe Daten'!C104)</f>
        <v>560.9</v>
      </c>
      <c r="C109">
        <f>IF('Eingabe Daten'!D104="","",'Eingabe Daten'!D104)</f>
        <v>2</v>
      </c>
      <c r="D109" s="5">
        <f t="shared" si="6"/>
        <v>1</v>
      </c>
      <c r="E109" s="3">
        <f t="shared" si="7"/>
        <v>16</v>
      </c>
    </row>
    <row r="110" spans="1:5" x14ac:dyDescent="0.25">
      <c r="A110" s="2">
        <f>IF('Eingabe Daten'!B105="","",'Eingabe Daten'!B105)</f>
        <v>43268.687261817133</v>
      </c>
      <c r="B110" s="4">
        <f>IF('Eingabe Daten'!C105="","",'Eingabe Daten'!C105)</f>
        <v>565.79999999999995</v>
      </c>
      <c r="C110">
        <f>IF('Eingabe Daten'!D105="","",'Eingabe Daten'!D105)</f>
        <v>2</v>
      </c>
      <c r="D110" s="5">
        <f t="shared" si="6"/>
        <v>1</v>
      </c>
      <c r="E110" s="3">
        <f t="shared" si="7"/>
        <v>16</v>
      </c>
    </row>
    <row r="111" spans="1:5" x14ac:dyDescent="0.25">
      <c r="A111" s="2">
        <f>IF('Eingabe Daten'!B106="","",'Eingabe Daten'!B106)</f>
        <v>43268.687611944442</v>
      </c>
      <c r="B111" s="4">
        <f>IF('Eingabe Daten'!C106="","",'Eingabe Daten'!C106)</f>
        <v>562.29999999999995</v>
      </c>
      <c r="C111">
        <f>IF('Eingabe Daten'!D106="","",'Eingabe Daten'!D106)</f>
        <v>2</v>
      </c>
      <c r="D111" s="5">
        <f t="shared" si="6"/>
        <v>1</v>
      </c>
      <c r="E111" s="3">
        <f t="shared" si="7"/>
        <v>16</v>
      </c>
    </row>
    <row r="112" spans="1:5" x14ac:dyDescent="0.25">
      <c r="A112" s="2">
        <f>IF('Eingabe Daten'!B107="","",'Eingabe Daten'!B107)</f>
        <v>43268.687958819442</v>
      </c>
      <c r="B112" s="4">
        <f>IF('Eingabe Daten'!C107="","",'Eingabe Daten'!C107)</f>
        <v>562.6</v>
      </c>
      <c r="C112">
        <f>IF('Eingabe Daten'!D107="","",'Eingabe Daten'!D107)</f>
        <v>2</v>
      </c>
      <c r="D112" s="5">
        <f t="shared" si="6"/>
        <v>1</v>
      </c>
      <c r="E112" s="3">
        <f t="shared" si="7"/>
        <v>16</v>
      </c>
    </row>
    <row r="113" spans="1:5" x14ac:dyDescent="0.25">
      <c r="A113" s="2">
        <f>IF('Eingabe Daten'!B108="","",'Eingabe Daten'!B108)</f>
        <v>43268.688306006945</v>
      </c>
      <c r="B113" s="4">
        <f>IF('Eingabe Daten'!C108="","",'Eingabe Daten'!C108)</f>
        <v>570.6</v>
      </c>
      <c r="C113">
        <f>IF('Eingabe Daten'!D108="","",'Eingabe Daten'!D108)</f>
        <v>2</v>
      </c>
      <c r="D113" s="5">
        <f t="shared" si="6"/>
        <v>1</v>
      </c>
      <c r="E113" s="3">
        <f t="shared" si="7"/>
        <v>16</v>
      </c>
    </row>
    <row r="114" spans="1:5" x14ac:dyDescent="0.25">
      <c r="A114" s="2">
        <f>IF('Eingabe Daten'!B109="","",'Eingabe Daten'!B109)</f>
        <v>43268.688683576387</v>
      </c>
      <c r="B114" s="4">
        <f>IF('Eingabe Daten'!C109="","",'Eingabe Daten'!C109)</f>
        <v>558.79999999999995</v>
      </c>
      <c r="C114">
        <f>IF('Eingabe Daten'!D109="","",'Eingabe Daten'!D109)</f>
        <v>2</v>
      </c>
      <c r="D114" s="5">
        <f t="shared" si="6"/>
        <v>1</v>
      </c>
      <c r="E114" s="3">
        <f t="shared" si="7"/>
        <v>16</v>
      </c>
    </row>
    <row r="115" spans="1:5" x14ac:dyDescent="0.25">
      <c r="A115" s="2">
        <f>IF('Eingabe Daten'!B110="","",'Eingabe Daten'!B110)</f>
        <v>43268.689063668979</v>
      </c>
      <c r="B115" s="4">
        <f>IF('Eingabe Daten'!C110="","",'Eingabe Daten'!C110)</f>
        <v>565.1</v>
      </c>
      <c r="C115">
        <f>IF('Eingabe Daten'!D110="","",'Eingabe Daten'!D110)</f>
        <v>2</v>
      </c>
      <c r="D115" s="5">
        <f t="shared" si="6"/>
        <v>1</v>
      </c>
      <c r="E115" s="3">
        <f t="shared" si="7"/>
        <v>16</v>
      </c>
    </row>
    <row r="116" spans="1:5" x14ac:dyDescent="0.25">
      <c r="A116" s="2">
        <f>IF('Eingabe Daten'!B111="","",'Eingabe Daten'!B111)</f>
        <v>43268.689410729166</v>
      </c>
      <c r="B116" s="4">
        <f>IF('Eingabe Daten'!C111="","",'Eingabe Daten'!C111)</f>
        <v>575.9</v>
      </c>
      <c r="C116">
        <f>IF('Eingabe Daten'!D111="","",'Eingabe Daten'!D111)</f>
        <v>2</v>
      </c>
      <c r="D116" s="5">
        <f t="shared" si="6"/>
        <v>1</v>
      </c>
      <c r="E116" s="3">
        <f t="shared" si="7"/>
        <v>16</v>
      </c>
    </row>
    <row r="117" spans="1:5" x14ac:dyDescent="0.25">
      <c r="A117" s="2">
        <f>IF('Eingabe Daten'!B112="","",'Eingabe Daten'!B112)</f>
        <v>43268.68975740741</v>
      </c>
      <c r="B117" s="4">
        <f>IF('Eingabe Daten'!C112="","",'Eingabe Daten'!C112)</f>
        <v>566.6</v>
      </c>
      <c r="C117">
        <f>IF('Eingabe Daten'!D112="","",'Eingabe Daten'!D112)</f>
        <v>2</v>
      </c>
      <c r="D117" s="5">
        <f t="shared" si="6"/>
        <v>1</v>
      </c>
      <c r="E117" s="3">
        <f t="shared" si="7"/>
        <v>16</v>
      </c>
    </row>
    <row r="118" spans="1:5" x14ac:dyDescent="0.25">
      <c r="A118" s="2">
        <f>IF('Eingabe Daten'!B113="","",'Eingabe Daten'!B113)</f>
        <v>43268.690104143519</v>
      </c>
      <c r="B118" s="4">
        <f>IF('Eingabe Daten'!C113="","",'Eingabe Daten'!C113)</f>
        <v>569.6</v>
      </c>
      <c r="C118">
        <f>IF('Eingabe Daten'!D113="","",'Eingabe Daten'!D113)</f>
        <v>2</v>
      </c>
      <c r="D118" s="5">
        <f t="shared" si="6"/>
        <v>1</v>
      </c>
      <c r="E118" s="3">
        <f t="shared" si="7"/>
        <v>16</v>
      </c>
    </row>
    <row r="119" spans="1:5" x14ac:dyDescent="0.25">
      <c r="A119" s="2">
        <f>IF('Eingabe Daten'!B114="","",'Eingabe Daten'!B114)</f>
        <v>43268.690450949071</v>
      </c>
      <c r="B119" s="4">
        <f>IF('Eingabe Daten'!C114="","",'Eingabe Daten'!C114)</f>
        <v>570.6</v>
      </c>
      <c r="C119">
        <f>IF('Eingabe Daten'!D114="","",'Eingabe Daten'!D114)</f>
        <v>2</v>
      </c>
      <c r="D119" s="5">
        <f t="shared" si="6"/>
        <v>1</v>
      </c>
      <c r="E119" s="3">
        <f t="shared" si="7"/>
        <v>16</v>
      </c>
    </row>
    <row r="120" spans="1:5" x14ac:dyDescent="0.25">
      <c r="A120" s="2">
        <f>IF('Eingabe Daten'!B115="","",'Eingabe Daten'!B115)</f>
        <v>43268.690798402778</v>
      </c>
      <c r="B120" s="4">
        <f>IF('Eingabe Daten'!C115="","",'Eingabe Daten'!C115)</f>
        <v>566.79999999999995</v>
      </c>
      <c r="C120">
        <f>IF('Eingabe Daten'!D115="","",'Eingabe Daten'!D115)</f>
        <v>2</v>
      </c>
      <c r="D120" s="5">
        <f t="shared" si="6"/>
        <v>1</v>
      </c>
      <c r="E120" s="3">
        <f t="shared" si="7"/>
        <v>16</v>
      </c>
    </row>
    <row r="121" spans="1:5" x14ac:dyDescent="0.25">
      <c r="A121" s="2">
        <f>IF('Eingabe Daten'!B116="","",'Eingabe Daten'!B116)</f>
        <v>43268.691145358796</v>
      </c>
      <c r="B121" s="4">
        <f>IF('Eingabe Daten'!C116="","",'Eingabe Daten'!C116)</f>
        <v>571.5</v>
      </c>
      <c r="C121">
        <f>IF('Eingabe Daten'!D116="","",'Eingabe Daten'!D116)</f>
        <v>2</v>
      </c>
      <c r="D121" s="5">
        <f t="shared" si="6"/>
        <v>1</v>
      </c>
      <c r="E121" s="3">
        <f t="shared" si="7"/>
        <v>16</v>
      </c>
    </row>
    <row r="122" spans="1:5" x14ac:dyDescent="0.25">
      <c r="A122" s="2">
        <f>IF('Eingabe Daten'!B117="","",'Eingabe Daten'!B117)</f>
        <v>43268.691492569444</v>
      </c>
      <c r="B122" s="4">
        <f>IF('Eingabe Daten'!C117="","",'Eingabe Daten'!C117)</f>
        <v>564.9</v>
      </c>
      <c r="C122">
        <f>IF('Eingabe Daten'!D117="","",'Eingabe Daten'!D117)</f>
        <v>2</v>
      </c>
      <c r="D122" s="5">
        <f t="shared" si="6"/>
        <v>1</v>
      </c>
      <c r="E122" s="3">
        <f t="shared" si="7"/>
        <v>16</v>
      </c>
    </row>
    <row r="123" spans="1:5" x14ac:dyDescent="0.25">
      <c r="A123" s="2">
        <f>IF('Eingabe Daten'!B118="","",'Eingabe Daten'!B118)</f>
        <v>43268.691839756946</v>
      </c>
      <c r="B123" s="4">
        <f>IF('Eingabe Daten'!C118="","",'Eingabe Daten'!C118)</f>
        <v>571</v>
      </c>
      <c r="C123">
        <f>IF('Eingabe Daten'!D118="","",'Eingabe Daten'!D118)</f>
        <v>2</v>
      </c>
      <c r="D123" s="5">
        <f t="shared" si="6"/>
        <v>1</v>
      </c>
      <c r="E123" s="3">
        <f t="shared" si="7"/>
        <v>16</v>
      </c>
    </row>
    <row r="124" spans="1:5" x14ac:dyDescent="0.25">
      <c r="A124" s="2">
        <f>IF('Eingabe Daten'!B119="","",'Eingabe Daten'!B119)</f>
        <v>43268.692186840279</v>
      </c>
      <c r="B124" s="4">
        <f>IF('Eingabe Daten'!C119="","",'Eingabe Daten'!C119)</f>
        <v>573.20000000000005</v>
      </c>
      <c r="C124">
        <f>IF('Eingabe Daten'!D119="","",'Eingabe Daten'!D119)</f>
        <v>2</v>
      </c>
      <c r="D124" s="5">
        <f t="shared" si="6"/>
        <v>1</v>
      </c>
      <c r="E124" s="3">
        <f t="shared" si="7"/>
        <v>16</v>
      </c>
    </row>
    <row r="125" spans="1:5" x14ac:dyDescent="0.25">
      <c r="A125" s="2">
        <f>IF('Eingabe Daten'!B120="","",'Eingabe Daten'!B120)</f>
        <v>43268.69253359954</v>
      </c>
      <c r="B125" s="4">
        <f>IF('Eingabe Daten'!C120="","",'Eingabe Daten'!C120)</f>
        <v>567.5</v>
      </c>
      <c r="C125">
        <f>IF('Eingabe Daten'!D120="","",'Eingabe Daten'!D120)</f>
        <v>2</v>
      </c>
      <c r="D125" s="5">
        <f t="shared" si="6"/>
        <v>1</v>
      </c>
      <c r="E125" s="3">
        <f t="shared" si="7"/>
        <v>16</v>
      </c>
    </row>
    <row r="126" spans="1:5" x14ac:dyDescent="0.25">
      <c r="A126" s="2">
        <f>IF('Eingabe Daten'!B121="","",'Eingabe Daten'!B121)</f>
        <v>43268.692880659721</v>
      </c>
      <c r="B126" s="4">
        <f>IF('Eingabe Daten'!C121="","",'Eingabe Daten'!C121)</f>
        <v>570.70000000000005</v>
      </c>
      <c r="C126">
        <f>IF('Eingabe Daten'!D121="","",'Eingabe Daten'!D121)</f>
        <v>2</v>
      </c>
      <c r="D126" s="5">
        <f t="shared" si="6"/>
        <v>1</v>
      </c>
      <c r="E126" s="3">
        <f t="shared" si="7"/>
        <v>16</v>
      </c>
    </row>
    <row r="127" spans="1:5" x14ac:dyDescent="0.25">
      <c r="A127" s="2">
        <f>IF('Eingabe Daten'!B122="","",'Eingabe Daten'!B122)</f>
        <v>43268.693227812502</v>
      </c>
      <c r="B127" s="4">
        <f>IF('Eingabe Daten'!C122="","",'Eingabe Daten'!C122)</f>
        <v>569.29999999999995</v>
      </c>
      <c r="C127">
        <f>IF('Eingabe Daten'!D122="","",'Eingabe Daten'!D122)</f>
        <v>2</v>
      </c>
      <c r="D127" s="5">
        <f t="shared" si="6"/>
        <v>1</v>
      </c>
      <c r="E127" s="3">
        <f t="shared" si="7"/>
        <v>16</v>
      </c>
    </row>
    <row r="128" spans="1:5" x14ac:dyDescent="0.25">
      <c r="A128" s="2">
        <f>IF('Eingabe Daten'!B123="","",'Eingabe Daten'!B123)</f>
        <v>43268.693575092591</v>
      </c>
      <c r="B128" s="4">
        <f>IF('Eingabe Daten'!C123="","",'Eingabe Daten'!C123)</f>
        <v>565.29999999999995</v>
      </c>
      <c r="C128">
        <f>IF('Eingabe Daten'!D123="","",'Eingabe Daten'!D123)</f>
        <v>2</v>
      </c>
      <c r="D128" s="5">
        <f t="shared" si="6"/>
        <v>1</v>
      </c>
      <c r="E128" s="3">
        <f t="shared" si="7"/>
        <v>16</v>
      </c>
    </row>
    <row r="129" spans="1:5" x14ac:dyDescent="0.25">
      <c r="A129" s="2">
        <f>IF('Eingabe Daten'!B124="","",'Eingabe Daten'!B124)</f>
        <v>43268.693922245373</v>
      </c>
      <c r="B129" s="4">
        <f>IF('Eingabe Daten'!C124="","",'Eingabe Daten'!C124)</f>
        <v>566.5</v>
      </c>
      <c r="C129">
        <f>IF('Eingabe Daten'!D124="","",'Eingabe Daten'!D124)</f>
        <v>2</v>
      </c>
      <c r="D129" s="5">
        <f t="shared" si="6"/>
        <v>1</v>
      </c>
      <c r="E129" s="3">
        <f t="shared" si="7"/>
        <v>16</v>
      </c>
    </row>
    <row r="130" spans="1:5" x14ac:dyDescent="0.25">
      <c r="A130" s="2">
        <f>IF('Eingabe Daten'!B125="","",'Eingabe Daten'!B125)</f>
        <v>43268.694269039355</v>
      </c>
      <c r="B130" s="4">
        <f>IF('Eingabe Daten'!C125="","",'Eingabe Daten'!C125)</f>
        <v>572.4</v>
      </c>
      <c r="C130">
        <f>IF('Eingabe Daten'!D125="","",'Eingabe Daten'!D125)</f>
        <v>2</v>
      </c>
      <c r="D130" s="5">
        <f t="shared" si="6"/>
        <v>1</v>
      </c>
      <c r="E130" s="3">
        <f t="shared" si="7"/>
        <v>16</v>
      </c>
    </row>
    <row r="131" spans="1:5" x14ac:dyDescent="0.25">
      <c r="A131" s="2">
        <f>IF('Eingabe Daten'!B126="","",'Eingabe Daten'!B126)</f>
        <v>43268.694616400462</v>
      </c>
      <c r="B131" s="4">
        <f>IF('Eingabe Daten'!C126="","",'Eingabe Daten'!C126)</f>
        <v>567.1</v>
      </c>
      <c r="C131">
        <f>IF('Eingabe Daten'!D126="","",'Eingabe Daten'!D126)</f>
        <v>2</v>
      </c>
      <c r="D131" s="5">
        <f t="shared" si="6"/>
        <v>1</v>
      </c>
      <c r="E131" s="3">
        <f t="shared" si="7"/>
        <v>16</v>
      </c>
    </row>
    <row r="132" spans="1:5" x14ac:dyDescent="0.25">
      <c r="A132" s="2">
        <f>IF('Eingabe Daten'!B127="","",'Eingabe Daten'!B127)</f>
        <v>43268.694963287038</v>
      </c>
      <c r="B132" s="4">
        <f>IF('Eingabe Daten'!C127="","",'Eingabe Daten'!C127)</f>
        <v>574.29999999999995</v>
      </c>
      <c r="C132">
        <f>IF('Eingabe Daten'!D127="","",'Eingabe Daten'!D127)</f>
        <v>2</v>
      </c>
      <c r="D132" s="5">
        <f t="shared" si="6"/>
        <v>1</v>
      </c>
      <c r="E132" s="3">
        <f t="shared" si="7"/>
        <v>16</v>
      </c>
    </row>
    <row r="133" spans="1:5" x14ac:dyDescent="0.25">
      <c r="A133" s="2">
        <f>IF('Eingabe Daten'!B128="","",'Eingabe Daten'!B128)</f>
        <v>43268.695310543982</v>
      </c>
      <c r="B133" s="4">
        <f>IF('Eingabe Daten'!C128="","",'Eingabe Daten'!C128)</f>
        <v>564.79999999999995</v>
      </c>
      <c r="C133">
        <f>IF('Eingabe Daten'!D128="","",'Eingabe Daten'!D128)</f>
        <v>2</v>
      </c>
      <c r="D133" s="5">
        <f t="shared" si="6"/>
        <v>1</v>
      </c>
      <c r="E133" s="3">
        <f t="shared" si="7"/>
        <v>16</v>
      </c>
    </row>
    <row r="134" spans="1:5" x14ac:dyDescent="0.25">
      <c r="A134" s="2">
        <f>IF('Eingabe Daten'!B129="","",'Eingabe Daten'!B129)</f>
        <v>43268.695657615739</v>
      </c>
      <c r="B134" s="4">
        <f>IF('Eingabe Daten'!C129="","",'Eingabe Daten'!C129)</f>
        <v>566.29999999999995</v>
      </c>
      <c r="C134">
        <f>IF('Eingabe Daten'!D129="","",'Eingabe Daten'!D129)</f>
        <v>2</v>
      </c>
      <c r="D134" s="5">
        <f t="shared" si="6"/>
        <v>1</v>
      </c>
      <c r="E134" s="3">
        <f t="shared" si="7"/>
        <v>16</v>
      </c>
    </row>
    <row r="135" spans="1:5" x14ac:dyDescent="0.25">
      <c r="A135" s="2">
        <f>IF('Eingabe Daten'!B130="","",'Eingabe Daten'!B130)</f>
        <v>43268.696004456018</v>
      </c>
      <c r="B135" s="4">
        <f>IF('Eingabe Daten'!C130="","",'Eingabe Daten'!C130)</f>
        <v>574.9</v>
      </c>
      <c r="C135">
        <f>IF('Eingabe Daten'!D130="","",'Eingabe Daten'!D130)</f>
        <v>2</v>
      </c>
      <c r="D135" s="5">
        <f t="shared" si="6"/>
        <v>1</v>
      </c>
      <c r="E135" s="3">
        <f t="shared" si="7"/>
        <v>16</v>
      </c>
    </row>
    <row r="136" spans="1:5" x14ac:dyDescent="0.25">
      <c r="A136" s="2">
        <f>IF('Eingabe Daten'!B131="","",'Eingabe Daten'!B131)</f>
        <v>43268.696377881941</v>
      </c>
      <c r="B136" s="4">
        <f>IF('Eingabe Daten'!C131="","",'Eingabe Daten'!C131)</f>
        <v>565.29999999999995</v>
      </c>
      <c r="C136">
        <f>IF('Eingabe Daten'!D131="","",'Eingabe Daten'!D131)</f>
        <v>2</v>
      </c>
      <c r="D136" s="5">
        <f t="shared" si="6"/>
        <v>1</v>
      </c>
      <c r="E136" s="3">
        <f t="shared" si="7"/>
        <v>16</v>
      </c>
    </row>
    <row r="137" spans="1:5" x14ac:dyDescent="0.25">
      <c r="A137" s="2">
        <f>IF('Eingabe Daten'!B132="","",'Eingabe Daten'!B132)</f>
        <v>43268.696725023146</v>
      </c>
      <c r="B137" s="4">
        <f>IF('Eingabe Daten'!C132="","",'Eingabe Daten'!C132)</f>
        <v>569.5</v>
      </c>
      <c r="C137">
        <f>IF('Eingabe Daten'!D132="","",'Eingabe Daten'!D132)</f>
        <v>2</v>
      </c>
      <c r="D137" s="5">
        <f t="shared" ref="D137:D200" si="8">IF(A137="","",WEEKDAY(A137))</f>
        <v>1</v>
      </c>
      <c r="E137" s="3">
        <f t="shared" ref="E137:E200" si="9">IF(A137="","",HOUR(A137))</f>
        <v>16</v>
      </c>
    </row>
    <row r="138" spans="1:5" x14ac:dyDescent="0.25">
      <c r="A138" s="2">
        <f>IF('Eingabe Daten'!B133="","",'Eingabe Daten'!B133)</f>
        <v>43268.697073750001</v>
      </c>
      <c r="B138" s="4">
        <f>IF('Eingabe Daten'!C133="","",'Eingabe Daten'!C133)</f>
        <v>579.20000000000005</v>
      </c>
      <c r="C138">
        <f>IF('Eingabe Daten'!D133="","",'Eingabe Daten'!D133)</f>
        <v>2</v>
      </c>
      <c r="D138" s="5">
        <f t="shared" si="8"/>
        <v>1</v>
      </c>
      <c r="E138" s="3">
        <f t="shared" si="9"/>
        <v>16</v>
      </c>
    </row>
    <row r="139" spans="1:5" x14ac:dyDescent="0.25">
      <c r="A139" s="2">
        <f>IF('Eingabe Daten'!B134="","",'Eingabe Daten'!B134)</f>
        <v>43268.69741922454</v>
      </c>
      <c r="B139" s="4">
        <f>IF('Eingabe Daten'!C134="","",'Eingabe Daten'!C134)</f>
        <v>566.6</v>
      </c>
      <c r="C139">
        <f>IF('Eingabe Daten'!D134="","",'Eingabe Daten'!D134)</f>
        <v>2</v>
      </c>
      <c r="D139" s="5">
        <f t="shared" si="8"/>
        <v>1</v>
      </c>
      <c r="E139" s="3">
        <f t="shared" si="9"/>
        <v>16</v>
      </c>
    </row>
    <row r="140" spans="1:5" x14ac:dyDescent="0.25">
      <c r="A140" s="2">
        <f>IF('Eingabe Daten'!B135="","",'Eingabe Daten'!B135)</f>
        <v>43268.697766724537</v>
      </c>
      <c r="B140" s="4">
        <f>IF('Eingabe Daten'!C135="","",'Eingabe Daten'!C135)</f>
        <v>571.70000000000005</v>
      </c>
      <c r="C140">
        <f>IF('Eingabe Daten'!D135="","",'Eingabe Daten'!D135)</f>
        <v>2</v>
      </c>
      <c r="D140" s="5">
        <f t="shared" si="8"/>
        <v>1</v>
      </c>
      <c r="E140" s="3">
        <f t="shared" si="9"/>
        <v>16</v>
      </c>
    </row>
    <row r="141" spans="1:5" x14ac:dyDescent="0.25">
      <c r="A141" s="2">
        <f>IF('Eingabe Daten'!B136="","",'Eingabe Daten'!B136)</f>
        <v>43268.698112997685</v>
      </c>
      <c r="B141" s="4">
        <f>IF('Eingabe Daten'!C136="","",'Eingabe Daten'!C136)</f>
        <v>571.1</v>
      </c>
      <c r="C141">
        <f>IF('Eingabe Daten'!D136="","",'Eingabe Daten'!D136)</f>
        <v>2</v>
      </c>
      <c r="D141" s="5">
        <f t="shared" si="8"/>
        <v>1</v>
      </c>
      <c r="E141" s="3">
        <f t="shared" si="9"/>
        <v>16</v>
      </c>
    </row>
    <row r="142" spans="1:5" x14ac:dyDescent="0.25">
      <c r="A142" s="2">
        <f>IF('Eingabe Daten'!B137="","",'Eingabe Daten'!B137)</f>
        <v>43268.69846039352</v>
      </c>
      <c r="B142" s="4">
        <f>IF('Eingabe Daten'!C137="","",'Eingabe Daten'!C137)</f>
        <v>567</v>
      </c>
      <c r="C142">
        <f>IF('Eingabe Daten'!D137="","",'Eingabe Daten'!D137)</f>
        <v>2</v>
      </c>
      <c r="D142" s="5">
        <f t="shared" si="8"/>
        <v>1</v>
      </c>
      <c r="E142" s="3">
        <f t="shared" si="9"/>
        <v>16</v>
      </c>
    </row>
    <row r="143" spans="1:5" x14ac:dyDescent="0.25">
      <c r="A143" s="2">
        <f>IF('Eingabe Daten'!B138="","",'Eingabe Daten'!B138)</f>
        <v>43268.698807118053</v>
      </c>
      <c r="B143" s="4">
        <f>IF('Eingabe Daten'!C138="","",'Eingabe Daten'!C138)</f>
        <v>578.6</v>
      </c>
      <c r="C143">
        <f>IF('Eingabe Daten'!D138="","",'Eingabe Daten'!D138)</f>
        <v>2</v>
      </c>
      <c r="D143" s="5">
        <f t="shared" si="8"/>
        <v>1</v>
      </c>
      <c r="E143" s="3">
        <f t="shared" si="9"/>
        <v>16</v>
      </c>
    </row>
    <row r="144" spans="1:5" x14ac:dyDescent="0.25">
      <c r="A144" s="2">
        <f>IF('Eingabe Daten'!B139="","",'Eingabe Daten'!B139)</f>
        <v>43268.699154305556</v>
      </c>
      <c r="B144" s="4">
        <f>IF('Eingabe Daten'!C139="","",'Eingabe Daten'!C139)</f>
        <v>569.79999999999995</v>
      </c>
      <c r="C144">
        <f>IF('Eingabe Daten'!D139="","",'Eingabe Daten'!D139)</f>
        <v>2</v>
      </c>
      <c r="D144" s="5">
        <f t="shared" si="8"/>
        <v>1</v>
      </c>
      <c r="E144" s="3">
        <f t="shared" si="9"/>
        <v>16</v>
      </c>
    </row>
    <row r="145" spans="1:5" x14ac:dyDescent="0.25">
      <c r="A145" s="2">
        <f>IF('Eingabe Daten'!B140="","",'Eingabe Daten'!B140)</f>
        <v>43268.699501365743</v>
      </c>
      <c r="B145" s="4">
        <f>IF('Eingabe Daten'!C140="","",'Eingabe Daten'!C140)</f>
        <v>577.6</v>
      </c>
      <c r="C145">
        <f>IF('Eingabe Daten'!D140="","",'Eingabe Daten'!D140)</f>
        <v>2</v>
      </c>
      <c r="D145" s="5">
        <f t="shared" si="8"/>
        <v>1</v>
      </c>
      <c r="E145" s="3">
        <f t="shared" si="9"/>
        <v>16</v>
      </c>
    </row>
    <row r="146" spans="1:5" x14ac:dyDescent="0.25">
      <c r="A146" s="2">
        <f>IF('Eingabe Daten'!B141="","",'Eingabe Daten'!B141)</f>
        <v>43268.699848692129</v>
      </c>
      <c r="B146" s="4">
        <f>IF('Eingabe Daten'!C141="","",'Eingabe Daten'!C141)</f>
        <v>578.79999999999995</v>
      </c>
      <c r="C146">
        <f>IF('Eingabe Daten'!D141="","",'Eingabe Daten'!D141)</f>
        <v>2</v>
      </c>
      <c r="D146" s="5">
        <f t="shared" si="8"/>
        <v>1</v>
      </c>
      <c r="E146" s="3">
        <f t="shared" si="9"/>
        <v>16</v>
      </c>
    </row>
    <row r="147" spans="1:5" x14ac:dyDescent="0.25">
      <c r="A147" s="2">
        <f>IF('Eingabe Daten'!B142="","",'Eingabe Daten'!B142)</f>
        <v>43268.70019570602</v>
      </c>
      <c r="B147" s="4">
        <f>IF('Eingabe Daten'!C142="","",'Eingabe Daten'!C142)</f>
        <v>569.79999999999995</v>
      </c>
      <c r="C147">
        <f>IF('Eingabe Daten'!D142="","",'Eingabe Daten'!D142)</f>
        <v>2</v>
      </c>
      <c r="D147" s="5">
        <f t="shared" si="8"/>
        <v>1</v>
      </c>
      <c r="E147" s="3">
        <f t="shared" si="9"/>
        <v>16</v>
      </c>
    </row>
    <row r="148" spans="1:5" x14ac:dyDescent="0.25">
      <c r="A148" s="2">
        <f>IF('Eingabe Daten'!B143="","",'Eingabe Daten'!B143)</f>
        <v>43268.70054273148</v>
      </c>
      <c r="B148" s="4">
        <f>IF('Eingabe Daten'!C143="","",'Eingabe Daten'!C143)</f>
        <v>574.29999999999995</v>
      </c>
      <c r="C148">
        <f>IF('Eingabe Daten'!D143="","",'Eingabe Daten'!D143)</f>
        <v>2</v>
      </c>
      <c r="D148" s="5">
        <f t="shared" si="8"/>
        <v>1</v>
      </c>
      <c r="E148" s="3">
        <f t="shared" si="9"/>
        <v>16</v>
      </c>
    </row>
    <row r="149" spans="1:5" x14ac:dyDescent="0.25">
      <c r="A149" s="2">
        <f>IF('Eingabe Daten'!B144="","",'Eingabe Daten'!B144)</f>
        <v>43268.700889733795</v>
      </c>
      <c r="B149" s="4">
        <f>IF('Eingabe Daten'!C144="","",'Eingabe Daten'!C144)</f>
        <v>8.1999999999999993</v>
      </c>
      <c r="C149">
        <f>IF('Eingabe Daten'!D144="","",'Eingabe Daten'!D144)</f>
        <v>2</v>
      </c>
      <c r="D149" s="5">
        <f t="shared" si="8"/>
        <v>1</v>
      </c>
      <c r="E149" s="3">
        <f t="shared" si="9"/>
        <v>16</v>
      </c>
    </row>
    <row r="150" spans="1:5" x14ac:dyDescent="0.25">
      <c r="A150" s="2">
        <f>IF('Eingabe Daten'!B145="","",'Eingabe Daten'!B145)</f>
        <v>43268.701237071757</v>
      </c>
      <c r="B150" s="4">
        <f>IF('Eingabe Daten'!C145="","",'Eingabe Daten'!C145)</f>
        <v>1.74</v>
      </c>
      <c r="C150">
        <f>IF('Eingabe Daten'!D145="","",'Eingabe Daten'!D145)</f>
        <v>2</v>
      </c>
      <c r="D150" s="5">
        <f t="shared" si="8"/>
        <v>1</v>
      </c>
      <c r="E150" s="3">
        <f t="shared" si="9"/>
        <v>16</v>
      </c>
    </row>
    <row r="151" spans="1:5" x14ac:dyDescent="0.25">
      <c r="A151" s="2">
        <f>IF('Eingabe Daten'!B146="","",'Eingabe Daten'!B146)</f>
        <v>43268.701583981485</v>
      </c>
      <c r="B151" s="4">
        <f>IF('Eingabe Daten'!C146="","",'Eingabe Daten'!C146)</f>
        <v>1.73</v>
      </c>
      <c r="C151">
        <f>IF('Eingabe Daten'!D146="","",'Eingabe Daten'!D146)</f>
        <v>2</v>
      </c>
      <c r="D151" s="5">
        <f t="shared" si="8"/>
        <v>1</v>
      </c>
      <c r="E151" s="3">
        <f t="shared" si="9"/>
        <v>16</v>
      </c>
    </row>
    <row r="152" spans="1:5" x14ac:dyDescent="0.25">
      <c r="A152" s="2">
        <f>IF('Eingabe Daten'!B147="","",'Eingabe Daten'!B147)</f>
        <v>43268.701930937503</v>
      </c>
      <c r="B152" s="4">
        <f>IF('Eingabe Daten'!C147="","",'Eingabe Daten'!C147)</f>
        <v>1.75</v>
      </c>
      <c r="C152">
        <f>IF('Eingabe Daten'!D147="","",'Eingabe Daten'!D147)</f>
        <v>2</v>
      </c>
      <c r="D152" s="5">
        <f t="shared" si="8"/>
        <v>1</v>
      </c>
      <c r="E152" s="3">
        <f t="shared" si="9"/>
        <v>16</v>
      </c>
    </row>
    <row r="153" spans="1:5" x14ac:dyDescent="0.25">
      <c r="A153" s="2">
        <f>IF('Eingabe Daten'!B148="","",'Eingabe Daten'!B148)</f>
        <v>43268.702278217592</v>
      </c>
      <c r="B153" s="4">
        <f>IF('Eingabe Daten'!C148="","",'Eingabe Daten'!C148)</f>
        <v>1.73</v>
      </c>
      <c r="C153">
        <f>IF('Eingabe Daten'!D148="","",'Eingabe Daten'!D148)</f>
        <v>2</v>
      </c>
      <c r="D153" s="5">
        <f t="shared" si="8"/>
        <v>1</v>
      </c>
      <c r="E153" s="3">
        <f t="shared" si="9"/>
        <v>16</v>
      </c>
    </row>
    <row r="154" spans="1:5" x14ac:dyDescent="0.25">
      <c r="A154" s="2">
        <f>IF('Eingabe Daten'!B149="","",'Eingabe Daten'!B149)</f>
        <v>43268.702625289348</v>
      </c>
      <c r="B154" s="4">
        <f>IF('Eingabe Daten'!C149="","",'Eingabe Daten'!C149)</f>
        <v>1.74</v>
      </c>
      <c r="C154">
        <f>IF('Eingabe Daten'!D149="","",'Eingabe Daten'!D149)</f>
        <v>2</v>
      </c>
      <c r="D154" s="5">
        <f t="shared" si="8"/>
        <v>1</v>
      </c>
      <c r="E154" s="3">
        <f t="shared" si="9"/>
        <v>16</v>
      </c>
    </row>
    <row r="155" spans="1:5" x14ac:dyDescent="0.25">
      <c r="A155" s="2">
        <f>IF('Eingabe Daten'!B150="","",'Eingabe Daten'!B150)</f>
        <v>43268.702972418978</v>
      </c>
      <c r="B155" s="4">
        <f>IF('Eingabe Daten'!C150="","",'Eingabe Daten'!C150)</f>
        <v>1.75</v>
      </c>
      <c r="C155">
        <f>IF('Eingabe Daten'!D150="","",'Eingabe Daten'!D150)</f>
        <v>2</v>
      </c>
      <c r="D155" s="5">
        <f t="shared" si="8"/>
        <v>1</v>
      </c>
      <c r="E155" s="3">
        <f t="shared" si="9"/>
        <v>16</v>
      </c>
    </row>
    <row r="156" spans="1:5" x14ac:dyDescent="0.25">
      <c r="A156" s="2">
        <f>IF('Eingabe Daten'!B151="","",'Eingabe Daten'!B151)</f>
        <v>43268.703319247688</v>
      </c>
      <c r="B156" s="4">
        <f>IF('Eingabe Daten'!C151="","",'Eingabe Daten'!C151)</f>
        <v>1.75</v>
      </c>
      <c r="C156">
        <f>IF('Eingabe Daten'!D151="","",'Eingabe Daten'!D151)</f>
        <v>2</v>
      </c>
      <c r="D156" s="5">
        <f t="shared" si="8"/>
        <v>1</v>
      </c>
      <c r="E156" s="3">
        <f t="shared" si="9"/>
        <v>16</v>
      </c>
    </row>
    <row r="157" spans="1:5" x14ac:dyDescent="0.25">
      <c r="A157" s="2">
        <f>IF('Eingabe Daten'!B152="","",'Eingabe Daten'!B152)</f>
        <v>43268.703667858797</v>
      </c>
      <c r="B157" s="4">
        <f>IF('Eingabe Daten'!C152="","",'Eingabe Daten'!C152)</f>
        <v>1.76</v>
      </c>
      <c r="C157">
        <f>IF('Eingabe Daten'!D152="","",'Eingabe Daten'!D152)</f>
        <v>2</v>
      </c>
      <c r="D157" s="5">
        <f t="shared" si="8"/>
        <v>1</v>
      </c>
      <c r="E157" s="3">
        <f t="shared" si="9"/>
        <v>16</v>
      </c>
    </row>
    <row r="158" spans="1:5" x14ac:dyDescent="0.25">
      <c r="A158" s="2">
        <f>IF('Eingabe Daten'!B153="","",'Eingabe Daten'!B153)</f>
        <v>43268.704013726849</v>
      </c>
      <c r="B158" s="4">
        <f>IF('Eingabe Daten'!C153="","",'Eingabe Daten'!C153)</f>
        <v>1.77</v>
      </c>
      <c r="C158">
        <f>IF('Eingabe Daten'!D153="","",'Eingabe Daten'!D153)</f>
        <v>2</v>
      </c>
      <c r="D158" s="5">
        <f t="shared" si="8"/>
        <v>1</v>
      </c>
      <c r="E158" s="3">
        <f t="shared" si="9"/>
        <v>16</v>
      </c>
    </row>
    <row r="159" spans="1:5" x14ac:dyDescent="0.25">
      <c r="A159" s="2">
        <f>IF('Eingabe Daten'!B154="","",'Eingabe Daten'!B154)</f>
        <v>43268.704360601849</v>
      </c>
      <c r="B159" s="4">
        <f>IF('Eingabe Daten'!C154="","",'Eingabe Daten'!C154)</f>
        <v>1.75</v>
      </c>
      <c r="C159">
        <f>IF('Eingabe Daten'!D154="","",'Eingabe Daten'!D154)</f>
        <v>2</v>
      </c>
      <c r="D159" s="5">
        <f t="shared" si="8"/>
        <v>1</v>
      </c>
      <c r="E159" s="3">
        <f t="shared" si="9"/>
        <v>16</v>
      </c>
    </row>
    <row r="160" spans="1:5" x14ac:dyDescent="0.25">
      <c r="A160" s="2">
        <f>IF('Eingabe Daten'!B155="","",'Eingabe Daten'!B155)</f>
        <v>43268.704707847224</v>
      </c>
      <c r="B160" s="4">
        <f>IF('Eingabe Daten'!C155="","",'Eingabe Daten'!C155)</f>
        <v>1.76</v>
      </c>
      <c r="C160">
        <f>IF('Eingabe Daten'!D155="","",'Eingabe Daten'!D155)</f>
        <v>2</v>
      </c>
      <c r="D160" s="5">
        <f t="shared" si="8"/>
        <v>1</v>
      </c>
      <c r="E160" s="3">
        <f t="shared" si="9"/>
        <v>16</v>
      </c>
    </row>
    <row r="161" spans="1:5" x14ac:dyDescent="0.25">
      <c r="A161" s="2">
        <f>IF('Eingabe Daten'!B156="","",'Eingabe Daten'!B156)</f>
        <v>43268.705055891201</v>
      </c>
      <c r="B161" s="4">
        <f>IF('Eingabe Daten'!C156="","",'Eingabe Daten'!C156)</f>
        <v>1.76</v>
      </c>
      <c r="C161">
        <f>IF('Eingabe Daten'!D156="","",'Eingabe Daten'!D156)</f>
        <v>2</v>
      </c>
      <c r="D161" s="5">
        <f t="shared" si="8"/>
        <v>1</v>
      </c>
      <c r="E161" s="3">
        <f t="shared" si="9"/>
        <v>16</v>
      </c>
    </row>
    <row r="162" spans="1:5" x14ac:dyDescent="0.25">
      <c r="A162" s="2">
        <f>IF('Eingabe Daten'!B157="","",'Eingabe Daten'!B157)</f>
        <v>43268.705183495367</v>
      </c>
      <c r="B162" s="4">
        <f>IF('Eingabe Daten'!C157="","",'Eingabe Daten'!C157)</f>
        <v>1.76</v>
      </c>
      <c r="C162">
        <f>IF('Eingabe Daten'!D157="","",'Eingabe Daten'!D157)</f>
        <v>2</v>
      </c>
      <c r="D162" s="5">
        <f t="shared" si="8"/>
        <v>1</v>
      </c>
      <c r="E162" s="3">
        <f t="shared" si="9"/>
        <v>16</v>
      </c>
    </row>
    <row r="163" spans="1:5" x14ac:dyDescent="0.25">
      <c r="A163" s="2">
        <f>IF('Eingabe Daten'!B158="","",'Eingabe Daten'!B158)</f>
        <v>43268.705401967592</v>
      </c>
      <c r="B163" s="4">
        <f>IF('Eingabe Daten'!C158="","",'Eingabe Daten'!C158)</f>
        <v>1.75</v>
      </c>
      <c r="C163">
        <f>IF('Eingabe Daten'!D158="","",'Eingabe Daten'!D158)</f>
        <v>2</v>
      </c>
      <c r="D163" s="5">
        <f t="shared" si="8"/>
        <v>1</v>
      </c>
      <c r="E163" s="3">
        <f t="shared" si="9"/>
        <v>16</v>
      </c>
    </row>
    <row r="164" spans="1:5" x14ac:dyDescent="0.25">
      <c r="A164" s="2">
        <f>IF('Eingabe Daten'!B159="","",'Eingabe Daten'!B159)</f>
        <v>43268.726315451386</v>
      </c>
      <c r="B164" s="4">
        <f>IF('Eingabe Daten'!C159="","",'Eingabe Daten'!C159)</f>
        <v>1.77</v>
      </c>
      <c r="C164">
        <f>IF('Eingabe Daten'!D159="","",'Eingabe Daten'!D159)</f>
        <v>2</v>
      </c>
      <c r="D164" s="5">
        <f t="shared" si="8"/>
        <v>1</v>
      </c>
      <c r="E164" s="3">
        <f t="shared" si="9"/>
        <v>17</v>
      </c>
    </row>
    <row r="165" spans="1:5" x14ac:dyDescent="0.25">
      <c r="A165" s="2">
        <f>IF('Eingabe Daten'!B160="","",'Eingabe Daten'!B160)</f>
        <v>43268.759627928244</v>
      </c>
      <c r="B165" s="4">
        <f>IF('Eingabe Daten'!C160="","",'Eingabe Daten'!C160)</f>
        <v>1.74</v>
      </c>
      <c r="C165">
        <f>IF('Eingabe Daten'!D160="","",'Eingabe Daten'!D160)</f>
        <v>2</v>
      </c>
      <c r="D165" s="5">
        <f t="shared" si="8"/>
        <v>1</v>
      </c>
      <c r="E165" s="3">
        <f t="shared" si="9"/>
        <v>18</v>
      </c>
    </row>
    <row r="166" spans="1:5" x14ac:dyDescent="0.25">
      <c r="A166" s="2">
        <f>IF('Eingabe Daten'!B161="","",'Eingabe Daten'!B161)</f>
        <v>43268.800607372686</v>
      </c>
      <c r="B166" s="4">
        <f>IF('Eingabe Daten'!C161="","",'Eingabe Daten'!C161)</f>
        <v>1.78</v>
      </c>
      <c r="C166">
        <f>IF('Eingabe Daten'!D161="","",'Eingabe Daten'!D161)</f>
        <v>2</v>
      </c>
      <c r="D166" s="5">
        <f t="shared" si="8"/>
        <v>1</v>
      </c>
      <c r="E166" s="3">
        <f t="shared" si="9"/>
        <v>19</v>
      </c>
    </row>
    <row r="167" spans="1:5" x14ac:dyDescent="0.25">
      <c r="A167" s="2">
        <f>IF('Eingabe Daten'!B162="","",'Eingabe Daten'!B162)</f>
        <v>43268.814387025464</v>
      </c>
      <c r="B167" s="4">
        <f>IF('Eingabe Daten'!C162="","",'Eingabe Daten'!C162)</f>
        <v>1.78</v>
      </c>
      <c r="C167">
        <f>IF('Eingabe Daten'!D162="","",'Eingabe Daten'!D162)</f>
        <v>2</v>
      </c>
      <c r="D167" s="5">
        <f t="shared" si="8"/>
        <v>1</v>
      </c>
      <c r="E167" s="3">
        <f t="shared" si="9"/>
        <v>19</v>
      </c>
    </row>
    <row r="168" spans="1:5" x14ac:dyDescent="0.25">
      <c r="A168" s="2">
        <f>IF('Eingabe Daten'!B163="","",'Eingabe Daten'!B163)</f>
        <v>43268.869122916665</v>
      </c>
      <c r="B168" s="4">
        <f>IF('Eingabe Daten'!C163="","",'Eingabe Daten'!C163)</f>
        <v>1.81</v>
      </c>
      <c r="C168">
        <f>IF('Eingabe Daten'!D163="","",'Eingabe Daten'!D163)</f>
        <v>2</v>
      </c>
      <c r="D168" s="5">
        <f t="shared" si="8"/>
        <v>1</v>
      </c>
      <c r="E168" s="3">
        <f t="shared" si="9"/>
        <v>20</v>
      </c>
    </row>
    <row r="169" spans="1:5" x14ac:dyDescent="0.25">
      <c r="A169" s="2">
        <f>IF('Eingabe Daten'!B164="","",'Eingabe Daten'!B164)</f>
        <v>43268.874218958335</v>
      </c>
      <c r="B169" s="4">
        <f>IF('Eingabe Daten'!C164="","",'Eingabe Daten'!C164)</f>
        <v>1.83</v>
      </c>
      <c r="C169">
        <f>IF('Eingabe Daten'!D164="","",'Eingabe Daten'!D164)</f>
        <v>2</v>
      </c>
      <c r="D169" s="5">
        <f t="shared" si="8"/>
        <v>1</v>
      </c>
      <c r="E169" s="3">
        <f t="shared" si="9"/>
        <v>20</v>
      </c>
    </row>
    <row r="170" spans="1:5" x14ac:dyDescent="0.25">
      <c r="A170" s="2">
        <f>IF('Eingabe Daten'!B165="","",'Eingabe Daten'!B165)</f>
        <v>43268.910440451386</v>
      </c>
      <c r="B170" s="4">
        <f>IF('Eingabe Daten'!C165="","",'Eingabe Daten'!C165)</f>
        <v>1.86</v>
      </c>
      <c r="C170">
        <f>IF('Eingabe Daten'!D165="","",'Eingabe Daten'!D165)</f>
        <v>2</v>
      </c>
      <c r="D170" s="5">
        <f t="shared" si="8"/>
        <v>1</v>
      </c>
      <c r="E170" s="3">
        <f t="shared" si="9"/>
        <v>21</v>
      </c>
    </row>
    <row r="171" spans="1:5" x14ac:dyDescent="0.25">
      <c r="A171" s="2">
        <f>IF('Eingabe Daten'!B166="","",'Eingabe Daten'!B166)</f>
        <v>43268.923402743058</v>
      </c>
      <c r="B171" s="4">
        <f>IF('Eingabe Daten'!C166="","",'Eingabe Daten'!C166)</f>
        <v>1.82</v>
      </c>
      <c r="C171">
        <f>IF('Eingabe Daten'!D166="","",'Eingabe Daten'!D166)</f>
        <v>2</v>
      </c>
      <c r="D171" s="5">
        <f t="shared" si="8"/>
        <v>1</v>
      </c>
      <c r="E171" s="3">
        <f t="shared" si="9"/>
        <v>22</v>
      </c>
    </row>
    <row r="172" spans="1:5" x14ac:dyDescent="0.25">
      <c r="A172" s="2">
        <f>IF('Eingabe Daten'!B167="","",'Eingabe Daten'!B167)</f>
        <v>43268.948539444442</v>
      </c>
      <c r="B172" s="4">
        <f>IF('Eingabe Daten'!C167="","",'Eingabe Daten'!C167)</f>
        <v>1.8</v>
      </c>
      <c r="C172">
        <f>IF('Eingabe Daten'!D167="","",'Eingabe Daten'!D167)</f>
        <v>2</v>
      </c>
      <c r="D172" s="5">
        <f t="shared" si="8"/>
        <v>1</v>
      </c>
      <c r="E172" s="3">
        <f t="shared" si="9"/>
        <v>22</v>
      </c>
    </row>
    <row r="173" spans="1:5" x14ac:dyDescent="0.25">
      <c r="A173" s="2">
        <f>IF('Eingabe Daten'!B168="","",'Eingabe Daten'!B168)</f>
        <v>43268.977989479165</v>
      </c>
      <c r="B173" s="4">
        <f>IF('Eingabe Daten'!C168="","",'Eingabe Daten'!C168)</f>
        <v>1.85</v>
      </c>
      <c r="C173">
        <f>IF('Eingabe Daten'!D168="","",'Eingabe Daten'!D168)</f>
        <v>2</v>
      </c>
      <c r="D173" s="5">
        <f t="shared" si="8"/>
        <v>1</v>
      </c>
      <c r="E173" s="3">
        <f t="shared" si="9"/>
        <v>23</v>
      </c>
    </row>
    <row r="174" spans="1:5" x14ac:dyDescent="0.25">
      <c r="A174" s="2">
        <f>IF('Eingabe Daten'!B169="","",'Eingabe Daten'!B169)</f>
        <v>43269.022458206018</v>
      </c>
      <c r="B174" s="4">
        <f>IF('Eingabe Daten'!C169="","",'Eingabe Daten'!C169)</f>
        <v>1.86</v>
      </c>
      <c r="C174">
        <f>IF('Eingabe Daten'!D169="","",'Eingabe Daten'!D169)</f>
        <v>2</v>
      </c>
      <c r="D174" s="5">
        <f t="shared" si="8"/>
        <v>2</v>
      </c>
      <c r="E174" s="3">
        <f t="shared" si="9"/>
        <v>0</v>
      </c>
    </row>
    <row r="175" spans="1:5" x14ac:dyDescent="0.25">
      <c r="A175" s="2">
        <f>IF('Eingabe Daten'!B170="","",'Eingabe Daten'!B170)</f>
        <v>43269.032896469907</v>
      </c>
      <c r="B175" s="4">
        <f>IF('Eingabe Daten'!C170="","",'Eingabe Daten'!C170)</f>
        <v>1.87</v>
      </c>
      <c r="C175">
        <f>IF('Eingabe Daten'!D170="","",'Eingabe Daten'!D170)</f>
        <v>2</v>
      </c>
      <c r="D175" s="5">
        <f t="shared" si="8"/>
        <v>2</v>
      </c>
      <c r="E175" s="3">
        <f t="shared" si="9"/>
        <v>0</v>
      </c>
    </row>
    <row r="176" spans="1:5" x14ac:dyDescent="0.25">
      <c r="A176" s="2">
        <f>IF('Eingabe Daten'!B171="","",'Eingabe Daten'!B171)</f>
        <v>43269.042866377313</v>
      </c>
      <c r="B176" s="4">
        <f>IF('Eingabe Daten'!C171="","",'Eingabe Daten'!C171)</f>
        <v>36.869999999999997</v>
      </c>
      <c r="C176">
        <f>IF('Eingabe Daten'!D171="","",'Eingabe Daten'!D171)</f>
        <v>2</v>
      </c>
      <c r="D176" s="5">
        <f t="shared" si="8"/>
        <v>2</v>
      </c>
      <c r="E176" s="3">
        <f t="shared" si="9"/>
        <v>1</v>
      </c>
    </row>
    <row r="177" spans="1:5" x14ac:dyDescent="0.25">
      <c r="A177" s="2">
        <f>IF('Eingabe Daten'!B172="","",'Eingabe Daten'!B172)</f>
        <v>43269.043213495373</v>
      </c>
      <c r="B177" s="4">
        <f>IF('Eingabe Daten'!C172="","",'Eingabe Daten'!C172)</f>
        <v>42.42</v>
      </c>
      <c r="C177">
        <f>IF('Eingabe Daten'!D172="","",'Eingabe Daten'!D172)</f>
        <v>2</v>
      </c>
      <c r="D177" s="5">
        <f t="shared" si="8"/>
        <v>2</v>
      </c>
      <c r="E177" s="3">
        <f t="shared" si="9"/>
        <v>1</v>
      </c>
    </row>
    <row r="178" spans="1:5" x14ac:dyDescent="0.25">
      <c r="A178" s="2">
        <f>IF('Eingabe Daten'!B173="","",'Eingabe Daten'!B173)</f>
        <v>43269.043560844904</v>
      </c>
      <c r="B178" s="4">
        <f>IF('Eingabe Daten'!C173="","",'Eingabe Daten'!C173)</f>
        <v>445.6</v>
      </c>
      <c r="C178">
        <f>IF('Eingabe Daten'!D173="","",'Eingabe Daten'!D173)</f>
        <v>2</v>
      </c>
      <c r="D178" s="5">
        <f t="shared" si="8"/>
        <v>2</v>
      </c>
      <c r="E178" s="3">
        <f t="shared" si="9"/>
        <v>1</v>
      </c>
    </row>
    <row r="179" spans="1:5" x14ac:dyDescent="0.25">
      <c r="A179" s="2">
        <f>IF('Eingabe Daten'!B174="","",'Eingabe Daten'!B174)</f>
        <v>43269.043907430554</v>
      </c>
      <c r="B179" s="4">
        <f>IF('Eingabe Daten'!C174="","",'Eingabe Daten'!C174)</f>
        <v>489.8</v>
      </c>
      <c r="C179">
        <f>IF('Eingabe Daten'!D174="","",'Eingabe Daten'!D174)</f>
        <v>2</v>
      </c>
      <c r="D179" s="5">
        <f t="shared" si="8"/>
        <v>2</v>
      </c>
      <c r="E179" s="3">
        <f t="shared" si="9"/>
        <v>1</v>
      </c>
    </row>
    <row r="180" spans="1:5" x14ac:dyDescent="0.25">
      <c r="A180" s="2">
        <f>IF('Eingabe Daten'!B175="","",'Eingabe Daten'!B175)</f>
        <v>43269.044269537037</v>
      </c>
      <c r="B180" s="4">
        <f>IF('Eingabe Daten'!C175="","",'Eingabe Daten'!C175)</f>
        <v>507.9</v>
      </c>
      <c r="C180">
        <f>IF('Eingabe Daten'!D175="","",'Eingabe Daten'!D175)</f>
        <v>2</v>
      </c>
      <c r="D180" s="5">
        <f t="shared" si="8"/>
        <v>2</v>
      </c>
      <c r="E180" s="3">
        <f t="shared" si="9"/>
        <v>1</v>
      </c>
    </row>
    <row r="181" spans="1:5" x14ac:dyDescent="0.25">
      <c r="A181" s="2">
        <f>IF('Eingabe Daten'!B176="","",'Eingabe Daten'!B176)</f>
        <v>43269.044614745369</v>
      </c>
      <c r="B181" s="4">
        <f>IF('Eingabe Daten'!C176="","",'Eingabe Daten'!C176)</f>
        <v>518.79999999999995</v>
      </c>
      <c r="C181">
        <f>IF('Eingabe Daten'!D176="","",'Eingabe Daten'!D176)</f>
        <v>2</v>
      </c>
      <c r="D181" s="5">
        <f t="shared" si="8"/>
        <v>2</v>
      </c>
      <c r="E181" s="3">
        <f t="shared" si="9"/>
        <v>1</v>
      </c>
    </row>
    <row r="182" spans="1:5" x14ac:dyDescent="0.25">
      <c r="A182" s="2">
        <f>IF('Eingabe Daten'!B177="","",'Eingabe Daten'!B177)</f>
        <v>43269.044961990738</v>
      </c>
      <c r="B182" s="4">
        <f>IF('Eingabe Daten'!C177="","",'Eingabe Daten'!C177)</f>
        <v>527.79999999999995</v>
      </c>
      <c r="C182">
        <f>IF('Eingabe Daten'!D177="","",'Eingabe Daten'!D177)</f>
        <v>2</v>
      </c>
      <c r="D182" s="5">
        <f t="shared" si="8"/>
        <v>2</v>
      </c>
      <c r="E182" s="3">
        <f t="shared" si="9"/>
        <v>1</v>
      </c>
    </row>
    <row r="183" spans="1:5" x14ac:dyDescent="0.25">
      <c r="A183" s="2">
        <f>IF('Eingabe Daten'!B178="","",'Eingabe Daten'!B178)</f>
        <v>43269.045309027781</v>
      </c>
      <c r="B183" s="4">
        <f>IF('Eingabe Daten'!C178="","",'Eingabe Daten'!C178)</f>
        <v>535.4</v>
      </c>
      <c r="C183">
        <f>IF('Eingabe Daten'!D178="","",'Eingabe Daten'!D178)</f>
        <v>2</v>
      </c>
      <c r="D183" s="5">
        <f t="shared" si="8"/>
        <v>2</v>
      </c>
      <c r="E183" s="3">
        <f t="shared" si="9"/>
        <v>1</v>
      </c>
    </row>
    <row r="184" spans="1:5" x14ac:dyDescent="0.25">
      <c r="A184" s="2">
        <f>IF('Eingabe Daten'!B179="","",'Eingabe Daten'!B179)</f>
        <v>43269.045687395832</v>
      </c>
      <c r="B184" s="4">
        <f>IF('Eingabe Daten'!C179="","",'Eingabe Daten'!C179)</f>
        <v>542.29999999999995</v>
      </c>
      <c r="C184">
        <f>IF('Eingabe Daten'!D179="","",'Eingabe Daten'!D179)</f>
        <v>2</v>
      </c>
      <c r="D184" s="5">
        <f t="shared" si="8"/>
        <v>2</v>
      </c>
      <c r="E184" s="3">
        <f t="shared" si="9"/>
        <v>1</v>
      </c>
    </row>
    <row r="185" spans="1:5" x14ac:dyDescent="0.25">
      <c r="A185" s="2">
        <f>IF('Eingabe Daten'!B180="","",'Eingabe Daten'!B180)</f>
        <v>43269.046034386571</v>
      </c>
      <c r="B185" s="4">
        <f>IF('Eingabe Daten'!C180="","",'Eingabe Daten'!C180)</f>
        <v>549.4</v>
      </c>
      <c r="C185">
        <f>IF('Eingabe Daten'!D180="","",'Eingabe Daten'!D180)</f>
        <v>2</v>
      </c>
      <c r="D185" s="5">
        <f t="shared" si="8"/>
        <v>2</v>
      </c>
      <c r="E185" s="3">
        <f t="shared" si="9"/>
        <v>1</v>
      </c>
    </row>
    <row r="186" spans="1:5" x14ac:dyDescent="0.25">
      <c r="A186" s="2">
        <f>IF('Eingabe Daten'!B181="","",'Eingabe Daten'!B181)</f>
        <v>43269.046383807872</v>
      </c>
      <c r="B186" s="4">
        <f>IF('Eingabe Daten'!C181="","",'Eingabe Daten'!C181)</f>
        <v>554.29999999999995</v>
      </c>
      <c r="C186">
        <f>IF('Eingabe Daten'!D181="","",'Eingabe Daten'!D181)</f>
        <v>2</v>
      </c>
      <c r="D186" s="5">
        <f t="shared" si="8"/>
        <v>2</v>
      </c>
      <c r="E186" s="3">
        <f t="shared" si="9"/>
        <v>1</v>
      </c>
    </row>
    <row r="187" spans="1:5" x14ac:dyDescent="0.25">
      <c r="A187" s="2">
        <f>IF('Eingabe Daten'!B182="","",'Eingabe Daten'!B182)</f>
        <v>43269.04672878472</v>
      </c>
      <c r="B187" s="4">
        <f>IF('Eingabe Daten'!C182="","",'Eingabe Daten'!C182)</f>
        <v>560.6</v>
      </c>
      <c r="C187">
        <f>IF('Eingabe Daten'!D182="","",'Eingabe Daten'!D182)</f>
        <v>2</v>
      </c>
      <c r="D187" s="5">
        <f t="shared" si="8"/>
        <v>2</v>
      </c>
      <c r="E187" s="3">
        <f t="shared" si="9"/>
        <v>1</v>
      </c>
    </row>
    <row r="188" spans="1:5" x14ac:dyDescent="0.25">
      <c r="A188" s="2">
        <f>IF('Eingabe Daten'!B183="","",'Eingabe Daten'!B183)</f>
        <v>43269.047161342591</v>
      </c>
      <c r="B188" s="4">
        <f>IF('Eingabe Daten'!C183="","",'Eingabe Daten'!C183)</f>
        <v>566.1</v>
      </c>
      <c r="C188">
        <f>IF('Eingabe Daten'!D183="","",'Eingabe Daten'!D183)</f>
        <v>2</v>
      </c>
      <c r="D188" s="5">
        <f t="shared" si="8"/>
        <v>2</v>
      </c>
      <c r="E188" s="3">
        <f t="shared" si="9"/>
        <v>1</v>
      </c>
    </row>
    <row r="189" spans="1:5" x14ac:dyDescent="0.25">
      <c r="A189" s="2">
        <f>IF('Eingabe Daten'!B184="","",'Eingabe Daten'!B184)</f>
        <v>43269.047600092592</v>
      </c>
      <c r="B189" s="4">
        <f>IF('Eingabe Daten'!C184="","",'Eingabe Daten'!C184)</f>
        <v>576.79999999999995</v>
      </c>
      <c r="C189">
        <f>IF('Eingabe Daten'!D184="","",'Eingabe Daten'!D184)</f>
        <v>2</v>
      </c>
      <c r="D189" s="5">
        <f t="shared" si="8"/>
        <v>2</v>
      </c>
      <c r="E189" s="3">
        <f t="shared" si="9"/>
        <v>1</v>
      </c>
    </row>
    <row r="190" spans="1:5" x14ac:dyDescent="0.25">
      <c r="A190" s="2">
        <f>IF('Eingabe Daten'!B185="","",'Eingabe Daten'!B185)</f>
        <v>43269.04794704861</v>
      </c>
      <c r="B190" s="4">
        <f>IF('Eingabe Daten'!C185="","",'Eingabe Daten'!C185)</f>
        <v>577.20000000000005</v>
      </c>
      <c r="C190">
        <f>IF('Eingabe Daten'!D185="","",'Eingabe Daten'!D185)</f>
        <v>2</v>
      </c>
      <c r="D190" s="5">
        <f t="shared" si="8"/>
        <v>2</v>
      </c>
      <c r="E190" s="3">
        <f t="shared" si="9"/>
        <v>1</v>
      </c>
    </row>
    <row r="191" spans="1:5" x14ac:dyDescent="0.25">
      <c r="A191" s="2">
        <f>IF('Eingabe Daten'!B186="","",'Eingabe Daten'!B186)</f>
        <v>43269.048294293978</v>
      </c>
      <c r="B191" s="4">
        <f>IF('Eingabe Daten'!C186="","",'Eingabe Daten'!C186)</f>
        <v>577.79999999999995</v>
      </c>
      <c r="C191">
        <f>IF('Eingabe Daten'!D186="","",'Eingabe Daten'!D186)</f>
        <v>2</v>
      </c>
      <c r="D191" s="5">
        <f t="shared" si="8"/>
        <v>2</v>
      </c>
      <c r="E191" s="3">
        <f t="shared" si="9"/>
        <v>1</v>
      </c>
    </row>
    <row r="192" spans="1:5" x14ac:dyDescent="0.25">
      <c r="A192" s="2">
        <f>IF('Eingabe Daten'!B187="","",'Eingabe Daten'!B187)</f>
        <v>43269.048641423607</v>
      </c>
      <c r="B192" s="4">
        <f>IF('Eingabe Daten'!C187="","",'Eingabe Daten'!C187)</f>
        <v>565.79999999999995</v>
      </c>
      <c r="C192">
        <f>IF('Eingabe Daten'!D187="","",'Eingabe Daten'!D187)</f>
        <v>2</v>
      </c>
      <c r="D192" s="5">
        <f t="shared" si="8"/>
        <v>2</v>
      </c>
      <c r="E192" s="3">
        <f t="shared" si="9"/>
        <v>1</v>
      </c>
    </row>
    <row r="193" spans="1:5" x14ac:dyDescent="0.25">
      <c r="A193" s="2">
        <f>IF('Eingabe Daten'!B188="","",'Eingabe Daten'!B188)</f>
        <v>43269.049002199077</v>
      </c>
      <c r="B193" s="4">
        <f>IF('Eingabe Daten'!C188="","",'Eingabe Daten'!C188)</f>
        <v>555</v>
      </c>
      <c r="C193">
        <f>IF('Eingabe Daten'!D188="","",'Eingabe Daten'!D188)</f>
        <v>2</v>
      </c>
      <c r="D193" s="5">
        <f t="shared" si="8"/>
        <v>2</v>
      </c>
      <c r="E193" s="3">
        <f t="shared" si="9"/>
        <v>1</v>
      </c>
    </row>
    <row r="194" spans="1:5" x14ac:dyDescent="0.25">
      <c r="A194" s="2">
        <f>IF('Eingabe Daten'!B189="","",'Eingabe Daten'!B189)</f>
        <v>43269.049348969907</v>
      </c>
      <c r="B194" s="4">
        <f>IF('Eingabe Daten'!C189="","",'Eingabe Daten'!C189)</f>
        <v>540</v>
      </c>
      <c r="C194">
        <f>IF('Eingabe Daten'!D189="","",'Eingabe Daten'!D189)</f>
        <v>2</v>
      </c>
      <c r="D194" s="5">
        <f t="shared" si="8"/>
        <v>2</v>
      </c>
      <c r="E194" s="3">
        <f t="shared" si="9"/>
        <v>1</v>
      </c>
    </row>
    <row r="195" spans="1:5" x14ac:dyDescent="0.25">
      <c r="A195" s="2">
        <f>IF('Eingabe Daten'!B190="","",'Eingabe Daten'!B190)</f>
        <v>43269.049696041664</v>
      </c>
      <c r="B195" s="4">
        <f>IF('Eingabe Daten'!C190="","",'Eingabe Daten'!C190)</f>
        <v>526.9</v>
      </c>
      <c r="C195">
        <f>IF('Eingabe Daten'!D190="","",'Eingabe Daten'!D190)</f>
        <v>2</v>
      </c>
      <c r="D195" s="5">
        <f t="shared" si="8"/>
        <v>2</v>
      </c>
      <c r="E195" s="3">
        <f t="shared" si="9"/>
        <v>1</v>
      </c>
    </row>
    <row r="196" spans="1:5" x14ac:dyDescent="0.25">
      <c r="A196" s="2">
        <f>IF('Eingabe Daten'!B191="","",'Eingabe Daten'!B191)</f>
        <v>43269.05004321759</v>
      </c>
      <c r="B196" s="4">
        <f>IF('Eingabe Daten'!C191="","",'Eingabe Daten'!C191)</f>
        <v>533.70000000000005</v>
      </c>
      <c r="C196">
        <f>IF('Eingabe Daten'!D191="","",'Eingabe Daten'!D191)</f>
        <v>2</v>
      </c>
      <c r="D196" s="5">
        <f t="shared" si="8"/>
        <v>2</v>
      </c>
      <c r="E196" s="3">
        <f t="shared" si="9"/>
        <v>1</v>
      </c>
    </row>
    <row r="197" spans="1:5" x14ac:dyDescent="0.25">
      <c r="A197" s="2">
        <f>IF('Eingabe Daten'!B192="","",'Eingabe Daten'!B192)</f>
        <v>43269.050390358796</v>
      </c>
      <c r="B197" s="4">
        <f>IF('Eingabe Daten'!C192="","",'Eingabe Daten'!C192)</f>
        <v>529.79999999999995</v>
      </c>
      <c r="C197">
        <f>IF('Eingabe Daten'!D192="","",'Eingabe Daten'!D192)</f>
        <v>2</v>
      </c>
      <c r="D197" s="5">
        <f t="shared" si="8"/>
        <v>2</v>
      </c>
      <c r="E197" s="3">
        <f t="shared" si="9"/>
        <v>1</v>
      </c>
    </row>
    <row r="198" spans="1:5" x14ac:dyDescent="0.25">
      <c r="A198" s="2">
        <f>IF('Eingabe Daten'!B193="","",'Eingabe Daten'!B193)</f>
        <v>43269.050737233796</v>
      </c>
      <c r="B198" s="4">
        <f>IF('Eingabe Daten'!C193="","",'Eingabe Daten'!C193)</f>
        <v>536.70000000000005</v>
      </c>
      <c r="C198">
        <f>IF('Eingabe Daten'!D193="","",'Eingabe Daten'!D193)</f>
        <v>2</v>
      </c>
      <c r="D198" s="5">
        <f t="shared" si="8"/>
        <v>2</v>
      </c>
      <c r="E198" s="3">
        <f t="shared" si="9"/>
        <v>1</v>
      </c>
    </row>
    <row r="199" spans="1:5" x14ac:dyDescent="0.25">
      <c r="A199" s="2">
        <f>IF('Eingabe Daten'!B194="","",'Eingabe Daten'!B194)</f>
        <v>43269.051084571758</v>
      </c>
      <c r="B199" s="4">
        <f>IF('Eingabe Daten'!C194="","",'Eingabe Daten'!C194)</f>
        <v>539.9</v>
      </c>
      <c r="C199">
        <f>IF('Eingabe Daten'!D194="","",'Eingabe Daten'!D194)</f>
        <v>2</v>
      </c>
      <c r="D199" s="5">
        <f t="shared" si="8"/>
        <v>2</v>
      </c>
      <c r="E199" s="3">
        <f t="shared" si="9"/>
        <v>1</v>
      </c>
    </row>
    <row r="200" spans="1:5" x14ac:dyDescent="0.25">
      <c r="A200" s="2">
        <f>IF('Eingabe Daten'!B195="","",'Eingabe Daten'!B195)</f>
        <v>43269.051431435182</v>
      </c>
      <c r="B200" s="4">
        <f>IF('Eingabe Daten'!C195="","",'Eingabe Daten'!C195)</f>
        <v>535.4</v>
      </c>
      <c r="C200">
        <f>IF('Eingabe Daten'!D195="","",'Eingabe Daten'!D195)</f>
        <v>2</v>
      </c>
      <c r="D200" s="5">
        <f t="shared" si="8"/>
        <v>2</v>
      </c>
      <c r="E200" s="3">
        <f t="shared" si="9"/>
        <v>1</v>
      </c>
    </row>
    <row r="201" spans="1:5" x14ac:dyDescent="0.25">
      <c r="A201" s="2">
        <f>IF('Eingabe Daten'!B196="","",'Eingabe Daten'!B196)</f>
        <v>43269.051778761575</v>
      </c>
      <c r="B201" s="4">
        <f>IF('Eingabe Daten'!C196="","",'Eingabe Daten'!C196)</f>
        <v>535.1</v>
      </c>
      <c r="C201">
        <f>IF('Eingabe Daten'!D196="","",'Eingabe Daten'!D196)</f>
        <v>2</v>
      </c>
      <c r="D201" s="5">
        <f t="shared" ref="D201:D264" si="10">IF(A201="","",WEEKDAY(A201))</f>
        <v>2</v>
      </c>
      <c r="E201" s="3">
        <f t="shared" ref="E201:E264" si="11">IF(A201="","",HOUR(A201))</f>
        <v>1</v>
      </c>
    </row>
    <row r="202" spans="1:5" x14ac:dyDescent="0.25">
      <c r="A202" s="2">
        <f>IF('Eingabe Daten'!B197="","",'Eingabe Daten'!B197)</f>
        <v>43269.052125543982</v>
      </c>
      <c r="B202" s="4">
        <f>IF('Eingabe Daten'!C197="","",'Eingabe Daten'!C197)</f>
        <v>536.4</v>
      </c>
      <c r="C202">
        <f>IF('Eingabe Daten'!D197="","",'Eingabe Daten'!D197)</f>
        <v>2</v>
      </c>
      <c r="D202" s="5">
        <f t="shared" si="10"/>
        <v>2</v>
      </c>
      <c r="E202" s="3">
        <f t="shared" si="11"/>
        <v>1</v>
      </c>
    </row>
    <row r="203" spans="1:5" x14ac:dyDescent="0.25">
      <c r="A203" s="2">
        <f>IF('Eingabe Daten'!B198="","",'Eingabe Daten'!B198)</f>
        <v>43269.052472835647</v>
      </c>
      <c r="B203" s="4">
        <f>IF('Eingabe Daten'!C198="","",'Eingabe Daten'!C198)</f>
        <v>539.9</v>
      </c>
      <c r="C203">
        <f>IF('Eingabe Daten'!D198="","",'Eingabe Daten'!D198)</f>
        <v>2</v>
      </c>
      <c r="D203" s="5">
        <f t="shared" si="10"/>
        <v>2</v>
      </c>
      <c r="E203" s="3">
        <f t="shared" si="11"/>
        <v>1</v>
      </c>
    </row>
    <row r="204" spans="1:5" x14ac:dyDescent="0.25">
      <c r="A204" s="2">
        <f>IF('Eingabe Daten'!B199="","",'Eingabe Daten'!B199)</f>
        <v>43269.052832361114</v>
      </c>
      <c r="B204" s="4">
        <f>IF('Eingabe Daten'!C199="","",'Eingabe Daten'!C199)</f>
        <v>542.9</v>
      </c>
      <c r="C204">
        <f>IF('Eingabe Daten'!D199="","",'Eingabe Daten'!D199)</f>
        <v>2</v>
      </c>
      <c r="D204" s="5">
        <f t="shared" si="10"/>
        <v>2</v>
      </c>
      <c r="E204" s="3">
        <f t="shared" si="11"/>
        <v>1</v>
      </c>
    </row>
    <row r="205" spans="1:5" x14ac:dyDescent="0.25">
      <c r="A205" s="2">
        <f>IF('Eingabe Daten'!B200="","",'Eingabe Daten'!B200)</f>
        <v>43269.053179502313</v>
      </c>
      <c r="B205" s="4">
        <f>IF('Eingabe Daten'!C200="","",'Eingabe Daten'!C200)</f>
        <v>534.70000000000005</v>
      </c>
      <c r="C205">
        <f>IF('Eingabe Daten'!D200="","",'Eingabe Daten'!D200)</f>
        <v>2</v>
      </c>
      <c r="D205" s="5">
        <f t="shared" si="10"/>
        <v>2</v>
      </c>
      <c r="E205" s="3">
        <f t="shared" si="11"/>
        <v>1</v>
      </c>
    </row>
    <row r="206" spans="1:5" x14ac:dyDescent="0.25">
      <c r="A206" s="2">
        <f>IF('Eingabe Daten'!B201="","",'Eingabe Daten'!B201)</f>
        <v>43269.053526574076</v>
      </c>
      <c r="B206" s="4">
        <f>IF('Eingabe Daten'!C201="","",'Eingabe Daten'!C201)</f>
        <v>544.9</v>
      </c>
      <c r="C206">
        <f>IF('Eingabe Daten'!D201="","",'Eingabe Daten'!D201)</f>
        <v>2</v>
      </c>
      <c r="D206" s="5">
        <f t="shared" si="10"/>
        <v>2</v>
      </c>
      <c r="E206" s="3">
        <f t="shared" si="11"/>
        <v>1</v>
      </c>
    </row>
    <row r="207" spans="1:5" x14ac:dyDescent="0.25">
      <c r="A207" s="2">
        <f>IF('Eingabe Daten'!B202="","",'Eingabe Daten'!B202)</f>
        <v>43269.053873877318</v>
      </c>
      <c r="B207" s="4">
        <f>IF('Eingabe Daten'!C202="","",'Eingabe Daten'!C202)</f>
        <v>534.79999999999995</v>
      </c>
      <c r="C207">
        <f>IF('Eingabe Daten'!D202="","",'Eingabe Daten'!D202)</f>
        <v>2</v>
      </c>
      <c r="D207" s="5">
        <f t="shared" si="10"/>
        <v>2</v>
      </c>
      <c r="E207" s="3">
        <f t="shared" si="11"/>
        <v>1</v>
      </c>
    </row>
    <row r="208" spans="1:5" x14ac:dyDescent="0.25">
      <c r="A208" s="2">
        <f>IF('Eingabe Daten'!B203="","",'Eingabe Daten'!B203)</f>
        <v>43269.054220775462</v>
      </c>
      <c r="B208" s="4">
        <f>IF('Eingabe Daten'!C203="","",'Eingabe Daten'!C203)</f>
        <v>544.4</v>
      </c>
      <c r="C208">
        <f>IF('Eingabe Daten'!D203="","",'Eingabe Daten'!D203)</f>
        <v>2</v>
      </c>
      <c r="D208" s="5">
        <f t="shared" si="10"/>
        <v>2</v>
      </c>
      <c r="E208" s="3">
        <f t="shared" si="11"/>
        <v>1</v>
      </c>
    </row>
    <row r="209" spans="1:5" x14ac:dyDescent="0.25">
      <c r="A209" s="2">
        <f>IF('Eingabe Daten'!B204="","",'Eingabe Daten'!B204)</f>
        <v>43269.054567951389</v>
      </c>
      <c r="B209" s="4">
        <f>IF('Eingabe Daten'!C204="","",'Eingabe Daten'!C204)</f>
        <v>541.20000000000005</v>
      </c>
      <c r="C209">
        <f>IF('Eingabe Daten'!D204="","",'Eingabe Daten'!D204)</f>
        <v>2</v>
      </c>
      <c r="D209" s="5">
        <f t="shared" si="10"/>
        <v>2</v>
      </c>
      <c r="E209" s="3">
        <f t="shared" si="11"/>
        <v>1</v>
      </c>
    </row>
    <row r="210" spans="1:5" x14ac:dyDescent="0.25">
      <c r="A210" s="2">
        <f>IF('Eingabe Daten'!B205="","",'Eingabe Daten'!B205)</f>
        <v>43269.054915057874</v>
      </c>
      <c r="B210" s="4">
        <f>IF('Eingabe Daten'!C205="","",'Eingabe Daten'!C205)</f>
        <v>543.79999999999995</v>
      </c>
      <c r="C210">
        <f>IF('Eingabe Daten'!D205="","",'Eingabe Daten'!D205)</f>
        <v>2</v>
      </c>
      <c r="D210" s="5">
        <f t="shared" si="10"/>
        <v>2</v>
      </c>
      <c r="E210" s="3">
        <f t="shared" si="11"/>
        <v>1</v>
      </c>
    </row>
    <row r="211" spans="1:5" x14ac:dyDescent="0.25">
      <c r="A211" s="2">
        <f>IF('Eingabe Daten'!B206="","",'Eingabe Daten'!B206)</f>
        <v>43269.055262002315</v>
      </c>
      <c r="B211" s="4">
        <f>IF('Eingabe Daten'!C206="","",'Eingabe Daten'!C206)</f>
        <v>539.79999999999995</v>
      </c>
      <c r="C211">
        <f>IF('Eingabe Daten'!D206="","",'Eingabe Daten'!D206)</f>
        <v>2</v>
      </c>
      <c r="D211" s="5">
        <f t="shared" si="10"/>
        <v>2</v>
      </c>
      <c r="E211" s="3">
        <f t="shared" si="11"/>
        <v>1</v>
      </c>
    </row>
    <row r="212" spans="1:5" x14ac:dyDescent="0.25">
      <c r="A212" s="2">
        <f>IF('Eingabe Daten'!B207="","",'Eingabe Daten'!B207)</f>
        <v>43269.055609050927</v>
      </c>
      <c r="B212" s="4">
        <f>IF('Eingabe Daten'!C207="","",'Eingabe Daten'!C207)</f>
        <v>540.9</v>
      </c>
      <c r="C212">
        <f>IF('Eingabe Daten'!D207="","",'Eingabe Daten'!D207)</f>
        <v>2</v>
      </c>
      <c r="D212" s="5">
        <f t="shared" si="10"/>
        <v>2</v>
      </c>
      <c r="E212" s="3">
        <f t="shared" si="11"/>
        <v>1</v>
      </c>
    </row>
    <row r="213" spans="1:5" x14ac:dyDescent="0.25">
      <c r="A213" s="2">
        <f>IF('Eingabe Daten'!B208="","",'Eingabe Daten'!B208)</f>
        <v>43269.05595613426</v>
      </c>
      <c r="B213" s="4">
        <f>IF('Eingabe Daten'!C208="","",'Eingabe Daten'!C208)</f>
        <v>543.4</v>
      </c>
      <c r="C213">
        <f>IF('Eingabe Daten'!D208="","",'Eingabe Daten'!D208)</f>
        <v>2</v>
      </c>
      <c r="D213" s="5">
        <f t="shared" si="10"/>
        <v>2</v>
      </c>
      <c r="E213" s="3">
        <f t="shared" si="11"/>
        <v>1</v>
      </c>
    </row>
    <row r="214" spans="1:5" x14ac:dyDescent="0.25">
      <c r="A214" s="2">
        <f>IF('Eingabe Daten'!B209="","",'Eingabe Daten'!B209)</f>
        <v>43269.056303321762</v>
      </c>
      <c r="B214" s="4">
        <f>IF('Eingabe Daten'!C209="","",'Eingabe Daten'!C209)</f>
        <v>542.4</v>
      </c>
      <c r="C214">
        <f>IF('Eingabe Daten'!D209="","",'Eingabe Daten'!D209)</f>
        <v>2</v>
      </c>
      <c r="D214" s="5">
        <f t="shared" si="10"/>
        <v>2</v>
      </c>
      <c r="E214" s="3">
        <f t="shared" si="11"/>
        <v>1</v>
      </c>
    </row>
    <row r="215" spans="1:5" x14ac:dyDescent="0.25">
      <c r="A215" s="2">
        <f>IF('Eingabe Daten'!B210="","",'Eingabe Daten'!B210)</f>
        <v>43269.05669315972</v>
      </c>
      <c r="B215" s="4">
        <f>IF('Eingabe Daten'!C210="","",'Eingabe Daten'!C210)</f>
        <v>546.4</v>
      </c>
      <c r="C215">
        <f>IF('Eingabe Daten'!D210="","",'Eingabe Daten'!D210)</f>
        <v>2</v>
      </c>
      <c r="D215" s="5">
        <f t="shared" si="10"/>
        <v>2</v>
      </c>
      <c r="E215" s="3">
        <f t="shared" si="11"/>
        <v>1</v>
      </c>
    </row>
    <row r="216" spans="1:5" x14ac:dyDescent="0.25">
      <c r="A216" s="2">
        <f>IF('Eingabe Daten'!B211="","",'Eingabe Daten'!B211)</f>
        <v>43269.057040185187</v>
      </c>
      <c r="B216" s="4">
        <f>IF('Eingabe Daten'!C211="","",'Eingabe Daten'!C211)</f>
        <v>539.5</v>
      </c>
      <c r="C216">
        <f>IF('Eingabe Daten'!D211="","",'Eingabe Daten'!D211)</f>
        <v>2</v>
      </c>
      <c r="D216" s="5">
        <f t="shared" si="10"/>
        <v>2</v>
      </c>
      <c r="E216" s="3">
        <f t="shared" si="11"/>
        <v>1</v>
      </c>
    </row>
    <row r="217" spans="1:5" x14ac:dyDescent="0.25">
      <c r="A217" s="2">
        <f>IF('Eingabe Daten'!B212="","",'Eingabe Daten'!B212)</f>
        <v>43269.057387418979</v>
      </c>
      <c r="B217" s="4">
        <f>IF('Eingabe Daten'!C212="","",'Eingabe Daten'!C212)</f>
        <v>549.20000000000005</v>
      </c>
      <c r="C217">
        <f>IF('Eingabe Daten'!D212="","",'Eingabe Daten'!D212)</f>
        <v>2</v>
      </c>
      <c r="D217" s="5">
        <f t="shared" si="10"/>
        <v>2</v>
      </c>
      <c r="E217" s="3">
        <f t="shared" si="11"/>
        <v>1</v>
      </c>
    </row>
    <row r="218" spans="1:5" x14ac:dyDescent="0.25">
      <c r="A218" s="2">
        <f>IF('Eingabe Daten'!B213="","",'Eingabe Daten'!B213)</f>
        <v>43269.057734548609</v>
      </c>
      <c r="B218" s="4">
        <f>IF('Eingabe Daten'!C213="","",'Eingabe Daten'!C213)</f>
        <v>545.29999999999995</v>
      </c>
      <c r="C218">
        <f>IF('Eingabe Daten'!D213="","",'Eingabe Daten'!D213)</f>
        <v>2</v>
      </c>
      <c r="D218" s="5">
        <f t="shared" si="10"/>
        <v>2</v>
      </c>
      <c r="E218" s="3">
        <f t="shared" si="11"/>
        <v>1</v>
      </c>
    </row>
    <row r="219" spans="1:5" x14ac:dyDescent="0.25">
      <c r="A219" s="2">
        <f>IF('Eingabe Daten'!B214="","",'Eingabe Daten'!B214)</f>
        <v>43269.058081469906</v>
      </c>
      <c r="B219" s="4">
        <f>IF('Eingabe Daten'!C214="","",'Eingabe Daten'!C214)</f>
        <v>543.4</v>
      </c>
      <c r="C219">
        <f>IF('Eingabe Daten'!D214="","",'Eingabe Daten'!D214)</f>
        <v>2</v>
      </c>
      <c r="D219" s="5">
        <f t="shared" si="10"/>
        <v>2</v>
      </c>
      <c r="E219" s="3">
        <f t="shared" si="11"/>
        <v>1</v>
      </c>
    </row>
    <row r="220" spans="1:5" x14ac:dyDescent="0.25">
      <c r="A220" s="2">
        <f>IF('Eingabe Daten'!B215="","",'Eingabe Daten'!B215)</f>
        <v>43269.058428564815</v>
      </c>
      <c r="B220" s="4">
        <f>IF('Eingabe Daten'!C215="","",'Eingabe Daten'!C215)</f>
        <v>545.70000000000005</v>
      </c>
      <c r="C220">
        <f>IF('Eingabe Daten'!D215="","",'Eingabe Daten'!D215)</f>
        <v>2</v>
      </c>
      <c r="D220" s="5">
        <f t="shared" si="10"/>
        <v>2</v>
      </c>
      <c r="E220" s="3">
        <f t="shared" si="11"/>
        <v>1</v>
      </c>
    </row>
    <row r="221" spans="1:5" x14ac:dyDescent="0.25">
      <c r="A221" s="2">
        <f>IF('Eingabe Daten'!B216="","",'Eingabe Daten'!B216)</f>
        <v>43269.058775925929</v>
      </c>
      <c r="B221" s="4">
        <f>IF('Eingabe Daten'!C216="","",'Eingabe Daten'!C216)</f>
        <v>543.29999999999995</v>
      </c>
      <c r="C221">
        <f>IF('Eingabe Daten'!D216="","",'Eingabe Daten'!D216)</f>
        <v>2</v>
      </c>
      <c r="D221" s="5">
        <f t="shared" si="10"/>
        <v>2</v>
      </c>
      <c r="E221" s="3">
        <f t="shared" si="11"/>
        <v>1</v>
      </c>
    </row>
    <row r="222" spans="1:5" x14ac:dyDescent="0.25">
      <c r="A222" s="2">
        <f>IF('Eingabe Daten'!B217="","",'Eingabe Daten'!B217)</f>
        <v>43269.059122939812</v>
      </c>
      <c r="B222" s="4">
        <f>IF('Eingabe Daten'!C217="","",'Eingabe Daten'!C217)</f>
        <v>547.6</v>
      </c>
      <c r="C222">
        <f>IF('Eingabe Daten'!D217="","",'Eingabe Daten'!D217)</f>
        <v>2</v>
      </c>
      <c r="D222" s="5">
        <f t="shared" si="10"/>
        <v>2</v>
      </c>
      <c r="E222" s="3">
        <f t="shared" si="11"/>
        <v>1</v>
      </c>
    </row>
    <row r="223" spans="1:5" x14ac:dyDescent="0.25">
      <c r="A223" s="2">
        <f>IF('Eingabe Daten'!B218="","",'Eingabe Daten'!B218)</f>
        <v>43269.059470312503</v>
      </c>
      <c r="B223" s="4">
        <f>IF('Eingabe Daten'!C218="","",'Eingabe Daten'!C218)</f>
        <v>542</v>
      </c>
      <c r="C223">
        <f>IF('Eingabe Daten'!D218="","",'Eingabe Daten'!D218)</f>
        <v>2</v>
      </c>
      <c r="D223" s="5">
        <f t="shared" si="10"/>
        <v>2</v>
      </c>
      <c r="E223" s="3">
        <f t="shared" si="11"/>
        <v>1</v>
      </c>
    </row>
    <row r="224" spans="1:5" x14ac:dyDescent="0.25">
      <c r="A224" s="2">
        <f>IF('Eingabe Daten'!B219="","",'Eingabe Daten'!B219)</f>
        <v>43269.059816875</v>
      </c>
      <c r="B224" s="4">
        <f>IF('Eingabe Daten'!C219="","",'Eingabe Daten'!C219)</f>
        <v>545.20000000000005</v>
      </c>
      <c r="C224">
        <f>IF('Eingabe Daten'!D219="","",'Eingabe Daten'!D219)</f>
        <v>2</v>
      </c>
      <c r="D224" s="5">
        <f t="shared" si="10"/>
        <v>2</v>
      </c>
      <c r="E224" s="3">
        <f t="shared" si="11"/>
        <v>1</v>
      </c>
    </row>
    <row r="225" spans="1:5" x14ac:dyDescent="0.25">
      <c r="A225" s="2">
        <f>IF('Eingabe Daten'!B220="","",'Eingabe Daten'!B220)</f>
        <v>43269.06016375</v>
      </c>
      <c r="B225" s="4">
        <f>IF('Eingabe Daten'!C220="","",'Eingabe Daten'!C220)</f>
        <v>549.29999999999995</v>
      </c>
      <c r="C225">
        <f>IF('Eingabe Daten'!D220="","",'Eingabe Daten'!D220)</f>
        <v>2</v>
      </c>
      <c r="D225" s="5">
        <f t="shared" si="10"/>
        <v>2</v>
      </c>
      <c r="E225" s="3">
        <f t="shared" si="11"/>
        <v>1</v>
      </c>
    </row>
    <row r="226" spans="1:5" x14ac:dyDescent="0.25">
      <c r="A226" s="2">
        <f>IF('Eingabe Daten'!B221="","",'Eingabe Daten'!B221)</f>
        <v>43269.060510902775</v>
      </c>
      <c r="B226" s="4">
        <f>IF('Eingabe Daten'!C221="","",'Eingabe Daten'!C221)</f>
        <v>547.4</v>
      </c>
      <c r="C226">
        <f>IF('Eingabe Daten'!D221="","",'Eingabe Daten'!D221)</f>
        <v>2</v>
      </c>
      <c r="D226" s="5">
        <f t="shared" si="10"/>
        <v>2</v>
      </c>
      <c r="E226" s="3">
        <f t="shared" si="11"/>
        <v>1</v>
      </c>
    </row>
    <row r="227" spans="1:5" x14ac:dyDescent="0.25">
      <c r="A227" s="2">
        <f>IF('Eingabe Daten'!B222="","",'Eingabe Daten'!B222)</f>
        <v>43269.060858888886</v>
      </c>
      <c r="B227" s="4">
        <f>IF('Eingabe Daten'!C222="","",'Eingabe Daten'!C222)</f>
        <v>553.79999999999995</v>
      </c>
      <c r="C227">
        <f>IF('Eingabe Daten'!D222="","",'Eingabe Daten'!D222)</f>
        <v>2</v>
      </c>
      <c r="D227" s="5">
        <f t="shared" si="10"/>
        <v>2</v>
      </c>
      <c r="E227" s="3">
        <f t="shared" si="11"/>
        <v>1</v>
      </c>
    </row>
    <row r="228" spans="1:5" x14ac:dyDescent="0.25">
      <c r="A228" s="2">
        <f>IF('Eingabe Daten'!B223="","",'Eingabe Daten'!B223)</f>
        <v>43269.061235381945</v>
      </c>
      <c r="B228" s="4">
        <f>IF('Eingabe Daten'!C223="","",'Eingabe Daten'!C223)</f>
        <v>546.4</v>
      </c>
      <c r="C228">
        <f>IF('Eingabe Daten'!D223="","",'Eingabe Daten'!D223)</f>
        <v>2</v>
      </c>
      <c r="D228" s="5">
        <f t="shared" si="10"/>
        <v>2</v>
      </c>
      <c r="E228" s="3">
        <f t="shared" si="11"/>
        <v>1</v>
      </c>
    </row>
    <row r="229" spans="1:5" x14ac:dyDescent="0.25">
      <c r="A229" s="2">
        <f>IF('Eingabe Daten'!B224="","",'Eingabe Daten'!B224)</f>
        <v>43269.061581666669</v>
      </c>
      <c r="B229" s="4">
        <f>IF('Eingabe Daten'!C224="","",'Eingabe Daten'!C224)</f>
        <v>545.4</v>
      </c>
      <c r="C229">
        <f>IF('Eingabe Daten'!D224="","",'Eingabe Daten'!D224)</f>
        <v>2</v>
      </c>
      <c r="D229" s="5">
        <f t="shared" si="10"/>
        <v>2</v>
      </c>
      <c r="E229" s="3">
        <f t="shared" si="11"/>
        <v>1</v>
      </c>
    </row>
    <row r="230" spans="1:5" x14ac:dyDescent="0.25">
      <c r="A230" s="2">
        <f>IF('Eingabe Daten'!B225="","",'Eingabe Daten'!B225)</f>
        <v>43269.061928680552</v>
      </c>
      <c r="B230" s="4">
        <f>IF('Eingabe Daten'!C225="","",'Eingabe Daten'!C225)</f>
        <v>557.29999999999995</v>
      </c>
      <c r="C230">
        <f>IF('Eingabe Daten'!D225="","",'Eingabe Daten'!D225)</f>
        <v>2</v>
      </c>
      <c r="D230" s="5">
        <f t="shared" si="10"/>
        <v>2</v>
      </c>
      <c r="E230" s="3">
        <f t="shared" si="11"/>
        <v>1</v>
      </c>
    </row>
    <row r="231" spans="1:5" x14ac:dyDescent="0.25">
      <c r="A231" s="2">
        <f>IF('Eingabe Daten'!B226="","",'Eingabe Daten'!B226)</f>
        <v>43269.062275856479</v>
      </c>
      <c r="B231" s="4">
        <f>IF('Eingabe Daten'!C226="","",'Eingabe Daten'!C226)</f>
        <v>548.20000000000005</v>
      </c>
      <c r="C231">
        <f>IF('Eingabe Daten'!D226="","",'Eingabe Daten'!D226)</f>
        <v>2</v>
      </c>
      <c r="D231" s="5">
        <f t="shared" si="10"/>
        <v>2</v>
      </c>
      <c r="E231" s="3">
        <f t="shared" si="11"/>
        <v>1</v>
      </c>
    </row>
    <row r="232" spans="1:5" x14ac:dyDescent="0.25">
      <c r="A232" s="2">
        <f>IF('Eingabe Daten'!B227="","",'Eingabe Daten'!B227)</f>
        <v>43269.062622800928</v>
      </c>
      <c r="B232" s="4">
        <f>IF('Eingabe Daten'!C227="","",'Eingabe Daten'!C227)</f>
        <v>549.70000000000005</v>
      </c>
      <c r="C232">
        <f>IF('Eingabe Daten'!D227="","",'Eingabe Daten'!D227)</f>
        <v>2</v>
      </c>
      <c r="D232" s="5">
        <f t="shared" si="10"/>
        <v>2</v>
      </c>
      <c r="E232" s="3">
        <f t="shared" si="11"/>
        <v>1</v>
      </c>
    </row>
    <row r="233" spans="1:5" x14ac:dyDescent="0.25">
      <c r="A233" s="2">
        <f>IF('Eingabe Daten'!B228="","",'Eingabe Daten'!B228)</f>
        <v>43269.062969988423</v>
      </c>
      <c r="B233" s="4">
        <f>IF('Eingabe Daten'!C228="","",'Eingabe Daten'!C228)</f>
        <v>550.9</v>
      </c>
      <c r="C233">
        <f>IF('Eingabe Daten'!D228="","",'Eingabe Daten'!D228)</f>
        <v>2</v>
      </c>
      <c r="D233" s="5">
        <f t="shared" si="10"/>
        <v>2</v>
      </c>
      <c r="E233" s="3">
        <f t="shared" si="11"/>
        <v>1</v>
      </c>
    </row>
    <row r="234" spans="1:5" x14ac:dyDescent="0.25">
      <c r="A234" s="2">
        <f>IF('Eingabe Daten'!B229="","",'Eingabe Daten'!B229)</f>
        <v>43269.063317222222</v>
      </c>
      <c r="B234" s="4">
        <f>IF('Eingabe Daten'!C229="","",'Eingabe Daten'!C229)</f>
        <v>545.1</v>
      </c>
      <c r="C234">
        <f>IF('Eingabe Daten'!D229="","",'Eingabe Daten'!D229)</f>
        <v>2</v>
      </c>
      <c r="D234" s="5">
        <f t="shared" si="10"/>
        <v>2</v>
      </c>
      <c r="E234" s="3">
        <f t="shared" si="11"/>
        <v>1</v>
      </c>
    </row>
    <row r="235" spans="1:5" x14ac:dyDescent="0.25">
      <c r="A235" s="2">
        <f>IF('Eingabe Daten'!B230="","",'Eingabe Daten'!B230)</f>
        <v>43269.063664791669</v>
      </c>
      <c r="B235" s="4">
        <f>IF('Eingabe Daten'!C230="","",'Eingabe Daten'!C230)</f>
        <v>551</v>
      </c>
      <c r="C235">
        <f>IF('Eingabe Daten'!D230="","",'Eingabe Daten'!D230)</f>
        <v>2</v>
      </c>
      <c r="D235" s="5">
        <f t="shared" si="10"/>
        <v>2</v>
      </c>
      <c r="E235" s="3">
        <f t="shared" si="11"/>
        <v>1</v>
      </c>
    </row>
    <row r="236" spans="1:5" x14ac:dyDescent="0.25">
      <c r="A236" s="2">
        <f>IF('Eingabe Daten'!B231="","",'Eingabe Daten'!B231)</f>
        <v>43269.064011226852</v>
      </c>
      <c r="B236" s="4">
        <f>IF('Eingabe Daten'!C231="","",'Eingabe Daten'!C231)</f>
        <v>542.1</v>
      </c>
      <c r="C236">
        <f>IF('Eingabe Daten'!D231="","",'Eingabe Daten'!D231)</f>
        <v>2</v>
      </c>
      <c r="D236" s="5">
        <f t="shared" si="10"/>
        <v>2</v>
      </c>
      <c r="E236" s="3">
        <f t="shared" si="11"/>
        <v>1</v>
      </c>
    </row>
    <row r="237" spans="1:5" x14ac:dyDescent="0.25">
      <c r="A237" s="2">
        <f>IF('Eingabe Daten'!B232="","",'Eingabe Daten'!B232)</f>
        <v>43269.064359710646</v>
      </c>
      <c r="B237" s="4">
        <f>IF('Eingabe Daten'!C232="","",'Eingabe Daten'!C232)</f>
        <v>549.5</v>
      </c>
      <c r="C237">
        <f>IF('Eingabe Daten'!D232="","",'Eingabe Daten'!D232)</f>
        <v>2</v>
      </c>
      <c r="D237" s="5">
        <f t="shared" si="10"/>
        <v>2</v>
      </c>
      <c r="E237" s="3">
        <f t="shared" si="11"/>
        <v>1</v>
      </c>
    </row>
    <row r="238" spans="1:5" x14ac:dyDescent="0.25">
      <c r="A238" s="2">
        <f>IF('Eingabe Daten'!B233="","",'Eingabe Daten'!B233)</f>
        <v>43269.064707569443</v>
      </c>
      <c r="B238" s="4">
        <f>IF('Eingabe Daten'!C233="","",'Eingabe Daten'!C233)</f>
        <v>555.29999999999995</v>
      </c>
      <c r="C238">
        <f>IF('Eingabe Daten'!D233="","",'Eingabe Daten'!D233)</f>
        <v>2</v>
      </c>
      <c r="D238" s="5">
        <f t="shared" si="10"/>
        <v>2</v>
      </c>
      <c r="E238" s="3">
        <f t="shared" si="11"/>
        <v>1</v>
      </c>
    </row>
    <row r="239" spans="1:5" x14ac:dyDescent="0.25">
      <c r="A239" s="2">
        <f>IF('Eingabe Daten'!B234="","",'Eingabe Daten'!B234)</f>
        <v>43269.065052858794</v>
      </c>
      <c r="B239" s="4">
        <f>IF('Eingabe Daten'!C234="","",'Eingabe Daten'!C234)</f>
        <v>546.6</v>
      </c>
      <c r="C239">
        <f>IF('Eingabe Daten'!D234="","",'Eingabe Daten'!D234)</f>
        <v>2</v>
      </c>
      <c r="D239" s="5">
        <f t="shared" si="10"/>
        <v>2</v>
      </c>
      <c r="E239" s="3">
        <f t="shared" si="11"/>
        <v>1</v>
      </c>
    </row>
    <row r="240" spans="1:5" x14ac:dyDescent="0.25">
      <c r="A240" s="2">
        <f>IF('Eingabe Daten'!B235="","",'Eingabe Daten'!B235)</f>
        <v>43269.06539974537</v>
      </c>
      <c r="B240" s="4">
        <f>IF('Eingabe Daten'!C235="","",'Eingabe Daten'!C235)</f>
        <v>551.6</v>
      </c>
      <c r="C240">
        <f>IF('Eingabe Daten'!D235="","",'Eingabe Daten'!D235)</f>
        <v>2</v>
      </c>
      <c r="D240" s="5">
        <f t="shared" si="10"/>
        <v>2</v>
      </c>
      <c r="E240" s="3">
        <f t="shared" si="11"/>
        <v>1</v>
      </c>
    </row>
    <row r="241" spans="1:5" x14ac:dyDescent="0.25">
      <c r="A241" s="2">
        <f>IF('Eingabe Daten'!B236="","",'Eingabe Daten'!B236)</f>
        <v>43269.065746678243</v>
      </c>
      <c r="B241" s="4">
        <f>IF('Eingabe Daten'!C236="","",'Eingabe Daten'!C236)</f>
        <v>546.20000000000005</v>
      </c>
      <c r="C241">
        <f>IF('Eingabe Daten'!D236="","",'Eingabe Daten'!D236)</f>
        <v>2</v>
      </c>
      <c r="D241" s="5">
        <f t="shared" si="10"/>
        <v>2</v>
      </c>
      <c r="E241" s="3">
        <f t="shared" si="11"/>
        <v>1</v>
      </c>
    </row>
    <row r="242" spans="1:5" x14ac:dyDescent="0.25">
      <c r="A242" s="2">
        <f>IF('Eingabe Daten'!B237="","",'Eingabe Daten'!B237)</f>
        <v>43269.066093564812</v>
      </c>
      <c r="B242" s="4">
        <f>IF('Eingabe Daten'!C237="","",'Eingabe Daten'!C237)</f>
        <v>555.6</v>
      </c>
      <c r="C242">
        <f>IF('Eingabe Daten'!D237="","",'Eingabe Daten'!D237)</f>
        <v>2</v>
      </c>
      <c r="D242" s="5">
        <f t="shared" si="10"/>
        <v>2</v>
      </c>
      <c r="E242" s="3">
        <f t="shared" si="11"/>
        <v>1</v>
      </c>
    </row>
    <row r="243" spans="1:5" x14ac:dyDescent="0.25">
      <c r="A243" s="2">
        <f>IF('Eingabe Daten'!B238="","",'Eingabe Daten'!B238)</f>
        <v>43269.066440833332</v>
      </c>
      <c r="B243" s="4">
        <f>IF('Eingabe Daten'!C238="","",'Eingabe Daten'!C238)</f>
        <v>559.9</v>
      </c>
      <c r="C243">
        <f>IF('Eingabe Daten'!D238="","",'Eingabe Daten'!D238)</f>
        <v>2</v>
      </c>
      <c r="D243" s="5">
        <f t="shared" si="10"/>
        <v>2</v>
      </c>
      <c r="E243" s="3">
        <f t="shared" si="11"/>
        <v>1</v>
      </c>
    </row>
    <row r="244" spans="1:5" x14ac:dyDescent="0.25">
      <c r="A244" s="2">
        <f>IF('Eingabe Daten'!B239="","",'Eingabe Daten'!B239)</f>
        <v>43269.066787881944</v>
      </c>
      <c r="B244" s="4">
        <f>IF('Eingabe Daten'!C239="","",'Eingabe Daten'!C239)</f>
        <v>545.6</v>
      </c>
      <c r="C244">
        <f>IF('Eingabe Daten'!D239="","",'Eingabe Daten'!D239)</f>
        <v>2</v>
      </c>
      <c r="D244" s="5">
        <f t="shared" si="10"/>
        <v>2</v>
      </c>
      <c r="E244" s="3">
        <f t="shared" si="11"/>
        <v>1</v>
      </c>
    </row>
    <row r="245" spans="1:5" x14ac:dyDescent="0.25">
      <c r="A245" s="2">
        <f>IF('Eingabe Daten'!B240="","",'Eingabe Daten'!B240)</f>
        <v>43269.067134999998</v>
      </c>
      <c r="B245" s="4">
        <f>IF('Eingabe Daten'!C240="","",'Eingabe Daten'!C240)</f>
        <v>555.9</v>
      </c>
      <c r="C245">
        <f>IF('Eingabe Daten'!D240="","",'Eingabe Daten'!D240)</f>
        <v>2</v>
      </c>
      <c r="D245" s="5">
        <f t="shared" si="10"/>
        <v>2</v>
      </c>
      <c r="E245" s="3">
        <f t="shared" si="11"/>
        <v>1</v>
      </c>
    </row>
    <row r="246" spans="1:5" x14ac:dyDescent="0.25">
      <c r="A246" s="2">
        <f>IF('Eingabe Daten'!B241="","",'Eingabe Daten'!B241)</f>
        <v>43269.067482129627</v>
      </c>
      <c r="B246" s="4">
        <f>IF('Eingabe Daten'!C241="","",'Eingabe Daten'!C241)</f>
        <v>555</v>
      </c>
      <c r="C246">
        <f>IF('Eingabe Daten'!D241="","",'Eingabe Daten'!D241)</f>
        <v>2</v>
      </c>
      <c r="D246" s="5">
        <f t="shared" si="10"/>
        <v>2</v>
      </c>
      <c r="E246" s="3">
        <f t="shared" si="11"/>
        <v>1</v>
      </c>
    </row>
    <row r="247" spans="1:5" x14ac:dyDescent="0.25">
      <c r="A247" s="2">
        <f>IF('Eingabe Daten'!B242="","",'Eingabe Daten'!B242)</f>
        <v>43269.067829305553</v>
      </c>
      <c r="B247" s="4">
        <f>IF('Eingabe Daten'!C242="","",'Eingabe Daten'!C242)</f>
        <v>549.70000000000005</v>
      </c>
      <c r="C247">
        <f>IF('Eingabe Daten'!D242="","",'Eingabe Daten'!D242)</f>
        <v>2</v>
      </c>
      <c r="D247" s="5">
        <f t="shared" si="10"/>
        <v>2</v>
      </c>
      <c r="E247" s="3">
        <f t="shared" si="11"/>
        <v>1</v>
      </c>
    </row>
    <row r="248" spans="1:5" x14ac:dyDescent="0.25">
      <c r="A248" s="2">
        <f>IF('Eingabe Daten'!B243="","",'Eingabe Daten'!B243)</f>
        <v>43269.068176388886</v>
      </c>
      <c r="B248" s="4">
        <f>IF('Eingabe Daten'!C243="","",'Eingabe Daten'!C243)</f>
        <v>555.29999999999995</v>
      </c>
      <c r="C248">
        <f>IF('Eingabe Daten'!D243="","",'Eingabe Daten'!D243)</f>
        <v>2</v>
      </c>
      <c r="D248" s="5">
        <f t="shared" si="10"/>
        <v>2</v>
      </c>
      <c r="E248" s="3">
        <f t="shared" si="11"/>
        <v>1</v>
      </c>
    </row>
    <row r="249" spans="1:5" x14ac:dyDescent="0.25">
      <c r="A249" s="2">
        <f>IF('Eingabe Daten'!B244="","",'Eingabe Daten'!B244)</f>
        <v>43269.068523506947</v>
      </c>
      <c r="B249" s="4">
        <f>IF('Eingabe Daten'!C244="","",'Eingabe Daten'!C244)</f>
        <v>549.4</v>
      </c>
      <c r="C249">
        <f>IF('Eingabe Daten'!D244="","",'Eingabe Daten'!D244)</f>
        <v>2</v>
      </c>
      <c r="D249" s="5">
        <f t="shared" si="10"/>
        <v>2</v>
      </c>
      <c r="E249" s="3">
        <f t="shared" si="11"/>
        <v>1</v>
      </c>
    </row>
    <row r="250" spans="1:5" x14ac:dyDescent="0.25">
      <c r="A250" s="2">
        <f>IF('Eingabe Daten'!B245="","",'Eingabe Daten'!B245)</f>
        <v>43269.06887033565</v>
      </c>
      <c r="B250" s="4">
        <f>IF('Eingabe Daten'!C245="","",'Eingabe Daten'!C245)</f>
        <v>554.9</v>
      </c>
      <c r="C250">
        <f>IF('Eingabe Daten'!D245="","",'Eingabe Daten'!D245)</f>
        <v>2</v>
      </c>
      <c r="D250" s="5">
        <f t="shared" si="10"/>
        <v>2</v>
      </c>
      <c r="E250" s="3">
        <f t="shared" si="11"/>
        <v>1</v>
      </c>
    </row>
    <row r="251" spans="1:5" x14ac:dyDescent="0.25">
      <c r="A251" s="2">
        <f>IF('Eingabe Daten'!B246="","",'Eingabe Daten'!B246)</f>
        <v>43269.0692175</v>
      </c>
      <c r="B251" s="4">
        <f>IF('Eingabe Daten'!C246="","",'Eingabe Daten'!C246)</f>
        <v>555.6</v>
      </c>
      <c r="C251">
        <f>IF('Eingabe Daten'!D246="","",'Eingabe Daten'!D246)</f>
        <v>2</v>
      </c>
      <c r="D251" s="5">
        <f t="shared" si="10"/>
        <v>2</v>
      </c>
      <c r="E251" s="3">
        <f t="shared" si="11"/>
        <v>1</v>
      </c>
    </row>
    <row r="252" spans="1:5" x14ac:dyDescent="0.25">
      <c r="A252" s="2">
        <f>IF('Eingabe Daten'!B247="","",'Eingabe Daten'!B247)</f>
        <v>43269.069564421297</v>
      </c>
      <c r="B252" s="4">
        <f>IF('Eingabe Daten'!C247="","",'Eingabe Daten'!C247)</f>
        <v>547.4</v>
      </c>
      <c r="C252">
        <f>IF('Eingabe Daten'!D247="","",'Eingabe Daten'!D247)</f>
        <v>2</v>
      </c>
      <c r="D252" s="5">
        <f t="shared" si="10"/>
        <v>2</v>
      </c>
      <c r="E252" s="3">
        <f t="shared" si="11"/>
        <v>1</v>
      </c>
    </row>
    <row r="253" spans="1:5" x14ac:dyDescent="0.25">
      <c r="A253" s="2">
        <f>IF('Eingabe Daten'!B248="","",'Eingabe Daten'!B248)</f>
        <v>43269.069911828701</v>
      </c>
      <c r="B253" s="4">
        <f>IF('Eingabe Daten'!C248="","",'Eingabe Daten'!C248)</f>
        <v>558.1</v>
      </c>
      <c r="C253">
        <f>IF('Eingabe Daten'!D248="","",'Eingabe Daten'!D248)</f>
        <v>2</v>
      </c>
      <c r="D253" s="5">
        <f t="shared" si="10"/>
        <v>2</v>
      </c>
      <c r="E253" s="3">
        <f t="shared" si="11"/>
        <v>1</v>
      </c>
    </row>
    <row r="254" spans="1:5" x14ac:dyDescent="0.25">
      <c r="A254" s="2">
        <f>IF('Eingabe Daten'!B249="","",'Eingabe Daten'!B249)</f>
        <v>43269.070258715277</v>
      </c>
      <c r="B254" s="4">
        <f>IF('Eingabe Daten'!C249="","",'Eingabe Daten'!C249)</f>
        <v>558.4</v>
      </c>
      <c r="C254">
        <f>IF('Eingabe Daten'!D249="","",'Eingabe Daten'!D249)</f>
        <v>2</v>
      </c>
      <c r="D254" s="5">
        <f t="shared" si="10"/>
        <v>2</v>
      </c>
      <c r="E254" s="3">
        <f t="shared" si="11"/>
        <v>1</v>
      </c>
    </row>
    <row r="255" spans="1:5" x14ac:dyDescent="0.25">
      <c r="A255" s="2">
        <f>IF('Eingabe Daten'!B250="","",'Eingabe Daten'!B250)</f>
        <v>43269.070605891204</v>
      </c>
      <c r="B255" s="4">
        <f>IF('Eingabe Daten'!C250="","",'Eingabe Daten'!C250)</f>
        <v>551.20000000000005</v>
      </c>
      <c r="C255">
        <f>IF('Eingabe Daten'!D250="","",'Eingabe Daten'!D250)</f>
        <v>2</v>
      </c>
      <c r="D255" s="5">
        <f t="shared" si="10"/>
        <v>2</v>
      </c>
      <c r="E255" s="3">
        <f t="shared" si="11"/>
        <v>1</v>
      </c>
    </row>
    <row r="256" spans="1:5" x14ac:dyDescent="0.25">
      <c r="A256" s="2">
        <f>IF('Eingabe Daten'!B251="","",'Eingabe Daten'!B251)</f>
        <v>43269.070953032409</v>
      </c>
      <c r="B256" s="4">
        <f>IF('Eingabe Daten'!C251="","",'Eingabe Daten'!C251)</f>
        <v>556.9</v>
      </c>
      <c r="C256">
        <f>IF('Eingabe Daten'!D251="","",'Eingabe Daten'!D251)</f>
        <v>2</v>
      </c>
      <c r="D256" s="5">
        <f t="shared" si="10"/>
        <v>2</v>
      </c>
      <c r="E256" s="3">
        <f t="shared" si="11"/>
        <v>1</v>
      </c>
    </row>
    <row r="257" spans="1:5" x14ac:dyDescent="0.25">
      <c r="A257" s="2">
        <f>IF('Eingabe Daten'!B252="","",'Eingabe Daten'!B252)</f>
        <v>43269.071300162039</v>
      </c>
      <c r="B257" s="4">
        <f>IF('Eingabe Daten'!C252="","",'Eingabe Daten'!C252)</f>
        <v>552.79999999999995</v>
      </c>
      <c r="C257">
        <f>IF('Eingabe Daten'!D252="","",'Eingabe Daten'!D252)</f>
        <v>2</v>
      </c>
      <c r="D257" s="5">
        <f t="shared" si="10"/>
        <v>2</v>
      </c>
      <c r="E257" s="3">
        <f t="shared" si="11"/>
        <v>1</v>
      </c>
    </row>
    <row r="258" spans="1:5" x14ac:dyDescent="0.25">
      <c r="A258" s="2">
        <f>IF('Eingabe Daten'!B253="","",'Eingabe Daten'!B253)</f>
        <v>43269.071647291668</v>
      </c>
      <c r="B258" s="4">
        <f>IF('Eingabe Daten'!C253="","",'Eingabe Daten'!C253)</f>
        <v>554.70000000000005</v>
      </c>
      <c r="C258">
        <f>IF('Eingabe Daten'!D253="","",'Eingabe Daten'!D253)</f>
        <v>2</v>
      </c>
      <c r="D258" s="5">
        <f t="shared" si="10"/>
        <v>2</v>
      </c>
      <c r="E258" s="3">
        <f t="shared" si="11"/>
        <v>1</v>
      </c>
    </row>
    <row r="259" spans="1:5" x14ac:dyDescent="0.25">
      <c r="A259" s="2">
        <f>IF('Eingabe Daten'!B254="","",'Eingabe Daten'!B254)</f>
        <v>43269.071995486112</v>
      </c>
      <c r="B259" s="4">
        <f>IF('Eingabe Daten'!C254="","",'Eingabe Daten'!C254)</f>
        <v>564.6</v>
      </c>
      <c r="C259">
        <f>IF('Eingabe Daten'!D254="","",'Eingabe Daten'!D254)</f>
        <v>2</v>
      </c>
      <c r="D259" s="5">
        <f t="shared" si="10"/>
        <v>2</v>
      </c>
      <c r="E259" s="3">
        <f t="shared" si="11"/>
        <v>1</v>
      </c>
    </row>
    <row r="260" spans="1:5" x14ac:dyDescent="0.25">
      <c r="A260" s="2">
        <f>IF('Eingabe Daten'!B255="","",'Eingabe Daten'!B255)</f>
        <v>43269.072343333333</v>
      </c>
      <c r="B260" s="4">
        <f>IF('Eingabe Daten'!C255="","",'Eingabe Daten'!C255)</f>
        <v>554.20000000000005</v>
      </c>
      <c r="C260">
        <f>IF('Eingabe Daten'!D255="","",'Eingabe Daten'!D255)</f>
        <v>2</v>
      </c>
      <c r="D260" s="5">
        <f t="shared" si="10"/>
        <v>2</v>
      </c>
      <c r="E260" s="3">
        <f t="shared" si="11"/>
        <v>1</v>
      </c>
    </row>
    <row r="261" spans="1:5" x14ac:dyDescent="0.25">
      <c r="A261" s="2">
        <f>IF('Eingabe Daten'!B256="","",'Eingabe Daten'!B256)</f>
        <v>43269.072688321758</v>
      </c>
      <c r="B261" s="4">
        <f>IF('Eingabe Daten'!C256="","",'Eingabe Daten'!C256)</f>
        <v>553.29999999999995</v>
      </c>
      <c r="C261">
        <f>IF('Eingabe Daten'!D256="","",'Eingabe Daten'!D256)</f>
        <v>2</v>
      </c>
      <c r="D261" s="5">
        <f t="shared" si="10"/>
        <v>2</v>
      </c>
      <c r="E261" s="3">
        <f t="shared" si="11"/>
        <v>1</v>
      </c>
    </row>
    <row r="262" spans="1:5" x14ac:dyDescent="0.25">
      <c r="A262" s="2">
        <f>IF('Eingabe Daten'!B257="","",'Eingabe Daten'!B257)</f>
        <v>43269.073035393521</v>
      </c>
      <c r="B262" s="4">
        <f>IF('Eingabe Daten'!C257="","",'Eingabe Daten'!C257)</f>
        <v>561.4</v>
      </c>
      <c r="C262">
        <f>IF('Eingabe Daten'!D257="","",'Eingabe Daten'!D257)</f>
        <v>2</v>
      </c>
      <c r="D262" s="5">
        <f t="shared" si="10"/>
        <v>2</v>
      </c>
      <c r="E262" s="3">
        <f t="shared" si="11"/>
        <v>1</v>
      </c>
    </row>
    <row r="263" spans="1:5" x14ac:dyDescent="0.25">
      <c r="A263" s="2">
        <f>IF('Eingabe Daten'!B258="","",'Eingabe Daten'!B258)</f>
        <v>43269.07338253472</v>
      </c>
      <c r="B263" s="4">
        <f>IF('Eingabe Daten'!C258="","",'Eingabe Daten'!C258)</f>
        <v>550.4</v>
      </c>
      <c r="C263">
        <f>IF('Eingabe Daten'!D258="","",'Eingabe Daten'!D258)</f>
        <v>2</v>
      </c>
      <c r="D263" s="5">
        <f t="shared" si="10"/>
        <v>2</v>
      </c>
      <c r="E263" s="3">
        <f t="shared" si="11"/>
        <v>1</v>
      </c>
    </row>
    <row r="264" spans="1:5" x14ac:dyDescent="0.25">
      <c r="A264" s="2">
        <f>IF('Eingabe Daten'!B259="","",'Eingabe Daten'!B259)</f>
        <v>43269.073759421299</v>
      </c>
      <c r="B264" s="4">
        <f>IF('Eingabe Daten'!C259="","",'Eingabe Daten'!C259)</f>
        <v>559.9</v>
      </c>
      <c r="C264">
        <f>IF('Eingabe Daten'!D259="","",'Eingabe Daten'!D259)</f>
        <v>2</v>
      </c>
      <c r="D264" s="5">
        <f t="shared" si="10"/>
        <v>2</v>
      </c>
      <c r="E264" s="3">
        <f t="shared" si="11"/>
        <v>1</v>
      </c>
    </row>
    <row r="265" spans="1:5" x14ac:dyDescent="0.25">
      <c r="A265" s="2">
        <f>IF('Eingabe Daten'!B260="","",'Eingabe Daten'!B260)</f>
        <v>43269.074106585649</v>
      </c>
      <c r="B265" s="4">
        <f>IF('Eingabe Daten'!C260="","",'Eingabe Daten'!C260)</f>
        <v>558.9</v>
      </c>
      <c r="C265">
        <f>IF('Eingabe Daten'!D260="","",'Eingabe Daten'!D260)</f>
        <v>2</v>
      </c>
      <c r="D265" s="5">
        <f t="shared" ref="D265:D328" si="12">IF(A265="","",WEEKDAY(A265))</f>
        <v>2</v>
      </c>
      <c r="E265" s="3">
        <f t="shared" ref="E265:E328" si="13">IF(A265="","",HOUR(A265))</f>
        <v>1</v>
      </c>
    </row>
    <row r="266" spans="1:5" x14ac:dyDescent="0.25">
      <c r="A266" s="2">
        <f>IF('Eingabe Daten'!B261="","",'Eingabe Daten'!B261)</f>
        <v>43269.074453865738</v>
      </c>
      <c r="B266" s="4">
        <f>IF('Eingabe Daten'!C261="","",'Eingabe Daten'!C261)</f>
        <v>560.4</v>
      </c>
      <c r="C266">
        <f>IF('Eingabe Daten'!D261="","",'Eingabe Daten'!D261)</f>
        <v>2</v>
      </c>
      <c r="D266" s="5">
        <f t="shared" si="12"/>
        <v>2</v>
      </c>
      <c r="E266" s="3">
        <f t="shared" si="13"/>
        <v>1</v>
      </c>
    </row>
    <row r="267" spans="1:5" x14ac:dyDescent="0.25">
      <c r="A267" s="2">
        <f>IF('Eingabe Daten'!B262="","",'Eingabe Daten'!B262)</f>
        <v>43269.074800798611</v>
      </c>
      <c r="B267" s="4">
        <f>IF('Eingabe Daten'!C262="","",'Eingabe Daten'!C262)</f>
        <v>566.9</v>
      </c>
      <c r="C267">
        <f>IF('Eingabe Daten'!D262="","",'Eingabe Daten'!D262)</f>
        <v>2</v>
      </c>
      <c r="D267" s="5">
        <f t="shared" si="12"/>
        <v>2</v>
      </c>
      <c r="E267" s="3">
        <f t="shared" si="13"/>
        <v>1</v>
      </c>
    </row>
    <row r="268" spans="1:5" x14ac:dyDescent="0.25">
      <c r="A268" s="2">
        <f>IF('Eingabe Daten'!B263="","",'Eingabe Daten'!B263)</f>
        <v>43269.075176099534</v>
      </c>
      <c r="B268" s="4">
        <f>IF('Eingabe Daten'!C263="","",'Eingabe Daten'!C263)</f>
        <v>557.79999999999995</v>
      </c>
      <c r="C268">
        <f>IF('Eingabe Daten'!D263="","",'Eingabe Daten'!D263)</f>
        <v>2</v>
      </c>
      <c r="D268" s="5">
        <f t="shared" si="12"/>
        <v>2</v>
      </c>
      <c r="E268" s="3">
        <f t="shared" si="13"/>
        <v>1</v>
      </c>
    </row>
    <row r="269" spans="1:5" x14ac:dyDescent="0.25">
      <c r="A269" s="2">
        <f>IF('Eingabe Daten'!B264="","",'Eingabe Daten'!B264)</f>
        <v>43269.075523321757</v>
      </c>
      <c r="B269" s="4">
        <f>IF('Eingabe Daten'!C264="","",'Eingabe Daten'!C264)</f>
        <v>561.79999999999995</v>
      </c>
      <c r="C269">
        <f>IF('Eingabe Daten'!D264="","",'Eingabe Daten'!D264)</f>
        <v>2</v>
      </c>
      <c r="D269" s="5">
        <f t="shared" si="12"/>
        <v>2</v>
      </c>
      <c r="E269" s="3">
        <f t="shared" si="13"/>
        <v>1</v>
      </c>
    </row>
    <row r="270" spans="1:5" x14ac:dyDescent="0.25">
      <c r="A270" s="2">
        <f>IF('Eingabe Daten'!B265="","",'Eingabe Daten'!B265)</f>
        <v>43269.075877199073</v>
      </c>
      <c r="B270" s="4">
        <f>IF('Eingabe Daten'!C265="","",'Eingabe Daten'!C265)</f>
        <v>567.29999999999995</v>
      </c>
      <c r="C270">
        <f>IF('Eingabe Daten'!D265="","",'Eingabe Daten'!D265)</f>
        <v>2</v>
      </c>
      <c r="D270" s="5">
        <f t="shared" si="12"/>
        <v>2</v>
      </c>
      <c r="E270" s="3">
        <f t="shared" si="13"/>
        <v>1</v>
      </c>
    </row>
    <row r="271" spans="1:5" x14ac:dyDescent="0.25">
      <c r="A271" s="2">
        <f>IF('Eingabe Daten'!B266="","",'Eingabe Daten'!B266)</f>
        <v>43269.076223657408</v>
      </c>
      <c r="B271" s="4">
        <f>IF('Eingabe Daten'!C266="","",'Eingabe Daten'!C266)</f>
        <v>557.79999999999995</v>
      </c>
      <c r="C271">
        <f>IF('Eingabe Daten'!D266="","",'Eingabe Daten'!D266)</f>
        <v>2</v>
      </c>
      <c r="D271" s="5">
        <f t="shared" si="12"/>
        <v>2</v>
      </c>
      <c r="E271" s="3">
        <f t="shared" si="13"/>
        <v>1</v>
      </c>
    </row>
    <row r="272" spans="1:5" x14ac:dyDescent="0.25">
      <c r="A272" s="2">
        <f>IF('Eingabe Daten'!B267="","",'Eingabe Daten'!B267)</f>
        <v>43269.07657070602</v>
      </c>
      <c r="B272" s="4">
        <f>IF('Eingabe Daten'!C267="","",'Eingabe Daten'!C267)</f>
        <v>564</v>
      </c>
      <c r="C272">
        <f>IF('Eingabe Daten'!D267="","",'Eingabe Daten'!D267)</f>
        <v>2</v>
      </c>
      <c r="D272" s="5">
        <f t="shared" si="12"/>
        <v>2</v>
      </c>
      <c r="E272" s="3">
        <f t="shared" si="13"/>
        <v>1</v>
      </c>
    </row>
    <row r="273" spans="1:5" x14ac:dyDescent="0.25">
      <c r="A273" s="2">
        <f>IF('Eingabe Daten'!B268="","",'Eingabe Daten'!B268)</f>
        <v>43269.076917800929</v>
      </c>
      <c r="B273" s="4">
        <f>IF('Eingabe Daten'!C268="","",'Eingabe Daten'!C268)</f>
        <v>557</v>
      </c>
      <c r="C273">
        <f>IF('Eingabe Daten'!D268="","",'Eingabe Daten'!D268)</f>
        <v>2</v>
      </c>
      <c r="D273" s="5">
        <f t="shared" si="12"/>
        <v>2</v>
      </c>
      <c r="E273" s="3">
        <f t="shared" si="13"/>
        <v>1</v>
      </c>
    </row>
    <row r="274" spans="1:5" x14ac:dyDescent="0.25">
      <c r="A274" s="2">
        <f>IF('Eingabe Daten'!B269="","",'Eingabe Daten'!B269)</f>
        <v>43269.077264861109</v>
      </c>
      <c r="B274" s="4">
        <f>IF('Eingabe Daten'!C269="","",'Eingabe Daten'!C269)</f>
        <v>558</v>
      </c>
      <c r="C274">
        <f>IF('Eingabe Daten'!D269="","",'Eingabe Daten'!D269)</f>
        <v>2</v>
      </c>
      <c r="D274" s="5">
        <f t="shared" si="12"/>
        <v>2</v>
      </c>
      <c r="E274" s="3">
        <f t="shared" si="13"/>
        <v>1</v>
      </c>
    </row>
    <row r="275" spans="1:5" x14ac:dyDescent="0.25">
      <c r="A275" s="2">
        <f>IF('Eingabe Daten'!B270="","",'Eingabe Daten'!B270)</f>
        <v>43269.077612094909</v>
      </c>
      <c r="B275" s="4">
        <f>IF('Eingabe Daten'!C270="","",'Eingabe Daten'!C270)</f>
        <v>562.5</v>
      </c>
      <c r="C275">
        <f>IF('Eingabe Daten'!D270="","",'Eingabe Daten'!D270)</f>
        <v>2</v>
      </c>
      <c r="D275" s="5">
        <f t="shared" si="12"/>
        <v>2</v>
      </c>
      <c r="E275" s="3">
        <f t="shared" si="13"/>
        <v>1</v>
      </c>
    </row>
    <row r="276" spans="1:5" x14ac:dyDescent="0.25">
      <c r="A276" s="2">
        <f>IF('Eingabe Daten'!B271="","",'Eingabe Daten'!B271)</f>
        <v>43269.077975115739</v>
      </c>
      <c r="B276" s="4">
        <f>IF('Eingabe Daten'!C271="","",'Eingabe Daten'!C271)</f>
        <v>556.29999999999995</v>
      </c>
      <c r="C276">
        <f>IF('Eingabe Daten'!D271="","",'Eingabe Daten'!D271)</f>
        <v>2</v>
      </c>
      <c r="D276" s="5">
        <f t="shared" si="12"/>
        <v>2</v>
      </c>
      <c r="E276" s="3">
        <f t="shared" si="13"/>
        <v>1</v>
      </c>
    </row>
    <row r="277" spans="1:5" x14ac:dyDescent="0.25">
      <c r="A277" s="2">
        <f>IF('Eingabe Daten'!B272="","",'Eingabe Daten'!B272)</f>
        <v>43269.078323263886</v>
      </c>
      <c r="B277" s="4">
        <f>IF('Eingabe Daten'!C272="","",'Eingabe Daten'!C272)</f>
        <v>564.1</v>
      </c>
      <c r="C277">
        <f>IF('Eingabe Daten'!D272="","",'Eingabe Daten'!D272)</f>
        <v>2</v>
      </c>
      <c r="D277" s="5">
        <f t="shared" si="12"/>
        <v>2</v>
      </c>
      <c r="E277" s="3">
        <f t="shared" si="13"/>
        <v>1</v>
      </c>
    </row>
    <row r="278" spans="1:5" x14ac:dyDescent="0.25">
      <c r="A278" s="2">
        <f>IF('Eingabe Daten'!B273="","",'Eingabe Daten'!B273)</f>
        <v>43269.078669189817</v>
      </c>
      <c r="B278" s="4">
        <f>IF('Eingabe Daten'!C273="","",'Eingabe Daten'!C273)</f>
        <v>566.20000000000005</v>
      </c>
      <c r="C278">
        <f>IF('Eingabe Daten'!D273="","",'Eingabe Daten'!D273)</f>
        <v>2</v>
      </c>
      <c r="D278" s="5">
        <f t="shared" si="12"/>
        <v>2</v>
      </c>
      <c r="E278" s="3">
        <f t="shared" si="13"/>
        <v>1</v>
      </c>
    </row>
    <row r="279" spans="1:5" x14ac:dyDescent="0.25">
      <c r="A279" s="2">
        <f>IF('Eingabe Daten'!B274="","",'Eingabe Daten'!B274)</f>
        <v>43269.079016111114</v>
      </c>
      <c r="B279" s="4">
        <f>IF('Eingabe Daten'!C274="","",'Eingabe Daten'!C274)</f>
        <v>551.9</v>
      </c>
      <c r="C279">
        <f>IF('Eingabe Daten'!D274="","",'Eingabe Daten'!D274)</f>
        <v>2</v>
      </c>
      <c r="D279" s="5">
        <f t="shared" si="12"/>
        <v>2</v>
      </c>
      <c r="E279" s="3">
        <f t="shared" si="13"/>
        <v>1</v>
      </c>
    </row>
    <row r="280" spans="1:5" x14ac:dyDescent="0.25">
      <c r="A280" s="2">
        <f>IF('Eingabe Daten'!B275="","",'Eingabe Daten'!B275)</f>
        <v>43269.079363657409</v>
      </c>
      <c r="B280" s="4">
        <f>IF('Eingabe Daten'!C275="","",'Eingabe Daten'!C275)</f>
        <v>561.6</v>
      </c>
      <c r="C280">
        <f>IF('Eingabe Daten'!D275="","",'Eingabe Daten'!D275)</f>
        <v>2</v>
      </c>
      <c r="D280" s="5">
        <f t="shared" si="12"/>
        <v>2</v>
      </c>
      <c r="E280" s="3">
        <f t="shared" si="13"/>
        <v>1</v>
      </c>
    </row>
    <row r="281" spans="1:5" x14ac:dyDescent="0.25">
      <c r="A281" s="2">
        <f>IF('Eingabe Daten'!B276="","",'Eingabe Daten'!B276)</f>
        <v>43269.079710613427</v>
      </c>
      <c r="B281" s="4">
        <f>IF('Eingabe Daten'!C276="","",'Eingabe Daten'!C276)</f>
        <v>566.70000000000005</v>
      </c>
      <c r="C281">
        <f>IF('Eingabe Daten'!D276="","",'Eingabe Daten'!D276)</f>
        <v>2</v>
      </c>
      <c r="D281" s="5">
        <f t="shared" si="12"/>
        <v>2</v>
      </c>
      <c r="E281" s="3">
        <f t="shared" si="13"/>
        <v>1</v>
      </c>
    </row>
    <row r="282" spans="1:5" x14ac:dyDescent="0.25">
      <c r="A282" s="2">
        <f>IF('Eingabe Daten'!B277="","",'Eingabe Daten'!B277)</f>
        <v>43269.080057465275</v>
      </c>
      <c r="B282" s="4">
        <f>IF('Eingabe Daten'!C277="","",'Eingabe Daten'!C277)</f>
        <v>562.20000000000005</v>
      </c>
      <c r="C282">
        <f>IF('Eingabe Daten'!D277="","",'Eingabe Daten'!D277)</f>
        <v>2</v>
      </c>
      <c r="D282" s="5">
        <f t="shared" si="12"/>
        <v>2</v>
      </c>
      <c r="E282" s="3">
        <f t="shared" si="13"/>
        <v>1</v>
      </c>
    </row>
    <row r="283" spans="1:5" x14ac:dyDescent="0.25">
      <c r="A283" s="2">
        <f>IF('Eingabe Daten'!B278="","",'Eingabe Daten'!B278)</f>
        <v>43269.080404895831</v>
      </c>
      <c r="B283" s="4">
        <f>IF('Eingabe Daten'!C278="","",'Eingabe Daten'!C278)</f>
        <v>565.29999999999995</v>
      </c>
      <c r="C283">
        <f>IF('Eingabe Daten'!D278="","",'Eingabe Daten'!D278)</f>
        <v>2</v>
      </c>
      <c r="D283" s="5">
        <f t="shared" si="12"/>
        <v>2</v>
      </c>
      <c r="E283" s="3">
        <f t="shared" si="13"/>
        <v>1</v>
      </c>
    </row>
    <row r="284" spans="1:5" x14ac:dyDescent="0.25">
      <c r="A284" s="2">
        <f>IF('Eingabe Daten'!B279="","",'Eingabe Daten'!B279)</f>
        <v>43269.080751655092</v>
      </c>
      <c r="B284" s="4">
        <f>IF('Eingabe Daten'!C279="","",'Eingabe Daten'!C279)</f>
        <v>565.9</v>
      </c>
      <c r="C284">
        <f>IF('Eingabe Daten'!D279="","",'Eingabe Daten'!D279)</f>
        <v>2</v>
      </c>
      <c r="D284" s="5">
        <f t="shared" si="12"/>
        <v>2</v>
      </c>
      <c r="E284" s="3">
        <f t="shared" si="13"/>
        <v>1</v>
      </c>
    </row>
    <row r="285" spans="1:5" x14ac:dyDescent="0.25">
      <c r="A285" s="2">
        <f>IF('Eingabe Daten'!B280="","",'Eingabe Daten'!B280)</f>
        <v>43269.08109890046</v>
      </c>
      <c r="B285" s="4">
        <f>IF('Eingabe Daten'!C280="","",'Eingabe Daten'!C280)</f>
        <v>561.70000000000005</v>
      </c>
      <c r="C285">
        <f>IF('Eingabe Daten'!D280="","",'Eingabe Daten'!D280)</f>
        <v>2</v>
      </c>
      <c r="D285" s="5">
        <f t="shared" si="12"/>
        <v>2</v>
      </c>
      <c r="E285" s="3">
        <f t="shared" si="13"/>
        <v>1</v>
      </c>
    </row>
    <row r="286" spans="1:5" x14ac:dyDescent="0.25">
      <c r="A286" s="2">
        <f>IF('Eingabe Daten'!B281="","",'Eingabe Daten'!B281)</f>
        <v>43269.08144574074</v>
      </c>
      <c r="B286" s="4">
        <f>IF('Eingabe Daten'!C281="","",'Eingabe Daten'!C281)</f>
        <v>567.6</v>
      </c>
      <c r="C286">
        <f>IF('Eingabe Daten'!D281="","",'Eingabe Daten'!D281)</f>
        <v>2</v>
      </c>
      <c r="D286" s="5">
        <f t="shared" si="12"/>
        <v>2</v>
      </c>
      <c r="E286" s="3">
        <f t="shared" si="13"/>
        <v>1</v>
      </c>
    </row>
    <row r="287" spans="1:5" x14ac:dyDescent="0.25">
      <c r="A287" s="2">
        <f>IF('Eingabe Daten'!B282="","",'Eingabe Daten'!B282)</f>
        <v>43269.081792974539</v>
      </c>
      <c r="B287" s="4">
        <f>IF('Eingabe Daten'!C282="","",'Eingabe Daten'!C282)</f>
        <v>564.6</v>
      </c>
      <c r="C287">
        <f>IF('Eingabe Daten'!D282="","",'Eingabe Daten'!D282)</f>
        <v>2</v>
      </c>
      <c r="D287" s="5">
        <f t="shared" si="12"/>
        <v>2</v>
      </c>
      <c r="E287" s="3">
        <f t="shared" si="13"/>
        <v>1</v>
      </c>
    </row>
    <row r="288" spans="1:5" x14ac:dyDescent="0.25">
      <c r="A288" s="2">
        <f>IF('Eingabe Daten'!B283="","",'Eingabe Daten'!B283)</f>
        <v>43269.082139988423</v>
      </c>
      <c r="B288" s="4">
        <f>IF('Eingabe Daten'!C283="","",'Eingabe Daten'!C283)</f>
        <v>565.29999999999995</v>
      </c>
      <c r="C288">
        <f>IF('Eingabe Daten'!D283="","",'Eingabe Daten'!D283)</f>
        <v>2</v>
      </c>
      <c r="D288" s="5">
        <f t="shared" si="12"/>
        <v>2</v>
      </c>
      <c r="E288" s="3">
        <f t="shared" si="13"/>
        <v>1</v>
      </c>
    </row>
    <row r="289" spans="1:5" x14ac:dyDescent="0.25">
      <c r="A289" s="2">
        <f>IF('Eingabe Daten'!B284="","",'Eingabe Daten'!B284)</f>
        <v>43269.082487384258</v>
      </c>
      <c r="B289" s="4">
        <f>IF('Eingabe Daten'!C284="","",'Eingabe Daten'!C284)</f>
        <v>565.6</v>
      </c>
      <c r="C289">
        <f>IF('Eingabe Daten'!D284="","",'Eingabe Daten'!D284)</f>
        <v>2</v>
      </c>
      <c r="D289" s="5">
        <f t="shared" si="12"/>
        <v>2</v>
      </c>
      <c r="E289" s="3">
        <f t="shared" si="13"/>
        <v>1</v>
      </c>
    </row>
    <row r="290" spans="1:5" x14ac:dyDescent="0.25">
      <c r="A290" s="2">
        <f>IF('Eingabe Daten'!B285="","",'Eingabe Daten'!B285)</f>
        <v>43269.082834120367</v>
      </c>
      <c r="B290" s="4">
        <f>IF('Eingabe Daten'!C285="","",'Eingabe Daten'!C285)</f>
        <v>558.20000000000005</v>
      </c>
      <c r="C290">
        <f>IF('Eingabe Daten'!D285="","",'Eingabe Daten'!D285)</f>
        <v>2</v>
      </c>
      <c r="D290" s="5">
        <f t="shared" si="12"/>
        <v>2</v>
      </c>
      <c r="E290" s="3">
        <f t="shared" si="13"/>
        <v>1</v>
      </c>
    </row>
    <row r="291" spans="1:5" x14ac:dyDescent="0.25">
      <c r="A291" s="2">
        <f>IF('Eingabe Daten'!B286="","",'Eingabe Daten'!B286)</f>
        <v>43269.083181388887</v>
      </c>
      <c r="B291" s="4">
        <f>IF('Eingabe Daten'!C286="","",'Eingabe Daten'!C286)</f>
        <v>561.29999999999995</v>
      </c>
      <c r="C291">
        <f>IF('Eingabe Daten'!D286="","",'Eingabe Daten'!D286)</f>
        <v>2</v>
      </c>
      <c r="D291" s="5">
        <f t="shared" si="12"/>
        <v>2</v>
      </c>
      <c r="E291" s="3">
        <f t="shared" si="13"/>
        <v>1</v>
      </c>
    </row>
    <row r="292" spans="1:5" x14ac:dyDescent="0.25">
      <c r="A292" s="2">
        <f>IF('Eingabe Daten'!B287="","",'Eingabe Daten'!B287)</f>
        <v>43269.083528252311</v>
      </c>
      <c r="B292" s="4">
        <f>IF('Eingabe Daten'!C287="","",'Eingabe Daten'!C287)</f>
        <v>572.1</v>
      </c>
      <c r="C292">
        <f>IF('Eingabe Daten'!D287="","",'Eingabe Daten'!D287)</f>
        <v>2</v>
      </c>
      <c r="D292" s="5">
        <f t="shared" si="12"/>
        <v>2</v>
      </c>
      <c r="E292" s="3">
        <f t="shared" si="13"/>
        <v>2</v>
      </c>
    </row>
    <row r="293" spans="1:5" x14ac:dyDescent="0.25">
      <c r="A293" s="2">
        <f>IF('Eingabe Daten'!B288="","",'Eingabe Daten'!B288)</f>
        <v>43269.083875532408</v>
      </c>
      <c r="B293" s="4">
        <f>IF('Eingabe Daten'!C288="","",'Eingabe Daten'!C288)</f>
        <v>559.79999999999995</v>
      </c>
      <c r="C293">
        <f>IF('Eingabe Daten'!D288="","",'Eingabe Daten'!D288)</f>
        <v>2</v>
      </c>
      <c r="D293" s="5">
        <f t="shared" si="12"/>
        <v>2</v>
      </c>
      <c r="E293" s="3">
        <f t="shared" si="13"/>
        <v>2</v>
      </c>
    </row>
    <row r="294" spans="1:5" x14ac:dyDescent="0.25">
      <c r="A294" s="2">
        <f>IF('Eingabe Daten'!B289="","",'Eingabe Daten'!B289)</f>
        <v>43269.084223969905</v>
      </c>
      <c r="B294" s="4">
        <f>IF('Eingabe Daten'!C289="","",'Eingabe Daten'!C289)</f>
        <v>566.1</v>
      </c>
      <c r="C294">
        <f>IF('Eingabe Daten'!D289="","",'Eingabe Daten'!D289)</f>
        <v>2</v>
      </c>
      <c r="D294" s="5">
        <f t="shared" si="12"/>
        <v>2</v>
      </c>
      <c r="E294" s="3">
        <f t="shared" si="13"/>
        <v>2</v>
      </c>
    </row>
    <row r="295" spans="1:5" x14ac:dyDescent="0.25">
      <c r="A295" s="2">
        <f>IF('Eingabe Daten'!B290="","",'Eingabe Daten'!B290)</f>
        <v>43269.084569803243</v>
      </c>
      <c r="B295" s="4">
        <f>IF('Eingabe Daten'!C290="","",'Eingabe Daten'!C290)</f>
        <v>569.70000000000005</v>
      </c>
      <c r="C295">
        <f>IF('Eingabe Daten'!D290="","",'Eingabe Daten'!D290)</f>
        <v>2</v>
      </c>
      <c r="D295" s="5">
        <f t="shared" si="12"/>
        <v>2</v>
      </c>
      <c r="E295" s="3">
        <f t="shared" si="13"/>
        <v>2</v>
      </c>
    </row>
    <row r="296" spans="1:5" x14ac:dyDescent="0.25">
      <c r="A296" s="2">
        <f>IF('Eingabe Daten'!B291="","",'Eingabe Daten'!B291)</f>
        <v>43269.084916736108</v>
      </c>
      <c r="B296" s="4">
        <f>IF('Eingabe Daten'!C291="","",'Eingabe Daten'!C291)</f>
        <v>563.70000000000005</v>
      </c>
      <c r="C296">
        <f>IF('Eingabe Daten'!D291="","",'Eingabe Daten'!D291)</f>
        <v>2</v>
      </c>
      <c r="D296" s="5">
        <f t="shared" si="12"/>
        <v>2</v>
      </c>
      <c r="E296" s="3">
        <f t="shared" si="13"/>
        <v>2</v>
      </c>
    </row>
    <row r="297" spans="1:5" x14ac:dyDescent="0.25">
      <c r="A297" s="2">
        <f>IF('Eingabe Daten'!B292="","",'Eingabe Daten'!B292)</f>
        <v>43269.085263692126</v>
      </c>
      <c r="B297" s="4">
        <f>IF('Eingabe Daten'!C292="","",'Eingabe Daten'!C292)</f>
        <v>570</v>
      </c>
      <c r="C297">
        <f>IF('Eingabe Daten'!D292="","",'Eingabe Daten'!D292)</f>
        <v>2</v>
      </c>
      <c r="D297" s="5">
        <f t="shared" si="12"/>
        <v>2</v>
      </c>
      <c r="E297" s="3">
        <f t="shared" si="13"/>
        <v>2</v>
      </c>
    </row>
    <row r="298" spans="1:5" x14ac:dyDescent="0.25">
      <c r="A298" s="2">
        <f>IF('Eingabe Daten'!B293="","",'Eingabe Daten'!B293)</f>
        <v>43269.085610902781</v>
      </c>
      <c r="B298" s="4">
        <f>IF('Eingabe Daten'!C293="","",'Eingabe Daten'!C293)</f>
        <v>566.70000000000005</v>
      </c>
      <c r="C298">
        <f>IF('Eingabe Daten'!D293="","",'Eingabe Daten'!D293)</f>
        <v>2</v>
      </c>
      <c r="D298" s="5">
        <f t="shared" si="12"/>
        <v>2</v>
      </c>
      <c r="E298" s="3">
        <f t="shared" si="13"/>
        <v>2</v>
      </c>
    </row>
    <row r="299" spans="1:5" x14ac:dyDescent="0.25">
      <c r="A299" s="2">
        <f>IF('Eingabe Daten'!B294="","",'Eingabe Daten'!B294)</f>
        <v>43269.08595789352</v>
      </c>
      <c r="B299" s="4">
        <f>IF('Eingabe Daten'!C294="","",'Eingabe Daten'!C294)</f>
        <v>566.70000000000005</v>
      </c>
      <c r="C299">
        <f>IF('Eingabe Daten'!D294="","",'Eingabe Daten'!D294)</f>
        <v>2</v>
      </c>
      <c r="D299" s="5">
        <f t="shared" si="12"/>
        <v>2</v>
      </c>
      <c r="E299" s="3">
        <f t="shared" si="13"/>
        <v>2</v>
      </c>
    </row>
    <row r="300" spans="1:5" x14ac:dyDescent="0.25">
      <c r="A300" s="2">
        <f>IF('Eingabe Daten'!B295="","",'Eingabe Daten'!B295)</f>
        <v>43269.086305023149</v>
      </c>
      <c r="B300" s="4">
        <f>IF('Eingabe Daten'!C295="","",'Eingabe Daten'!C295)</f>
        <v>569.6</v>
      </c>
      <c r="C300">
        <f>IF('Eingabe Daten'!D295="","",'Eingabe Daten'!D295)</f>
        <v>2</v>
      </c>
      <c r="D300" s="5">
        <f t="shared" si="12"/>
        <v>2</v>
      </c>
      <c r="E300" s="3">
        <f t="shared" si="13"/>
        <v>2</v>
      </c>
    </row>
    <row r="301" spans="1:5" x14ac:dyDescent="0.25">
      <c r="A301" s="2">
        <f>IF('Eingabe Daten'!B296="","",'Eingabe Daten'!B296)</f>
        <v>43269.086652256941</v>
      </c>
      <c r="B301" s="4">
        <f>IF('Eingabe Daten'!C296="","",'Eingabe Daten'!C296)</f>
        <v>563.70000000000005</v>
      </c>
      <c r="C301">
        <f>IF('Eingabe Daten'!D296="","",'Eingabe Daten'!D296)</f>
        <v>2</v>
      </c>
      <c r="D301" s="5">
        <f t="shared" si="12"/>
        <v>2</v>
      </c>
      <c r="E301" s="3">
        <f t="shared" si="13"/>
        <v>2</v>
      </c>
    </row>
    <row r="302" spans="1:5" x14ac:dyDescent="0.25">
      <c r="A302" s="2">
        <f>IF('Eingabe Daten'!B297="","",'Eingabe Daten'!B297)</f>
        <v>43269.086999525462</v>
      </c>
      <c r="B302" s="4">
        <f>IF('Eingabe Daten'!C297="","",'Eingabe Daten'!C297)</f>
        <v>566.20000000000005</v>
      </c>
      <c r="C302">
        <f>IF('Eingabe Daten'!D297="","",'Eingabe Daten'!D297)</f>
        <v>2</v>
      </c>
      <c r="D302" s="5">
        <f t="shared" si="12"/>
        <v>2</v>
      </c>
      <c r="E302" s="3">
        <f t="shared" si="13"/>
        <v>2</v>
      </c>
    </row>
    <row r="303" spans="1:5" x14ac:dyDescent="0.25">
      <c r="A303" s="2">
        <f>IF('Eingabe Daten'!B298="","",'Eingabe Daten'!B298)</f>
        <v>43269.087346493056</v>
      </c>
      <c r="B303" s="4">
        <f>IF('Eingabe Daten'!C298="","",'Eingabe Daten'!C298)</f>
        <v>574.29999999999995</v>
      </c>
      <c r="C303">
        <f>IF('Eingabe Daten'!D298="","",'Eingabe Daten'!D298)</f>
        <v>2</v>
      </c>
      <c r="D303" s="5">
        <f t="shared" si="12"/>
        <v>2</v>
      </c>
      <c r="E303" s="3">
        <f t="shared" si="13"/>
        <v>2</v>
      </c>
    </row>
    <row r="304" spans="1:5" x14ac:dyDescent="0.25">
      <c r="A304" s="2">
        <f>IF('Eingabe Daten'!B299="","",'Eingabe Daten'!B299)</f>
        <v>43269.087371909722</v>
      </c>
      <c r="B304" s="4">
        <f>IF('Eingabe Daten'!C299="","",'Eingabe Daten'!C299)</f>
        <v>569.6</v>
      </c>
      <c r="C304">
        <f>IF('Eingabe Daten'!D299="","",'Eingabe Daten'!D299)</f>
        <v>2</v>
      </c>
      <c r="D304" s="5">
        <f t="shared" si="12"/>
        <v>2</v>
      </c>
      <c r="E304" s="3">
        <f t="shared" si="13"/>
        <v>2</v>
      </c>
    </row>
    <row r="305" spans="1:5" x14ac:dyDescent="0.25">
      <c r="A305" s="2">
        <f>IF('Eingabe Daten'!B300="","",'Eingabe Daten'!B300)</f>
        <v>43269.087693541667</v>
      </c>
      <c r="B305" s="4">
        <f>IF('Eingabe Daten'!C300="","",'Eingabe Daten'!C300)</f>
        <v>561.29999999999995</v>
      </c>
      <c r="C305">
        <f>IF('Eingabe Daten'!D300="","",'Eingabe Daten'!D300)</f>
        <v>2</v>
      </c>
      <c r="D305" s="5">
        <f t="shared" si="12"/>
        <v>2</v>
      </c>
      <c r="E305" s="3">
        <f t="shared" si="13"/>
        <v>2</v>
      </c>
    </row>
    <row r="306" spans="1:5" x14ac:dyDescent="0.25">
      <c r="A306" s="2">
        <f>IF('Eingabe Daten'!B301="","",'Eingabe Daten'!B301)</f>
        <v>43269.088040879629</v>
      </c>
      <c r="B306" s="4">
        <f>IF('Eingabe Daten'!C301="","",'Eingabe Daten'!C301)</f>
        <v>566.9</v>
      </c>
      <c r="C306">
        <f>IF('Eingabe Daten'!D301="","",'Eingabe Daten'!D301)</f>
        <v>2</v>
      </c>
      <c r="D306" s="5">
        <f t="shared" si="12"/>
        <v>2</v>
      </c>
      <c r="E306" s="3">
        <f t="shared" si="13"/>
        <v>2</v>
      </c>
    </row>
    <row r="307" spans="1:5" x14ac:dyDescent="0.25">
      <c r="A307" s="2">
        <f>IF('Eingabe Daten'!B302="","",'Eingabe Daten'!B302)</f>
        <v>43269.088473124997</v>
      </c>
      <c r="B307" s="4">
        <f>IF('Eingabe Daten'!C302="","",'Eingabe Daten'!C302)</f>
        <v>569.70000000000005</v>
      </c>
      <c r="C307">
        <f>IF('Eingabe Daten'!D302="","",'Eingabe Daten'!D302)</f>
        <v>2</v>
      </c>
      <c r="D307" s="5">
        <f t="shared" si="12"/>
        <v>2</v>
      </c>
      <c r="E307" s="3">
        <f t="shared" si="13"/>
        <v>2</v>
      </c>
    </row>
    <row r="308" spans="1:5" x14ac:dyDescent="0.25">
      <c r="A308" s="2">
        <f>IF('Eingabe Daten'!B303="","",'Eingabe Daten'!B303)</f>
        <v>43269.090441354165</v>
      </c>
      <c r="B308" s="4">
        <f>IF('Eingabe Daten'!C303="","",'Eingabe Daten'!C303)</f>
        <v>569.5</v>
      </c>
      <c r="C308">
        <f>IF('Eingabe Daten'!D303="","",'Eingabe Daten'!D303)</f>
        <v>2</v>
      </c>
      <c r="D308" s="5">
        <f t="shared" si="12"/>
        <v>2</v>
      </c>
      <c r="E308" s="3">
        <f t="shared" si="13"/>
        <v>2</v>
      </c>
    </row>
    <row r="309" spans="1:5" x14ac:dyDescent="0.25">
      <c r="A309" s="2">
        <f>IF('Eingabe Daten'!B304="","",'Eingabe Daten'!B304)</f>
        <v>43269.091391805552</v>
      </c>
      <c r="B309" s="4">
        <f>IF('Eingabe Daten'!C304="","",'Eingabe Daten'!C304)</f>
        <v>580.9</v>
      </c>
      <c r="C309">
        <f>IF('Eingabe Daten'!D304="","",'Eingabe Daten'!D304)</f>
        <v>2</v>
      </c>
      <c r="D309" s="5">
        <f t="shared" si="12"/>
        <v>2</v>
      </c>
      <c r="E309" s="3">
        <f t="shared" si="13"/>
        <v>2</v>
      </c>
    </row>
    <row r="310" spans="1:5" x14ac:dyDescent="0.25">
      <c r="A310" s="2">
        <f>IF('Eingabe Daten'!B305="","",'Eingabe Daten'!B305)</f>
        <v>43269.091738784722</v>
      </c>
      <c r="B310" s="4">
        <f>IF('Eingabe Daten'!C305="","",'Eingabe Daten'!C305)</f>
        <v>570.1</v>
      </c>
      <c r="C310">
        <f>IF('Eingabe Daten'!D305="","",'Eingabe Daten'!D305)</f>
        <v>2</v>
      </c>
      <c r="D310" s="5">
        <f t="shared" si="12"/>
        <v>2</v>
      </c>
      <c r="E310" s="3">
        <f t="shared" si="13"/>
        <v>2</v>
      </c>
    </row>
    <row r="311" spans="1:5" x14ac:dyDescent="0.25">
      <c r="A311" s="2">
        <f>IF('Eingabe Daten'!B306="","",'Eingabe Daten'!B306)</f>
        <v>43269.092198749997</v>
      </c>
      <c r="B311" s="4">
        <f>IF('Eingabe Daten'!C306="","",'Eingabe Daten'!C306)</f>
        <v>575.70000000000005</v>
      </c>
      <c r="C311">
        <f>IF('Eingabe Daten'!D306="","",'Eingabe Daten'!D306)</f>
        <v>2</v>
      </c>
      <c r="D311" s="5">
        <f t="shared" si="12"/>
        <v>2</v>
      </c>
      <c r="E311" s="3">
        <f t="shared" si="13"/>
        <v>2</v>
      </c>
    </row>
    <row r="312" spans="1:5" x14ac:dyDescent="0.25">
      <c r="A312" s="2">
        <f>IF('Eingabe Daten'!B307="","",'Eingabe Daten'!B307)</f>
        <v>43269.092545798609</v>
      </c>
      <c r="B312" s="4">
        <f>IF('Eingabe Daten'!C307="","",'Eingabe Daten'!C307)</f>
        <v>575.5</v>
      </c>
      <c r="C312">
        <f>IF('Eingabe Daten'!D307="","",'Eingabe Daten'!D307)</f>
        <v>2</v>
      </c>
      <c r="D312" s="5">
        <f t="shared" si="12"/>
        <v>2</v>
      </c>
      <c r="E312" s="3">
        <f t="shared" si="13"/>
        <v>2</v>
      </c>
    </row>
    <row r="313" spans="1:5" x14ac:dyDescent="0.25">
      <c r="A313" s="2">
        <f>IF('Eingabe Daten'!B308="","",'Eingabe Daten'!B308)</f>
        <v>43269.09320239583</v>
      </c>
      <c r="B313" s="4">
        <f>IF('Eingabe Daten'!C308="","",'Eingabe Daten'!C308)</f>
        <v>575</v>
      </c>
      <c r="C313">
        <f>IF('Eingabe Daten'!D308="","",'Eingabe Daten'!D308)</f>
        <v>2</v>
      </c>
      <c r="D313" s="5">
        <f t="shared" si="12"/>
        <v>2</v>
      </c>
      <c r="E313" s="3">
        <f t="shared" si="13"/>
        <v>2</v>
      </c>
    </row>
    <row r="314" spans="1:5" x14ac:dyDescent="0.25">
      <c r="A314" s="2">
        <f>IF('Eingabe Daten'!B309="","",'Eingabe Daten'!B309)</f>
        <v>43269.09354952546</v>
      </c>
      <c r="B314" s="4">
        <f>IF('Eingabe Daten'!C309="","",'Eingabe Daten'!C309)</f>
        <v>565.70000000000005</v>
      </c>
      <c r="C314">
        <f>IF('Eingabe Daten'!D309="","",'Eingabe Daten'!D309)</f>
        <v>2</v>
      </c>
      <c r="D314" s="5">
        <f t="shared" si="12"/>
        <v>2</v>
      </c>
      <c r="E314" s="3">
        <f t="shared" si="13"/>
        <v>2</v>
      </c>
    </row>
    <row r="315" spans="1:5" x14ac:dyDescent="0.25">
      <c r="A315" s="2">
        <f>IF('Eingabe Daten'!B310="","",'Eingabe Daten'!B310)</f>
        <v>43269.094084803241</v>
      </c>
      <c r="B315" s="4">
        <f>IF('Eingabe Daten'!C310="","",'Eingabe Daten'!C310)</f>
        <v>576</v>
      </c>
      <c r="C315">
        <f>IF('Eingabe Daten'!D310="","",'Eingabe Daten'!D310)</f>
        <v>2</v>
      </c>
      <c r="D315" s="5">
        <f t="shared" si="12"/>
        <v>2</v>
      </c>
      <c r="E315" s="3">
        <f t="shared" si="13"/>
        <v>2</v>
      </c>
    </row>
    <row r="316" spans="1:5" x14ac:dyDescent="0.25">
      <c r="A316" s="2">
        <f>IF('Eingabe Daten'!B311="","",'Eingabe Daten'!B311)</f>
        <v>43269.094431597223</v>
      </c>
      <c r="B316" s="4">
        <f>IF('Eingabe Daten'!C311="","",'Eingabe Daten'!C311)</f>
        <v>578.29999999999995</v>
      </c>
      <c r="C316">
        <f>IF('Eingabe Daten'!D311="","",'Eingabe Daten'!D311)</f>
        <v>2</v>
      </c>
      <c r="D316" s="5">
        <f t="shared" si="12"/>
        <v>2</v>
      </c>
      <c r="E316" s="3">
        <f t="shared" si="13"/>
        <v>2</v>
      </c>
    </row>
    <row r="317" spans="1:5" x14ac:dyDescent="0.25">
      <c r="A317" s="2">
        <f>IF('Eingabe Daten'!B312="","",'Eingabe Daten'!B312)</f>
        <v>43269.094778738428</v>
      </c>
      <c r="B317" s="4">
        <f>IF('Eingabe Daten'!C312="","",'Eingabe Daten'!C312)</f>
        <v>569.70000000000005</v>
      </c>
      <c r="C317">
        <f>IF('Eingabe Daten'!D312="","",'Eingabe Daten'!D312)</f>
        <v>2</v>
      </c>
      <c r="D317" s="5">
        <f t="shared" si="12"/>
        <v>2</v>
      </c>
      <c r="E317" s="3">
        <f t="shared" si="13"/>
        <v>2</v>
      </c>
    </row>
    <row r="318" spans="1:5" x14ac:dyDescent="0.25">
      <c r="A318" s="2">
        <f>IF('Eingabe Daten'!B313="","",'Eingabe Daten'!B313)</f>
        <v>43269.09512604167</v>
      </c>
      <c r="B318" s="4">
        <f>IF('Eingabe Daten'!C313="","",'Eingabe Daten'!C313)</f>
        <v>579.4</v>
      </c>
      <c r="C318">
        <f>IF('Eingabe Daten'!D313="","",'Eingabe Daten'!D313)</f>
        <v>2</v>
      </c>
      <c r="D318" s="5">
        <f t="shared" si="12"/>
        <v>2</v>
      </c>
      <c r="E318" s="3">
        <f t="shared" si="13"/>
        <v>2</v>
      </c>
    </row>
    <row r="319" spans="1:5" x14ac:dyDescent="0.25">
      <c r="A319" s="2">
        <f>IF('Eingabe Daten'!B314="","",'Eingabe Daten'!B314)</f>
        <v>43269.095472997687</v>
      </c>
      <c r="B319" s="4">
        <f>IF('Eingabe Daten'!C314="","",'Eingabe Daten'!C314)</f>
        <v>570.9</v>
      </c>
      <c r="C319">
        <f>IF('Eingabe Daten'!D314="","",'Eingabe Daten'!D314)</f>
        <v>2</v>
      </c>
      <c r="D319" s="5">
        <f t="shared" si="12"/>
        <v>2</v>
      </c>
      <c r="E319" s="3">
        <f t="shared" si="13"/>
        <v>2</v>
      </c>
    </row>
    <row r="320" spans="1:5" x14ac:dyDescent="0.25">
      <c r="A320" s="2">
        <f>IF('Eingabe Daten'!B315="","",'Eingabe Daten'!B315)</f>
        <v>43269.095973935182</v>
      </c>
      <c r="B320" s="4">
        <f>IF('Eingabe Daten'!C315="","",'Eingabe Daten'!C315)</f>
        <v>577.6</v>
      </c>
      <c r="C320">
        <f>IF('Eingabe Daten'!D315="","",'Eingabe Daten'!D315)</f>
        <v>2</v>
      </c>
      <c r="D320" s="5">
        <f t="shared" si="12"/>
        <v>2</v>
      </c>
      <c r="E320" s="3">
        <f t="shared" si="13"/>
        <v>2</v>
      </c>
    </row>
    <row r="321" spans="1:5" x14ac:dyDescent="0.25">
      <c r="A321" s="2">
        <f>IF('Eingabe Daten'!B316="","",'Eingabe Daten'!B316)</f>
        <v>43269.09600503472</v>
      </c>
      <c r="B321" s="4">
        <f>IF('Eingabe Daten'!C316="","",'Eingabe Daten'!C316)</f>
        <v>575.79999999999995</v>
      </c>
      <c r="C321">
        <f>IF('Eingabe Daten'!D316="","",'Eingabe Daten'!D316)</f>
        <v>2</v>
      </c>
      <c r="D321" s="5">
        <f t="shared" si="12"/>
        <v>2</v>
      </c>
      <c r="E321" s="3">
        <f t="shared" si="13"/>
        <v>2</v>
      </c>
    </row>
    <row r="322" spans="1:5" x14ac:dyDescent="0.25">
      <c r="A322" s="2">
        <f>IF('Eingabe Daten'!B317="","",'Eingabe Daten'!B317)</f>
        <v>43269.096352141205</v>
      </c>
      <c r="B322" s="4">
        <f>IF('Eingabe Daten'!C317="","",'Eingabe Daten'!C317)</f>
        <v>583.5</v>
      </c>
      <c r="C322">
        <f>IF('Eingabe Daten'!D317="","",'Eingabe Daten'!D317)</f>
        <v>2</v>
      </c>
      <c r="D322" s="5">
        <f t="shared" si="12"/>
        <v>2</v>
      </c>
      <c r="E322" s="3">
        <f t="shared" si="13"/>
        <v>2</v>
      </c>
    </row>
    <row r="323" spans="1:5" x14ac:dyDescent="0.25">
      <c r="A323" s="2">
        <f>IF('Eingabe Daten'!B318="","",'Eingabe Daten'!B318)</f>
        <v>43269.096699293979</v>
      </c>
      <c r="B323" s="4">
        <f>IF('Eingabe Daten'!C318="","",'Eingabe Daten'!C318)</f>
        <v>571.9</v>
      </c>
      <c r="C323">
        <f>IF('Eingabe Daten'!D318="","",'Eingabe Daten'!D318)</f>
        <v>2</v>
      </c>
      <c r="D323" s="5">
        <f t="shared" si="12"/>
        <v>2</v>
      </c>
      <c r="E323" s="3">
        <f t="shared" si="13"/>
        <v>2</v>
      </c>
    </row>
    <row r="324" spans="1:5" x14ac:dyDescent="0.25">
      <c r="A324" s="2">
        <f>IF('Eingabe Daten'!B319="","",'Eingabe Daten'!B319)</f>
        <v>43269.097046516203</v>
      </c>
      <c r="B324" s="4">
        <f>IF('Eingabe Daten'!C319="","",'Eingabe Daten'!C319)</f>
        <v>579.79999999999995</v>
      </c>
      <c r="C324">
        <f>IF('Eingabe Daten'!D319="","",'Eingabe Daten'!D319)</f>
        <v>2</v>
      </c>
      <c r="D324" s="5">
        <f t="shared" si="12"/>
        <v>2</v>
      </c>
      <c r="E324" s="3">
        <f t="shared" si="13"/>
        <v>2</v>
      </c>
    </row>
    <row r="325" spans="1:5" x14ac:dyDescent="0.25">
      <c r="A325" s="2">
        <f>IF('Eingabe Daten'!B320="","",'Eingabe Daten'!B320)</f>
        <v>43269.097393310185</v>
      </c>
      <c r="B325" s="4">
        <f>IF('Eingabe Daten'!C320="","",'Eingabe Daten'!C320)</f>
        <v>575.79999999999995</v>
      </c>
      <c r="C325">
        <f>IF('Eingabe Daten'!D320="","",'Eingabe Daten'!D320)</f>
        <v>2</v>
      </c>
      <c r="D325" s="5">
        <f t="shared" si="12"/>
        <v>2</v>
      </c>
      <c r="E325" s="3">
        <f t="shared" si="13"/>
        <v>2</v>
      </c>
    </row>
    <row r="326" spans="1:5" x14ac:dyDescent="0.25">
      <c r="A326" s="2">
        <f>IF('Eingabe Daten'!B321="","",'Eingabe Daten'!B321)</f>
        <v>43269.097740937497</v>
      </c>
      <c r="B326" s="4">
        <f>IF('Eingabe Daten'!C321="","",'Eingabe Daten'!C321)</f>
        <v>575.1</v>
      </c>
      <c r="C326">
        <f>IF('Eingabe Daten'!D321="","",'Eingabe Daten'!D321)</f>
        <v>2</v>
      </c>
      <c r="D326" s="5">
        <f t="shared" si="12"/>
        <v>2</v>
      </c>
      <c r="E326" s="3">
        <f t="shared" si="13"/>
        <v>2</v>
      </c>
    </row>
    <row r="327" spans="1:5" x14ac:dyDescent="0.25">
      <c r="A327" s="2">
        <f>IF('Eingabe Daten'!B322="","",'Eingabe Daten'!B322)</f>
        <v>43269.098087638886</v>
      </c>
      <c r="B327" s="4">
        <f>IF('Eingabe Daten'!C322="","",'Eingabe Daten'!C322)</f>
        <v>577.1</v>
      </c>
      <c r="C327">
        <f>IF('Eingabe Daten'!D322="","",'Eingabe Daten'!D322)</f>
        <v>2</v>
      </c>
      <c r="D327" s="5">
        <f t="shared" si="12"/>
        <v>2</v>
      </c>
      <c r="E327" s="3">
        <f t="shared" si="13"/>
        <v>2</v>
      </c>
    </row>
    <row r="328" spans="1:5" x14ac:dyDescent="0.25">
      <c r="A328" s="2">
        <f>IF('Eingabe Daten'!B323="","",'Eingabe Daten'!B323)</f>
        <v>43269.098434965279</v>
      </c>
      <c r="B328" s="4">
        <f>IF('Eingabe Daten'!C323="","",'Eingabe Daten'!C323)</f>
        <v>584.29999999999995</v>
      </c>
      <c r="C328">
        <f>IF('Eingabe Daten'!D323="","",'Eingabe Daten'!D323)</f>
        <v>2</v>
      </c>
      <c r="D328" s="5">
        <f t="shared" si="12"/>
        <v>2</v>
      </c>
      <c r="E328" s="3">
        <f t="shared" si="13"/>
        <v>2</v>
      </c>
    </row>
    <row r="329" spans="1:5" x14ac:dyDescent="0.25">
      <c r="A329" s="2">
        <f>IF('Eingabe Daten'!B324="","",'Eingabe Daten'!B324)</f>
        <v>43269.098781828703</v>
      </c>
      <c r="B329" s="4">
        <f>IF('Eingabe Daten'!C324="","",'Eingabe Daten'!C324)</f>
        <v>577.4</v>
      </c>
      <c r="C329">
        <f>IF('Eingabe Daten'!D324="","",'Eingabe Daten'!D324)</f>
        <v>2</v>
      </c>
      <c r="D329" s="5">
        <f t="shared" ref="D329:D392" si="14">IF(A329="","",WEEKDAY(A329))</f>
        <v>2</v>
      </c>
      <c r="E329" s="3">
        <f t="shared" ref="E329:E392" si="15">IF(A329="","",HOUR(A329))</f>
        <v>2</v>
      </c>
    </row>
    <row r="330" spans="1:5" x14ac:dyDescent="0.25">
      <c r="A330" s="2">
        <f>IF('Eingabe Daten'!B325="","",'Eingabe Daten'!B325)</f>
        <v>43269.099128888891</v>
      </c>
      <c r="B330" s="4">
        <f>IF('Eingabe Daten'!C325="","",'Eingabe Daten'!C325)</f>
        <v>577</v>
      </c>
      <c r="C330">
        <f>IF('Eingabe Daten'!D325="","",'Eingabe Daten'!D325)</f>
        <v>2</v>
      </c>
      <c r="D330" s="5">
        <f t="shared" si="14"/>
        <v>2</v>
      </c>
      <c r="E330" s="3">
        <f t="shared" si="15"/>
        <v>2</v>
      </c>
    </row>
    <row r="331" spans="1:5" x14ac:dyDescent="0.25">
      <c r="A331" s="2">
        <f>IF('Eingabe Daten'!B326="","",'Eingabe Daten'!B326)</f>
        <v>43269.099476747688</v>
      </c>
      <c r="B331" s="4">
        <f>IF('Eingabe Daten'!C326="","",'Eingabe Daten'!C326)</f>
        <v>579.5</v>
      </c>
      <c r="C331">
        <f>IF('Eingabe Daten'!D326="","",'Eingabe Daten'!D326)</f>
        <v>2</v>
      </c>
      <c r="D331" s="5">
        <f t="shared" si="14"/>
        <v>2</v>
      </c>
      <c r="E331" s="3">
        <f t="shared" si="15"/>
        <v>2</v>
      </c>
    </row>
    <row r="332" spans="1:5" x14ac:dyDescent="0.25">
      <c r="A332" s="2">
        <f>IF('Eingabe Daten'!B327="","",'Eingabe Daten'!B327)</f>
        <v>43269.099823032404</v>
      </c>
      <c r="B332" s="4">
        <f>IF('Eingabe Daten'!C327="","",'Eingabe Daten'!C327)</f>
        <v>576.20000000000005</v>
      </c>
      <c r="C332">
        <f>IF('Eingabe Daten'!D327="","",'Eingabe Daten'!D327)</f>
        <v>2</v>
      </c>
      <c r="D332" s="5">
        <f t="shared" si="14"/>
        <v>2</v>
      </c>
      <c r="E332" s="3">
        <f t="shared" si="15"/>
        <v>2</v>
      </c>
    </row>
    <row r="333" spans="1:5" x14ac:dyDescent="0.25">
      <c r="A333" s="2">
        <f>IF('Eingabe Daten'!B328="","",'Eingabe Daten'!B328)</f>
        <v>43269.10017114583</v>
      </c>
      <c r="B333" s="4">
        <f>IF('Eingabe Daten'!C328="","",'Eingabe Daten'!C328)</f>
        <v>579.4</v>
      </c>
      <c r="C333">
        <f>IF('Eingabe Daten'!D328="","",'Eingabe Daten'!D328)</f>
        <v>2</v>
      </c>
      <c r="D333" s="5">
        <f t="shared" si="14"/>
        <v>2</v>
      </c>
      <c r="E333" s="3">
        <f t="shared" si="15"/>
        <v>2</v>
      </c>
    </row>
    <row r="334" spans="1:5" x14ac:dyDescent="0.25">
      <c r="A334" s="2">
        <f>IF('Eingabe Daten'!B329="","",'Eingabe Daten'!B329)</f>
        <v>43269.100517569444</v>
      </c>
      <c r="B334" s="4">
        <f>IF('Eingabe Daten'!C329="","",'Eingabe Daten'!C329)</f>
        <v>577</v>
      </c>
      <c r="C334">
        <f>IF('Eingabe Daten'!D329="","",'Eingabe Daten'!D329)</f>
        <v>2</v>
      </c>
      <c r="D334" s="5">
        <f t="shared" si="14"/>
        <v>2</v>
      </c>
      <c r="E334" s="3">
        <f t="shared" si="15"/>
        <v>2</v>
      </c>
    </row>
    <row r="335" spans="1:5" x14ac:dyDescent="0.25">
      <c r="A335" s="2">
        <f>IF('Eingabe Daten'!B330="","",'Eingabe Daten'!B330)</f>
        <v>43269.100864270833</v>
      </c>
      <c r="B335" s="4">
        <f>IF('Eingabe Daten'!C330="","",'Eingabe Daten'!C330)</f>
        <v>583.6</v>
      </c>
      <c r="C335">
        <f>IF('Eingabe Daten'!D330="","",'Eingabe Daten'!D330)</f>
        <v>2</v>
      </c>
      <c r="D335" s="5">
        <f t="shared" si="14"/>
        <v>2</v>
      </c>
      <c r="E335" s="3">
        <f t="shared" si="15"/>
        <v>2</v>
      </c>
    </row>
    <row r="336" spans="1:5" x14ac:dyDescent="0.25">
      <c r="A336" s="2">
        <f>IF('Eingabe Daten'!B331="","",'Eingabe Daten'!B331)</f>
        <v>43269.101211643516</v>
      </c>
      <c r="B336" s="4">
        <f>IF('Eingabe Daten'!C331="","",'Eingabe Daten'!C331)</f>
        <v>582.20000000000005</v>
      </c>
      <c r="C336">
        <f>IF('Eingabe Daten'!D331="","",'Eingabe Daten'!D331)</f>
        <v>2</v>
      </c>
      <c r="D336" s="5">
        <f t="shared" si="14"/>
        <v>2</v>
      </c>
      <c r="E336" s="3">
        <f t="shared" si="15"/>
        <v>2</v>
      </c>
    </row>
    <row r="337" spans="1:5" x14ac:dyDescent="0.25">
      <c r="A337" s="2">
        <f>IF('Eingabe Daten'!B332="","",'Eingabe Daten'!B332)</f>
        <v>43269.101558819442</v>
      </c>
      <c r="B337" s="4">
        <f>IF('Eingabe Daten'!C332="","",'Eingabe Daten'!C332)</f>
        <v>574.29999999999995</v>
      </c>
      <c r="C337">
        <f>IF('Eingabe Daten'!D332="","",'Eingabe Daten'!D332)</f>
        <v>2</v>
      </c>
      <c r="D337" s="5">
        <f t="shared" si="14"/>
        <v>2</v>
      </c>
      <c r="E337" s="3">
        <f t="shared" si="15"/>
        <v>2</v>
      </c>
    </row>
    <row r="338" spans="1:5" x14ac:dyDescent="0.25">
      <c r="A338" s="2">
        <f>IF('Eingabe Daten'!B333="","",'Eingabe Daten'!B333)</f>
        <v>43269.101905706018</v>
      </c>
      <c r="B338" s="4">
        <f>IF('Eingabe Daten'!C333="","",'Eingabe Daten'!C333)</f>
        <v>9.16</v>
      </c>
      <c r="C338">
        <f>IF('Eingabe Daten'!D333="","",'Eingabe Daten'!D333)</f>
        <v>2</v>
      </c>
      <c r="D338" s="5">
        <f t="shared" si="14"/>
        <v>2</v>
      </c>
      <c r="E338" s="3">
        <f t="shared" si="15"/>
        <v>2</v>
      </c>
    </row>
    <row r="339" spans="1:5" x14ac:dyDescent="0.25">
      <c r="A339" s="2">
        <f>IF('Eingabe Daten'!B334="","",'Eingabe Daten'!B334)</f>
        <v>43269.102252847224</v>
      </c>
      <c r="B339" s="4">
        <f>IF('Eingabe Daten'!C334="","",'Eingabe Daten'!C334)</f>
        <v>1.89</v>
      </c>
      <c r="C339">
        <f>IF('Eingabe Daten'!D334="","",'Eingabe Daten'!D334)</f>
        <v>2</v>
      </c>
      <c r="D339" s="5">
        <f t="shared" si="14"/>
        <v>2</v>
      </c>
      <c r="E339" s="3">
        <f t="shared" si="15"/>
        <v>2</v>
      </c>
    </row>
    <row r="340" spans="1:5" x14ac:dyDescent="0.25">
      <c r="A340" s="2">
        <f>IF('Eingabe Daten'!B335="","",'Eingabe Daten'!B335)</f>
        <v>43269.102600231483</v>
      </c>
      <c r="B340" s="4">
        <f>IF('Eingabe Daten'!C335="","",'Eingabe Daten'!C335)</f>
        <v>1.9</v>
      </c>
      <c r="C340">
        <f>IF('Eingabe Daten'!D335="","",'Eingabe Daten'!D335)</f>
        <v>2</v>
      </c>
      <c r="D340" s="5">
        <f t="shared" si="14"/>
        <v>2</v>
      </c>
      <c r="E340" s="3">
        <f t="shared" si="15"/>
        <v>2</v>
      </c>
    </row>
    <row r="341" spans="1:5" x14ac:dyDescent="0.25">
      <c r="A341" s="2">
        <f>IF('Eingabe Daten'!B336="","",'Eingabe Daten'!B336)</f>
        <v>43269.102947013889</v>
      </c>
      <c r="B341" s="4">
        <f>IF('Eingabe Daten'!C336="","",'Eingabe Daten'!C336)</f>
        <v>1.88</v>
      </c>
      <c r="C341">
        <f>IF('Eingabe Daten'!D336="","",'Eingabe Daten'!D336)</f>
        <v>2</v>
      </c>
      <c r="D341" s="5">
        <f t="shared" si="14"/>
        <v>2</v>
      </c>
      <c r="E341" s="3">
        <f t="shared" si="15"/>
        <v>2</v>
      </c>
    </row>
    <row r="342" spans="1:5" x14ac:dyDescent="0.25">
      <c r="A342" s="2">
        <f>IF('Eingabe Daten'!B337="","",'Eingabe Daten'!B337)</f>
        <v>43269.103293946762</v>
      </c>
      <c r="B342" s="4">
        <f>IF('Eingabe Daten'!C337="","",'Eingabe Daten'!C337)</f>
        <v>1.87</v>
      </c>
      <c r="C342">
        <f>IF('Eingabe Daten'!D337="","",'Eingabe Daten'!D337)</f>
        <v>2</v>
      </c>
      <c r="D342" s="5">
        <f t="shared" si="14"/>
        <v>2</v>
      </c>
      <c r="E342" s="3">
        <f t="shared" si="15"/>
        <v>2</v>
      </c>
    </row>
    <row r="343" spans="1:5" x14ac:dyDescent="0.25">
      <c r="A343" s="2">
        <f>IF('Eingabe Daten'!B338="","",'Eingabe Daten'!B338)</f>
        <v>43269.103640914349</v>
      </c>
      <c r="B343" s="4">
        <f>IF('Eingabe Daten'!C338="","",'Eingabe Daten'!C338)</f>
        <v>1.89</v>
      </c>
      <c r="C343">
        <f>IF('Eingabe Daten'!D338="","",'Eingabe Daten'!D338)</f>
        <v>2</v>
      </c>
      <c r="D343" s="5">
        <f t="shared" si="14"/>
        <v>2</v>
      </c>
      <c r="E343" s="3">
        <f t="shared" si="15"/>
        <v>2</v>
      </c>
    </row>
    <row r="344" spans="1:5" x14ac:dyDescent="0.25">
      <c r="A344" s="2">
        <f>IF('Eingabe Daten'!B339="","",'Eingabe Daten'!B339)</f>
        <v>43269.10398821759</v>
      </c>
      <c r="B344" s="4">
        <f>IF('Eingabe Daten'!C339="","",'Eingabe Daten'!C339)</f>
        <v>1.9</v>
      </c>
      <c r="C344">
        <f>IF('Eingabe Daten'!D339="","",'Eingabe Daten'!D339)</f>
        <v>2</v>
      </c>
      <c r="D344" s="5">
        <f t="shared" si="14"/>
        <v>2</v>
      </c>
      <c r="E344" s="3">
        <f t="shared" si="15"/>
        <v>2</v>
      </c>
    </row>
    <row r="345" spans="1:5" x14ac:dyDescent="0.25">
      <c r="A345" s="2">
        <f>IF('Eingabe Daten'!B340="","",'Eingabe Daten'!B340)</f>
        <v>43269.104335381948</v>
      </c>
      <c r="B345" s="4">
        <f>IF('Eingabe Daten'!C340="","",'Eingabe Daten'!C340)</f>
        <v>1.89</v>
      </c>
      <c r="C345">
        <f>IF('Eingabe Daten'!D340="","",'Eingabe Daten'!D340)</f>
        <v>2</v>
      </c>
      <c r="D345" s="5">
        <f t="shared" si="14"/>
        <v>2</v>
      </c>
      <c r="E345" s="3">
        <f t="shared" si="15"/>
        <v>2</v>
      </c>
    </row>
    <row r="346" spans="1:5" x14ac:dyDescent="0.25">
      <c r="A346" s="2">
        <f>IF('Eingabe Daten'!B341="","",'Eingabe Daten'!B341)</f>
        <v>43269.104682453704</v>
      </c>
      <c r="B346" s="4">
        <f>IF('Eingabe Daten'!C341="","",'Eingabe Daten'!C341)</f>
        <v>1.9</v>
      </c>
      <c r="C346">
        <f>IF('Eingabe Daten'!D341="","",'Eingabe Daten'!D341)</f>
        <v>2</v>
      </c>
      <c r="D346" s="5">
        <f t="shared" si="14"/>
        <v>2</v>
      </c>
      <c r="E346" s="3">
        <f t="shared" si="15"/>
        <v>2</v>
      </c>
    </row>
    <row r="347" spans="1:5" x14ac:dyDescent="0.25">
      <c r="A347" s="2">
        <f>IF('Eingabe Daten'!B342="","",'Eingabe Daten'!B342)</f>
        <v>43269.105029409722</v>
      </c>
      <c r="B347" s="4">
        <f>IF('Eingabe Daten'!C342="","",'Eingabe Daten'!C342)</f>
        <v>1.9</v>
      </c>
      <c r="C347">
        <f>IF('Eingabe Daten'!D342="","",'Eingabe Daten'!D342)</f>
        <v>2</v>
      </c>
      <c r="D347" s="5">
        <f t="shared" si="14"/>
        <v>2</v>
      </c>
      <c r="E347" s="3">
        <f t="shared" si="15"/>
        <v>2</v>
      </c>
    </row>
    <row r="348" spans="1:5" x14ac:dyDescent="0.25">
      <c r="A348" s="2">
        <f>IF('Eingabe Daten'!B343="","",'Eingabe Daten'!B343)</f>
        <v>43269.105376678242</v>
      </c>
      <c r="B348" s="4">
        <f>IF('Eingabe Daten'!C343="","",'Eingabe Daten'!C343)</f>
        <v>1.89</v>
      </c>
      <c r="C348">
        <f>IF('Eingabe Daten'!D343="","",'Eingabe Daten'!D343)</f>
        <v>2</v>
      </c>
      <c r="D348" s="5">
        <f t="shared" si="14"/>
        <v>2</v>
      </c>
      <c r="E348" s="3">
        <f t="shared" si="15"/>
        <v>2</v>
      </c>
    </row>
    <row r="349" spans="1:5" x14ac:dyDescent="0.25">
      <c r="A349" s="2">
        <f>IF('Eingabe Daten'!B344="","",'Eingabe Daten'!B344)</f>
        <v>43269.105723599539</v>
      </c>
      <c r="B349" s="4">
        <f>IF('Eingabe Daten'!C344="","",'Eingabe Daten'!C344)</f>
        <v>1.9</v>
      </c>
      <c r="C349">
        <f>IF('Eingabe Daten'!D344="","",'Eingabe Daten'!D344)</f>
        <v>2</v>
      </c>
      <c r="D349" s="5">
        <f t="shared" si="14"/>
        <v>2</v>
      </c>
      <c r="E349" s="3">
        <f t="shared" si="15"/>
        <v>2</v>
      </c>
    </row>
    <row r="350" spans="1:5" x14ac:dyDescent="0.25">
      <c r="A350" s="2">
        <f>IF('Eingabe Daten'!B345="","",'Eingabe Daten'!B345)</f>
        <v>43269.106070856484</v>
      </c>
      <c r="B350" s="4">
        <f>IF('Eingabe Daten'!C345="","",'Eingabe Daten'!C345)</f>
        <v>1.89</v>
      </c>
      <c r="C350">
        <f>IF('Eingabe Daten'!D345="","",'Eingabe Daten'!D345)</f>
        <v>2</v>
      </c>
      <c r="D350" s="5">
        <f t="shared" si="14"/>
        <v>2</v>
      </c>
      <c r="E350" s="3">
        <f t="shared" si="15"/>
        <v>2</v>
      </c>
    </row>
    <row r="351" spans="1:5" x14ac:dyDescent="0.25">
      <c r="A351" s="2">
        <f>IF('Eingabe Daten'!B346="","",'Eingabe Daten'!B346)</f>
        <v>43269.106418090276</v>
      </c>
      <c r="B351" s="4">
        <f>IF('Eingabe Daten'!C346="","",'Eingabe Daten'!C346)</f>
        <v>1.88</v>
      </c>
      <c r="C351">
        <f>IF('Eingabe Daten'!D346="","",'Eingabe Daten'!D346)</f>
        <v>2</v>
      </c>
      <c r="D351" s="5">
        <f t="shared" si="14"/>
        <v>2</v>
      </c>
      <c r="E351" s="3">
        <f t="shared" si="15"/>
        <v>2</v>
      </c>
    </row>
    <row r="352" spans="1:5" x14ac:dyDescent="0.25">
      <c r="A352" s="2">
        <f>IF('Eingabe Daten'!B347="","",'Eingabe Daten'!B347)</f>
        <v>43269.106764675926</v>
      </c>
      <c r="B352" s="4">
        <f>IF('Eingabe Daten'!C347="","",'Eingabe Daten'!C347)</f>
        <v>1.87</v>
      </c>
      <c r="C352">
        <f>IF('Eingabe Daten'!D347="","",'Eingabe Daten'!D347)</f>
        <v>2</v>
      </c>
      <c r="D352" s="5">
        <f t="shared" si="14"/>
        <v>2</v>
      </c>
      <c r="E352" s="3">
        <f t="shared" si="15"/>
        <v>2</v>
      </c>
    </row>
    <row r="353" spans="1:5" x14ac:dyDescent="0.25">
      <c r="A353" s="2">
        <f>IF('Eingabe Daten'!B348="","",'Eingabe Daten'!B348)</f>
        <v>43269.107111736113</v>
      </c>
      <c r="B353" s="4">
        <f>IF('Eingabe Daten'!C348="","",'Eingabe Daten'!C348)</f>
        <v>1.9</v>
      </c>
      <c r="C353">
        <f>IF('Eingabe Daten'!D348="","",'Eingabe Daten'!D348)</f>
        <v>2</v>
      </c>
      <c r="D353" s="5">
        <f t="shared" si="14"/>
        <v>2</v>
      </c>
      <c r="E353" s="3">
        <f t="shared" si="15"/>
        <v>2</v>
      </c>
    </row>
    <row r="354" spans="1:5" x14ac:dyDescent="0.25">
      <c r="A354" s="2">
        <f>IF('Eingabe Daten'!B349="","",'Eingabe Daten'!B349)</f>
        <v>43269.107459166669</v>
      </c>
      <c r="B354" s="4">
        <f>IF('Eingabe Daten'!C349="","",'Eingabe Daten'!C349)</f>
        <v>1.9</v>
      </c>
      <c r="C354">
        <f>IF('Eingabe Daten'!D349="","",'Eingabe Daten'!D349)</f>
        <v>2</v>
      </c>
      <c r="D354" s="5">
        <f t="shared" si="14"/>
        <v>2</v>
      </c>
      <c r="E354" s="3">
        <f t="shared" si="15"/>
        <v>2</v>
      </c>
    </row>
    <row r="355" spans="1:5" x14ac:dyDescent="0.25">
      <c r="A355" s="2">
        <f>IF('Eingabe Daten'!B350="","",'Eingabe Daten'!B350)</f>
        <v>43269.1078059375</v>
      </c>
      <c r="B355" s="4">
        <f>IF('Eingabe Daten'!C350="","",'Eingabe Daten'!C350)</f>
        <v>1.89</v>
      </c>
      <c r="C355">
        <f>IF('Eingabe Daten'!D350="","",'Eingabe Daten'!D350)</f>
        <v>2</v>
      </c>
      <c r="D355" s="5">
        <f t="shared" si="14"/>
        <v>2</v>
      </c>
      <c r="E355" s="3">
        <f t="shared" si="15"/>
        <v>2</v>
      </c>
    </row>
    <row r="356" spans="1:5" x14ac:dyDescent="0.25">
      <c r="A356" s="2">
        <f>IF('Eingabe Daten'!B351="","",'Eingabe Daten'!B351)</f>
        <v>43269.10815310185</v>
      </c>
      <c r="B356" s="4">
        <f>IF('Eingabe Daten'!C351="","",'Eingabe Daten'!C351)</f>
        <v>1.9</v>
      </c>
      <c r="C356">
        <f>IF('Eingabe Daten'!D351="","",'Eingabe Daten'!D351)</f>
        <v>2</v>
      </c>
      <c r="D356" s="5">
        <f t="shared" si="14"/>
        <v>2</v>
      </c>
      <c r="E356" s="3">
        <f t="shared" si="15"/>
        <v>2</v>
      </c>
    </row>
    <row r="357" spans="1:5" x14ac:dyDescent="0.25">
      <c r="A357" s="2">
        <f>IF('Eingabe Daten'!B352="","",'Eingabe Daten'!B352)</f>
        <v>43269.108500289352</v>
      </c>
      <c r="B357" s="4">
        <f>IF('Eingabe Daten'!C352="","",'Eingabe Daten'!C352)</f>
        <v>1.89</v>
      </c>
      <c r="C357">
        <f>IF('Eingabe Daten'!D352="","",'Eingabe Daten'!D352)</f>
        <v>2</v>
      </c>
      <c r="D357" s="5">
        <f t="shared" si="14"/>
        <v>2</v>
      </c>
      <c r="E357" s="3">
        <f t="shared" si="15"/>
        <v>2</v>
      </c>
    </row>
    <row r="358" spans="1:5" x14ac:dyDescent="0.25">
      <c r="A358" s="2">
        <f>IF('Eingabe Daten'!B353="","",'Eingabe Daten'!B353)</f>
        <v>43269.10884763889</v>
      </c>
      <c r="B358" s="4">
        <f>IF('Eingabe Daten'!C353="","",'Eingabe Daten'!C353)</f>
        <v>1.89</v>
      </c>
      <c r="C358">
        <f>IF('Eingabe Daten'!D353="","",'Eingabe Daten'!D353)</f>
        <v>2</v>
      </c>
      <c r="D358" s="5">
        <f t="shared" si="14"/>
        <v>2</v>
      </c>
      <c r="E358" s="3">
        <f t="shared" si="15"/>
        <v>2</v>
      </c>
    </row>
    <row r="359" spans="1:5" x14ac:dyDescent="0.25">
      <c r="A359" s="2">
        <f>IF('Eingabe Daten'!B354="","",'Eingabe Daten'!B354)</f>
        <v>43269.109194513891</v>
      </c>
      <c r="B359" s="4">
        <f>IF('Eingabe Daten'!C354="","",'Eingabe Daten'!C354)</f>
        <v>1.87</v>
      </c>
      <c r="C359">
        <f>IF('Eingabe Daten'!D354="","",'Eingabe Daten'!D354)</f>
        <v>2</v>
      </c>
      <c r="D359" s="5">
        <f t="shared" si="14"/>
        <v>2</v>
      </c>
      <c r="E359" s="3">
        <f t="shared" si="15"/>
        <v>2</v>
      </c>
    </row>
    <row r="360" spans="1:5" x14ac:dyDescent="0.25">
      <c r="A360" s="2">
        <f>IF('Eingabe Daten'!B355="","",'Eingabe Daten'!B355)</f>
        <v>43269.109542997685</v>
      </c>
      <c r="B360" s="4">
        <f>IF('Eingabe Daten'!C355="","",'Eingabe Daten'!C355)</f>
        <v>1.89</v>
      </c>
      <c r="C360">
        <f>IF('Eingabe Daten'!D355="","",'Eingabe Daten'!D355)</f>
        <v>2</v>
      </c>
      <c r="D360" s="5">
        <f t="shared" si="14"/>
        <v>2</v>
      </c>
      <c r="E360" s="3">
        <f t="shared" si="15"/>
        <v>2</v>
      </c>
    </row>
    <row r="361" spans="1:5" x14ac:dyDescent="0.25">
      <c r="A361" s="2">
        <f>IF('Eingabe Daten'!B356="","",'Eingabe Daten'!B356)</f>
        <v>43269.109888576386</v>
      </c>
      <c r="B361" s="4">
        <f>IF('Eingabe Daten'!C356="","",'Eingabe Daten'!C356)</f>
        <v>1.9</v>
      </c>
      <c r="C361">
        <f>IF('Eingabe Daten'!D356="","",'Eingabe Daten'!D356)</f>
        <v>2</v>
      </c>
      <c r="D361" s="5">
        <f t="shared" si="14"/>
        <v>2</v>
      </c>
      <c r="E361" s="3">
        <f t="shared" si="15"/>
        <v>2</v>
      </c>
    </row>
    <row r="362" spans="1:5" x14ac:dyDescent="0.25">
      <c r="A362" s="2">
        <f>IF('Eingabe Daten'!B357="","",'Eingabe Daten'!B357)</f>
        <v>43269.110236145832</v>
      </c>
      <c r="B362" s="4">
        <f>IF('Eingabe Daten'!C357="","",'Eingabe Daten'!C357)</f>
        <v>1.87</v>
      </c>
      <c r="C362">
        <f>IF('Eingabe Daten'!D357="","",'Eingabe Daten'!D357)</f>
        <v>2</v>
      </c>
      <c r="D362" s="5">
        <f t="shared" si="14"/>
        <v>2</v>
      </c>
      <c r="E362" s="3">
        <f t="shared" si="15"/>
        <v>2</v>
      </c>
    </row>
    <row r="363" spans="1:5" x14ac:dyDescent="0.25">
      <c r="A363" s="2">
        <f>IF('Eingabe Daten'!B358="","",'Eingabe Daten'!B358)</f>
        <v>43269.110582685185</v>
      </c>
      <c r="B363" s="4">
        <f>IF('Eingabe Daten'!C358="","",'Eingabe Daten'!C358)</f>
        <v>1.87</v>
      </c>
      <c r="C363">
        <f>IF('Eingabe Daten'!D358="","",'Eingabe Daten'!D358)</f>
        <v>2</v>
      </c>
      <c r="D363" s="5">
        <f t="shared" si="14"/>
        <v>2</v>
      </c>
      <c r="E363" s="3">
        <f t="shared" si="15"/>
        <v>2</v>
      </c>
    </row>
    <row r="364" spans="1:5" x14ac:dyDescent="0.25">
      <c r="A364" s="2">
        <f>IF('Eingabe Daten'!B359="","",'Eingabe Daten'!B359)</f>
        <v>43269.110929826391</v>
      </c>
      <c r="B364" s="4">
        <f>IF('Eingabe Daten'!C359="","",'Eingabe Daten'!C359)</f>
        <v>1.89</v>
      </c>
      <c r="C364">
        <f>IF('Eingabe Daten'!D359="","",'Eingabe Daten'!D359)</f>
        <v>2</v>
      </c>
      <c r="D364" s="5">
        <f t="shared" si="14"/>
        <v>2</v>
      </c>
      <c r="E364" s="3">
        <f t="shared" si="15"/>
        <v>2</v>
      </c>
    </row>
    <row r="365" spans="1:5" x14ac:dyDescent="0.25">
      <c r="A365" s="2">
        <f>IF('Eingabe Daten'!B360="","",'Eingabe Daten'!B360)</f>
        <v>43269.111277037038</v>
      </c>
      <c r="B365" s="4">
        <f>IF('Eingabe Daten'!C360="","",'Eingabe Daten'!C360)</f>
        <v>1.9</v>
      </c>
      <c r="C365">
        <f>IF('Eingabe Daten'!D360="","",'Eingabe Daten'!D360)</f>
        <v>2</v>
      </c>
      <c r="D365" s="5">
        <f t="shared" si="14"/>
        <v>2</v>
      </c>
      <c r="E365" s="3">
        <f t="shared" si="15"/>
        <v>2</v>
      </c>
    </row>
    <row r="366" spans="1:5" x14ac:dyDescent="0.25">
      <c r="A366" s="2">
        <f>IF('Eingabe Daten'!B361="","",'Eingabe Daten'!B361)</f>
        <v>43269.111624664351</v>
      </c>
      <c r="B366" s="4">
        <f>IF('Eingabe Daten'!C361="","",'Eingabe Daten'!C361)</f>
        <v>1.88</v>
      </c>
      <c r="C366">
        <f>IF('Eingabe Daten'!D361="","",'Eingabe Daten'!D361)</f>
        <v>2</v>
      </c>
      <c r="D366" s="5">
        <f t="shared" si="14"/>
        <v>2</v>
      </c>
      <c r="E366" s="3">
        <f t="shared" si="15"/>
        <v>2</v>
      </c>
    </row>
    <row r="367" spans="1:5" x14ac:dyDescent="0.25">
      <c r="A367" s="2">
        <f>IF('Eingabe Daten'!B362="","",'Eingabe Daten'!B362)</f>
        <v>43269.111971261576</v>
      </c>
      <c r="B367" s="4">
        <f>IF('Eingabe Daten'!C362="","",'Eingabe Daten'!C362)</f>
        <v>1.9</v>
      </c>
      <c r="C367">
        <f>IF('Eingabe Daten'!D362="","",'Eingabe Daten'!D362)</f>
        <v>2</v>
      </c>
      <c r="D367" s="5">
        <f t="shared" si="14"/>
        <v>2</v>
      </c>
      <c r="E367" s="3">
        <f t="shared" si="15"/>
        <v>2</v>
      </c>
    </row>
    <row r="368" spans="1:5" x14ac:dyDescent="0.25">
      <c r="A368" s="2">
        <f>IF('Eingabe Daten'!B363="","",'Eingabe Daten'!B363)</f>
        <v>43269.112318425927</v>
      </c>
      <c r="B368" s="4">
        <f>IF('Eingabe Daten'!C363="","",'Eingabe Daten'!C363)</f>
        <v>1.89</v>
      </c>
      <c r="C368">
        <f>IF('Eingabe Daten'!D363="","",'Eingabe Daten'!D363)</f>
        <v>2</v>
      </c>
      <c r="D368" s="5">
        <f t="shared" si="14"/>
        <v>2</v>
      </c>
      <c r="E368" s="3">
        <f t="shared" si="15"/>
        <v>2</v>
      </c>
    </row>
    <row r="369" spans="1:5" x14ac:dyDescent="0.25">
      <c r="A369" s="2">
        <f>IF('Eingabe Daten'!B364="","",'Eingabe Daten'!B364)</f>
        <v>43269.112665428242</v>
      </c>
      <c r="B369" s="4">
        <f>IF('Eingabe Daten'!C364="","",'Eingabe Daten'!C364)</f>
        <v>1.88</v>
      </c>
      <c r="C369">
        <f>IF('Eingabe Daten'!D364="","",'Eingabe Daten'!D364)</f>
        <v>2</v>
      </c>
      <c r="D369" s="5">
        <f t="shared" si="14"/>
        <v>2</v>
      </c>
      <c r="E369" s="3">
        <f t="shared" si="15"/>
        <v>2</v>
      </c>
    </row>
    <row r="370" spans="1:5" x14ac:dyDescent="0.25">
      <c r="A370" s="2">
        <f>IF('Eingabe Daten'!B365="","",'Eingabe Daten'!B365)</f>
        <v>43269.113012407404</v>
      </c>
      <c r="B370" s="4">
        <f>IF('Eingabe Daten'!C365="","",'Eingabe Daten'!C365)</f>
        <v>1.88</v>
      </c>
      <c r="C370">
        <f>IF('Eingabe Daten'!D365="","",'Eingabe Daten'!D365)</f>
        <v>2</v>
      </c>
      <c r="D370" s="5">
        <f t="shared" si="14"/>
        <v>2</v>
      </c>
      <c r="E370" s="3">
        <f t="shared" si="15"/>
        <v>2</v>
      </c>
    </row>
    <row r="371" spans="1:5" x14ac:dyDescent="0.25">
      <c r="A371" s="2">
        <f>IF('Eingabe Daten'!B366="","",'Eingabe Daten'!B366)</f>
        <v>43269.113359490744</v>
      </c>
      <c r="B371" s="4">
        <f>IF('Eingabe Daten'!C366="","",'Eingabe Daten'!C366)</f>
        <v>1.88</v>
      </c>
      <c r="C371">
        <f>IF('Eingabe Daten'!D366="","",'Eingabe Daten'!D366)</f>
        <v>2</v>
      </c>
      <c r="D371" s="5">
        <f t="shared" si="14"/>
        <v>2</v>
      </c>
      <c r="E371" s="3">
        <f t="shared" si="15"/>
        <v>2</v>
      </c>
    </row>
    <row r="372" spans="1:5" x14ac:dyDescent="0.25">
      <c r="A372" s="2">
        <f>IF('Eingabe Daten'!B367="","",'Eingabe Daten'!B367)</f>
        <v>43269.113706736112</v>
      </c>
      <c r="B372" s="4">
        <f>IF('Eingabe Daten'!C367="","",'Eingabe Daten'!C367)</f>
        <v>1.88</v>
      </c>
      <c r="C372">
        <f>IF('Eingabe Daten'!D367="","",'Eingabe Daten'!D367)</f>
        <v>2</v>
      </c>
      <c r="D372" s="5">
        <f t="shared" si="14"/>
        <v>2</v>
      </c>
      <c r="E372" s="3">
        <f t="shared" si="15"/>
        <v>2</v>
      </c>
    </row>
    <row r="373" spans="1:5" x14ac:dyDescent="0.25">
      <c r="A373" s="2">
        <f>IF('Eingabe Daten'!B368="","",'Eingabe Daten'!B368)</f>
        <v>43269.114054502315</v>
      </c>
      <c r="B373" s="4">
        <f>IF('Eingabe Daten'!C368="","",'Eingabe Daten'!C368)</f>
        <v>1.89</v>
      </c>
      <c r="C373">
        <f>IF('Eingabe Daten'!D368="","",'Eingabe Daten'!D368)</f>
        <v>2</v>
      </c>
      <c r="D373" s="5">
        <f t="shared" si="14"/>
        <v>2</v>
      </c>
      <c r="E373" s="3">
        <f t="shared" si="15"/>
        <v>2</v>
      </c>
    </row>
    <row r="374" spans="1:5" x14ac:dyDescent="0.25">
      <c r="A374" s="2">
        <f>IF('Eingabe Daten'!B369="","",'Eingabe Daten'!B369)</f>
        <v>43269.114400752318</v>
      </c>
      <c r="B374" s="4">
        <f>IF('Eingabe Daten'!C369="","",'Eingabe Daten'!C369)</f>
        <v>1.87</v>
      </c>
      <c r="C374">
        <f>IF('Eingabe Daten'!D369="","",'Eingabe Daten'!D369)</f>
        <v>2</v>
      </c>
      <c r="D374" s="5">
        <f t="shared" si="14"/>
        <v>2</v>
      </c>
      <c r="E374" s="3">
        <f t="shared" si="15"/>
        <v>2</v>
      </c>
    </row>
    <row r="375" spans="1:5" x14ac:dyDescent="0.25">
      <c r="A375" s="2">
        <f>IF('Eingabe Daten'!B370="","",'Eingabe Daten'!B370)</f>
        <v>43269.114747812499</v>
      </c>
      <c r="B375" s="4">
        <f>IF('Eingabe Daten'!C370="","",'Eingabe Daten'!C370)</f>
        <v>1.89</v>
      </c>
      <c r="C375">
        <f>IF('Eingabe Daten'!D370="","",'Eingabe Daten'!D370)</f>
        <v>2</v>
      </c>
      <c r="D375" s="5">
        <f t="shared" si="14"/>
        <v>2</v>
      </c>
      <c r="E375" s="3">
        <f t="shared" si="15"/>
        <v>2</v>
      </c>
    </row>
    <row r="376" spans="1:5" x14ac:dyDescent="0.25">
      <c r="A376" s="2">
        <f>IF('Eingabe Daten'!B371="","",'Eingabe Daten'!B371)</f>
        <v>43269.115095046298</v>
      </c>
      <c r="B376" s="4">
        <f>IF('Eingabe Daten'!C371="","",'Eingabe Daten'!C371)</f>
        <v>1.88</v>
      </c>
      <c r="C376">
        <f>IF('Eingabe Daten'!D371="","",'Eingabe Daten'!D371)</f>
        <v>2</v>
      </c>
      <c r="D376" s="5">
        <f t="shared" si="14"/>
        <v>2</v>
      </c>
      <c r="E376" s="3">
        <f t="shared" si="15"/>
        <v>2</v>
      </c>
    </row>
    <row r="377" spans="1:5" x14ac:dyDescent="0.25">
      <c r="A377" s="2">
        <f>IF('Eingabe Daten'!B372="","",'Eingabe Daten'!B372)</f>
        <v>43269.115442303242</v>
      </c>
      <c r="B377" s="4">
        <f>IF('Eingabe Daten'!C372="","",'Eingabe Daten'!C372)</f>
        <v>1.89</v>
      </c>
      <c r="C377">
        <f>IF('Eingabe Daten'!D372="","",'Eingabe Daten'!D372)</f>
        <v>2</v>
      </c>
      <c r="D377" s="5">
        <f t="shared" si="14"/>
        <v>2</v>
      </c>
      <c r="E377" s="3">
        <f t="shared" si="15"/>
        <v>2</v>
      </c>
    </row>
    <row r="378" spans="1:5" x14ac:dyDescent="0.25">
      <c r="A378" s="2">
        <f>IF('Eingabe Daten'!B373="","",'Eingabe Daten'!B373)</f>
        <v>43269.115789085648</v>
      </c>
      <c r="B378" s="4">
        <f>IF('Eingabe Daten'!C373="","",'Eingabe Daten'!C373)</f>
        <v>1.88</v>
      </c>
      <c r="C378">
        <f>IF('Eingabe Daten'!D373="","",'Eingabe Daten'!D373)</f>
        <v>2</v>
      </c>
      <c r="D378" s="5">
        <f t="shared" si="14"/>
        <v>2</v>
      </c>
      <c r="E378" s="3">
        <f t="shared" si="15"/>
        <v>2</v>
      </c>
    </row>
    <row r="379" spans="1:5" x14ac:dyDescent="0.25">
      <c r="A379" s="2">
        <f>IF('Eingabe Daten'!B374="","",'Eingabe Daten'!B374)</f>
        <v>43269.116136354169</v>
      </c>
      <c r="B379" s="4">
        <f>IF('Eingabe Daten'!C374="","",'Eingabe Daten'!C374)</f>
        <v>1.89</v>
      </c>
      <c r="C379">
        <f>IF('Eingabe Daten'!D374="","",'Eingabe Daten'!D374)</f>
        <v>2</v>
      </c>
      <c r="D379" s="5">
        <f t="shared" si="14"/>
        <v>2</v>
      </c>
      <c r="E379" s="3">
        <f t="shared" si="15"/>
        <v>2</v>
      </c>
    </row>
    <row r="380" spans="1:5" x14ac:dyDescent="0.25">
      <c r="A380" s="2">
        <f>IF('Eingabe Daten'!B375="","",'Eingabe Daten'!B375)</f>
        <v>43269.116483298611</v>
      </c>
      <c r="B380" s="4">
        <f>IF('Eingabe Daten'!C375="","",'Eingabe Daten'!C375)</f>
        <v>1.89</v>
      </c>
      <c r="C380">
        <f>IF('Eingabe Daten'!D375="","",'Eingabe Daten'!D375)</f>
        <v>2</v>
      </c>
      <c r="D380" s="5">
        <f t="shared" si="14"/>
        <v>2</v>
      </c>
      <c r="E380" s="3">
        <f t="shared" si="15"/>
        <v>2</v>
      </c>
    </row>
    <row r="381" spans="1:5" x14ac:dyDescent="0.25">
      <c r="A381" s="2">
        <f>IF('Eingabe Daten'!B376="","",'Eingabe Daten'!B376)</f>
        <v>43269.116830520834</v>
      </c>
      <c r="B381" s="4">
        <f>IF('Eingabe Daten'!C376="","",'Eingabe Daten'!C376)</f>
        <v>1.89</v>
      </c>
      <c r="C381">
        <f>IF('Eingabe Daten'!D376="","",'Eingabe Daten'!D376)</f>
        <v>2</v>
      </c>
      <c r="D381" s="5">
        <f t="shared" si="14"/>
        <v>2</v>
      </c>
      <c r="E381" s="3">
        <f t="shared" si="15"/>
        <v>2</v>
      </c>
    </row>
    <row r="382" spans="1:5" x14ac:dyDescent="0.25">
      <c r="A382" s="2">
        <f>IF('Eingabe Daten'!B377="","",'Eingabe Daten'!B377)</f>
        <v>43269.117177627311</v>
      </c>
      <c r="B382" s="4">
        <f>IF('Eingabe Daten'!C377="","",'Eingabe Daten'!C377)</f>
        <v>1.9</v>
      </c>
      <c r="C382">
        <f>IF('Eingabe Daten'!D377="","",'Eingabe Daten'!D377)</f>
        <v>2</v>
      </c>
      <c r="D382" s="5">
        <f t="shared" si="14"/>
        <v>2</v>
      </c>
      <c r="E382" s="3">
        <f t="shared" si="15"/>
        <v>2</v>
      </c>
    </row>
    <row r="383" spans="1:5" x14ac:dyDescent="0.25">
      <c r="A383" s="2">
        <f>IF('Eingabe Daten'!B378="","",'Eingabe Daten'!B378)</f>
        <v>43269.117524444446</v>
      </c>
      <c r="B383" s="4">
        <f>IF('Eingabe Daten'!C378="","",'Eingabe Daten'!C378)</f>
        <v>1.92</v>
      </c>
      <c r="C383">
        <f>IF('Eingabe Daten'!D378="","",'Eingabe Daten'!D378)</f>
        <v>2</v>
      </c>
      <c r="D383" s="5">
        <f t="shared" si="14"/>
        <v>2</v>
      </c>
      <c r="E383" s="3">
        <f t="shared" si="15"/>
        <v>2</v>
      </c>
    </row>
    <row r="384" spans="1:5" x14ac:dyDescent="0.25">
      <c r="A384" s="2">
        <f>IF('Eingabe Daten'!B379="","",'Eingabe Daten'!B379)</f>
        <v>43269.117871805553</v>
      </c>
      <c r="B384" s="4">
        <f>IF('Eingabe Daten'!C379="","",'Eingabe Daten'!C379)</f>
        <v>1.9</v>
      </c>
      <c r="C384">
        <f>IF('Eingabe Daten'!D379="","",'Eingabe Daten'!D379)</f>
        <v>2</v>
      </c>
      <c r="D384" s="5">
        <f t="shared" si="14"/>
        <v>2</v>
      </c>
      <c r="E384" s="3">
        <f t="shared" si="15"/>
        <v>2</v>
      </c>
    </row>
    <row r="385" spans="1:5" x14ac:dyDescent="0.25">
      <c r="A385" s="2">
        <f>IF('Eingabe Daten'!B380="","",'Eingabe Daten'!B380)</f>
        <v>43269.118218854164</v>
      </c>
      <c r="B385" s="4">
        <f>IF('Eingabe Daten'!C380="","",'Eingabe Daten'!C380)</f>
        <v>1.88</v>
      </c>
      <c r="C385">
        <f>IF('Eingabe Daten'!D380="","",'Eingabe Daten'!D380)</f>
        <v>2</v>
      </c>
      <c r="D385" s="5">
        <f t="shared" si="14"/>
        <v>2</v>
      </c>
      <c r="E385" s="3">
        <f t="shared" si="15"/>
        <v>2</v>
      </c>
    </row>
    <row r="386" spans="1:5" x14ac:dyDescent="0.25">
      <c r="A386" s="2">
        <f>IF('Eingabe Daten'!B381="","",'Eingabe Daten'!B381)</f>
        <v>43269.118565960649</v>
      </c>
      <c r="B386" s="4">
        <f>IF('Eingabe Daten'!C381="","",'Eingabe Daten'!C381)</f>
        <v>1.88</v>
      </c>
      <c r="C386">
        <f>IF('Eingabe Daten'!D381="","",'Eingabe Daten'!D381)</f>
        <v>2</v>
      </c>
      <c r="D386" s="5">
        <f t="shared" si="14"/>
        <v>2</v>
      </c>
      <c r="E386" s="3">
        <f t="shared" si="15"/>
        <v>2</v>
      </c>
    </row>
    <row r="387" spans="1:5" x14ac:dyDescent="0.25">
      <c r="A387" s="2">
        <f>IF('Eingabe Daten'!B382="","",'Eingabe Daten'!B382)</f>
        <v>43269.118912951388</v>
      </c>
      <c r="B387" s="4">
        <f>IF('Eingabe Daten'!C382="","",'Eingabe Daten'!C382)</f>
        <v>1.89</v>
      </c>
      <c r="C387">
        <f>IF('Eingabe Daten'!D382="","",'Eingabe Daten'!D382)</f>
        <v>2</v>
      </c>
      <c r="D387" s="5">
        <f t="shared" si="14"/>
        <v>2</v>
      </c>
      <c r="E387" s="3">
        <f t="shared" si="15"/>
        <v>2</v>
      </c>
    </row>
    <row r="388" spans="1:5" x14ac:dyDescent="0.25">
      <c r="A388" s="2">
        <f>IF('Eingabe Daten'!B383="","",'Eingabe Daten'!B383)</f>
        <v>43269.119265300928</v>
      </c>
      <c r="B388" s="4">
        <f>IF('Eingabe Daten'!C383="","",'Eingabe Daten'!C383)</f>
        <v>1.88</v>
      </c>
      <c r="C388">
        <f>IF('Eingabe Daten'!D383="","",'Eingabe Daten'!D383)</f>
        <v>2</v>
      </c>
      <c r="D388" s="5">
        <f t="shared" si="14"/>
        <v>2</v>
      </c>
      <c r="E388" s="3">
        <f t="shared" si="15"/>
        <v>2</v>
      </c>
    </row>
    <row r="389" spans="1:5" x14ac:dyDescent="0.25">
      <c r="A389" s="2">
        <f>IF('Eingabe Daten'!B384="","",'Eingabe Daten'!B384)</f>
        <v>43269.119607106484</v>
      </c>
      <c r="B389" s="4">
        <f>IF('Eingabe Daten'!C384="","",'Eingabe Daten'!C384)</f>
        <v>1.87</v>
      </c>
      <c r="C389">
        <f>IF('Eingabe Daten'!D384="","",'Eingabe Daten'!D384)</f>
        <v>2</v>
      </c>
      <c r="D389" s="5">
        <f t="shared" si="14"/>
        <v>2</v>
      </c>
      <c r="E389" s="3">
        <f t="shared" si="15"/>
        <v>2</v>
      </c>
    </row>
    <row r="390" spans="1:5" x14ac:dyDescent="0.25">
      <c r="A390" s="2">
        <f>IF('Eingabe Daten'!B385="","",'Eingabe Daten'!B385)</f>
        <v>43269.119954201386</v>
      </c>
      <c r="B390" s="4">
        <f>IF('Eingabe Daten'!C385="","",'Eingabe Daten'!C385)</f>
        <v>1.89</v>
      </c>
      <c r="C390">
        <f>IF('Eingabe Daten'!D385="","",'Eingabe Daten'!D385)</f>
        <v>2</v>
      </c>
      <c r="D390" s="5">
        <f t="shared" si="14"/>
        <v>2</v>
      </c>
      <c r="E390" s="3">
        <f t="shared" si="15"/>
        <v>2</v>
      </c>
    </row>
    <row r="391" spans="1:5" x14ac:dyDescent="0.25">
      <c r="A391" s="2">
        <f>IF('Eingabe Daten'!B386="","",'Eingabe Daten'!B386)</f>
        <v>43269.12030130787</v>
      </c>
      <c r="B391" s="4">
        <f>IF('Eingabe Daten'!C386="","",'Eingabe Daten'!C386)</f>
        <v>1.89</v>
      </c>
      <c r="C391">
        <f>IF('Eingabe Daten'!D386="","",'Eingabe Daten'!D386)</f>
        <v>2</v>
      </c>
      <c r="D391" s="5">
        <f t="shared" si="14"/>
        <v>2</v>
      </c>
      <c r="E391" s="3">
        <f t="shared" si="15"/>
        <v>2</v>
      </c>
    </row>
    <row r="392" spans="1:5" x14ac:dyDescent="0.25">
      <c r="A392" s="2">
        <f>IF('Eingabe Daten'!B387="","",'Eingabe Daten'!B387)</f>
        <v>43269.120649537035</v>
      </c>
      <c r="B392" s="4">
        <f>IF('Eingabe Daten'!C387="","",'Eingabe Daten'!C387)</f>
        <v>1.9</v>
      </c>
      <c r="C392">
        <f>IF('Eingabe Daten'!D387="","",'Eingabe Daten'!D387)</f>
        <v>2</v>
      </c>
      <c r="D392" s="5">
        <f t="shared" si="14"/>
        <v>2</v>
      </c>
      <c r="E392" s="3">
        <f t="shared" si="15"/>
        <v>2</v>
      </c>
    </row>
    <row r="393" spans="1:5" x14ac:dyDescent="0.25">
      <c r="A393" s="2">
        <f>IF('Eingabe Daten'!B388="","",'Eingabe Daten'!B388)</f>
        <v>43269.120995347221</v>
      </c>
      <c r="B393" s="4">
        <f>IF('Eingabe Daten'!C388="","",'Eingabe Daten'!C388)</f>
        <v>1.9</v>
      </c>
      <c r="C393">
        <f>IF('Eingabe Daten'!D388="","",'Eingabe Daten'!D388)</f>
        <v>2</v>
      </c>
      <c r="D393" s="5">
        <f t="shared" ref="D393:D456" si="16">IF(A393="","",WEEKDAY(A393))</f>
        <v>2</v>
      </c>
      <c r="E393" s="3">
        <f t="shared" ref="E393:E456" si="17">IF(A393="","",HOUR(A393))</f>
        <v>2</v>
      </c>
    </row>
    <row r="394" spans="1:5" x14ac:dyDescent="0.25">
      <c r="A394" s="2">
        <f>IF('Eingabe Daten'!B389="","",'Eingabe Daten'!B389)</f>
        <v>43269.121342592596</v>
      </c>
      <c r="B394" s="4">
        <f>IF('Eingabe Daten'!C389="","",'Eingabe Daten'!C389)</f>
        <v>1.92</v>
      </c>
      <c r="C394">
        <f>IF('Eingabe Daten'!D389="","",'Eingabe Daten'!D389)</f>
        <v>2</v>
      </c>
      <c r="D394" s="5">
        <f t="shared" si="16"/>
        <v>2</v>
      </c>
      <c r="E394" s="3">
        <f t="shared" si="17"/>
        <v>2</v>
      </c>
    </row>
    <row r="395" spans="1:5" x14ac:dyDescent="0.25">
      <c r="A395" s="2">
        <f>IF('Eingabe Daten'!B390="","",'Eingabe Daten'!B390)</f>
        <v>43269.12168984954</v>
      </c>
      <c r="B395" s="4">
        <f>IF('Eingabe Daten'!C390="","",'Eingabe Daten'!C390)</f>
        <v>1.89</v>
      </c>
      <c r="C395">
        <f>IF('Eingabe Daten'!D390="","",'Eingabe Daten'!D390)</f>
        <v>2</v>
      </c>
      <c r="D395" s="5">
        <f t="shared" si="16"/>
        <v>2</v>
      </c>
      <c r="E395" s="3">
        <f t="shared" si="17"/>
        <v>2</v>
      </c>
    </row>
    <row r="396" spans="1:5" x14ac:dyDescent="0.25">
      <c r="A396" s="2">
        <f>IF('Eingabe Daten'!B391="","",'Eingabe Daten'!B391)</f>
        <v>43269.122040740738</v>
      </c>
      <c r="B396" s="4">
        <f>IF('Eingabe Daten'!C391="","",'Eingabe Daten'!C391)</f>
        <v>1.87</v>
      </c>
      <c r="C396">
        <f>IF('Eingabe Daten'!D391="","",'Eingabe Daten'!D391)</f>
        <v>2</v>
      </c>
      <c r="D396" s="5">
        <f t="shared" si="16"/>
        <v>2</v>
      </c>
      <c r="E396" s="3">
        <f t="shared" si="17"/>
        <v>2</v>
      </c>
    </row>
    <row r="397" spans="1:5" x14ac:dyDescent="0.25">
      <c r="A397" s="2">
        <f>IF('Eingabe Daten'!B392="","",'Eingabe Daten'!B392)</f>
        <v>43269.122383692127</v>
      </c>
      <c r="B397" s="4">
        <f>IF('Eingabe Daten'!C392="","",'Eingabe Daten'!C392)</f>
        <v>1.88</v>
      </c>
      <c r="C397">
        <f>IF('Eingabe Daten'!D392="","",'Eingabe Daten'!D392)</f>
        <v>2</v>
      </c>
      <c r="D397" s="5">
        <f t="shared" si="16"/>
        <v>2</v>
      </c>
      <c r="E397" s="3">
        <f t="shared" si="17"/>
        <v>2</v>
      </c>
    </row>
    <row r="398" spans="1:5" x14ac:dyDescent="0.25">
      <c r="A398" s="2">
        <f>IF('Eingabe Daten'!B393="","",'Eingabe Daten'!B393)</f>
        <v>43269.122730763891</v>
      </c>
      <c r="B398" s="4">
        <f>IF('Eingabe Daten'!C393="","",'Eingabe Daten'!C393)</f>
        <v>1.89</v>
      </c>
      <c r="C398">
        <f>IF('Eingabe Daten'!D393="","",'Eingabe Daten'!D393)</f>
        <v>2</v>
      </c>
      <c r="D398" s="5">
        <f t="shared" si="16"/>
        <v>2</v>
      </c>
      <c r="E398" s="3">
        <f t="shared" si="17"/>
        <v>2</v>
      </c>
    </row>
    <row r="399" spans="1:5" x14ac:dyDescent="0.25">
      <c r="A399" s="2">
        <f>IF('Eingabe Daten'!B394="","",'Eingabe Daten'!B394)</f>
        <v>43269.123078229168</v>
      </c>
      <c r="B399" s="4">
        <f>IF('Eingabe Daten'!C394="","",'Eingabe Daten'!C394)</f>
        <v>1.89</v>
      </c>
      <c r="C399">
        <f>IF('Eingabe Daten'!D394="","",'Eingabe Daten'!D394)</f>
        <v>2</v>
      </c>
      <c r="D399" s="5">
        <f t="shared" si="16"/>
        <v>2</v>
      </c>
      <c r="E399" s="3">
        <f t="shared" si="17"/>
        <v>2</v>
      </c>
    </row>
    <row r="400" spans="1:5" x14ac:dyDescent="0.25">
      <c r="A400" s="2">
        <f>IF('Eingabe Daten'!B395="","",'Eingabe Daten'!B395)</f>
        <v>43269.12342520833</v>
      </c>
      <c r="B400" s="4">
        <f>IF('Eingabe Daten'!C395="","",'Eingabe Daten'!C395)</f>
        <v>1.89</v>
      </c>
      <c r="C400">
        <f>IF('Eingabe Daten'!D395="","",'Eingabe Daten'!D395)</f>
        <v>2</v>
      </c>
      <c r="D400" s="5">
        <f t="shared" si="16"/>
        <v>2</v>
      </c>
      <c r="E400" s="3">
        <f t="shared" si="17"/>
        <v>2</v>
      </c>
    </row>
    <row r="401" spans="1:5" x14ac:dyDescent="0.25">
      <c r="A401" s="2">
        <f>IF('Eingabe Daten'!B396="","",'Eingabe Daten'!B396)</f>
        <v>43269.123772164348</v>
      </c>
      <c r="B401" s="4">
        <f>IF('Eingabe Daten'!C396="","",'Eingabe Daten'!C396)</f>
        <v>1.9</v>
      </c>
      <c r="C401">
        <f>IF('Eingabe Daten'!D396="","",'Eingabe Daten'!D396)</f>
        <v>2</v>
      </c>
      <c r="D401" s="5">
        <f t="shared" si="16"/>
        <v>2</v>
      </c>
      <c r="E401" s="3">
        <f t="shared" si="17"/>
        <v>2</v>
      </c>
    </row>
    <row r="402" spans="1:5" x14ac:dyDescent="0.25">
      <c r="A402" s="2">
        <f>IF('Eingabe Daten'!B397="","",'Eingabe Daten'!B397)</f>
        <v>43269.124119131942</v>
      </c>
      <c r="B402" s="4">
        <f>IF('Eingabe Daten'!C397="","",'Eingabe Daten'!C397)</f>
        <v>1.87</v>
      </c>
      <c r="C402">
        <f>IF('Eingabe Daten'!D397="","",'Eingabe Daten'!D397)</f>
        <v>2</v>
      </c>
      <c r="D402" s="5">
        <f t="shared" si="16"/>
        <v>2</v>
      </c>
      <c r="E402" s="3">
        <f t="shared" si="17"/>
        <v>2</v>
      </c>
    </row>
    <row r="403" spans="1:5" x14ac:dyDescent="0.25">
      <c r="A403" s="2">
        <f>IF('Eingabe Daten'!B398="","",'Eingabe Daten'!B398)</f>
        <v>43269.124466435183</v>
      </c>
      <c r="B403" s="4">
        <f>IF('Eingabe Daten'!C398="","",'Eingabe Daten'!C398)</f>
        <v>1.89</v>
      </c>
      <c r="C403">
        <f>IF('Eingabe Daten'!D398="","",'Eingabe Daten'!D398)</f>
        <v>2</v>
      </c>
      <c r="D403" s="5">
        <f t="shared" si="16"/>
        <v>2</v>
      </c>
      <c r="E403" s="3">
        <f t="shared" si="17"/>
        <v>2</v>
      </c>
    </row>
    <row r="404" spans="1:5" x14ac:dyDescent="0.25">
      <c r="A404" s="2">
        <f>IF('Eingabe Daten'!B399="","",'Eingabe Daten'!B399)</f>
        <v>43269.124813344904</v>
      </c>
      <c r="B404" s="4">
        <f>IF('Eingabe Daten'!C399="","",'Eingabe Daten'!C399)</f>
        <v>1.87</v>
      </c>
      <c r="C404">
        <f>IF('Eingabe Daten'!D399="","",'Eingabe Daten'!D399)</f>
        <v>2</v>
      </c>
      <c r="D404" s="5">
        <f t="shared" si="16"/>
        <v>2</v>
      </c>
      <c r="E404" s="3">
        <f t="shared" si="17"/>
        <v>2</v>
      </c>
    </row>
    <row r="405" spans="1:5" x14ac:dyDescent="0.25">
      <c r="A405" s="2">
        <f>IF('Eingabe Daten'!B400="","",'Eingabe Daten'!B400)</f>
        <v>43269.125162708333</v>
      </c>
      <c r="B405" s="4">
        <f>IF('Eingabe Daten'!C400="","",'Eingabe Daten'!C400)</f>
        <v>1.87</v>
      </c>
      <c r="C405">
        <f>IF('Eingabe Daten'!D400="","",'Eingabe Daten'!D400)</f>
        <v>2</v>
      </c>
      <c r="D405" s="5">
        <f t="shared" si="16"/>
        <v>2</v>
      </c>
      <c r="E405" s="3">
        <f t="shared" si="17"/>
        <v>3</v>
      </c>
    </row>
    <row r="406" spans="1:5" x14ac:dyDescent="0.25">
      <c r="A406" s="2">
        <f>IF('Eingabe Daten'!B401="","",'Eingabe Daten'!B401)</f>
        <v>43269.125507638892</v>
      </c>
      <c r="B406" s="4">
        <f>IF('Eingabe Daten'!C401="","",'Eingabe Daten'!C401)</f>
        <v>1.86</v>
      </c>
      <c r="C406">
        <f>IF('Eingabe Daten'!D401="","",'Eingabe Daten'!D401)</f>
        <v>2</v>
      </c>
      <c r="D406" s="5">
        <f t="shared" si="16"/>
        <v>2</v>
      </c>
      <c r="E406" s="3">
        <f t="shared" si="17"/>
        <v>3</v>
      </c>
    </row>
    <row r="407" spans="1:5" x14ac:dyDescent="0.25">
      <c r="A407" s="2">
        <f>IF('Eingabe Daten'!B402="","",'Eingabe Daten'!B402)</f>
        <v>43269.125854791666</v>
      </c>
      <c r="B407" s="4">
        <f>IF('Eingabe Daten'!C402="","",'Eingabe Daten'!C402)</f>
        <v>1.89</v>
      </c>
      <c r="C407">
        <f>IF('Eingabe Daten'!D402="","",'Eingabe Daten'!D402)</f>
        <v>2</v>
      </c>
      <c r="D407" s="5">
        <f t="shared" si="16"/>
        <v>2</v>
      </c>
      <c r="E407" s="3">
        <f t="shared" si="17"/>
        <v>3</v>
      </c>
    </row>
    <row r="408" spans="1:5" x14ac:dyDescent="0.25">
      <c r="A408" s="2">
        <f>IF('Eingabe Daten'!B403="","",'Eingabe Daten'!B403)</f>
        <v>43269.126201886575</v>
      </c>
      <c r="B408" s="4">
        <f>IF('Eingabe Daten'!C403="","",'Eingabe Daten'!C403)</f>
        <v>1.9</v>
      </c>
      <c r="C408">
        <f>IF('Eingabe Daten'!D403="","",'Eingabe Daten'!D403)</f>
        <v>2</v>
      </c>
      <c r="D408" s="5">
        <f t="shared" si="16"/>
        <v>2</v>
      </c>
      <c r="E408" s="3">
        <f t="shared" si="17"/>
        <v>3</v>
      </c>
    </row>
    <row r="409" spans="1:5" x14ac:dyDescent="0.25">
      <c r="A409" s="2">
        <f>IF('Eingabe Daten'!B404="","",'Eingabe Daten'!B404)</f>
        <v>43269.126548935186</v>
      </c>
      <c r="B409" s="4">
        <f>IF('Eingabe Daten'!C404="","",'Eingabe Daten'!C404)</f>
        <v>1.87</v>
      </c>
      <c r="C409">
        <f>IF('Eingabe Daten'!D404="","",'Eingabe Daten'!D404)</f>
        <v>2</v>
      </c>
      <c r="D409" s="5">
        <f t="shared" si="16"/>
        <v>2</v>
      </c>
      <c r="E409" s="3">
        <f t="shared" si="17"/>
        <v>3</v>
      </c>
    </row>
    <row r="410" spans="1:5" x14ac:dyDescent="0.25">
      <c r="A410" s="2">
        <f>IF('Eingabe Daten'!B405="","",'Eingabe Daten'!B405)</f>
        <v>43269.126896111113</v>
      </c>
      <c r="B410" s="4">
        <f>IF('Eingabe Daten'!C405="","",'Eingabe Daten'!C405)</f>
        <v>1.9</v>
      </c>
      <c r="C410">
        <f>IF('Eingabe Daten'!D405="","",'Eingabe Daten'!D405)</f>
        <v>2</v>
      </c>
      <c r="D410" s="5">
        <f t="shared" si="16"/>
        <v>2</v>
      </c>
      <c r="E410" s="3">
        <f t="shared" si="17"/>
        <v>3</v>
      </c>
    </row>
    <row r="411" spans="1:5" x14ac:dyDescent="0.25">
      <c r="A411" s="2">
        <f>IF('Eingabe Daten'!B406="","",'Eingabe Daten'!B406)</f>
        <v>43269.127243067131</v>
      </c>
      <c r="B411" s="4">
        <f>IF('Eingabe Daten'!C406="","",'Eingabe Daten'!C406)</f>
        <v>1.89</v>
      </c>
      <c r="C411">
        <f>IF('Eingabe Daten'!D406="","",'Eingabe Daten'!D406)</f>
        <v>2</v>
      </c>
      <c r="D411" s="5">
        <f t="shared" si="16"/>
        <v>2</v>
      </c>
      <c r="E411" s="3">
        <f t="shared" si="17"/>
        <v>3</v>
      </c>
    </row>
    <row r="412" spans="1:5" x14ac:dyDescent="0.25">
      <c r="A412" s="2">
        <f>IF('Eingabe Daten'!B407="","",'Eingabe Daten'!B407)</f>
        <v>43269.127590185184</v>
      </c>
      <c r="B412" s="4">
        <f>IF('Eingabe Daten'!C407="","",'Eingabe Daten'!C407)</f>
        <v>1.87</v>
      </c>
      <c r="C412">
        <f>IF('Eingabe Daten'!D407="","",'Eingabe Daten'!D407)</f>
        <v>2</v>
      </c>
      <c r="D412" s="5">
        <f t="shared" si="16"/>
        <v>2</v>
      </c>
      <c r="E412" s="3">
        <f t="shared" si="17"/>
        <v>3</v>
      </c>
    </row>
    <row r="413" spans="1:5" x14ac:dyDescent="0.25">
      <c r="A413" s="2">
        <f>IF('Eingabe Daten'!B408="","",'Eingabe Daten'!B408)</f>
        <v>43269.127937048608</v>
      </c>
      <c r="B413" s="4">
        <f>IF('Eingabe Daten'!C408="","",'Eingabe Daten'!C408)</f>
        <v>1.87</v>
      </c>
      <c r="C413">
        <f>IF('Eingabe Daten'!D408="","",'Eingabe Daten'!D408)</f>
        <v>2</v>
      </c>
      <c r="D413" s="5">
        <f t="shared" si="16"/>
        <v>2</v>
      </c>
      <c r="E413" s="3">
        <f t="shared" si="17"/>
        <v>3</v>
      </c>
    </row>
    <row r="414" spans="1:5" x14ac:dyDescent="0.25">
      <c r="A414" s="2">
        <f>IF('Eingabe Daten'!B409="","",'Eingabe Daten'!B409)</f>
        <v>43269.128284479164</v>
      </c>
      <c r="B414" s="4">
        <f>IF('Eingabe Daten'!C409="","",'Eingabe Daten'!C409)</f>
        <v>1.88</v>
      </c>
      <c r="C414">
        <f>IF('Eingabe Daten'!D409="","",'Eingabe Daten'!D409)</f>
        <v>2</v>
      </c>
      <c r="D414" s="5">
        <f t="shared" si="16"/>
        <v>2</v>
      </c>
      <c r="E414" s="3">
        <f t="shared" si="17"/>
        <v>3</v>
      </c>
    </row>
    <row r="415" spans="1:5" x14ac:dyDescent="0.25">
      <c r="A415" s="2">
        <f>IF('Eingabe Daten'!B410="","",'Eingabe Daten'!B410)</f>
        <v>43269.128633391207</v>
      </c>
      <c r="B415" s="4">
        <f>IF('Eingabe Daten'!C410="","",'Eingabe Daten'!C410)</f>
        <v>1.87</v>
      </c>
      <c r="C415">
        <f>IF('Eingabe Daten'!D410="","",'Eingabe Daten'!D410)</f>
        <v>2</v>
      </c>
      <c r="D415" s="5">
        <f t="shared" si="16"/>
        <v>2</v>
      </c>
      <c r="E415" s="3">
        <f t="shared" si="17"/>
        <v>3</v>
      </c>
    </row>
    <row r="416" spans="1:5" x14ac:dyDescent="0.25">
      <c r="A416" s="2">
        <f>IF('Eingabe Daten'!B411="","",'Eingabe Daten'!B411)</f>
        <v>43269.128978414352</v>
      </c>
      <c r="B416" s="4">
        <f>IF('Eingabe Daten'!C411="","",'Eingabe Daten'!C411)</f>
        <v>1.89</v>
      </c>
      <c r="C416">
        <f>IF('Eingabe Daten'!D411="","",'Eingabe Daten'!D411)</f>
        <v>2</v>
      </c>
      <c r="D416" s="5">
        <f t="shared" si="16"/>
        <v>2</v>
      </c>
      <c r="E416" s="3">
        <f t="shared" si="17"/>
        <v>3</v>
      </c>
    </row>
    <row r="417" spans="1:5" x14ac:dyDescent="0.25">
      <c r="A417" s="2">
        <f>IF('Eingabe Daten'!B412="","",'Eingabe Daten'!B412)</f>
        <v>43269.129325451388</v>
      </c>
      <c r="B417" s="4">
        <f>IF('Eingabe Daten'!C412="","",'Eingabe Daten'!C412)</f>
        <v>1.88</v>
      </c>
      <c r="C417">
        <f>IF('Eingabe Daten'!D412="","",'Eingabe Daten'!D412)</f>
        <v>2</v>
      </c>
      <c r="D417" s="5">
        <f t="shared" si="16"/>
        <v>2</v>
      </c>
      <c r="E417" s="3">
        <f t="shared" si="17"/>
        <v>3</v>
      </c>
    </row>
    <row r="418" spans="1:5" x14ac:dyDescent="0.25">
      <c r="A418" s="2">
        <f>IF('Eingabe Daten'!B413="","",'Eingabe Daten'!B413)</f>
        <v>43269.129672662035</v>
      </c>
      <c r="B418" s="4">
        <f>IF('Eingabe Daten'!C413="","",'Eingabe Daten'!C413)</f>
        <v>1.88</v>
      </c>
      <c r="C418">
        <f>IF('Eingabe Daten'!D413="","",'Eingabe Daten'!D413)</f>
        <v>2</v>
      </c>
      <c r="D418" s="5">
        <f t="shared" si="16"/>
        <v>2</v>
      </c>
      <c r="E418" s="3">
        <f t="shared" si="17"/>
        <v>3</v>
      </c>
    </row>
    <row r="419" spans="1:5" x14ac:dyDescent="0.25">
      <c r="A419" s="2">
        <f>IF('Eingabe Daten'!B414="","",'Eingabe Daten'!B414)</f>
        <v>43269.13002034722</v>
      </c>
      <c r="B419" s="4">
        <f>IF('Eingabe Daten'!C414="","",'Eingabe Daten'!C414)</f>
        <v>1.87</v>
      </c>
      <c r="C419">
        <f>IF('Eingabe Daten'!D414="","",'Eingabe Daten'!D414)</f>
        <v>2</v>
      </c>
      <c r="D419" s="5">
        <f t="shared" si="16"/>
        <v>2</v>
      </c>
      <c r="E419" s="3">
        <f t="shared" si="17"/>
        <v>3</v>
      </c>
    </row>
    <row r="420" spans="1:5" x14ac:dyDescent="0.25">
      <c r="A420" s="2">
        <f>IF('Eingabe Daten'!B415="","",'Eingabe Daten'!B415)</f>
        <v>43269.130367013888</v>
      </c>
      <c r="B420" s="4">
        <f>IF('Eingabe Daten'!C415="","",'Eingabe Daten'!C415)</f>
        <v>1.89</v>
      </c>
      <c r="C420">
        <f>IF('Eingabe Daten'!D415="","",'Eingabe Daten'!D415)</f>
        <v>2</v>
      </c>
      <c r="D420" s="5">
        <f t="shared" si="16"/>
        <v>2</v>
      </c>
      <c r="E420" s="3">
        <f t="shared" si="17"/>
        <v>3</v>
      </c>
    </row>
    <row r="421" spans="1:5" x14ac:dyDescent="0.25">
      <c r="A421" s="2">
        <f>IF('Eingabe Daten'!B416="","",'Eingabe Daten'!B416)</f>
        <v>43269.130714039355</v>
      </c>
      <c r="B421" s="4">
        <f>IF('Eingabe Daten'!C416="","",'Eingabe Daten'!C416)</f>
        <v>1.88</v>
      </c>
      <c r="C421">
        <f>IF('Eingabe Daten'!D416="","",'Eingabe Daten'!D416)</f>
        <v>2</v>
      </c>
      <c r="D421" s="5">
        <f t="shared" si="16"/>
        <v>2</v>
      </c>
      <c r="E421" s="3">
        <f t="shared" si="17"/>
        <v>3</v>
      </c>
    </row>
    <row r="422" spans="1:5" x14ac:dyDescent="0.25">
      <c r="A422" s="2">
        <f>IF('Eingabe Daten'!B417="","",'Eingabe Daten'!B417)</f>
        <v>43269.131061192129</v>
      </c>
      <c r="B422" s="4">
        <f>IF('Eingabe Daten'!C417="","",'Eingabe Daten'!C417)</f>
        <v>1.87</v>
      </c>
      <c r="C422">
        <f>IF('Eingabe Daten'!D417="","",'Eingabe Daten'!D417)</f>
        <v>2</v>
      </c>
      <c r="D422" s="5">
        <f t="shared" si="16"/>
        <v>2</v>
      </c>
      <c r="E422" s="3">
        <f t="shared" si="17"/>
        <v>3</v>
      </c>
    </row>
    <row r="423" spans="1:5" x14ac:dyDescent="0.25">
      <c r="A423" s="2">
        <f>IF('Eingabe Daten'!B418="","",'Eingabe Daten'!B418)</f>
        <v>43269.131408252317</v>
      </c>
      <c r="B423" s="4">
        <f>IF('Eingabe Daten'!C418="","",'Eingabe Daten'!C418)</f>
        <v>1.87</v>
      </c>
      <c r="C423">
        <f>IF('Eingabe Daten'!D418="","",'Eingabe Daten'!D418)</f>
        <v>2</v>
      </c>
      <c r="D423" s="5">
        <f t="shared" si="16"/>
        <v>2</v>
      </c>
      <c r="E423" s="3">
        <f t="shared" si="17"/>
        <v>3</v>
      </c>
    </row>
    <row r="424" spans="1:5" x14ac:dyDescent="0.25">
      <c r="A424" s="2">
        <f>IF('Eingabe Daten'!B419="","",'Eingabe Daten'!B419)</f>
        <v>43269.131755046299</v>
      </c>
      <c r="B424" s="4">
        <f>IF('Eingabe Daten'!C419="","",'Eingabe Daten'!C419)</f>
        <v>1.86</v>
      </c>
      <c r="C424">
        <f>IF('Eingabe Daten'!D419="","",'Eingabe Daten'!D419)</f>
        <v>2</v>
      </c>
      <c r="D424" s="5">
        <f t="shared" si="16"/>
        <v>2</v>
      </c>
      <c r="E424" s="3">
        <f t="shared" si="17"/>
        <v>3</v>
      </c>
    </row>
    <row r="425" spans="1:5" x14ac:dyDescent="0.25">
      <c r="A425" s="2">
        <f>IF('Eingabe Daten'!B420="","",'Eingabe Daten'!B420)</f>
        <v>43269.132102372685</v>
      </c>
      <c r="B425" s="4">
        <f>IF('Eingabe Daten'!C420="","",'Eingabe Daten'!C420)</f>
        <v>1.85</v>
      </c>
      <c r="C425">
        <f>IF('Eingabe Daten'!D420="","",'Eingabe Daten'!D420)</f>
        <v>2</v>
      </c>
      <c r="D425" s="5">
        <f t="shared" si="16"/>
        <v>2</v>
      </c>
      <c r="E425" s="3">
        <f t="shared" si="17"/>
        <v>3</v>
      </c>
    </row>
    <row r="426" spans="1:5" x14ac:dyDescent="0.25">
      <c r="A426" s="2">
        <f>IF('Eingabe Daten'!B421="","",'Eingabe Daten'!B421)</f>
        <v>43269.132449305558</v>
      </c>
      <c r="B426" s="4">
        <f>IF('Eingabe Daten'!C421="","",'Eingabe Daten'!C421)</f>
        <v>1.88</v>
      </c>
      <c r="C426">
        <f>IF('Eingabe Daten'!D421="","",'Eingabe Daten'!D421)</f>
        <v>2</v>
      </c>
      <c r="D426" s="5">
        <f t="shared" si="16"/>
        <v>2</v>
      </c>
      <c r="E426" s="3">
        <f t="shared" si="17"/>
        <v>3</v>
      </c>
    </row>
    <row r="427" spans="1:5" x14ac:dyDescent="0.25">
      <c r="A427" s="2">
        <f>IF('Eingabe Daten'!B422="","",'Eingabe Daten'!B422)</f>
        <v>43269.132796550926</v>
      </c>
      <c r="B427" s="4">
        <f>IF('Eingabe Daten'!C422="","",'Eingabe Daten'!C422)</f>
        <v>1.88</v>
      </c>
      <c r="C427">
        <f>IF('Eingabe Daten'!D422="","",'Eingabe Daten'!D422)</f>
        <v>2</v>
      </c>
      <c r="D427" s="5">
        <f t="shared" si="16"/>
        <v>2</v>
      </c>
      <c r="E427" s="3">
        <f t="shared" si="17"/>
        <v>3</v>
      </c>
    </row>
    <row r="428" spans="1:5" x14ac:dyDescent="0.25">
      <c r="A428" s="2">
        <f>IF('Eingabe Daten'!B423="","",'Eingabe Daten'!B423)</f>
        <v>43269.133143749998</v>
      </c>
      <c r="B428" s="4">
        <f>IF('Eingabe Daten'!C423="","",'Eingabe Daten'!C423)</f>
        <v>1.89</v>
      </c>
      <c r="C428">
        <f>IF('Eingabe Daten'!D423="","",'Eingabe Daten'!D423)</f>
        <v>2</v>
      </c>
      <c r="D428" s="5">
        <f t="shared" si="16"/>
        <v>2</v>
      </c>
      <c r="E428" s="3">
        <f t="shared" si="17"/>
        <v>3</v>
      </c>
    </row>
    <row r="429" spans="1:5" x14ac:dyDescent="0.25">
      <c r="A429" s="2">
        <f>IF('Eingabe Daten'!B424="","",'Eingabe Daten'!B424)</f>
        <v>43269.133491319444</v>
      </c>
      <c r="B429" s="4">
        <f>IF('Eingabe Daten'!C424="","",'Eingabe Daten'!C424)</f>
        <v>1.9</v>
      </c>
      <c r="C429">
        <f>IF('Eingabe Daten'!D424="","",'Eingabe Daten'!D424)</f>
        <v>2</v>
      </c>
      <c r="D429" s="5">
        <f t="shared" si="16"/>
        <v>2</v>
      </c>
      <c r="E429" s="3">
        <f t="shared" si="17"/>
        <v>3</v>
      </c>
    </row>
    <row r="430" spans="1:5" x14ac:dyDescent="0.25">
      <c r="A430" s="2">
        <f>IF('Eingabe Daten'!B425="","",'Eingabe Daten'!B425)</f>
        <v>43269.133838159723</v>
      </c>
      <c r="B430" s="4">
        <f>IF('Eingabe Daten'!C425="","",'Eingabe Daten'!C425)</f>
        <v>1.88</v>
      </c>
      <c r="C430">
        <f>IF('Eingabe Daten'!D425="","",'Eingabe Daten'!D425)</f>
        <v>2</v>
      </c>
      <c r="D430" s="5">
        <f t="shared" si="16"/>
        <v>2</v>
      </c>
      <c r="E430" s="3">
        <f t="shared" si="17"/>
        <v>3</v>
      </c>
    </row>
    <row r="431" spans="1:5" x14ac:dyDescent="0.25">
      <c r="A431" s="2">
        <f>IF('Eingabe Daten'!B426="","",'Eingabe Daten'!B426)</f>
        <v>43269.134185011571</v>
      </c>
      <c r="B431" s="4">
        <f>IF('Eingabe Daten'!C426="","",'Eingabe Daten'!C426)</f>
        <v>1.89</v>
      </c>
      <c r="C431">
        <f>IF('Eingabe Daten'!D426="","",'Eingabe Daten'!D426)</f>
        <v>2</v>
      </c>
      <c r="D431" s="5">
        <f t="shared" si="16"/>
        <v>2</v>
      </c>
      <c r="E431" s="3">
        <f t="shared" si="17"/>
        <v>3</v>
      </c>
    </row>
    <row r="432" spans="1:5" x14ac:dyDescent="0.25">
      <c r="A432" s="2">
        <f>IF('Eingabe Daten'!B427="","",'Eingabe Daten'!B427)</f>
        <v>43269.134532245371</v>
      </c>
      <c r="B432" s="4">
        <f>IF('Eingabe Daten'!C427="","",'Eingabe Daten'!C427)</f>
        <v>1.88</v>
      </c>
      <c r="C432">
        <f>IF('Eingabe Daten'!D427="","",'Eingabe Daten'!D427)</f>
        <v>2</v>
      </c>
      <c r="D432" s="5">
        <f t="shared" si="16"/>
        <v>2</v>
      </c>
      <c r="E432" s="3">
        <f t="shared" si="17"/>
        <v>3</v>
      </c>
    </row>
    <row r="433" spans="1:5" x14ac:dyDescent="0.25">
      <c r="A433" s="2">
        <f>IF('Eingabe Daten'!B428="","",'Eingabe Daten'!B428)</f>
        <v>43269.134878842589</v>
      </c>
      <c r="B433" s="4">
        <f>IF('Eingabe Daten'!C428="","",'Eingabe Daten'!C428)</f>
        <v>1.87</v>
      </c>
      <c r="C433">
        <f>IF('Eingabe Daten'!D428="","",'Eingabe Daten'!D428)</f>
        <v>2</v>
      </c>
      <c r="D433" s="5">
        <f t="shared" si="16"/>
        <v>2</v>
      </c>
      <c r="E433" s="3">
        <f t="shared" si="17"/>
        <v>3</v>
      </c>
    </row>
    <row r="434" spans="1:5" x14ac:dyDescent="0.25">
      <c r="A434" s="2">
        <f>IF('Eingabe Daten'!B429="","",'Eingabe Daten'!B429)</f>
        <v>43269.13522635417</v>
      </c>
      <c r="B434" s="4">
        <f>IF('Eingabe Daten'!C429="","",'Eingabe Daten'!C429)</f>
        <v>1.89</v>
      </c>
      <c r="C434">
        <f>IF('Eingabe Daten'!D429="","",'Eingabe Daten'!D429)</f>
        <v>2</v>
      </c>
      <c r="D434" s="5">
        <f t="shared" si="16"/>
        <v>2</v>
      </c>
      <c r="E434" s="3">
        <f t="shared" si="17"/>
        <v>3</v>
      </c>
    </row>
    <row r="435" spans="1:5" x14ac:dyDescent="0.25">
      <c r="A435" s="2">
        <f>IF('Eingabe Daten'!B430="","",'Eingabe Daten'!B430)</f>
        <v>43269.135573171297</v>
      </c>
      <c r="B435" s="4">
        <f>IF('Eingabe Daten'!C430="","",'Eingabe Daten'!C430)</f>
        <v>1.88</v>
      </c>
      <c r="C435">
        <f>IF('Eingabe Daten'!D430="","",'Eingabe Daten'!D430)</f>
        <v>2</v>
      </c>
      <c r="D435" s="5">
        <f t="shared" si="16"/>
        <v>2</v>
      </c>
      <c r="E435" s="3">
        <f t="shared" si="17"/>
        <v>3</v>
      </c>
    </row>
    <row r="436" spans="1:5" x14ac:dyDescent="0.25">
      <c r="A436" s="2">
        <f>IF('Eingabe Daten'!B431="","",'Eingabe Daten'!B431)</f>
        <v>43269.135920555556</v>
      </c>
      <c r="B436" s="4">
        <f>IF('Eingabe Daten'!C431="","",'Eingabe Daten'!C431)</f>
        <v>1.89</v>
      </c>
      <c r="C436">
        <f>IF('Eingabe Daten'!D431="","",'Eingabe Daten'!D431)</f>
        <v>2</v>
      </c>
      <c r="D436" s="5">
        <f t="shared" si="16"/>
        <v>2</v>
      </c>
      <c r="E436" s="3">
        <f t="shared" si="17"/>
        <v>3</v>
      </c>
    </row>
    <row r="437" spans="1:5" x14ac:dyDescent="0.25">
      <c r="A437" s="2">
        <f>IF('Eingabe Daten'!B432="","",'Eingabe Daten'!B432)</f>
        <v>43269.136267442133</v>
      </c>
      <c r="B437" s="4">
        <f>IF('Eingabe Daten'!C432="","",'Eingabe Daten'!C432)</f>
        <v>1.87</v>
      </c>
      <c r="C437">
        <f>IF('Eingabe Daten'!D432="","",'Eingabe Daten'!D432)</f>
        <v>2</v>
      </c>
      <c r="D437" s="5">
        <f t="shared" si="16"/>
        <v>2</v>
      </c>
      <c r="E437" s="3">
        <f t="shared" si="17"/>
        <v>3</v>
      </c>
    </row>
    <row r="438" spans="1:5" x14ac:dyDescent="0.25">
      <c r="A438" s="2">
        <f>IF('Eingabe Daten'!B433="","",'Eingabe Daten'!B433)</f>
        <v>43269.136614421295</v>
      </c>
      <c r="B438" s="4">
        <f>IF('Eingabe Daten'!C433="","",'Eingabe Daten'!C433)</f>
        <v>1.88</v>
      </c>
      <c r="C438">
        <f>IF('Eingabe Daten'!D433="","",'Eingabe Daten'!D433)</f>
        <v>2</v>
      </c>
      <c r="D438" s="5">
        <f t="shared" si="16"/>
        <v>2</v>
      </c>
      <c r="E438" s="3">
        <f t="shared" si="17"/>
        <v>3</v>
      </c>
    </row>
    <row r="439" spans="1:5" x14ac:dyDescent="0.25">
      <c r="A439" s="2">
        <f>IF('Eingabe Daten'!B434="","",'Eingabe Daten'!B434)</f>
        <v>43269.136961620374</v>
      </c>
      <c r="B439" s="4">
        <f>IF('Eingabe Daten'!C434="","",'Eingabe Daten'!C434)</f>
        <v>1.88</v>
      </c>
      <c r="C439">
        <f>IF('Eingabe Daten'!D434="","",'Eingabe Daten'!D434)</f>
        <v>2</v>
      </c>
      <c r="D439" s="5">
        <f t="shared" si="16"/>
        <v>2</v>
      </c>
      <c r="E439" s="3">
        <f t="shared" si="17"/>
        <v>3</v>
      </c>
    </row>
    <row r="440" spans="1:5" x14ac:dyDescent="0.25">
      <c r="A440" s="2">
        <f>IF('Eingabe Daten'!B435="","",'Eingabe Daten'!B435)</f>
        <v>43269.137308611113</v>
      </c>
      <c r="B440" s="4">
        <f>IF('Eingabe Daten'!C435="","",'Eingabe Daten'!C435)</f>
        <v>1.89</v>
      </c>
      <c r="C440">
        <f>IF('Eingabe Daten'!D435="","",'Eingabe Daten'!D435)</f>
        <v>2</v>
      </c>
      <c r="D440" s="5">
        <f t="shared" si="16"/>
        <v>2</v>
      </c>
      <c r="E440" s="3">
        <f t="shared" si="17"/>
        <v>3</v>
      </c>
    </row>
    <row r="441" spans="1:5" x14ac:dyDescent="0.25">
      <c r="A441" s="2">
        <f>IF('Eingabe Daten'!B436="","",'Eingabe Daten'!B436)</f>
        <v>43269.137655694445</v>
      </c>
      <c r="B441" s="4">
        <f>IF('Eingabe Daten'!C436="","",'Eingabe Daten'!C436)</f>
        <v>1.87</v>
      </c>
      <c r="C441">
        <f>IF('Eingabe Daten'!D436="","",'Eingabe Daten'!D436)</f>
        <v>2</v>
      </c>
      <c r="D441" s="5">
        <f t="shared" si="16"/>
        <v>2</v>
      </c>
      <c r="E441" s="3">
        <f t="shared" si="17"/>
        <v>3</v>
      </c>
    </row>
    <row r="442" spans="1:5" x14ac:dyDescent="0.25">
      <c r="A442" s="2">
        <f>IF('Eingabe Daten'!B437="","",'Eingabe Daten'!B437)</f>
        <v>43269.13800298611</v>
      </c>
      <c r="B442" s="4">
        <f>IF('Eingabe Daten'!C437="","",'Eingabe Daten'!C437)</f>
        <v>1.88</v>
      </c>
      <c r="C442">
        <f>IF('Eingabe Daten'!D437="","",'Eingabe Daten'!D437)</f>
        <v>2</v>
      </c>
      <c r="D442" s="5">
        <f t="shared" si="16"/>
        <v>2</v>
      </c>
      <c r="E442" s="3">
        <f t="shared" si="17"/>
        <v>3</v>
      </c>
    </row>
    <row r="443" spans="1:5" x14ac:dyDescent="0.25">
      <c r="A443" s="2">
        <f>IF('Eingabe Daten'!B438="","",'Eingabe Daten'!B438)</f>
        <v>43269.138350092595</v>
      </c>
      <c r="B443" s="4">
        <f>IF('Eingabe Daten'!C438="","",'Eingabe Daten'!C438)</f>
        <v>1.88</v>
      </c>
      <c r="C443">
        <f>IF('Eingabe Daten'!D438="","",'Eingabe Daten'!D438)</f>
        <v>2</v>
      </c>
      <c r="D443" s="5">
        <f t="shared" si="16"/>
        <v>2</v>
      </c>
      <c r="E443" s="3">
        <f t="shared" si="17"/>
        <v>3</v>
      </c>
    </row>
    <row r="444" spans="1:5" x14ac:dyDescent="0.25">
      <c r="A444" s="2">
        <f>IF('Eingabe Daten'!B439="","",'Eingabe Daten'!B439)</f>
        <v>43269.138697013892</v>
      </c>
      <c r="B444" s="4">
        <f>IF('Eingabe Daten'!C439="","",'Eingabe Daten'!C439)</f>
        <v>1.87</v>
      </c>
      <c r="C444">
        <f>IF('Eingabe Daten'!D439="","",'Eingabe Daten'!D439)</f>
        <v>2</v>
      </c>
      <c r="D444" s="5">
        <f t="shared" si="16"/>
        <v>2</v>
      </c>
      <c r="E444" s="3">
        <f t="shared" si="17"/>
        <v>3</v>
      </c>
    </row>
    <row r="445" spans="1:5" x14ac:dyDescent="0.25">
      <c r="A445" s="2">
        <f>IF('Eingabe Daten'!B440="","",'Eingabe Daten'!B440)</f>
        <v>43269.139044074072</v>
      </c>
      <c r="B445" s="4">
        <f>IF('Eingabe Daten'!C440="","",'Eingabe Daten'!C440)</f>
        <v>1.89</v>
      </c>
      <c r="C445">
        <f>IF('Eingabe Daten'!D440="","",'Eingabe Daten'!D440)</f>
        <v>2</v>
      </c>
      <c r="D445" s="5">
        <f t="shared" si="16"/>
        <v>2</v>
      </c>
      <c r="E445" s="3">
        <f t="shared" si="17"/>
        <v>3</v>
      </c>
    </row>
    <row r="446" spans="1:5" x14ac:dyDescent="0.25">
      <c r="A446" s="2">
        <f>IF('Eingabe Daten'!B441="","",'Eingabe Daten'!B441)</f>
        <v>43269.139390983793</v>
      </c>
      <c r="B446" s="4">
        <f>IF('Eingabe Daten'!C441="","",'Eingabe Daten'!C441)</f>
        <v>1.89</v>
      </c>
      <c r="C446">
        <f>IF('Eingabe Daten'!D441="","",'Eingabe Daten'!D441)</f>
        <v>2</v>
      </c>
      <c r="D446" s="5">
        <f t="shared" si="16"/>
        <v>2</v>
      </c>
      <c r="E446" s="3">
        <f t="shared" si="17"/>
        <v>3</v>
      </c>
    </row>
    <row r="447" spans="1:5" x14ac:dyDescent="0.25">
      <c r="A447" s="2">
        <f>IF('Eingabe Daten'!B442="","",'Eingabe Daten'!B442)</f>
        <v>43269.139738344908</v>
      </c>
      <c r="B447" s="4">
        <f>IF('Eingabe Daten'!C442="","",'Eingabe Daten'!C442)</f>
        <v>1.88</v>
      </c>
      <c r="C447">
        <f>IF('Eingabe Daten'!D442="","",'Eingabe Daten'!D442)</f>
        <v>2</v>
      </c>
      <c r="D447" s="5">
        <f t="shared" si="16"/>
        <v>2</v>
      </c>
      <c r="E447" s="3">
        <f t="shared" si="17"/>
        <v>3</v>
      </c>
    </row>
    <row r="448" spans="1:5" x14ac:dyDescent="0.25">
      <c r="A448" s="2">
        <f>IF('Eingabe Daten'!B443="","",'Eingabe Daten'!B443)</f>
        <v>43269.140085347222</v>
      </c>
      <c r="B448" s="4">
        <f>IF('Eingabe Daten'!C443="","",'Eingabe Daten'!C443)</f>
        <v>1.87</v>
      </c>
      <c r="C448">
        <f>IF('Eingabe Daten'!D443="","",'Eingabe Daten'!D443)</f>
        <v>2</v>
      </c>
      <c r="D448" s="5">
        <f t="shared" si="16"/>
        <v>2</v>
      </c>
      <c r="E448" s="3">
        <f t="shared" si="17"/>
        <v>3</v>
      </c>
    </row>
    <row r="449" spans="1:5" x14ac:dyDescent="0.25">
      <c r="A449" s="2">
        <f>IF('Eingabe Daten'!B444="","",'Eingabe Daten'!B444)</f>
        <v>43269.14043240741</v>
      </c>
      <c r="B449" s="4">
        <f>IF('Eingabe Daten'!C444="","",'Eingabe Daten'!C444)</f>
        <v>1.87</v>
      </c>
      <c r="C449">
        <f>IF('Eingabe Daten'!D444="","",'Eingabe Daten'!D444)</f>
        <v>2</v>
      </c>
      <c r="D449" s="5">
        <f t="shared" si="16"/>
        <v>2</v>
      </c>
      <c r="E449" s="3">
        <f t="shared" si="17"/>
        <v>3</v>
      </c>
    </row>
    <row r="450" spans="1:5" x14ac:dyDescent="0.25">
      <c r="A450" s="2">
        <f>IF('Eingabe Daten'!B445="","",'Eingabe Daten'!B445)</f>
        <v>43269.140779548608</v>
      </c>
      <c r="B450" s="4">
        <f>IF('Eingabe Daten'!C445="","",'Eingabe Daten'!C445)</f>
        <v>1.88</v>
      </c>
      <c r="C450">
        <f>IF('Eingabe Daten'!D445="","",'Eingabe Daten'!D445)</f>
        <v>2</v>
      </c>
      <c r="D450" s="5">
        <f t="shared" si="16"/>
        <v>2</v>
      </c>
      <c r="E450" s="3">
        <f t="shared" si="17"/>
        <v>3</v>
      </c>
    </row>
    <row r="451" spans="1:5" x14ac:dyDescent="0.25">
      <c r="A451" s="2">
        <f>IF('Eingabe Daten'!B446="","",'Eingabe Daten'!B446)</f>
        <v>43269.141126585651</v>
      </c>
      <c r="B451" s="4">
        <f>IF('Eingabe Daten'!C446="","",'Eingabe Daten'!C446)</f>
        <v>1.89</v>
      </c>
      <c r="C451">
        <f>IF('Eingabe Daten'!D446="","",'Eingabe Daten'!D446)</f>
        <v>2</v>
      </c>
      <c r="D451" s="5">
        <f t="shared" si="16"/>
        <v>2</v>
      </c>
      <c r="E451" s="3">
        <f t="shared" si="17"/>
        <v>3</v>
      </c>
    </row>
    <row r="452" spans="1:5" x14ac:dyDescent="0.25">
      <c r="A452" s="2">
        <f>IF('Eingabe Daten'!B447="","",'Eingabe Daten'!B447)</f>
        <v>43269.141475208336</v>
      </c>
      <c r="B452" s="4">
        <f>IF('Eingabe Daten'!C447="","",'Eingabe Daten'!C447)</f>
        <v>1.89</v>
      </c>
      <c r="C452">
        <f>IF('Eingabe Daten'!D447="","",'Eingabe Daten'!D447)</f>
        <v>2</v>
      </c>
      <c r="D452" s="5">
        <f t="shared" si="16"/>
        <v>2</v>
      </c>
      <c r="E452" s="3">
        <f t="shared" si="17"/>
        <v>3</v>
      </c>
    </row>
    <row r="453" spans="1:5" x14ac:dyDescent="0.25">
      <c r="A453" s="2">
        <f>IF('Eingabe Daten'!B448="","",'Eingabe Daten'!B448)</f>
        <v>43269.141820787037</v>
      </c>
      <c r="B453" s="4">
        <f>IF('Eingabe Daten'!C448="","",'Eingabe Daten'!C448)</f>
        <v>1.88</v>
      </c>
      <c r="C453">
        <f>IF('Eingabe Daten'!D448="","",'Eingabe Daten'!D448)</f>
        <v>2</v>
      </c>
      <c r="D453" s="5">
        <f t="shared" si="16"/>
        <v>2</v>
      </c>
      <c r="E453" s="3">
        <f t="shared" si="17"/>
        <v>3</v>
      </c>
    </row>
    <row r="454" spans="1:5" x14ac:dyDescent="0.25">
      <c r="A454" s="2">
        <f>IF('Eingabe Daten'!B449="","",'Eingabe Daten'!B449)</f>
        <v>43269.142165625002</v>
      </c>
      <c r="B454" s="4">
        <f>IF('Eingabe Daten'!C449="","",'Eingabe Daten'!C449)</f>
        <v>1.87</v>
      </c>
      <c r="C454">
        <f>IF('Eingabe Daten'!D449="","",'Eingabe Daten'!D449)</f>
        <v>2</v>
      </c>
      <c r="D454" s="5">
        <f t="shared" si="16"/>
        <v>2</v>
      </c>
      <c r="E454" s="3">
        <f t="shared" si="17"/>
        <v>3</v>
      </c>
    </row>
    <row r="455" spans="1:5" x14ac:dyDescent="0.25">
      <c r="A455" s="2">
        <f>IF('Eingabe Daten'!B450="","",'Eingabe Daten'!B450)</f>
        <v>43269.142170069441</v>
      </c>
      <c r="B455" s="4">
        <f>IF('Eingabe Daten'!C450="","",'Eingabe Daten'!C450)</f>
        <v>1.87</v>
      </c>
      <c r="C455">
        <f>IF('Eingabe Daten'!D450="","",'Eingabe Daten'!D450)</f>
        <v>2</v>
      </c>
      <c r="D455" s="5">
        <f t="shared" si="16"/>
        <v>2</v>
      </c>
      <c r="E455" s="3">
        <f t="shared" si="17"/>
        <v>3</v>
      </c>
    </row>
    <row r="456" spans="1:5" x14ac:dyDescent="0.25">
      <c r="A456" s="2">
        <f>IF('Eingabe Daten'!B451="","",'Eingabe Daten'!B451)</f>
        <v>43269.160347627316</v>
      </c>
      <c r="B456" s="4">
        <f>IF('Eingabe Daten'!C451="","",'Eingabe Daten'!C451)</f>
        <v>1.89</v>
      </c>
      <c r="C456">
        <f>IF('Eingabe Daten'!D451="","",'Eingabe Daten'!D451)</f>
        <v>2</v>
      </c>
      <c r="D456" s="5">
        <f t="shared" si="16"/>
        <v>2</v>
      </c>
      <c r="E456" s="3">
        <f t="shared" si="17"/>
        <v>3</v>
      </c>
    </row>
    <row r="457" spans="1:5" x14ac:dyDescent="0.25">
      <c r="A457" s="2">
        <f>IF('Eingabe Daten'!B452="","",'Eingabe Daten'!B452)</f>
        <v>43269.169826724537</v>
      </c>
      <c r="B457" s="4">
        <f>IF('Eingabe Daten'!C452="","",'Eingabe Daten'!C452)</f>
        <v>1.89</v>
      </c>
      <c r="C457">
        <f>IF('Eingabe Daten'!D452="","",'Eingabe Daten'!D452)</f>
        <v>2</v>
      </c>
      <c r="D457" s="5">
        <f t="shared" ref="D457:D520" si="18">IF(A457="","",WEEKDAY(A457))</f>
        <v>2</v>
      </c>
      <c r="E457" s="3">
        <f t="shared" ref="E457:E520" si="19">IF(A457="","",HOUR(A457))</f>
        <v>4</v>
      </c>
    </row>
    <row r="458" spans="1:5" x14ac:dyDescent="0.25">
      <c r="A458" s="2">
        <f>IF('Eingabe Daten'!B453="","",'Eingabe Daten'!B453)</f>
        <v>43269.196528819448</v>
      </c>
      <c r="B458" s="4">
        <f>IF('Eingabe Daten'!C453="","",'Eingabe Daten'!C453)</f>
        <v>1.86</v>
      </c>
      <c r="C458">
        <f>IF('Eingabe Daten'!D453="","",'Eingabe Daten'!D453)</f>
        <v>2</v>
      </c>
      <c r="D458" s="5">
        <f t="shared" si="18"/>
        <v>2</v>
      </c>
      <c r="E458" s="3">
        <f t="shared" si="19"/>
        <v>4</v>
      </c>
    </row>
    <row r="459" spans="1:5" x14ac:dyDescent="0.25">
      <c r="A459" s="2">
        <f>IF('Eingabe Daten'!B454="","",'Eingabe Daten'!B454)</f>
        <v>43269.244017916666</v>
      </c>
      <c r="B459" s="4">
        <f>IF('Eingabe Daten'!C454="","",'Eingabe Daten'!C454)</f>
        <v>1.79</v>
      </c>
      <c r="C459">
        <f>IF('Eingabe Daten'!D454="","",'Eingabe Daten'!D454)</f>
        <v>2</v>
      </c>
      <c r="D459" s="5">
        <f t="shared" si="18"/>
        <v>2</v>
      </c>
      <c r="E459" s="3">
        <f t="shared" si="19"/>
        <v>5</v>
      </c>
    </row>
    <row r="460" spans="1:5" x14ac:dyDescent="0.25">
      <c r="A460" s="2">
        <f>IF('Eingabe Daten'!B455="","",'Eingabe Daten'!B455)</f>
        <v>43269.251206990739</v>
      </c>
      <c r="B460" s="4">
        <f>IF('Eingabe Daten'!C455="","",'Eingabe Daten'!C455)</f>
        <v>1.84</v>
      </c>
      <c r="C460">
        <f>IF('Eingabe Daten'!D455="","",'Eingabe Daten'!D455)</f>
        <v>2</v>
      </c>
      <c r="D460" s="5">
        <f t="shared" si="18"/>
        <v>2</v>
      </c>
      <c r="E460" s="3">
        <f t="shared" si="19"/>
        <v>6</v>
      </c>
    </row>
    <row r="461" spans="1:5" x14ac:dyDescent="0.25">
      <c r="A461" s="2">
        <f>IF('Eingabe Daten'!B456="","",'Eingabe Daten'!B456)</f>
        <v>43269.305457048613</v>
      </c>
      <c r="B461" s="4">
        <f>IF('Eingabe Daten'!C456="","",'Eingabe Daten'!C456)</f>
        <v>1.84</v>
      </c>
      <c r="C461">
        <f>IF('Eingabe Daten'!D456="","",'Eingabe Daten'!D456)</f>
        <v>2</v>
      </c>
      <c r="D461" s="5">
        <f t="shared" si="18"/>
        <v>2</v>
      </c>
      <c r="E461" s="3">
        <f t="shared" si="19"/>
        <v>7</v>
      </c>
    </row>
    <row r="462" spans="1:5" x14ac:dyDescent="0.25">
      <c r="A462" s="2">
        <f>IF('Eingabe Daten'!B457="","",'Eingabe Daten'!B457)</f>
        <v>43269.317689456017</v>
      </c>
      <c r="B462" s="4">
        <f>IF('Eingabe Daten'!C457="","",'Eingabe Daten'!C457)</f>
        <v>1.81</v>
      </c>
      <c r="C462">
        <f>IF('Eingabe Daten'!D457="","",'Eingabe Daten'!D457)</f>
        <v>2</v>
      </c>
      <c r="D462" s="5">
        <f t="shared" si="18"/>
        <v>2</v>
      </c>
      <c r="E462" s="3">
        <f t="shared" si="19"/>
        <v>7</v>
      </c>
    </row>
    <row r="463" spans="1:5" x14ac:dyDescent="0.25">
      <c r="A463" s="2">
        <f>IF('Eingabe Daten'!B458="","",'Eingabe Daten'!B458)</f>
        <v>43269.360392476854</v>
      </c>
      <c r="B463" s="4">
        <f>IF('Eingabe Daten'!C458="","",'Eingabe Daten'!C458)</f>
        <v>1.84</v>
      </c>
      <c r="C463">
        <f>IF('Eingabe Daten'!D458="","",'Eingabe Daten'!D458)</f>
        <v>2</v>
      </c>
      <c r="D463" s="5">
        <f t="shared" si="18"/>
        <v>2</v>
      </c>
      <c r="E463" s="3">
        <f t="shared" si="19"/>
        <v>8</v>
      </c>
    </row>
    <row r="464" spans="1:5" x14ac:dyDescent="0.25">
      <c r="A464" s="2">
        <f>IF('Eingabe Daten'!B459="","",'Eingabe Daten'!B459)</f>
        <v>43269.391910879633</v>
      </c>
      <c r="B464" s="4">
        <f>IF('Eingabe Daten'!C459="","",'Eingabe Daten'!C459)</f>
        <v>1.81</v>
      </c>
      <c r="C464">
        <f>IF('Eingabe Daten'!D459="","",'Eingabe Daten'!D459)</f>
        <v>2</v>
      </c>
      <c r="D464" s="5">
        <f t="shared" si="18"/>
        <v>2</v>
      </c>
      <c r="E464" s="3">
        <f t="shared" si="19"/>
        <v>9</v>
      </c>
    </row>
    <row r="465" spans="1:5" x14ac:dyDescent="0.25">
      <c r="A465" s="2">
        <f>IF('Eingabe Daten'!B460="","",'Eingabe Daten'!B460)</f>
        <v>43269.41025494213</v>
      </c>
      <c r="B465" s="4">
        <f>IF('Eingabe Daten'!C460="","",'Eingabe Daten'!C460)</f>
        <v>1.81</v>
      </c>
      <c r="C465">
        <f>IF('Eingabe Daten'!D460="","",'Eingabe Daten'!D460)</f>
        <v>2</v>
      </c>
      <c r="D465" s="5">
        <f t="shared" si="18"/>
        <v>2</v>
      </c>
      <c r="E465" s="3">
        <f t="shared" si="19"/>
        <v>9</v>
      </c>
    </row>
    <row r="466" spans="1:5" x14ac:dyDescent="0.25">
      <c r="A466" s="2">
        <f>IF('Eingabe Daten'!B461="","",'Eingabe Daten'!B461)</f>
        <v>43269.414903310186</v>
      </c>
      <c r="B466" s="4">
        <f>IF('Eingabe Daten'!C461="","",'Eingabe Daten'!C461)</f>
        <v>1.8</v>
      </c>
      <c r="C466">
        <f>IF('Eingabe Daten'!D461="","",'Eingabe Daten'!D461)</f>
        <v>2</v>
      </c>
      <c r="D466" s="5">
        <f t="shared" si="18"/>
        <v>2</v>
      </c>
      <c r="E466" s="3">
        <f t="shared" si="19"/>
        <v>9</v>
      </c>
    </row>
    <row r="467" spans="1:5" x14ac:dyDescent="0.25">
      <c r="A467" s="2">
        <f>IF('Eingabe Daten'!B462="","",'Eingabe Daten'!B462)</f>
        <v>43269.454661064818</v>
      </c>
      <c r="B467" s="4">
        <f>IF('Eingabe Daten'!C462="","",'Eingabe Daten'!C462)</f>
        <v>34.19</v>
      </c>
      <c r="C467">
        <f>IF('Eingabe Daten'!D462="","",'Eingabe Daten'!D462)</f>
        <v>2</v>
      </c>
      <c r="D467" s="5">
        <f t="shared" si="18"/>
        <v>2</v>
      </c>
      <c r="E467" s="3">
        <f t="shared" si="19"/>
        <v>10</v>
      </c>
    </row>
    <row r="468" spans="1:5" x14ac:dyDescent="0.25">
      <c r="A468" s="2">
        <f>IF('Eingabe Daten'!B463="","",'Eingabe Daten'!B463)</f>
        <v>43269.455007835648</v>
      </c>
      <c r="B468" s="4">
        <f>IF('Eingabe Daten'!C463="","",'Eingabe Daten'!C463)</f>
        <v>39.479999999999997</v>
      </c>
      <c r="C468">
        <f>IF('Eingabe Daten'!D463="","",'Eingabe Daten'!D463)</f>
        <v>2</v>
      </c>
      <c r="D468" s="5">
        <f t="shared" si="18"/>
        <v>2</v>
      </c>
      <c r="E468" s="3">
        <f t="shared" si="19"/>
        <v>10</v>
      </c>
    </row>
    <row r="469" spans="1:5" x14ac:dyDescent="0.25">
      <c r="A469" s="2">
        <f>IF('Eingabe Daten'!B464="","",'Eingabe Daten'!B464)</f>
        <v>43269.455355405094</v>
      </c>
      <c r="B469" s="4">
        <f>IF('Eingabe Daten'!C464="","",'Eingabe Daten'!C464)</f>
        <v>349.9</v>
      </c>
      <c r="C469">
        <f>IF('Eingabe Daten'!D464="","",'Eingabe Daten'!D464)</f>
        <v>2</v>
      </c>
      <c r="D469" s="5">
        <f t="shared" si="18"/>
        <v>2</v>
      </c>
      <c r="E469" s="3">
        <f t="shared" si="19"/>
        <v>10</v>
      </c>
    </row>
    <row r="470" spans="1:5" x14ac:dyDescent="0.25">
      <c r="A470" s="2">
        <f>IF('Eingabe Daten'!B465="","",'Eingabe Daten'!B465)</f>
        <v>43269.455702118059</v>
      </c>
      <c r="B470" s="4">
        <f>IF('Eingabe Daten'!C465="","",'Eingabe Daten'!C465)</f>
        <v>360.3</v>
      </c>
      <c r="C470">
        <f>IF('Eingabe Daten'!D465="","",'Eingabe Daten'!D465)</f>
        <v>2</v>
      </c>
      <c r="D470" s="5">
        <f t="shared" si="18"/>
        <v>2</v>
      </c>
      <c r="E470" s="3">
        <f t="shared" si="19"/>
        <v>10</v>
      </c>
    </row>
    <row r="471" spans="1:5" x14ac:dyDescent="0.25">
      <c r="A471" s="2">
        <f>IF('Eingabe Daten'!B466="","",'Eingabe Daten'!B466)</f>
        <v>43269.456053321759</v>
      </c>
      <c r="B471" s="4">
        <f>IF('Eingabe Daten'!C466="","",'Eingabe Daten'!C466)</f>
        <v>361.7</v>
      </c>
      <c r="C471">
        <f>IF('Eingabe Daten'!D466="","",'Eingabe Daten'!D466)</f>
        <v>2</v>
      </c>
      <c r="D471" s="5">
        <f t="shared" si="18"/>
        <v>2</v>
      </c>
      <c r="E471" s="3">
        <f t="shared" si="19"/>
        <v>10</v>
      </c>
    </row>
    <row r="472" spans="1:5" x14ac:dyDescent="0.25">
      <c r="A472" s="2">
        <f>IF('Eingabe Daten'!B467="","",'Eingabe Daten'!B467)</f>
        <v>43269.456396574074</v>
      </c>
      <c r="B472" s="4">
        <f>IF('Eingabe Daten'!C467="","",'Eingabe Daten'!C467)</f>
        <v>360.2</v>
      </c>
      <c r="C472">
        <f>IF('Eingabe Daten'!D467="","",'Eingabe Daten'!D467)</f>
        <v>2</v>
      </c>
      <c r="D472" s="5">
        <f t="shared" si="18"/>
        <v>2</v>
      </c>
      <c r="E472" s="3">
        <f t="shared" si="19"/>
        <v>10</v>
      </c>
    </row>
    <row r="473" spans="1:5" x14ac:dyDescent="0.25">
      <c r="A473" s="2">
        <f>IF('Eingabe Daten'!B468="","",'Eingabe Daten'!B468)</f>
        <v>43269.456744918978</v>
      </c>
      <c r="B473" s="4">
        <f>IF('Eingabe Daten'!C468="","",'Eingabe Daten'!C468)</f>
        <v>362.9</v>
      </c>
      <c r="C473">
        <f>IF('Eingabe Daten'!D468="","",'Eingabe Daten'!D468)</f>
        <v>2</v>
      </c>
      <c r="D473" s="5">
        <f t="shared" si="18"/>
        <v>2</v>
      </c>
      <c r="E473" s="3">
        <f t="shared" si="19"/>
        <v>10</v>
      </c>
    </row>
    <row r="474" spans="1:5" x14ac:dyDescent="0.25">
      <c r="A474" s="2">
        <f>IF('Eingabe Daten'!B469="","",'Eingabe Daten'!B469)</f>
        <v>43269.457092800927</v>
      </c>
      <c r="B474" s="4">
        <f>IF('Eingabe Daten'!C469="","",'Eingabe Daten'!C469)</f>
        <v>364.8</v>
      </c>
      <c r="C474">
        <f>IF('Eingabe Daten'!D469="","",'Eingabe Daten'!D469)</f>
        <v>2</v>
      </c>
      <c r="D474" s="5">
        <f t="shared" si="18"/>
        <v>2</v>
      </c>
      <c r="E474" s="3">
        <f t="shared" si="19"/>
        <v>10</v>
      </c>
    </row>
    <row r="475" spans="1:5" x14ac:dyDescent="0.25">
      <c r="A475" s="2">
        <f>IF('Eingabe Daten'!B470="","",'Eingabe Daten'!B470)</f>
        <v>43269.45744002315</v>
      </c>
      <c r="B475" s="4">
        <f>IF('Eingabe Daten'!C470="","",'Eingabe Daten'!C470)</f>
        <v>366</v>
      </c>
      <c r="C475">
        <f>IF('Eingabe Daten'!D470="","",'Eingabe Daten'!D470)</f>
        <v>2</v>
      </c>
      <c r="D475" s="5">
        <f t="shared" si="18"/>
        <v>2</v>
      </c>
      <c r="E475" s="3">
        <f t="shared" si="19"/>
        <v>10</v>
      </c>
    </row>
    <row r="476" spans="1:5" x14ac:dyDescent="0.25">
      <c r="A476" s="2">
        <f>IF('Eingabe Daten'!B471="","",'Eingabe Daten'!B471)</f>
        <v>43269.457784768521</v>
      </c>
      <c r="B476" s="4">
        <f>IF('Eingabe Daten'!C471="","",'Eingabe Daten'!C471)</f>
        <v>369.3</v>
      </c>
      <c r="C476">
        <f>IF('Eingabe Daten'!D471="","",'Eingabe Daten'!D471)</f>
        <v>2</v>
      </c>
      <c r="D476" s="5">
        <f t="shared" si="18"/>
        <v>2</v>
      </c>
      <c r="E476" s="3">
        <f t="shared" si="19"/>
        <v>10</v>
      </c>
    </row>
    <row r="477" spans="1:5" x14ac:dyDescent="0.25">
      <c r="A477" s="2">
        <f>IF('Eingabe Daten'!B472="","",'Eingabe Daten'!B472)</f>
        <v>43269.458131747684</v>
      </c>
      <c r="B477" s="4">
        <f>IF('Eingabe Daten'!C472="","",'Eingabe Daten'!C472)</f>
        <v>373.6</v>
      </c>
      <c r="C477">
        <f>IF('Eingabe Daten'!D472="","",'Eingabe Daten'!D472)</f>
        <v>2</v>
      </c>
      <c r="D477" s="5">
        <f t="shared" si="18"/>
        <v>2</v>
      </c>
      <c r="E477" s="3">
        <f t="shared" si="19"/>
        <v>10</v>
      </c>
    </row>
    <row r="478" spans="1:5" x14ac:dyDescent="0.25">
      <c r="A478" s="2">
        <f>IF('Eingabe Daten'!B473="","",'Eingabe Daten'!B473)</f>
        <v>43269.458478865738</v>
      </c>
      <c r="B478" s="4">
        <f>IF('Eingabe Daten'!C473="","",'Eingabe Daten'!C473)</f>
        <v>373.9</v>
      </c>
      <c r="C478">
        <f>IF('Eingabe Daten'!D473="","",'Eingabe Daten'!D473)</f>
        <v>2</v>
      </c>
      <c r="D478" s="5">
        <f t="shared" si="18"/>
        <v>2</v>
      </c>
      <c r="E478" s="3">
        <f t="shared" si="19"/>
        <v>11</v>
      </c>
    </row>
    <row r="479" spans="1:5" x14ac:dyDescent="0.25">
      <c r="A479" s="2">
        <f>IF('Eingabe Daten'!B474="","",'Eingabe Daten'!B474)</f>
        <v>43269.458827615737</v>
      </c>
      <c r="B479" s="4">
        <f>IF('Eingabe Daten'!C474="","",'Eingabe Daten'!C474)</f>
        <v>379.5</v>
      </c>
      <c r="C479">
        <f>IF('Eingabe Daten'!D474="","",'Eingabe Daten'!D474)</f>
        <v>2</v>
      </c>
      <c r="D479" s="5">
        <f t="shared" si="18"/>
        <v>2</v>
      </c>
      <c r="E479" s="3">
        <f t="shared" si="19"/>
        <v>11</v>
      </c>
    </row>
    <row r="480" spans="1:5" x14ac:dyDescent="0.25">
      <c r="A480" s="2">
        <f>IF('Eingabe Daten'!B475="","",'Eingabe Daten'!B475)</f>
        <v>43269.459172696763</v>
      </c>
      <c r="B480" s="4">
        <f>IF('Eingabe Daten'!C475="","",'Eingabe Daten'!C475)</f>
        <v>384.2</v>
      </c>
      <c r="C480">
        <f>IF('Eingabe Daten'!D475="","",'Eingabe Daten'!D475)</f>
        <v>2</v>
      </c>
      <c r="D480" s="5">
        <f t="shared" si="18"/>
        <v>2</v>
      </c>
      <c r="E480" s="3">
        <f t="shared" si="19"/>
        <v>11</v>
      </c>
    </row>
    <row r="481" spans="1:5" x14ac:dyDescent="0.25">
      <c r="A481" s="2">
        <f>IF('Eingabe Daten'!B476="","",'Eingabe Daten'!B476)</f>
        <v>43269.459519999997</v>
      </c>
      <c r="B481" s="4">
        <f>IF('Eingabe Daten'!C476="","",'Eingabe Daten'!C476)</f>
        <v>384.4</v>
      </c>
      <c r="C481">
        <f>IF('Eingabe Daten'!D476="","",'Eingabe Daten'!D476)</f>
        <v>2</v>
      </c>
      <c r="D481" s="5">
        <f t="shared" si="18"/>
        <v>2</v>
      </c>
      <c r="E481" s="3">
        <f t="shared" si="19"/>
        <v>11</v>
      </c>
    </row>
    <row r="482" spans="1:5" x14ac:dyDescent="0.25">
      <c r="A482" s="2">
        <f>IF('Eingabe Daten'!B477="","",'Eingabe Daten'!B477)</f>
        <v>43269.459867118057</v>
      </c>
      <c r="B482" s="4">
        <f>IF('Eingabe Daten'!C477="","",'Eingabe Daten'!C477)</f>
        <v>388</v>
      </c>
      <c r="C482">
        <f>IF('Eingabe Daten'!D477="","",'Eingabe Daten'!D477)</f>
        <v>2</v>
      </c>
      <c r="D482" s="5">
        <f t="shared" si="18"/>
        <v>2</v>
      </c>
      <c r="E482" s="3">
        <f t="shared" si="19"/>
        <v>11</v>
      </c>
    </row>
    <row r="483" spans="1:5" x14ac:dyDescent="0.25">
      <c r="A483" s="2">
        <f>IF('Eingabe Daten'!B478="","",'Eingabe Daten'!B478)</f>
        <v>43269.460214027778</v>
      </c>
      <c r="B483" s="4">
        <f>IF('Eingabe Daten'!C478="","",'Eingabe Daten'!C478)</f>
        <v>387.9</v>
      </c>
      <c r="C483">
        <f>IF('Eingabe Daten'!D478="","",'Eingabe Daten'!D478)</f>
        <v>2</v>
      </c>
      <c r="D483" s="5">
        <f t="shared" si="18"/>
        <v>2</v>
      </c>
      <c r="E483" s="3">
        <f t="shared" si="19"/>
        <v>11</v>
      </c>
    </row>
    <row r="484" spans="1:5" x14ac:dyDescent="0.25">
      <c r="A484" s="2">
        <f>IF('Eingabe Daten'!B479="","",'Eingabe Daten'!B479)</f>
        <v>43269.460561157408</v>
      </c>
      <c r="B484" s="4">
        <f>IF('Eingabe Daten'!C479="","",'Eingabe Daten'!C479)</f>
        <v>390.2</v>
      </c>
      <c r="C484">
        <f>IF('Eingabe Daten'!D479="","",'Eingabe Daten'!D479)</f>
        <v>2</v>
      </c>
      <c r="D484" s="5">
        <f t="shared" si="18"/>
        <v>2</v>
      </c>
      <c r="E484" s="3">
        <f t="shared" si="19"/>
        <v>11</v>
      </c>
    </row>
    <row r="485" spans="1:5" x14ac:dyDescent="0.25">
      <c r="A485" s="2">
        <f>IF('Eingabe Daten'!B480="","",'Eingabe Daten'!B480)</f>
        <v>43269.460908356479</v>
      </c>
      <c r="B485" s="4">
        <f>IF('Eingabe Daten'!C480="","",'Eingabe Daten'!C480)</f>
        <v>393</v>
      </c>
      <c r="C485">
        <f>IF('Eingabe Daten'!D480="","",'Eingabe Daten'!D480)</f>
        <v>2</v>
      </c>
      <c r="D485" s="5">
        <f t="shared" si="18"/>
        <v>2</v>
      </c>
      <c r="E485" s="3">
        <f t="shared" si="19"/>
        <v>11</v>
      </c>
    </row>
    <row r="486" spans="1:5" x14ac:dyDescent="0.25">
      <c r="A486" s="2">
        <f>IF('Eingabe Daten'!B481="","",'Eingabe Daten'!B481)</f>
        <v>43269.461255520837</v>
      </c>
      <c r="B486" s="4">
        <f>IF('Eingabe Daten'!C481="","",'Eingabe Daten'!C481)</f>
        <v>386.5</v>
      </c>
      <c r="C486">
        <f>IF('Eingabe Daten'!D481="","",'Eingabe Daten'!D481)</f>
        <v>2</v>
      </c>
      <c r="D486" s="5">
        <f t="shared" si="18"/>
        <v>2</v>
      </c>
      <c r="E486" s="3">
        <f t="shared" si="19"/>
        <v>11</v>
      </c>
    </row>
    <row r="487" spans="1:5" x14ac:dyDescent="0.25">
      <c r="A487" s="2">
        <f>IF('Eingabe Daten'!B482="","",'Eingabe Daten'!B482)</f>
        <v>43269.461602442127</v>
      </c>
      <c r="B487" s="4">
        <f>IF('Eingabe Daten'!C482="","",'Eingabe Daten'!C482)</f>
        <v>394.2</v>
      </c>
      <c r="C487">
        <f>IF('Eingabe Daten'!D482="","",'Eingabe Daten'!D482)</f>
        <v>2</v>
      </c>
      <c r="D487" s="5">
        <f t="shared" si="18"/>
        <v>2</v>
      </c>
      <c r="E487" s="3">
        <f t="shared" si="19"/>
        <v>11</v>
      </c>
    </row>
    <row r="488" spans="1:5" x14ac:dyDescent="0.25">
      <c r="A488" s="2">
        <f>IF('Eingabe Daten'!B483="","",'Eingabe Daten'!B483)</f>
        <v>43269.461949629629</v>
      </c>
      <c r="B488" s="4">
        <f>IF('Eingabe Daten'!C483="","",'Eingabe Daten'!C483)</f>
        <v>387.8</v>
      </c>
      <c r="C488">
        <f>IF('Eingabe Daten'!D483="","",'Eingabe Daten'!D483)</f>
        <v>2</v>
      </c>
      <c r="D488" s="5">
        <f t="shared" si="18"/>
        <v>2</v>
      </c>
      <c r="E488" s="3">
        <f t="shared" si="19"/>
        <v>11</v>
      </c>
    </row>
    <row r="489" spans="1:5" x14ac:dyDescent="0.25">
      <c r="A489" s="2">
        <f>IF('Eingabe Daten'!B484="","",'Eingabe Daten'!B484)</f>
        <v>43269.46229664352</v>
      </c>
      <c r="B489" s="4">
        <f>IF('Eingabe Daten'!C484="","",'Eingabe Daten'!C484)</f>
        <v>387.2</v>
      </c>
      <c r="C489">
        <f>IF('Eingabe Daten'!D484="","",'Eingabe Daten'!D484)</f>
        <v>2</v>
      </c>
      <c r="D489" s="5">
        <f t="shared" si="18"/>
        <v>2</v>
      </c>
      <c r="E489" s="3">
        <f t="shared" si="19"/>
        <v>11</v>
      </c>
    </row>
    <row r="490" spans="1:5" x14ac:dyDescent="0.25">
      <c r="A490" s="2">
        <f>IF('Eingabe Daten'!B485="","",'Eingabe Daten'!B485)</f>
        <v>43269.462643773149</v>
      </c>
      <c r="B490" s="4">
        <f>IF('Eingabe Daten'!C485="","",'Eingabe Daten'!C485)</f>
        <v>387.6</v>
      </c>
      <c r="C490">
        <f>IF('Eingabe Daten'!D485="","",'Eingabe Daten'!D485)</f>
        <v>2</v>
      </c>
      <c r="D490" s="5">
        <f t="shared" si="18"/>
        <v>2</v>
      </c>
      <c r="E490" s="3">
        <f t="shared" si="19"/>
        <v>11</v>
      </c>
    </row>
    <row r="491" spans="1:5" x14ac:dyDescent="0.25">
      <c r="A491" s="2">
        <f>IF('Eingabe Daten'!B486="","",'Eingabe Daten'!B486)</f>
        <v>43269.462990983797</v>
      </c>
      <c r="B491" s="4">
        <f>IF('Eingabe Daten'!C486="","",'Eingabe Daten'!C486)</f>
        <v>388.9</v>
      </c>
      <c r="C491">
        <f>IF('Eingabe Daten'!D486="","",'Eingabe Daten'!D486)</f>
        <v>2</v>
      </c>
      <c r="D491" s="5">
        <f t="shared" si="18"/>
        <v>2</v>
      </c>
      <c r="E491" s="3">
        <f t="shared" si="19"/>
        <v>11</v>
      </c>
    </row>
    <row r="492" spans="1:5" x14ac:dyDescent="0.25">
      <c r="A492" s="2">
        <f>IF('Eingabe Daten'!B487="","",'Eingabe Daten'!B487)</f>
        <v>43269.463337650464</v>
      </c>
      <c r="B492" s="4">
        <f>IF('Eingabe Daten'!C487="","",'Eingabe Daten'!C487)</f>
        <v>388.4</v>
      </c>
      <c r="C492">
        <f>IF('Eingabe Daten'!D487="","",'Eingabe Daten'!D487)</f>
        <v>2</v>
      </c>
      <c r="D492" s="5">
        <f t="shared" si="18"/>
        <v>2</v>
      </c>
      <c r="E492" s="3">
        <f t="shared" si="19"/>
        <v>11</v>
      </c>
    </row>
    <row r="493" spans="1:5" x14ac:dyDescent="0.25">
      <c r="A493" s="2">
        <f>IF('Eingabe Daten'!B488="","",'Eingabe Daten'!B488)</f>
        <v>43269.463685324074</v>
      </c>
      <c r="B493" s="4">
        <f>IF('Eingabe Daten'!C488="","",'Eingabe Daten'!C488)</f>
        <v>390</v>
      </c>
      <c r="C493">
        <f>IF('Eingabe Daten'!D488="","",'Eingabe Daten'!D488)</f>
        <v>2</v>
      </c>
      <c r="D493" s="5">
        <f t="shared" si="18"/>
        <v>2</v>
      </c>
      <c r="E493" s="3">
        <f t="shared" si="19"/>
        <v>11</v>
      </c>
    </row>
    <row r="494" spans="1:5" x14ac:dyDescent="0.25">
      <c r="A494" s="2">
        <f>IF('Eingabe Daten'!B489="","",'Eingabe Daten'!B489)</f>
        <v>43269.464032233795</v>
      </c>
      <c r="B494" s="4">
        <f>IF('Eingabe Daten'!C489="","",'Eingabe Daten'!C489)</f>
        <v>391.3</v>
      </c>
      <c r="C494">
        <f>IF('Eingabe Daten'!D489="","",'Eingabe Daten'!D489)</f>
        <v>2</v>
      </c>
      <c r="D494" s="5">
        <f t="shared" si="18"/>
        <v>2</v>
      </c>
      <c r="E494" s="3">
        <f t="shared" si="19"/>
        <v>11</v>
      </c>
    </row>
    <row r="495" spans="1:5" x14ac:dyDescent="0.25">
      <c r="A495" s="2">
        <f>IF('Eingabe Daten'!B490="","",'Eingabe Daten'!B490)</f>
        <v>43269.464380983794</v>
      </c>
      <c r="B495" s="4">
        <f>IF('Eingabe Daten'!C490="","",'Eingabe Daten'!C490)</f>
        <v>388.9</v>
      </c>
      <c r="C495">
        <f>IF('Eingabe Daten'!D490="","",'Eingabe Daten'!D490)</f>
        <v>2</v>
      </c>
      <c r="D495" s="5">
        <f t="shared" si="18"/>
        <v>2</v>
      </c>
      <c r="E495" s="3">
        <f t="shared" si="19"/>
        <v>11</v>
      </c>
    </row>
    <row r="496" spans="1:5" x14ac:dyDescent="0.25">
      <c r="A496" s="2">
        <f>IF('Eingabe Daten'!B491="","",'Eingabe Daten'!B491)</f>
        <v>43269.46472783565</v>
      </c>
      <c r="B496" s="4">
        <f>IF('Eingabe Daten'!C491="","",'Eingabe Daten'!C491)</f>
        <v>392.3</v>
      </c>
      <c r="C496">
        <f>IF('Eingabe Daten'!D491="","",'Eingabe Daten'!D491)</f>
        <v>2</v>
      </c>
      <c r="D496" s="5">
        <f t="shared" si="18"/>
        <v>2</v>
      </c>
      <c r="E496" s="3">
        <f t="shared" si="19"/>
        <v>11</v>
      </c>
    </row>
    <row r="497" spans="1:5" x14ac:dyDescent="0.25">
      <c r="A497" s="2">
        <f>IF('Eingabe Daten'!B492="","",'Eingabe Daten'!B492)</f>
        <v>43269.465073877313</v>
      </c>
      <c r="B497" s="4">
        <f>IF('Eingabe Daten'!C492="","",'Eingabe Daten'!C492)</f>
        <v>393.2</v>
      </c>
      <c r="C497">
        <f>IF('Eingabe Daten'!D492="","",'Eingabe Daten'!D492)</f>
        <v>2</v>
      </c>
      <c r="D497" s="5">
        <f t="shared" si="18"/>
        <v>2</v>
      </c>
      <c r="E497" s="3">
        <f t="shared" si="19"/>
        <v>11</v>
      </c>
    </row>
    <row r="498" spans="1:5" x14ac:dyDescent="0.25">
      <c r="A498" s="2">
        <f>IF('Eingabe Daten'!B493="","",'Eingabe Daten'!B493)</f>
        <v>43269.465420474538</v>
      </c>
      <c r="B498" s="4">
        <f>IF('Eingabe Daten'!C493="","",'Eingabe Daten'!C493)</f>
        <v>389.8</v>
      </c>
      <c r="C498">
        <f>IF('Eingabe Daten'!D493="","",'Eingabe Daten'!D493)</f>
        <v>2</v>
      </c>
      <c r="D498" s="5">
        <f t="shared" si="18"/>
        <v>2</v>
      </c>
      <c r="E498" s="3">
        <f t="shared" si="19"/>
        <v>11</v>
      </c>
    </row>
    <row r="499" spans="1:5" x14ac:dyDescent="0.25">
      <c r="A499" s="2">
        <f>IF('Eingabe Daten'!B494="","",'Eingabe Daten'!B494)</f>
        <v>43269.465724988426</v>
      </c>
      <c r="B499" s="4">
        <f>IF('Eingabe Daten'!C494="","",'Eingabe Daten'!C494)</f>
        <v>389.4</v>
      </c>
      <c r="C499">
        <f>IF('Eingabe Daten'!D494="","",'Eingabe Daten'!D494)</f>
        <v>2</v>
      </c>
      <c r="D499" s="5">
        <f t="shared" si="18"/>
        <v>2</v>
      </c>
      <c r="E499" s="3">
        <f t="shared" si="19"/>
        <v>11</v>
      </c>
    </row>
    <row r="500" spans="1:5" x14ac:dyDescent="0.25">
      <c r="A500" s="2">
        <f>IF('Eingabe Daten'!B495="","",'Eingabe Daten'!B495)</f>
        <v>43269.46576752315</v>
      </c>
      <c r="B500" s="4">
        <f>IF('Eingabe Daten'!C495="","",'Eingabe Daten'!C495)</f>
        <v>392</v>
      </c>
      <c r="C500">
        <f>IF('Eingabe Daten'!D495="","",'Eingabe Daten'!D495)</f>
        <v>2</v>
      </c>
      <c r="D500" s="5">
        <f t="shared" si="18"/>
        <v>2</v>
      </c>
      <c r="E500" s="3">
        <f t="shared" si="19"/>
        <v>11</v>
      </c>
    </row>
    <row r="501" spans="1:5" x14ac:dyDescent="0.25">
      <c r="A501" s="2">
        <f>IF('Eingabe Daten'!B496="","",'Eingabe Daten'!B496)</f>
        <v>43269.466114930554</v>
      </c>
      <c r="B501" s="4">
        <f>IF('Eingabe Daten'!C496="","",'Eingabe Daten'!C496)</f>
        <v>392.4</v>
      </c>
      <c r="C501">
        <f>IF('Eingabe Daten'!D496="","",'Eingabe Daten'!D496)</f>
        <v>2</v>
      </c>
      <c r="D501" s="5">
        <f t="shared" si="18"/>
        <v>2</v>
      </c>
      <c r="E501" s="3">
        <f t="shared" si="19"/>
        <v>11</v>
      </c>
    </row>
    <row r="502" spans="1:5" x14ac:dyDescent="0.25">
      <c r="A502" s="2">
        <f>IF('Eingabe Daten'!B497="","",'Eingabe Daten'!B497)</f>
        <v>43269.466461608798</v>
      </c>
      <c r="B502" s="4">
        <f>IF('Eingabe Daten'!C497="","",'Eingabe Daten'!C497)</f>
        <v>394</v>
      </c>
      <c r="C502">
        <f>IF('Eingabe Daten'!D497="","",'Eingabe Daten'!D497)</f>
        <v>2</v>
      </c>
      <c r="D502" s="5">
        <f t="shared" si="18"/>
        <v>2</v>
      </c>
      <c r="E502" s="3">
        <f t="shared" si="19"/>
        <v>11</v>
      </c>
    </row>
    <row r="503" spans="1:5" x14ac:dyDescent="0.25">
      <c r="A503" s="2">
        <f>IF('Eingabe Daten'!B498="","",'Eingabe Daten'!B498)</f>
        <v>43269.466809687503</v>
      </c>
      <c r="B503" s="4">
        <f>IF('Eingabe Daten'!C498="","",'Eingabe Daten'!C498)</f>
        <v>392.5</v>
      </c>
      <c r="C503">
        <f>IF('Eingabe Daten'!D498="","",'Eingabe Daten'!D498)</f>
        <v>2</v>
      </c>
      <c r="D503" s="5">
        <f t="shared" si="18"/>
        <v>2</v>
      </c>
      <c r="E503" s="3">
        <f t="shared" si="19"/>
        <v>11</v>
      </c>
    </row>
    <row r="504" spans="1:5" x14ac:dyDescent="0.25">
      <c r="A504" s="2">
        <f>IF('Eingabe Daten'!B499="","",'Eingabe Daten'!B499)</f>
        <v>43269.467156018516</v>
      </c>
      <c r="B504" s="4">
        <f>IF('Eingabe Daten'!C499="","",'Eingabe Daten'!C499)</f>
        <v>396.3</v>
      </c>
      <c r="C504">
        <f>IF('Eingabe Daten'!D499="","",'Eingabe Daten'!D499)</f>
        <v>2</v>
      </c>
      <c r="D504" s="5">
        <f t="shared" si="18"/>
        <v>2</v>
      </c>
      <c r="E504" s="3">
        <f t="shared" si="19"/>
        <v>11</v>
      </c>
    </row>
    <row r="505" spans="1:5" x14ac:dyDescent="0.25">
      <c r="A505" s="2">
        <f>IF('Eingabe Daten'!B500="","",'Eingabe Daten'!B500)</f>
        <v>43269.46750298611</v>
      </c>
      <c r="B505" s="4">
        <f>IF('Eingabe Daten'!C500="","",'Eingabe Daten'!C500)</f>
        <v>396.7</v>
      </c>
      <c r="C505">
        <f>IF('Eingabe Daten'!D500="","",'Eingabe Daten'!D500)</f>
        <v>2</v>
      </c>
      <c r="D505" s="5">
        <f t="shared" si="18"/>
        <v>2</v>
      </c>
      <c r="E505" s="3">
        <f t="shared" si="19"/>
        <v>11</v>
      </c>
    </row>
    <row r="506" spans="1:5" x14ac:dyDescent="0.25">
      <c r="A506" s="2">
        <f>IF('Eingabe Daten'!B501="","",'Eingabe Daten'!B501)</f>
        <v>43269.467850231478</v>
      </c>
      <c r="B506" s="4">
        <f>IF('Eingabe Daten'!C501="","",'Eingabe Daten'!C501)</f>
        <v>392.5</v>
      </c>
      <c r="C506">
        <f>IF('Eingabe Daten'!D501="","",'Eingabe Daten'!D501)</f>
        <v>2</v>
      </c>
      <c r="D506" s="5">
        <f t="shared" si="18"/>
        <v>2</v>
      </c>
      <c r="E506" s="3">
        <f t="shared" si="19"/>
        <v>11</v>
      </c>
    </row>
    <row r="507" spans="1:5" x14ac:dyDescent="0.25">
      <c r="A507" s="2">
        <f>IF('Eingabe Daten'!B502="","",'Eingabe Daten'!B502)</f>
        <v>43269.468197071757</v>
      </c>
      <c r="B507" s="4">
        <f>IF('Eingabe Daten'!C502="","",'Eingabe Daten'!C502)</f>
        <v>395.5</v>
      </c>
      <c r="C507">
        <f>IF('Eingabe Daten'!D502="","",'Eingabe Daten'!D502)</f>
        <v>2</v>
      </c>
      <c r="D507" s="5">
        <f t="shared" si="18"/>
        <v>2</v>
      </c>
      <c r="E507" s="3">
        <f t="shared" si="19"/>
        <v>11</v>
      </c>
    </row>
    <row r="508" spans="1:5" x14ac:dyDescent="0.25">
      <c r="A508" s="2">
        <f>IF('Eingabe Daten'!B503="","",'Eingabe Daten'!B503)</f>
        <v>43269.468544317133</v>
      </c>
      <c r="B508" s="4">
        <f>IF('Eingabe Daten'!C503="","",'Eingabe Daten'!C503)</f>
        <v>399.5</v>
      </c>
      <c r="C508">
        <f>IF('Eingabe Daten'!D503="","",'Eingabe Daten'!D503)</f>
        <v>2</v>
      </c>
      <c r="D508" s="5">
        <f t="shared" si="18"/>
        <v>2</v>
      </c>
      <c r="E508" s="3">
        <f t="shared" si="19"/>
        <v>11</v>
      </c>
    </row>
    <row r="509" spans="1:5" x14ac:dyDescent="0.25">
      <c r="A509" s="2">
        <f>IF('Eingabe Daten'!B504="","",'Eingabe Daten'!B504)</f>
        <v>43269.468892060184</v>
      </c>
      <c r="B509" s="4">
        <f>IF('Eingabe Daten'!C504="","",'Eingabe Daten'!C504)</f>
        <v>397.6</v>
      </c>
      <c r="C509">
        <f>IF('Eingabe Daten'!D504="","",'Eingabe Daten'!D504)</f>
        <v>2</v>
      </c>
      <c r="D509" s="5">
        <f t="shared" si="18"/>
        <v>2</v>
      </c>
      <c r="E509" s="3">
        <f t="shared" si="19"/>
        <v>11</v>
      </c>
    </row>
    <row r="510" spans="1:5" x14ac:dyDescent="0.25">
      <c r="A510" s="2">
        <f>IF('Eingabe Daten'!B505="","",'Eingabe Daten'!B505)</f>
        <v>43269.469238506943</v>
      </c>
      <c r="B510" s="4">
        <f>IF('Eingabe Daten'!C505="","",'Eingabe Daten'!C505)</f>
        <v>396.4</v>
      </c>
      <c r="C510">
        <f>IF('Eingabe Daten'!D505="","",'Eingabe Daten'!D505)</f>
        <v>2</v>
      </c>
      <c r="D510" s="5">
        <f t="shared" si="18"/>
        <v>2</v>
      </c>
      <c r="E510" s="3">
        <f t="shared" si="19"/>
        <v>11</v>
      </c>
    </row>
    <row r="511" spans="1:5" x14ac:dyDescent="0.25">
      <c r="A511" s="2">
        <f>IF('Eingabe Daten'!B506="","",'Eingabe Daten'!B506)</f>
        <v>43269.469585509258</v>
      </c>
      <c r="B511" s="4">
        <f>IF('Eingabe Daten'!C506="","",'Eingabe Daten'!C506)</f>
        <v>401.1</v>
      </c>
      <c r="C511">
        <f>IF('Eingabe Daten'!D506="","",'Eingabe Daten'!D506)</f>
        <v>2</v>
      </c>
      <c r="D511" s="5">
        <f t="shared" si="18"/>
        <v>2</v>
      </c>
      <c r="E511" s="3">
        <f t="shared" si="19"/>
        <v>11</v>
      </c>
    </row>
    <row r="512" spans="1:5" x14ac:dyDescent="0.25">
      <c r="A512" s="2">
        <f>IF('Eingabe Daten'!B507="","",'Eingabe Daten'!B507)</f>
        <v>43269.469725300929</v>
      </c>
      <c r="B512" s="4">
        <f>IF('Eingabe Daten'!C507="","",'Eingabe Daten'!C507)</f>
        <v>401.9</v>
      </c>
      <c r="C512">
        <f>IF('Eingabe Daten'!D507="","",'Eingabe Daten'!D507)</f>
        <v>2</v>
      </c>
      <c r="D512" s="5">
        <f t="shared" si="18"/>
        <v>2</v>
      </c>
      <c r="E512" s="3">
        <f t="shared" si="19"/>
        <v>11</v>
      </c>
    </row>
    <row r="513" spans="1:5" x14ac:dyDescent="0.25">
      <c r="A513" s="2">
        <f>IF('Eingabe Daten'!B508="","",'Eingabe Daten'!B508)</f>
        <v>43269.469932824075</v>
      </c>
      <c r="B513" s="4">
        <f>IF('Eingabe Daten'!C508="","",'Eingabe Daten'!C508)</f>
        <v>398</v>
      </c>
      <c r="C513">
        <f>IF('Eingabe Daten'!D508="","",'Eingabe Daten'!D508)</f>
        <v>2</v>
      </c>
      <c r="D513" s="5">
        <f t="shared" si="18"/>
        <v>2</v>
      </c>
      <c r="E513" s="3">
        <f t="shared" si="19"/>
        <v>11</v>
      </c>
    </row>
    <row r="514" spans="1:5" x14ac:dyDescent="0.25">
      <c r="A514" s="2">
        <f>IF('Eingabe Daten'!B509="","",'Eingabe Daten'!B509)</f>
        <v>43269.47512678241</v>
      </c>
      <c r="B514" s="4">
        <f>IF('Eingabe Daten'!C509="","",'Eingabe Daten'!C509)</f>
        <v>412.2</v>
      </c>
      <c r="C514">
        <f>IF('Eingabe Daten'!D509="","",'Eingabe Daten'!D509)</f>
        <v>2</v>
      </c>
      <c r="D514" s="5">
        <f t="shared" si="18"/>
        <v>2</v>
      </c>
      <c r="E514" s="3">
        <f t="shared" si="19"/>
        <v>11</v>
      </c>
    </row>
    <row r="515" spans="1:5" x14ac:dyDescent="0.25">
      <c r="A515" s="2">
        <f>IF('Eingabe Daten'!B510="","",'Eingabe Daten'!B510)</f>
        <v>43269.475473530096</v>
      </c>
      <c r="B515" s="4">
        <f>IF('Eingabe Daten'!C510="","",'Eingabe Daten'!C510)</f>
        <v>404.9</v>
      </c>
      <c r="C515">
        <f>IF('Eingabe Daten'!D510="","",'Eingabe Daten'!D510)</f>
        <v>2</v>
      </c>
      <c r="D515" s="5">
        <f t="shared" si="18"/>
        <v>2</v>
      </c>
      <c r="E515" s="3">
        <f t="shared" si="19"/>
        <v>11</v>
      </c>
    </row>
    <row r="516" spans="1:5" x14ac:dyDescent="0.25">
      <c r="A516" s="2">
        <f>IF('Eingabe Daten'!B511="","",'Eingabe Daten'!B511)</f>
        <v>43269.475980023148</v>
      </c>
      <c r="B516" s="4">
        <f>IF('Eingabe Daten'!C511="","",'Eingabe Daten'!C511)</f>
        <v>411.5</v>
      </c>
      <c r="C516">
        <f>IF('Eingabe Daten'!D511="","",'Eingabe Daten'!D511)</f>
        <v>2</v>
      </c>
      <c r="D516" s="5">
        <f t="shared" si="18"/>
        <v>2</v>
      </c>
      <c r="E516" s="3">
        <f t="shared" si="19"/>
        <v>11</v>
      </c>
    </row>
    <row r="517" spans="1:5" x14ac:dyDescent="0.25">
      <c r="A517" s="2">
        <f>IF('Eingabe Daten'!B512="","",'Eingabe Daten'!B512)</f>
        <v>43269.476326701391</v>
      </c>
      <c r="B517" s="4">
        <f>IF('Eingabe Daten'!C512="","",'Eingabe Daten'!C512)</f>
        <v>413.6</v>
      </c>
      <c r="C517">
        <f>IF('Eingabe Daten'!D512="","",'Eingabe Daten'!D512)</f>
        <v>2</v>
      </c>
      <c r="D517" s="5">
        <f t="shared" si="18"/>
        <v>2</v>
      </c>
      <c r="E517" s="3">
        <f t="shared" si="19"/>
        <v>11</v>
      </c>
    </row>
    <row r="518" spans="1:5" x14ac:dyDescent="0.25">
      <c r="A518" s="2">
        <f>IF('Eingabe Daten'!B513="","",'Eingabe Daten'!B513)</f>
        <v>43269.476673680554</v>
      </c>
      <c r="B518" s="4">
        <f>IF('Eingabe Daten'!C513="","",'Eingabe Daten'!C513)</f>
        <v>409.6</v>
      </c>
      <c r="C518">
        <f>IF('Eingabe Daten'!D513="","",'Eingabe Daten'!D513)</f>
        <v>2</v>
      </c>
      <c r="D518" s="5">
        <f t="shared" si="18"/>
        <v>2</v>
      </c>
      <c r="E518" s="3">
        <f t="shared" si="19"/>
        <v>11</v>
      </c>
    </row>
    <row r="519" spans="1:5" x14ac:dyDescent="0.25">
      <c r="A519" s="2">
        <f>IF('Eingabe Daten'!B514="","",'Eingabe Daten'!B514)</f>
        <v>43269.477021030092</v>
      </c>
      <c r="B519" s="4">
        <f>IF('Eingabe Daten'!C514="","",'Eingabe Daten'!C514)</f>
        <v>410.7</v>
      </c>
      <c r="C519">
        <f>IF('Eingabe Daten'!D514="","",'Eingabe Daten'!D514)</f>
        <v>2</v>
      </c>
      <c r="D519" s="5">
        <f t="shared" si="18"/>
        <v>2</v>
      </c>
      <c r="E519" s="3">
        <f t="shared" si="19"/>
        <v>11</v>
      </c>
    </row>
    <row r="520" spans="1:5" x14ac:dyDescent="0.25">
      <c r="A520" s="2">
        <f>IF('Eingabe Daten'!B515="","",'Eingabe Daten'!B515)</f>
        <v>43269.477368287036</v>
      </c>
      <c r="B520" s="4">
        <f>IF('Eingabe Daten'!C515="","",'Eingabe Daten'!C515)</f>
        <v>414.8</v>
      </c>
      <c r="C520">
        <f>IF('Eingabe Daten'!D515="","",'Eingabe Daten'!D515)</f>
        <v>2</v>
      </c>
      <c r="D520" s="5">
        <f t="shared" si="18"/>
        <v>2</v>
      </c>
      <c r="E520" s="3">
        <f t="shared" si="19"/>
        <v>11</v>
      </c>
    </row>
    <row r="521" spans="1:5" x14ac:dyDescent="0.25">
      <c r="A521" s="2">
        <f>IF('Eingabe Daten'!B516="","",'Eingabe Daten'!B516)</f>
        <v>43269.47771525463</v>
      </c>
      <c r="B521" s="4">
        <f>IF('Eingabe Daten'!C516="","",'Eingabe Daten'!C516)</f>
        <v>410</v>
      </c>
      <c r="C521">
        <f>IF('Eingabe Daten'!D516="","",'Eingabe Daten'!D516)</f>
        <v>2</v>
      </c>
      <c r="D521" s="5">
        <f t="shared" ref="D521:D584" si="20">IF(A521="","",WEEKDAY(A521))</f>
        <v>2</v>
      </c>
      <c r="E521" s="3">
        <f t="shared" ref="E521:E584" si="21">IF(A521="","",HOUR(A521))</f>
        <v>11</v>
      </c>
    </row>
    <row r="522" spans="1:5" x14ac:dyDescent="0.25">
      <c r="A522" s="2">
        <f>IF('Eingabe Daten'!B517="","",'Eingabe Daten'!B517)</f>
        <v>43269.47806209491</v>
      </c>
      <c r="B522" s="4">
        <f>IF('Eingabe Daten'!C517="","",'Eingabe Daten'!C517)</f>
        <v>414.6</v>
      </c>
      <c r="C522">
        <f>IF('Eingabe Daten'!D517="","",'Eingabe Daten'!D517)</f>
        <v>2</v>
      </c>
      <c r="D522" s="5">
        <f t="shared" si="20"/>
        <v>2</v>
      </c>
      <c r="E522" s="3">
        <f t="shared" si="21"/>
        <v>11</v>
      </c>
    </row>
    <row r="523" spans="1:5" x14ac:dyDescent="0.25">
      <c r="A523" s="2">
        <f>IF('Eingabe Daten'!B518="","",'Eingabe Daten'!B518)</f>
        <v>43269.478409479168</v>
      </c>
      <c r="B523" s="4">
        <f>IF('Eingabe Daten'!C518="","",'Eingabe Daten'!C518)</f>
        <v>416.7</v>
      </c>
      <c r="C523">
        <f>IF('Eingabe Daten'!D518="","",'Eingabe Daten'!D518)</f>
        <v>2</v>
      </c>
      <c r="D523" s="5">
        <f t="shared" si="20"/>
        <v>2</v>
      </c>
      <c r="E523" s="3">
        <f t="shared" si="21"/>
        <v>11</v>
      </c>
    </row>
    <row r="524" spans="1:5" x14ac:dyDescent="0.25">
      <c r="A524" s="2">
        <f>IF('Eingabe Daten'!B519="","",'Eingabe Daten'!B519)</f>
        <v>43269.478756550925</v>
      </c>
      <c r="B524" s="4">
        <f>IF('Eingabe Daten'!C519="","",'Eingabe Daten'!C519)</f>
        <v>410.2</v>
      </c>
      <c r="C524">
        <f>IF('Eingabe Daten'!D519="","",'Eingabe Daten'!D519)</f>
        <v>2</v>
      </c>
      <c r="D524" s="5">
        <f t="shared" si="20"/>
        <v>2</v>
      </c>
      <c r="E524" s="3">
        <f t="shared" si="21"/>
        <v>11</v>
      </c>
    </row>
    <row r="525" spans="1:5" x14ac:dyDescent="0.25">
      <c r="A525" s="2">
        <f>IF('Eingabe Daten'!B520="","",'Eingabe Daten'!B520)</f>
        <v>43269.479103912039</v>
      </c>
      <c r="B525" s="4">
        <f>IF('Eingabe Daten'!C520="","",'Eingabe Daten'!C520)</f>
        <v>414.8</v>
      </c>
      <c r="C525">
        <f>IF('Eingabe Daten'!D520="","",'Eingabe Daten'!D520)</f>
        <v>2</v>
      </c>
      <c r="D525" s="5">
        <f t="shared" si="20"/>
        <v>2</v>
      </c>
      <c r="E525" s="3">
        <f t="shared" si="21"/>
        <v>11</v>
      </c>
    </row>
    <row r="526" spans="1:5" x14ac:dyDescent="0.25">
      <c r="A526" s="2">
        <f>IF('Eingabe Daten'!B521="","",'Eingabe Daten'!B521)</f>
        <v>43269.479451250001</v>
      </c>
      <c r="B526" s="4">
        <f>IF('Eingabe Daten'!C521="","",'Eingabe Daten'!C521)</f>
        <v>419.2</v>
      </c>
      <c r="C526">
        <f>IF('Eingabe Daten'!D521="","",'Eingabe Daten'!D521)</f>
        <v>2</v>
      </c>
      <c r="D526" s="5">
        <f t="shared" si="20"/>
        <v>2</v>
      </c>
      <c r="E526" s="3">
        <f t="shared" si="21"/>
        <v>11</v>
      </c>
    </row>
    <row r="527" spans="1:5" x14ac:dyDescent="0.25">
      <c r="A527" s="2">
        <f>IF('Eingabe Daten'!B522="","",'Eingabe Daten'!B522)</f>
        <v>43269.479797800923</v>
      </c>
      <c r="B527" s="4">
        <f>IF('Eingabe Daten'!C522="","",'Eingabe Daten'!C522)</f>
        <v>415.7</v>
      </c>
      <c r="C527">
        <f>IF('Eingabe Daten'!D522="","",'Eingabe Daten'!D522)</f>
        <v>2</v>
      </c>
      <c r="D527" s="5">
        <f t="shared" si="20"/>
        <v>2</v>
      </c>
      <c r="E527" s="3">
        <f t="shared" si="21"/>
        <v>11</v>
      </c>
    </row>
    <row r="528" spans="1:5" x14ac:dyDescent="0.25">
      <c r="A528" s="2">
        <f>IF('Eingabe Daten'!B523="","",'Eingabe Daten'!B523)</f>
        <v>43269.480144756948</v>
      </c>
      <c r="B528" s="4">
        <f>IF('Eingabe Daten'!C523="","",'Eingabe Daten'!C523)</f>
        <v>417.7</v>
      </c>
      <c r="C528">
        <f>IF('Eingabe Daten'!D523="","",'Eingabe Daten'!D523)</f>
        <v>2</v>
      </c>
      <c r="D528" s="5">
        <f t="shared" si="20"/>
        <v>2</v>
      </c>
      <c r="E528" s="3">
        <f t="shared" si="21"/>
        <v>11</v>
      </c>
    </row>
    <row r="529" spans="1:5" x14ac:dyDescent="0.25">
      <c r="A529" s="2">
        <f>IF('Eingabe Daten'!B524="","",'Eingabe Daten'!B524)</f>
        <v>43269.480492025461</v>
      </c>
      <c r="B529" s="4">
        <f>IF('Eingabe Daten'!C524="","",'Eingabe Daten'!C524)</f>
        <v>418.8</v>
      </c>
      <c r="C529">
        <f>IF('Eingabe Daten'!D524="","",'Eingabe Daten'!D524)</f>
        <v>2</v>
      </c>
      <c r="D529" s="5">
        <f t="shared" si="20"/>
        <v>2</v>
      </c>
      <c r="E529" s="3">
        <f t="shared" si="21"/>
        <v>11</v>
      </c>
    </row>
    <row r="530" spans="1:5" x14ac:dyDescent="0.25">
      <c r="A530" s="2">
        <f>IF('Eingabe Daten'!B525="","",'Eingabe Daten'!B525)</f>
        <v>43269.480838831019</v>
      </c>
      <c r="B530" s="4">
        <f>IF('Eingabe Daten'!C525="","",'Eingabe Daten'!C525)</f>
        <v>416</v>
      </c>
      <c r="C530">
        <f>IF('Eingabe Daten'!D525="","",'Eingabe Daten'!D525)</f>
        <v>2</v>
      </c>
      <c r="D530" s="5">
        <f t="shared" si="20"/>
        <v>2</v>
      </c>
      <c r="E530" s="3">
        <f t="shared" si="21"/>
        <v>11</v>
      </c>
    </row>
    <row r="531" spans="1:5" x14ac:dyDescent="0.25">
      <c r="A531" s="2">
        <f>IF('Eingabe Daten'!B526="","",'Eingabe Daten'!B526)</f>
        <v>43269.481187199075</v>
      </c>
      <c r="B531" s="4">
        <f>IF('Eingabe Daten'!C526="","",'Eingabe Daten'!C526)</f>
        <v>417.8</v>
      </c>
      <c r="C531">
        <f>IF('Eingabe Daten'!D526="","",'Eingabe Daten'!D526)</f>
        <v>2</v>
      </c>
      <c r="D531" s="5">
        <f t="shared" si="20"/>
        <v>2</v>
      </c>
      <c r="E531" s="3">
        <f t="shared" si="21"/>
        <v>11</v>
      </c>
    </row>
    <row r="532" spans="1:5" x14ac:dyDescent="0.25">
      <c r="A532" s="2">
        <f>IF('Eingabe Daten'!B527="","",'Eingabe Daten'!B527)</f>
        <v>43269.48153297454</v>
      </c>
      <c r="B532" s="4">
        <f>IF('Eingabe Daten'!C527="","",'Eingabe Daten'!C527)</f>
        <v>423.7</v>
      </c>
      <c r="C532">
        <f>IF('Eingabe Daten'!D527="","",'Eingabe Daten'!D527)</f>
        <v>2</v>
      </c>
      <c r="D532" s="5">
        <f t="shared" si="20"/>
        <v>2</v>
      </c>
      <c r="E532" s="3">
        <f t="shared" si="21"/>
        <v>11</v>
      </c>
    </row>
    <row r="533" spans="1:5" x14ac:dyDescent="0.25">
      <c r="A533" s="2">
        <f>IF('Eingabe Daten'!B528="","",'Eingabe Daten'!B528)</f>
        <v>43269.481880162035</v>
      </c>
      <c r="B533" s="4">
        <f>IF('Eingabe Daten'!C528="","",'Eingabe Daten'!C528)</f>
        <v>418.4</v>
      </c>
      <c r="C533">
        <f>IF('Eingabe Daten'!D528="","",'Eingabe Daten'!D528)</f>
        <v>2</v>
      </c>
      <c r="D533" s="5">
        <f t="shared" si="20"/>
        <v>2</v>
      </c>
      <c r="E533" s="3">
        <f t="shared" si="21"/>
        <v>11</v>
      </c>
    </row>
    <row r="534" spans="1:5" x14ac:dyDescent="0.25">
      <c r="A534" s="2">
        <f>IF('Eingabe Daten'!B529="","",'Eingabe Daten'!B529)</f>
        <v>43269.482227893517</v>
      </c>
      <c r="B534" s="4">
        <f>IF('Eingabe Daten'!C529="","",'Eingabe Daten'!C529)</f>
        <v>420.2</v>
      </c>
      <c r="C534">
        <f>IF('Eingabe Daten'!D529="","",'Eingabe Daten'!D529)</f>
        <v>2</v>
      </c>
      <c r="D534" s="5">
        <f t="shared" si="20"/>
        <v>2</v>
      </c>
      <c r="E534" s="3">
        <f t="shared" si="21"/>
        <v>11</v>
      </c>
    </row>
    <row r="535" spans="1:5" x14ac:dyDescent="0.25">
      <c r="A535" s="2">
        <f>IF('Eingabe Daten'!B530="","",'Eingabe Daten'!B530)</f>
        <v>43269.482574166665</v>
      </c>
      <c r="B535" s="4">
        <f>IF('Eingabe Daten'!C530="","",'Eingabe Daten'!C530)</f>
        <v>424.4</v>
      </c>
      <c r="C535">
        <f>IF('Eingabe Daten'!D530="","",'Eingabe Daten'!D530)</f>
        <v>2</v>
      </c>
      <c r="D535" s="5">
        <f t="shared" si="20"/>
        <v>2</v>
      </c>
      <c r="E535" s="3">
        <f t="shared" si="21"/>
        <v>11</v>
      </c>
    </row>
    <row r="536" spans="1:5" x14ac:dyDescent="0.25">
      <c r="A536" s="2">
        <f>IF('Eingabe Daten'!B531="","",'Eingabe Daten'!B531)</f>
        <v>43269.482921666669</v>
      </c>
      <c r="B536" s="4">
        <f>IF('Eingabe Daten'!C531="","",'Eingabe Daten'!C531)</f>
        <v>422.5</v>
      </c>
      <c r="C536">
        <f>IF('Eingabe Daten'!D531="","",'Eingabe Daten'!D531)</f>
        <v>2</v>
      </c>
      <c r="D536" s="5">
        <f t="shared" si="20"/>
        <v>2</v>
      </c>
      <c r="E536" s="3">
        <f t="shared" si="21"/>
        <v>11</v>
      </c>
    </row>
    <row r="537" spans="1:5" x14ac:dyDescent="0.25">
      <c r="A537" s="2">
        <f>IF('Eingabe Daten'!B532="","",'Eingabe Daten'!B532)</f>
        <v>43269.483268842596</v>
      </c>
      <c r="B537" s="4">
        <f>IF('Eingabe Daten'!C532="","",'Eingabe Daten'!C532)</f>
        <v>420.1</v>
      </c>
      <c r="C537">
        <f>IF('Eingabe Daten'!D532="","",'Eingabe Daten'!D532)</f>
        <v>2</v>
      </c>
      <c r="D537" s="5">
        <f t="shared" si="20"/>
        <v>2</v>
      </c>
      <c r="E537" s="3">
        <f t="shared" si="21"/>
        <v>11</v>
      </c>
    </row>
    <row r="538" spans="1:5" x14ac:dyDescent="0.25">
      <c r="A538" s="2">
        <f>IF('Eingabe Daten'!B533="","",'Eingabe Daten'!B533)</f>
        <v>43269.483616203703</v>
      </c>
      <c r="B538" s="4">
        <f>IF('Eingabe Daten'!C533="","",'Eingabe Daten'!C533)</f>
        <v>425.5</v>
      </c>
      <c r="C538">
        <f>IF('Eingabe Daten'!D533="","",'Eingabe Daten'!D533)</f>
        <v>2</v>
      </c>
      <c r="D538" s="5">
        <f t="shared" si="20"/>
        <v>2</v>
      </c>
      <c r="E538" s="3">
        <f t="shared" si="21"/>
        <v>11</v>
      </c>
    </row>
    <row r="539" spans="1:5" x14ac:dyDescent="0.25">
      <c r="A539" s="2">
        <f>IF('Eingabe Daten'!B534="","",'Eingabe Daten'!B534)</f>
        <v>43269.483962523147</v>
      </c>
      <c r="B539" s="4">
        <f>IF('Eingabe Daten'!C534="","",'Eingabe Daten'!C534)</f>
        <v>421.6</v>
      </c>
      <c r="C539">
        <f>IF('Eingabe Daten'!D534="","",'Eingabe Daten'!D534)</f>
        <v>2</v>
      </c>
      <c r="D539" s="5">
        <f t="shared" si="20"/>
        <v>2</v>
      </c>
      <c r="E539" s="3">
        <f t="shared" si="21"/>
        <v>11</v>
      </c>
    </row>
    <row r="540" spans="1:5" x14ac:dyDescent="0.25">
      <c r="A540" s="2">
        <f>IF('Eingabe Daten'!B535="","",'Eingabe Daten'!B535)</f>
        <v>43269.484309594911</v>
      </c>
      <c r="B540" s="4">
        <f>IF('Eingabe Daten'!C535="","",'Eingabe Daten'!C535)</f>
        <v>425.1</v>
      </c>
      <c r="C540">
        <f>IF('Eingabe Daten'!D535="","",'Eingabe Daten'!D535)</f>
        <v>2</v>
      </c>
      <c r="D540" s="5">
        <f t="shared" si="20"/>
        <v>2</v>
      </c>
      <c r="E540" s="3">
        <f t="shared" si="21"/>
        <v>11</v>
      </c>
    </row>
    <row r="541" spans="1:5" x14ac:dyDescent="0.25">
      <c r="A541" s="2">
        <f>IF('Eingabe Daten'!B536="","",'Eingabe Daten'!B536)</f>
        <v>43269.484656990739</v>
      </c>
      <c r="B541" s="4">
        <f>IF('Eingabe Daten'!C536="","",'Eingabe Daten'!C536)</f>
        <v>426.7</v>
      </c>
      <c r="C541">
        <f>IF('Eingabe Daten'!D536="","",'Eingabe Daten'!D536)</f>
        <v>2</v>
      </c>
      <c r="D541" s="5">
        <f t="shared" si="20"/>
        <v>2</v>
      </c>
      <c r="E541" s="3">
        <f t="shared" si="21"/>
        <v>11</v>
      </c>
    </row>
    <row r="542" spans="1:5" x14ac:dyDescent="0.25">
      <c r="A542" s="2">
        <f>IF('Eingabe Daten'!B537="","",'Eingabe Daten'!B537)</f>
        <v>43269.485004050926</v>
      </c>
      <c r="B542" s="4">
        <f>IF('Eingabe Daten'!C537="","",'Eingabe Daten'!C537)</f>
        <v>425.7</v>
      </c>
      <c r="C542">
        <f>IF('Eingabe Daten'!D537="","",'Eingabe Daten'!D537)</f>
        <v>2</v>
      </c>
      <c r="D542" s="5">
        <f t="shared" si="20"/>
        <v>2</v>
      </c>
      <c r="E542" s="3">
        <f t="shared" si="21"/>
        <v>11</v>
      </c>
    </row>
    <row r="543" spans="1:5" x14ac:dyDescent="0.25">
      <c r="A543" s="2">
        <f>IF('Eingabe Daten'!B538="","",'Eingabe Daten'!B538)</f>
        <v>43269.485350763891</v>
      </c>
      <c r="B543" s="4">
        <f>IF('Eingabe Daten'!C538="","",'Eingabe Daten'!C538)</f>
        <v>426.4</v>
      </c>
      <c r="C543">
        <f>IF('Eingabe Daten'!D538="","",'Eingabe Daten'!D538)</f>
        <v>2</v>
      </c>
      <c r="D543" s="5">
        <f t="shared" si="20"/>
        <v>2</v>
      </c>
      <c r="E543" s="3">
        <f t="shared" si="21"/>
        <v>11</v>
      </c>
    </row>
    <row r="544" spans="1:5" x14ac:dyDescent="0.25">
      <c r="A544" s="2">
        <f>IF('Eingabe Daten'!B539="","",'Eingabe Daten'!B539)</f>
        <v>43269.485698287041</v>
      </c>
      <c r="B544" s="4">
        <f>IF('Eingabe Daten'!C539="","",'Eingabe Daten'!C539)</f>
        <v>428.4</v>
      </c>
      <c r="C544">
        <f>IF('Eingabe Daten'!D539="","",'Eingabe Daten'!D539)</f>
        <v>2</v>
      </c>
      <c r="D544" s="5">
        <f t="shared" si="20"/>
        <v>2</v>
      </c>
      <c r="E544" s="3">
        <f t="shared" si="21"/>
        <v>11</v>
      </c>
    </row>
    <row r="545" spans="1:5" x14ac:dyDescent="0.25">
      <c r="A545" s="2">
        <f>IF('Eingabe Daten'!B540="","",'Eingabe Daten'!B540)</f>
        <v>43269.486045081016</v>
      </c>
      <c r="B545" s="4">
        <f>IF('Eingabe Daten'!C540="","",'Eingabe Daten'!C540)</f>
        <v>428.9</v>
      </c>
      <c r="C545">
        <f>IF('Eingabe Daten'!D540="","",'Eingabe Daten'!D540)</f>
        <v>2</v>
      </c>
      <c r="D545" s="5">
        <f t="shared" si="20"/>
        <v>2</v>
      </c>
      <c r="E545" s="3">
        <f t="shared" si="21"/>
        <v>11</v>
      </c>
    </row>
    <row r="546" spans="1:5" x14ac:dyDescent="0.25">
      <c r="A546" s="2">
        <f>IF('Eingabe Daten'!B541="","",'Eingabe Daten'!B541)</f>
        <v>43269.486392384257</v>
      </c>
      <c r="B546" s="4">
        <f>IF('Eingabe Daten'!C541="","",'Eingabe Daten'!C541)</f>
        <v>426.5</v>
      </c>
      <c r="C546">
        <f>IF('Eingabe Daten'!D541="","",'Eingabe Daten'!D541)</f>
        <v>2</v>
      </c>
      <c r="D546" s="5">
        <f t="shared" si="20"/>
        <v>2</v>
      </c>
      <c r="E546" s="3">
        <f t="shared" si="21"/>
        <v>11</v>
      </c>
    </row>
    <row r="547" spans="1:5" x14ac:dyDescent="0.25">
      <c r="A547" s="2">
        <f>IF('Eingabe Daten'!B542="","",'Eingabe Daten'!B542)</f>
        <v>43269.486739259257</v>
      </c>
      <c r="B547" s="4">
        <f>IF('Eingabe Daten'!C542="","",'Eingabe Daten'!C542)</f>
        <v>429.9</v>
      </c>
      <c r="C547">
        <f>IF('Eingabe Daten'!D542="","",'Eingabe Daten'!D542)</f>
        <v>2</v>
      </c>
      <c r="D547" s="5">
        <f t="shared" si="20"/>
        <v>2</v>
      </c>
      <c r="E547" s="3">
        <f t="shared" si="21"/>
        <v>11</v>
      </c>
    </row>
    <row r="548" spans="1:5" x14ac:dyDescent="0.25">
      <c r="A548" s="2">
        <f>IF('Eingabe Daten'!B543="","",'Eingabe Daten'!B543)</f>
        <v>43269.487086273148</v>
      </c>
      <c r="B548" s="4">
        <f>IF('Eingabe Daten'!C543="","",'Eingabe Daten'!C543)</f>
        <v>429.7</v>
      </c>
      <c r="C548">
        <f>IF('Eingabe Daten'!D543="","",'Eingabe Daten'!D543)</f>
        <v>2</v>
      </c>
      <c r="D548" s="5">
        <f t="shared" si="20"/>
        <v>2</v>
      </c>
      <c r="E548" s="3">
        <f t="shared" si="21"/>
        <v>11</v>
      </c>
    </row>
    <row r="549" spans="1:5" x14ac:dyDescent="0.25">
      <c r="A549" s="2">
        <f>IF('Eingabe Daten'!B544="","",'Eingabe Daten'!B544)</f>
        <v>43269.487433819442</v>
      </c>
      <c r="B549" s="4">
        <f>IF('Eingabe Daten'!C544="","",'Eingabe Daten'!C544)</f>
        <v>427.6</v>
      </c>
      <c r="C549">
        <f>IF('Eingabe Daten'!D544="","",'Eingabe Daten'!D544)</f>
        <v>2</v>
      </c>
      <c r="D549" s="5">
        <f t="shared" si="20"/>
        <v>2</v>
      </c>
      <c r="E549" s="3">
        <f t="shared" si="21"/>
        <v>11</v>
      </c>
    </row>
    <row r="550" spans="1:5" x14ac:dyDescent="0.25">
      <c r="A550" s="2">
        <f>IF('Eingabe Daten'!B545="","",'Eingabe Daten'!B545)</f>
        <v>43269.487780601848</v>
      </c>
      <c r="B550" s="4">
        <f>IF('Eingabe Daten'!C545="","",'Eingabe Daten'!C545)</f>
        <v>430.9</v>
      </c>
      <c r="C550">
        <f>IF('Eingabe Daten'!D545="","",'Eingabe Daten'!D545)</f>
        <v>2</v>
      </c>
      <c r="D550" s="5">
        <f t="shared" si="20"/>
        <v>2</v>
      </c>
      <c r="E550" s="3">
        <f t="shared" si="21"/>
        <v>11</v>
      </c>
    </row>
    <row r="551" spans="1:5" x14ac:dyDescent="0.25">
      <c r="A551" s="2">
        <f>IF('Eingabe Daten'!B546="","",'Eingabe Daten'!B546)</f>
        <v>43269.488127824072</v>
      </c>
      <c r="B551" s="4">
        <f>IF('Eingabe Daten'!C546="","",'Eingabe Daten'!C546)</f>
        <v>435.1</v>
      </c>
      <c r="C551">
        <f>IF('Eingabe Daten'!D546="","",'Eingabe Daten'!D546)</f>
        <v>2</v>
      </c>
      <c r="D551" s="5">
        <f t="shared" si="20"/>
        <v>2</v>
      </c>
      <c r="E551" s="3">
        <f t="shared" si="21"/>
        <v>11</v>
      </c>
    </row>
    <row r="552" spans="1:5" x14ac:dyDescent="0.25">
      <c r="A552" s="2">
        <f>IF('Eingabe Daten'!B547="","",'Eingabe Daten'!B547)</f>
        <v>43269.488475069447</v>
      </c>
      <c r="B552" s="4">
        <f>IF('Eingabe Daten'!C547="","",'Eingabe Daten'!C547)</f>
        <v>427.1</v>
      </c>
      <c r="C552">
        <f>IF('Eingabe Daten'!D547="","",'Eingabe Daten'!D547)</f>
        <v>2</v>
      </c>
      <c r="D552" s="5">
        <f t="shared" si="20"/>
        <v>2</v>
      </c>
      <c r="E552" s="3">
        <f t="shared" si="21"/>
        <v>11</v>
      </c>
    </row>
    <row r="553" spans="1:5" x14ac:dyDescent="0.25">
      <c r="A553" s="2">
        <f>IF('Eingabe Daten'!B548="","",'Eingabe Daten'!B548)</f>
        <v>43269.488822210646</v>
      </c>
      <c r="B553" s="4">
        <f>IF('Eingabe Daten'!C548="","",'Eingabe Daten'!C548)</f>
        <v>432.7</v>
      </c>
      <c r="C553">
        <f>IF('Eingabe Daten'!D548="","",'Eingabe Daten'!D548)</f>
        <v>2</v>
      </c>
      <c r="D553" s="5">
        <f t="shared" si="20"/>
        <v>2</v>
      </c>
      <c r="E553" s="3">
        <f t="shared" si="21"/>
        <v>11</v>
      </c>
    </row>
    <row r="554" spans="1:5" x14ac:dyDescent="0.25">
      <c r="A554" s="2">
        <f>IF('Eingabe Daten'!B549="","",'Eingabe Daten'!B549)</f>
        <v>43269.489169270833</v>
      </c>
      <c r="B554" s="4">
        <f>IF('Eingabe Daten'!C549="","",'Eingabe Daten'!C549)</f>
        <v>436.4</v>
      </c>
      <c r="C554">
        <f>IF('Eingabe Daten'!D549="","",'Eingabe Daten'!D549)</f>
        <v>2</v>
      </c>
      <c r="D554" s="5">
        <f t="shared" si="20"/>
        <v>2</v>
      </c>
      <c r="E554" s="3">
        <f t="shared" si="21"/>
        <v>11</v>
      </c>
    </row>
    <row r="555" spans="1:5" x14ac:dyDescent="0.25">
      <c r="A555" s="2">
        <f>IF('Eingabe Daten'!B550="","",'Eingabe Daten'!B550)</f>
        <v>43269.489515833331</v>
      </c>
      <c r="B555" s="4">
        <f>IF('Eingabe Daten'!C550="","",'Eingabe Daten'!C550)</f>
        <v>431.8</v>
      </c>
      <c r="C555">
        <f>IF('Eingabe Daten'!D550="","",'Eingabe Daten'!D550)</f>
        <v>2</v>
      </c>
      <c r="D555" s="5">
        <f t="shared" si="20"/>
        <v>2</v>
      </c>
      <c r="E555" s="3">
        <f t="shared" si="21"/>
        <v>11</v>
      </c>
    </row>
    <row r="556" spans="1:5" x14ac:dyDescent="0.25">
      <c r="A556" s="2">
        <f>IF('Eingabe Daten'!B551="","",'Eingabe Daten'!B551)</f>
        <v>43269.489863379633</v>
      </c>
      <c r="B556" s="4">
        <f>IF('Eingabe Daten'!C551="","",'Eingabe Daten'!C551)</f>
        <v>436.7</v>
      </c>
      <c r="C556">
        <f>IF('Eingabe Daten'!D551="","",'Eingabe Daten'!D551)</f>
        <v>2</v>
      </c>
      <c r="D556" s="5">
        <f t="shared" si="20"/>
        <v>2</v>
      </c>
      <c r="E556" s="3">
        <f t="shared" si="21"/>
        <v>11</v>
      </c>
    </row>
    <row r="557" spans="1:5" x14ac:dyDescent="0.25">
      <c r="A557" s="2">
        <f>IF('Eingabe Daten'!B552="","",'Eingabe Daten'!B552)</f>
        <v>43269.490210763892</v>
      </c>
      <c r="B557" s="4">
        <f>IF('Eingabe Daten'!C552="","",'Eingabe Daten'!C552)</f>
        <v>437.5</v>
      </c>
      <c r="C557">
        <f>IF('Eingabe Daten'!D552="","",'Eingabe Daten'!D552)</f>
        <v>2</v>
      </c>
      <c r="D557" s="5">
        <f t="shared" si="20"/>
        <v>2</v>
      </c>
      <c r="E557" s="3">
        <f t="shared" si="21"/>
        <v>11</v>
      </c>
    </row>
    <row r="558" spans="1:5" x14ac:dyDescent="0.25">
      <c r="A558" s="2">
        <f>IF('Eingabe Daten'!B553="","",'Eingabe Daten'!B553)</f>
        <v>43269.490558506943</v>
      </c>
      <c r="B558" s="4">
        <f>IF('Eingabe Daten'!C553="","",'Eingabe Daten'!C553)</f>
        <v>432.9</v>
      </c>
      <c r="C558">
        <f>IF('Eingabe Daten'!D553="","",'Eingabe Daten'!D553)</f>
        <v>2</v>
      </c>
      <c r="D558" s="5">
        <f t="shared" si="20"/>
        <v>2</v>
      </c>
      <c r="E558" s="3">
        <f t="shared" si="21"/>
        <v>11</v>
      </c>
    </row>
    <row r="559" spans="1:5" x14ac:dyDescent="0.25">
      <c r="A559" s="2">
        <f>IF('Eingabe Daten'!B554="","",'Eingabe Daten'!B554)</f>
        <v>43269.490904398146</v>
      </c>
      <c r="B559" s="4">
        <f>IF('Eingabe Daten'!C554="","",'Eingabe Daten'!C554)</f>
        <v>438.7</v>
      </c>
      <c r="C559">
        <f>IF('Eingabe Daten'!D554="","",'Eingabe Daten'!D554)</f>
        <v>2</v>
      </c>
      <c r="D559" s="5">
        <f t="shared" si="20"/>
        <v>2</v>
      </c>
      <c r="E559" s="3">
        <f t="shared" si="21"/>
        <v>11</v>
      </c>
    </row>
    <row r="560" spans="1:5" x14ac:dyDescent="0.25">
      <c r="A560" s="2">
        <f>IF('Eingabe Daten'!B555="","",'Eingabe Daten'!B555)</f>
        <v>43269.491251388892</v>
      </c>
      <c r="B560" s="4">
        <f>IF('Eingabe Daten'!C555="","",'Eingabe Daten'!C555)</f>
        <v>438.1</v>
      </c>
      <c r="C560">
        <f>IF('Eingabe Daten'!D555="","",'Eingabe Daten'!D555)</f>
        <v>2</v>
      </c>
      <c r="D560" s="5">
        <f t="shared" si="20"/>
        <v>2</v>
      </c>
      <c r="E560" s="3">
        <f t="shared" si="21"/>
        <v>11</v>
      </c>
    </row>
    <row r="561" spans="1:5" x14ac:dyDescent="0.25">
      <c r="A561" s="2">
        <f>IF('Eingabe Daten'!B556="","",'Eingabe Daten'!B556)</f>
        <v>43269.491598877314</v>
      </c>
      <c r="B561" s="4">
        <f>IF('Eingabe Daten'!C556="","",'Eingabe Daten'!C556)</f>
        <v>434.9</v>
      </c>
      <c r="C561">
        <f>IF('Eingabe Daten'!D556="","",'Eingabe Daten'!D556)</f>
        <v>2</v>
      </c>
      <c r="D561" s="5">
        <f t="shared" si="20"/>
        <v>2</v>
      </c>
      <c r="E561" s="3">
        <f t="shared" si="21"/>
        <v>11</v>
      </c>
    </row>
    <row r="562" spans="1:5" x14ac:dyDescent="0.25">
      <c r="A562" s="2">
        <f>IF('Eingabe Daten'!B557="","",'Eingabe Daten'!B557)</f>
        <v>43269.491945879628</v>
      </c>
      <c r="B562" s="4">
        <f>IF('Eingabe Daten'!C557="","",'Eingabe Daten'!C557)</f>
        <v>438.1</v>
      </c>
      <c r="C562">
        <f>IF('Eingabe Daten'!D557="","",'Eingabe Daten'!D557)</f>
        <v>2</v>
      </c>
      <c r="D562" s="5">
        <f t="shared" si="20"/>
        <v>2</v>
      </c>
      <c r="E562" s="3">
        <f t="shared" si="21"/>
        <v>11</v>
      </c>
    </row>
    <row r="563" spans="1:5" x14ac:dyDescent="0.25">
      <c r="A563" s="2">
        <f>IF('Eingabe Daten'!B558="","",'Eingabe Daten'!B558)</f>
        <v>43269.492292615738</v>
      </c>
      <c r="B563" s="4">
        <f>IF('Eingabe Daten'!C558="","",'Eingabe Daten'!C558)</f>
        <v>439</v>
      </c>
      <c r="C563">
        <f>IF('Eingabe Daten'!D558="","",'Eingabe Daten'!D558)</f>
        <v>2</v>
      </c>
      <c r="D563" s="5">
        <f t="shared" si="20"/>
        <v>2</v>
      </c>
      <c r="E563" s="3">
        <f t="shared" si="21"/>
        <v>11</v>
      </c>
    </row>
    <row r="564" spans="1:5" x14ac:dyDescent="0.25">
      <c r="A564" s="2">
        <f>IF('Eingabe Daten'!B559="","",'Eingabe Daten'!B559)</f>
        <v>43269.492639999997</v>
      </c>
      <c r="B564" s="4">
        <f>IF('Eingabe Daten'!C559="","",'Eingabe Daten'!C559)</f>
        <v>434.5</v>
      </c>
      <c r="C564">
        <f>IF('Eingabe Daten'!D559="","",'Eingabe Daten'!D559)</f>
        <v>2</v>
      </c>
      <c r="D564" s="5">
        <f t="shared" si="20"/>
        <v>2</v>
      </c>
      <c r="E564" s="3">
        <f t="shared" si="21"/>
        <v>11</v>
      </c>
    </row>
    <row r="565" spans="1:5" x14ac:dyDescent="0.25">
      <c r="A565" s="2">
        <f>IF('Eingabe Daten'!B560="","",'Eingabe Daten'!B560)</f>
        <v>43269.492987395832</v>
      </c>
      <c r="B565" s="4">
        <f>IF('Eingabe Daten'!C560="","",'Eingabe Daten'!C560)</f>
        <v>440.7</v>
      </c>
      <c r="C565">
        <f>IF('Eingabe Daten'!D560="","",'Eingabe Daten'!D560)</f>
        <v>2</v>
      </c>
      <c r="D565" s="5">
        <f t="shared" si="20"/>
        <v>2</v>
      </c>
      <c r="E565" s="3">
        <f t="shared" si="21"/>
        <v>11</v>
      </c>
    </row>
    <row r="566" spans="1:5" x14ac:dyDescent="0.25">
      <c r="A566" s="2">
        <f>IF('Eingabe Daten'!B561="","",'Eingabe Daten'!B561)</f>
        <v>43269.49333474537</v>
      </c>
      <c r="B566" s="4">
        <f>IF('Eingabe Daten'!C561="","",'Eingabe Daten'!C561)</f>
        <v>439.8</v>
      </c>
      <c r="C566">
        <f>IF('Eingabe Daten'!D561="","",'Eingabe Daten'!D561)</f>
        <v>2</v>
      </c>
      <c r="D566" s="5">
        <f t="shared" si="20"/>
        <v>2</v>
      </c>
      <c r="E566" s="3">
        <f t="shared" si="21"/>
        <v>11</v>
      </c>
    </row>
    <row r="567" spans="1:5" x14ac:dyDescent="0.25">
      <c r="A567" s="2">
        <f>IF('Eingabe Daten'!B562="","",'Eingabe Daten'!B562)</f>
        <v>43269.493681539352</v>
      </c>
      <c r="B567" s="4">
        <f>IF('Eingabe Daten'!C562="","",'Eingabe Daten'!C562)</f>
        <v>438.2</v>
      </c>
      <c r="C567">
        <f>IF('Eingabe Daten'!D562="","",'Eingabe Daten'!D562)</f>
        <v>2</v>
      </c>
      <c r="D567" s="5">
        <f t="shared" si="20"/>
        <v>2</v>
      </c>
      <c r="E567" s="3">
        <f t="shared" si="21"/>
        <v>11</v>
      </c>
    </row>
    <row r="568" spans="1:5" x14ac:dyDescent="0.25">
      <c r="A568" s="2">
        <f>IF('Eingabe Daten'!B563="","",'Eingabe Daten'!B563)</f>
        <v>43269.494028402776</v>
      </c>
      <c r="B568" s="4">
        <f>IF('Eingabe Daten'!C563="","",'Eingabe Daten'!C563)</f>
        <v>441.9</v>
      </c>
      <c r="C568">
        <f>IF('Eingabe Daten'!D563="","",'Eingabe Daten'!D563)</f>
        <v>2</v>
      </c>
      <c r="D568" s="5">
        <f t="shared" si="20"/>
        <v>2</v>
      </c>
      <c r="E568" s="3">
        <f t="shared" si="21"/>
        <v>11</v>
      </c>
    </row>
    <row r="569" spans="1:5" x14ac:dyDescent="0.25">
      <c r="A569" s="2">
        <f>IF('Eingabe Daten'!B564="","",'Eingabe Daten'!B564)</f>
        <v>43269.494375671296</v>
      </c>
      <c r="B569" s="4">
        <f>IF('Eingabe Daten'!C564="","",'Eingabe Daten'!C564)</f>
        <v>445.4</v>
      </c>
      <c r="C569">
        <f>IF('Eingabe Daten'!D564="","",'Eingabe Daten'!D564)</f>
        <v>2</v>
      </c>
      <c r="D569" s="5">
        <f t="shared" si="20"/>
        <v>2</v>
      </c>
      <c r="E569" s="3">
        <f t="shared" si="21"/>
        <v>11</v>
      </c>
    </row>
    <row r="570" spans="1:5" x14ac:dyDescent="0.25">
      <c r="A570" s="2">
        <f>IF('Eingabe Daten'!B565="","",'Eingabe Daten'!B565)</f>
        <v>43269.494722650466</v>
      </c>
      <c r="B570" s="4">
        <f>IF('Eingabe Daten'!C565="","",'Eingabe Daten'!C565)</f>
        <v>440.9</v>
      </c>
      <c r="C570">
        <f>IF('Eingabe Daten'!D565="","",'Eingabe Daten'!D565)</f>
        <v>2</v>
      </c>
      <c r="D570" s="5">
        <f t="shared" si="20"/>
        <v>2</v>
      </c>
      <c r="E570" s="3">
        <f t="shared" si="21"/>
        <v>11</v>
      </c>
    </row>
    <row r="571" spans="1:5" x14ac:dyDescent="0.25">
      <c r="A571" s="2">
        <f>IF('Eingabe Daten'!B566="","",'Eingabe Daten'!B566)</f>
        <v>43269.495072650461</v>
      </c>
      <c r="B571" s="4">
        <f>IF('Eingabe Daten'!C566="","",'Eingabe Daten'!C566)</f>
        <v>441.2</v>
      </c>
      <c r="C571">
        <f>IF('Eingabe Daten'!D566="","",'Eingabe Daten'!D566)</f>
        <v>2</v>
      </c>
      <c r="D571" s="5">
        <f t="shared" si="20"/>
        <v>2</v>
      </c>
      <c r="E571" s="3">
        <f t="shared" si="21"/>
        <v>11</v>
      </c>
    </row>
    <row r="572" spans="1:5" x14ac:dyDescent="0.25">
      <c r="A572" s="2">
        <f>IF('Eingabe Daten'!B567="","",'Eingabe Daten'!B567)</f>
        <v>43269.495417442129</v>
      </c>
      <c r="B572" s="4">
        <f>IF('Eingabe Daten'!C567="","",'Eingabe Daten'!C567)</f>
        <v>443.8</v>
      </c>
      <c r="C572">
        <f>IF('Eingabe Daten'!D567="","",'Eingabe Daten'!D567)</f>
        <v>2</v>
      </c>
      <c r="D572" s="5">
        <f t="shared" si="20"/>
        <v>2</v>
      </c>
      <c r="E572" s="3">
        <f t="shared" si="21"/>
        <v>11</v>
      </c>
    </row>
    <row r="573" spans="1:5" x14ac:dyDescent="0.25">
      <c r="A573" s="2">
        <f>IF('Eingabe Daten'!B568="","",'Eingabe Daten'!B568)</f>
        <v>43269.495763703701</v>
      </c>
      <c r="B573" s="4">
        <f>IF('Eingabe Daten'!C568="","",'Eingabe Daten'!C568)</f>
        <v>442.9</v>
      </c>
      <c r="C573">
        <f>IF('Eingabe Daten'!D568="","",'Eingabe Daten'!D568)</f>
        <v>2</v>
      </c>
      <c r="D573" s="5">
        <f t="shared" si="20"/>
        <v>2</v>
      </c>
      <c r="E573" s="3">
        <f t="shared" si="21"/>
        <v>11</v>
      </c>
    </row>
    <row r="574" spans="1:5" x14ac:dyDescent="0.25">
      <c r="A574" s="2">
        <f>IF('Eingabe Daten'!B569="","",'Eingabe Daten'!B569)</f>
        <v>43269.49611078704</v>
      </c>
      <c r="B574" s="4">
        <f>IF('Eingabe Daten'!C569="","",'Eingabe Daten'!C569)</f>
        <v>444.6</v>
      </c>
      <c r="C574">
        <f>IF('Eingabe Daten'!D569="","",'Eingabe Daten'!D569)</f>
        <v>2</v>
      </c>
      <c r="D574" s="5">
        <f t="shared" si="20"/>
        <v>2</v>
      </c>
      <c r="E574" s="3">
        <f t="shared" si="21"/>
        <v>11</v>
      </c>
    </row>
    <row r="575" spans="1:5" x14ac:dyDescent="0.25">
      <c r="A575" s="2">
        <f>IF('Eingabe Daten'!B570="","",'Eingabe Daten'!B570)</f>
        <v>43269.496457928239</v>
      </c>
      <c r="B575" s="4">
        <f>IF('Eingabe Daten'!C570="","",'Eingabe Daten'!C570)</f>
        <v>448.1</v>
      </c>
      <c r="C575">
        <f>IF('Eingabe Daten'!D570="","",'Eingabe Daten'!D570)</f>
        <v>2</v>
      </c>
      <c r="D575" s="5">
        <f t="shared" si="20"/>
        <v>2</v>
      </c>
      <c r="E575" s="3">
        <f t="shared" si="21"/>
        <v>11</v>
      </c>
    </row>
    <row r="576" spans="1:5" x14ac:dyDescent="0.25">
      <c r="A576" s="2">
        <f>IF('Eingabe Daten'!B571="","",'Eingabe Daten'!B571)</f>
        <v>43269.496805787036</v>
      </c>
      <c r="B576" s="4">
        <f>IF('Eingabe Daten'!C571="","",'Eingabe Daten'!C571)</f>
        <v>440.5</v>
      </c>
      <c r="C576">
        <f>IF('Eingabe Daten'!D571="","",'Eingabe Daten'!D571)</f>
        <v>2</v>
      </c>
      <c r="D576" s="5">
        <f t="shared" si="20"/>
        <v>2</v>
      </c>
      <c r="E576" s="3">
        <f t="shared" si="21"/>
        <v>11</v>
      </c>
    </row>
    <row r="577" spans="1:5" x14ac:dyDescent="0.25">
      <c r="A577" s="2">
        <f>IF('Eingabe Daten'!B572="","",'Eingabe Daten'!B572)</f>
        <v>43269.497152256947</v>
      </c>
      <c r="B577" s="4">
        <f>IF('Eingabe Daten'!C572="","",'Eingabe Daten'!C572)</f>
        <v>445.5</v>
      </c>
      <c r="C577">
        <f>IF('Eingabe Daten'!D572="","",'Eingabe Daten'!D572)</f>
        <v>2</v>
      </c>
      <c r="D577" s="5">
        <f t="shared" si="20"/>
        <v>2</v>
      </c>
      <c r="E577" s="3">
        <f t="shared" si="21"/>
        <v>11</v>
      </c>
    </row>
    <row r="578" spans="1:5" x14ac:dyDescent="0.25">
      <c r="A578" s="2">
        <f>IF('Eingabe Daten'!B573="","",'Eingabe Daten'!B573)</f>
        <v>43269.497499513891</v>
      </c>
      <c r="B578" s="4">
        <f>IF('Eingabe Daten'!C573="","",'Eingabe Daten'!C573)</f>
        <v>446.3</v>
      </c>
      <c r="C578">
        <f>IF('Eingabe Daten'!D573="","",'Eingabe Daten'!D573)</f>
        <v>2</v>
      </c>
      <c r="D578" s="5">
        <f t="shared" si="20"/>
        <v>2</v>
      </c>
      <c r="E578" s="3">
        <f t="shared" si="21"/>
        <v>11</v>
      </c>
    </row>
    <row r="579" spans="1:5" x14ac:dyDescent="0.25">
      <c r="A579" s="2">
        <f>IF('Eingabe Daten'!B574="","",'Eingabe Daten'!B574)</f>
        <v>43269.497846331018</v>
      </c>
      <c r="B579" s="4">
        <f>IF('Eingabe Daten'!C574="","",'Eingabe Daten'!C574)</f>
        <v>444.4</v>
      </c>
      <c r="C579">
        <f>IF('Eingabe Daten'!D574="","",'Eingabe Daten'!D574)</f>
        <v>2</v>
      </c>
      <c r="D579" s="5">
        <f t="shared" si="20"/>
        <v>2</v>
      </c>
      <c r="E579" s="3">
        <f t="shared" si="21"/>
        <v>11</v>
      </c>
    </row>
    <row r="580" spans="1:5" x14ac:dyDescent="0.25">
      <c r="A580" s="2">
        <f>IF('Eingabe Daten'!B575="","",'Eingabe Daten'!B575)</f>
        <v>43269.498194131942</v>
      </c>
      <c r="B580" s="4">
        <f>IF('Eingabe Daten'!C575="","",'Eingabe Daten'!C575)</f>
        <v>449.2</v>
      </c>
      <c r="C580">
        <f>IF('Eingabe Daten'!D575="","",'Eingabe Daten'!D575)</f>
        <v>2</v>
      </c>
      <c r="D580" s="5">
        <f t="shared" si="20"/>
        <v>2</v>
      </c>
      <c r="E580" s="3">
        <f t="shared" si="21"/>
        <v>11</v>
      </c>
    </row>
    <row r="581" spans="1:5" x14ac:dyDescent="0.25">
      <c r="A581" s="2">
        <f>IF('Eingabe Daten'!B576="","",'Eingabe Daten'!B576)</f>
        <v>43269.498540590277</v>
      </c>
      <c r="B581" s="4">
        <f>IF('Eingabe Daten'!C576="","",'Eingabe Daten'!C576)</f>
        <v>447</v>
      </c>
      <c r="C581">
        <f>IF('Eingabe Daten'!D576="","",'Eingabe Daten'!D576)</f>
        <v>2</v>
      </c>
      <c r="D581" s="5">
        <f t="shared" si="20"/>
        <v>2</v>
      </c>
      <c r="E581" s="3">
        <f t="shared" si="21"/>
        <v>11</v>
      </c>
    </row>
    <row r="582" spans="1:5" x14ac:dyDescent="0.25">
      <c r="A582" s="2">
        <f>IF('Eingabe Daten'!B577="","",'Eingabe Daten'!B577)</f>
        <v>43269.498887499998</v>
      </c>
      <c r="B582" s="4">
        <f>IF('Eingabe Daten'!C577="","",'Eingabe Daten'!C577)</f>
        <v>447.8</v>
      </c>
      <c r="C582">
        <f>IF('Eingabe Daten'!D577="","",'Eingabe Daten'!D577)</f>
        <v>2</v>
      </c>
      <c r="D582" s="5">
        <f t="shared" si="20"/>
        <v>2</v>
      </c>
      <c r="E582" s="3">
        <f t="shared" si="21"/>
        <v>11</v>
      </c>
    </row>
    <row r="583" spans="1:5" x14ac:dyDescent="0.25">
      <c r="A583" s="2">
        <f>IF('Eingabe Daten'!B578="","",'Eingabe Daten'!B578)</f>
        <v>43269.499234768518</v>
      </c>
      <c r="B583" s="4">
        <f>IF('Eingabe Daten'!C578="","",'Eingabe Daten'!C578)</f>
        <v>449.6</v>
      </c>
      <c r="C583">
        <f>IF('Eingabe Daten'!D578="","",'Eingabe Daten'!D578)</f>
        <v>2</v>
      </c>
      <c r="D583" s="5">
        <f t="shared" si="20"/>
        <v>2</v>
      </c>
      <c r="E583" s="3">
        <f t="shared" si="21"/>
        <v>11</v>
      </c>
    </row>
    <row r="584" spans="1:5" x14ac:dyDescent="0.25">
      <c r="A584" s="2">
        <f>IF('Eingabe Daten'!B579="","",'Eingabe Daten'!B579)</f>
        <v>43269.499581608798</v>
      </c>
      <c r="B584" s="4">
        <f>IF('Eingabe Daten'!C579="","",'Eingabe Daten'!C579)</f>
        <v>446.3</v>
      </c>
      <c r="C584">
        <f>IF('Eingabe Daten'!D579="","",'Eingabe Daten'!D579)</f>
        <v>2</v>
      </c>
      <c r="D584" s="5">
        <f t="shared" si="20"/>
        <v>2</v>
      </c>
      <c r="E584" s="3">
        <f t="shared" si="21"/>
        <v>11</v>
      </c>
    </row>
    <row r="585" spans="1:5" x14ac:dyDescent="0.25">
      <c r="A585" s="2">
        <f>IF('Eingabe Daten'!B580="","",'Eingabe Daten'!B580)</f>
        <v>43269.4999306713</v>
      </c>
      <c r="B585" s="4">
        <f>IF('Eingabe Daten'!C580="","",'Eingabe Daten'!C580)</f>
        <v>447.9</v>
      </c>
      <c r="C585">
        <f>IF('Eingabe Daten'!D580="","",'Eingabe Daten'!D580)</f>
        <v>2</v>
      </c>
      <c r="D585" s="5">
        <f t="shared" ref="D585:D648" si="22">IF(A585="","",WEEKDAY(A585))</f>
        <v>2</v>
      </c>
      <c r="E585" s="3">
        <f t="shared" ref="E585:E648" si="23">IF(A585="","",HOUR(A585))</f>
        <v>11</v>
      </c>
    </row>
    <row r="586" spans="1:5" x14ac:dyDescent="0.25">
      <c r="A586" s="2">
        <f>IF('Eingabe Daten'!B581="","",'Eingabe Daten'!B581)</f>
        <v>43269.50027582176</v>
      </c>
      <c r="B586" s="4">
        <f>IF('Eingabe Daten'!C581="","",'Eingabe Daten'!C581)</f>
        <v>452.3</v>
      </c>
      <c r="C586">
        <f>IF('Eingabe Daten'!D581="","",'Eingabe Daten'!D581)</f>
        <v>2</v>
      </c>
      <c r="D586" s="5">
        <f t="shared" si="22"/>
        <v>2</v>
      </c>
      <c r="E586" s="3">
        <f t="shared" si="23"/>
        <v>12</v>
      </c>
    </row>
    <row r="587" spans="1:5" x14ac:dyDescent="0.25">
      <c r="A587" s="2">
        <f>IF('Eingabe Daten'!B582="","",'Eingabe Daten'!B582)</f>
        <v>43269.500622962965</v>
      </c>
      <c r="B587" s="4">
        <f>IF('Eingabe Daten'!C582="","",'Eingabe Daten'!C582)</f>
        <v>447.2</v>
      </c>
      <c r="C587">
        <f>IF('Eingabe Daten'!D582="","",'Eingabe Daten'!D582)</f>
        <v>2</v>
      </c>
      <c r="D587" s="5">
        <f t="shared" si="22"/>
        <v>2</v>
      </c>
      <c r="E587" s="3">
        <f t="shared" si="23"/>
        <v>12</v>
      </c>
    </row>
    <row r="588" spans="1:5" x14ac:dyDescent="0.25">
      <c r="A588" s="2">
        <f>IF('Eingabe Daten'!B583="","",'Eingabe Daten'!B583)</f>
        <v>43269.500971921298</v>
      </c>
      <c r="B588" s="4">
        <f>IF('Eingabe Daten'!C583="","",'Eingabe Daten'!C583)</f>
        <v>451.5</v>
      </c>
      <c r="C588">
        <f>IF('Eingabe Daten'!D583="","",'Eingabe Daten'!D583)</f>
        <v>2</v>
      </c>
      <c r="D588" s="5">
        <f t="shared" si="22"/>
        <v>2</v>
      </c>
      <c r="E588" s="3">
        <f t="shared" si="23"/>
        <v>12</v>
      </c>
    </row>
    <row r="589" spans="1:5" x14ac:dyDescent="0.25">
      <c r="A589" s="2">
        <f>IF('Eingabe Daten'!B584="","",'Eingabe Daten'!B584)</f>
        <v>43269.501317731483</v>
      </c>
      <c r="B589" s="4">
        <f>IF('Eingabe Daten'!C584="","",'Eingabe Daten'!C584)</f>
        <v>454</v>
      </c>
      <c r="C589">
        <f>IF('Eingabe Daten'!D584="","",'Eingabe Daten'!D584)</f>
        <v>2</v>
      </c>
      <c r="D589" s="5">
        <f t="shared" si="22"/>
        <v>2</v>
      </c>
      <c r="E589" s="3">
        <f t="shared" si="23"/>
        <v>12</v>
      </c>
    </row>
    <row r="590" spans="1:5" x14ac:dyDescent="0.25">
      <c r="A590" s="2">
        <f>IF('Eingabe Daten'!B585="","",'Eingabe Daten'!B585)</f>
        <v>43269.501664374999</v>
      </c>
      <c r="B590" s="4">
        <f>IF('Eingabe Daten'!C585="","",'Eingabe Daten'!C585)</f>
        <v>450</v>
      </c>
      <c r="C590">
        <f>IF('Eingabe Daten'!D585="","",'Eingabe Daten'!D585)</f>
        <v>2</v>
      </c>
      <c r="D590" s="5">
        <f t="shared" si="22"/>
        <v>2</v>
      </c>
      <c r="E590" s="3">
        <f t="shared" si="23"/>
        <v>12</v>
      </c>
    </row>
    <row r="591" spans="1:5" x14ac:dyDescent="0.25">
      <c r="A591" s="2">
        <f>IF('Eingabe Daten'!B586="","",'Eingabe Daten'!B586)</f>
        <v>43269.502011944445</v>
      </c>
      <c r="B591" s="4">
        <f>IF('Eingabe Daten'!C586="","",'Eingabe Daten'!C586)</f>
        <v>455.9</v>
      </c>
      <c r="C591">
        <f>IF('Eingabe Daten'!D586="","",'Eingabe Daten'!D586)</f>
        <v>2</v>
      </c>
      <c r="D591" s="5">
        <f t="shared" si="22"/>
        <v>2</v>
      </c>
      <c r="E591" s="3">
        <f t="shared" si="23"/>
        <v>12</v>
      </c>
    </row>
    <row r="592" spans="1:5" x14ac:dyDescent="0.25">
      <c r="A592" s="2">
        <f>IF('Eingabe Daten'!B587="","",'Eingabe Daten'!B587)</f>
        <v>43269.502358506943</v>
      </c>
      <c r="B592" s="4">
        <f>IF('Eingabe Daten'!C587="","",'Eingabe Daten'!C587)</f>
        <v>458.7</v>
      </c>
      <c r="C592">
        <f>IF('Eingabe Daten'!D587="","",'Eingabe Daten'!D587)</f>
        <v>2</v>
      </c>
      <c r="D592" s="5">
        <f t="shared" si="22"/>
        <v>2</v>
      </c>
      <c r="E592" s="3">
        <f t="shared" si="23"/>
        <v>12</v>
      </c>
    </row>
    <row r="593" spans="1:5" x14ac:dyDescent="0.25">
      <c r="A593" s="2">
        <f>IF('Eingabe Daten'!B588="","",'Eingabe Daten'!B588)</f>
        <v>43269.502705752318</v>
      </c>
      <c r="B593" s="4">
        <f>IF('Eingabe Daten'!C588="","",'Eingabe Daten'!C588)</f>
        <v>452.5</v>
      </c>
      <c r="C593">
        <f>IF('Eingabe Daten'!D588="","",'Eingabe Daten'!D588)</f>
        <v>2</v>
      </c>
      <c r="D593" s="5">
        <f t="shared" si="22"/>
        <v>2</v>
      </c>
      <c r="E593" s="3">
        <f t="shared" si="23"/>
        <v>12</v>
      </c>
    </row>
    <row r="594" spans="1:5" x14ac:dyDescent="0.25">
      <c r="A594" s="2">
        <f>IF('Eingabe Daten'!B589="","",'Eingabe Daten'!B589)</f>
        <v>43269.503052569446</v>
      </c>
      <c r="B594" s="4">
        <f>IF('Eingabe Daten'!C589="","",'Eingabe Daten'!C589)</f>
        <v>455.3</v>
      </c>
      <c r="C594">
        <f>IF('Eingabe Daten'!D589="","",'Eingabe Daten'!D589)</f>
        <v>2</v>
      </c>
      <c r="D594" s="5">
        <f t="shared" si="22"/>
        <v>2</v>
      </c>
      <c r="E594" s="3">
        <f t="shared" si="23"/>
        <v>12</v>
      </c>
    </row>
    <row r="595" spans="1:5" x14ac:dyDescent="0.25">
      <c r="A595" s="2">
        <f>IF('Eingabe Daten'!B590="","",'Eingabe Daten'!B590)</f>
        <v>43269.503400960646</v>
      </c>
      <c r="B595" s="4">
        <f>IF('Eingabe Daten'!C590="","",'Eingabe Daten'!C590)</f>
        <v>457.6</v>
      </c>
      <c r="C595">
        <f>IF('Eingabe Daten'!D590="","",'Eingabe Daten'!D590)</f>
        <v>2</v>
      </c>
      <c r="D595" s="5">
        <f t="shared" si="22"/>
        <v>2</v>
      </c>
      <c r="E595" s="3">
        <f t="shared" si="23"/>
        <v>12</v>
      </c>
    </row>
    <row r="596" spans="1:5" x14ac:dyDescent="0.25">
      <c r="A596" s="2">
        <f>IF('Eingabe Daten'!B591="","",'Eingabe Daten'!B591)</f>
        <v>43269.503747002316</v>
      </c>
      <c r="B596" s="4">
        <f>IF('Eingabe Daten'!C591="","",'Eingabe Daten'!C591)</f>
        <v>454.8</v>
      </c>
      <c r="C596">
        <f>IF('Eingabe Daten'!D591="","",'Eingabe Daten'!D591)</f>
        <v>2</v>
      </c>
      <c r="D596" s="5">
        <f t="shared" si="22"/>
        <v>2</v>
      </c>
      <c r="E596" s="3">
        <f t="shared" si="23"/>
        <v>12</v>
      </c>
    </row>
    <row r="597" spans="1:5" x14ac:dyDescent="0.25">
      <c r="A597" s="2">
        <f>IF('Eingabe Daten'!B592="","",'Eingabe Daten'!B592)</f>
        <v>43269.504093888892</v>
      </c>
      <c r="B597" s="4">
        <f>IF('Eingabe Daten'!C592="","",'Eingabe Daten'!C592)</f>
        <v>458.6</v>
      </c>
      <c r="C597">
        <f>IF('Eingabe Daten'!D592="","",'Eingabe Daten'!D592)</f>
        <v>2</v>
      </c>
      <c r="D597" s="5">
        <f t="shared" si="22"/>
        <v>2</v>
      </c>
      <c r="E597" s="3">
        <f t="shared" si="23"/>
        <v>12</v>
      </c>
    </row>
    <row r="598" spans="1:5" x14ac:dyDescent="0.25">
      <c r="A598" s="2">
        <f>IF('Eingabe Daten'!B593="","",'Eingabe Daten'!B593)</f>
        <v>43269.504440891207</v>
      </c>
      <c r="B598" s="4">
        <f>IF('Eingabe Daten'!C593="","",'Eingabe Daten'!C593)</f>
        <v>461.9</v>
      </c>
      <c r="C598">
        <f>IF('Eingabe Daten'!D593="","",'Eingabe Daten'!D593)</f>
        <v>2</v>
      </c>
      <c r="D598" s="5">
        <f t="shared" si="22"/>
        <v>2</v>
      </c>
      <c r="E598" s="3">
        <f t="shared" si="23"/>
        <v>12</v>
      </c>
    </row>
    <row r="599" spans="1:5" x14ac:dyDescent="0.25">
      <c r="A599" s="2">
        <f>IF('Eingabe Daten'!B594="","",'Eingabe Daten'!B594)</f>
        <v>43269.504787928243</v>
      </c>
      <c r="B599" s="4">
        <f>IF('Eingabe Daten'!C594="","",'Eingabe Daten'!C594)</f>
        <v>455.3</v>
      </c>
      <c r="C599">
        <f>IF('Eingabe Daten'!D594="","",'Eingabe Daten'!D594)</f>
        <v>2</v>
      </c>
      <c r="D599" s="5">
        <f t="shared" si="22"/>
        <v>2</v>
      </c>
      <c r="E599" s="3">
        <f t="shared" si="23"/>
        <v>12</v>
      </c>
    </row>
    <row r="600" spans="1:5" x14ac:dyDescent="0.25">
      <c r="A600" s="2">
        <f>IF('Eingabe Daten'!B595="","",'Eingabe Daten'!B595)</f>
        <v>43269.505135127314</v>
      </c>
      <c r="B600" s="4">
        <f>IF('Eingabe Daten'!C595="","",'Eingabe Daten'!C595)</f>
        <v>456.8</v>
      </c>
      <c r="C600">
        <f>IF('Eingabe Daten'!D595="","",'Eingabe Daten'!D595)</f>
        <v>2</v>
      </c>
      <c r="D600" s="5">
        <f t="shared" si="22"/>
        <v>2</v>
      </c>
      <c r="E600" s="3">
        <f t="shared" si="23"/>
        <v>12</v>
      </c>
    </row>
    <row r="601" spans="1:5" x14ac:dyDescent="0.25">
      <c r="A601" s="2">
        <f>IF('Eingabe Daten'!B596="","",'Eingabe Daten'!B596)</f>
        <v>43269.505482199071</v>
      </c>
      <c r="B601" s="4">
        <f>IF('Eingabe Daten'!C596="","",'Eingabe Daten'!C596)</f>
        <v>464.3</v>
      </c>
      <c r="C601">
        <f>IF('Eingabe Daten'!D596="","",'Eingabe Daten'!D596)</f>
        <v>2</v>
      </c>
      <c r="D601" s="5">
        <f t="shared" si="22"/>
        <v>2</v>
      </c>
      <c r="E601" s="3">
        <f t="shared" si="23"/>
        <v>12</v>
      </c>
    </row>
    <row r="602" spans="1:5" x14ac:dyDescent="0.25">
      <c r="A602" s="2">
        <f>IF('Eingabe Daten'!B597="","",'Eingabe Daten'!B597)</f>
        <v>43269.505829745372</v>
      </c>
      <c r="B602" s="4">
        <f>IF('Eingabe Daten'!C597="","",'Eingabe Daten'!C597)</f>
        <v>454.5</v>
      </c>
      <c r="C602">
        <f>IF('Eingabe Daten'!D597="","",'Eingabe Daten'!D597)</f>
        <v>2</v>
      </c>
      <c r="D602" s="5">
        <f t="shared" si="22"/>
        <v>2</v>
      </c>
      <c r="E602" s="3">
        <f t="shared" si="23"/>
        <v>12</v>
      </c>
    </row>
    <row r="603" spans="1:5" x14ac:dyDescent="0.25">
      <c r="A603" s="2">
        <f>IF('Eingabe Daten'!B598="","",'Eingabe Daten'!B598)</f>
        <v>43269.506176516203</v>
      </c>
      <c r="B603" s="4">
        <f>IF('Eingabe Daten'!C598="","",'Eingabe Daten'!C598)</f>
        <v>460.5</v>
      </c>
      <c r="C603">
        <f>IF('Eingabe Daten'!D598="","",'Eingabe Daten'!D598)</f>
        <v>2</v>
      </c>
      <c r="D603" s="5">
        <f t="shared" si="22"/>
        <v>2</v>
      </c>
      <c r="E603" s="3">
        <f t="shared" si="23"/>
        <v>12</v>
      </c>
    </row>
    <row r="604" spans="1:5" x14ac:dyDescent="0.25">
      <c r="A604" s="2">
        <f>IF('Eingabe Daten'!B599="","",'Eingabe Daten'!B599)</f>
        <v>43269.506523414355</v>
      </c>
      <c r="B604" s="4">
        <f>IF('Eingabe Daten'!C599="","",'Eingabe Daten'!C599)</f>
        <v>463.6</v>
      </c>
      <c r="C604">
        <f>IF('Eingabe Daten'!D599="","",'Eingabe Daten'!D599)</f>
        <v>2</v>
      </c>
      <c r="D604" s="5">
        <f t="shared" si="22"/>
        <v>2</v>
      </c>
      <c r="E604" s="3">
        <f t="shared" si="23"/>
        <v>12</v>
      </c>
    </row>
    <row r="605" spans="1:5" x14ac:dyDescent="0.25">
      <c r="A605" s="2">
        <f>IF('Eingabe Daten'!B600="","",'Eingabe Daten'!B600)</f>
        <v>43269.506870729165</v>
      </c>
      <c r="B605" s="4">
        <f>IF('Eingabe Daten'!C600="","",'Eingabe Daten'!C600)</f>
        <v>458.6</v>
      </c>
      <c r="C605">
        <f>IF('Eingabe Daten'!D600="","",'Eingabe Daten'!D600)</f>
        <v>2</v>
      </c>
      <c r="D605" s="5">
        <f t="shared" si="22"/>
        <v>2</v>
      </c>
      <c r="E605" s="3">
        <f t="shared" si="23"/>
        <v>12</v>
      </c>
    </row>
    <row r="606" spans="1:5" x14ac:dyDescent="0.25">
      <c r="A606" s="2">
        <f>IF('Eingabe Daten'!B601="","",'Eingabe Daten'!B601)</f>
        <v>43269.507217847226</v>
      </c>
      <c r="B606" s="4">
        <f>IF('Eingabe Daten'!C601="","",'Eingabe Daten'!C601)</f>
        <v>460.6</v>
      </c>
      <c r="C606">
        <f>IF('Eingabe Daten'!D601="","",'Eingabe Daten'!D601)</f>
        <v>2</v>
      </c>
      <c r="D606" s="5">
        <f t="shared" si="22"/>
        <v>2</v>
      </c>
      <c r="E606" s="3">
        <f t="shared" si="23"/>
        <v>12</v>
      </c>
    </row>
    <row r="607" spans="1:5" x14ac:dyDescent="0.25">
      <c r="A607" s="2">
        <f>IF('Eingabe Daten'!B602="","",'Eingabe Daten'!B602)</f>
        <v>43269.50756471065</v>
      </c>
      <c r="B607" s="4">
        <f>IF('Eingabe Daten'!C602="","",'Eingabe Daten'!C602)</f>
        <v>464</v>
      </c>
      <c r="C607">
        <f>IF('Eingabe Daten'!D602="","",'Eingabe Daten'!D602)</f>
        <v>2</v>
      </c>
      <c r="D607" s="5">
        <f t="shared" si="22"/>
        <v>2</v>
      </c>
      <c r="E607" s="3">
        <f t="shared" si="23"/>
        <v>12</v>
      </c>
    </row>
    <row r="608" spans="1:5" x14ac:dyDescent="0.25">
      <c r="A608" s="2">
        <f>IF('Eingabe Daten'!B603="","",'Eingabe Daten'!B603)</f>
        <v>43269.507911828703</v>
      </c>
      <c r="B608" s="4">
        <f>IF('Eingabe Daten'!C603="","",'Eingabe Daten'!C603)</f>
        <v>463.1</v>
      </c>
      <c r="C608">
        <f>IF('Eingabe Daten'!D603="","",'Eingabe Daten'!D603)</f>
        <v>2</v>
      </c>
      <c r="D608" s="5">
        <f t="shared" si="22"/>
        <v>2</v>
      </c>
      <c r="E608" s="3">
        <f t="shared" si="23"/>
        <v>12</v>
      </c>
    </row>
    <row r="609" spans="1:5" x14ac:dyDescent="0.25">
      <c r="A609" s="2">
        <f>IF('Eingabe Daten'!B604="","",'Eingabe Daten'!B604)</f>
        <v>43269.508259189817</v>
      </c>
      <c r="B609" s="4">
        <f>IF('Eingabe Daten'!C604="","",'Eingabe Daten'!C604)</f>
        <v>465.6</v>
      </c>
      <c r="C609">
        <f>IF('Eingabe Daten'!D604="","",'Eingabe Daten'!D604)</f>
        <v>2</v>
      </c>
      <c r="D609" s="5">
        <f t="shared" si="22"/>
        <v>2</v>
      </c>
      <c r="E609" s="3">
        <f t="shared" si="23"/>
        <v>12</v>
      </c>
    </row>
    <row r="610" spans="1:5" x14ac:dyDescent="0.25">
      <c r="A610" s="2">
        <f>IF('Eingabe Daten'!B605="","",'Eingabe Daten'!B605)</f>
        <v>43269.508606412041</v>
      </c>
      <c r="B610" s="4">
        <f>IF('Eingabe Daten'!C605="","",'Eingabe Daten'!C605)</f>
        <v>463.9</v>
      </c>
      <c r="C610">
        <f>IF('Eingabe Daten'!D605="","",'Eingabe Daten'!D605)</f>
        <v>2</v>
      </c>
      <c r="D610" s="5">
        <f t="shared" si="22"/>
        <v>2</v>
      </c>
      <c r="E610" s="3">
        <f t="shared" si="23"/>
        <v>12</v>
      </c>
    </row>
    <row r="611" spans="1:5" x14ac:dyDescent="0.25">
      <c r="A611" s="2">
        <f>IF('Eingabe Daten'!B606="","",'Eingabe Daten'!B606)</f>
        <v>43269.508953506942</v>
      </c>
      <c r="B611" s="4">
        <f>IF('Eingabe Daten'!C606="","",'Eingabe Daten'!C606)</f>
        <v>462.7</v>
      </c>
      <c r="C611">
        <f>IF('Eingabe Daten'!D606="","",'Eingabe Daten'!D606)</f>
        <v>2</v>
      </c>
      <c r="D611" s="5">
        <f t="shared" si="22"/>
        <v>2</v>
      </c>
      <c r="E611" s="3">
        <f t="shared" si="23"/>
        <v>12</v>
      </c>
    </row>
    <row r="612" spans="1:5" x14ac:dyDescent="0.25">
      <c r="A612" s="2">
        <f>IF('Eingabe Daten'!B607="","",'Eingabe Daten'!B607)</f>
        <v>43269.509300937498</v>
      </c>
      <c r="B612" s="4">
        <f>IF('Eingabe Daten'!C607="","",'Eingabe Daten'!C607)</f>
        <v>468.6</v>
      </c>
      <c r="C612">
        <f>IF('Eingabe Daten'!D607="","",'Eingabe Daten'!D607)</f>
        <v>2</v>
      </c>
      <c r="D612" s="5">
        <f t="shared" si="22"/>
        <v>2</v>
      </c>
      <c r="E612" s="3">
        <f t="shared" si="23"/>
        <v>12</v>
      </c>
    </row>
    <row r="613" spans="1:5" x14ac:dyDescent="0.25">
      <c r="A613" s="2">
        <f>IF('Eingabe Daten'!B608="","",'Eingabe Daten'!B608)</f>
        <v>43269.509647303239</v>
      </c>
      <c r="B613" s="4">
        <f>IF('Eingabe Daten'!C608="","",'Eingabe Daten'!C608)</f>
        <v>463.5</v>
      </c>
      <c r="C613">
        <f>IF('Eingabe Daten'!D608="","",'Eingabe Daten'!D608)</f>
        <v>2</v>
      </c>
      <c r="D613" s="5">
        <f t="shared" si="22"/>
        <v>2</v>
      </c>
      <c r="E613" s="3">
        <f t="shared" si="23"/>
        <v>12</v>
      </c>
    </row>
    <row r="614" spans="1:5" x14ac:dyDescent="0.25">
      <c r="A614" s="2">
        <f>IF('Eingabe Daten'!B609="","",'Eingabe Daten'!B609)</f>
        <v>43269.509994375003</v>
      </c>
      <c r="B614" s="4">
        <f>IF('Eingabe Daten'!C609="","",'Eingabe Daten'!C609)</f>
        <v>464.2</v>
      </c>
      <c r="C614">
        <f>IF('Eingabe Daten'!D609="","",'Eingabe Daten'!D609)</f>
        <v>2</v>
      </c>
      <c r="D614" s="5">
        <f t="shared" si="22"/>
        <v>2</v>
      </c>
      <c r="E614" s="3">
        <f t="shared" si="23"/>
        <v>12</v>
      </c>
    </row>
    <row r="615" spans="1:5" x14ac:dyDescent="0.25">
      <c r="A615" s="2">
        <f>IF('Eingabe Daten'!B610="","",'Eingabe Daten'!B610)</f>
        <v>43269.510341608795</v>
      </c>
      <c r="B615" s="4">
        <f>IF('Eingabe Daten'!C610="","",'Eingabe Daten'!C610)</f>
        <v>469.8</v>
      </c>
      <c r="C615">
        <f>IF('Eingabe Daten'!D610="","",'Eingabe Daten'!D610)</f>
        <v>2</v>
      </c>
      <c r="D615" s="5">
        <f t="shared" si="22"/>
        <v>2</v>
      </c>
      <c r="E615" s="3">
        <f t="shared" si="23"/>
        <v>12</v>
      </c>
    </row>
    <row r="616" spans="1:5" x14ac:dyDescent="0.25">
      <c r="A616" s="2">
        <f>IF('Eingabe Daten'!B611="","",'Eingabe Daten'!B611)</f>
        <v>43269.51068871528</v>
      </c>
      <c r="B616" s="4">
        <f>IF('Eingabe Daten'!C611="","",'Eingabe Daten'!C611)</f>
        <v>465.5</v>
      </c>
      <c r="C616">
        <f>IF('Eingabe Daten'!D611="","",'Eingabe Daten'!D611)</f>
        <v>2</v>
      </c>
      <c r="D616" s="5">
        <f t="shared" si="22"/>
        <v>2</v>
      </c>
      <c r="E616" s="3">
        <f t="shared" si="23"/>
        <v>12</v>
      </c>
    </row>
    <row r="617" spans="1:5" x14ac:dyDescent="0.25">
      <c r="A617" s="2">
        <f>IF('Eingabe Daten'!B612="","",'Eingabe Daten'!B612)</f>
        <v>43269.511035810188</v>
      </c>
      <c r="B617" s="4">
        <f>IF('Eingabe Daten'!C612="","",'Eingabe Daten'!C612)</f>
        <v>470.7</v>
      </c>
      <c r="C617">
        <f>IF('Eingabe Daten'!D612="","",'Eingabe Daten'!D612)</f>
        <v>2</v>
      </c>
      <c r="D617" s="5">
        <f t="shared" si="22"/>
        <v>2</v>
      </c>
      <c r="E617" s="3">
        <f t="shared" si="23"/>
        <v>12</v>
      </c>
    </row>
    <row r="618" spans="1:5" x14ac:dyDescent="0.25">
      <c r="A618" s="2">
        <f>IF('Eingabe Daten'!B613="","",'Eingabe Daten'!B613)</f>
        <v>43269.511382569443</v>
      </c>
      <c r="B618" s="4">
        <f>IF('Eingabe Daten'!C613="","",'Eingabe Daten'!C613)</f>
        <v>473.9</v>
      </c>
      <c r="C618">
        <f>IF('Eingabe Daten'!D613="","",'Eingabe Daten'!D613)</f>
        <v>2</v>
      </c>
      <c r="D618" s="5">
        <f t="shared" si="22"/>
        <v>2</v>
      </c>
      <c r="E618" s="3">
        <f t="shared" si="23"/>
        <v>12</v>
      </c>
    </row>
    <row r="619" spans="1:5" x14ac:dyDescent="0.25">
      <c r="A619" s="2">
        <f>IF('Eingabe Daten'!B614="","",'Eingabe Daten'!B614)</f>
        <v>43269.511729699072</v>
      </c>
      <c r="B619" s="4">
        <f>IF('Eingabe Daten'!C614="","",'Eingabe Daten'!C614)</f>
        <v>464.5</v>
      </c>
      <c r="C619">
        <f>IF('Eingabe Daten'!D614="","",'Eingabe Daten'!D614)</f>
        <v>2</v>
      </c>
      <c r="D619" s="5">
        <f t="shared" si="22"/>
        <v>2</v>
      </c>
      <c r="E619" s="3">
        <f t="shared" si="23"/>
        <v>12</v>
      </c>
    </row>
    <row r="620" spans="1:5" x14ac:dyDescent="0.25">
      <c r="A620" s="2">
        <f>IF('Eingabe Daten'!B615="","",'Eingabe Daten'!B615)</f>
        <v>43269.512076967592</v>
      </c>
      <c r="B620" s="4">
        <f>IF('Eingabe Daten'!C615="","",'Eingabe Daten'!C615)</f>
        <v>472.3</v>
      </c>
      <c r="C620">
        <f>IF('Eingabe Daten'!D615="","",'Eingabe Daten'!D615)</f>
        <v>2</v>
      </c>
      <c r="D620" s="5">
        <f t="shared" si="22"/>
        <v>2</v>
      </c>
      <c r="E620" s="3">
        <f t="shared" si="23"/>
        <v>12</v>
      </c>
    </row>
    <row r="621" spans="1:5" x14ac:dyDescent="0.25">
      <c r="A621" s="2">
        <f>IF('Eingabe Daten'!B616="","",'Eingabe Daten'!B616)</f>
        <v>43269.512424652778</v>
      </c>
      <c r="B621" s="4">
        <f>IF('Eingabe Daten'!C616="","",'Eingabe Daten'!C616)</f>
        <v>472</v>
      </c>
      <c r="C621">
        <f>IF('Eingabe Daten'!D616="","",'Eingabe Daten'!D616)</f>
        <v>2</v>
      </c>
      <c r="D621" s="5">
        <f t="shared" si="22"/>
        <v>2</v>
      </c>
      <c r="E621" s="3">
        <f t="shared" si="23"/>
        <v>12</v>
      </c>
    </row>
    <row r="622" spans="1:5" x14ac:dyDescent="0.25">
      <c r="A622" s="2">
        <f>IF('Eingabe Daten'!B617="","",'Eingabe Daten'!B617)</f>
        <v>43269.512771215275</v>
      </c>
      <c r="B622" s="4">
        <f>IF('Eingabe Daten'!C617="","",'Eingabe Daten'!C617)</f>
        <v>467.1</v>
      </c>
      <c r="C622">
        <f>IF('Eingabe Daten'!D617="","",'Eingabe Daten'!D617)</f>
        <v>2</v>
      </c>
      <c r="D622" s="5">
        <f t="shared" si="22"/>
        <v>2</v>
      </c>
      <c r="E622" s="3">
        <f t="shared" si="23"/>
        <v>12</v>
      </c>
    </row>
    <row r="623" spans="1:5" x14ac:dyDescent="0.25">
      <c r="A623" s="2">
        <f>IF('Eingabe Daten'!B618="","",'Eingabe Daten'!B618)</f>
        <v>43269.513118136572</v>
      </c>
      <c r="B623" s="4">
        <f>IF('Eingabe Daten'!C618="","",'Eingabe Daten'!C618)</f>
        <v>475.8</v>
      </c>
      <c r="C623">
        <f>IF('Eingabe Daten'!D618="","",'Eingabe Daten'!D618)</f>
        <v>2</v>
      </c>
      <c r="D623" s="5">
        <f t="shared" si="22"/>
        <v>2</v>
      </c>
      <c r="E623" s="3">
        <f t="shared" si="23"/>
        <v>12</v>
      </c>
    </row>
    <row r="624" spans="1:5" x14ac:dyDescent="0.25">
      <c r="A624" s="2">
        <f>IF('Eingabe Daten'!B619="","",'Eingabe Daten'!B619)</f>
        <v>43269.513465243057</v>
      </c>
      <c r="B624" s="4">
        <f>IF('Eingabe Daten'!C619="","",'Eingabe Daten'!C619)</f>
        <v>475.9</v>
      </c>
      <c r="C624">
        <f>IF('Eingabe Daten'!D619="","",'Eingabe Daten'!D619)</f>
        <v>2</v>
      </c>
      <c r="D624" s="5">
        <f t="shared" si="22"/>
        <v>2</v>
      </c>
      <c r="E624" s="3">
        <f t="shared" si="23"/>
        <v>12</v>
      </c>
    </row>
    <row r="625" spans="1:5" x14ac:dyDescent="0.25">
      <c r="A625" s="2">
        <f>IF('Eingabe Daten'!B620="","",'Eingabe Daten'!B620)</f>
        <v>43269.513812442128</v>
      </c>
      <c r="B625" s="4">
        <f>IF('Eingabe Daten'!C620="","",'Eingabe Daten'!C620)</f>
        <v>470.6</v>
      </c>
      <c r="C625">
        <f>IF('Eingabe Daten'!D620="","",'Eingabe Daten'!D620)</f>
        <v>2</v>
      </c>
      <c r="D625" s="5">
        <f t="shared" si="22"/>
        <v>2</v>
      </c>
      <c r="E625" s="3">
        <f t="shared" si="23"/>
        <v>12</v>
      </c>
    </row>
    <row r="626" spans="1:5" x14ac:dyDescent="0.25">
      <c r="A626" s="2">
        <f>IF('Eingabe Daten'!B621="","",'Eingabe Daten'!B621)</f>
        <v>43269.514159525461</v>
      </c>
      <c r="B626" s="4">
        <f>IF('Eingabe Daten'!C621="","",'Eingabe Daten'!C621)</f>
        <v>474.1</v>
      </c>
      <c r="C626">
        <f>IF('Eingabe Daten'!D621="","",'Eingabe Daten'!D621)</f>
        <v>2</v>
      </c>
      <c r="D626" s="5">
        <f t="shared" si="22"/>
        <v>2</v>
      </c>
      <c r="E626" s="3">
        <f t="shared" si="23"/>
        <v>12</v>
      </c>
    </row>
    <row r="627" spans="1:5" x14ac:dyDescent="0.25">
      <c r="A627" s="2">
        <f>IF('Eingabe Daten'!B622="","",'Eingabe Daten'!B622)</f>
        <v>43269.514506527776</v>
      </c>
      <c r="B627" s="4">
        <f>IF('Eingabe Daten'!C622="","",'Eingabe Daten'!C622)</f>
        <v>470.5</v>
      </c>
      <c r="C627">
        <f>IF('Eingabe Daten'!D622="","",'Eingabe Daten'!D622)</f>
        <v>2</v>
      </c>
      <c r="D627" s="5">
        <f t="shared" si="22"/>
        <v>2</v>
      </c>
      <c r="E627" s="3">
        <f t="shared" si="23"/>
        <v>12</v>
      </c>
    </row>
    <row r="628" spans="1:5" x14ac:dyDescent="0.25">
      <c r="A628" s="2">
        <f>IF('Eingabe Daten'!B623="","",'Eingabe Daten'!B623)</f>
        <v>43269.514853807872</v>
      </c>
      <c r="B628" s="4">
        <f>IF('Eingabe Daten'!C623="","",'Eingabe Daten'!C623)</f>
        <v>473.7</v>
      </c>
      <c r="C628">
        <f>IF('Eingabe Daten'!D623="","",'Eingabe Daten'!D623)</f>
        <v>2</v>
      </c>
      <c r="D628" s="5">
        <f t="shared" si="22"/>
        <v>2</v>
      </c>
      <c r="E628" s="3">
        <f t="shared" si="23"/>
        <v>12</v>
      </c>
    </row>
    <row r="629" spans="1:5" x14ac:dyDescent="0.25">
      <c r="A629" s="2">
        <f>IF('Eingabe Daten'!B624="","",'Eingabe Daten'!B624)</f>
        <v>43269.515200729169</v>
      </c>
      <c r="B629" s="4">
        <f>IF('Eingabe Daten'!C624="","",'Eingabe Daten'!C624)</f>
        <v>479.5</v>
      </c>
      <c r="C629">
        <f>IF('Eingabe Daten'!D624="","",'Eingabe Daten'!D624)</f>
        <v>2</v>
      </c>
      <c r="D629" s="5">
        <f t="shared" si="22"/>
        <v>2</v>
      </c>
      <c r="E629" s="3">
        <f t="shared" si="23"/>
        <v>12</v>
      </c>
    </row>
    <row r="630" spans="1:5" x14ac:dyDescent="0.25">
      <c r="A630" s="2">
        <f>IF('Eingabe Daten'!B625="","",'Eingabe Daten'!B625)</f>
        <v>43269.51555103009</v>
      </c>
      <c r="B630" s="4">
        <f>IF('Eingabe Daten'!C625="","",'Eingabe Daten'!C625)</f>
        <v>473.9</v>
      </c>
      <c r="C630">
        <f>IF('Eingabe Daten'!D625="","",'Eingabe Daten'!D625)</f>
        <v>2</v>
      </c>
      <c r="D630" s="5">
        <f t="shared" si="22"/>
        <v>2</v>
      </c>
      <c r="E630" s="3">
        <f t="shared" si="23"/>
        <v>12</v>
      </c>
    </row>
    <row r="631" spans="1:5" x14ac:dyDescent="0.25">
      <c r="A631" s="2">
        <f>IF('Eingabe Daten'!B626="","",'Eingabe Daten'!B626)</f>
        <v>43269.515897870369</v>
      </c>
      <c r="B631" s="4">
        <f>IF('Eingabe Daten'!C626="","",'Eingabe Daten'!C626)</f>
        <v>477.3</v>
      </c>
      <c r="C631">
        <f>IF('Eingabe Daten'!D626="","",'Eingabe Daten'!D626)</f>
        <v>2</v>
      </c>
      <c r="D631" s="5">
        <f t="shared" si="22"/>
        <v>2</v>
      </c>
      <c r="E631" s="3">
        <f t="shared" si="23"/>
        <v>12</v>
      </c>
    </row>
    <row r="632" spans="1:5" x14ac:dyDescent="0.25">
      <c r="A632" s="2">
        <f>IF('Eingabe Daten'!B627="","",'Eingabe Daten'!B627)</f>
        <v>43269.516244652776</v>
      </c>
      <c r="B632" s="4">
        <f>IF('Eingabe Daten'!C627="","",'Eingabe Daten'!C627)</f>
        <v>480.2</v>
      </c>
      <c r="C632">
        <f>IF('Eingabe Daten'!D627="","",'Eingabe Daten'!D627)</f>
        <v>2</v>
      </c>
      <c r="D632" s="5">
        <f t="shared" si="22"/>
        <v>2</v>
      </c>
      <c r="E632" s="3">
        <f t="shared" si="23"/>
        <v>12</v>
      </c>
    </row>
    <row r="633" spans="1:5" x14ac:dyDescent="0.25">
      <c r="A633" s="2">
        <f>IF('Eingabe Daten'!B628="","",'Eingabe Daten'!B628)</f>
        <v>43269.516591967593</v>
      </c>
      <c r="B633" s="4">
        <f>IF('Eingabe Daten'!C628="","",'Eingabe Daten'!C628)</f>
        <v>475.3</v>
      </c>
      <c r="C633">
        <f>IF('Eingabe Daten'!D628="","",'Eingabe Daten'!D628)</f>
        <v>2</v>
      </c>
      <c r="D633" s="5">
        <f t="shared" si="22"/>
        <v>2</v>
      </c>
      <c r="E633" s="3">
        <f t="shared" si="23"/>
        <v>12</v>
      </c>
    </row>
    <row r="634" spans="1:5" x14ac:dyDescent="0.25">
      <c r="A634" s="2">
        <f>IF('Eingabe Daten'!B629="","",'Eingabe Daten'!B629)</f>
        <v>43269.516940868052</v>
      </c>
      <c r="B634" s="4">
        <f>IF('Eingabe Daten'!C629="","",'Eingabe Daten'!C629)</f>
        <v>477.8</v>
      </c>
      <c r="C634">
        <f>IF('Eingabe Daten'!D629="","",'Eingabe Daten'!D629)</f>
        <v>2</v>
      </c>
      <c r="D634" s="5">
        <f t="shared" si="22"/>
        <v>2</v>
      </c>
      <c r="E634" s="3">
        <f t="shared" si="23"/>
        <v>12</v>
      </c>
    </row>
    <row r="635" spans="1:5" x14ac:dyDescent="0.25">
      <c r="A635" s="2">
        <f>IF('Eingabe Daten'!B630="","",'Eingabe Daten'!B630)</f>
        <v>43269.517286759263</v>
      </c>
      <c r="B635" s="4">
        <f>IF('Eingabe Daten'!C630="","",'Eingabe Daten'!C630)</f>
        <v>481.4</v>
      </c>
      <c r="C635">
        <f>IF('Eingabe Daten'!D630="","",'Eingabe Daten'!D630)</f>
        <v>2</v>
      </c>
      <c r="D635" s="5">
        <f t="shared" si="22"/>
        <v>2</v>
      </c>
      <c r="E635" s="3">
        <f t="shared" si="23"/>
        <v>12</v>
      </c>
    </row>
    <row r="636" spans="1:5" x14ac:dyDescent="0.25">
      <c r="A636" s="2">
        <f>IF('Eingabe Daten'!B631="","",'Eingabe Daten'!B631)</f>
        <v>43269.517633912037</v>
      </c>
      <c r="B636" s="4">
        <f>IF('Eingabe Daten'!C631="","",'Eingabe Daten'!C631)</f>
        <v>475.7</v>
      </c>
      <c r="C636">
        <f>IF('Eingabe Daten'!D631="","",'Eingabe Daten'!D631)</f>
        <v>2</v>
      </c>
      <c r="D636" s="5">
        <f t="shared" si="22"/>
        <v>2</v>
      </c>
      <c r="E636" s="3">
        <f t="shared" si="23"/>
        <v>12</v>
      </c>
    </row>
    <row r="637" spans="1:5" x14ac:dyDescent="0.25">
      <c r="A637" s="2">
        <f>IF('Eingabe Daten'!B632="","",'Eingabe Daten'!B632)</f>
        <v>43269.517980567129</v>
      </c>
      <c r="B637" s="4">
        <f>IF('Eingabe Daten'!C632="","",'Eingabe Daten'!C632)</f>
        <v>482.9</v>
      </c>
      <c r="C637">
        <f>IF('Eingabe Daten'!D632="","",'Eingabe Daten'!D632)</f>
        <v>2</v>
      </c>
      <c r="D637" s="5">
        <f t="shared" si="22"/>
        <v>2</v>
      </c>
      <c r="E637" s="3">
        <f t="shared" si="23"/>
        <v>12</v>
      </c>
    </row>
    <row r="638" spans="1:5" x14ac:dyDescent="0.25">
      <c r="A638" s="2">
        <f>IF('Eingabe Daten'!B633="","",'Eingabe Daten'!B633)</f>
        <v>43269.518327650461</v>
      </c>
      <c r="B638" s="4">
        <f>IF('Eingabe Daten'!C633="","",'Eingabe Daten'!C633)</f>
        <v>480.4</v>
      </c>
      <c r="C638">
        <f>IF('Eingabe Daten'!D633="","",'Eingabe Daten'!D633)</f>
        <v>2</v>
      </c>
      <c r="D638" s="5">
        <f t="shared" si="22"/>
        <v>2</v>
      </c>
      <c r="E638" s="3">
        <f t="shared" si="23"/>
        <v>12</v>
      </c>
    </row>
    <row r="639" spans="1:5" x14ac:dyDescent="0.25">
      <c r="A639" s="2">
        <f>IF('Eingabe Daten'!B634="","",'Eingabe Daten'!B634)</f>
        <v>43269.518674629631</v>
      </c>
      <c r="B639" s="4">
        <f>IF('Eingabe Daten'!C634="","",'Eingabe Daten'!C634)</f>
        <v>479.8</v>
      </c>
      <c r="C639">
        <f>IF('Eingabe Daten'!D634="","",'Eingabe Daten'!D634)</f>
        <v>2</v>
      </c>
      <c r="D639" s="5">
        <f t="shared" si="22"/>
        <v>2</v>
      </c>
      <c r="E639" s="3">
        <f t="shared" si="23"/>
        <v>12</v>
      </c>
    </row>
    <row r="640" spans="1:5" x14ac:dyDescent="0.25">
      <c r="A640" s="2">
        <f>IF('Eingabe Daten'!B635="","",'Eingabe Daten'!B635)</f>
        <v>43269.519021608794</v>
      </c>
      <c r="B640" s="4">
        <f>IF('Eingabe Daten'!C635="","",'Eingabe Daten'!C635)</f>
        <v>484.8</v>
      </c>
      <c r="C640">
        <f>IF('Eingabe Daten'!D635="","",'Eingabe Daten'!D635)</f>
        <v>2</v>
      </c>
      <c r="D640" s="5">
        <f t="shared" si="22"/>
        <v>2</v>
      </c>
      <c r="E640" s="3">
        <f t="shared" si="23"/>
        <v>12</v>
      </c>
    </row>
    <row r="641" spans="1:5" x14ac:dyDescent="0.25">
      <c r="A641" s="2">
        <f>IF('Eingabe Daten'!B636="","",'Eingabe Daten'!B636)</f>
        <v>43269.519370555558</v>
      </c>
      <c r="B641" s="4">
        <f>IF('Eingabe Daten'!C636="","",'Eingabe Daten'!C636)</f>
        <v>476.4</v>
      </c>
      <c r="C641">
        <f>IF('Eingabe Daten'!D636="","",'Eingabe Daten'!D636)</f>
        <v>2</v>
      </c>
      <c r="D641" s="5">
        <f t="shared" si="22"/>
        <v>2</v>
      </c>
      <c r="E641" s="3">
        <f t="shared" si="23"/>
        <v>12</v>
      </c>
    </row>
    <row r="642" spans="1:5" x14ac:dyDescent="0.25">
      <c r="A642" s="2">
        <f>IF('Eingabe Daten'!B637="","",'Eingabe Daten'!B637)</f>
        <v>43269.519715821756</v>
      </c>
      <c r="B642" s="4">
        <f>IF('Eingabe Daten'!C637="","",'Eingabe Daten'!C637)</f>
        <v>481.9</v>
      </c>
      <c r="C642">
        <f>IF('Eingabe Daten'!D637="","",'Eingabe Daten'!D637)</f>
        <v>2</v>
      </c>
      <c r="D642" s="5">
        <f t="shared" si="22"/>
        <v>2</v>
      </c>
      <c r="E642" s="3">
        <f t="shared" si="23"/>
        <v>12</v>
      </c>
    </row>
    <row r="643" spans="1:5" x14ac:dyDescent="0.25">
      <c r="A643" s="2">
        <f>IF('Eingabe Daten'!B638="","",'Eingabe Daten'!B638)</f>
        <v>43269.52006289352</v>
      </c>
      <c r="B643" s="4">
        <f>IF('Eingabe Daten'!C638="","",'Eingabe Daten'!C638)</f>
        <v>483.3</v>
      </c>
      <c r="C643">
        <f>IF('Eingabe Daten'!D638="","",'Eingabe Daten'!D638)</f>
        <v>2</v>
      </c>
      <c r="D643" s="5">
        <f t="shared" si="22"/>
        <v>2</v>
      </c>
      <c r="E643" s="3">
        <f t="shared" si="23"/>
        <v>12</v>
      </c>
    </row>
    <row r="644" spans="1:5" x14ac:dyDescent="0.25">
      <c r="A644" s="2">
        <f>IF('Eingabe Daten'!B639="","",'Eingabe Daten'!B639)</f>
        <v>43269.520410243058</v>
      </c>
      <c r="B644" s="4">
        <f>IF('Eingabe Daten'!C639="","",'Eingabe Daten'!C639)</f>
        <v>481.5</v>
      </c>
      <c r="C644">
        <f>IF('Eingabe Daten'!D639="","",'Eingabe Daten'!D639)</f>
        <v>2</v>
      </c>
      <c r="D644" s="5">
        <f t="shared" si="22"/>
        <v>2</v>
      </c>
      <c r="E644" s="3">
        <f t="shared" si="23"/>
        <v>12</v>
      </c>
    </row>
    <row r="645" spans="1:5" x14ac:dyDescent="0.25">
      <c r="A645" s="2">
        <f>IF('Eingabe Daten'!B640="","",'Eingabe Daten'!B640)</f>
        <v>43269.52075693287</v>
      </c>
      <c r="B645" s="4">
        <f>IF('Eingabe Daten'!C640="","",'Eingabe Daten'!C640)</f>
        <v>485.6</v>
      </c>
      <c r="C645">
        <f>IF('Eingabe Daten'!D640="","",'Eingabe Daten'!D640)</f>
        <v>2</v>
      </c>
      <c r="D645" s="5">
        <f t="shared" si="22"/>
        <v>2</v>
      </c>
      <c r="E645" s="3">
        <f t="shared" si="23"/>
        <v>12</v>
      </c>
    </row>
    <row r="646" spans="1:5" x14ac:dyDescent="0.25">
      <c r="A646" s="2">
        <f>IF('Eingabe Daten'!B641="","",'Eingabe Daten'!B641)</f>
        <v>43269.521104398147</v>
      </c>
      <c r="B646" s="4">
        <f>IF('Eingabe Daten'!C641="","",'Eingabe Daten'!C641)</f>
        <v>484.7</v>
      </c>
      <c r="C646">
        <f>IF('Eingabe Daten'!D641="","",'Eingabe Daten'!D641)</f>
        <v>2</v>
      </c>
      <c r="D646" s="5">
        <f t="shared" si="22"/>
        <v>2</v>
      </c>
      <c r="E646" s="3">
        <f t="shared" si="23"/>
        <v>12</v>
      </c>
    </row>
    <row r="647" spans="1:5" x14ac:dyDescent="0.25">
      <c r="A647" s="2">
        <f>IF('Eingabe Daten'!B642="","",'Eingabe Daten'!B642)</f>
        <v>43269.52145148148</v>
      </c>
      <c r="B647" s="4">
        <f>IF('Eingabe Daten'!C642="","",'Eingabe Daten'!C642)</f>
        <v>480</v>
      </c>
      <c r="C647">
        <f>IF('Eingabe Daten'!D642="","",'Eingabe Daten'!D642)</f>
        <v>2</v>
      </c>
      <c r="D647" s="5">
        <f t="shared" si="22"/>
        <v>2</v>
      </c>
      <c r="E647" s="3">
        <f t="shared" si="23"/>
        <v>12</v>
      </c>
    </row>
    <row r="648" spans="1:5" x14ac:dyDescent="0.25">
      <c r="A648" s="2">
        <f>IF('Eingabe Daten'!B643="","",'Eingabe Daten'!B643)</f>
        <v>43269.521798541668</v>
      </c>
      <c r="B648" s="4">
        <f>IF('Eingabe Daten'!C643="","",'Eingabe Daten'!C643)</f>
        <v>488</v>
      </c>
      <c r="C648">
        <f>IF('Eingabe Daten'!D643="","",'Eingabe Daten'!D643)</f>
        <v>2</v>
      </c>
      <c r="D648" s="5">
        <f t="shared" si="22"/>
        <v>2</v>
      </c>
      <c r="E648" s="3">
        <f t="shared" si="23"/>
        <v>12</v>
      </c>
    </row>
    <row r="649" spans="1:5" x14ac:dyDescent="0.25">
      <c r="A649" s="2">
        <f>IF('Eingabe Daten'!B644="","",'Eingabe Daten'!B644)</f>
        <v>43269.522145439812</v>
      </c>
      <c r="B649" s="4">
        <f>IF('Eingabe Daten'!C644="","",'Eingabe Daten'!C644)</f>
        <v>479.5</v>
      </c>
      <c r="C649">
        <f>IF('Eingabe Daten'!D644="","",'Eingabe Daten'!D644)</f>
        <v>2</v>
      </c>
      <c r="D649" s="5">
        <f t="shared" ref="D649:D712" si="24">IF(A649="","",WEEKDAY(A649))</f>
        <v>2</v>
      </c>
      <c r="E649" s="3">
        <f t="shared" ref="E649:E712" si="25">IF(A649="","",HOUR(A649))</f>
        <v>12</v>
      </c>
    </row>
    <row r="650" spans="1:5" x14ac:dyDescent="0.25">
      <c r="A650" s="2">
        <f>IF('Eingabe Daten'!B645="","",'Eingabe Daten'!B645)</f>
        <v>43269.522492962962</v>
      </c>
      <c r="B650" s="4">
        <f>IF('Eingabe Daten'!C645="","",'Eingabe Daten'!C645)</f>
        <v>486.7</v>
      </c>
      <c r="C650">
        <f>IF('Eingabe Daten'!D645="","",'Eingabe Daten'!D645)</f>
        <v>2</v>
      </c>
      <c r="D650" s="5">
        <f t="shared" si="24"/>
        <v>2</v>
      </c>
      <c r="E650" s="3">
        <f t="shared" si="25"/>
        <v>12</v>
      </c>
    </row>
    <row r="651" spans="1:5" x14ac:dyDescent="0.25">
      <c r="A651" s="2">
        <f>IF('Eingabe Daten'!B646="","",'Eingabe Daten'!B646)</f>
        <v>43269.522840069447</v>
      </c>
      <c r="B651" s="4">
        <f>IF('Eingabe Daten'!C646="","",'Eingabe Daten'!C646)</f>
        <v>491.8</v>
      </c>
      <c r="C651">
        <f>IF('Eingabe Daten'!D646="","",'Eingabe Daten'!D646)</f>
        <v>2</v>
      </c>
      <c r="D651" s="5">
        <f t="shared" si="24"/>
        <v>2</v>
      </c>
      <c r="E651" s="3">
        <f t="shared" si="25"/>
        <v>12</v>
      </c>
    </row>
    <row r="652" spans="1:5" x14ac:dyDescent="0.25">
      <c r="A652" s="2">
        <f>IF('Eingabe Daten'!B647="","",'Eingabe Daten'!B647)</f>
        <v>43269.523186863429</v>
      </c>
      <c r="B652" s="4">
        <f>IF('Eingabe Daten'!C647="","",'Eingabe Daten'!C647)</f>
        <v>484.4</v>
      </c>
      <c r="C652">
        <f>IF('Eingabe Daten'!D647="","",'Eingabe Daten'!D647)</f>
        <v>2</v>
      </c>
      <c r="D652" s="5">
        <f t="shared" si="24"/>
        <v>2</v>
      </c>
      <c r="E652" s="3">
        <f t="shared" si="25"/>
        <v>12</v>
      </c>
    </row>
    <row r="653" spans="1:5" x14ac:dyDescent="0.25">
      <c r="A653" s="2">
        <f>IF('Eingabe Daten'!B648="","",'Eingabe Daten'!B648)</f>
        <v>43269.523533912034</v>
      </c>
      <c r="B653" s="4">
        <f>IF('Eingabe Daten'!C648="","",'Eingabe Daten'!C648)</f>
        <v>488.5</v>
      </c>
      <c r="C653">
        <f>IF('Eingabe Daten'!D648="","",'Eingabe Daten'!D648)</f>
        <v>2</v>
      </c>
      <c r="D653" s="5">
        <f t="shared" si="24"/>
        <v>2</v>
      </c>
      <c r="E653" s="3">
        <f t="shared" si="25"/>
        <v>12</v>
      </c>
    </row>
    <row r="654" spans="1:5" x14ac:dyDescent="0.25">
      <c r="A654" s="2">
        <f>IF('Eingabe Daten'!B649="","",'Eingabe Daten'!B649)</f>
        <v>43269.523881064815</v>
      </c>
      <c r="B654" s="4">
        <f>IF('Eingabe Daten'!C649="","",'Eingabe Daten'!C649)</f>
        <v>492.6</v>
      </c>
      <c r="C654">
        <f>IF('Eingabe Daten'!D649="","",'Eingabe Daten'!D649)</f>
        <v>2</v>
      </c>
      <c r="D654" s="5">
        <f t="shared" si="24"/>
        <v>2</v>
      </c>
      <c r="E654" s="3">
        <f t="shared" si="25"/>
        <v>12</v>
      </c>
    </row>
    <row r="655" spans="1:5" x14ac:dyDescent="0.25">
      <c r="A655" s="2">
        <f>IF('Eingabe Daten'!B650="","",'Eingabe Daten'!B650)</f>
        <v>43269.524122939816</v>
      </c>
      <c r="B655" s="4">
        <f>IF('Eingabe Daten'!C650="","",'Eingabe Daten'!C650)</f>
        <v>487.9</v>
      </c>
      <c r="C655">
        <f>IF('Eingabe Daten'!D650="","",'Eingabe Daten'!D650)</f>
        <v>2</v>
      </c>
      <c r="D655" s="5">
        <f t="shared" si="24"/>
        <v>2</v>
      </c>
      <c r="E655" s="3">
        <f t="shared" si="25"/>
        <v>12</v>
      </c>
    </row>
    <row r="656" spans="1:5" x14ac:dyDescent="0.25">
      <c r="A656" s="2">
        <f>IF('Eingabe Daten'!B651="","",'Eingabe Daten'!B651)</f>
        <v>43269.524228090275</v>
      </c>
      <c r="B656" s="4">
        <f>IF('Eingabe Daten'!C651="","",'Eingabe Daten'!C651)</f>
        <v>485.4</v>
      </c>
      <c r="C656">
        <f>IF('Eingabe Daten'!D651="","",'Eingabe Daten'!D651)</f>
        <v>2</v>
      </c>
      <c r="D656" s="5">
        <f t="shared" si="24"/>
        <v>2</v>
      </c>
      <c r="E656" s="3">
        <f t="shared" si="25"/>
        <v>12</v>
      </c>
    </row>
    <row r="657" spans="1:5" x14ac:dyDescent="0.25">
      <c r="A657" s="2">
        <f>IF('Eingabe Daten'!B652="","",'Eingabe Daten'!B652)</f>
        <v>43269.526403634256</v>
      </c>
      <c r="B657" s="4">
        <f>IF('Eingabe Daten'!C652="","",'Eingabe Daten'!C652)</f>
        <v>493.5</v>
      </c>
      <c r="C657">
        <f>IF('Eingabe Daten'!D652="","",'Eingabe Daten'!D652)</f>
        <v>2</v>
      </c>
      <c r="D657" s="5">
        <f t="shared" si="24"/>
        <v>2</v>
      </c>
      <c r="E657" s="3">
        <f t="shared" si="25"/>
        <v>12</v>
      </c>
    </row>
    <row r="658" spans="1:5" x14ac:dyDescent="0.25">
      <c r="A658" s="2">
        <f>IF('Eingabe Daten'!B653="","",'Eingabe Daten'!B653)</f>
        <v>43269.526750844911</v>
      </c>
      <c r="B658" s="4">
        <f>IF('Eingabe Daten'!C653="","",'Eingabe Daten'!C653)</f>
        <v>497.3</v>
      </c>
      <c r="C658">
        <f>IF('Eingabe Daten'!D653="","",'Eingabe Daten'!D653)</f>
        <v>2</v>
      </c>
      <c r="D658" s="5">
        <f t="shared" si="24"/>
        <v>2</v>
      </c>
      <c r="E658" s="3">
        <f t="shared" si="25"/>
        <v>12</v>
      </c>
    </row>
    <row r="659" spans="1:5" x14ac:dyDescent="0.25">
      <c r="A659" s="2">
        <f>IF('Eingabe Daten'!B654="","",'Eingabe Daten'!B654)</f>
        <v>43269.52709747685</v>
      </c>
      <c r="B659" s="4">
        <f>IF('Eingabe Daten'!C654="","",'Eingabe Daten'!C654)</f>
        <v>494.1</v>
      </c>
      <c r="C659">
        <f>IF('Eingabe Daten'!D654="","",'Eingabe Daten'!D654)</f>
        <v>2</v>
      </c>
      <c r="D659" s="5">
        <f t="shared" si="24"/>
        <v>2</v>
      </c>
      <c r="E659" s="3">
        <f t="shared" si="25"/>
        <v>12</v>
      </c>
    </row>
    <row r="660" spans="1:5" x14ac:dyDescent="0.25">
      <c r="A660" s="2">
        <f>IF('Eingabe Daten'!B655="","",'Eingabe Daten'!B655)</f>
        <v>43269.527444502317</v>
      </c>
      <c r="B660" s="4">
        <f>IF('Eingabe Daten'!C655="","",'Eingabe Daten'!C655)</f>
        <v>497.3</v>
      </c>
      <c r="C660">
        <f>IF('Eingabe Daten'!D655="","",'Eingabe Daten'!D655)</f>
        <v>2</v>
      </c>
      <c r="D660" s="5">
        <f t="shared" si="24"/>
        <v>2</v>
      </c>
      <c r="E660" s="3">
        <f t="shared" si="25"/>
        <v>12</v>
      </c>
    </row>
    <row r="661" spans="1:5" x14ac:dyDescent="0.25">
      <c r="A661" s="2">
        <f>IF('Eingabe Daten'!B656="","",'Eingabe Daten'!B656)</f>
        <v>43269.527791944442</v>
      </c>
      <c r="B661" s="4">
        <f>IF('Eingabe Daten'!C656="","",'Eingabe Daten'!C656)</f>
        <v>492.6</v>
      </c>
      <c r="C661">
        <f>IF('Eingabe Daten'!D656="","",'Eingabe Daten'!D656)</f>
        <v>2</v>
      </c>
      <c r="D661" s="5">
        <f t="shared" si="24"/>
        <v>2</v>
      </c>
      <c r="E661" s="3">
        <f t="shared" si="25"/>
        <v>12</v>
      </c>
    </row>
    <row r="662" spans="1:5" x14ac:dyDescent="0.25">
      <c r="A662" s="2">
        <f>IF('Eingabe Daten'!B657="","",'Eingabe Daten'!B657)</f>
        <v>43269.528207939817</v>
      </c>
      <c r="B662" s="4">
        <f>IF('Eingabe Daten'!C657="","",'Eingabe Daten'!C657)</f>
        <v>494.5</v>
      </c>
      <c r="C662">
        <f>IF('Eingabe Daten'!D657="","",'Eingabe Daten'!D657)</f>
        <v>2</v>
      </c>
      <c r="D662" s="5">
        <f t="shared" si="24"/>
        <v>2</v>
      </c>
      <c r="E662" s="3">
        <f t="shared" si="25"/>
        <v>12</v>
      </c>
    </row>
    <row r="663" spans="1:5" x14ac:dyDescent="0.25">
      <c r="A663" s="2">
        <f>IF('Eingabe Daten'!B658="","",'Eingabe Daten'!B658)</f>
        <v>43269.528555300923</v>
      </c>
      <c r="B663" s="4">
        <f>IF('Eingabe Daten'!C658="","",'Eingabe Daten'!C658)</f>
        <v>496.4</v>
      </c>
      <c r="C663">
        <f>IF('Eingabe Daten'!D658="","",'Eingabe Daten'!D658)</f>
        <v>2</v>
      </c>
      <c r="D663" s="5">
        <f t="shared" si="24"/>
        <v>2</v>
      </c>
      <c r="E663" s="3">
        <f t="shared" si="25"/>
        <v>12</v>
      </c>
    </row>
    <row r="664" spans="1:5" x14ac:dyDescent="0.25">
      <c r="A664" s="2">
        <f>IF('Eingabe Daten'!B659="","",'Eingabe Daten'!B659)</f>
        <v>43269.528902662038</v>
      </c>
      <c r="B664" s="4">
        <f>IF('Eingabe Daten'!C659="","",'Eingabe Daten'!C659)</f>
        <v>490.8</v>
      </c>
      <c r="C664">
        <f>IF('Eingabe Daten'!D659="","",'Eingabe Daten'!D659)</f>
        <v>2</v>
      </c>
      <c r="D664" s="5">
        <f t="shared" si="24"/>
        <v>2</v>
      </c>
      <c r="E664" s="3">
        <f t="shared" si="25"/>
        <v>12</v>
      </c>
    </row>
    <row r="665" spans="1:5" x14ac:dyDescent="0.25">
      <c r="A665" s="2">
        <f>IF('Eingabe Daten'!B660="","",'Eingabe Daten'!B660)</f>
        <v>43269.529249375002</v>
      </c>
      <c r="B665" s="4">
        <f>IF('Eingabe Daten'!C660="","",'Eingabe Daten'!C660)</f>
        <v>496.7</v>
      </c>
      <c r="C665">
        <f>IF('Eingabe Daten'!D660="","",'Eingabe Daten'!D660)</f>
        <v>2</v>
      </c>
      <c r="D665" s="5">
        <f t="shared" si="24"/>
        <v>2</v>
      </c>
      <c r="E665" s="3">
        <f t="shared" si="25"/>
        <v>12</v>
      </c>
    </row>
    <row r="666" spans="1:5" x14ac:dyDescent="0.25">
      <c r="A666" s="2">
        <f>IF('Eingabe Daten'!B661="","",'Eingabe Daten'!B661)</f>
        <v>43269.529596527776</v>
      </c>
      <c r="B666" s="4">
        <f>IF('Eingabe Daten'!C661="","",'Eingabe Daten'!C661)</f>
        <v>502.6</v>
      </c>
      <c r="C666">
        <f>IF('Eingabe Daten'!D661="","",'Eingabe Daten'!D661)</f>
        <v>2</v>
      </c>
      <c r="D666" s="5">
        <f t="shared" si="24"/>
        <v>2</v>
      </c>
      <c r="E666" s="3">
        <f t="shared" si="25"/>
        <v>12</v>
      </c>
    </row>
    <row r="667" spans="1:5" x14ac:dyDescent="0.25">
      <c r="A667" s="2">
        <f>IF('Eingabe Daten'!B662="","",'Eingabe Daten'!B662)</f>
        <v>43269.529943541667</v>
      </c>
      <c r="B667" s="4">
        <f>IF('Eingabe Daten'!C662="","",'Eingabe Daten'!C662)</f>
        <v>493.5</v>
      </c>
      <c r="C667">
        <f>IF('Eingabe Daten'!D662="","",'Eingabe Daten'!D662)</f>
        <v>2</v>
      </c>
      <c r="D667" s="5">
        <f t="shared" si="24"/>
        <v>2</v>
      </c>
      <c r="E667" s="3">
        <f t="shared" si="25"/>
        <v>12</v>
      </c>
    </row>
    <row r="668" spans="1:5" x14ac:dyDescent="0.25">
      <c r="A668" s="2">
        <f>IF('Eingabe Daten'!B663="","",'Eingabe Daten'!B663)</f>
        <v>43269.530290821756</v>
      </c>
      <c r="B668" s="4">
        <f>IF('Eingabe Daten'!C663="","",'Eingabe Daten'!C663)</f>
        <v>497.8</v>
      </c>
      <c r="C668">
        <f>IF('Eingabe Daten'!D663="","",'Eingabe Daten'!D663)</f>
        <v>2</v>
      </c>
      <c r="D668" s="5">
        <f t="shared" si="24"/>
        <v>2</v>
      </c>
      <c r="E668" s="3">
        <f t="shared" si="25"/>
        <v>12</v>
      </c>
    </row>
    <row r="669" spans="1:5" x14ac:dyDescent="0.25">
      <c r="A669" s="2">
        <f>IF('Eingabe Daten'!B664="","",'Eingabe Daten'!B664)</f>
        <v>43269.530637812502</v>
      </c>
      <c r="B669" s="4">
        <f>IF('Eingabe Daten'!C664="","",'Eingabe Daten'!C664)</f>
        <v>498.6</v>
      </c>
      <c r="C669">
        <f>IF('Eingabe Daten'!D664="","",'Eingabe Daten'!D664)</f>
        <v>2</v>
      </c>
      <c r="D669" s="5">
        <f t="shared" si="24"/>
        <v>2</v>
      </c>
      <c r="E669" s="3">
        <f t="shared" si="25"/>
        <v>12</v>
      </c>
    </row>
    <row r="670" spans="1:5" x14ac:dyDescent="0.25">
      <c r="A670" s="2">
        <f>IF('Eingabe Daten'!B665="","",'Eingabe Daten'!B665)</f>
        <v>43269.530984895835</v>
      </c>
      <c r="B670" s="4">
        <f>IF('Eingabe Daten'!C665="","",'Eingabe Daten'!C665)</f>
        <v>497.7</v>
      </c>
      <c r="C670">
        <f>IF('Eingabe Daten'!D665="","",'Eingabe Daten'!D665)</f>
        <v>2</v>
      </c>
      <c r="D670" s="5">
        <f t="shared" si="24"/>
        <v>2</v>
      </c>
      <c r="E670" s="3">
        <f t="shared" si="25"/>
        <v>12</v>
      </c>
    </row>
    <row r="671" spans="1:5" x14ac:dyDescent="0.25">
      <c r="A671" s="2">
        <f>IF('Eingabe Daten'!B666="","",'Eingabe Daten'!B666)</f>
        <v>43269.531332789353</v>
      </c>
      <c r="B671" s="4">
        <f>IF('Eingabe Daten'!C666="","",'Eingabe Daten'!C666)</f>
        <v>502.3</v>
      </c>
      <c r="C671">
        <f>IF('Eingabe Daten'!D666="","",'Eingabe Daten'!D666)</f>
        <v>2</v>
      </c>
      <c r="D671" s="5">
        <f t="shared" si="24"/>
        <v>2</v>
      </c>
      <c r="E671" s="3">
        <f t="shared" si="25"/>
        <v>12</v>
      </c>
    </row>
    <row r="672" spans="1:5" x14ac:dyDescent="0.25">
      <c r="A672" s="2">
        <f>IF('Eingabe Daten'!B667="","",'Eingabe Daten'!B667)</f>
        <v>43269.531680358799</v>
      </c>
      <c r="B672" s="4">
        <f>IF('Eingabe Daten'!C667="","",'Eingabe Daten'!C667)</f>
        <v>492.4</v>
      </c>
      <c r="C672">
        <f>IF('Eingabe Daten'!D667="","",'Eingabe Daten'!D667)</f>
        <v>2</v>
      </c>
      <c r="D672" s="5">
        <f t="shared" si="24"/>
        <v>2</v>
      </c>
      <c r="E672" s="3">
        <f t="shared" si="25"/>
        <v>12</v>
      </c>
    </row>
    <row r="673" spans="1:5" x14ac:dyDescent="0.25">
      <c r="A673" s="2">
        <f>IF('Eingabe Daten'!B668="","",'Eingabe Daten'!B668)</f>
        <v>43269.532026030094</v>
      </c>
      <c r="B673" s="4">
        <f>IF('Eingabe Daten'!C668="","",'Eingabe Daten'!C668)</f>
        <v>499.6</v>
      </c>
      <c r="C673">
        <f>IF('Eingabe Daten'!D668="","",'Eingabe Daten'!D668)</f>
        <v>2</v>
      </c>
      <c r="D673" s="5">
        <f t="shared" si="24"/>
        <v>2</v>
      </c>
      <c r="E673" s="3">
        <f t="shared" si="25"/>
        <v>12</v>
      </c>
    </row>
    <row r="674" spans="1:5" x14ac:dyDescent="0.25">
      <c r="A674" s="2">
        <f>IF('Eingabe Daten'!B669="","",'Eingabe Daten'!B669)</f>
        <v>43269.53237346065</v>
      </c>
      <c r="B674" s="4">
        <f>IF('Eingabe Daten'!C669="","",'Eingabe Daten'!C669)</f>
        <v>504.6</v>
      </c>
      <c r="C674">
        <f>IF('Eingabe Daten'!D669="","",'Eingabe Daten'!D669)</f>
        <v>2</v>
      </c>
      <c r="D674" s="5">
        <f t="shared" si="24"/>
        <v>2</v>
      </c>
      <c r="E674" s="3">
        <f t="shared" si="25"/>
        <v>12</v>
      </c>
    </row>
    <row r="675" spans="1:5" x14ac:dyDescent="0.25">
      <c r="A675" s="2">
        <f>IF('Eingabe Daten'!B670="","",'Eingabe Daten'!B670)</f>
        <v>43269.532720196759</v>
      </c>
      <c r="B675" s="4">
        <f>IF('Eingabe Daten'!C670="","",'Eingabe Daten'!C670)</f>
        <v>500.4</v>
      </c>
      <c r="C675">
        <f>IF('Eingabe Daten'!D670="","",'Eingabe Daten'!D670)</f>
        <v>2</v>
      </c>
      <c r="D675" s="5">
        <f t="shared" si="24"/>
        <v>2</v>
      </c>
      <c r="E675" s="3">
        <f t="shared" si="25"/>
        <v>12</v>
      </c>
    </row>
    <row r="676" spans="1:5" x14ac:dyDescent="0.25">
      <c r="A676" s="2">
        <f>IF('Eingabe Daten'!B671="","",'Eingabe Daten'!B671)</f>
        <v>43269.533067604163</v>
      </c>
      <c r="B676" s="4">
        <f>IF('Eingabe Daten'!C671="","",'Eingabe Daten'!C671)</f>
        <v>508.3</v>
      </c>
      <c r="C676">
        <f>IF('Eingabe Daten'!D671="","",'Eingabe Daten'!D671)</f>
        <v>2</v>
      </c>
      <c r="D676" s="5">
        <f t="shared" si="24"/>
        <v>2</v>
      </c>
      <c r="E676" s="3">
        <f t="shared" si="25"/>
        <v>12</v>
      </c>
    </row>
    <row r="677" spans="1:5" x14ac:dyDescent="0.25">
      <c r="A677" s="2">
        <f>IF('Eingabe Daten'!B672="","",'Eingabe Daten'!B672)</f>
        <v>43269.533414409721</v>
      </c>
      <c r="B677" s="4">
        <f>IF('Eingabe Daten'!C672="","",'Eingabe Daten'!C672)</f>
        <v>506.6</v>
      </c>
      <c r="C677">
        <f>IF('Eingabe Daten'!D672="","",'Eingabe Daten'!D672)</f>
        <v>2</v>
      </c>
      <c r="D677" s="5">
        <f t="shared" si="24"/>
        <v>2</v>
      </c>
      <c r="E677" s="3">
        <f t="shared" si="25"/>
        <v>12</v>
      </c>
    </row>
    <row r="678" spans="1:5" x14ac:dyDescent="0.25">
      <c r="A678" s="2">
        <f>IF('Eingabe Daten'!B673="","",'Eingabe Daten'!B673)</f>
        <v>43269.533761516206</v>
      </c>
      <c r="B678" s="4">
        <f>IF('Eingabe Daten'!C673="","",'Eingabe Daten'!C673)</f>
        <v>504.6</v>
      </c>
      <c r="C678">
        <f>IF('Eingabe Daten'!D673="","",'Eingabe Daten'!D673)</f>
        <v>2</v>
      </c>
      <c r="D678" s="5">
        <f t="shared" si="24"/>
        <v>2</v>
      </c>
      <c r="E678" s="3">
        <f t="shared" si="25"/>
        <v>12</v>
      </c>
    </row>
    <row r="679" spans="1:5" x14ac:dyDescent="0.25">
      <c r="A679" s="2">
        <f>IF('Eingabe Daten'!B674="","",'Eingabe Daten'!B674)</f>
        <v>43269.534108645836</v>
      </c>
      <c r="B679" s="4">
        <f>IF('Eingabe Daten'!C674="","",'Eingabe Daten'!C674)</f>
        <v>509.4</v>
      </c>
      <c r="C679">
        <f>IF('Eingabe Daten'!D674="","",'Eingabe Daten'!D674)</f>
        <v>2</v>
      </c>
      <c r="D679" s="5">
        <f t="shared" si="24"/>
        <v>2</v>
      </c>
      <c r="E679" s="3">
        <f t="shared" si="25"/>
        <v>12</v>
      </c>
    </row>
    <row r="680" spans="1:5" x14ac:dyDescent="0.25">
      <c r="A680" s="2">
        <f>IF('Eingabe Daten'!B675="","",'Eingabe Daten'!B675)</f>
        <v>43269.534455740744</v>
      </c>
      <c r="B680" s="4">
        <f>IF('Eingabe Daten'!C675="","",'Eingabe Daten'!C675)</f>
        <v>498.8</v>
      </c>
      <c r="C680">
        <f>IF('Eingabe Daten'!D675="","",'Eingabe Daten'!D675)</f>
        <v>2</v>
      </c>
      <c r="D680" s="5">
        <f t="shared" si="24"/>
        <v>2</v>
      </c>
      <c r="E680" s="3">
        <f t="shared" si="25"/>
        <v>12</v>
      </c>
    </row>
    <row r="681" spans="1:5" x14ac:dyDescent="0.25">
      <c r="A681" s="2">
        <f>IF('Eingabe Daten'!B676="","",'Eingabe Daten'!B676)</f>
        <v>43269.534802824077</v>
      </c>
      <c r="B681" s="4">
        <f>IF('Eingabe Daten'!C676="","",'Eingabe Daten'!C676)</f>
        <v>506.4</v>
      </c>
      <c r="C681">
        <f>IF('Eingabe Daten'!D676="","",'Eingabe Daten'!D676)</f>
        <v>2</v>
      </c>
      <c r="D681" s="5">
        <f t="shared" si="24"/>
        <v>2</v>
      </c>
      <c r="E681" s="3">
        <f t="shared" si="25"/>
        <v>12</v>
      </c>
    </row>
    <row r="682" spans="1:5" x14ac:dyDescent="0.25">
      <c r="A682" s="2">
        <f>IF('Eingabe Daten'!B677="","",'Eingabe Daten'!B677)</f>
        <v>43269.535150335651</v>
      </c>
      <c r="B682" s="4">
        <f>IF('Eingabe Daten'!C677="","",'Eingabe Daten'!C677)</f>
        <v>509.4</v>
      </c>
      <c r="C682">
        <f>IF('Eingabe Daten'!D677="","",'Eingabe Daten'!D677)</f>
        <v>2</v>
      </c>
      <c r="D682" s="5">
        <f t="shared" si="24"/>
        <v>2</v>
      </c>
      <c r="E682" s="3">
        <f t="shared" si="25"/>
        <v>12</v>
      </c>
    </row>
    <row r="683" spans="1:5" x14ac:dyDescent="0.25">
      <c r="A683" s="2">
        <f>IF('Eingabe Daten'!B678="","",'Eingabe Daten'!B678)</f>
        <v>43269.535497037039</v>
      </c>
      <c r="B683" s="4">
        <f>IF('Eingabe Daten'!C678="","",'Eingabe Daten'!C678)</f>
        <v>500.5</v>
      </c>
      <c r="C683">
        <f>IF('Eingabe Daten'!D678="","",'Eingabe Daten'!D678)</f>
        <v>2</v>
      </c>
      <c r="D683" s="5">
        <f t="shared" si="24"/>
        <v>2</v>
      </c>
      <c r="E683" s="3">
        <f t="shared" si="25"/>
        <v>12</v>
      </c>
    </row>
    <row r="684" spans="1:5" x14ac:dyDescent="0.25">
      <c r="A684" s="2">
        <f>IF('Eingabe Daten'!B679="","",'Eingabe Daten'!B679)</f>
        <v>43269.535844085651</v>
      </c>
      <c r="B684" s="4">
        <f>IF('Eingabe Daten'!C679="","",'Eingabe Daten'!C679)</f>
        <v>508.3</v>
      </c>
      <c r="C684">
        <f>IF('Eingabe Daten'!D679="","",'Eingabe Daten'!D679)</f>
        <v>2</v>
      </c>
      <c r="D684" s="5">
        <f t="shared" si="24"/>
        <v>2</v>
      </c>
      <c r="E684" s="3">
        <f t="shared" si="25"/>
        <v>12</v>
      </c>
    </row>
    <row r="685" spans="1:5" x14ac:dyDescent="0.25">
      <c r="A685" s="2">
        <f>IF('Eingabe Daten'!B680="","",'Eingabe Daten'!B680)</f>
        <v>43269.536191331019</v>
      </c>
      <c r="B685" s="4">
        <f>IF('Eingabe Daten'!C680="","",'Eingabe Daten'!C680)</f>
        <v>513.79999999999995</v>
      </c>
      <c r="C685">
        <f>IF('Eingabe Daten'!D680="","",'Eingabe Daten'!D680)</f>
        <v>2</v>
      </c>
      <c r="D685" s="5">
        <f t="shared" si="24"/>
        <v>2</v>
      </c>
      <c r="E685" s="3">
        <f t="shared" si="25"/>
        <v>12</v>
      </c>
    </row>
    <row r="686" spans="1:5" x14ac:dyDescent="0.25">
      <c r="A686" s="2">
        <f>IF('Eingabe Daten'!B681="","",'Eingabe Daten'!B681)</f>
        <v>43269.536538553242</v>
      </c>
      <c r="B686" s="4">
        <f>IF('Eingabe Daten'!C681="","",'Eingabe Daten'!C681)</f>
        <v>502.1</v>
      </c>
      <c r="C686">
        <f>IF('Eingabe Daten'!D681="","",'Eingabe Daten'!D681)</f>
        <v>2</v>
      </c>
      <c r="D686" s="5">
        <f t="shared" si="24"/>
        <v>2</v>
      </c>
      <c r="E686" s="3">
        <f t="shared" si="25"/>
        <v>12</v>
      </c>
    </row>
    <row r="687" spans="1:5" x14ac:dyDescent="0.25">
      <c r="A687" s="2">
        <f>IF('Eingabe Daten'!B682="","",'Eingabe Daten'!B682)</f>
        <v>43269.536885289352</v>
      </c>
      <c r="B687" s="4">
        <f>IF('Eingabe Daten'!C682="","",'Eingabe Daten'!C682)</f>
        <v>508.8</v>
      </c>
      <c r="C687">
        <f>IF('Eingabe Daten'!D682="","",'Eingabe Daten'!D682)</f>
        <v>2</v>
      </c>
      <c r="D687" s="5">
        <f t="shared" si="24"/>
        <v>2</v>
      </c>
      <c r="E687" s="3">
        <f t="shared" si="25"/>
        <v>12</v>
      </c>
    </row>
    <row r="688" spans="1:5" x14ac:dyDescent="0.25">
      <c r="A688" s="2">
        <f>IF('Eingabe Daten'!B683="","",'Eingabe Daten'!B683)</f>
        <v>43269.537233240742</v>
      </c>
      <c r="B688" s="4">
        <f>IF('Eingabe Daten'!C683="","",'Eingabe Daten'!C683)</f>
        <v>507.4</v>
      </c>
      <c r="C688">
        <f>IF('Eingabe Daten'!D683="","",'Eingabe Daten'!D683)</f>
        <v>2</v>
      </c>
      <c r="D688" s="5">
        <f t="shared" si="24"/>
        <v>2</v>
      </c>
      <c r="E688" s="3">
        <f t="shared" si="25"/>
        <v>12</v>
      </c>
    </row>
    <row r="689" spans="1:5" x14ac:dyDescent="0.25">
      <c r="A689" s="2">
        <f>IF('Eingabe Daten'!B684="","",'Eingabe Daten'!B684)</f>
        <v>43269.537579965276</v>
      </c>
      <c r="B689" s="4">
        <f>IF('Eingabe Daten'!C684="","",'Eingabe Daten'!C684)</f>
        <v>506.5</v>
      </c>
      <c r="C689">
        <f>IF('Eingabe Daten'!D684="","",'Eingabe Daten'!D684)</f>
        <v>2</v>
      </c>
      <c r="D689" s="5">
        <f t="shared" si="24"/>
        <v>2</v>
      </c>
      <c r="E689" s="3">
        <f t="shared" si="25"/>
        <v>12</v>
      </c>
    </row>
    <row r="690" spans="1:5" x14ac:dyDescent="0.25">
      <c r="A690" s="2">
        <f>IF('Eingabe Daten'!B685="","",'Eingabe Daten'!B685)</f>
        <v>43269.537926481484</v>
      </c>
      <c r="B690" s="4">
        <f>IF('Eingabe Daten'!C685="","",'Eingabe Daten'!C685)</f>
        <v>512.5</v>
      </c>
      <c r="C690">
        <f>IF('Eingabe Daten'!D685="","",'Eingabe Daten'!D685)</f>
        <v>2</v>
      </c>
      <c r="D690" s="5">
        <f t="shared" si="24"/>
        <v>2</v>
      </c>
      <c r="E690" s="3">
        <f t="shared" si="25"/>
        <v>12</v>
      </c>
    </row>
    <row r="691" spans="1:5" x14ac:dyDescent="0.25">
      <c r="A691" s="2">
        <f>IF('Eingabe Daten'!B686="","",'Eingabe Daten'!B686)</f>
        <v>43269.538274166669</v>
      </c>
      <c r="B691" s="4">
        <f>IF('Eingabe Daten'!C686="","",'Eingabe Daten'!C686)</f>
        <v>500</v>
      </c>
      <c r="C691">
        <f>IF('Eingabe Daten'!D686="","",'Eingabe Daten'!D686)</f>
        <v>2</v>
      </c>
      <c r="D691" s="5">
        <f t="shared" si="24"/>
        <v>2</v>
      </c>
      <c r="E691" s="3">
        <f t="shared" si="25"/>
        <v>12</v>
      </c>
    </row>
    <row r="692" spans="1:5" x14ac:dyDescent="0.25">
      <c r="A692" s="2">
        <f>IF('Eingabe Daten'!B687="","",'Eingabe Daten'!B687)</f>
        <v>43269.538620648149</v>
      </c>
      <c r="B692" s="4">
        <f>IF('Eingabe Daten'!C687="","",'Eingabe Daten'!C687)</f>
        <v>510</v>
      </c>
      <c r="C692">
        <f>IF('Eingabe Daten'!D687="","",'Eingabe Daten'!D687)</f>
        <v>2</v>
      </c>
      <c r="D692" s="5">
        <f t="shared" si="24"/>
        <v>2</v>
      </c>
      <c r="E692" s="3">
        <f t="shared" si="25"/>
        <v>12</v>
      </c>
    </row>
    <row r="693" spans="1:5" x14ac:dyDescent="0.25">
      <c r="A693" s="2">
        <f>IF('Eingabe Daten'!B688="","",'Eingabe Daten'!B688)</f>
        <v>43269.538967627312</v>
      </c>
      <c r="B693" s="4">
        <f>IF('Eingabe Daten'!C688="","",'Eingabe Daten'!C688)</f>
        <v>515.20000000000005</v>
      </c>
      <c r="C693">
        <f>IF('Eingabe Daten'!D688="","",'Eingabe Daten'!D688)</f>
        <v>2</v>
      </c>
      <c r="D693" s="5">
        <f t="shared" si="24"/>
        <v>2</v>
      </c>
      <c r="E693" s="3">
        <f t="shared" si="25"/>
        <v>12</v>
      </c>
    </row>
    <row r="694" spans="1:5" x14ac:dyDescent="0.25">
      <c r="A694" s="2">
        <f>IF('Eingabe Daten'!B689="","",'Eingabe Daten'!B689)</f>
        <v>43269.539315104164</v>
      </c>
      <c r="B694" s="4">
        <f>IF('Eingabe Daten'!C689="","",'Eingabe Daten'!C689)</f>
        <v>506.9</v>
      </c>
      <c r="C694">
        <f>IF('Eingabe Daten'!D689="","",'Eingabe Daten'!D689)</f>
        <v>2</v>
      </c>
      <c r="D694" s="5">
        <f t="shared" si="24"/>
        <v>2</v>
      </c>
      <c r="E694" s="3">
        <f t="shared" si="25"/>
        <v>12</v>
      </c>
    </row>
    <row r="695" spans="1:5" x14ac:dyDescent="0.25">
      <c r="A695" s="2">
        <f>IF('Eingabe Daten'!B690="","",'Eingabe Daten'!B690)</f>
        <v>43269.539662488423</v>
      </c>
      <c r="B695" s="4">
        <f>IF('Eingabe Daten'!C690="","",'Eingabe Daten'!C690)</f>
        <v>514.5</v>
      </c>
      <c r="C695">
        <f>IF('Eingabe Daten'!D690="","",'Eingabe Daten'!D690)</f>
        <v>2</v>
      </c>
      <c r="D695" s="5">
        <f t="shared" si="24"/>
        <v>2</v>
      </c>
      <c r="E695" s="3">
        <f t="shared" si="25"/>
        <v>12</v>
      </c>
    </row>
    <row r="696" spans="1:5" x14ac:dyDescent="0.25">
      <c r="A696" s="2">
        <f>IF('Eingabe Daten'!B691="","",'Eingabe Daten'!B691)</f>
        <v>43269.53987818287</v>
      </c>
      <c r="B696" s="4">
        <f>IF('Eingabe Daten'!C691="","",'Eingabe Daten'!C691)</f>
        <v>514.20000000000005</v>
      </c>
      <c r="C696">
        <f>IF('Eingabe Daten'!D691="","",'Eingabe Daten'!D691)</f>
        <v>2</v>
      </c>
      <c r="D696" s="5">
        <f t="shared" si="24"/>
        <v>2</v>
      </c>
      <c r="E696" s="3">
        <f t="shared" si="25"/>
        <v>12</v>
      </c>
    </row>
    <row r="697" spans="1:5" x14ac:dyDescent="0.25">
      <c r="A697" s="2">
        <f>IF('Eingabe Daten'!B692="","",'Eingabe Daten'!B692)</f>
        <v>43269.540009189812</v>
      </c>
      <c r="B697" s="4">
        <f>IF('Eingabe Daten'!C692="","",'Eingabe Daten'!C692)</f>
        <v>511.6</v>
      </c>
      <c r="C697">
        <f>IF('Eingabe Daten'!D692="","",'Eingabe Daten'!D692)</f>
        <v>2</v>
      </c>
      <c r="D697" s="5">
        <f t="shared" si="24"/>
        <v>2</v>
      </c>
      <c r="E697" s="3">
        <f t="shared" si="25"/>
        <v>12</v>
      </c>
    </row>
    <row r="698" spans="1:5" x14ac:dyDescent="0.25">
      <c r="A698" s="2">
        <f>IF('Eingabe Daten'!B693="","",'Eingabe Daten'!B693)</f>
        <v>43269.540356469908</v>
      </c>
      <c r="B698" s="4">
        <f>IF('Eingabe Daten'!C693="","",'Eingabe Daten'!C693)</f>
        <v>509.7</v>
      </c>
      <c r="C698">
        <f>IF('Eingabe Daten'!D693="","",'Eingabe Daten'!D693)</f>
        <v>2</v>
      </c>
      <c r="D698" s="5">
        <f t="shared" si="24"/>
        <v>2</v>
      </c>
      <c r="E698" s="3">
        <f t="shared" si="25"/>
        <v>12</v>
      </c>
    </row>
    <row r="699" spans="1:5" x14ac:dyDescent="0.25">
      <c r="A699" s="2">
        <f>IF('Eingabe Daten'!B694="","",'Eingabe Daten'!B694)</f>
        <v>43269.540703067127</v>
      </c>
      <c r="B699" s="4">
        <f>IF('Eingabe Daten'!C694="","",'Eingabe Daten'!C694)</f>
        <v>514.1</v>
      </c>
      <c r="C699">
        <f>IF('Eingabe Daten'!D694="","",'Eingabe Daten'!D694)</f>
        <v>2</v>
      </c>
      <c r="D699" s="5">
        <f t="shared" si="24"/>
        <v>2</v>
      </c>
      <c r="E699" s="3">
        <f t="shared" si="25"/>
        <v>12</v>
      </c>
    </row>
    <row r="700" spans="1:5" x14ac:dyDescent="0.25">
      <c r="A700" s="2">
        <f>IF('Eingabe Daten'!B695="","",'Eingabe Daten'!B695)</f>
        <v>43269.54105028935</v>
      </c>
      <c r="B700" s="4">
        <f>IF('Eingabe Daten'!C695="","",'Eingabe Daten'!C695)</f>
        <v>505.3</v>
      </c>
      <c r="C700">
        <f>IF('Eingabe Daten'!D695="","",'Eingabe Daten'!D695)</f>
        <v>2</v>
      </c>
      <c r="D700" s="5">
        <f t="shared" si="24"/>
        <v>2</v>
      </c>
      <c r="E700" s="3">
        <f t="shared" si="25"/>
        <v>12</v>
      </c>
    </row>
    <row r="701" spans="1:5" x14ac:dyDescent="0.25">
      <c r="A701" s="2">
        <f>IF('Eingabe Daten'!B696="","",'Eingabe Daten'!B696)</f>
        <v>43269.54139726852</v>
      </c>
      <c r="B701" s="4">
        <f>IF('Eingabe Daten'!C696="","",'Eingabe Daten'!C696)</f>
        <v>510.9</v>
      </c>
      <c r="C701">
        <f>IF('Eingabe Daten'!D696="","",'Eingabe Daten'!D696)</f>
        <v>2</v>
      </c>
      <c r="D701" s="5">
        <f t="shared" si="24"/>
        <v>2</v>
      </c>
      <c r="E701" s="3">
        <f t="shared" si="25"/>
        <v>12</v>
      </c>
    </row>
    <row r="702" spans="1:5" x14ac:dyDescent="0.25">
      <c r="A702" s="2">
        <f>IF('Eingabe Daten'!B697="","",'Eingabe Daten'!B697)</f>
        <v>43269.541744571761</v>
      </c>
      <c r="B702" s="4">
        <f>IF('Eingabe Daten'!C697="","",'Eingabe Daten'!C697)</f>
        <v>517.79999999999995</v>
      </c>
      <c r="C702">
        <f>IF('Eingabe Daten'!D697="","",'Eingabe Daten'!D697)</f>
        <v>2</v>
      </c>
      <c r="D702" s="5">
        <f t="shared" si="24"/>
        <v>2</v>
      </c>
      <c r="E702" s="3">
        <f t="shared" si="25"/>
        <v>13</v>
      </c>
    </row>
    <row r="703" spans="1:5" x14ac:dyDescent="0.25">
      <c r="A703" s="2">
        <f>IF('Eingabe Daten'!B698="","",'Eingabe Daten'!B698)</f>
        <v>43269.542092083335</v>
      </c>
      <c r="B703" s="4">
        <f>IF('Eingabe Daten'!C698="","",'Eingabe Daten'!C698)</f>
        <v>511.6</v>
      </c>
      <c r="C703">
        <f>IF('Eingabe Daten'!D698="","",'Eingabe Daten'!D698)</f>
        <v>2</v>
      </c>
      <c r="D703" s="5">
        <f t="shared" si="24"/>
        <v>2</v>
      </c>
      <c r="E703" s="3">
        <f t="shared" si="25"/>
        <v>13</v>
      </c>
    </row>
    <row r="704" spans="1:5" x14ac:dyDescent="0.25">
      <c r="A704" s="2">
        <f>IF('Eingabe Daten'!B699="","",'Eingabe Daten'!B699)</f>
        <v>43269.542438877317</v>
      </c>
      <c r="B704" s="4">
        <f>IF('Eingabe Daten'!C699="","",'Eingabe Daten'!C699)</f>
        <v>511.4</v>
      </c>
      <c r="C704">
        <f>IF('Eingabe Daten'!D699="","",'Eingabe Daten'!D699)</f>
        <v>2</v>
      </c>
      <c r="D704" s="5">
        <f t="shared" si="24"/>
        <v>2</v>
      </c>
      <c r="E704" s="3">
        <f t="shared" si="25"/>
        <v>13</v>
      </c>
    </row>
    <row r="705" spans="1:5" x14ac:dyDescent="0.25">
      <c r="A705" s="2">
        <f>IF('Eingabe Daten'!B700="","",'Eingabe Daten'!B700)</f>
        <v>43269.54278614583</v>
      </c>
      <c r="B705" s="4">
        <f>IF('Eingabe Daten'!C700="","",'Eingabe Daten'!C700)</f>
        <v>518.20000000000005</v>
      </c>
      <c r="C705">
        <f>IF('Eingabe Daten'!D700="","",'Eingabe Daten'!D700)</f>
        <v>2</v>
      </c>
      <c r="D705" s="5">
        <f t="shared" si="24"/>
        <v>2</v>
      </c>
      <c r="E705" s="3">
        <f t="shared" si="25"/>
        <v>13</v>
      </c>
    </row>
    <row r="706" spans="1:5" x14ac:dyDescent="0.25">
      <c r="A706" s="2">
        <f>IF('Eingabe Daten'!B701="","",'Eingabe Daten'!B701)</f>
        <v>43269.543132881947</v>
      </c>
      <c r="B706" s="4">
        <f>IF('Eingabe Daten'!C701="","",'Eingabe Daten'!C701)</f>
        <v>508.1</v>
      </c>
      <c r="C706">
        <f>IF('Eingabe Daten'!D701="","",'Eingabe Daten'!D701)</f>
        <v>2</v>
      </c>
      <c r="D706" s="5">
        <f t="shared" si="24"/>
        <v>2</v>
      </c>
      <c r="E706" s="3">
        <f t="shared" si="25"/>
        <v>13</v>
      </c>
    </row>
    <row r="707" spans="1:5" x14ac:dyDescent="0.25">
      <c r="A707" s="2">
        <f>IF('Eingabe Daten'!B702="","",'Eingabe Daten'!B702)</f>
        <v>43269.543480034721</v>
      </c>
      <c r="B707" s="4">
        <f>IF('Eingabe Daten'!C702="","",'Eingabe Daten'!C702)</f>
        <v>514.20000000000005</v>
      </c>
      <c r="C707">
        <f>IF('Eingabe Daten'!D702="","",'Eingabe Daten'!D702)</f>
        <v>2</v>
      </c>
      <c r="D707" s="5">
        <f t="shared" si="24"/>
        <v>2</v>
      </c>
      <c r="E707" s="3">
        <f t="shared" si="25"/>
        <v>13</v>
      </c>
    </row>
    <row r="708" spans="1:5" x14ac:dyDescent="0.25">
      <c r="A708" s="2">
        <f>IF('Eingabe Daten'!B703="","",'Eingabe Daten'!B703)</f>
        <v>43269.54382712963</v>
      </c>
      <c r="B708" s="4">
        <f>IF('Eingabe Daten'!C703="","",'Eingabe Daten'!C703)</f>
        <v>508.9</v>
      </c>
      <c r="C708">
        <f>IF('Eingabe Daten'!D703="","",'Eingabe Daten'!D703)</f>
        <v>2</v>
      </c>
      <c r="D708" s="5">
        <f t="shared" si="24"/>
        <v>2</v>
      </c>
      <c r="E708" s="3">
        <f t="shared" si="25"/>
        <v>13</v>
      </c>
    </row>
    <row r="709" spans="1:5" x14ac:dyDescent="0.25">
      <c r="A709" s="2">
        <f>IF('Eingabe Daten'!B704="","",'Eingabe Daten'!B704)</f>
        <v>43269.544197523152</v>
      </c>
      <c r="B709" s="4">
        <f>IF('Eingabe Daten'!C704="","",'Eingabe Daten'!C704)</f>
        <v>517.70000000000005</v>
      </c>
      <c r="C709">
        <f>IF('Eingabe Daten'!D704="","",'Eingabe Daten'!D704)</f>
        <v>2</v>
      </c>
      <c r="D709" s="5">
        <f t="shared" si="24"/>
        <v>2</v>
      </c>
      <c r="E709" s="3">
        <f t="shared" si="25"/>
        <v>13</v>
      </c>
    </row>
    <row r="710" spans="1:5" x14ac:dyDescent="0.25">
      <c r="A710" s="2">
        <f>IF('Eingabe Daten'!B705="","",'Eingabe Daten'!B705)</f>
        <v>43269.544543414355</v>
      </c>
      <c r="B710" s="4">
        <f>IF('Eingabe Daten'!C705="","",'Eingabe Daten'!C705)</f>
        <v>516.20000000000005</v>
      </c>
      <c r="C710">
        <f>IF('Eingabe Daten'!D705="","",'Eingabe Daten'!D705)</f>
        <v>2</v>
      </c>
      <c r="D710" s="5">
        <f t="shared" si="24"/>
        <v>2</v>
      </c>
      <c r="E710" s="3">
        <f t="shared" si="25"/>
        <v>13</v>
      </c>
    </row>
    <row r="711" spans="1:5" x14ac:dyDescent="0.25">
      <c r="A711" s="2">
        <f>IF('Eingabe Daten'!B706="","",'Eingabe Daten'!B706)</f>
        <v>43269.544890856479</v>
      </c>
      <c r="B711" s="4">
        <f>IF('Eingabe Daten'!C706="","",'Eingabe Daten'!C706)</f>
        <v>511.9</v>
      </c>
      <c r="C711">
        <f>IF('Eingabe Daten'!D706="","",'Eingabe Daten'!D706)</f>
        <v>2</v>
      </c>
      <c r="D711" s="5">
        <f t="shared" si="24"/>
        <v>2</v>
      </c>
      <c r="E711" s="3">
        <f t="shared" si="25"/>
        <v>13</v>
      </c>
    </row>
    <row r="712" spans="1:5" x14ac:dyDescent="0.25">
      <c r="A712" s="2">
        <f>IF('Eingabe Daten'!B707="","",'Eingabe Daten'!B707)</f>
        <v>43269.545237534723</v>
      </c>
      <c r="B712" s="4">
        <f>IF('Eingabe Daten'!C707="","",'Eingabe Daten'!C707)</f>
        <v>518.5</v>
      </c>
      <c r="C712">
        <f>IF('Eingabe Daten'!D707="","",'Eingabe Daten'!D707)</f>
        <v>2</v>
      </c>
      <c r="D712" s="5">
        <f t="shared" si="24"/>
        <v>2</v>
      </c>
      <c r="E712" s="3">
        <f t="shared" si="25"/>
        <v>13</v>
      </c>
    </row>
    <row r="713" spans="1:5" x14ac:dyDescent="0.25">
      <c r="A713" s="2">
        <f>IF('Eingabe Daten'!B708="","",'Eingabe Daten'!B708)</f>
        <v>43269.54558578704</v>
      </c>
      <c r="B713" s="4">
        <f>IF('Eingabe Daten'!C708="","",'Eingabe Daten'!C708)</f>
        <v>517.6</v>
      </c>
      <c r="C713">
        <f>IF('Eingabe Daten'!D708="","",'Eingabe Daten'!D708)</f>
        <v>2</v>
      </c>
      <c r="D713" s="5">
        <f t="shared" ref="D713:D776" si="26">IF(A713="","",WEEKDAY(A713))</f>
        <v>2</v>
      </c>
      <c r="E713" s="3">
        <f t="shared" ref="E713:E776" si="27">IF(A713="","",HOUR(A713))</f>
        <v>13</v>
      </c>
    </row>
    <row r="714" spans="1:5" x14ac:dyDescent="0.25">
      <c r="A714" s="2">
        <f>IF('Eingabe Daten'!B709="","",'Eingabe Daten'!B709)</f>
        <v>43269.545931886576</v>
      </c>
      <c r="B714" s="4">
        <f>IF('Eingabe Daten'!C709="","",'Eingabe Daten'!C709)</f>
        <v>515</v>
      </c>
      <c r="C714">
        <f>IF('Eingabe Daten'!D709="","",'Eingabe Daten'!D709)</f>
        <v>2</v>
      </c>
      <c r="D714" s="5">
        <f t="shared" si="26"/>
        <v>2</v>
      </c>
      <c r="E714" s="3">
        <f t="shared" si="27"/>
        <v>13</v>
      </c>
    </row>
    <row r="715" spans="1:5" x14ac:dyDescent="0.25">
      <c r="A715" s="2">
        <f>IF('Eingabe Daten'!B710="","",'Eingabe Daten'!B710)</f>
        <v>43269.546279236114</v>
      </c>
      <c r="B715" s="4">
        <f>IF('Eingabe Daten'!C710="","",'Eingabe Daten'!C710)</f>
        <v>519.9</v>
      </c>
      <c r="C715">
        <f>IF('Eingabe Daten'!D710="","",'Eingabe Daten'!D710)</f>
        <v>2</v>
      </c>
      <c r="D715" s="5">
        <f t="shared" si="26"/>
        <v>2</v>
      </c>
      <c r="E715" s="3">
        <f t="shared" si="27"/>
        <v>13</v>
      </c>
    </row>
    <row r="716" spans="1:5" x14ac:dyDescent="0.25">
      <c r="A716" s="2">
        <f>IF('Eingabe Daten'!B711="","",'Eingabe Daten'!B711)</f>
        <v>43269.546626608797</v>
      </c>
      <c r="B716" s="4">
        <f>IF('Eingabe Daten'!C711="","",'Eingabe Daten'!C711)</f>
        <v>511</v>
      </c>
      <c r="C716">
        <f>IF('Eingabe Daten'!D711="","",'Eingabe Daten'!D711)</f>
        <v>2</v>
      </c>
      <c r="D716" s="5">
        <f t="shared" si="26"/>
        <v>2</v>
      </c>
      <c r="E716" s="3">
        <f t="shared" si="27"/>
        <v>13</v>
      </c>
    </row>
    <row r="717" spans="1:5" x14ac:dyDescent="0.25">
      <c r="A717" s="2">
        <f>IF('Eingabe Daten'!B712="","",'Eingabe Daten'!B712)</f>
        <v>43269.54697289352</v>
      </c>
      <c r="B717" s="4">
        <f>IF('Eingabe Daten'!C712="","",'Eingabe Daten'!C712)</f>
        <v>515.5</v>
      </c>
      <c r="C717">
        <f>IF('Eingabe Daten'!D712="","",'Eingabe Daten'!D712)</f>
        <v>2</v>
      </c>
      <c r="D717" s="5">
        <f t="shared" si="26"/>
        <v>2</v>
      </c>
      <c r="E717" s="3">
        <f t="shared" si="27"/>
        <v>13</v>
      </c>
    </row>
    <row r="718" spans="1:5" x14ac:dyDescent="0.25">
      <c r="A718" s="2">
        <f>IF('Eingabe Daten'!B713="","",'Eingabe Daten'!B713)</f>
        <v>43269.547320243058</v>
      </c>
      <c r="B718" s="4">
        <f>IF('Eingabe Daten'!C713="","",'Eingabe Daten'!C713)</f>
        <v>523.9</v>
      </c>
      <c r="C718">
        <f>IF('Eingabe Daten'!D713="","",'Eingabe Daten'!D713)</f>
        <v>2</v>
      </c>
      <c r="D718" s="5">
        <f t="shared" si="26"/>
        <v>2</v>
      </c>
      <c r="E718" s="3">
        <f t="shared" si="27"/>
        <v>13</v>
      </c>
    </row>
    <row r="719" spans="1:5" x14ac:dyDescent="0.25">
      <c r="A719" s="2">
        <f>IF('Eingabe Daten'!B714="","",'Eingabe Daten'!B714)</f>
        <v>43269.547667233797</v>
      </c>
      <c r="B719" s="4">
        <f>IF('Eingabe Daten'!C714="","",'Eingabe Daten'!C714)</f>
        <v>514.70000000000005</v>
      </c>
      <c r="C719">
        <f>IF('Eingabe Daten'!D714="","",'Eingabe Daten'!D714)</f>
        <v>2</v>
      </c>
      <c r="D719" s="5">
        <f t="shared" si="26"/>
        <v>2</v>
      </c>
      <c r="E719" s="3">
        <f t="shared" si="27"/>
        <v>13</v>
      </c>
    </row>
    <row r="720" spans="1:5" x14ac:dyDescent="0.25">
      <c r="A720" s="2">
        <f>IF('Eingabe Daten'!B715="","",'Eingabe Daten'!B715)</f>
        <v>43269.54801431713</v>
      </c>
      <c r="B720" s="4">
        <f>IF('Eingabe Daten'!C715="","",'Eingabe Daten'!C715)</f>
        <v>522.1</v>
      </c>
      <c r="C720">
        <f>IF('Eingabe Daten'!D715="","",'Eingabe Daten'!D715)</f>
        <v>2</v>
      </c>
      <c r="D720" s="5">
        <f t="shared" si="26"/>
        <v>2</v>
      </c>
      <c r="E720" s="3">
        <f t="shared" si="27"/>
        <v>13</v>
      </c>
    </row>
    <row r="721" spans="1:5" x14ac:dyDescent="0.25">
      <c r="A721" s="2">
        <f>IF('Eingabe Daten'!B716="","",'Eingabe Daten'!B716)</f>
        <v>43269.548361250003</v>
      </c>
      <c r="B721" s="4">
        <f>IF('Eingabe Daten'!C716="","",'Eingabe Daten'!C716)</f>
        <v>517.5</v>
      </c>
      <c r="C721">
        <f>IF('Eingabe Daten'!D716="","",'Eingabe Daten'!D716)</f>
        <v>2</v>
      </c>
      <c r="D721" s="5">
        <f t="shared" si="26"/>
        <v>2</v>
      </c>
      <c r="E721" s="3">
        <f t="shared" si="27"/>
        <v>13</v>
      </c>
    </row>
    <row r="722" spans="1:5" x14ac:dyDescent="0.25">
      <c r="A722" s="2">
        <f>IF('Eingabe Daten'!B717="","",'Eingabe Daten'!B717)</f>
        <v>43269.548726041663</v>
      </c>
      <c r="B722" s="4">
        <f>IF('Eingabe Daten'!C717="","",'Eingabe Daten'!C717)</f>
        <v>514</v>
      </c>
      <c r="C722">
        <f>IF('Eingabe Daten'!D717="","",'Eingabe Daten'!D717)</f>
        <v>2</v>
      </c>
      <c r="D722" s="5">
        <f t="shared" si="26"/>
        <v>2</v>
      </c>
      <c r="E722" s="3">
        <f t="shared" si="27"/>
        <v>13</v>
      </c>
    </row>
    <row r="723" spans="1:5" x14ac:dyDescent="0.25">
      <c r="A723" s="2">
        <f>IF('Eingabe Daten'!B718="","",'Eingabe Daten'!B718)</f>
        <v>43269.549055520831</v>
      </c>
      <c r="B723" s="4">
        <f>IF('Eingabe Daten'!C718="","",'Eingabe Daten'!C718)</f>
        <v>524</v>
      </c>
      <c r="C723">
        <f>IF('Eingabe Daten'!D718="","",'Eingabe Daten'!D718)</f>
        <v>2</v>
      </c>
      <c r="D723" s="5">
        <f t="shared" si="26"/>
        <v>2</v>
      </c>
      <c r="E723" s="3">
        <f t="shared" si="27"/>
        <v>13</v>
      </c>
    </row>
    <row r="724" spans="1:5" x14ac:dyDescent="0.25">
      <c r="A724" s="2">
        <f>IF('Eingabe Daten'!B719="","",'Eingabe Daten'!B719)</f>
        <v>43269.549403391204</v>
      </c>
      <c r="B724" s="4">
        <f>IF('Eingabe Daten'!C719="","",'Eingabe Daten'!C719)</f>
        <v>514.79999999999995</v>
      </c>
      <c r="C724">
        <f>IF('Eingabe Daten'!D719="","",'Eingabe Daten'!D719)</f>
        <v>2</v>
      </c>
      <c r="D724" s="5">
        <f t="shared" si="26"/>
        <v>2</v>
      </c>
      <c r="E724" s="3">
        <f t="shared" si="27"/>
        <v>13</v>
      </c>
    </row>
    <row r="725" spans="1:5" x14ac:dyDescent="0.25">
      <c r="A725" s="2">
        <f>IF('Eingabe Daten'!B720="","",'Eingabe Daten'!B720)</f>
        <v>43269.549749814818</v>
      </c>
      <c r="B725" s="4">
        <f>IF('Eingabe Daten'!C720="","",'Eingabe Daten'!C720)</f>
        <v>516</v>
      </c>
      <c r="C725">
        <f>IF('Eingabe Daten'!D720="","",'Eingabe Daten'!D720)</f>
        <v>2</v>
      </c>
      <c r="D725" s="5">
        <f t="shared" si="26"/>
        <v>2</v>
      </c>
      <c r="E725" s="3">
        <f t="shared" si="27"/>
        <v>13</v>
      </c>
    </row>
    <row r="726" spans="1:5" x14ac:dyDescent="0.25">
      <c r="A726" s="2">
        <f>IF('Eingabe Daten'!B721="","",'Eingabe Daten'!B721)</f>
        <v>43269.550096851854</v>
      </c>
      <c r="B726" s="4">
        <f>IF('Eingabe Daten'!C721="","",'Eingabe Daten'!C721)</f>
        <v>519.9</v>
      </c>
      <c r="C726">
        <f>IF('Eingabe Daten'!D721="","",'Eingabe Daten'!D721)</f>
        <v>2</v>
      </c>
      <c r="D726" s="5">
        <f t="shared" si="26"/>
        <v>2</v>
      </c>
      <c r="E726" s="3">
        <f t="shared" si="27"/>
        <v>13</v>
      </c>
    </row>
    <row r="727" spans="1:5" x14ac:dyDescent="0.25">
      <c r="A727" s="2">
        <f>IF('Eingabe Daten'!B722="","",'Eingabe Daten'!B722)</f>
        <v>43269.550444062501</v>
      </c>
      <c r="B727" s="4">
        <f>IF('Eingabe Daten'!C722="","",'Eingabe Daten'!C722)</f>
        <v>513.29999999999995</v>
      </c>
      <c r="C727">
        <f>IF('Eingabe Daten'!D722="","",'Eingabe Daten'!D722)</f>
        <v>2</v>
      </c>
      <c r="D727" s="5">
        <f t="shared" si="26"/>
        <v>2</v>
      </c>
      <c r="E727" s="3">
        <f t="shared" si="27"/>
        <v>13</v>
      </c>
    </row>
    <row r="728" spans="1:5" x14ac:dyDescent="0.25">
      <c r="A728" s="2">
        <f>IF('Eingabe Daten'!B723="","",'Eingabe Daten'!B723)</f>
        <v>43269.550791655092</v>
      </c>
      <c r="B728" s="4">
        <f>IF('Eingabe Daten'!C723="","",'Eingabe Daten'!C723)</f>
        <v>522.9</v>
      </c>
      <c r="C728">
        <f>IF('Eingabe Daten'!D723="","",'Eingabe Daten'!D723)</f>
        <v>2</v>
      </c>
      <c r="D728" s="5">
        <f t="shared" si="26"/>
        <v>2</v>
      </c>
      <c r="E728" s="3">
        <f t="shared" si="27"/>
        <v>13</v>
      </c>
    </row>
    <row r="729" spans="1:5" x14ac:dyDescent="0.25">
      <c r="A729" s="2">
        <f>IF('Eingabe Daten'!B724="","",'Eingabe Daten'!B724)</f>
        <v>43269.551138194445</v>
      </c>
      <c r="B729" s="4">
        <f>IF('Eingabe Daten'!C724="","",'Eingabe Daten'!C724)</f>
        <v>522.20000000000005</v>
      </c>
      <c r="C729">
        <f>IF('Eingabe Daten'!D724="","",'Eingabe Daten'!D724)</f>
        <v>2</v>
      </c>
      <c r="D729" s="5">
        <f t="shared" si="26"/>
        <v>2</v>
      </c>
      <c r="E729" s="3">
        <f t="shared" si="27"/>
        <v>13</v>
      </c>
    </row>
    <row r="730" spans="1:5" x14ac:dyDescent="0.25">
      <c r="A730" s="2">
        <f>IF('Eingabe Daten'!B725="","",'Eingabe Daten'!B725)</f>
        <v>43269.551485532407</v>
      </c>
      <c r="B730" s="4">
        <f>IF('Eingabe Daten'!C725="","",'Eingabe Daten'!C725)</f>
        <v>517.9</v>
      </c>
      <c r="C730">
        <f>IF('Eingabe Daten'!D725="","",'Eingabe Daten'!D725)</f>
        <v>2</v>
      </c>
      <c r="D730" s="5">
        <f t="shared" si="26"/>
        <v>2</v>
      </c>
      <c r="E730" s="3">
        <f t="shared" si="27"/>
        <v>13</v>
      </c>
    </row>
    <row r="731" spans="1:5" x14ac:dyDescent="0.25">
      <c r="A731" s="2">
        <f>IF('Eingabe Daten'!B726="","",'Eingabe Daten'!B726)</f>
        <v>43269.551832280093</v>
      </c>
      <c r="B731" s="4">
        <f>IF('Eingabe Daten'!C726="","",'Eingabe Daten'!C726)</f>
        <v>522.5</v>
      </c>
      <c r="C731">
        <f>IF('Eingabe Daten'!D726="","",'Eingabe Daten'!D726)</f>
        <v>2</v>
      </c>
      <c r="D731" s="5">
        <f t="shared" si="26"/>
        <v>2</v>
      </c>
      <c r="E731" s="3">
        <f t="shared" si="27"/>
        <v>13</v>
      </c>
    </row>
    <row r="732" spans="1:5" x14ac:dyDescent="0.25">
      <c r="A732" s="2">
        <f>IF('Eingabe Daten'!B727="","",'Eingabe Daten'!B727)</f>
        <v>43269.552180324077</v>
      </c>
      <c r="B732" s="4">
        <f>IF('Eingabe Daten'!C727="","",'Eingabe Daten'!C727)</f>
        <v>516.29999999999995</v>
      </c>
      <c r="C732">
        <f>IF('Eingabe Daten'!D727="","",'Eingabe Daten'!D727)</f>
        <v>2</v>
      </c>
      <c r="D732" s="5">
        <f t="shared" si="26"/>
        <v>2</v>
      </c>
      <c r="E732" s="3">
        <f t="shared" si="27"/>
        <v>13</v>
      </c>
    </row>
    <row r="733" spans="1:5" x14ac:dyDescent="0.25">
      <c r="A733" s="2">
        <f>IF('Eingabe Daten'!B728="","",'Eingabe Daten'!B728)</f>
        <v>43269.552526643522</v>
      </c>
      <c r="B733" s="4">
        <f>IF('Eingabe Daten'!C728="","",'Eingabe Daten'!C728)</f>
        <v>518.5</v>
      </c>
      <c r="C733">
        <f>IF('Eingabe Daten'!D728="","",'Eingabe Daten'!D728)</f>
        <v>2</v>
      </c>
      <c r="D733" s="5">
        <f t="shared" si="26"/>
        <v>2</v>
      </c>
      <c r="E733" s="3">
        <f t="shared" si="27"/>
        <v>13</v>
      </c>
    </row>
    <row r="734" spans="1:5" x14ac:dyDescent="0.25">
      <c r="A734" s="2">
        <f>IF('Eingabe Daten'!B729="","",'Eingabe Daten'!B729)</f>
        <v>43269.552873506946</v>
      </c>
      <c r="B734" s="4">
        <f>IF('Eingabe Daten'!C729="","",'Eingabe Daten'!C729)</f>
        <v>523.20000000000005</v>
      </c>
      <c r="C734">
        <f>IF('Eingabe Daten'!D729="","",'Eingabe Daten'!D729)</f>
        <v>2</v>
      </c>
      <c r="D734" s="5">
        <f t="shared" si="26"/>
        <v>2</v>
      </c>
      <c r="E734" s="3">
        <f t="shared" si="27"/>
        <v>13</v>
      </c>
    </row>
    <row r="735" spans="1:5" x14ac:dyDescent="0.25">
      <c r="A735" s="2">
        <f>IF('Eingabe Daten'!B730="","",'Eingabe Daten'!B730)</f>
        <v>43269.553220636575</v>
      </c>
      <c r="B735" s="4">
        <f>IF('Eingabe Daten'!C730="","",'Eingabe Daten'!C730)</f>
        <v>518.29999999999995</v>
      </c>
      <c r="C735">
        <f>IF('Eingabe Daten'!D730="","",'Eingabe Daten'!D730)</f>
        <v>2</v>
      </c>
      <c r="D735" s="5">
        <f t="shared" si="26"/>
        <v>2</v>
      </c>
      <c r="E735" s="3">
        <f t="shared" si="27"/>
        <v>13</v>
      </c>
    </row>
    <row r="736" spans="1:5" x14ac:dyDescent="0.25">
      <c r="A736" s="2">
        <f>IF('Eingabe Daten'!B731="","",'Eingabe Daten'!B731)</f>
        <v>43269.553567974537</v>
      </c>
      <c r="B736" s="4">
        <f>IF('Eingabe Daten'!C731="","",'Eingabe Daten'!C731)</f>
        <v>522.1</v>
      </c>
      <c r="C736">
        <f>IF('Eingabe Daten'!D731="","",'Eingabe Daten'!D731)</f>
        <v>2</v>
      </c>
      <c r="D736" s="5">
        <f t="shared" si="26"/>
        <v>2</v>
      </c>
      <c r="E736" s="3">
        <f t="shared" si="27"/>
        <v>13</v>
      </c>
    </row>
    <row r="737" spans="1:5" x14ac:dyDescent="0.25">
      <c r="A737" s="2">
        <f>IF('Eingabe Daten'!B732="","",'Eingabe Daten'!B732)</f>
        <v>43269.553914814816</v>
      </c>
      <c r="B737" s="4">
        <f>IF('Eingabe Daten'!C732="","",'Eingabe Daten'!C732)</f>
        <v>525.20000000000005</v>
      </c>
      <c r="C737">
        <f>IF('Eingabe Daten'!D732="","",'Eingabe Daten'!D732)</f>
        <v>2</v>
      </c>
      <c r="D737" s="5">
        <f t="shared" si="26"/>
        <v>2</v>
      </c>
      <c r="E737" s="3">
        <f t="shared" si="27"/>
        <v>13</v>
      </c>
    </row>
    <row r="738" spans="1:5" x14ac:dyDescent="0.25">
      <c r="A738" s="2">
        <f>IF('Eingabe Daten'!B733="","",'Eingabe Daten'!B733)</f>
        <v>43269.554262013888</v>
      </c>
      <c r="B738" s="4">
        <f>IF('Eingabe Daten'!C733="","",'Eingabe Daten'!C733)</f>
        <v>517.20000000000005</v>
      </c>
      <c r="C738">
        <f>IF('Eingabe Daten'!D733="","",'Eingabe Daten'!D733)</f>
        <v>2</v>
      </c>
      <c r="D738" s="5">
        <f t="shared" si="26"/>
        <v>2</v>
      </c>
      <c r="E738" s="3">
        <f t="shared" si="27"/>
        <v>13</v>
      </c>
    </row>
    <row r="739" spans="1:5" x14ac:dyDescent="0.25">
      <c r="A739" s="2">
        <f>IF('Eingabe Daten'!B734="","",'Eingabe Daten'!B734)</f>
        <v>43269.554609108796</v>
      </c>
      <c r="B739" s="4">
        <f>IF('Eingabe Daten'!C734="","",'Eingabe Daten'!C734)</f>
        <v>522.5</v>
      </c>
      <c r="C739">
        <f>IF('Eingabe Daten'!D734="","",'Eingabe Daten'!D734)</f>
        <v>2</v>
      </c>
      <c r="D739" s="5">
        <f t="shared" si="26"/>
        <v>2</v>
      </c>
      <c r="E739" s="3">
        <f t="shared" si="27"/>
        <v>13</v>
      </c>
    </row>
    <row r="740" spans="1:5" x14ac:dyDescent="0.25">
      <c r="A740" s="2">
        <f>IF('Eingabe Daten'!B735="","",'Eingabe Daten'!B735)</f>
        <v>43269.554976898151</v>
      </c>
      <c r="B740" s="4">
        <f>IF('Eingabe Daten'!C735="","",'Eingabe Daten'!C735)</f>
        <v>524</v>
      </c>
      <c r="C740">
        <f>IF('Eingabe Daten'!D735="","",'Eingabe Daten'!D735)</f>
        <v>2</v>
      </c>
      <c r="D740" s="5">
        <f t="shared" si="26"/>
        <v>2</v>
      </c>
      <c r="E740" s="3">
        <f t="shared" si="27"/>
        <v>13</v>
      </c>
    </row>
    <row r="741" spans="1:5" x14ac:dyDescent="0.25">
      <c r="A741" s="2">
        <f>IF('Eingabe Daten'!B736="","",'Eingabe Daten'!B736)</f>
        <v>43269.55532388889</v>
      </c>
      <c r="B741" s="4">
        <f>IF('Eingabe Daten'!C736="","",'Eingabe Daten'!C736)</f>
        <v>524.4</v>
      </c>
      <c r="C741">
        <f>IF('Eingabe Daten'!D736="","",'Eingabe Daten'!D736)</f>
        <v>2</v>
      </c>
      <c r="D741" s="5">
        <f t="shared" si="26"/>
        <v>2</v>
      </c>
      <c r="E741" s="3">
        <f t="shared" si="27"/>
        <v>13</v>
      </c>
    </row>
    <row r="742" spans="1:5" x14ac:dyDescent="0.25">
      <c r="A742" s="2">
        <f>IF('Eingabe Daten'!B737="","",'Eingabe Daten'!B737)</f>
        <v>43269.555670810187</v>
      </c>
      <c r="B742" s="4">
        <f>IF('Eingabe Daten'!C737="","",'Eingabe Daten'!C737)</f>
        <v>531.4</v>
      </c>
      <c r="C742">
        <f>IF('Eingabe Daten'!D737="","",'Eingabe Daten'!D737)</f>
        <v>2</v>
      </c>
      <c r="D742" s="5">
        <f t="shared" si="26"/>
        <v>2</v>
      </c>
      <c r="E742" s="3">
        <f t="shared" si="27"/>
        <v>13</v>
      </c>
    </row>
    <row r="743" spans="1:5" x14ac:dyDescent="0.25">
      <c r="A743" s="2">
        <f>IF('Eingabe Daten'!B738="","",'Eingabe Daten'!B738)</f>
        <v>43269.556018159725</v>
      </c>
      <c r="B743" s="4">
        <f>IF('Eingabe Daten'!C738="","",'Eingabe Daten'!C738)</f>
        <v>520.29999999999995</v>
      </c>
      <c r="C743">
        <f>IF('Eingabe Daten'!D738="","",'Eingabe Daten'!D738)</f>
        <v>2</v>
      </c>
      <c r="D743" s="5">
        <f t="shared" si="26"/>
        <v>2</v>
      </c>
      <c r="E743" s="3">
        <f t="shared" si="27"/>
        <v>13</v>
      </c>
    </row>
    <row r="744" spans="1:5" x14ac:dyDescent="0.25">
      <c r="A744" s="2">
        <f>IF('Eingabe Daten'!B739="","",'Eingabe Daten'!B739)</f>
        <v>43269.556364999997</v>
      </c>
      <c r="B744" s="4">
        <f>IF('Eingabe Daten'!C739="","",'Eingabe Daten'!C739)</f>
        <v>527.79999999999995</v>
      </c>
      <c r="C744">
        <f>IF('Eingabe Daten'!D739="","",'Eingabe Daten'!D739)</f>
        <v>2</v>
      </c>
      <c r="D744" s="5">
        <f t="shared" si="26"/>
        <v>2</v>
      </c>
      <c r="E744" s="3">
        <f t="shared" si="27"/>
        <v>13</v>
      </c>
    </row>
    <row r="745" spans="1:5" x14ac:dyDescent="0.25">
      <c r="A745" s="2">
        <f>IF('Eingabe Daten'!B740="","",'Eingabe Daten'!B740)</f>
        <v>43269.556712106481</v>
      </c>
      <c r="B745" s="4">
        <f>IF('Eingabe Daten'!C740="","",'Eingabe Daten'!C740)</f>
        <v>525.4</v>
      </c>
      <c r="C745">
        <f>IF('Eingabe Daten'!D740="","",'Eingabe Daten'!D740)</f>
        <v>2</v>
      </c>
      <c r="D745" s="5">
        <f t="shared" si="26"/>
        <v>2</v>
      </c>
      <c r="E745" s="3">
        <f t="shared" si="27"/>
        <v>13</v>
      </c>
    </row>
    <row r="746" spans="1:5" x14ac:dyDescent="0.25">
      <c r="A746" s="2">
        <f>IF('Eingabe Daten'!B741="","",'Eingabe Daten'!B741)</f>
        <v>43269.557059212966</v>
      </c>
      <c r="B746" s="4">
        <f>IF('Eingabe Daten'!C741="","",'Eingabe Daten'!C741)</f>
        <v>524.4</v>
      </c>
      <c r="C746">
        <f>IF('Eingabe Daten'!D741="","",'Eingabe Daten'!D741)</f>
        <v>2</v>
      </c>
      <c r="D746" s="5">
        <f t="shared" si="26"/>
        <v>2</v>
      </c>
      <c r="E746" s="3">
        <f t="shared" si="27"/>
        <v>13</v>
      </c>
    </row>
    <row r="747" spans="1:5" x14ac:dyDescent="0.25">
      <c r="A747" s="2">
        <f>IF('Eingabe Daten'!B742="","",'Eingabe Daten'!B742)</f>
        <v>43269.55740633102</v>
      </c>
      <c r="B747" s="4">
        <f>IF('Eingabe Daten'!C742="","",'Eingabe Daten'!C742)</f>
        <v>532.79999999999995</v>
      </c>
      <c r="C747">
        <f>IF('Eingabe Daten'!D742="","",'Eingabe Daten'!D742)</f>
        <v>2</v>
      </c>
      <c r="D747" s="5">
        <f t="shared" si="26"/>
        <v>2</v>
      </c>
      <c r="E747" s="3">
        <f t="shared" si="27"/>
        <v>13</v>
      </c>
    </row>
    <row r="748" spans="1:5" x14ac:dyDescent="0.25">
      <c r="A748" s="2">
        <f>IF('Eingabe Daten'!B743="","",'Eingabe Daten'!B743)</f>
        <v>43269.557784178243</v>
      </c>
      <c r="B748" s="4">
        <f>IF('Eingabe Daten'!C743="","",'Eingabe Daten'!C743)</f>
        <v>521.29999999999995</v>
      </c>
      <c r="C748">
        <f>IF('Eingabe Daten'!D743="","",'Eingabe Daten'!D743)</f>
        <v>2</v>
      </c>
      <c r="D748" s="5">
        <f t="shared" si="26"/>
        <v>2</v>
      </c>
      <c r="E748" s="3">
        <f t="shared" si="27"/>
        <v>13</v>
      </c>
    </row>
    <row r="749" spans="1:5" x14ac:dyDescent="0.25">
      <c r="A749" s="2">
        <f>IF('Eingabe Daten'!B744="","",'Eingabe Daten'!B744)</f>
        <v>43269.558131631944</v>
      </c>
      <c r="B749" s="4">
        <f>IF('Eingabe Daten'!C744="","",'Eingabe Daten'!C744)</f>
        <v>531.1</v>
      </c>
      <c r="C749">
        <f>IF('Eingabe Daten'!D744="","",'Eingabe Daten'!D744)</f>
        <v>2</v>
      </c>
      <c r="D749" s="5">
        <f t="shared" si="26"/>
        <v>2</v>
      </c>
      <c r="E749" s="3">
        <f t="shared" si="27"/>
        <v>13</v>
      </c>
    </row>
    <row r="750" spans="1:5" x14ac:dyDescent="0.25">
      <c r="A750" s="2">
        <f>IF('Eingabe Daten'!B745="","",'Eingabe Daten'!B745)</f>
        <v>43269.558478206018</v>
      </c>
      <c r="B750" s="4">
        <f>IF('Eingabe Daten'!C745="","",'Eingabe Daten'!C745)</f>
        <v>534</v>
      </c>
      <c r="C750">
        <f>IF('Eingabe Daten'!D745="","",'Eingabe Daten'!D745)</f>
        <v>2</v>
      </c>
      <c r="D750" s="5">
        <f t="shared" si="26"/>
        <v>2</v>
      </c>
      <c r="E750" s="3">
        <f t="shared" si="27"/>
        <v>13</v>
      </c>
    </row>
    <row r="751" spans="1:5" x14ac:dyDescent="0.25">
      <c r="A751" s="2">
        <f>IF('Eingabe Daten'!B746="","",'Eingabe Daten'!B746)</f>
        <v>43269.558825219909</v>
      </c>
      <c r="B751" s="4">
        <f>IF('Eingabe Daten'!C746="","",'Eingabe Daten'!C746)</f>
        <v>520.79999999999995</v>
      </c>
      <c r="C751">
        <f>IF('Eingabe Daten'!D746="","",'Eingabe Daten'!D746)</f>
        <v>2</v>
      </c>
      <c r="D751" s="5">
        <f t="shared" si="26"/>
        <v>2</v>
      </c>
      <c r="E751" s="3">
        <f t="shared" si="27"/>
        <v>13</v>
      </c>
    </row>
    <row r="752" spans="1:5" x14ac:dyDescent="0.25">
      <c r="A752" s="2">
        <f>IF('Eingabe Daten'!B747="","",'Eingabe Daten'!B747)</f>
        <v>43269.559173530091</v>
      </c>
      <c r="B752" s="4">
        <f>IF('Eingabe Daten'!C747="","",'Eingabe Daten'!C747)</f>
        <v>533.1</v>
      </c>
      <c r="C752">
        <f>IF('Eingabe Daten'!D747="","",'Eingabe Daten'!D747)</f>
        <v>2</v>
      </c>
      <c r="D752" s="5">
        <f t="shared" si="26"/>
        <v>2</v>
      </c>
      <c r="E752" s="3">
        <f t="shared" si="27"/>
        <v>13</v>
      </c>
    </row>
    <row r="753" spans="1:5" x14ac:dyDescent="0.25">
      <c r="A753" s="2">
        <f>IF('Eingabe Daten'!B748="","",'Eingabe Daten'!B748)</f>
        <v>43269.559519467592</v>
      </c>
      <c r="B753" s="4">
        <f>IF('Eingabe Daten'!C748="","",'Eingabe Daten'!C748)</f>
        <v>525.4</v>
      </c>
      <c r="C753">
        <f>IF('Eingabe Daten'!D748="","",'Eingabe Daten'!D748)</f>
        <v>2</v>
      </c>
      <c r="D753" s="5">
        <f t="shared" si="26"/>
        <v>2</v>
      </c>
      <c r="E753" s="3">
        <f t="shared" si="27"/>
        <v>13</v>
      </c>
    </row>
    <row r="754" spans="1:5" x14ac:dyDescent="0.25">
      <c r="A754" s="2">
        <f>IF('Eingabe Daten'!B749="","",'Eingabe Daten'!B749)</f>
        <v>43269.559866550924</v>
      </c>
      <c r="B754" s="4">
        <f>IF('Eingabe Daten'!C749="","",'Eingabe Daten'!C749)</f>
        <v>524.29999999999995</v>
      </c>
      <c r="C754">
        <f>IF('Eingabe Daten'!D749="","",'Eingabe Daten'!D749)</f>
        <v>2</v>
      </c>
      <c r="D754" s="5">
        <f t="shared" si="26"/>
        <v>2</v>
      </c>
      <c r="E754" s="3">
        <f t="shared" si="27"/>
        <v>13</v>
      </c>
    </row>
    <row r="755" spans="1:5" x14ac:dyDescent="0.25">
      <c r="A755" s="2">
        <f>IF('Eingabe Daten'!B750="","",'Eingabe Daten'!B750)</f>
        <v>43269.560213425924</v>
      </c>
      <c r="B755" s="4">
        <f>IF('Eingabe Daten'!C750="","",'Eingabe Daten'!C750)</f>
        <v>534.9</v>
      </c>
      <c r="C755">
        <f>IF('Eingabe Daten'!D750="","",'Eingabe Daten'!D750)</f>
        <v>2</v>
      </c>
      <c r="D755" s="5">
        <f t="shared" si="26"/>
        <v>2</v>
      </c>
      <c r="E755" s="3">
        <f t="shared" si="27"/>
        <v>13</v>
      </c>
    </row>
    <row r="756" spans="1:5" x14ac:dyDescent="0.25">
      <c r="A756" s="2">
        <f>IF('Eingabe Daten'!B751="","",'Eingabe Daten'!B751)</f>
        <v>43269.560561597224</v>
      </c>
      <c r="B756" s="4">
        <f>IF('Eingabe Daten'!C751="","",'Eingabe Daten'!C751)</f>
        <v>527.4</v>
      </c>
      <c r="C756">
        <f>IF('Eingabe Daten'!D751="","",'Eingabe Daten'!D751)</f>
        <v>2</v>
      </c>
      <c r="D756" s="5">
        <f t="shared" si="26"/>
        <v>2</v>
      </c>
      <c r="E756" s="3">
        <f t="shared" si="27"/>
        <v>13</v>
      </c>
    </row>
    <row r="757" spans="1:5" x14ac:dyDescent="0.25">
      <c r="A757" s="2">
        <f>IF('Eingabe Daten'!B752="","",'Eingabe Daten'!B752)</f>
        <v>43269.560908518521</v>
      </c>
      <c r="B757" s="4">
        <f>IF('Eingabe Daten'!C752="","",'Eingabe Daten'!C752)</f>
        <v>532.9</v>
      </c>
      <c r="C757">
        <f>IF('Eingabe Daten'!D752="","",'Eingabe Daten'!D752)</f>
        <v>2</v>
      </c>
      <c r="D757" s="5">
        <f t="shared" si="26"/>
        <v>2</v>
      </c>
      <c r="E757" s="3">
        <f t="shared" si="27"/>
        <v>13</v>
      </c>
    </row>
    <row r="758" spans="1:5" x14ac:dyDescent="0.25">
      <c r="A758" s="2">
        <f>IF('Eingabe Daten'!B753="","",'Eingabe Daten'!B753)</f>
        <v>43269.561254768516</v>
      </c>
      <c r="B758" s="4">
        <f>IF('Eingabe Daten'!C753="","",'Eingabe Daten'!C753)</f>
        <v>537.4</v>
      </c>
      <c r="C758">
        <f>IF('Eingabe Daten'!D753="","",'Eingabe Daten'!D753)</f>
        <v>2</v>
      </c>
      <c r="D758" s="5">
        <f t="shared" si="26"/>
        <v>2</v>
      </c>
      <c r="E758" s="3">
        <f t="shared" si="27"/>
        <v>13</v>
      </c>
    </row>
    <row r="759" spans="1:5" x14ac:dyDescent="0.25">
      <c r="A759" s="2">
        <f>IF('Eingabe Daten'!B754="","",'Eingabe Daten'!B754)</f>
        <v>43269.561602650465</v>
      </c>
      <c r="B759" s="4">
        <f>IF('Eingabe Daten'!C754="","",'Eingabe Daten'!C754)</f>
        <v>530.79999999999995</v>
      </c>
      <c r="C759">
        <f>IF('Eingabe Daten'!D754="","",'Eingabe Daten'!D754)</f>
        <v>2</v>
      </c>
      <c r="D759" s="5">
        <f t="shared" si="26"/>
        <v>2</v>
      </c>
      <c r="E759" s="3">
        <f t="shared" si="27"/>
        <v>13</v>
      </c>
    </row>
    <row r="760" spans="1:5" x14ac:dyDescent="0.25">
      <c r="A760" s="2">
        <f>IF('Eingabe Daten'!B755="","",'Eingabe Daten'!B755)</f>
        <v>43269.561950324074</v>
      </c>
      <c r="B760" s="4">
        <f>IF('Eingabe Daten'!C755="","",'Eingabe Daten'!C755)</f>
        <v>530.20000000000005</v>
      </c>
      <c r="C760">
        <f>IF('Eingabe Daten'!D755="","",'Eingabe Daten'!D755)</f>
        <v>2</v>
      </c>
      <c r="D760" s="5">
        <f t="shared" si="26"/>
        <v>2</v>
      </c>
      <c r="E760" s="3">
        <f t="shared" si="27"/>
        <v>13</v>
      </c>
    </row>
    <row r="761" spans="1:5" x14ac:dyDescent="0.25">
      <c r="A761" s="2">
        <f>IF('Eingabe Daten'!B756="","",'Eingabe Daten'!B756)</f>
        <v>43269.562295925927</v>
      </c>
      <c r="B761" s="4">
        <f>IF('Eingabe Daten'!C756="","",'Eingabe Daten'!C756)</f>
        <v>539.29999999999995</v>
      </c>
      <c r="C761">
        <f>IF('Eingabe Daten'!D756="","",'Eingabe Daten'!D756)</f>
        <v>2</v>
      </c>
      <c r="D761" s="5">
        <f t="shared" si="26"/>
        <v>2</v>
      </c>
      <c r="E761" s="3">
        <f t="shared" si="27"/>
        <v>13</v>
      </c>
    </row>
    <row r="762" spans="1:5" x14ac:dyDescent="0.25">
      <c r="A762" s="2">
        <f>IF('Eingabe Daten'!B757="","",'Eingabe Daten'!B757)</f>
        <v>43269.562643287034</v>
      </c>
      <c r="B762" s="4">
        <f>IF('Eingabe Daten'!C757="","",'Eingabe Daten'!C757)</f>
        <v>526.20000000000005</v>
      </c>
      <c r="C762">
        <f>IF('Eingabe Daten'!D757="","",'Eingabe Daten'!D757)</f>
        <v>2</v>
      </c>
      <c r="D762" s="5">
        <f t="shared" si="26"/>
        <v>2</v>
      </c>
      <c r="E762" s="3">
        <f t="shared" si="27"/>
        <v>13</v>
      </c>
    </row>
    <row r="763" spans="1:5" x14ac:dyDescent="0.25">
      <c r="A763" s="2">
        <f>IF('Eingabe Daten'!B758="","",'Eingabe Daten'!B758)</f>
        <v>43269.562991805557</v>
      </c>
      <c r="B763" s="4">
        <f>IF('Eingabe Daten'!C758="","",'Eingabe Daten'!C758)</f>
        <v>537</v>
      </c>
      <c r="C763">
        <f>IF('Eingabe Daten'!D758="","",'Eingabe Daten'!D758)</f>
        <v>2</v>
      </c>
      <c r="D763" s="5">
        <f t="shared" si="26"/>
        <v>2</v>
      </c>
      <c r="E763" s="3">
        <f t="shared" si="27"/>
        <v>13</v>
      </c>
    </row>
    <row r="764" spans="1:5" x14ac:dyDescent="0.25">
      <c r="A764" s="2">
        <f>IF('Eingabe Daten'!B759="","",'Eingabe Daten'!B759)</f>
        <v>43269.563337222222</v>
      </c>
      <c r="B764" s="4">
        <f>IF('Eingabe Daten'!C759="","",'Eingabe Daten'!C759)</f>
        <v>533.9</v>
      </c>
      <c r="C764">
        <f>IF('Eingabe Daten'!D759="","",'Eingabe Daten'!D759)</f>
        <v>2</v>
      </c>
      <c r="D764" s="5">
        <f t="shared" si="26"/>
        <v>2</v>
      </c>
      <c r="E764" s="3">
        <f t="shared" si="27"/>
        <v>13</v>
      </c>
    </row>
    <row r="765" spans="1:5" x14ac:dyDescent="0.25">
      <c r="A765" s="2">
        <f>IF('Eingabe Daten'!B760="","",'Eingabe Daten'!B760)</f>
        <v>43269.563684525463</v>
      </c>
      <c r="B765" s="4">
        <f>IF('Eingabe Daten'!C760="","",'Eingabe Daten'!C760)</f>
        <v>531.29999999999995</v>
      </c>
      <c r="C765">
        <f>IF('Eingabe Daten'!D760="","",'Eingabe Daten'!D760)</f>
        <v>2</v>
      </c>
      <c r="D765" s="5">
        <f t="shared" si="26"/>
        <v>2</v>
      </c>
      <c r="E765" s="3">
        <f t="shared" si="27"/>
        <v>13</v>
      </c>
    </row>
    <row r="766" spans="1:5" x14ac:dyDescent="0.25">
      <c r="A766" s="2">
        <f>IF('Eingabe Daten'!B761="","",'Eingabe Daten'!B761)</f>
        <v>43269.564032743052</v>
      </c>
      <c r="B766" s="4">
        <f>IF('Eingabe Daten'!C761="","",'Eingabe Daten'!C761)</f>
        <v>536.9</v>
      </c>
      <c r="C766">
        <f>IF('Eingabe Daten'!D761="","",'Eingabe Daten'!D761)</f>
        <v>2</v>
      </c>
      <c r="D766" s="5">
        <f t="shared" si="26"/>
        <v>2</v>
      </c>
      <c r="E766" s="3">
        <f t="shared" si="27"/>
        <v>13</v>
      </c>
    </row>
    <row r="767" spans="1:5" x14ac:dyDescent="0.25">
      <c r="A767" s="2">
        <f>IF('Eingabe Daten'!B762="","",'Eingabe Daten'!B762)</f>
        <v>43269.564378645831</v>
      </c>
      <c r="B767" s="4">
        <f>IF('Eingabe Daten'!C762="","",'Eingabe Daten'!C762)</f>
        <v>527.29999999999995</v>
      </c>
      <c r="C767">
        <f>IF('Eingabe Daten'!D762="","",'Eingabe Daten'!D762)</f>
        <v>2</v>
      </c>
      <c r="D767" s="5">
        <f t="shared" si="26"/>
        <v>2</v>
      </c>
      <c r="E767" s="3">
        <f t="shared" si="27"/>
        <v>13</v>
      </c>
    </row>
    <row r="768" spans="1:5" x14ac:dyDescent="0.25">
      <c r="A768" s="2">
        <f>IF('Eingabe Daten'!B763="","",'Eingabe Daten'!B763)</f>
        <v>43269.564726319448</v>
      </c>
      <c r="B768" s="4">
        <f>IF('Eingabe Daten'!C763="","",'Eingabe Daten'!C763)</f>
        <v>535.20000000000005</v>
      </c>
      <c r="C768">
        <f>IF('Eingabe Daten'!D763="","",'Eingabe Daten'!D763)</f>
        <v>2</v>
      </c>
      <c r="D768" s="5">
        <f t="shared" si="26"/>
        <v>2</v>
      </c>
      <c r="E768" s="3">
        <f t="shared" si="27"/>
        <v>13</v>
      </c>
    </row>
    <row r="769" spans="1:5" x14ac:dyDescent="0.25">
      <c r="A769" s="2">
        <f>IF('Eingabe Daten'!B764="","",'Eingabe Daten'!B764)</f>
        <v>43269.565072962963</v>
      </c>
      <c r="B769" s="4">
        <f>IF('Eingabe Daten'!C764="","",'Eingabe Daten'!C764)</f>
        <v>538.9</v>
      </c>
      <c r="C769">
        <f>IF('Eingabe Daten'!D764="","",'Eingabe Daten'!D764)</f>
        <v>2</v>
      </c>
      <c r="D769" s="5">
        <f t="shared" si="26"/>
        <v>2</v>
      </c>
      <c r="E769" s="3">
        <f t="shared" si="27"/>
        <v>13</v>
      </c>
    </row>
    <row r="770" spans="1:5" x14ac:dyDescent="0.25">
      <c r="A770" s="2">
        <f>IF('Eingabe Daten'!B765="","",'Eingabe Daten'!B765)</f>
        <v>43269.565420069448</v>
      </c>
      <c r="B770" s="4">
        <f>IF('Eingabe Daten'!C765="","",'Eingabe Daten'!C765)</f>
        <v>526.70000000000005</v>
      </c>
      <c r="C770">
        <f>IF('Eingabe Daten'!D765="","",'Eingabe Daten'!D765)</f>
        <v>2</v>
      </c>
      <c r="D770" s="5">
        <f t="shared" si="26"/>
        <v>2</v>
      </c>
      <c r="E770" s="3">
        <f t="shared" si="27"/>
        <v>13</v>
      </c>
    </row>
    <row r="771" spans="1:5" x14ac:dyDescent="0.25">
      <c r="A771" s="2">
        <f>IF('Eingabe Daten'!B766="","",'Eingabe Daten'!B766)</f>
        <v>43269.565769710651</v>
      </c>
      <c r="B771" s="4">
        <f>IF('Eingabe Daten'!C766="","",'Eingabe Daten'!C766)</f>
        <v>537.79999999999995</v>
      </c>
      <c r="C771">
        <f>IF('Eingabe Daten'!D766="","",'Eingabe Daten'!D766)</f>
        <v>2</v>
      </c>
      <c r="D771" s="5">
        <f t="shared" si="26"/>
        <v>2</v>
      </c>
      <c r="E771" s="3">
        <f t="shared" si="27"/>
        <v>13</v>
      </c>
    </row>
    <row r="772" spans="1:5" x14ac:dyDescent="0.25">
      <c r="A772" s="2">
        <f>IF('Eingabe Daten'!B767="","",'Eingabe Daten'!B767)</f>
        <v>43269.566117141207</v>
      </c>
      <c r="B772" s="4">
        <f>IF('Eingabe Daten'!C767="","",'Eingabe Daten'!C767)</f>
        <v>536.79999999999995</v>
      </c>
      <c r="C772">
        <f>IF('Eingabe Daten'!D767="","",'Eingabe Daten'!D767)</f>
        <v>2</v>
      </c>
      <c r="D772" s="5">
        <f t="shared" si="26"/>
        <v>2</v>
      </c>
      <c r="E772" s="3">
        <f t="shared" si="27"/>
        <v>13</v>
      </c>
    </row>
    <row r="773" spans="1:5" x14ac:dyDescent="0.25">
      <c r="A773" s="2">
        <f>IF('Eingabe Daten'!B768="","",'Eingabe Daten'!B768)</f>
        <v>43269.566465405092</v>
      </c>
      <c r="B773" s="4">
        <f>IF('Eingabe Daten'!C768="","",'Eingabe Daten'!C768)</f>
        <v>531</v>
      </c>
      <c r="C773">
        <f>IF('Eingabe Daten'!D768="","",'Eingabe Daten'!D768)</f>
        <v>2</v>
      </c>
      <c r="D773" s="5">
        <f t="shared" si="26"/>
        <v>2</v>
      </c>
      <c r="E773" s="3">
        <f t="shared" si="27"/>
        <v>13</v>
      </c>
    </row>
    <row r="774" spans="1:5" x14ac:dyDescent="0.25">
      <c r="A774" s="2">
        <f>IF('Eingabe Daten'!B769="","",'Eingabe Daten'!B769)</f>
        <v>43269.566811006945</v>
      </c>
      <c r="B774" s="4">
        <f>IF('Eingabe Daten'!C769="","",'Eingabe Daten'!C769)</f>
        <v>536.29999999999995</v>
      </c>
      <c r="C774">
        <f>IF('Eingabe Daten'!D769="","",'Eingabe Daten'!D769)</f>
        <v>2</v>
      </c>
      <c r="D774" s="5">
        <f t="shared" si="26"/>
        <v>2</v>
      </c>
      <c r="E774" s="3">
        <f t="shared" si="27"/>
        <v>13</v>
      </c>
    </row>
    <row r="775" spans="1:5" x14ac:dyDescent="0.25">
      <c r="A775" s="2">
        <f>IF('Eingabe Daten'!B770="","",'Eingabe Daten'!B770)</f>
        <v>43269.567158275466</v>
      </c>
      <c r="B775" s="4">
        <f>IF('Eingabe Daten'!C770="","",'Eingabe Daten'!C770)</f>
        <v>536.5</v>
      </c>
      <c r="C775">
        <f>IF('Eingabe Daten'!D770="","",'Eingabe Daten'!D770)</f>
        <v>2</v>
      </c>
      <c r="D775" s="5">
        <f t="shared" si="26"/>
        <v>2</v>
      </c>
      <c r="E775" s="3">
        <f t="shared" si="27"/>
        <v>13</v>
      </c>
    </row>
    <row r="776" spans="1:5" x14ac:dyDescent="0.25">
      <c r="A776" s="2">
        <f>IF('Eingabe Daten'!B771="","",'Eingabe Daten'!B771)</f>
        <v>43269.567505706022</v>
      </c>
      <c r="B776" s="4">
        <f>IF('Eingabe Daten'!C771="","",'Eingabe Daten'!C771)</f>
        <v>534.5</v>
      </c>
      <c r="C776">
        <f>IF('Eingabe Daten'!D771="","",'Eingabe Daten'!D771)</f>
        <v>2</v>
      </c>
      <c r="D776" s="5">
        <f t="shared" si="26"/>
        <v>2</v>
      </c>
      <c r="E776" s="3">
        <f t="shared" si="27"/>
        <v>13</v>
      </c>
    </row>
    <row r="777" spans="1:5" x14ac:dyDescent="0.25">
      <c r="A777" s="2">
        <f>IF('Eingabe Daten'!B772="","",'Eingabe Daten'!B772)</f>
        <v>43269.567852210646</v>
      </c>
      <c r="B777" s="4">
        <f>IF('Eingabe Daten'!C772="","",'Eingabe Daten'!C772)</f>
        <v>541</v>
      </c>
      <c r="C777">
        <f>IF('Eingabe Daten'!D772="","",'Eingabe Daten'!D772)</f>
        <v>2</v>
      </c>
      <c r="D777" s="5">
        <f t="shared" ref="D777:D840" si="28">IF(A777="","",WEEKDAY(A777))</f>
        <v>2</v>
      </c>
      <c r="E777" s="3">
        <f t="shared" ref="E777:E840" si="29">IF(A777="","",HOUR(A777))</f>
        <v>13</v>
      </c>
    </row>
    <row r="778" spans="1:5" x14ac:dyDescent="0.25">
      <c r="A778" s="2">
        <f>IF('Eingabe Daten'!B773="","",'Eingabe Daten'!B773)</f>
        <v>43269.568199513888</v>
      </c>
      <c r="B778" s="4">
        <f>IF('Eingabe Daten'!C773="","",'Eingabe Daten'!C773)</f>
        <v>535.1</v>
      </c>
      <c r="C778">
        <f>IF('Eingabe Daten'!D773="","",'Eingabe Daten'!D773)</f>
        <v>2</v>
      </c>
      <c r="D778" s="5">
        <f t="shared" si="28"/>
        <v>2</v>
      </c>
      <c r="E778" s="3">
        <f t="shared" si="29"/>
        <v>13</v>
      </c>
    </row>
    <row r="779" spans="1:5" x14ac:dyDescent="0.25">
      <c r="A779" s="2">
        <f>IF('Eingabe Daten'!B774="","",'Eingabe Daten'!B774)</f>
        <v>43269.56854630787</v>
      </c>
      <c r="B779" s="4">
        <f>IF('Eingabe Daten'!C774="","",'Eingabe Daten'!C774)</f>
        <v>530.9</v>
      </c>
      <c r="C779">
        <f>IF('Eingabe Daten'!D774="","",'Eingabe Daten'!D774)</f>
        <v>2</v>
      </c>
      <c r="D779" s="5">
        <f t="shared" si="28"/>
        <v>2</v>
      </c>
      <c r="E779" s="3">
        <f t="shared" si="29"/>
        <v>13</v>
      </c>
    </row>
    <row r="780" spans="1:5" x14ac:dyDescent="0.25">
      <c r="A780" s="2">
        <f>IF('Eingabe Daten'!B775="","",'Eingabe Daten'!B775)</f>
        <v>43269.568893645832</v>
      </c>
      <c r="B780" s="4">
        <f>IF('Eingabe Daten'!C775="","",'Eingabe Daten'!C775)</f>
        <v>537.20000000000005</v>
      </c>
      <c r="C780">
        <f>IF('Eingabe Daten'!D775="","",'Eingabe Daten'!D775)</f>
        <v>2</v>
      </c>
      <c r="D780" s="5">
        <f t="shared" si="28"/>
        <v>2</v>
      </c>
      <c r="E780" s="3">
        <f t="shared" si="29"/>
        <v>13</v>
      </c>
    </row>
    <row r="781" spans="1:5" x14ac:dyDescent="0.25">
      <c r="A781" s="2">
        <f>IF('Eingabe Daten'!B776="","",'Eingabe Daten'!B776)</f>
        <v>43269.569240625002</v>
      </c>
      <c r="B781" s="4">
        <f>IF('Eingabe Daten'!C776="","",'Eingabe Daten'!C776)</f>
        <v>528.9</v>
      </c>
      <c r="C781">
        <f>IF('Eingabe Daten'!D776="","",'Eingabe Daten'!D776)</f>
        <v>2</v>
      </c>
      <c r="D781" s="5">
        <f t="shared" si="28"/>
        <v>2</v>
      </c>
      <c r="E781" s="3">
        <f t="shared" si="29"/>
        <v>13</v>
      </c>
    </row>
    <row r="782" spans="1:5" x14ac:dyDescent="0.25">
      <c r="A782" s="2">
        <f>IF('Eingabe Daten'!B777="","",'Eingabe Daten'!B777)</f>
        <v>43269.569621782408</v>
      </c>
      <c r="B782" s="4">
        <f>IF('Eingabe Daten'!C777="","",'Eingabe Daten'!C777)</f>
        <v>534.20000000000005</v>
      </c>
      <c r="C782">
        <f>IF('Eingabe Daten'!D777="","",'Eingabe Daten'!D777)</f>
        <v>2</v>
      </c>
      <c r="D782" s="5">
        <f t="shared" si="28"/>
        <v>2</v>
      </c>
      <c r="E782" s="3">
        <f t="shared" si="29"/>
        <v>13</v>
      </c>
    </row>
    <row r="783" spans="1:5" x14ac:dyDescent="0.25">
      <c r="A783" s="2">
        <f>IF('Eingabe Daten'!B778="","",'Eingabe Daten'!B778)</f>
        <v>43269.569967025462</v>
      </c>
      <c r="B783" s="4">
        <f>IF('Eingabe Daten'!C778="","",'Eingabe Daten'!C778)</f>
        <v>540.70000000000005</v>
      </c>
      <c r="C783">
        <f>IF('Eingabe Daten'!D778="","",'Eingabe Daten'!D778)</f>
        <v>2</v>
      </c>
      <c r="D783" s="5">
        <f t="shared" si="28"/>
        <v>2</v>
      </c>
      <c r="E783" s="3">
        <f t="shared" si="29"/>
        <v>13</v>
      </c>
    </row>
    <row r="784" spans="1:5" x14ac:dyDescent="0.25">
      <c r="A784" s="2">
        <f>IF('Eingabe Daten'!B779="","",'Eingabe Daten'!B779)</f>
        <v>43269.570335520832</v>
      </c>
      <c r="B784" s="4">
        <f>IF('Eingabe Daten'!C779="","",'Eingabe Daten'!C779)</f>
        <v>536.29999999999995</v>
      </c>
      <c r="C784">
        <f>IF('Eingabe Daten'!D779="","",'Eingabe Daten'!D779)</f>
        <v>2</v>
      </c>
      <c r="D784" s="5">
        <f t="shared" si="28"/>
        <v>2</v>
      </c>
      <c r="E784" s="3">
        <f t="shared" si="29"/>
        <v>13</v>
      </c>
    </row>
    <row r="785" spans="1:5" x14ac:dyDescent="0.25">
      <c r="A785" s="2">
        <f>IF('Eingabe Daten'!B780="","",'Eingabe Daten'!B780)</f>
        <v>43269.570682488426</v>
      </c>
      <c r="B785" s="4">
        <f>IF('Eingabe Daten'!C780="","",'Eingabe Daten'!C780)</f>
        <v>542.29999999999995</v>
      </c>
      <c r="C785">
        <f>IF('Eingabe Daten'!D780="","",'Eingabe Daten'!D780)</f>
        <v>2</v>
      </c>
      <c r="D785" s="5">
        <f t="shared" si="28"/>
        <v>2</v>
      </c>
      <c r="E785" s="3">
        <f t="shared" si="29"/>
        <v>13</v>
      </c>
    </row>
    <row r="786" spans="1:5" x14ac:dyDescent="0.25">
      <c r="A786" s="2">
        <f>IF('Eingabe Daten'!B781="","",'Eingabe Daten'!B781)</f>
        <v>43269.571053587963</v>
      </c>
      <c r="B786" s="4">
        <f>IF('Eingabe Daten'!C781="","",'Eingabe Daten'!C781)</f>
        <v>531.1</v>
      </c>
      <c r="C786">
        <f>IF('Eingabe Daten'!D781="","",'Eingabe Daten'!D781)</f>
        <v>2</v>
      </c>
      <c r="D786" s="5">
        <f t="shared" si="28"/>
        <v>2</v>
      </c>
      <c r="E786" s="3">
        <f t="shared" si="29"/>
        <v>13</v>
      </c>
    </row>
    <row r="787" spans="1:5" x14ac:dyDescent="0.25">
      <c r="A787" s="2">
        <f>IF('Eingabe Daten'!B782="","",'Eingabe Daten'!B782)</f>
        <v>43269.571400787034</v>
      </c>
      <c r="B787" s="4">
        <f>IF('Eingabe Daten'!C782="","",'Eingabe Daten'!C782)</f>
        <v>536.70000000000005</v>
      </c>
      <c r="C787">
        <f>IF('Eingabe Daten'!D782="","",'Eingabe Daten'!D782)</f>
        <v>2</v>
      </c>
      <c r="D787" s="5">
        <f t="shared" si="28"/>
        <v>2</v>
      </c>
      <c r="E787" s="3">
        <f t="shared" si="29"/>
        <v>13</v>
      </c>
    </row>
    <row r="788" spans="1:5" x14ac:dyDescent="0.25">
      <c r="A788" s="2">
        <f>IF('Eingabe Daten'!B783="","",'Eingabe Daten'!B783)</f>
        <v>43269.571747789349</v>
      </c>
      <c r="B788" s="4">
        <f>IF('Eingabe Daten'!C783="","",'Eingabe Daten'!C783)</f>
        <v>541.6</v>
      </c>
      <c r="C788">
        <f>IF('Eingabe Daten'!D783="","",'Eingabe Daten'!D783)</f>
        <v>2</v>
      </c>
      <c r="D788" s="5">
        <f t="shared" si="28"/>
        <v>2</v>
      </c>
      <c r="E788" s="3">
        <f t="shared" si="29"/>
        <v>13</v>
      </c>
    </row>
    <row r="789" spans="1:5" x14ac:dyDescent="0.25">
      <c r="A789" s="2">
        <f>IF('Eingabe Daten'!B784="","",'Eingabe Daten'!B784)</f>
        <v>43269.572094895833</v>
      </c>
      <c r="B789" s="4">
        <f>IF('Eingabe Daten'!C784="","",'Eingabe Daten'!C784)</f>
        <v>532</v>
      </c>
      <c r="C789">
        <f>IF('Eingabe Daten'!D784="","",'Eingabe Daten'!D784)</f>
        <v>2</v>
      </c>
      <c r="D789" s="5">
        <f t="shared" si="28"/>
        <v>2</v>
      </c>
      <c r="E789" s="3">
        <f t="shared" si="29"/>
        <v>13</v>
      </c>
    </row>
    <row r="790" spans="1:5" x14ac:dyDescent="0.25">
      <c r="A790" s="2">
        <f>IF('Eingabe Daten'!B785="","",'Eingabe Daten'!B785)</f>
        <v>43269.572441782409</v>
      </c>
      <c r="B790" s="4">
        <f>IF('Eingabe Daten'!C785="","",'Eingabe Daten'!C785)</f>
        <v>540.29999999999995</v>
      </c>
      <c r="C790">
        <f>IF('Eingabe Daten'!D785="","",'Eingabe Daten'!D785)</f>
        <v>2</v>
      </c>
      <c r="D790" s="5">
        <f t="shared" si="28"/>
        <v>2</v>
      </c>
      <c r="E790" s="3">
        <f t="shared" si="29"/>
        <v>13</v>
      </c>
    </row>
    <row r="791" spans="1:5" x14ac:dyDescent="0.25">
      <c r="A791" s="2">
        <f>IF('Eingabe Daten'!B786="","",'Eingabe Daten'!B786)</f>
        <v>43269.572788738427</v>
      </c>
      <c r="B791" s="4">
        <f>IF('Eingabe Daten'!C786="","",'Eingabe Daten'!C786)</f>
        <v>540.79999999999995</v>
      </c>
      <c r="C791">
        <f>IF('Eingabe Daten'!D786="","",'Eingabe Daten'!D786)</f>
        <v>2</v>
      </c>
      <c r="D791" s="5">
        <f t="shared" si="28"/>
        <v>2</v>
      </c>
      <c r="E791" s="3">
        <f t="shared" si="29"/>
        <v>13</v>
      </c>
    </row>
    <row r="792" spans="1:5" x14ac:dyDescent="0.25">
      <c r="A792" s="2">
        <f>IF('Eingabe Daten'!B787="","",'Eingabe Daten'!B787)</f>
        <v>43269.573136192128</v>
      </c>
      <c r="B792" s="4">
        <f>IF('Eingabe Daten'!C787="","",'Eingabe Daten'!C787)</f>
        <v>535.20000000000005</v>
      </c>
      <c r="C792">
        <f>IF('Eingabe Daten'!D787="","",'Eingabe Daten'!D787)</f>
        <v>2</v>
      </c>
      <c r="D792" s="5">
        <f t="shared" si="28"/>
        <v>2</v>
      </c>
      <c r="E792" s="3">
        <f t="shared" si="29"/>
        <v>13</v>
      </c>
    </row>
    <row r="793" spans="1:5" x14ac:dyDescent="0.25">
      <c r="A793" s="2">
        <f>IF('Eingabe Daten'!B788="","",'Eingabe Daten'!B788)</f>
        <v>43269.573483194443</v>
      </c>
      <c r="B793" s="4">
        <f>IF('Eingabe Daten'!C788="","",'Eingabe Daten'!C788)</f>
        <v>541.70000000000005</v>
      </c>
      <c r="C793">
        <f>IF('Eingabe Daten'!D788="","",'Eingabe Daten'!D788)</f>
        <v>2</v>
      </c>
      <c r="D793" s="5">
        <f t="shared" si="28"/>
        <v>2</v>
      </c>
      <c r="E793" s="3">
        <f t="shared" si="29"/>
        <v>13</v>
      </c>
    </row>
    <row r="794" spans="1:5" x14ac:dyDescent="0.25">
      <c r="A794" s="2">
        <f>IF('Eingabe Daten'!B789="","",'Eingabe Daten'!B789)</f>
        <v>43269.573830266207</v>
      </c>
      <c r="B794" s="4">
        <f>IF('Eingabe Daten'!C789="","",'Eingabe Daten'!C789)</f>
        <v>543.20000000000005</v>
      </c>
      <c r="C794">
        <f>IF('Eingabe Daten'!D789="","",'Eingabe Daten'!D789)</f>
        <v>2</v>
      </c>
      <c r="D794" s="5">
        <f t="shared" si="28"/>
        <v>2</v>
      </c>
      <c r="E794" s="3">
        <f t="shared" si="29"/>
        <v>13</v>
      </c>
    </row>
    <row r="795" spans="1:5" x14ac:dyDescent="0.25">
      <c r="A795" s="2">
        <f>IF('Eingabe Daten'!B790="","",'Eingabe Daten'!B790)</f>
        <v>43269.574177337963</v>
      </c>
      <c r="B795" s="4">
        <f>IF('Eingabe Daten'!C790="","",'Eingabe Daten'!C790)</f>
        <v>536.29999999999995</v>
      </c>
      <c r="C795">
        <f>IF('Eingabe Daten'!D790="","",'Eingabe Daten'!D790)</f>
        <v>2</v>
      </c>
      <c r="D795" s="5">
        <f t="shared" si="28"/>
        <v>2</v>
      </c>
      <c r="E795" s="3">
        <f t="shared" si="29"/>
        <v>13</v>
      </c>
    </row>
    <row r="796" spans="1:5" x14ac:dyDescent="0.25">
      <c r="A796" s="2">
        <f>IF('Eingabe Daten'!B791="","",'Eingabe Daten'!B791)</f>
        <v>43269.57452440972</v>
      </c>
      <c r="B796" s="4">
        <f>IF('Eingabe Daten'!C791="","",'Eingabe Daten'!C791)</f>
        <v>545.6</v>
      </c>
      <c r="C796">
        <f>IF('Eingabe Daten'!D791="","",'Eingabe Daten'!D791)</f>
        <v>2</v>
      </c>
      <c r="D796" s="5">
        <f t="shared" si="28"/>
        <v>2</v>
      </c>
      <c r="E796" s="3">
        <f t="shared" si="29"/>
        <v>13</v>
      </c>
    </row>
    <row r="797" spans="1:5" x14ac:dyDescent="0.25">
      <c r="A797" s="2">
        <f>IF('Eingabe Daten'!B792="","",'Eingabe Daten'!B792)</f>
        <v>43269.574871469908</v>
      </c>
      <c r="B797" s="4">
        <f>IF('Eingabe Daten'!C792="","",'Eingabe Daten'!C792)</f>
        <v>538.29999999999995</v>
      </c>
      <c r="C797">
        <f>IF('Eingabe Daten'!D792="","",'Eingabe Daten'!D792)</f>
        <v>2</v>
      </c>
      <c r="D797" s="5">
        <f t="shared" si="28"/>
        <v>2</v>
      </c>
      <c r="E797" s="3">
        <f t="shared" si="29"/>
        <v>13</v>
      </c>
    </row>
    <row r="798" spans="1:5" x14ac:dyDescent="0.25">
      <c r="A798" s="2">
        <f>IF('Eingabe Daten'!B793="","",'Eingabe Daten'!B793)</f>
        <v>43269.575218819446</v>
      </c>
      <c r="B798" s="4">
        <f>IF('Eingabe Daten'!C793="","",'Eingabe Daten'!C793)</f>
        <v>545.6</v>
      </c>
      <c r="C798">
        <f>IF('Eingabe Daten'!D793="","",'Eingabe Daten'!D793)</f>
        <v>2</v>
      </c>
      <c r="D798" s="5">
        <f t="shared" si="28"/>
        <v>2</v>
      </c>
      <c r="E798" s="3">
        <f t="shared" si="29"/>
        <v>13</v>
      </c>
    </row>
    <row r="799" spans="1:5" x14ac:dyDescent="0.25">
      <c r="A799" s="2">
        <f>IF('Eingabe Daten'!B794="","",'Eingabe Daten'!B794)</f>
        <v>43269.575566192128</v>
      </c>
      <c r="B799" s="4">
        <f>IF('Eingabe Daten'!C794="","",'Eingabe Daten'!C794)</f>
        <v>546.9</v>
      </c>
      <c r="C799">
        <f>IF('Eingabe Daten'!D794="","",'Eingabe Daten'!D794)</f>
        <v>2</v>
      </c>
      <c r="D799" s="5">
        <f t="shared" si="28"/>
        <v>2</v>
      </c>
      <c r="E799" s="3">
        <f t="shared" si="29"/>
        <v>13</v>
      </c>
    </row>
    <row r="800" spans="1:5" x14ac:dyDescent="0.25">
      <c r="A800" s="2">
        <f>IF('Eingabe Daten'!B795="","",'Eingabe Daten'!B795)</f>
        <v>43269.57595204861</v>
      </c>
      <c r="B800" s="4">
        <f>IF('Eingabe Daten'!C795="","",'Eingabe Daten'!C795)</f>
        <v>539.79999999999995</v>
      </c>
      <c r="C800">
        <f>IF('Eingabe Daten'!D795="","",'Eingabe Daten'!D795)</f>
        <v>2</v>
      </c>
      <c r="D800" s="5">
        <f t="shared" si="28"/>
        <v>2</v>
      </c>
      <c r="E800" s="3">
        <f t="shared" si="29"/>
        <v>13</v>
      </c>
    </row>
    <row r="801" spans="1:5" x14ac:dyDescent="0.25">
      <c r="A801" s="2">
        <f>IF('Eingabe Daten'!B796="","",'Eingabe Daten'!B796)</f>
        <v>43269.576302789355</v>
      </c>
      <c r="B801" s="4">
        <f>IF('Eingabe Daten'!C796="","",'Eingabe Daten'!C796)</f>
        <v>546.29999999999995</v>
      </c>
      <c r="C801">
        <f>IF('Eingabe Daten'!D796="","",'Eingabe Daten'!D796)</f>
        <v>2</v>
      </c>
      <c r="D801" s="5">
        <f t="shared" si="28"/>
        <v>2</v>
      </c>
      <c r="E801" s="3">
        <f t="shared" si="29"/>
        <v>13</v>
      </c>
    </row>
    <row r="802" spans="1:5" x14ac:dyDescent="0.25">
      <c r="A802" s="2">
        <f>IF('Eingabe Daten'!B797="","",'Eingabe Daten'!B797)</f>
        <v>43269.576646423608</v>
      </c>
      <c r="B802" s="4">
        <f>IF('Eingabe Daten'!C797="","",'Eingabe Daten'!C797)</f>
        <v>544.6</v>
      </c>
      <c r="C802">
        <f>IF('Eingabe Daten'!D797="","",'Eingabe Daten'!D797)</f>
        <v>2</v>
      </c>
      <c r="D802" s="5">
        <f t="shared" si="28"/>
        <v>2</v>
      </c>
      <c r="E802" s="3">
        <f t="shared" si="29"/>
        <v>13</v>
      </c>
    </row>
    <row r="803" spans="1:5" x14ac:dyDescent="0.25">
      <c r="A803" s="2">
        <f>IF('Eingabe Daten'!B798="","",'Eingabe Daten'!B798)</f>
        <v>43269.576993263887</v>
      </c>
      <c r="B803" s="4">
        <f>IF('Eingabe Daten'!C798="","",'Eingabe Daten'!C798)</f>
        <v>536.20000000000005</v>
      </c>
      <c r="C803">
        <f>IF('Eingabe Daten'!D798="","",'Eingabe Daten'!D798)</f>
        <v>2</v>
      </c>
      <c r="D803" s="5">
        <f t="shared" si="28"/>
        <v>2</v>
      </c>
      <c r="E803" s="3">
        <f t="shared" si="29"/>
        <v>13</v>
      </c>
    </row>
    <row r="804" spans="1:5" x14ac:dyDescent="0.25">
      <c r="A804" s="2">
        <f>IF('Eingabe Daten'!B799="","",'Eingabe Daten'!B799)</f>
        <v>43269.577340601849</v>
      </c>
      <c r="B804" s="4">
        <f>IF('Eingabe Daten'!C799="","",'Eingabe Daten'!C799)</f>
        <v>549.29999999999995</v>
      </c>
      <c r="C804">
        <f>IF('Eingabe Daten'!D799="","",'Eingabe Daten'!D799)</f>
        <v>2</v>
      </c>
      <c r="D804" s="5">
        <f t="shared" si="28"/>
        <v>2</v>
      </c>
      <c r="E804" s="3">
        <f t="shared" si="29"/>
        <v>13</v>
      </c>
    </row>
    <row r="805" spans="1:5" x14ac:dyDescent="0.25">
      <c r="A805" s="2">
        <f>IF('Eingabe Daten'!B800="","",'Eingabe Daten'!B800)</f>
        <v>43269.577688761572</v>
      </c>
      <c r="B805" s="4">
        <f>IF('Eingabe Daten'!C800="","",'Eingabe Daten'!C800)</f>
        <v>547.9</v>
      </c>
      <c r="C805">
        <f>IF('Eingabe Daten'!D800="","",'Eingabe Daten'!D800)</f>
        <v>2</v>
      </c>
      <c r="D805" s="5">
        <f t="shared" si="28"/>
        <v>2</v>
      </c>
      <c r="E805" s="3">
        <f t="shared" si="29"/>
        <v>13</v>
      </c>
    </row>
    <row r="806" spans="1:5" x14ac:dyDescent="0.25">
      <c r="A806" s="2">
        <f>IF('Eingabe Daten'!B801="","",'Eingabe Daten'!B801)</f>
        <v>43269.578034525461</v>
      </c>
      <c r="B806" s="4">
        <f>IF('Eingabe Daten'!C801="","",'Eingabe Daten'!C801)</f>
        <v>540.29999999999995</v>
      </c>
      <c r="C806">
        <f>IF('Eingabe Daten'!D801="","",'Eingabe Daten'!D801)</f>
        <v>2</v>
      </c>
      <c r="D806" s="5">
        <f t="shared" si="28"/>
        <v>2</v>
      </c>
      <c r="E806" s="3">
        <f t="shared" si="29"/>
        <v>13</v>
      </c>
    </row>
    <row r="807" spans="1:5" x14ac:dyDescent="0.25">
      <c r="A807" s="2">
        <f>IF('Eingabe Daten'!B802="","",'Eingabe Daten'!B802)</f>
        <v>43269.578381585648</v>
      </c>
      <c r="B807" s="4">
        <f>IF('Eingabe Daten'!C802="","",'Eingabe Daten'!C802)</f>
        <v>548</v>
      </c>
      <c r="C807">
        <f>IF('Eingabe Daten'!D802="","",'Eingabe Daten'!D802)</f>
        <v>2</v>
      </c>
      <c r="D807" s="5">
        <f t="shared" si="28"/>
        <v>2</v>
      </c>
      <c r="E807" s="3">
        <f t="shared" si="29"/>
        <v>13</v>
      </c>
    </row>
    <row r="808" spans="1:5" x14ac:dyDescent="0.25">
      <c r="A808" s="2">
        <f>IF('Eingabe Daten'!B803="","",'Eingabe Daten'!B803)</f>
        <v>43269.578728842593</v>
      </c>
      <c r="B808" s="4">
        <f>IF('Eingabe Daten'!C803="","",'Eingabe Daten'!C803)</f>
        <v>539.4</v>
      </c>
      <c r="C808">
        <f>IF('Eingabe Daten'!D803="","",'Eingabe Daten'!D803)</f>
        <v>2</v>
      </c>
      <c r="D808" s="5">
        <f t="shared" si="28"/>
        <v>2</v>
      </c>
      <c r="E808" s="3">
        <f t="shared" si="29"/>
        <v>13</v>
      </c>
    </row>
    <row r="809" spans="1:5" x14ac:dyDescent="0.25">
      <c r="A809" s="2">
        <f>IF('Eingabe Daten'!B804="","",'Eingabe Daten'!B804)</f>
        <v>43269.578832719904</v>
      </c>
      <c r="B809" s="4">
        <f>IF('Eingabe Daten'!C804="","",'Eingabe Daten'!C804)</f>
        <v>537.6</v>
      </c>
      <c r="C809">
        <f>IF('Eingabe Daten'!D804="","",'Eingabe Daten'!D804)</f>
        <v>2</v>
      </c>
      <c r="D809" s="5">
        <f t="shared" si="28"/>
        <v>2</v>
      </c>
      <c r="E809" s="3">
        <f t="shared" si="29"/>
        <v>13</v>
      </c>
    </row>
    <row r="810" spans="1:5" x14ac:dyDescent="0.25">
      <c r="A810" s="2">
        <f>IF('Eingabe Daten'!B805="","",'Eingabe Daten'!B805)</f>
        <v>43269.579075578702</v>
      </c>
      <c r="B810" s="4">
        <f>IF('Eingabe Daten'!C805="","",'Eingabe Daten'!C805)</f>
        <v>546.4</v>
      </c>
      <c r="C810">
        <f>IF('Eingabe Daten'!D805="","",'Eingabe Daten'!D805)</f>
        <v>2</v>
      </c>
      <c r="D810" s="5">
        <f t="shared" si="28"/>
        <v>2</v>
      </c>
      <c r="E810" s="3">
        <f t="shared" si="29"/>
        <v>13</v>
      </c>
    </row>
    <row r="811" spans="1:5" x14ac:dyDescent="0.25">
      <c r="A811" s="2">
        <f>IF('Eingabe Daten'!B806="","",'Eingabe Daten'!B806)</f>
        <v>43269.579422766205</v>
      </c>
      <c r="B811" s="4">
        <f>IF('Eingabe Daten'!C806="","",'Eingabe Daten'!C806)</f>
        <v>547.20000000000005</v>
      </c>
      <c r="C811">
        <f>IF('Eingabe Daten'!D806="","",'Eingabe Daten'!D806)</f>
        <v>2</v>
      </c>
      <c r="D811" s="5">
        <f t="shared" si="28"/>
        <v>2</v>
      </c>
      <c r="E811" s="3">
        <f t="shared" si="29"/>
        <v>13</v>
      </c>
    </row>
    <row r="812" spans="1:5" x14ac:dyDescent="0.25">
      <c r="A812" s="2">
        <f>IF('Eingabe Daten'!B807="","",'Eingabe Daten'!B807)</f>
        <v>43269.579769942131</v>
      </c>
      <c r="B812" s="4">
        <f>IF('Eingabe Daten'!C807="","",'Eingabe Daten'!C807)</f>
        <v>537.79999999999995</v>
      </c>
      <c r="C812">
        <f>IF('Eingabe Daten'!D807="","",'Eingabe Daten'!D807)</f>
        <v>2</v>
      </c>
      <c r="D812" s="5">
        <f t="shared" si="28"/>
        <v>2</v>
      </c>
      <c r="E812" s="3">
        <f t="shared" si="29"/>
        <v>13</v>
      </c>
    </row>
    <row r="813" spans="1:5" x14ac:dyDescent="0.25">
      <c r="A813" s="2">
        <f>IF('Eingabe Daten'!B808="","",'Eingabe Daten'!B808)</f>
        <v>43269.580117349535</v>
      </c>
      <c r="B813" s="4">
        <f>IF('Eingabe Daten'!C808="","",'Eingabe Daten'!C808)</f>
        <v>547.4</v>
      </c>
      <c r="C813">
        <f>IF('Eingabe Daten'!D808="","",'Eingabe Daten'!D808)</f>
        <v>2</v>
      </c>
      <c r="D813" s="5">
        <f t="shared" si="28"/>
        <v>2</v>
      </c>
      <c r="E813" s="3">
        <f t="shared" si="29"/>
        <v>13</v>
      </c>
    </row>
    <row r="814" spans="1:5" x14ac:dyDescent="0.25">
      <c r="A814" s="2">
        <f>IF('Eingabe Daten'!B809="","",'Eingabe Daten'!B809)</f>
        <v>43269.580463888888</v>
      </c>
      <c r="B814" s="4">
        <f>IF('Eingabe Daten'!C809="","",'Eingabe Daten'!C809)</f>
        <v>552.9</v>
      </c>
      <c r="C814">
        <f>IF('Eingabe Daten'!D809="","",'Eingabe Daten'!D809)</f>
        <v>2</v>
      </c>
      <c r="D814" s="5">
        <f t="shared" si="28"/>
        <v>2</v>
      </c>
      <c r="E814" s="3">
        <f t="shared" si="29"/>
        <v>13</v>
      </c>
    </row>
    <row r="815" spans="1:5" x14ac:dyDescent="0.25">
      <c r="A815" s="2">
        <f>IF('Eingabe Daten'!B810="","",'Eingabe Daten'!B810)</f>
        <v>43269.580811192129</v>
      </c>
      <c r="B815" s="4">
        <f>IF('Eingabe Daten'!C810="","",'Eingabe Daten'!C810)</f>
        <v>542.6</v>
      </c>
      <c r="C815">
        <f>IF('Eingabe Daten'!D810="","",'Eingabe Daten'!D810)</f>
        <v>2</v>
      </c>
      <c r="D815" s="5">
        <f t="shared" si="28"/>
        <v>2</v>
      </c>
      <c r="E815" s="3">
        <f t="shared" si="29"/>
        <v>13</v>
      </c>
    </row>
    <row r="816" spans="1:5" x14ac:dyDescent="0.25">
      <c r="A816" s="2">
        <f>IF('Eingabe Daten'!B811="","",'Eingabe Daten'!B811)</f>
        <v>43269.581158553243</v>
      </c>
      <c r="B816" s="4">
        <f>IF('Eingabe Daten'!C811="","",'Eingabe Daten'!C811)</f>
        <v>550.20000000000005</v>
      </c>
      <c r="C816">
        <f>IF('Eingabe Daten'!D811="","",'Eingabe Daten'!D811)</f>
        <v>2</v>
      </c>
      <c r="D816" s="5">
        <f t="shared" si="28"/>
        <v>2</v>
      </c>
      <c r="E816" s="3">
        <f t="shared" si="29"/>
        <v>13</v>
      </c>
    </row>
    <row r="817" spans="1:5" x14ac:dyDescent="0.25">
      <c r="A817" s="2">
        <f>IF('Eingabe Daten'!B812="","",'Eingabe Daten'!B812)</f>
        <v>43269.581506365743</v>
      </c>
      <c r="B817" s="4">
        <f>IF('Eingabe Daten'!C812="","",'Eingabe Daten'!C812)</f>
        <v>549.1</v>
      </c>
      <c r="C817">
        <f>IF('Eingabe Daten'!D812="","",'Eingabe Daten'!D812)</f>
        <v>2</v>
      </c>
      <c r="D817" s="5">
        <f t="shared" si="28"/>
        <v>2</v>
      </c>
      <c r="E817" s="3">
        <f t="shared" si="29"/>
        <v>13</v>
      </c>
    </row>
    <row r="818" spans="1:5" x14ac:dyDescent="0.25">
      <c r="A818" s="2">
        <f>IF('Eingabe Daten'!B813="","",'Eingabe Daten'!B813)</f>
        <v>43269.581852800926</v>
      </c>
      <c r="B818" s="4">
        <f>IF('Eingabe Daten'!C813="","",'Eingabe Daten'!C813)</f>
        <v>545.1</v>
      </c>
      <c r="C818">
        <f>IF('Eingabe Daten'!D813="","",'Eingabe Daten'!D813)</f>
        <v>2</v>
      </c>
      <c r="D818" s="5">
        <f t="shared" si="28"/>
        <v>2</v>
      </c>
      <c r="E818" s="3">
        <f t="shared" si="29"/>
        <v>13</v>
      </c>
    </row>
    <row r="819" spans="1:5" x14ac:dyDescent="0.25">
      <c r="A819" s="2">
        <f>IF('Eingabe Daten'!B814="","",'Eingabe Daten'!B814)</f>
        <v>43269.582199907411</v>
      </c>
      <c r="B819" s="4">
        <f>IF('Eingabe Daten'!C814="","",'Eingabe Daten'!C814)</f>
        <v>550.70000000000005</v>
      </c>
      <c r="C819">
        <f>IF('Eingabe Daten'!D814="","",'Eingabe Daten'!D814)</f>
        <v>2</v>
      </c>
      <c r="D819" s="5">
        <f t="shared" si="28"/>
        <v>2</v>
      </c>
      <c r="E819" s="3">
        <f t="shared" si="29"/>
        <v>13</v>
      </c>
    </row>
    <row r="820" spans="1:5" x14ac:dyDescent="0.25">
      <c r="A820" s="2">
        <f>IF('Eingabe Daten'!B815="","",'Eingabe Daten'!B815)</f>
        <v>43269.582557303242</v>
      </c>
      <c r="B820" s="4">
        <f>IF('Eingabe Daten'!C815="","",'Eingabe Daten'!C815)</f>
        <v>548</v>
      </c>
      <c r="C820">
        <f>IF('Eingabe Daten'!D815="","",'Eingabe Daten'!D815)</f>
        <v>2</v>
      </c>
      <c r="D820" s="5">
        <f t="shared" si="28"/>
        <v>2</v>
      </c>
      <c r="E820" s="3">
        <f t="shared" si="29"/>
        <v>13</v>
      </c>
    </row>
    <row r="821" spans="1:5" x14ac:dyDescent="0.25">
      <c r="A821" s="2">
        <f>IF('Eingabe Daten'!B816="","",'Eingabe Daten'!B816)</f>
        <v>43269.582894722225</v>
      </c>
      <c r="B821" s="4">
        <f>IF('Eingabe Daten'!C816="","",'Eingabe Daten'!C816)</f>
        <v>545.9</v>
      </c>
      <c r="C821">
        <f>IF('Eingabe Daten'!D816="","",'Eingabe Daten'!D816)</f>
        <v>2</v>
      </c>
      <c r="D821" s="5">
        <f t="shared" si="28"/>
        <v>2</v>
      </c>
      <c r="E821" s="3">
        <f t="shared" si="29"/>
        <v>13</v>
      </c>
    </row>
    <row r="822" spans="1:5" x14ac:dyDescent="0.25">
      <c r="A822" s="2">
        <f>IF('Eingabe Daten'!B817="","",'Eingabe Daten'!B817)</f>
        <v>43269.583241817127</v>
      </c>
      <c r="B822" s="4">
        <f>IF('Eingabe Daten'!C817="","",'Eingabe Daten'!C817)</f>
        <v>550</v>
      </c>
      <c r="C822">
        <f>IF('Eingabe Daten'!D817="","",'Eingabe Daten'!D817)</f>
        <v>2</v>
      </c>
      <c r="D822" s="5">
        <f t="shared" si="28"/>
        <v>2</v>
      </c>
      <c r="E822" s="3">
        <f t="shared" si="29"/>
        <v>13</v>
      </c>
    </row>
    <row r="823" spans="1:5" x14ac:dyDescent="0.25">
      <c r="A823" s="2">
        <f>IF('Eingabe Daten'!B818="","",'Eingabe Daten'!B818)</f>
        <v>43269.583587824076</v>
      </c>
      <c r="B823" s="4">
        <f>IF('Eingabe Daten'!C818="","",'Eingabe Daten'!C818)</f>
        <v>546.20000000000005</v>
      </c>
      <c r="C823">
        <f>IF('Eingabe Daten'!D818="","",'Eingabe Daten'!D818)</f>
        <v>2</v>
      </c>
      <c r="D823" s="5">
        <f t="shared" si="28"/>
        <v>2</v>
      </c>
      <c r="E823" s="3">
        <f t="shared" si="29"/>
        <v>14</v>
      </c>
    </row>
    <row r="824" spans="1:5" x14ac:dyDescent="0.25">
      <c r="A824" s="2">
        <f>IF('Eingabe Daten'!B819="","",'Eingabe Daten'!B819)</f>
        <v>43269.583935277777</v>
      </c>
      <c r="B824" s="4">
        <f>IF('Eingabe Daten'!C819="","",'Eingabe Daten'!C819)</f>
        <v>551.6</v>
      </c>
      <c r="C824">
        <f>IF('Eingabe Daten'!D819="","",'Eingabe Daten'!D819)</f>
        <v>2</v>
      </c>
      <c r="D824" s="5">
        <f t="shared" si="28"/>
        <v>2</v>
      </c>
      <c r="E824" s="3">
        <f t="shared" si="29"/>
        <v>14</v>
      </c>
    </row>
    <row r="825" spans="1:5" x14ac:dyDescent="0.25">
      <c r="A825" s="2">
        <f>IF('Eingabe Daten'!B820="","",'Eingabe Daten'!B820)</f>
        <v>43269.584283761571</v>
      </c>
      <c r="B825" s="4">
        <f>IF('Eingabe Daten'!C820="","",'Eingabe Daten'!C820)</f>
        <v>550.9</v>
      </c>
      <c r="C825">
        <f>IF('Eingabe Daten'!D820="","",'Eingabe Daten'!D820)</f>
        <v>2</v>
      </c>
      <c r="D825" s="5">
        <f t="shared" si="28"/>
        <v>2</v>
      </c>
      <c r="E825" s="3">
        <f t="shared" si="29"/>
        <v>14</v>
      </c>
    </row>
    <row r="826" spans="1:5" x14ac:dyDescent="0.25">
      <c r="A826" s="2">
        <f>IF('Eingabe Daten'!B821="","",'Eingabe Daten'!B821)</f>
        <v>43269.584629224541</v>
      </c>
      <c r="B826" s="4">
        <f>IF('Eingabe Daten'!C821="","",'Eingabe Daten'!C821)</f>
        <v>543.20000000000005</v>
      </c>
      <c r="C826">
        <f>IF('Eingabe Daten'!D821="","",'Eingabe Daten'!D821)</f>
        <v>2</v>
      </c>
      <c r="D826" s="5">
        <f t="shared" si="28"/>
        <v>2</v>
      </c>
      <c r="E826" s="3">
        <f t="shared" si="29"/>
        <v>14</v>
      </c>
    </row>
    <row r="827" spans="1:5" x14ac:dyDescent="0.25">
      <c r="A827" s="2">
        <f>IF('Eingabe Daten'!B822="","",'Eingabe Daten'!B822)</f>
        <v>43269.584976134262</v>
      </c>
      <c r="B827" s="4">
        <f>IF('Eingabe Daten'!C822="","",'Eingabe Daten'!C822)</f>
        <v>550.29999999999995</v>
      </c>
      <c r="C827">
        <f>IF('Eingabe Daten'!D822="","",'Eingabe Daten'!D822)</f>
        <v>2</v>
      </c>
      <c r="D827" s="5">
        <f t="shared" si="28"/>
        <v>2</v>
      </c>
      <c r="E827" s="3">
        <f t="shared" si="29"/>
        <v>14</v>
      </c>
    </row>
    <row r="828" spans="1:5" x14ac:dyDescent="0.25">
      <c r="A828" s="2">
        <f>IF('Eingabe Daten'!B823="","",'Eingabe Daten'!B823)</f>
        <v>43269.585323368054</v>
      </c>
      <c r="B828" s="4">
        <f>IF('Eingabe Daten'!C823="","",'Eingabe Daten'!C823)</f>
        <v>551.70000000000005</v>
      </c>
      <c r="C828">
        <f>IF('Eingabe Daten'!D823="","",'Eingabe Daten'!D823)</f>
        <v>2</v>
      </c>
      <c r="D828" s="5">
        <f t="shared" si="28"/>
        <v>2</v>
      </c>
      <c r="E828" s="3">
        <f t="shared" si="29"/>
        <v>14</v>
      </c>
    </row>
    <row r="829" spans="1:5" x14ac:dyDescent="0.25">
      <c r="A829" s="2">
        <f>IF('Eingabe Daten'!B824="","",'Eingabe Daten'!B824)</f>
        <v>43269.585670682871</v>
      </c>
      <c r="B829" s="4">
        <f>IF('Eingabe Daten'!C824="","",'Eingabe Daten'!C824)</f>
        <v>550.6</v>
      </c>
      <c r="C829">
        <f>IF('Eingabe Daten'!D824="","",'Eingabe Daten'!D824)</f>
        <v>2</v>
      </c>
      <c r="D829" s="5">
        <f t="shared" si="28"/>
        <v>2</v>
      </c>
      <c r="E829" s="3">
        <f t="shared" si="29"/>
        <v>14</v>
      </c>
    </row>
    <row r="830" spans="1:5" x14ac:dyDescent="0.25">
      <c r="A830" s="2">
        <f>IF('Eingabe Daten'!B825="","",'Eingabe Daten'!B825)</f>
        <v>43269.586017581016</v>
      </c>
      <c r="B830" s="4">
        <f>IF('Eingabe Daten'!C825="","",'Eingabe Daten'!C825)</f>
        <v>555.9</v>
      </c>
      <c r="C830">
        <f>IF('Eingabe Daten'!D825="","",'Eingabe Daten'!D825)</f>
        <v>2</v>
      </c>
      <c r="D830" s="5">
        <f t="shared" si="28"/>
        <v>2</v>
      </c>
      <c r="E830" s="3">
        <f t="shared" si="29"/>
        <v>14</v>
      </c>
    </row>
    <row r="831" spans="1:5" x14ac:dyDescent="0.25">
      <c r="A831" s="2">
        <f>IF('Eingabe Daten'!B826="","",'Eingabe Daten'!B826)</f>
        <v>43269.586364560186</v>
      </c>
      <c r="B831" s="4">
        <f>IF('Eingabe Daten'!C826="","",'Eingabe Daten'!C826)</f>
        <v>542.9</v>
      </c>
      <c r="C831">
        <f>IF('Eingabe Daten'!D826="","",'Eingabe Daten'!D826)</f>
        <v>2</v>
      </c>
      <c r="D831" s="5">
        <f t="shared" si="28"/>
        <v>2</v>
      </c>
      <c r="E831" s="3">
        <f t="shared" si="29"/>
        <v>14</v>
      </c>
    </row>
    <row r="832" spans="1:5" x14ac:dyDescent="0.25">
      <c r="A832" s="2">
        <f>IF('Eingabe Daten'!B827="","",'Eingabe Daten'!B827)</f>
        <v>43269.586711666663</v>
      </c>
      <c r="B832" s="4">
        <f>IF('Eingabe Daten'!C827="","",'Eingabe Daten'!C827)</f>
        <v>546.29999999999995</v>
      </c>
      <c r="C832">
        <f>IF('Eingabe Daten'!D827="","",'Eingabe Daten'!D827)</f>
        <v>2</v>
      </c>
      <c r="D832" s="5">
        <f t="shared" si="28"/>
        <v>2</v>
      </c>
      <c r="E832" s="3">
        <f t="shared" si="29"/>
        <v>14</v>
      </c>
    </row>
    <row r="833" spans="1:5" x14ac:dyDescent="0.25">
      <c r="A833" s="2">
        <f>IF('Eingabe Daten'!B828="","",'Eingabe Daten'!B828)</f>
        <v>43269.587058611112</v>
      </c>
      <c r="B833" s="4">
        <f>IF('Eingabe Daten'!C828="","",'Eingabe Daten'!C828)</f>
        <v>556.1</v>
      </c>
      <c r="C833">
        <f>IF('Eingabe Daten'!D828="","",'Eingabe Daten'!D828)</f>
        <v>2</v>
      </c>
      <c r="D833" s="5">
        <f t="shared" si="28"/>
        <v>2</v>
      </c>
      <c r="E833" s="3">
        <f t="shared" si="29"/>
        <v>14</v>
      </c>
    </row>
    <row r="834" spans="1:5" x14ac:dyDescent="0.25">
      <c r="A834" s="2">
        <f>IF('Eingabe Daten'!B829="","",'Eingabe Daten'!B829)</f>
        <v>43269.587405740742</v>
      </c>
      <c r="B834" s="4">
        <f>IF('Eingabe Daten'!C829="","",'Eingabe Daten'!C829)</f>
        <v>539.29999999999995</v>
      </c>
      <c r="C834">
        <f>IF('Eingabe Daten'!D829="","",'Eingabe Daten'!D829)</f>
        <v>2</v>
      </c>
      <c r="D834" s="5">
        <f t="shared" si="28"/>
        <v>2</v>
      </c>
      <c r="E834" s="3">
        <f t="shared" si="29"/>
        <v>14</v>
      </c>
    </row>
    <row r="835" spans="1:5" x14ac:dyDescent="0.25">
      <c r="A835" s="2">
        <f>IF('Eingabe Daten'!B830="","",'Eingabe Daten'!B830)</f>
        <v>43269.587753113425</v>
      </c>
      <c r="B835" s="4">
        <f>IF('Eingabe Daten'!C830="","",'Eingabe Daten'!C830)</f>
        <v>547.29999999999995</v>
      </c>
      <c r="C835">
        <f>IF('Eingabe Daten'!D830="","",'Eingabe Daten'!D830)</f>
        <v>2</v>
      </c>
      <c r="D835" s="5">
        <f t="shared" si="28"/>
        <v>2</v>
      </c>
      <c r="E835" s="3">
        <f t="shared" si="29"/>
        <v>14</v>
      </c>
    </row>
    <row r="836" spans="1:5" x14ac:dyDescent="0.25">
      <c r="A836" s="2">
        <f>IF('Eingabe Daten'!B831="","",'Eingabe Daten'!B831)</f>
        <v>43269.588100428242</v>
      </c>
      <c r="B836" s="4">
        <f>IF('Eingabe Daten'!C831="","",'Eingabe Daten'!C831)</f>
        <v>552.79999999999995</v>
      </c>
      <c r="C836">
        <f>IF('Eingabe Daten'!D831="","",'Eingabe Daten'!D831)</f>
        <v>2</v>
      </c>
      <c r="D836" s="5">
        <f t="shared" si="28"/>
        <v>2</v>
      </c>
      <c r="E836" s="3">
        <f t="shared" si="29"/>
        <v>14</v>
      </c>
    </row>
    <row r="837" spans="1:5" x14ac:dyDescent="0.25">
      <c r="A837" s="2">
        <f>IF('Eingabe Daten'!B832="","",'Eingabe Daten'!B832)</f>
        <v>43269.588447141206</v>
      </c>
      <c r="B837" s="4">
        <f>IF('Eingabe Daten'!C832="","",'Eingabe Daten'!C832)</f>
        <v>549.1</v>
      </c>
      <c r="C837">
        <f>IF('Eingabe Daten'!D832="","",'Eingabe Daten'!D832)</f>
        <v>2</v>
      </c>
      <c r="D837" s="5">
        <f t="shared" si="28"/>
        <v>2</v>
      </c>
      <c r="E837" s="3">
        <f t="shared" si="29"/>
        <v>14</v>
      </c>
    </row>
    <row r="838" spans="1:5" x14ac:dyDescent="0.25">
      <c r="A838" s="2">
        <f>IF('Eingabe Daten'!B833="","",'Eingabe Daten'!B833)</f>
        <v>43269.588794363422</v>
      </c>
      <c r="B838" s="4">
        <f>IF('Eingabe Daten'!C833="","",'Eingabe Daten'!C833)</f>
        <v>555.79999999999995</v>
      </c>
      <c r="C838">
        <f>IF('Eingabe Daten'!D833="","",'Eingabe Daten'!D833)</f>
        <v>2</v>
      </c>
      <c r="D838" s="5">
        <f t="shared" si="28"/>
        <v>2</v>
      </c>
      <c r="E838" s="3">
        <f t="shared" si="29"/>
        <v>14</v>
      </c>
    </row>
    <row r="839" spans="1:5" x14ac:dyDescent="0.25">
      <c r="A839" s="2">
        <f>IF('Eingabe Daten'!B834="","",'Eingabe Daten'!B834)</f>
        <v>43269.589141550925</v>
      </c>
      <c r="B839" s="4">
        <f>IF('Eingabe Daten'!C834="","",'Eingabe Daten'!C834)</f>
        <v>551</v>
      </c>
      <c r="C839">
        <f>IF('Eingabe Daten'!D834="","",'Eingabe Daten'!D834)</f>
        <v>2</v>
      </c>
      <c r="D839" s="5">
        <f t="shared" si="28"/>
        <v>2</v>
      </c>
      <c r="E839" s="3">
        <f t="shared" si="29"/>
        <v>14</v>
      </c>
    </row>
    <row r="840" spans="1:5" x14ac:dyDescent="0.25">
      <c r="A840" s="2">
        <f>IF('Eingabe Daten'!B835="","",'Eingabe Daten'!B835)</f>
        <v>43269.589489178237</v>
      </c>
      <c r="B840" s="4">
        <f>IF('Eingabe Daten'!C835="","",'Eingabe Daten'!C835)</f>
        <v>553</v>
      </c>
      <c r="C840">
        <f>IF('Eingabe Daten'!D835="","",'Eingabe Daten'!D835)</f>
        <v>2</v>
      </c>
      <c r="D840" s="5">
        <f t="shared" si="28"/>
        <v>2</v>
      </c>
      <c r="E840" s="3">
        <f t="shared" si="29"/>
        <v>14</v>
      </c>
    </row>
    <row r="841" spans="1:5" x14ac:dyDescent="0.25">
      <c r="A841" s="2">
        <f>IF('Eingabe Daten'!B836="","",'Eingabe Daten'!B836)</f>
        <v>43269.589835439816</v>
      </c>
      <c r="B841" s="4">
        <f>IF('Eingabe Daten'!C836="","",'Eingabe Daten'!C836)</f>
        <v>553.20000000000005</v>
      </c>
      <c r="C841">
        <f>IF('Eingabe Daten'!D836="","",'Eingabe Daten'!D836)</f>
        <v>2</v>
      </c>
      <c r="D841" s="5">
        <f t="shared" ref="D841:D904" si="30">IF(A841="","",WEEKDAY(A841))</f>
        <v>2</v>
      </c>
      <c r="E841" s="3">
        <f t="shared" ref="E841:E904" si="31">IF(A841="","",HOUR(A841))</f>
        <v>14</v>
      </c>
    </row>
    <row r="842" spans="1:5" x14ac:dyDescent="0.25">
      <c r="A842" s="2">
        <f>IF('Eingabe Daten'!B837="","",'Eingabe Daten'!B837)</f>
        <v>43269.590182384258</v>
      </c>
      <c r="B842" s="4">
        <f>IF('Eingabe Daten'!C837="","",'Eingabe Daten'!C837)</f>
        <v>545.5</v>
      </c>
      <c r="C842">
        <f>IF('Eingabe Daten'!D837="","",'Eingabe Daten'!D837)</f>
        <v>2</v>
      </c>
      <c r="D842" s="5">
        <f t="shared" si="30"/>
        <v>2</v>
      </c>
      <c r="E842" s="3">
        <f t="shared" si="31"/>
        <v>14</v>
      </c>
    </row>
    <row r="843" spans="1:5" x14ac:dyDescent="0.25">
      <c r="A843" s="2">
        <f>IF('Eingabe Daten'!B838="","",'Eingabe Daten'!B838)</f>
        <v>43269.590529664354</v>
      </c>
      <c r="B843" s="4">
        <f>IF('Eingabe Daten'!C838="","",'Eingabe Daten'!C838)</f>
        <v>555.70000000000005</v>
      </c>
      <c r="C843">
        <f>IF('Eingabe Daten'!D838="","",'Eingabe Daten'!D838)</f>
        <v>2</v>
      </c>
      <c r="D843" s="5">
        <f t="shared" si="30"/>
        <v>2</v>
      </c>
      <c r="E843" s="3">
        <f t="shared" si="31"/>
        <v>14</v>
      </c>
    </row>
    <row r="844" spans="1:5" x14ac:dyDescent="0.25">
      <c r="A844" s="2">
        <f>IF('Eingabe Daten'!B839="","",'Eingabe Daten'!B839)</f>
        <v>43269.590877858798</v>
      </c>
      <c r="B844" s="4">
        <f>IF('Eingabe Daten'!C839="","",'Eingabe Daten'!C839)</f>
        <v>557.70000000000005</v>
      </c>
      <c r="C844">
        <f>IF('Eingabe Daten'!D839="","",'Eingabe Daten'!D839)</f>
        <v>2</v>
      </c>
      <c r="D844" s="5">
        <f t="shared" si="30"/>
        <v>2</v>
      </c>
      <c r="E844" s="3">
        <f t="shared" si="31"/>
        <v>14</v>
      </c>
    </row>
    <row r="845" spans="1:5" x14ac:dyDescent="0.25">
      <c r="A845" s="2">
        <f>IF('Eingabe Daten'!B840="","",'Eingabe Daten'!B840)</f>
        <v>43269.591223888892</v>
      </c>
      <c r="B845" s="4">
        <f>IF('Eingabe Daten'!C840="","",'Eingabe Daten'!C840)</f>
        <v>549.29999999999995</v>
      </c>
      <c r="C845">
        <f>IF('Eingabe Daten'!D840="","",'Eingabe Daten'!D840)</f>
        <v>2</v>
      </c>
      <c r="D845" s="5">
        <f t="shared" si="30"/>
        <v>2</v>
      </c>
      <c r="E845" s="3">
        <f t="shared" si="31"/>
        <v>14</v>
      </c>
    </row>
    <row r="846" spans="1:5" x14ac:dyDescent="0.25">
      <c r="A846" s="2">
        <f>IF('Eingabe Daten'!B841="","",'Eingabe Daten'!B841)</f>
        <v>43269.591570925928</v>
      </c>
      <c r="B846" s="4">
        <f>IF('Eingabe Daten'!C841="","",'Eingabe Daten'!C841)</f>
        <v>556.6</v>
      </c>
      <c r="C846">
        <f>IF('Eingabe Daten'!D841="","",'Eingabe Daten'!D841)</f>
        <v>2</v>
      </c>
      <c r="D846" s="5">
        <f t="shared" si="30"/>
        <v>2</v>
      </c>
      <c r="E846" s="3">
        <f t="shared" si="31"/>
        <v>14</v>
      </c>
    </row>
    <row r="847" spans="1:5" x14ac:dyDescent="0.25">
      <c r="A847" s="2">
        <f>IF('Eingabe Daten'!B842="","",'Eingabe Daten'!B842)</f>
        <v>43269.59191797454</v>
      </c>
      <c r="B847" s="4">
        <f>IF('Eingabe Daten'!C842="","",'Eingabe Daten'!C842)</f>
        <v>552.6</v>
      </c>
      <c r="C847">
        <f>IF('Eingabe Daten'!D842="","",'Eingabe Daten'!D842)</f>
        <v>2</v>
      </c>
      <c r="D847" s="5">
        <f t="shared" si="30"/>
        <v>2</v>
      </c>
      <c r="E847" s="3">
        <f t="shared" si="31"/>
        <v>14</v>
      </c>
    </row>
    <row r="848" spans="1:5" x14ac:dyDescent="0.25">
      <c r="A848" s="2">
        <f>IF('Eingabe Daten'!B843="","",'Eingabe Daten'!B843)</f>
        <v>43269.592264988423</v>
      </c>
      <c r="B848" s="4">
        <f>IF('Eingabe Daten'!C843="","",'Eingabe Daten'!C843)</f>
        <v>552.29999999999995</v>
      </c>
      <c r="C848">
        <f>IF('Eingabe Daten'!D843="","",'Eingabe Daten'!D843)</f>
        <v>2</v>
      </c>
      <c r="D848" s="5">
        <f t="shared" si="30"/>
        <v>2</v>
      </c>
      <c r="E848" s="3">
        <f t="shared" si="31"/>
        <v>14</v>
      </c>
    </row>
    <row r="849" spans="1:5" x14ac:dyDescent="0.25">
      <c r="A849" s="2">
        <f>IF('Eingabe Daten'!B844="","",'Eingabe Daten'!B844)</f>
        <v>43269.592612210647</v>
      </c>
      <c r="B849" s="4">
        <f>IF('Eingabe Daten'!C844="","",'Eingabe Daten'!C844)</f>
        <v>554.5</v>
      </c>
      <c r="C849">
        <f>IF('Eingabe Daten'!D844="","",'Eingabe Daten'!D844)</f>
        <v>2</v>
      </c>
      <c r="D849" s="5">
        <f t="shared" si="30"/>
        <v>2</v>
      </c>
      <c r="E849" s="3">
        <f t="shared" si="31"/>
        <v>14</v>
      </c>
    </row>
    <row r="850" spans="1:5" x14ac:dyDescent="0.25">
      <c r="A850" s="2">
        <f>IF('Eingabe Daten'!B845="","",'Eingabe Daten'!B845)</f>
        <v>43269.592961539354</v>
      </c>
      <c r="B850" s="4">
        <f>IF('Eingabe Daten'!C845="","",'Eingabe Daten'!C845)</f>
        <v>545.1</v>
      </c>
      <c r="C850">
        <f>IF('Eingabe Daten'!D845="","",'Eingabe Daten'!D845)</f>
        <v>2</v>
      </c>
      <c r="D850" s="5">
        <f t="shared" si="30"/>
        <v>2</v>
      </c>
      <c r="E850" s="3">
        <f t="shared" si="31"/>
        <v>14</v>
      </c>
    </row>
    <row r="851" spans="1:5" x14ac:dyDescent="0.25">
      <c r="A851" s="2">
        <f>IF('Eingabe Daten'!B846="","",'Eingabe Daten'!B846)</f>
        <v>43269.593306608796</v>
      </c>
      <c r="B851" s="4">
        <f>IF('Eingabe Daten'!C846="","",'Eingabe Daten'!C846)</f>
        <v>551.29999999999995</v>
      </c>
      <c r="C851">
        <f>IF('Eingabe Daten'!D846="","",'Eingabe Daten'!D846)</f>
        <v>2</v>
      </c>
      <c r="D851" s="5">
        <f t="shared" si="30"/>
        <v>2</v>
      </c>
      <c r="E851" s="3">
        <f t="shared" si="31"/>
        <v>14</v>
      </c>
    </row>
    <row r="852" spans="1:5" x14ac:dyDescent="0.25">
      <c r="A852" s="2">
        <f>IF('Eingabe Daten'!B847="","",'Eingabe Daten'!B847)</f>
        <v>43269.593653321761</v>
      </c>
      <c r="B852" s="4">
        <f>IF('Eingabe Daten'!C847="","",'Eingabe Daten'!C847)</f>
        <v>561.29999999999995</v>
      </c>
      <c r="C852">
        <f>IF('Eingabe Daten'!D847="","",'Eingabe Daten'!D847)</f>
        <v>2</v>
      </c>
      <c r="D852" s="5">
        <f t="shared" si="30"/>
        <v>2</v>
      </c>
      <c r="E852" s="3">
        <f t="shared" si="31"/>
        <v>14</v>
      </c>
    </row>
    <row r="853" spans="1:5" x14ac:dyDescent="0.25">
      <c r="A853" s="2">
        <f>IF('Eingabe Daten'!B848="","",'Eingabe Daten'!B848)</f>
        <v>43269.59400045139</v>
      </c>
      <c r="B853" s="4">
        <f>IF('Eingabe Daten'!C848="","",'Eingabe Daten'!C848)</f>
        <v>550.4</v>
      </c>
      <c r="C853">
        <f>IF('Eingabe Daten'!D848="","",'Eingabe Daten'!D848)</f>
        <v>2</v>
      </c>
      <c r="D853" s="5">
        <f t="shared" si="30"/>
        <v>2</v>
      </c>
      <c r="E853" s="3">
        <f t="shared" si="31"/>
        <v>14</v>
      </c>
    </row>
    <row r="854" spans="1:5" x14ac:dyDescent="0.25">
      <c r="A854" s="2">
        <f>IF('Eingabe Daten'!B849="","",'Eingabe Daten'!B849)</f>
        <v>43269.594347627317</v>
      </c>
      <c r="B854" s="4">
        <f>IF('Eingabe Daten'!C849="","",'Eingabe Daten'!C849)</f>
        <v>556.70000000000005</v>
      </c>
      <c r="C854">
        <f>IF('Eingabe Daten'!D849="","",'Eingabe Daten'!D849)</f>
        <v>2</v>
      </c>
      <c r="D854" s="5">
        <f t="shared" si="30"/>
        <v>2</v>
      </c>
      <c r="E854" s="3">
        <f t="shared" si="31"/>
        <v>14</v>
      </c>
    </row>
    <row r="855" spans="1:5" x14ac:dyDescent="0.25">
      <c r="A855" s="2">
        <f>IF('Eingabe Daten'!B850="","",'Eingabe Daten'!B850)</f>
        <v>43269.594694756946</v>
      </c>
      <c r="B855" s="4">
        <f>IF('Eingabe Daten'!C850="","",'Eingabe Daten'!C850)</f>
        <v>561.20000000000005</v>
      </c>
      <c r="C855">
        <f>IF('Eingabe Daten'!D850="","",'Eingabe Daten'!D850)</f>
        <v>2</v>
      </c>
      <c r="D855" s="5">
        <f t="shared" si="30"/>
        <v>2</v>
      </c>
      <c r="E855" s="3">
        <f t="shared" si="31"/>
        <v>14</v>
      </c>
    </row>
    <row r="856" spans="1:5" x14ac:dyDescent="0.25">
      <c r="A856" s="2">
        <f>IF('Eingabe Daten'!B851="","",'Eingabe Daten'!B851)</f>
        <v>43269.595042303241</v>
      </c>
      <c r="B856" s="4">
        <f>IF('Eingabe Daten'!C851="","",'Eingabe Daten'!C851)</f>
        <v>547.4</v>
      </c>
      <c r="C856">
        <f>IF('Eingabe Daten'!D851="","",'Eingabe Daten'!D851)</f>
        <v>2</v>
      </c>
      <c r="D856" s="5">
        <f t="shared" si="30"/>
        <v>2</v>
      </c>
      <c r="E856" s="3">
        <f t="shared" si="31"/>
        <v>14</v>
      </c>
    </row>
    <row r="857" spans="1:5" x14ac:dyDescent="0.25">
      <c r="A857" s="2">
        <f>IF('Eingabe Daten'!B852="","",'Eingabe Daten'!B852)</f>
        <v>43269.595388865739</v>
      </c>
      <c r="B857" s="4">
        <f>IF('Eingabe Daten'!C852="","",'Eingabe Daten'!C852)</f>
        <v>558.70000000000005</v>
      </c>
      <c r="C857">
        <f>IF('Eingabe Daten'!D852="","",'Eingabe Daten'!D852)</f>
        <v>2</v>
      </c>
      <c r="D857" s="5">
        <f t="shared" si="30"/>
        <v>2</v>
      </c>
      <c r="E857" s="3">
        <f t="shared" si="31"/>
        <v>14</v>
      </c>
    </row>
    <row r="858" spans="1:5" x14ac:dyDescent="0.25">
      <c r="A858" s="2">
        <f>IF('Eingabe Daten'!B853="","",'Eingabe Daten'!B853)</f>
        <v>43269.595753807873</v>
      </c>
      <c r="B858" s="4">
        <f>IF('Eingabe Daten'!C853="","",'Eingabe Daten'!C853)</f>
        <v>550</v>
      </c>
      <c r="C858">
        <f>IF('Eingabe Daten'!D853="","",'Eingabe Daten'!D853)</f>
        <v>2</v>
      </c>
      <c r="D858" s="5">
        <f t="shared" si="30"/>
        <v>2</v>
      </c>
      <c r="E858" s="3">
        <f t="shared" si="31"/>
        <v>14</v>
      </c>
    </row>
    <row r="859" spans="1:5" x14ac:dyDescent="0.25">
      <c r="A859" s="2">
        <f>IF('Eingabe Daten'!B854="","",'Eingabe Daten'!B854)</f>
        <v>43269.596100787036</v>
      </c>
      <c r="B859" s="4">
        <f>IF('Eingabe Daten'!C854="","",'Eingabe Daten'!C854)</f>
        <v>556.20000000000005</v>
      </c>
      <c r="C859">
        <f>IF('Eingabe Daten'!D854="","",'Eingabe Daten'!D854)</f>
        <v>2</v>
      </c>
      <c r="D859" s="5">
        <f t="shared" si="30"/>
        <v>2</v>
      </c>
      <c r="E859" s="3">
        <f t="shared" si="31"/>
        <v>14</v>
      </c>
    </row>
    <row r="860" spans="1:5" x14ac:dyDescent="0.25">
      <c r="A860" s="2">
        <f>IF('Eingabe Daten'!B855="","",'Eingabe Daten'!B855)</f>
        <v>43269.596447569442</v>
      </c>
      <c r="B860" s="4">
        <f>IF('Eingabe Daten'!C855="","",'Eingabe Daten'!C855)</f>
        <v>563.29999999999995</v>
      </c>
      <c r="C860">
        <f>IF('Eingabe Daten'!D855="","",'Eingabe Daten'!D855)</f>
        <v>2</v>
      </c>
      <c r="D860" s="5">
        <f t="shared" si="30"/>
        <v>2</v>
      </c>
      <c r="E860" s="3">
        <f t="shared" si="31"/>
        <v>14</v>
      </c>
    </row>
    <row r="861" spans="1:5" x14ac:dyDescent="0.25">
      <c r="A861" s="2">
        <f>IF('Eingabe Daten'!B856="","",'Eingabe Daten'!B856)</f>
        <v>43269.596794675927</v>
      </c>
      <c r="B861" s="4">
        <f>IF('Eingabe Daten'!C856="","",'Eingabe Daten'!C856)</f>
        <v>551.20000000000005</v>
      </c>
      <c r="C861">
        <f>IF('Eingabe Daten'!D856="","",'Eingabe Daten'!D856)</f>
        <v>2</v>
      </c>
      <c r="D861" s="5">
        <f t="shared" si="30"/>
        <v>2</v>
      </c>
      <c r="E861" s="3">
        <f t="shared" si="31"/>
        <v>14</v>
      </c>
    </row>
    <row r="862" spans="1:5" x14ac:dyDescent="0.25">
      <c r="A862" s="2">
        <f>IF('Eingabe Daten'!B857="","",'Eingabe Daten'!B857)</f>
        <v>43269.597142175924</v>
      </c>
      <c r="B862" s="4">
        <f>IF('Eingabe Daten'!C857="","",'Eingabe Daten'!C857)</f>
        <v>558.5</v>
      </c>
      <c r="C862">
        <f>IF('Eingabe Daten'!D857="","",'Eingabe Daten'!D857)</f>
        <v>2</v>
      </c>
      <c r="D862" s="5">
        <f t="shared" si="30"/>
        <v>2</v>
      </c>
      <c r="E862" s="3">
        <f t="shared" si="31"/>
        <v>14</v>
      </c>
    </row>
    <row r="863" spans="1:5" x14ac:dyDescent="0.25">
      <c r="A863" s="2">
        <f>IF('Eingabe Daten'!B858="","",'Eingabe Daten'!B858)</f>
        <v>43269.597490624998</v>
      </c>
      <c r="B863" s="4">
        <f>IF('Eingabe Daten'!C858="","",'Eingabe Daten'!C858)</f>
        <v>562.29999999999995</v>
      </c>
      <c r="C863">
        <f>IF('Eingabe Daten'!D858="","",'Eingabe Daten'!D858)</f>
        <v>2</v>
      </c>
      <c r="D863" s="5">
        <f t="shared" si="30"/>
        <v>2</v>
      </c>
      <c r="E863" s="3">
        <f t="shared" si="31"/>
        <v>14</v>
      </c>
    </row>
    <row r="864" spans="1:5" x14ac:dyDescent="0.25">
      <c r="A864" s="2">
        <f>IF('Eingabe Daten'!B859="","",'Eingabe Daten'!B859)</f>
        <v>43269.597836238427</v>
      </c>
      <c r="B864" s="4">
        <f>IF('Eingabe Daten'!C859="","",'Eingabe Daten'!C859)</f>
        <v>554.9</v>
      </c>
      <c r="C864">
        <f>IF('Eingabe Daten'!D859="","",'Eingabe Daten'!D859)</f>
        <v>2</v>
      </c>
      <c r="D864" s="5">
        <f t="shared" si="30"/>
        <v>2</v>
      </c>
      <c r="E864" s="3">
        <f t="shared" si="31"/>
        <v>14</v>
      </c>
    </row>
    <row r="865" spans="1:5" x14ac:dyDescent="0.25">
      <c r="A865" s="2">
        <f>IF('Eingabe Daten'!B860="","",'Eingabe Daten'!B860)</f>
        <v>43269.598209884258</v>
      </c>
      <c r="B865" s="4">
        <f>IF('Eingabe Daten'!C860="","",'Eingabe Daten'!C860)</f>
        <v>561.4</v>
      </c>
      <c r="C865">
        <f>IF('Eingabe Daten'!D860="","",'Eingabe Daten'!D860)</f>
        <v>2</v>
      </c>
      <c r="D865" s="5">
        <f t="shared" si="30"/>
        <v>2</v>
      </c>
      <c r="E865" s="3">
        <f t="shared" si="31"/>
        <v>14</v>
      </c>
    </row>
    <row r="866" spans="1:5" x14ac:dyDescent="0.25">
      <c r="A866" s="2">
        <f>IF('Eingabe Daten'!B861="","",'Eingabe Daten'!B861)</f>
        <v>43269.598556423611</v>
      </c>
      <c r="B866" s="4">
        <f>IF('Eingabe Daten'!C861="","",'Eingabe Daten'!C861)</f>
        <v>560.9</v>
      </c>
      <c r="C866">
        <f>IF('Eingabe Daten'!D861="","",'Eingabe Daten'!D861)</f>
        <v>2</v>
      </c>
      <c r="D866" s="5">
        <f t="shared" si="30"/>
        <v>2</v>
      </c>
      <c r="E866" s="3">
        <f t="shared" si="31"/>
        <v>14</v>
      </c>
    </row>
    <row r="867" spans="1:5" x14ac:dyDescent="0.25">
      <c r="A867" s="2">
        <f>IF('Eingabe Daten'!B862="","",'Eingabe Daten'!B862)</f>
        <v>43269.598903472222</v>
      </c>
      <c r="B867" s="4">
        <f>IF('Eingabe Daten'!C862="","",'Eingabe Daten'!C862)</f>
        <v>558.9</v>
      </c>
      <c r="C867">
        <f>IF('Eingabe Daten'!D862="","",'Eingabe Daten'!D862)</f>
        <v>2</v>
      </c>
      <c r="D867" s="5">
        <f t="shared" si="30"/>
        <v>2</v>
      </c>
      <c r="E867" s="3">
        <f t="shared" si="31"/>
        <v>14</v>
      </c>
    </row>
    <row r="868" spans="1:5" x14ac:dyDescent="0.25">
      <c r="A868" s="2">
        <f>IF('Eingabe Daten'!B863="","",'Eingabe Daten'!B863)</f>
        <v>43269.599251562497</v>
      </c>
      <c r="B868" s="4">
        <f>IF('Eingabe Daten'!C863="","",'Eingabe Daten'!C863)</f>
        <v>561.6</v>
      </c>
      <c r="C868">
        <f>IF('Eingabe Daten'!D863="","",'Eingabe Daten'!D863)</f>
        <v>2</v>
      </c>
      <c r="D868" s="5">
        <f t="shared" si="30"/>
        <v>2</v>
      </c>
      <c r="E868" s="3">
        <f t="shared" si="31"/>
        <v>14</v>
      </c>
    </row>
    <row r="869" spans="1:5" x14ac:dyDescent="0.25">
      <c r="A869" s="2">
        <f>IF('Eingabe Daten'!B864="","",'Eingabe Daten'!B864)</f>
        <v>43269.599608020835</v>
      </c>
      <c r="B869" s="4">
        <f>IF('Eingabe Daten'!C864="","",'Eingabe Daten'!C864)</f>
        <v>556.70000000000005</v>
      </c>
      <c r="C869">
        <f>IF('Eingabe Daten'!D864="","",'Eingabe Daten'!D864)</f>
        <v>2</v>
      </c>
      <c r="D869" s="5">
        <f t="shared" si="30"/>
        <v>2</v>
      </c>
      <c r="E869" s="3">
        <f t="shared" si="31"/>
        <v>14</v>
      </c>
    </row>
    <row r="870" spans="1:5" x14ac:dyDescent="0.25">
      <c r="A870" s="2">
        <f>IF('Eingabe Daten'!B865="","",'Eingabe Daten'!B865)</f>
        <v>43269.599956377315</v>
      </c>
      <c r="B870" s="4">
        <f>IF('Eingabe Daten'!C865="","",'Eingabe Daten'!C865)</f>
        <v>560.5</v>
      </c>
      <c r="C870">
        <f>IF('Eingabe Daten'!D865="","",'Eingabe Daten'!D865)</f>
        <v>2</v>
      </c>
      <c r="D870" s="5">
        <f t="shared" si="30"/>
        <v>2</v>
      </c>
      <c r="E870" s="3">
        <f t="shared" si="31"/>
        <v>14</v>
      </c>
    </row>
    <row r="871" spans="1:5" x14ac:dyDescent="0.25">
      <c r="A871" s="2">
        <f>IF('Eingabe Daten'!B866="","",'Eingabe Daten'!B866)</f>
        <v>43269.600302256942</v>
      </c>
      <c r="B871" s="4">
        <f>IF('Eingabe Daten'!C866="","",'Eingabe Daten'!C866)</f>
        <v>563.1</v>
      </c>
      <c r="C871">
        <f>IF('Eingabe Daten'!D866="","",'Eingabe Daten'!D866)</f>
        <v>2</v>
      </c>
      <c r="D871" s="5">
        <f t="shared" si="30"/>
        <v>2</v>
      </c>
      <c r="E871" s="3">
        <f t="shared" si="31"/>
        <v>14</v>
      </c>
    </row>
    <row r="872" spans="1:5" x14ac:dyDescent="0.25">
      <c r="A872" s="2">
        <f>IF('Eingabe Daten'!B867="","",'Eingabe Daten'!B867)</f>
        <v>43269.600649525462</v>
      </c>
      <c r="B872" s="4">
        <f>IF('Eingabe Daten'!C867="","",'Eingabe Daten'!C867)</f>
        <v>550.79999999999995</v>
      </c>
      <c r="C872">
        <f>IF('Eingabe Daten'!D867="","",'Eingabe Daten'!D867)</f>
        <v>2</v>
      </c>
      <c r="D872" s="5">
        <f t="shared" si="30"/>
        <v>2</v>
      </c>
      <c r="E872" s="3">
        <f t="shared" si="31"/>
        <v>14</v>
      </c>
    </row>
    <row r="873" spans="1:5" x14ac:dyDescent="0.25">
      <c r="A873" s="2">
        <f>IF('Eingabe Daten'!B868="","",'Eingabe Daten'!B868)</f>
        <v>43269.600996539353</v>
      </c>
      <c r="B873" s="4">
        <f>IF('Eingabe Daten'!C868="","",'Eingabe Daten'!C868)</f>
        <v>553.4</v>
      </c>
      <c r="C873">
        <f>IF('Eingabe Daten'!D868="","",'Eingabe Daten'!D868)</f>
        <v>2</v>
      </c>
      <c r="D873" s="5">
        <f t="shared" si="30"/>
        <v>2</v>
      </c>
      <c r="E873" s="3">
        <f t="shared" si="31"/>
        <v>14</v>
      </c>
    </row>
    <row r="874" spans="1:5" x14ac:dyDescent="0.25">
      <c r="A874" s="2">
        <f>IF('Eingabe Daten'!B869="","",'Eingabe Daten'!B869)</f>
        <v>43269.601343622686</v>
      </c>
      <c r="B874" s="4">
        <f>IF('Eingabe Daten'!C869="","",'Eingabe Daten'!C869)</f>
        <v>555.20000000000005</v>
      </c>
      <c r="C874">
        <f>IF('Eingabe Daten'!D869="","",'Eingabe Daten'!D869)</f>
        <v>2</v>
      </c>
      <c r="D874" s="5">
        <f t="shared" si="30"/>
        <v>2</v>
      </c>
      <c r="E874" s="3">
        <f t="shared" si="31"/>
        <v>14</v>
      </c>
    </row>
    <row r="875" spans="1:5" x14ac:dyDescent="0.25">
      <c r="A875" s="2">
        <f>IF('Eingabe Daten'!B870="","",'Eingabe Daten'!B870)</f>
        <v>43269.601690740739</v>
      </c>
      <c r="B875" s="4">
        <f>IF('Eingabe Daten'!C870="","",'Eingabe Daten'!C870)</f>
        <v>554.29999999999995</v>
      </c>
      <c r="C875">
        <f>IF('Eingabe Daten'!D870="","",'Eingabe Daten'!D870)</f>
        <v>2</v>
      </c>
      <c r="D875" s="5">
        <f t="shared" si="30"/>
        <v>2</v>
      </c>
      <c r="E875" s="3">
        <f t="shared" si="31"/>
        <v>14</v>
      </c>
    </row>
    <row r="876" spans="1:5" x14ac:dyDescent="0.25">
      <c r="A876" s="2">
        <f>IF('Eingabe Daten'!B871="","",'Eingabe Daten'!B871)</f>
        <v>43269.602037916666</v>
      </c>
      <c r="B876" s="4">
        <f>IF('Eingabe Daten'!C871="","",'Eingabe Daten'!C871)</f>
        <v>559</v>
      </c>
      <c r="C876">
        <f>IF('Eingabe Daten'!D871="","",'Eingabe Daten'!D871)</f>
        <v>2</v>
      </c>
      <c r="D876" s="5">
        <f t="shared" si="30"/>
        <v>2</v>
      </c>
      <c r="E876" s="3">
        <f t="shared" si="31"/>
        <v>14</v>
      </c>
    </row>
    <row r="877" spans="1:5" x14ac:dyDescent="0.25">
      <c r="A877" s="2">
        <f>IF('Eingabe Daten'!B872="","",'Eingabe Daten'!B872)</f>
        <v>43269.602385787039</v>
      </c>
      <c r="B877" s="4">
        <f>IF('Eingabe Daten'!C872="","",'Eingabe Daten'!C872)</f>
        <v>551.5</v>
      </c>
      <c r="C877">
        <f>IF('Eingabe Daten'!D872="","",'Eingabe Daten'!D872)</f>
        <v>2</v>
      </c>
      <c r="D877" s="5">
        <f t="shared" si="30"/>
        <v>2</v>
      </c>
      <c r="E877" s="3">
        <f t="shared" si="31"/>
        <v>14</v>
      </c>
    </row>
    <row r="878" spans="1:5" x14ac:dyDescent="0.25">
      <c r="A878" s="2">
        <f>IF('Eingabe Daten'!B873="","",'Eingabe Daten'!B873)</f>
        <v>43269.602731863422</v>
      </c>
      <c r="B878" s="4">
        <f>IF('Eingabe Daten'!C873="","",'Eingabe Daten'!C873)</f>
        <v>558.1</v>
      </c>
      <c r="C878">
        <f>IF('Eingabe Daten'!D873="","",'Eingabe Daten'!D873)</f>
        <v>2</v>
      </c>
      <c r="D878" s="5">
        <f t="shared" si="30"/>
        <v>2</v>
      </c>
      <c r="E878" s="3">
        <f t="shared" si="31"/>
        <v>14</v>
      </c>
    </row>
    <row r="879" spans="1:5" x14ac:dyDescent="0.25">
      <c r="A879" s="2">
        <f>IF('Eingabe Daten'!B874="","",'Eingabe Daten'!B874)</f>
        <v>43269.60307902778</v>
      </c>
      <c r="B879" s="4">
        <f>IF('Eingabe Daten'!C874="","",'Eingabe Daten'!C874)</f>
        <v>558.1</v>
      </c>
      <c r="C879">
        <f>IF('Eingabe Daten'!D874="","",'Eingabe Daten'!D874)</f>
        <v>2</v>
      </c>
      <c r="D879" s="5">
        <f t="shared" si="30"/>
        <v>2</v>
      </c>
      <c r="E879" s="3">
        <f t="shared" si="31"/>
        <v>14</v>
      </c>
    </row>
    <row r="880" spans="1:5" x14ac:dyDescent="0.25">
      <c r="A880" s="2">
        <f>IF('Eingabe Daten'!B875="","",'Eingabe Daten'!B875)</f>
        <v>43269.603426388887</v>
      </c>
      <c r="B880" s="4">
        <f>IF('Eingabe Daten'!C875="","",'Eingabe Daten'!C875)</f>
        <v>549.6</v>
      </c>
      <c r="C880">
        <f>IF('Eingabe Daten'!D875="","",'Eingabe Daten'!D875)</f>
        <v>2</v>
      </c>
      <c r="D880" s="5">
        <f t="shared" si="30"/>
        <v>2</v>
      </c>
      <c r="E880" s="3">
        <f t="shared" si="31"/>
        <v>14</v>
      </c>
    </row>
    <row r="881" spans="1:5" x14ac:dyDescent="0.25">
      <c r="A881" s="2">
        <f>IF('Eingabe Daten'!B876="","",'Eingabe Daten'!B876)</f>
        <v>43269.603773229166</v>
      </c>
      <c r="B881" s="4">
        <f>IF('Eingabe Daten'!C876="","",'Eingabe Daten'!C876)</f>
        <v>557.4</v>
      </c>
      <c r="C881">
        <f>IF('Eingabe Daten'!D876="","",'Eingabe Daten'!D876)</f>
        <v>2</v>
      </c>
      <c r="D881" s="5">
        <f t="shared" si="30"/>
        <v>2</v>
      </c>
      <c r="E881" s="3">
        <f t="shared" si="31"/>
        <v>14</v>
      </c>
    </row>
    <row r="882" spans="1:5" x14ac:dyDescent="0.25">
      <c r="A882" s="2">
        <f>IF('Eingabe Daten'!B877="","",'Eingabe Daten'!B877)</f>
        <v>43269.604120405093</v>
      </c>
      <c r="B882" s="4">
        <f>IF('Eingabe Daten'!C877="","",'Eingabe Daten'!C877)</f>
        <v>563</v>
      </c>
      <c r="C882">
        <f>IF('Eingabe Daten'!D877="","",'Eingabe Daten'!D877)</f>
        <v>2</v>
      </c>
      <c r="D882" s="5">
        <f t="shared" si="30"/>
        <v>2</v>
      </c>
      <c r="E882" s="3">
        <f t="shared" si="31"/>
        <v>14</v>
      </c>
    </row>
    <row r="883" spans="1:5" x14ac:dyDescent="0.25">
      <c r="A883" s="2">
        <f>IF('Eingabe Daten'!B878="","",'Eingabe Daten'!B878)</f>
        <v>43269.604467627316</v>
      </c>
      <c r="B883" s="4">
        <f>IF('Eingabe Daten'!C878="","",'Eingabe Daten'!C878)</f>
        <v>557.6</v>
      </c>
      <c r="C883">
        <f>IF('Eingabe Daten'!D878="","",'Eingabe Daten'!D878)</f>
        <v>2</v>
      </c>
      <c r="D883" s="5">
        <f t="shared" si="30"/>
        <v>2</v>
      </c>
      <c r="E883" s="3">
        <f t="shared" si="31"/>
        <v>14</v>
      </c>
    </row>
    <row r="884" spans="1:5" x14ac:dyDescent="0.25">
      <c r="A884" s="2">
        <f>IF('Eingabe Daten'!B879="","",'Eingabe Daten'!B879)</f>
        <v>43269.604814583334</v>
      </c>
      <c r="B884" s="4">
        <f>IF('Eingabe Daten'!C879="","",'Eingabe Daten'!C879)</f>
        <v>559.5</v>
      </c>
      <c r="C884">
        <f>IF('Eingabe Daten'!D879="","",'Eingabe Daten'!D879)</f>
        <v>2</v>
      </c>
      <c r="D884" s="5">
        <f t="shared" si="30"/>
        <v>2</v>
      </c>
      <c r="E884" s="3">
        <f t="shared" si="31"/>
        <v>14</v>
      </c>
    </row>
    <row r="885" spans="1:5" x14ac:dyDescent="0.25">
      <c r="A885" s="2">
        <f>IF('Eingabe Daten'!B880="","",'Eingabe Daten'!B880)</f>
        <v>43269.605161979169</v>
      </c>
      <c r="B885" s="4">
        <f>IF('Eingabe Daten'!C880="","",'Eingabe Daten'!C880)</f>
        <v>552.9</v>
      </c>
      <c r="C885">
        <f>IF('Eingabe Daten'!D880="","",'Eingabe Daten'!D880)</f>
        <v>2</v>
      </c>
      <c r="D885" s="5">
        <f t="shared" si="30"/>
        <v>2</v>
      </c>
      <c r="E885" s="3">
        <f t="shared" si="31"/>
        <v>14</v>
      </c>
    </row>
    <row r="886" spans="1:5" x14ac:dyDescent="0.25">
      <c r="A886" s="2">
        <f>IF('Eingabe Daten'!B881="","",'Eingabe Daten'!B881)</f>
        <v>43269.605508935187</v>
      </c>
      <c r="B886" s="4">
        <f>IF('Eingabe Daten'!C881="","",'Eingabe Daten'!C881)</f>
        <v>553.70000000000005</v>
      </c>
      <c r="C886">
        <f>IF('Eingabe Daten'!D881="","",'Eingabe Daten'!D881)</f>
        <v>2</v>
      </c>
      <c r="D886" s="5">
        <f t="shared" si="30"/>
        <v>2</v>
      </c>
      <c r="E886" s="3">
        <f t="shared" si="31"/>
        <v>14</v>
      </c>
    </row>
    <row r="887" spans="1:5" x14ac:dyDescent="0.25">
      <c r="A887" s="2">
        <f>IF('Eingabe Daten'!B882="","",'Eingabe Daten'!B882)</f>
        <v>43269.605855949078</v>
      </c>
      <c r="B887" s="4">
        <f>IF('Eingabe Daten'!C882="","",'Eingabe Daten'!C882)</f>
        <v>559.6</v>
      </c>
      <c r="C887">
        <f>IF('Eingabe Daten'!D882="","",'Eingabe Daten'!D882)</f>
        <v>2</v>
      </c>
      <c r="D887" s="5">
        <f t="shared" si="30"/>
        <v>2</v>
      </c>
      <c r="E887" s="3">
        <f t="shared" si="31"/>
        <v>14</v>
      </c>
    </row>
    <row r="888" spans="1:5" x14ac:dyDescent="0.25">
      <c r="A888" s="2">
        <f>IF('Eingabe Daten'!B883="","",'Eingabe Daten'!B883)</f>
        <v>43269.606203668984</v>
      </c>
      <c r="B888" s="4">
        <f>IF('Eingabe Daten'!C883="","",'Eingabe Daten'!C883)</f>
        <v>553.4</v>
      </c>
      <c r="C888">
        <f>IF('Eingabe Daten'!D883="","",'Eingabe Daten'!D883)</f>
        <v>2</v>
      </c>
      <c r="D888" s="5">
        <f t="shared" si="30"/>
        <v>2</v>
      </c>
      <c r="E888" s="3">
        <f t="shared" si="31"/>
        <v>14</v>
      </c>
    </row>
    <row r="889" spans="1:5" x14ac:dyDescent="0.25">
      <c r="A889" s="2">
        <f>IF('Eingabe Daten'!B884="","",'Eingabe Daten'!B884)</f>
        <v>43269.606551770834</v>
      </c>
      <c r="B889" s="4">
        <f>IF('Eingabe Daten'!C884="","",'Eingabe Daten'!C884)</f>
        <v>560.6</v>
      </c>
      <c r="C889">
        <f>IF('Eingabe Daten'!D884="","",'Eingabe Daten'!D884)</f>
        <v>2</v>
      </c>
      <c r="D889" s="5">
        <f t="shared" si="30"/>
        <v>2</v>
      </c>
      <c r="E889" s="3">
        <f t="shared" si="31"/>
        <v>14</v>
      </c>
    </row>
    <row r="890" spans="1:5" x14ac:dyDescent="0.25">
      <c r="A890" s="2">
        <f>IF('Eingabe Daten'!B885="","",'Eingabe Daten'!B885)</f>
        <v>43269.606897280093</v>
      </c>
      <c r="B890" s="4">
        <f>IF('Eingabe Daten'!C885="","",'Eingabe Daten'!C885)</f>
        <v>562.6</v>
      </c>
      <c r="C890">
        <f>IF('Eingabe Daten'!D885="","",'Eingabe Daten'!D885)</f>
        <v>2</v>
      </c>
      <c r="D890" s="5">
        <f t="shared" si="30"/>
        <v>2</v>
      </c>
      <c r="E890" s="3">
        <f t="shared" si="31"/>
        <v>14</v>
      </c>
    </row>
    <row r="891" spans="1:5" x14ac:dyDescent="0.25">
      <c r="A891" s="2">
        <f>IF('Eingabe Daten'!B886="","",'Eingabe Daten'!B886)</f>
        <v>43269.607244189814</v>
      </c>
      <c r="B891" s="4">
        <f>IF('Eingabe Daten'!C886="","",'Eingabe Daten'!C886)</f>
        <v>556.29999999999995</v>
      </c>
      <c r="C891">
        <f>IF('Eingabe Daten'!D886="","",'Eingabe Daten'!D886)</f>
        <v>2</v>
      </c>
      <c r="D891" s="5">
        <f t="shared" si="30"/>
        <v>2</v>
      </c>
      <c r="E891" s="3">
        <f t="shared" si="31"/>
        <v>14</v>
      </c>
    </row>
    <row r="892" spans="1:5" x14ac:dyDescent="0.25">
      <c r="A892" s="2">
        <f>IF('Eingabe Daten'!B887="","",'Eingabe Daten'!B887)</f>
        <v>43269.607591342596</v>
      </c>
      <c r="B892" s="4">
        <f>IF('Eingabe Daten'!C887="","",'Eingabe Daten'!C887)</f>
        <v>565.1</v>
      </c>
      <c r="C892">
        <f>IF('Eingabe Daten'!D887="","",'Eingabe Daten'!D887)</f>
        <v>2</v>
      </c>
      <c r="D892" s="5">
        <f t="shared" si="30"/>
        <v>2</v>
      </c>
      <c r="E892" s="3">
        <f t="shared" si="31"/>
        <v>14</v>
      </c>
    </row>
    <row r="893" spans="1:5" x14ac:dyDescent="0.25">
      <c r="A893" s="2">
        <f>IF('Eingabe Daten'!B888="","",'Eingabe Daten'!B888)</f>
        <v>43269.607955833337</v>
      </c>
      <c r="B893" s="4">
        <f>IF('Eingabe Daten'!C888="","",'Eingabe Daten'!C888)</f>
        <v>553.20000000000005</v>
      </c>
      <c r="C893">
        <f>IF('Eingabe Daten'!D888="","",'Eingabe Daten'!D888)</f>
        <v>2</v>
      </c>
      <c r="D893" s="5">
        <f t="shared" si="30"/>
        <v>2</v>
      </c>
      <c r="E893" s="3">
        <f t="shared" si="31"/>
        <v>14</v>
      </c>
    </row>
    <row r="894" spans="1:5" x14ac:dyDescent="0.25">
      <c r="A894" s="2">
        <f>IF('Eingabe Daten'!B889="","",'Eingabe Daten'!B889)</f>
        <v>43269.608339560182</v>
      </c>
      <c r="B894" s="4">
        <f>IF('Eingabe Daten'!C889="","",'Eingabe Daten'!C889)</f>
        <v>8.26</v>
      </c>
      <c r="C894">
        <f>IF('Eingabe Daten'!D889="","",'Eingabe Daten'!D889)</f>
        <v>2</v>
      </c>
      <c r="D894" s="5">
        <f t="shared" si="30"/>
        <v>2</v>
      </c>
      <c r="E894" s="3">
        <f t="shared" si="31"/>
        <v>14</v>
      </c>
    </row>
    <row r="895" spans="1:5" x14ac:dyDescent="0.25">
      <c r="A895" s="2">
        <f>IF('Eingabe Daten'!B890="","",'Eingabe Daten'!B890)</f>
        <v>43269.608687222222</v>
      </c>
      <c r="B895" s="4">
        <f>IF('Eingabe Daten'!C890="","",'Eingabe Daten'!C890)</f>
        <v>1.75</v>
      </c>
      <c r="C895">
        <f>IF('Eingabe Daten'!D890="","",'Eingabe Daten'!D890)</f>
        <v>2</v>
      </c>
      <c r="D895" s="5">
        <f t="shared" si="30"/>
        <v>2</v>
      </c>
      <c r="E895" s="3">
        <f t="shared" si="31"/>
        <v>14</v>
      </c>
    </row>
    <row r="896" spans="1:5" x14ac:dyDescent="0.25">
      <c r="A896" s="2">
        <f>IF('Eingabe Daten'!B891="","",'Eingabe Daten'!B891)</f>
        <v>43269.609034490742</v>
      </c>
      <c r="B896" s="4">
        <f>IF('Eingabe Daten'!C891="","",'Eingabe Daten'!C891)</f>
        <v>1.75</v>
      </c>
      <c r="C896">
        <f>IF('Eingabe Daten'!D891="","",'Eingabe Daten'!D891)</f>
        <v>2</v>
      </c>
      <c r="D896" s="5">
        <f t="shared" si="30"/>
        <v>2</v>
      </c>
      <c r="E896" s="3">
        <f t="shared" si="31"/>
        <v>14</v>
      </c>
    </row>
    <row r="897" spans="1:5" x14ac:dyDescent="0.25">
      <c r="A897" s="2">
        <f>IF('Eingabe Daten'!B892="","",'Eingabe Daten'!B892)</f>
        <v>43269.609380671296</v>
      </c>
      <c r="B897" s="4">
        <f>IF('Eingabe Daten'!C892="","",'Eingabe Daten'!C892)</f>
        <v>1.77</v>
      </c>
      <c r="C897">
        <f>IF('Eingabe Daten'!D892="","",'Eingabe Daten'!D892)</f>
        <v>2</v>
      </c>
      <c r="D897" s="5">
        <f t="shared" si="30"/>
        <v>2</v>
      </c>
      <c r="E897" s="3">
        <f t="shared" si="31"/>
        <v>14</v>
      </c>
    </row>
    <row r="898" spans="1:5" x14ac:dyDescent="0.25">
      <c r="A898" s="2">
        <f>IF('Eingabe Daten'!B893="","",'Eingabe Daten'!B893)</f>
        <v>43269.609727951392</v>
      </c>
      <c r="B898" s="4">
        <f>IF('Eingabe Daten'!C893="","",'Eingabe Daten'!C893)</f>
        <v>1.74</v>
      </c>
      <c r="C898">
        <f>IF('Eingabe Daten'!D893="","",'Eingabe Daten'!D893)</f>
        <v>2</v>
      </c>
      <c r="D898" s="5">
        <f t="shared" si="30"/>
        <v>2</v>
      </c>
      <c r="E898" s="3">
        <f t="shared" si="31"/>
        <v>14</v>
      </c>
    </row>
    <row r="899" spans="1:5" x14ac:dyDescent="0.25">
      <c r="A899" s="2">
        <f>IF('Eingabe Daten'!B894="","",'Eingabe Daten'!B894)</f>
        <v>43269.610075277778</v>
      </c>
      <c r="B899" s="4">
        <f>IF('Eingabe Daten'!C894="","",'Eingabe Daten'!C894)</f>
        <v>1.76</v>
      </c>
      <c r="C899">
        <f>IF('Eingabe Daten'!D894="","",'Eingabe Daten'!D894)</f>
        <v>2</v>
      </c>
      <c r="D899" s="5">
        <f t="shared" si="30"/>
        <v>2</v>
      </c>
      <c r="E899" s="3">
        <f t="shared" si="31"/>
        <v>14</v>
      </c>
    </row>
    <row r="900" spans="1:5" x14ac:dyDescent="0.25">
      <c r="A900" s="2">
        <f>IF('Eingabe Daten'!B895="","",'Eingabe Daten'!B895)</f>
        <v>43269.610422152778</v>
      </c>
      <c r="B900" s="4">
        <f>IF('Eingabe Daten'!C895="","",'Eingabe Daten'!C895)</f>
        <v>1.74</v>
      </c>
      <c r="C900">
        <f>IF('Eingabe Daten'!D895="","",'Eingabe Daten'!D895)</f>
        <v>2</v>
      </c>
      <c r="D900" s="5">
        <f t="shared" si="30"/>
        <v>2</v>
      </c>
      <c r="E900" s="3">
        <f t="shared" si="31"/>
        <v>14</v>
      </c>
    </row>
    <row r="901" spans="1:5" x14ac:dyDescent="0.25">
      <c r="A901" s="2">
        <f>IF('Eingabe Daten'!B896="","",'Eingabe Daten'!B896)</f>
        <v>43269.610769305553</v>
      </c>
      <c r="B901" s="4">
        <f>IF('Eingabe Daten'!C896="","",'Eingabe Daten'!C896)</f>
        <v>1.75</v>
      </c>
      <c r="C901">
        <f>IF('Eingabe Daten'!D896="","",'Eingabe Daten'!D896)</f>
        <v>2</v>
      </c>
      <c r="D901" s="5">
        <f t="shared" si="30"/>
        <v>2</v>
      </c>
      <c r="E901" s="3">
        <f t="shared" si="31"/>
        <v>14</v>
      </c>
    </row>
    <row r="902" spans="1:5" x14ac:dyDescent="0.25">
      <c r="A902" s="2">
        <f>IF('Eingabe Daten'!B897="","",'Eingabe Daten'!B897)</f>
        <v>43269.61111622685</v>
      </c>
      <c r="B902" s="4">
        <f>IF('Eingabe Daten'!C897="","",'Eingabe Daten'!C897)</f>
        <v>1.76</v>
      </c>
      <c r="C902">
        <f>IF('Eingabe Daten'!D897="","",'Eingabe Daten'!D897)</f>
        <v>2</v>
      </c>
      <c r="D902" s="5">
        <f t="shared" si="30"/>
        <v>2</v>
      </c>
      <c r="E902" s="3">
        <f t="shared" si="31"/>
        <v>14</v>
      </c>
    </row>
    <row r="903" spans="1:5" x14ac:dyDescent="0.25">
      <c r="A903" s="2">
        <f>IF('Eingabe Daten'!B898="","",'Eingabe Daten'!B898)</f>
        <v>43269.611463657406</v>
      </c>
      <c r="B903" s="4">
        <f>IF('Eingabe Daten'!C898="","",'Eingabe Daten'!C898)</f>
        <v>1.76</v>
      </c>
      <c r="C903">
        <f>IF('Eingabe Daten'!D898="","",'Eingabe Daten'!D898)</f>
        <v>2</v>
      </c>
      <c r="D903" s="5">
        <f t="shared" si="30"/>
        <v>2</v>
      </c>
      <c r="E903" s="3">
        <f t="shared" si="31"/>
        <v>14</v>
      </c>
    </row>
    <row r="904" spans="1:5" x14ac:dyDescent="0.25">
      <c r="A904" s="2">
        <f>IF('Eingabe Daten'!B899="","",'Eingabe Daten'!B899)</f>
        <v>43269.611810740738</v>
      </c>
      <c r="B904" s="4">
        <f>IF('Eingabe Daten'!C899="","",'Eingabe Daten'!C899)</f>
        <v>1.77</v>
      </c>
      <c r="C904">
        <f>IF('Eingabe Daten'!D899="","",'Eingabe Daten'!D899)</f>
        <v>2</v>
      </c>
      <c r="D904" s="5">
        <f t="shared" si="30"/>
        <v>2</v>
      </c>
      <c r="E904" s="3">
        <f t="shared" si="31"/>
        <v>14</v>
      </c>
    </row>
    <row r="905" spans="1:5" x14ac:dyDescent="0.25">
      <c r="A905" s="2">
        <f>IF('Eingabe Daten'!B900="","",'Eingabe Daten'!B900)</f>
        <v>43269.612157546297</v>
      </c>
      <c r="B905" s="4">
        <f>IF('Eingabe Daten'!C900="","",'Eingabe Daten'!C900)</f>
        <v>1.76</v>
      </c>
      <c r="C905">
        <f>IF('Eingabe Daten'!D900="","",'Eingabe Daten'!D900)</f>
        <v>2</v>
      </c>
      <c r="D905" s="5">
        <f t="shared" ref="D905:D968" si="32">IF(A905="","",WEEKDAY(A905))</f>
        <v>2</v>
      </c>
      <c r="E905" s="3">
        <f t="shared" ref="E905:E968" si="33">IF(A905="","",HOUR(A905))</f>
        <v>14</v>
      </c>
    </row>
    <row r="906" spans="1:5" x14ac:dyDescent="0.25">
      <c r="A906" s="2">
        <f>IF('Eingabe Daten'!B901="","",'Eingabe Daten'!B901)</f>
        <v>43269.612504525459</v>
      </c>
      <c r="B906" s="4">
        <f>IF('Eingabe Daten'!C901="","",'Eingabe Daten'!C901)</f>
        <v>1.76</v>
      </c>
      <c r="C906">
        <f>IF('Eingabe Daten'!D901="","",'Eingabe Daten'!D901)</f>
        <v>2</v>
      </c>
      <c r="D906" s="5">
        <f t="shared" si="32"/>
        <v>2</v>
      </c>
      <c r="E906" s="3">
        <f t="shared" si="33"/>
        <v>14</v>
      </c>
    </row>
    <row r="907" spans="1:5" x14ac:dyDescent="0.25">
      <c r="A907" s="2">
        <f>IF('Eingabe Daten'!B902="","",'Eingabe Daten'!B902)</f>
        <v>43269.612851944446</v>
      </c>
      <c r="B907" s="4">
        <f>IF('Eingabe Daten'!C902="","",'Eingabe Daten'!C902)</f>
        <v>1.77</v>
      </c>
      <c r="C907">
        <f>IF('Eingabe Daten'!D902="","",'Eingabe Daten'!D902)</f>
        <v>2</v>
      </c>
      <c r="D907" s="5">
        <f t="shared" si="32"/>
        <v>2</v>
      </c>
      <c r="E907" s="3">
        <f t="shared" si="33"/>
        <v>14</v>
      </c>
    </row>
    <row r="908" spans="1:5" x14ac:dyDescent="0.25">
      <c r="A908" s="2">
        <f>IF('Eingabe Daten'!B903="","",'Eingabe Daten'!B903)</f>
        <v>43269.613199097221</v>
      </c>
      <c r="B908" s="4">
        <f>IF('Eingabe Daten'!C903="","",'Eingabe Daten'!C903)</f>
        <v>1.77</v>
      </c>
      <c r="C908">
        <f>IF('Eingabe Daten'!D903="","",'Eingabe Daten'!D903)</f>
        <v>2</v>
      </c>
      <c r="D908" s="5">
        <f t="shared" si="32"/>
        <v>2</v>
      </c>
      <c r="E908" s="3">
        <f t="shared" si="33"/>
        <v>14</v>
      </c>
    </row>
    <row r="909" spans="1:5" x14ac:dyDescent="0.25">
      <c r="A909" s="2">
        <f>IF('Eingabe Daten'!B904="","",'Eingabe Daten'!B904)</f>
        <v>43269.613546180553</v>
      </c>
      <c r="B909" s="4">
        <f>IF('Eingabe Daten'!C904="","",'Eingabe Daten'!C904)</f>
        <v>1.76</v>
      </c>
      <c r="C909">
        <f>IF('Eingabe Daten'!D904="","",'Eingabe Daten'!D904)</f>
        <v>2</v>
      </c>
      <c r="D909" s="5">
        <f t="shared" si="32"/>
        <v>2</v>
      </c>
      <c r="E909" s="3">
        <f t="shared" si="33"/>
        <v>14</v>
      </c>
    </row>
    <row r="910" spans="1:5" x14ac:dyDescent="0.25">
      <c r="A910" s="2">
        <f>IF('Eingabe Daten'!B905="","",'Eingabe Daten'!B905)</f>
        <v>43269.613628472223</v>
      </c>
      <c r="B910" s="4">
        <f>IF('Eingabe Daten'!C905="","",'Eingabe Daten'!C905)</f>
        <v>1.75</v>
      </c>
      <c r="C910">
        <f>IF('Eingabe Daten'!D905="","",'Eingabe Daten'!D905)</f>
        <v>2</v>
      </c>
      <c r="D910" s="5">
        <f t="shared" si="32"/>
        <v>2</v>
      </c>
      <c r="E910" s="3">
        <f t="shared" si="33"/>
        <v>14</v>
      </c>
    </row>
    <row r="911" spans="1:5" x14ac:dyDescent="0.25">
      <c r="A911" s="2">
        <f>IF('Eingabe Daten'!B906="","",'Eingabe Daten'!B906)</f>
        <v>43269.61389497685</v>
      </c>
      <c r="B911" s="4">
        <f>IF('Eingabe Daten'!C906="","",'Eingabe Daten'!C906)</f>
        <v>1.77</v>
      </c>
      <c r="C911">
        <f>IF('Eingabe Daten'!D906="","",'Eingabe Daten'!D906)</f>
        <v>2</v>
      </c>
      <c r="D911" s="5">
        <f t="shared" si="32"/>
        <v>2</v>
      </c>
      <c r="E911" s="3">
        <f t="shared" si="33"/>
        <v>14</v>
      </c>
    </row>
    <row r="912" spans="1:5" x14ac:dyDescent="0.25">
      <c r="A912" s="2">
        <f>IF('Eingabe Daten'!B907="","",'Eingabe Daten'!B907)</f>
        <v>43269.614241053241</v>
      </c>
      <c r="B912" s="4">
        <f>IF('Eingabe Daten'!C907="","",'Eingabe Daten'!C907)</f>
        <v>1.78</v>
      </c>
      <c r="C912">
        <f>IF('Eingabe Daten'!D907="","",'Eingabe Daten'!D907)</f>
        <v>2</v>
      </c>
      <c r="D912" s="5">
        <f t="shared" si="32"/>
        <v>2</v>
      </c>
      <c r="E912" s="3">
        <f t="shared" si="33"/>
        <v>14</v>
      </c>
    </row>
    <row r="913" spans="1:5" x14ac:dyDescent="0.25">
      <c r="A913" s="2">
        <f>IF('Eingabe Daten'!B908="","",'Eingabe Daten'!B908)</f>
        <v>43269.614587685188</v>
      </c>
      <c r="B913" s="4">
        <f>IF('Eingabe Daten'!C908="","",'Eingabe Daten'!C908)</f>
        <v>1.76</v>
      </c>
      <c r="C913">
        <f>IF('Eingabe Daten'!D908="","",'Eingabe Daten'!D908)</f>
        <v>2</v>
      </c>
      <c r="D913" s="5">
        <f t="shared" si="32"/>
        <v>2</v>
      </c>
      <c r="E913" s="3">
        <f t="shared" si="33"/>
        <v>14</v>
      </c>
    </row>
    <row r="914" spans="1:5" x14ac:dyDescent="0.25">
      <c r="A914" s="2">
        <f>IF('Eingabe Daten'!B909="","",'Eingabe Daten'!B909)</f>
        <v>43269.614934247686</v>
      </c>
      <c r="B914" s="4">
        <f>IF('Eingabe Daten'!C909="","",'Eingabe Daten'!C909)</f>
        <v>1.76</v>
      </c>
      <c r="C914">
        <f>IF('Eingabe Daten'!D909="","",'Eingabe Daten'!D909)</f>
        <v>2</v>
      </c>
      <c r="D914" s="5">
        <f t="shared" si="32"/>
        <v>2</v>
      </c>
      <c r="E914" s="3">
        <f t="shared" si="33"/>
        <v>14</v>
      </c>
    </row>
    <row r="915" spans="1:5" x14ac:dyDescent="0.25">
      <c r="A915" s="2">
        <f>IF('Eingabe Daten'!B910="","",'Eingabe Daten'!B910)</f>
        <v>43269.615281319442</v>
      </c>
      <c r="B915" s="4">
        <f>IF('Eingabe Daten'!C910="","",'Eingabe Daten'!C910)</f>
        <v>1.79</v>
      </c>
      <c r="C915">
        <f>IF('Eingabe Daten'!D910="","",'Eingabe Daten'!D910)</f>
        <v>2</v>
      </c>
      <c r="D915" s="5">
        <f t="shared" si="32"/>
        <v>2</v>
      </c>
      <c r="E915" s="3">
        <f t="shared" si="33"/>
        <v>14</v>
      </c>
    </row>
    <row r="916" spans="1:5" x14ac:dyDescent="0.25">
      <c r="A916" s="2">
        <f>IF('Eingabe Daten'!B911="","",'Eingabe Daten'!B911)</f>
        <v>43269.615628460648</v>
      </c>
      <c r="B916" s="4">
        <f>IF('Eingabe Daten'!C911="","",'Eingabe Daten'!C911)</f>
        <v>1.77</v>
      </c>
      <c r="C916">
        <f>IF('Eingabe Daten'!D911="","",'Eingabe Daten'!D911)</f>
        <v>2</v>
      </c>
      <c r="D916" s="5">
        <f t="shared" si="32"/>
        <v>2</v>
      </c>
      <c r="E916" s="3">
        <f t="shared" si="33"/>
        <v>14</v>
      </c>
    </row>
    <row r="917" spans="1:5" x14ac:dyDescent="0.25">
      <c r="A917" s="2">
        <f>IF('Eingabe Daten'!B912="","",'Eingabe Daten'!B912)</f>
        <v>43269.615975578701</v>
      </c>
      <c r="B917" s="4">
        <f>IF('Eingabe Daten'!C912="","",'Eingabe Daten'!C912)</f>
        <v>1.77</v>
      </c>
      <c r="C917">
        <f>IF('Eingabe Daten'!D912="","",'Eingabe Daten'!D912)</f>
        <v>2</v>
      </c>
      <c r="D917" s="5">
        <f t="shared" si="32"/>
        <v>2</v>
      </c>
      <c r="E917" s="3">
        <f t="shared" si="33"/>
        <v>14</v>
      </c>
    </row>
    <row r="918" spans="1:5" x14ac:dyDescent="0.25">
      <c r="A918" s="2">
        <f>IF('Eingabe Daten'!B913="","",'Eingabe Daten'!B913)</f>
        <v>43269.616322858798</v>
      </c>
      <c r="B918" s="4">
        <f>IF('Eingabe Daten'!C913="","",'Eingabe Daten'!C913)</f>
        <v>1.79</v>
      </c>
      <c r="C918">
        <f>IF('Eingabe Daten'!D913="","",'Eingabe Daten'!D913)</f>
        <v>2</v>
      </c>
      <c r="D918" s="5">
        <f t="shared" si="32"/>
        <v>2</v>
      </c>
      <c r="E918" s="3">
        <f t="shared" si="33"/>
        <v>14</v>
      </c>
    </row>
    <row r="919" spans="1:5" x14ac:dyDescent="0.25">
      <c r="A919" s="2">
        <f>IF('Eingabe Daten'!B914="","",'Eingabe Daten'!B914)</f>
        <v>43269.616669710646</v>
      </c>
      <c r="B919" s="4">
        <f>IF('Eingabe Daten'!C914="","",'Eingabe Daten'!C914)</f>
        <v>1.78</v>
      </c>
      <c r="C919">
        <f>IF('Eingabe Daten'!D914="","",'Eingabe Daten'!D914)</f>
        <v>2</v>
      </c>
      <c r="D919" s="5">
        <f t="shared" si="32"/>
        <v>2</v>
      </c>
      <c r="E919" s="3">
        <f t="shared" si="33"/>
        <v>14</v>
      </c>
    </row>
    <row r="920" spans="1:5" x14ac:dyDescent="0.25">
      <c r="A920" s="2">
        <f>IF('Eingabe Daten'!B915="","",'Eingabe Daten'!B915)</f>
        <v>43269.617017048608</v>
      </c>
      <c r="B920" s="4">
        <f>IF('Eingabe Daten'!C915="","",'Eingabe Daten'!C915)</f>
        <v>1.77</v>
      </c>
      <c r="C920">
        <f>IF('Eingabe Daten'!D915="","",'Eingabe Daten'!D915)</f>
        <v>2</v>
      </c>
      <c r="D920" s="5">
        <f t="shared" si="32"/>
        <v>2</v>
      </c>
      <c r="E920" s="3">
        <f t="shared" si="33"/>
        <v>14</v>
      </c>
    </row>
    <row r="921" spans="1:5" x14ac:dyDescent="0.25">
      <c r="A921" s="2">
        <f>IF('Eingabe Daten'!B916="","",'Eingabe Daten'!B916)</f>
        <v>43269.617363900463</v>
      </c>
      <c r="B921" s="4">
        <f>IF('Eingabe Daten'!C916="","",'Eingabe Daten'!C916)</f>
        <v>1.78</v>
      </c>
      <c r="C921">
        <f>IF('Eingabe Daten'!D916="","",'Eingabe Daten'!D916)</f>
        <v>2</v>
      </c>
      <c r="D921" s="5">
        <f t="shared" si="32"/>
        <v>2</v>
      </c>
      <c r="E921" s="3">
        <f t="shared" si="33"/>
        <v>14</v>
      </c>
    </row>
    <row r="922" spans="1:5" x14ac:dyDescent="0.25">
      <c r="A922" s="2">
        <f>IF('Eingabe Daten'!B917="","",'Eingabe Daten'!B917)</f>
        <v>43269.617710810184</v>
      </c>
      <c r="B922" s="4">
        <f>IF('Eingabe Daten'!C917="","",'Eingabe Daten'!C917)</f>
        <v>1.79</v>
      </c>
      <c r="C922">
        <f>IF('Eingabe Daten'!D917="","",'Eingabe Daten'!D917)</f>
        <v>2</v>
      </c>
      <c r="D922" s="5">
        <f t="shared" si="32"/>
        <v>2</v>
      </c>
      <c r="E922" s="3">
        <f t="shared" si="33"/>
        <v>14</v>
      </c>
    </row>
    <row r="923" spans="1:5" x14ac:dyDescent="0.25">
      <c r="A923" s="2">
        <f>IF('Eingabe Daten'!B918="","",'Eingabe Daten'!B918)</f>
        <v>43269.618058252316</v>
      </c>
      <c r="B923" s="4">
        <f>IF('Eingabe Daten'!C918="","",'Eingabe Daten'!C918)</f>
        <v>1.79</v>
      </c>
      <c r="C923">
        <f>IF('Eingabe Daten'!D918="","",'Eingabe Daten'!D918)</f>
        <v>2</v>
      </c>
      <c r="D923" s="5">
        <f t="shared" si="32"/>
        <v>2</v>
      </c>
      <c r="E923" s="3">
        <f t="shared" si="33"/>
        <v>14</v>
      </c>
    </row>
    <row r="924" spans="1:5" x14ac:dyDescent="0.25">
      <c r="A924" s="2">
        <f>IF('Eingabe Daten'!B919="","",'Eingabe Daten'!B919)</f>
        <v>43269.618405300927</v>
      </c>
      <c r="B924" s="4">
        <f>IF('Eingabe Daten'!C919="","",'Eingabe Daten'!C919)</f>
        <v>1.78</v>
      </c>
      <c r="C924">
        <f>IF('Eingabe Daten'!D919="","",'Eingabe Daten'!D919)</f>
        <v>2</v>
      </c>
      <c r="D924" s="5">
        <f t="shared" si="32"/>
        <v>2</v>
      </c>
      <c r="E924" s="3">
        <f t="shared" si="33"/>
        <v>14</v>
      </c>
    </row>
    <row r="925" spans="1:5" x14ac:dyDescent="0.25">
      <c r="A925" s="2">
        <f>IF('Eingabe Daten'!B920="","",'Eingabe Daten'!B920)</f>
        <v>43269.61875277778</v>
      </c>
      <c r="B925" s="4">
        <f>IF('Eingabe Daten'!C920="","",'Eingabe Daten'!C920)</f>
        <v>1.77</v>
      </c>
      <c r="C925">
        <f>IF('Eingabe Daten'!D920="","",'Eingabe Daten'!D920)</f>
        <v>2</v>
      </c>
      <c r="D925" s="5">
        <f t="shared" si="32"/>
        <v>2</v>
      </c>
      <c r="E925" s="3">
        <f t="shared" si="33"/>
        <v>14</v>
      </c>
    </row>
    <row r="926" spans="1:5" x14ac:dyDescent="0.25">
      <c r="A926" s="2">
        <f>IF('Eingabe Daten'!B921="","",'Eingabe Daten'!B921)</f>
        <v>43269.619099282405</v>
      </c>
      <c r="B926" s="4">
        <f>IF('Eingabe Daten'!C921="","",'Eingabe Daten'!C921)</f>
        <v>1.78</v>
      </c>
      <c r="C926">
        <f>IF('Eingabe Daten'!D921="","",'Eingabe Daten'!D921)</f>
        <v>2</v>
      </c>
      <c r="D926" s="5">
        <f t="shared" si="32"/>
        <v>2</v>
      </c>
      <c r="E926" s="3">
        <f t="shared" si="33"/>
        <v>14</v>
      </c>
    </row>
    <row r="927" spans="1:5" x14ac:dyDescent="0.25">
      <c r="A927" s="2">
        <f>IF('Eingabe Daten'!B922="","",'Eingabe Daten'!B922)</f>
        <v>43269.619446724537</v>
      </c>
      <c r="B927" s="4">
        <f>IF('Eingabe Daten'!C922="","",'Eingabe Daten'!C922)</f>
        <v>1.76</v>
      </c>
      <c r="C927">
        <f>IF('Eingabe Daten'!D922="","",'Eingabe Daten'!D922)</f>
        <v>2</v>
      </c>
      <c r="D927" s="5">
        <f t="shared" si="32"/>
        <v>2</v>
      </c>
      <c r="E927" s="3">
        <f t="shared" si="33"/>
        <v>14</v>
      </c>
    </row>
    <row r="928" spans="1:5" x14ac:dyDescent="0.25">
      <c r="A928" s="2">
        <f>IF('Eingabe Daten'!B923="","",'Eingabe Daten'!B923)</f>
        <v>43269.61979394676</v>
      </c>
      <c r="B928" s="4">
        <f>IF('Eingabe Daten'!C923="","",'Eingabe Daten'!C923)</f>
        <v>1.78</v>
      </c>
      <c r="C928">
        <f>IF('Eingabe Daten'!D923="","",'Eingabe Daten'!D923)</f>
        <v>2</v>
      </c>
      <c r="D928" s="5">
        <f t="shared" si="32"/>
        <v>2</v>
      </c>
      <c r="E928" s="3">
        <f t="shared" si="33"/>
        <v>14</v>
      </c>
    </row>
    <row r="929" spans="1:5" x14ac:dyDescent="0.25">
      <c r="A929" s="2">
        <f>IF('Eingabe Daten'!B924="","",'Eingabe Daten'!B924)</f>
        <v>43269.62014121528</v>
      </c>
      <c r="B929" s="4">
        <f>IF('Eingabe Daten'!C924="","",'Eingabe Daten'!C924)</f>
        <v>1.76</v>
      </c>
      <c r="C929">
        <f>IF('Eingabe Daten'!D924="","",'Eingabe Daten'!D924)</f>
        <v>2</v>
      </c>
      <c r="D929" s="5">
        <f t="shared" si="32"/>
        <v>2</v>
      </c>
      <c r="E929" s="3">
        <f t="shared" si="33"/>
        <v>14</v>
      </c>
    </row>
    <row r="930" spans="1:5" x14ac:dyDescent="0.25">
      <c r="A930" s="2">
        <f>IF('Eingabe Daten'!B925="","",'Eingabe Daten'!B925)</f>
        <v>43269.620489247682</v>
      </c>
      <c r="B930" s="4">
        <f>IF('Eingabe Daten'!C925="","",'Eingabe Daten'!C925)</f>
        <v>1.78</v>
      </c>
      <c r="C930">
        <f>IF('Eingabe Daten'!D925="","",'Eingabe Daten'!D925)</f>
        <v>2</v>
      </c>
      <c r="D930" s="5">
        <f t="shared" si="32"/>
        <v>2</v>
      </c>
      <c r="E930" s="3">
        <f t="shared" si="33"/>
        <v>14</v>
      </c>
    </row>
    <row r="931" spans="1:5" x14ac:dyDescent="0.25">
      <c r="A931" s="2">
        <f>IF('Eingabe Daten'!B926="","",'Eingabe Daten'!B926)</f>
        <v>43269.620834849535</v>
      </c>
      <c r="B931" s="4">
        <f>IF('Eingabe Daten'!C926="","",'Eingabe Daten'!C926)</f>
        <v>1.79</v>
      </c>
      <c r="C931">
        <f>IF('Eingabe Daten'!D926="","",'Eingabe Daten'!D926)</f>
        <v>2</v>
      </c>
      <c r="D931" s="5">
        <f t="shared" si="32"/>
        <v>2</v>
      </c>
      <c r="E931" s="3">
        <f t="shared" si="33"/>
        <v>14</v>
      </c>
    </row>
    <row r="932" spans="1:5" x14ac:dyDescent="0.25">
      <c r="A932" s="2">
        <f>IF('Eingabe Daten'!B927="","",'Eingabe Daten'!B927)</f>
        <v>43269.621182037037</v>
      </c>
      <c r="B932" s="4">
        <f>IF('Eingabe Daten'!C927="","",'Eingabe Daten'!C927)</f>
        <v>1.78</v>
      </c>
      <c r="C932">
        <f>IF('Eingabe Daten'!D927="","",'Eingabe Daten'!D927)</f>
        <v>2</v>
      </c>
      <c r="D932" s="5">
        <f t="shared" si="32"/>
        <v>2</v>
      </c>
      <c r="E932" s="3">
        <f t="shared" si="33"/>
        <v>14</v>
      </c>
    </row>
    <row r="933" spans="1:5" x14ac:dyDescent="0.25">
      <c r="A933" s="2">
        <f>IF('Eingabe Daten'!B928="","",'Eingabe Daten'!B928)</f>
        <v>43269.621528981479</v>
      </c>
      <c r="B933" s="4">
        <f>IF('Eingabe Daten'!C928="","",'Eingabe Daten'!C928)</f>
        <v>1.77</v>
      </c>
      <c r="C933">
        <f>IF('Eingabe Daten'!D928="","",'Eingabe Daten'!D928)</f>
        <v>2</v>
      </c>
      <c r="D933" s="5">
        <f t="shared" si="32"/>
        <v>2</v>
      </c>
      <c r="E933" s="3">
        <f t="shared" si="33"/>
        <v>14</v>
      </c>
    </row>
    <row r="934" spans="1:5" x14ac:dyDescent="0.25">
      <c r="A934" s="2">
        <f>IF('Eingabe Daten'!B929="","",'Eingabe Daten'!B929)</f>
        <v>43269.621876122685</v>
      </c>
      <c r="B934" s="4">
        <f>IF('Eingabe Daten'!C929="","",'Eingabe Daten'!C929)</f>
        <v>1.78</v>
      </c>
      <c r="C934">
        <f>IF('Eingabe Daten'!D929="","",'Eingabe Daten'!D929)</f>
        <v>2</v>
      </c>
      <c r="D934" s="5">
        <f t="shared" si="32"/>
        <v>2</v>
      </c>
      <c r="E934" s="3">
        <f t="shared" si="33"/>
        <v>14</v>
      </c>
    </row>
    <row r="935" spans="1:5" x14ac:dyDescent="0.25">
      <c r="A935" s="2">
        <f>IF('Eingabe Daten'!B930="","",'Eingabe Daten'!B930)</f>
        <v>43269.62222484954</v>
      </c>
      <c r="B935" s="4">
        <f>IF('Eingabe Daten'!C930="","",'Eingabe Daten'!C930)</f>
        <v>1.79</v>
      </c>
      <c r="C935">
        <f>IF('Eingabe Daten'!D930="","",'Eingabe Daten'!D930)</f>
        <v>2</v>
      </c>
      <c r="D935" s="5">
        <f t="shared" si="32"/>
        <v>2</v>
      </c>
      <c r="E935" s="3">
        <f t="shared" si="33"/>
        <v>14</v>
      </c>
    </row>
    <row r="936" spans="1:5" x14ac:dyDescent="0.25">
      <c r="A936" s="2">
        <f>IF('Eingabe Daten'!B931="","",'Eingabe Daten'!B931)</f>
        <v>43269.622572546294</v>
      </c>
      <c r="B936" s="4">
        <f>IF('Eingabe Daten'!C931="","",'Eingabe Daten'!C931)</f>
        <v>1.78</v>
      </c>
      <c r="C936">
        <f>IF('Eingabe Daten'!D931="","",'Eingabe Daten'!D931)</f>
        <v>2</v>
      </c>
      <c r="D936" s="5">
        <f t="shared" si="32"/>
        <v>2</v>
      </c>
      <c r="E936" s="3">
        <f t="shared" si="33"/>
        <v>14</v>
      </c>
    </row>
    <row r="937" spans="1:5" x14ac:dyDescent="0.25">
      <c r="A937" s="2">
        <f>IF('Eingabe Daten'!B932="","",'Eingabe Daten'!B932)</f>
        <v>43269.622917673609</v>
      </c>
      <c r="B937" s="4">
        <f>IF('Eingabe Daten'!C932="","",'Eingabe Daten'!C932)</f>
        <v>1.78</v>
      </c>
      <c r="C937">
        <f>IF('Eingabe Daten'!D932="","",'Eingabe Daten'!D932)</f>
        <v>2</v>
      </c>
      <c r="D937" s="5">
        <f t="shared" si="32"/>
        <v>2</v>
      </c>
      <c r="E937" s="3">
        <f t="shared" si="33"/>
        <v>14</v>
      </c>
    </row>
    <row r="938" spans="1:5" x14ac:dyDescent="0.25">
      <c r="A938" s="2">
        <f>IF('Eingabe Daten'!B933="","",'Eingabe Daten'!B933)</f>
        <v>43269.623264282411</v>
      </c>
      <c r="B938" s="4">
        <f>IF('Eingabe Daten'!C933="","",'Eingabe Daten'!C933)</f>
        <v>1.79</v>
      </c>
      <c r="C938">
        <f>IF('Eingabe Daten'!D933="","",'Eingabe Daten'!D933)</f>
        <v>2</v>
      </c>
      <c r="D938" s="5">
        <f t="shared" si="32"/>
        <v>2</v>
      </c>
      <c r="E938" s="3">
        <f t="shared" si="33"/>
        <v>14</v>
      </c>
    </row>
    <row r="939" spans="1:5" x14ac:dyDescent="0.25">
      <c r="A939" s="2">
        <f>IF('Eingabe Daten'!B934="","",'Eingabe Daten'!B934)</f>
        <v>43269.623611527779</v>
      </c>
      <c r="B939" s="4">
        <f>IF('Eingabe Daten'!C934="","",'Eingabe Daten'!C934)</f>
        <v>1.78</v>
      </c>
      <c r="C939">
        <f>IF('Eingabe Daten'!D934="","",'Eingabe Daten'!D934)</f>
        <v>2</v>
      </c>
      <c r="D939" s="5">
        <f t="shared" si="32"/>
        <v>2</v>
      </c>
      <c r="E939" s="3">
        <f t="shared" si="33"/>
        <v>14</v>
      </c>
    </row>
    <row r="940" spans="1:5" x14ac:dyDescent="0.25">
      <c r="A940" s="2">
        <f>IF('Eingabe Daten'!B935="","",'Eingabe Daten'!B935)</f>
        <v>43269.623959571756</v>
      </c>
      <c r="B940" s="4">
        <f>IF('Eingabe Daten'!C935="","",'Eingabe Daten'!C935)</f>
        <v>1.78</v>
      </c>
      <c r="C940">
        <f>IF('Eingabe Daten'!D935="","",'Eingabe Daten'!D935)</f>
        <v>2</v>
      </c>
      <c r="D940" s="5">
        <f t="shared" si="32"/>
        <v>2</v>
      </c>
      <c r="E940" s="3">
        <f t="shared" si="33"/>
        <v>14</v>
      </c>
    </row>
    <row r="941" spans="1:5" x14ac:dyDescent="0.25">
      <c r="A941" s="2">
        <f>IF('Eingabe Daten'!B936="","",'Eingabe Daten'!B936)</f>
        <v>43269.624305763886</v>
      </c>
      <c r="B941" s="4">
        <f>IF('Eingabe Daten'!C936="","",'Eingabe Daten'!C936)</f>
        <v>1.77</v>
      </c>
      <c r="C941">
        <f>IF('Eingabe Daten'!D936="","",'Eingabe Daten'!D936)</f>
        <v>2</v>
      </c>
      <c r="D941" s="5">
        <f t="shared" si="32"/>
        <v>2</v>
      </c>
      <c r="E941" s="3">
        <f t="shared" si="33"/>
        <v>14</v>
      </c>
    </row>
    <row r="942" spans="1:5" x14ac:dyDescent="0.25">
      <c r="A942" s="2">
        <f>IF('Eingabe Daten'!B937="","",'Eingabe Daten'!B937)</f>
        <v>43269.624652951388</v>
      </c>
      <c r="B942" s="4">
        <f>IF('Eingabe Daten'!C937="","",'Eingabe Daten'!C937)</f>
        <v>1.77</v>
      </c>
      <c r="C942">
        <f>IF('Eingabe Daten'!D937="","",'Eingabe Daten'!D937)</f>
        <v>2</v>
      </c>
      <c r="D942" s="5">
        <f t="shared" si="32"/>
        <v>2</v>
      </c>
      <c r="E942" s="3">
        <f t="shared" si="33"/>
        <v>14</v>
      </c>
    </row>
    <row r="943" spans="1:5" x14ac:dyDescent="0.25">
      <c r="A943" s="2">
        <f>IF('Eingabe Daten'!B938="","",'Eingabe Daten'!B938)</f>
        <v>43269.624999953703</v>
      </c>
      <c r="B943" s="4">
        <f>IF('Eingabe Daten'!C938="","",'Eingabe Daten'!C938)</f>
        <v>1.79</v>
      </c>
      <c r="C943">
        <f>IF('Eingabe Daten'!D938="","",'Eingabe Daten'!D938)</f>
        <v>2</v>
      </c>
      <c r="D943" s="5">
        <f t="shared" si="32"/>
        <v>2</v>
      </c>
      <c r="E943" s="3">
        <f t="shared" si="33"/>
        <v>15</v>
      </c>
    </row>
    <row r="944" spans="1:5" x14ac:dyDescent="0.25">
      <c r="A944" s="2">
        <f>IF('Eingabe Daten'!B939="","",'Eingabe Daten'!B939)</f>
        <v>43269.625346944442</v>
      </c>
      <c r="B944" s="4">
        <f>IF('Eingabe Daten'!C939="","",'Eingabe Daten'!C939)</f>
        <v>1.78</v>
      </c>
      <c r="C944">
        <f>IF('Eingabe Daten'!D939="","",'Eingabe Daten'!D939)</f>
        <v>2</v>
      </c>
      <c r="D944" s="5">
        <f t="shared" si="32"/>
        <v>2</v>
      </c>
      <c r="E944" s="3">
        <f t="shared" si="33"/>
        <v>15</v>
      </c>
    </row>
    <row r="945" spans="1:5" x14ac:dyDescent="0.25">
      <c r="A945" s="2">
        <f>IF('Eingabe Daten'!B940="","",'Eingabe Daten'!B940)</f>
        <v>43269.625694062503</v>
      </c>
      <c r="B945" s="4">
        <f>IF('Eingabe Daten'!C940="","",'Eingabe Daten'!C940)</f>
        <v>1.77</v>
      </c>
      <c r="C945">
        <f>IF('Eingabe Daten'!D940="","",'Eingabe Daten'!D940)</f>
        <v>2</v>
      </c>
      <c r="D945" s="5">
        <f t="shared" si="32"/>
        <v>2</v>
      </c>
      <c r="E945" s="3">
        <f t="shared" si="33"/>
        <v>15</v>
      </c>
    </row>
    <row r="946" spans="1:5" x14ac:dyDescent="0.25">
      <c r="A946" s="2">
        <f>IF('Eingabe Daten'!B941="","",'Eingabe Daten'!B941)</f>
        <v>43269.626040972224</v>
      </c>
      <c r="B946" s="4">
        <f>IF('Eingabe Daten'!C941="","",'Eingabe Daten'!C941)</f>
        <v>1.78</v>
      </c>
      <c r="C946">
        <f>IF('Eingabe Daten'!D941="","",'Eingabe Daten'!D941)</f>
        <v>2</v>
      </c>
      <c r="D946" s="5">
        <f t="shared" si="32"/>
        <v>2</v>
      </c>
      <c r="E946" s="3">
        <f t="shared" si="33"/>
        <v>15</v>
      </c>
    </row>
    <row r="947" spans="1:5" x14ac:dyDescent="0.25">
      <c r="A947" s="2">
        <f>IF('Eingabe Daten'!B942="","",'Eingabe Daten'!B942)</f>
        <v>43269.626388263889</v>
      </c>
      <c r="B947" s="4">
        <f>IF('Eingabe Daten'!C942="","",'Eingabe Daten'!C942)</f>
        <v>1.76</v>
      </c>
      <c r="C947">
        <f>IF('Eingabe Daten'!D942="","",'Eingabe Daten'!D942)</f>
        <v>2</v>
      </c>
      <c r="D947" s="5">
        <f t="shared" si="32"/>
        <v>2</v>
      </c>
      <c r="E947" s="3">
        <f t="shared" si="33"/>
        <v>15</v>
      </c>
    </row>
    <row r="948" spans="1:5" x14ac:dyDescent="0.25">
      <c r="A948" s="2">
        <f>IF('Eingabe Daten'!B943="","",'Eingabe Daten'!B943)</f>
        <v>43269.626735891201</v>
      </c>
      <c r="B948" s="4">
        <f>IF('Eingabe Daten'!C943="","",'Eingabe Daten'!C943)</f>
        <v>1.78</v>
      </c>
      <c r="C948">
        <f>IF('Eingabe Daten'!D943="","",'Eingabe Daten'!D943)</f>
        <v>2</v>
      </c>
      <c r="D948" s="5">
        <f t="shared" si="32"/>
        <v>2</v>
      </c>
      <c r="E948" s="3">
        <f t="shared" si="33"/>
        <v>15</v>
      </c>
    </row>
    <row r="949" spans="1:5" x14ac:dyDescent="0.25">
      <c r="A949" s="2">
        <f>IF('Eingabe Daten'!B944="","",'Eingabe Daten'!B944)</f>
        <v>43269.627082465275</v>
      </c>
      <c r="B949" s="4">
        <f>IF('Eingabe Daten'!C944="","",'Eingabe Daten'!C944)</f>
        <v>1.78</v>
      </c>
      <c r="C949">
        <f>IF('Eingabe Daten'!D944="","",'Eingabe Daten'!D944)</f>
        <v>2</v>
      </c>
      <c r="D949" s="5">
        <f t="shared" si="32"/>
        <v>2</v>
      </c>
      <c r="E949" s="3">
        <f t="shared" si="33"/>
        <v>15</v>
      </c>
    </row>
    <row r="950" spans="1:5" x14ac:dyDescent="0.25">
      <c r="A950" s="2">
        <f>IF('Eingabe Daten'!B945="","",'Eingabe Daten'!B945)</f>
        <v>43269.627430289351</v>
      </c>
      <c r="B950" s="4">
        <f>IF('Eingabe Daten'!C945="","",'Eingabe Daten'!C945)</f>
        <v>1.79</v>
      </c>
      <c r="C950">
        <f>IF('Eingabe Daten'!D945="","",'Eingabe Daten'!D945)</f>
        <v>2</v>
      </c>
      <c r="D950" s="5">
        <f t="shared" si="32"/>
        <v>2</v>
      </c>
      <c r="E950" s="3">
        <f t="shared" si="33"/>
        <v>15</v>
      </c>
    </row>
    <row r="951" spans="1:5" x14ac:dyDescent="0.25">
      <c r="A951" s="2">
        <f>IF('Eingabe Daten'!B946="","",'Eingabe Daten'!B946)</f>
        <v>43269.627776759262</v>
      </c>
      <c r="B951" s="4">
        <f>IF('Eingabe Daten'!C946="","",'Eingabe Daten'!C946)</f>
        <v>1.76</v>
      </c>
      <c r="C951">
        <f>IF('Eingabe Daten'!D946="","",'Eingabe Daten'!D946)</f>
        <v>2</v>
      </c>
      <c r="D951" s="5">
        <f t="shared" si="32"/>
        <v>2</v>
      </c>
      <c r="E951" s="3">
        <f t="shared" si="33"/>
        <v>15</v>
      </c>
    </row>
    <row r="952" spans="1:5" x14ac:dyDescent="0.25">
      <c r="A952" s="2">
        <f>IF('Eingabe Daten'!B947="","",'Eingabe Daten'!B947)</f>
        <v>43269.628123541668</v>
      </c>
      <c r="B952" s="4">
        <f>IF('Eingabe Daten'!C947="","",'Eingabe Daten'!C947)</f>
        <v>1.78</v>
      </c>
      <c r="C952">
        <f>IF('Eingabe Daten'!D947="","",'Eingabe Daten'!D947)</f>
        <v>2</v>
      </c>
      <c r="D952" s="5">
        <f t="shared" si="32"/>
        <v>2</v>
      </c>
      <c r="E952" s="3">
        <f t="shared" si="33"/>
        <v>15</v>
      </c>
    </row>
    <row r="953" spans="1:5" x14ac:dyDescent="0.25">
      <c r="A953" s="2">
        <f>IF('Eingabe Daten'!B948="","",'Eingabe Daten'!B948)</f>
        <v>43269.628471319447</v>
      </c>
      <c r="B953" s="4">
        <f>IF('Eingabe Daten'!C948="","",'Eingabe Daten'!C948)</f>
        <v>1.79</v>
      </c>
      <c r="C953">
        <f>IF('Eingabe Daten'!D948="","",'Eingabe Daten'!D948)</f>
        <v>2</v>
      </c>
      <c r="D953" s="5">
        <f t="shared" si="32"/>
        <v>2</v>
      </c>
      <c r="E953" s="3">
        <f t="shared" si="33"/>
        <v>15</v>
      </c>
    </row>
    <row r="954" spans="1:5" x14ac:dyDescent="0.25">
      <c r="A954" s="2">
        <f>IF('Eingabe Daten'!B949="","",'Eingabe Daten'!B949)</f>
        <v>43269.62881775463</v>
      </c>
      <c r="B954" s="4">
        <f>IF('Eingabe Daten'!C949="","",'Eingabe Daten'!C949)</f>
        <v>1.79</v>
      </c>
      <c r="C954">
        <f>IF('Eingabe Daten'!D949="","",'Eingabe Daten'!D949)</f>
        <v>2</v>
      </c>
      <c r="D954" s="5">
        <f t="shared" si="32"/>
        <v>2</v>
      </c>
      <c r="E954" s="3">
        <f t="shared" si="33"/>
        <v>15</v>
      </c>
    </row>
    <row r="955" spans="1:5" x14ac:dyDescent="0.25">
      <c r="A955" s="2">
        <f>IF('Eingabe Daten'!B950="","",'Eingabe Daten'!B950)</f>
        <v>43269.629165150465</v>
      </c>
      <c r="B955" s="4">
        <f>IF('Eingabe Daten'!C950="","",'Eingabe Daten'!C950)</f>
        <v>1.78</v>
      </c>
      <c r="C955">
        <f>IF('Eingabe Daten'!D950="","",'Eingabe Daten'!D950)</f>
        <v>2</v>
      </c>
      <c r="D955" s="5">
        <f t="shared" si="32"/>
        <v>2</v>
      </c>
      <c r="E955" s="3">
        <f t="shared" si="33"/>
        <v>15</v>
      </c>
    </row>
    <row r="956" spans="1:5" x14ac:dyDescent="0.25">
      <c r="A956" s="2">
        <f>IF('Eingabe Daten'!B951="","",'Eingabe Daten'!B951)</f>
        <v>43269.629512060186</v>
      </c>
      <c r="B956" s="4">
        <f>IF('Eingabe Daten'!C951="","",'Eingabe Daten'!C951)</f>
        <v>1.77</v>
      </c>
      <c r="C956">
        <f>IF('Eingabe Daten'!D951="","",'Eingabe Daten'!D951)</f>
        <v>2</v>
      </c>
      <c r="D956" s="5">
        <f t="shared" si="32"/>
        <v>2</v>
      </c>
      <c r="E956" s="3">
        <f t="shared" si="33"/>
        <v>15</v>
      </c>
    </row>
    <row r="957" spans="1:5" x14ac:dyDescent="0.25">
      <c r="A957" s="2">
        <f>IF('Eingabe Daten'!B952="","",'Eingabe Daten'!B952)</f>
        <v>43269.629859131943</v>
      </c>
      <c r="B957" s="4">
        <f>IF('Eingabe Daten'!C952="","",'Eingabe Daten'!C952)</f>
        <v>1.8</v>
      </c>
      <c r="C957">
        <f>IF('Eingabe Daten'!D952="","",'Eingabe Daten'!D952)</f>
        <v>2</v>
      </c>
      <c r="D957" s="5">
        <f t="shared" si="32"/>
        <v>2</v>
      </c>
      <c r="E957" s="3">
        <f t="shared" si="33"/>
        <v>15</v>
      </c>
    </row>
    <row r="958" spans="1:5" x14ac:dyDescent="0.25">
      <c r="A958" s="2">
        <f>IF('Eingabe Daten'!B953="","",'Eingabe Daten'!B953)</f>
        <v>43269.630206145834</v>
      </c>
      <c r="B958" s="4">
        <f>IF('Eingabe Daten'!C953="","",'Eingabe Daten'!C953)</f>
        <v>1.79</v>
      </c>
      <c r="C958">
        <f>IF('Eingabe Daten'!D953="","",'Eingabe Daten'!D953)</f>
        <v>2</v>
      </c>
      <c r="D958" s="5">
        <f t="shared" si="32"/>
        <v>2</v>
      </c>
      <c r="E958" s="3">
        <f t="shared" si="33"/>
        <v>15</v>
      </c>
    </row>
    <row r="959" spans="1:5" x14ac:dyDescent="0.25">
      <c r="A959" s="2">
        <f>IF('Eingabe Daten'!B954="","",'Eingabe Daten'!B954)</f>
        <v>43269.630553113428</v>
      </c>
      <c r="B959" s="4">
        <f>IF('Eingabe Daten'!C954="","",'Eingabe Daten'!C954)</f>
        <v>1.78</v>
      </c>
      <c r="C959">
        <f>IF('Eingabe Daten'!D954="","",'Eingabe Daten'!D954)</f>
        <v>2</v>
      </c>
      <c r="D959" s="5">
        <f t="shared" si="32"/>
        <v>2</v>
      </c>
      <c r="E959" s="3">
        <f t="shared" si="33"/>
        <v>15</v>
      </c>
    </row>
    <row r="960" spans="1:5" x14ac:dyDescent="0.25">
      <c r="A960" s="2">
        <f>IF('Eingabe Daten'!B955="","",'Eingabe Daten'!B955)</f>
        <v>43269.630900358796</v>
      </c>
      <c r="B960" s="4">
        <f>IF('Eingabe Daten'!C955="","",'Eingabe Daten'!C955)</f>
        <v>1.79</v>
      </c>
      <c r="C960">
        <f>IF('Eingabe Daten'!D955="","",'Eingabe Daten'!D955)</f>
        <v>2</v>
      </c>
      <c r="D960" s="5">
        <f t="shared" si="32"/>
        <v>2</v>
      </c>
      <c r="E960" s="3">
        <f t="shared" si="33"/>
        <v>15</v>
      </c>
    </row>
    <row r="961" spans="1:5" x14ac:dyDescent="0.25">
      <c r="A961" s="2">
        <f>IF('Eingabe Daten'!B956="","",'Eingabe Daten'!B956)</f>
        <v>43269.63124746528</v>
      </c>
      <c r="B961" s="4">
        <f>IF('Eingabe Daten'!C956="","",'Eingabe Daten'!C956)</f>
        <v>1.77</v>
      </c>
      <c r="C961">
        <f>IF('Eingabe Daten'!D956="","",'Eingabe Daten'!D956)</f>
        <v>2</v>
      </c>
      <c r="D961" s="5">
        <f t="shared" si="32"/>
        <v>2</v>
      </c>
      <c r="E961" s="3">
        <f t="shared" si="33"/>
        <v>15</v>
      </c>
    </row>
    <row r="962" spans="1:5" x14ac:dyDescent="0.25">
      <c r="A962" s="2">
        <f>IF('Eingabe Daten'!B957="","",'Eingabe Daten'!B957)</f>
        <v>43269.631594560182</v>
      </c>
      <c r="B962" s="4">
        <f>IF('Eingabe Daten'!C957="","",'Eingabe Daten'!C957)</f>
        <v>1.78</v>
      </c>
      <c r="C962">
        <f>IF('Eingabe Daten'!D957="","",'Eingabe Daten'!D957)</f>
        <v>2</v>
      </c>
      <c r="D962" s="5">
        <f t="shared" si="32"/>
        <v>2</v>
      </c>
      <c r="E962" s="3">
        <f t="shared" si="33"/>
        <v>15</v>
      </c>
    </row>
    <row r="963" spans="1:5" x14ac:dyDescent="0.25">
      <c r="A963" s="2">
        <f>IF('Eingabe Daten'!B958="","",'Eingabe Daten'!B958)</f>
        <v>43269.631942199077</v>
      </c>
      <c r="B963" s="4">
        <f>IF('Eingabe Daten'!C958="","",'Eingabe Daten'!C958)</f>
        <v>1.78</v>
      </c>
      <c r="C963">
        <f>IF('Eingabe Daten'!D958="","",'Eingabe Daten'!D958)</f>
        <v>2</v>
      </c>
      <c r="D963" s="5">
        <f t="shared" si="32"/>
        <v>2</v>
      </c>
      <c r="E963" s="3">
        <f t="shared" si="33"/>
        <v>15</v>
      </c>
    </row>
    <row r="964" spans="1:5" x14ac:dyDescent="0.25">
      <c r="A964" s="2">
        <f>IF('Eingabe Daten'!B959="","",'Eingabe Daten'!B959)</f>
        <v>43269.632288657405</v>
      </c>
      <c r="B964" s="4">
        <f>IF('Eingabe Daten'!C959="","",'Eingabe Daten'!C959)</f>
        <v>1.78</v>
      </c>
      <c r="C964">
        <f>IF('Eingabe Daten'!D959="","",'Eingabe Daten'!D959)</f>
        <v>2</v>
      </c>
      <c r="D964" s="5">
        <f t="shared" si="32"/>
        <v>2</v>
      </c>
      <c r="E964" s="3">
        <f t="shared" si="33"/>
        <v>15</v>
      </c>
    </row>
    <row r="965" spans="1:5" x14ac:dyDescent="0.25">
      <c r="A965" s="2">
        <f>IF('Eingabe Daten'!B960="","",'Eingabe Daten'!B960)</f>
        <v>43269.632635949078</v>
      </c>
      <c r="B965" s="4">
        <f>IF('Eingabe Daten'!C960="","",'Eingabe Daten'!C960)</f>
        <v>1.76</v>
      </c>
      <c r="C965">
        <f>IF('Eingabe Daten'!D960="","",'Eingabe Daten'!D960)</f>
        <v>2</v>
      </c>
      <c r="D965" s="5">
        <f t="shared" si="32"/>
        <v>2</v>
      </c>
      <c r="E965" s="3">
        <f t="shared" si="33"/>
        <v>15</v>
      </c>
    </row>
    <row r="966" spans="1:5" x14ac:dyDescent="0.25">
      <c r="A966" s="2">
        <f>IF('Eingabe Daten'!B961="","",'Eingabe Daten'!B961)</f>
        <v>43269.632982916664</v>
      </c>
      <c r="B966" s="4">
        <f>IF('Eingabe Daten'!C961="","",'Eingabe Daten'!C961)</f>
        <v>1.75</v>
      </c>
      <c r="C966">
        <f>IF('Eingabe Daten'!D961="","",'Eingabe Daten'!D961)</f>
        <v>2</v>
      </c>
      <c r="D966" s="5">
        <f t="shared" si="32"/>
        <v>2</v>
      </c>
      <c r="E966" s="3">
        <f t="shared" si="33"/>
        <v>15</v>
      </c>
    </row>
    <row r="967" spans="1:5" x14ac:dyDescent="0.25">
      <c r="A967" s="2">
        <f>IF('Eingabe Daten'!B962="","",'Eingabe Daten'!B962)</f>
        <v>43269.633117199075</v>
      </c>
      <c r="B967" s="4">
        <f>IF('Eingabe Daten'!C962="","",'Eingabe Daten'!C962)</f>
        <v>1.74</v>
      </c>
      <c r="C967">
        <f>IF('Eingabe Daten'!D962="","",'Eingabe Daten'!D962)</f>
        <v>2</v>
      </c>
      <c r="D967" s="5">
        <f t="shared" si="32"/>
        <v>2</v>
      </c>
      <c r="E967" s="3">
        <f t="shared" si="33"/>
        <v>15</v>
      </c>
    </row>
    <row r="968" spans="1:5" x14ac:dyDescent="0.25">
      <c r="A968" s="2">
        <f>IF('Eingabe Daten'!B963="","",'Eingabe Daten'!B963)</f>
        <v>43269.633329895834</v>
      </c>
      <c r="B968" s="4">
        <f>IF('Eingabe Daten'!C963="","",'Eingabe Daten'!C963)</f>
        <v>1.76</v>
      </c>
      <c r="C968">
        <f>IF('Eingabe Daten'!D963="","",'Eingabe Daten'!D963)</f>
        <v>2</v>
      </c>
      <c r="D968" s="5">
        <f t="shared" si="32"/>
        <v>2</v>
      </c>
      <c r="E968" s="3">
        <f t="shared" si="33"/>
        <v>15</v>
      </c>
    </row>
    <row r="969" spans="1:5" x14ac:dyDescent="0.25">
      <c r="A969" s="2">
        <f>IF('Eingabe Daten'!B964="","",'Eingabe Daten'!B964)</f>
        <v>43269.660161874999</v>
      </c>
      <c r="B969" s="4">
        <f>IF('Eingabe Daten'!C964="","",'Eingabe Daten'!C964)</f>
        <v>1.81</v>
      </c>
      <c r="C969">
        <f>IF('Eingabe Daten'!D964="","",'Eingabe Daten'!D964)</f>
        <v>2</v>
      </c>
      <c r="D969" s="5">
        <f t="shared" ref="D969:D1032" si="34">IF(A969="","",WEEKDAY(A969))</f>
        <v>2</v>
      </c>
      <c r="E969" s="3">
        <f t="shared" ref="E969:E1032" si="35">IF(A969="","",HOUR(A969))</f>
        <v>15</v>
      </c>
    </row>
    <row r="970" spans="1:5" x14ac:dyDescent="0.25">
      <c r="A970" s="2">
        <f>IF('Eingabe Daten'!B965="","",'Eingabe Daten'!B965)</f>
        <v>43269.68771435185</v>
      </c>
      <c r="B970" s="4">
        <f>IF('Eingabe Daten'!C965="","",'Eingabe Daten'!C965)</f>
        <v>1.77</v>
      </c>
      <c r="C970">
        <f>IF('Eingabe Daten'!D965="","",'Eingabe Daten'!D965)</f>
        <v>2</v>
      </c>
      <c r="D970" s="5">
        <f t="shared" si="34"/>
        <v>2</v>
      </c>
      <c r="E970" s="3">
        <f t="shared" si="35"/>
        <v>16</v>
      </c>
    </row>
    <row r="971" spans="1:5" x14ac:dyDescent="0.25">
      <c r="A971" s="2">
        <f>IF('Eingabe Daten'!B966="","",'Eingabe Daten'!B966)</f>
        <v>43269.741884409719</v>
      </c>
      <c r="B971" s="4">
        <f>IF('Eingabe Daten'!C966="","",'Eingabe Daten'!C966)</f>
        <v>1.78</v>
      </c>
      <c r="C971">
        <f>IF('Eingabe Daten'!D966="","",'Eingabe Daten'!D966)</f>
        <v>2</v>
      </c>
      <c r="D971" s="5">
        <f t="shared" si="34"/>
        <v>2</v>
      </c>
      <c r="E971" s="3">
        <f t="shared" si="35"/>
        <v>17</v>
      </c>
    </row>
    <row r="972" spans="1:5" x14ac:dyDescent="0.25">
      <c r="A972" s="2">
        <f>IF('Eingabe Daten'!B967="","",'Eingabe Daten'!B967)</f>
        <v>43269.761454050924</v>
      </c>
      <c r="B972" s="4">
        <f>IF('Eingabe Daten'!C967="","",'Eingabe Daten'!C967)</f>
        <v>1.79</v>
      </c>
      <c r="C972">
        <f>IF('Eingabe Daten'!D967="","",'Eingabe Daten'!D967)</f>
        <v>2</v>
      </c>
      <c r="D972" s="5">
        <f t="shared" si="34"/>
        <v>2</v>
      </c>
      <c r="E972" s="3">
        <f t="shared" si="35"/>
        <v>18</v>
      </c>
    </row>
    <row r="973" spans="1:5" x14ac:dyDescent="0.25">
      <c r="A973" s="2">
        <f>IF('Eingabe Daten'!B968="","",'Eingabe Daten'!B968)</f>
        <v>43269.797071377317</v>
      </c>
      <c r="B973" s="4">
        <f>IF('Eingabe Daten'!C968="","",'Eingabe Daten'!C968)</f>
        <v>1.83</v>
      </c>
      <c r="C973">
        <f>IF('Eingabe Daten'!D968="","",'Eingabe Daten'!D968)</f>
        <v>2</v>
      </c>
      <c r="D973" s="5">
        <f t="shared" si="34"/>
        <v>2</v>
      </c>
      <c r="E973" s="3">
        <f t="shared" si="35"/>
        <v>19</v>
      </c>
    </row>
    <row r="974" spans="1:5" x14ac:dyDescent="0.25">
      <c r="A974" s="2">
        <f>IF('Eingabe Daten'!B969="","",'Eingabe Daten'!B969)</f>
        <v>43269.835571701391</v>
      </c>
      <c r="B974" s="4">
        <f>IF('Eingabe Daten'!C969="","",'Eingabe Daten'!C969)</f>
        <v>1.89</v>
      </c>
      <c r="C974">
        <f>IF('Eingabe Daten'!D969="","",'Eingabe Daten'!D969)</f>
        <v>2</v>
      </c>
      <c r="D974" s="5">
        <f t="shared" si="34"/>
        <v>2</v>
      </c>
      <c r="E974" s="3">
        <f t="shared" si="35"/>
        <v>20</v>
      </c>
    </row>
    <row r="975" spans="1:5" x14ac:dyDescent="0.25">
      <c r="A975" s="2">
        <f>IF('Eingabe Daten'!B970="","",'Eingabe Daten'!B970)</f>
        <v>43269.8484196875</v>
      </c>
      <c r="B975" s="4">
        <f>IF('Eingabe Daten'!C970="","",'Eingabe Daten'!C970)</f>
        <v>36.56</v>
      </c>
      <c r="C975">
        <f>IF('Eingabe Daten'!D970="","",'Eingabe Daten'!D970)</f>
        <v>2</v>
      </c>
      <c r="D975" s="5">
        <f t="shared" si="34"/>
        <v>2</v>
      </c>
      <c r="E975" s="3">
        <f t="shared" si="35"/>
        <v>20</v>
      </c>
    </row>
    <row r="976" spans="1:5" x14ac:dyDescent="0.25">
      <c r="A976" s="2">
        <f>IF('Eingabe Daten'!B971="","",'Eingabe Daten'!B971)</f>
        <v>43269.848767094911</v>
      </c>
      <c r="B976" s="4">
        <f>IF('Eingabe Daten'!C971="","",'Eingabe Daten'!C971)</f>
        <v>42.1</v>
      </c>
      <c r="C976">
        <f>IF('Eingabe Daten'!D971="","",'Eingabe Daten'!D971)</f>
        <v>2</v>
      </c>
      <c r="D976" s="5">
        <f t="shared" si="34"/>
        <v>2</v>
      </c>
      <c r="E976" s="3">
        <f t="shared" si="35"/>
        <v>20</v>
      </c>
    </row>
    <row r="977" spans="1:5" x14ac:dyDescent="0.25">
      <c r="A977" s="2">
        <f>IF('Eingabe Daten'!B972="","",'Eingabe Daten'!B972)</f>
        <v>43269.849141597224</v>
      </c>
      <c r="B977" s="4">
        <f>IF('Eingabe Daten'!C972="","",'Eingabe Daten'!C972)</f>
        <v>396.4</v>
      </c>
      <c r="C977">
        <f>IF('Eingabe Daten'!D972="","",'Eingabe Daten'!D972)</f>
        <v>2</v>
      </c>
      <c r="D977" s="5">
        <f t="shared" si="34"/>
        <v>2</v>
      </c>
      <c r="E977" s="3">
        <f t="shared" si="35"/>
        <v>20</v>
      </c>
    </row>
    <row r="978" spans="1:5" x14ac:dyDescent="0.25">
      <c r="A978" s="2">
        <f>IF('Eingabe Daten'!B973="","",'Eingabe Daten'!B973)</f>
        <v>43269.849524953701</v>
      </c>
      <c r="B978" s="4">
        <f>IF('Eingabe Daten'!C973="","",'Eingabe Daten'!C973)</f>
        <v>384.5</v>
      </c>
      <c r="C978">
        <f>IF('Eingabe Daten'!D973="","",'Eingabe Daten'!D973)</f>
        <v>2</v>
      </c>
      <c r="D978" s="5">
        <f t="shared" si="34"/>
        <v>2</v>
      </c>
      <c r="E978" s="3">
        <f t="shared" si="35"/>
        <v>20</v>
      </c>
    </row>
    <row r="979" spans="1:5" x14ac:dyDescent="0.25">
      <c r="A979" s="2">
        <f>IF('Eingabe Daten'!B974="","",'Eingabe Daten'!B974)</f>
        <v>43269.849871840277</v>
      </c>
      <c r="B979" s="4">
        <f>IF('Eingabe Daten'!C974="","",'Eingabe Daten'!C974)</f>
        <v>389.6</v>
      </c>
      <c r="C979">
        <f>IF('Eingabe Daten'!D974="","",'Eingabe Daten'!D974)</f>
        <v>2</v>
      </c>
      <c r="D979" s="5">
        <f t="shared" si="34"/>
        <v>2</v>
      </c>
      <c r="E979" s="3">
        <f t="shared" si="35"/>
        <v>20</v>
      </c>
    </row>
    <row r="980" spans="1:5" x14ac:dyDescent="0.25">
      <c r="A980" s="2">
        <f>IF('Eingabe Daten'!B975="","",'Eingabe Daten'!B975)</f>
        <v>43269.850219745371</v>
      </c>
      <c r="B980" s="4">
        <f>IF('Eingabe Daten'!C975="","",'Eingabe Daten'!C975)</f>
        <v>389.3</v>
      </c>
      <c r="C980">
        <f>IF('Eingabe Daten'!D975="","",'Eingabe Daten'!D975)</f>
        <v>2</v>
      </c>
      <c r="D980" s="5">
        <f t="shared" si="34"/>
        <v>2</v>
      </c>
      <c r="E980" s="3">
        <f t="shared" si="35"/>
        <v>20</v>
      </c>
    </row>
    <row r="981" spans="1:5" x14ac:dyDescent="0.25">
      <c r="A981" s="2">
        <f>IF('Eingabe Daten'!B976="","",'Eingabe Daten'!B976)</f>
        <v>43269.850566168985</v>
      </c>
      <c r="B981" s="4">
        <f>IF('Eingabe Daten'!C976="","",'Eingabe Daten'!C976)</f>
        <v>393.2</v>
      </c>
      <c r="C981">
        <f>IF('Eingabe Daten'!D976="","",'Eingabe Daten'!D976)</f>
        <v>2</v>
      </c>
      <c r="D981" s="5">
        <f t="shared" si="34"/>
        <v>2</v>
      </c>
      <c r="E981" s="3">
        <f t="shared" si="35"/>
        <v>20</v>
      </c>
    </row>
    <row r="982" spans="1:5" x14ac:dyDescent="0.25">
      <c r="A982" s="2">
        <f>IF('Eingabe Daten'!B977="","",'Eingabe Daten'!B977)</f>
        <v>43269.850912766204</v>
      </c>
      <c r="B982" s="4">
        <f>IF('Eingabe Daten'!C977="","",'Eingabe Daten'!C977)</f>
        <v>393.6</v>
      </c>
      <c r="C982">
        <f>IF('Eingabe Daten'!D977="","",'Eingabe Daten'!D977)</f>
        <v>2</v>
      </c>
      <c r="D982" s="5">
        <f t="shared" si="34"/>
        <v>2</v>
      </c>
      <c r="E982" s="3">
        <f t="shared" si="35"/>
        <v>20</v>
      </c>
    </row>
    <row r="983" spans="1:5" x14ac:dyDescent="0.25">
      <c r="A983" s="2">
        <f>IF('Eingabe Daten'!B978="","",'Eingabe Daten'!B978)</f>
        <v>43269.85126009259</v>
      </c>
      <c r="B983" s="4">
        <f>IF('Eingabe Daten'!C978="","",'Eingabe Daten'!C978)</f>
        <v>398</v>
      </c>
      <c r="C983">
        <f>IF('Eingabe Daten'!D978="","",'Eingabe Daten'!D978)</f>
        <v>2</v>
      </c>
      <c r="D983" s="5">
        <f t="shared" si="34"/>
        <v>2</v>
      </c>
      <c r="E983" s="3">
        <f t="shared" si="35"/>
        <v>20</v>
      </c>
    </row>
    <row r="984" spans="1:5" x14ac:dyDescent="0.25">
      <c r="A984" s="2">
        <f>IF('Eingabe Daten'!B979="","",'Eingabe Daten'!B979)</f>
        <v>43269.851499884258</v>
      </c>
      <c r="B984" s="4">
        <f>IF('Eingabe Daten'!C979="","",'Eingabe Daten'!C979)</f>
        <v>394.2</v>
      </c>
      <c r="C984">
        <f>IF('Eingabe Daten'!D979="","",'Eingabe Daten'!D979)</f>
        <v>2</v>
      </c>
      <c r="D984" s="5">
        <f t="shared" si="34"/>
        <v>2</v>
      </c>
      <c r="E984" s="3">
        <f t="shared" si="35"/>
        <v>20</v>
      </c>
    </row>
    <row r="985" spans="1:5" x14ac:dyDescent="0.25">
      <c r="A985" s="2">
        <f>IF('Eingabe Daten'!B980="","",'Eingabe Daten'!B980)</f>
        <v>43269.851608842589</v>
      </c>
      <c r="B985" s="4">
        <f>IF('Eingabe Daten'!C980="","",'Eingabe Daten'!C980)</f>
        <v>395.4</v>
      </c>
      <c r="C985">
        <f>IF('Eingabe Daten'!D980="","",'Eingabe Daten'!D980)</f>
        <v>2</v>
      </c>
      <c r="D985" s="5">
        <f t="shared" si="34"/>
        <v>2</v>
      </c>
      <c r="E985" s="3">
        <f t="shared" si="35"/>
        <v>20</v>
      </c>
    </row>
    <row r="986" spans="1:5" x14ac:dyDescent="0.25">
      <c r="A986" s="2">
        <f>IF('Eingabe Daten'!B981="","",'Eingabe Daten'!B981)</f>
        <v>43269.851954178244</v>
      </c>
      <c r="B986" s="4">
        <f>IF('Eingabe Daten'!C981="","",'Eingabe Daten'!C981)</f>
        <v>406.2</v>
      </c>
      <c r="C986">
        <f>IF('Eingabe Daten'!D981="","",'Eingabe Daten'!D981)</f>
        <v>2</v>
      </c>
      <c r="D986" s="5">
        <f t="shared" si="34"/>
        <v>2</v>
      </c>
      <c r="E986" s="3">
        <f t="shared" si="35"/>
        <v>20</v>
      </c>
    </row>
    <row r="987" spans="1:5" x14ac:dyDescent="0.25">
      <c r="A987" s="2">
        <f>IF('Eingabe Daten'!B982="","",'Eingabe Daten'!B982)</f>
        <v>43269.852301180559</v>
      </c>
      <c r="B987" s="4">
        <f>IF('Eingabe Daten'!C982="","",'Eingabe Daten'!C982)</f>
        <v>406.9</v>
      </c>
      <c r="C987">
        <f>IF('Eingabe Daten'!D982="","",'Eingabe Daten'!D982)</f>
        <v>2</v>
      </c>
      <c r="D987" s="5">
        <f t="shared" si="34"/>
        <v>2</v>
      </c>
      <c r="E987" s="3">
        <f t="shared" si="35"/>
        <v>20</v>
      </c>
    </row>
    <row r="988" spans="1:5" x14ac:dyDescent="0.25">
      <c r="A988" s="2">
        <f>IF('Eingabe Daten'!B983="","",'Eingabe Daten'!B983)</f>
        <v>43269.852648310189</v>
      </c>
      <c r="B988" s="4">
        <f>IF('Eingabe Daten'!C983="","",'Eingabe Daten'!C983)</f>
        <v>407.1</v>
      </c>
      <c r="C988">
        <f>IF('Eingabe Daten'!D983="","",'Eingabe Daten'!D983)</f>
        <v>2</v>
      </c>
      <c r="D988" s="5">
        <f t="shared" si="34"/>
        <v>2</v>
      </c>
      <c r="E988" s="3">
        <f t="shared" si="35"/>
        <v>20</v>
      </c>
    </row>
    <row r="989" spans="1:5" x14ac:dyDescent="0.25">
      <c r="A989" s="2">
        <f>IF('Eingabe Daten'!B984="","",'Eingabe Daten'!B984)</f>
        <v>43269.852995243054</v>
      </c>
      <c r="B989" s="4">
        <f>IF('Eingabe Daten'!C984="","",'Eingabe Daten'!C984)</f>
        <v>408.2</v>
      </c>
      <c r="C989">
        <f>IF('Eingabe Daten'!D984="","",'Eingabe Daten'!D984)</f>
        <v>2</v>
      </c>
      <c r="D989" s="5">
        <f t="shared" si="34"/>
        <v>2</v>
      </c>
      <c r="E989" s="3">
        <f t="shared" si="35"/>
        <v>20</v>
      </c>
    </row>
    <row r="990" spans="1:5" x14ac:dyDescent="0.25">
      <c r="A990" s="2">
        <f>IF('Eingabe Daten'!B985="","",'Eingabe Daten'!B985)</f>
        <v>43269.853342662034</v>
      </c>
      <c r="B990" s="4">
        <f>IF('Eingabe Daten'!C985="","",'Eingabe Daten'!C985)</f>
        <v>411.9</v>
      </c>
      <c r="C990">
        <f>IF('Eingabe Daten'!D985="","",'Eingabe Daten'!D985)</f>
        <v>2</v>
      </c>
      <c r="D990" s="5">
        <f t="shared" si="34"/>
        <v>2</v>
      </c>
      <c r="E990" s="3">
        <f t="shared" si="35"/>
        <v>20</v>
      </c>
    </row>
    <row r="991" spans="1:5" x14ac:dyDescent="0.25">
      <c r="A991" s="2">
        <f>IF('Eingabe Daten'!B986="","",'Eingabe Daten'!B986)</f>
        <v>43269.853689571763</v>
      </c>
      <c r="B991" s="4">
        <f>IF('Eingabe Daten'!C986="","",'Eingabe Daten'!C986)</f>
        <v>412.9</v>
      </c>
      <c r="C991">
        <f>IF('Eingabe Daten'!D986="","",'Eingabe Daten'!D986)</f>
        <v>2</v>
      </c>
      <c r="D991" s="5">
        <f t="shared" si="34"/>
        <v>2</v>
      </c>
      <c r="E991" s="3">
        <f t="shared" si="35"/>
        <v>20</v>
      </c>
    </row>
    <row r="992" spans="1:5" x14ac:dyDescent="0.25">
      <c r="A992" s="2">
        <f>IF('Eingabe Daten'!B987="","",'Eingabe Daten'!B987)</f>
        <v>43269.854036759258</v>
      </c>
      <c r="B992" s="4">
        <f>IF('Eingabe Daten'!C987="","",'Eingabe Daten'!C987)</f>
        <v>412.9</v>
      </c>
      <c r="C992">
        <f>IF('Eingabe Daten'!D987="","",'Eingabe Daten'!D987)</f>
        <v>2</v>
      </c>
      <c r="D992" s="5">
        <f t="shared" si="34"/>
        <v>2</v>
      </c>
      <c r="E992" s="3">
        <f t="shared" si="35"/>
        <v>20</v>
      </c>
    </row>
    <row r="993" spans="1:5" x14ac:dyDescent="0.25">
      <c r="A993" s="2">
        <f>IF('Eingabe Daten'!B988="","",'Eingabe Daten'!B988)</f>
        <v>43269.854383888887</v>
      </c>
      <c r="B993" s="4">
        <f>IF('Eingabe Daten'!C988="","",'Eingabe Daten'!C988)</f>
        <v>405.4</v>
      </c>
      <c r="C993">
        <f>IF('Eingabe Daten'!D988="","",'Eingabe Daten'!D988)</f>
        <v>2</v>
      </c>
      <c r="D993" s="5">
        <f t="shared" si="34"/>
        <v>2</v>
      </c>
      <c r="E993" s="3">
        <f t="shared" si="35"/>
        <v>20</v>
      </c>
    </row>
    <row r="994" spans="1:5" x14ac:dyDescent="0.25">
      <c r="A994" s="2">
        <f>IF('Eingabe Daten'!B989="","",'Eingabe Daten'!B989)</f>
        <v>43269.854730729166</v>
      </c>
      <c r="B994" s="4">
        <f>IF('Eingabe Daten'!C989="","",'Eingabe Daten'!C989)</f>
        <v>407.6</v>
      </c>
      <c r="C994">
        <f>IF('Eingabe Daten'!D989="","",'Eingabe Daten'!D989)</f>
        <v>2</v>
      </c>
      <c r="D994" s="5">
        <f t="shared" si="34"/>
        <v>2</v>
      </c>
      <c r="E994" s="3">
        <f t="shared" si="35"/>
        <v>20</v>
      </c>
    </row>
    <row r="995" spans="1:5" x14ac:dyDescent="0.25">
      <c r="A995" s="2">
        <f>IF('Eingabe Daten'!B990="","",'Eingabe Daten'!B990)</f>
        <v>43269.855077777778</v>
      </c>
      <c r="B995" s="4">
        <f>IF('Eingabe Daten'!C990="","",'Eingabe Daten'!C990)</f>
        <v>408.3</v>
      </c>
      <c r="C995">
        <f>IF('Eingabe Daten'!D990="","",'Eingabe Daten'!D990)</f>
        <v>2</v>
      </c>
      <c r="D995" s="5">
        <f t="shared" si="34"/>
        <v>2</v>
      </c>
      <c r="E995" s="3">
        <f t="shared" si="35"/>
        <v>20</v>
      </c>
    </row>
    <row r="996" spans="1:5" x14ac:dyDescent="0.25">
      <c r="A996" s="2">
        <f>IF('Eingabe Daten'!B991="","",'Eingabe Daten'!B991)</f>
        <v>43269.855424907408</v>
      </c>
      <c r="B996" s="4">
        <f>IF('Eingabe Daten'!C991="","",'Eingabe Daten'!C991)</f>
        <v>405.5</v>
      </c>
      <c r="C996">
        <f>IF('Eingabe Daten'!D991="","",'Eingabe Daten'!D991)</f>
        <v>2</v>
      </c>
      <c r="D996" s="5">
        <f t="shared" si="34"/>
        <v>2</v>
      </c>
      <c r="E996" s="3">
        <f t="shared" si="35"/>
        <v>20</v>
      </c>
    </row>
    <row r="997" spans="1:5" x14ac:dyDescent="0.25">
      <c r="A997" s="2">
        <f>IF('Eingabe Daten'!B992="","",'Eingabe Daten'!B992)</f>
        <v>43269.855772037037</v>
      </c>
      <c r="B997" s="4">
        <f>IF('Eingabe Daten'!C992="","",'Eingabe Daten'!C992)</f>
        <v>406.7</v>
      </c>
      <c r="C997">
        <f>IF('Eingabe Daten'!D992="","",'Eingabe Daten'!D992)</f>
        <v>2</v>
      </c>
      <c r="D997" s="5">
        <f t="shared" si="34"/>
        <v>2</v>
      </c>
      <c r="E997" s="3">
        <f t="shared" si="35"/>
        <v>20</v>
      </c>
    </row>
    <row r="998" spans="1:5" x14ac:dyDescent="0.25">
      <c r="A998" s="2">
        <f>IF('Eingabe Daten'!B993="","",'Eingabe Daten'!B993)</f>
        <v>43269.856119155091</v>
      </c>
      <c r="B998" s="4">
        <f>IF('Eingabe Daten'!C993="","",'Eingabe Daten'!C993)</f>
        <v>407</v>
      </c>
      <c r="C998">
        <f>IF('Eingabe Daten'!D993="","",'Eingabe Daten'!D993)</f>
        <v>2</v>
      </c>
      <c r="D998" s="5">
        <f t="shared" si="34"/>
        <v>2</v>
      </c>
      <c r="E998" s="3">
        <f t="shared" si="35"/>
        <v>20</v>
      </c>
    </row>
    <row r="999" spans="1:5" x14ac:dyDescent="0.25">
      <c r="A999" s="2">
        <f>IF('Eingabe Daten'!B994="","",'Eingabe Daten'!B994)</f>
        <v>43269.856466273151</v>
      </c>
      <c r="B999" s="4">
        <f>IF('Eingabe Daten'!C994="","",'Eingabe Daten'!C994)</f>
        <v>410.3</v>
      </c>
      <c r="C999">
        <f>IF('Eingabe Daten'!D994="","",'Eingabe Daten'!D994)</f>
        <v>2</v>
      </c>
      <c r="D999" s="5">
        <f t="shared" si="34"/>
        <v>2</v>
      </c>
      <c r="E999" s="3">
        <f t="shared" si="35"/>
        <v>20</v>
      </c>
    </row>
    <row r="1000" spans="1:5" x14ac:dyDescent="0.25">
      <c r="A1000" s="2">
        <f>IF('Eingabe Daten'!B995="","",'Eingabe Daten'!B995)</f>
        <v>43269.85681391204</v>
      </c>
      <c r="B1000" s="4">
        <f>IF('Eingabe Daten'!C995="","",'Eingabe Daten'!C995)</f>
        <v>406.9</v>
      </c>
      <c r="C1000">
        <f>IF('Eingabe Daten'!D995="","",'Eingabe Daten'!D995)</f>
        <v>2</v>
      </c>
      <c r="D1000" s="5">
        <f t="shared" si="34"/>
        <v>2</v>
      </c>
      <c r="E1000" s="3">
        <f t="shared" si="35"/>
        <v>20</v>
      </c>
    </row>
    <row r="1001" spans="1:5" x14ac:dyDescent="0.25">
      <c r="A1001" s="2">
        <f>IF('Eingabe Daten'!B996="","",'Eingabe Daten'!B996)</f>
        <v>43269.857160995372</v>
      </c>
      <c r="B1001" s="4">
        <f>IF('Eingabe Daten'!C996="","",'Eingabe Daten'!C996)</f>
        <v>407.3</v>
      </c>
      <c r="C1001">
        <f>IF('Eingabe Daten'!D996="","",'Eingabe Daten'!D996)</f>
        <v>2</v>
      </c>
      <c r="D1001" s="5">
        <f t="shared" si="34"/>
        <v>2</v>
      </c>
      <c r="E1001" s="3">
        <f t="shared" si="35"/>
        <v>20</v>
      </c>
    </row>
    <row r="1002" spans="1:5" x14ac:dyDescent="0.25">
      <c r="A1002" s="2">
        <f>IF('Eingabe Daten'!B997="","",'Eingabe Daten'!B997)</f>
        <v>43269.857507685185</v>
      </c>
      <c r="B1002" s="4">
        <f>IF('Eingabe Daten'!C997="","",'Eingabe Daten'!C997)</f>
        <v>410.2</v>
      </c>
      <c r="C1002">
        <f>IF('Eingabe Daten'!D997="","",'Eingabe Daten'!D997)</f>
        <v>2</v>
      </c>
      <c r="D1002" s="5">
        <f t="shared" si="34"/>
        <v>2</v>
      </c>
      <c r="E1002" s="3">
        <f t="shared" si="35"/>
        <v>20</v>
      </c>
    </row>
    <row r="1003" spans="1:5" x14ac:dyDescent="0.25">
      <c r="A1003" s="2">
        <f>IF('Eingabe Daten'!B998="","",'Eingabe Daten'!B998)</f>
        <v>43269.857855439812</v>
      </c>
      <c r="B1003" s="4">
        <f>IF('Eingabe Daten'!C998="","",'Eingabe Daten'!C998)</f>
        <v>412.1</v>
      </c>
      <c r="C1003">
        <f>IF('Eingabe Daten'!D998="","",'Eingabe Daten'!D998)</f>
        <v>2</v>
      </c>
      <c r="D1003" s="5">
        <f t="shared" si="34"/>
        <v>2</v>
      </c>
      <c r="E1003" s="3">
        <f t="shared" si="35"/>
        <v>20</v>
      </c>
    </row>
    <row r="1004" spans="1:5" x14ac:dyDescent="0.25">
      <c r="A1004" s="2">
        <f>IF('Eingabe Daten'!B999="","",'Eingabe Daten'!B999)</f>
        <v>43269.858202199073</v>
      </c>
      <c r="B1004" s="4">
        <f>IF('Eingabe Daten'!C999="","",'Eingabe Daten'!C999)</f>
        <v>408</v>
      </c>
      <c r="C1004">
        <f>IF('Eingabe Daten'!D999="","",'Eingabe Daten'!D999)</f>
        <v>2</v>
      </c>
      <c r="D1004" s="5">
        <f t="shared" si="34"/>
        <v>2</v>
      </c>
      <c r="E1004" s="3">
        <f t="shared" si="35"/>
        <v>20</v>
      </c>
    </row>
    <row r="1005" spans="1:5" x14ac:dyDescent="0.25">
      <c r="A1005" s="2">
        <f>IF('Eingabe Daten'!B1000="","",'Eingabe Daten'!B1000)</f>
        <v>43269.858549340279</v>
      </c>
      <c r="B1005" s="4">
        <f>IF('Eingabe Daten'!C1000="","",'Eingabe Daten'!C1000)</f>
        <v>409.8</v>
      </c>
      <c r="C1005">
        <f>IF('Eingabe Daten'!D1000="","",'Eingabe Daten'!D1000)</f>
        <v>2</v>
      </c>
      <c r="D1005" s="5">
        <f t="shared" si="34"/>
        <v>2</v>
      </c>
      <c r="E1005" s="3">
        <f t="shared" si="35"/>
        <v>20</v>
      </c>
    </row>
    <row r="1006" spans="1:5" x14ac:dyDescent="0.25">
      <c r="A1006" s="2">
        <f>IF('Eingabe Daten'!B1001="","",'Eingabe Daten'!B1001)</f>
        <v>43269.858895740741</v>
      </c>
      <c r="B1006" s="4">
        <f>IF('Eingabe Daten'!C1001="","",'Eingabe Daten'!C1001)</f>
        <v>413.1</v>
      </c>
      <c r="C1006">
        <f>IF('Eingabe Daten'!D1001="","",'Eingabe Daten'!D1001)</f>
        <v>2</v>
      </c>
      <c r="D1006" s="5">
        <f t="shared" si="34"/>
        <v>2</v>
      </c>
      <c r="E1006" s="3">
        <f t="shared" si="35"/>
        <v>20</v>
      </c>
    </row>
    <row r="1007" spans="1:5" x14ac:dyDescent="0.25">
      <c r="A1007" s="2">
        <f>IF('Eingabe Daten'!B1002="","",'Eingabe Daten'!B1002)</f>
        <v>43269.859242881947</v>
      </c>
      <c r="B1007" s="4">
        <f>IF('Eingabe Daten'!C1002="","",'Eingabe Daten'!C1002)</f>
        <v>413.9</v>
      </c>
      <c r="C1007">
        <f>IF('Eingabe Daten'!D1002="","",'Eingabe Daten'!D1002)</f>
        <v>2</v>
      </c>
      <c r="D1007" s="5">
        <f t="shared" si="34"/>
        <v>2</v>
      </c>
      <c r="E1007" s="3">
        <f t="shared" si="35"/>
        <v>20</v>
      </c>
    </row>
    <row r="1008" spans="1:5" x14ac:dyDescent="0.25">
      <c r="A1008" s="2">
        <f>IF('Eingabe Daten'!B1003="","",'Eingabe Daten'!B1003)</f>
        <v>43269.859590381944</v>
      </c>
      <c r="B1008" s="4">
        <f>IF('Eingabe Daten'!C1003="","",'Eingabe Daten'!C1003)</f>
        <v>412.2</v>
      </c>
      <c r="C1008">
        <f>IF('Eingabe Daten'!D1003="","",'Eingabe Daten'!D1003)</f>
        <v>2</v>
      </c>
      <c r="D1008" s="5">
        <f t="shared" si="34"/>
        <v>2</v>
      </c>
      <c r="E1008" s="3">
        <f t="shared" si="35"/>
        <v>20</v>
      </c>
    </row>
    <row r="1009" spans="1:5" x14ac:dyDescent="0.25">
      <c r="A1009" s="2">
        <f>IF('Eingabe Daten'!B1004="","",'Eingabe Daten'!B1004)</f>
        <v>43269.85993712963</v>
      </c>
      <c r="B1009" s="4">
        <f>IF('Eingabe Daten'!C1004="","",'Eingabe Daten'!C1004)</f>
        <v>413.8</v>
      </c>
      <c r="C1009">
        <f>IF('Eingabe Daten'!D1004="","",'Eingabe Daten'!D1004)</f>
        <v>2</v>
      </c>
      <c r="D1009" s="5">
        <f t="shared" si="34"/>
        <v>2</v>
      </c>
      <c r="E1009" s="3">
        <f t="shared" si="35"/>
        <v>20</v>
      </c>
    </row>
    <row r="1010" spans="1:5" x14ac:dyDescent="0.25">
      <c r="A1010" s="2">
        <f>IF('Eingabe Daten'!B1005="","",'Eingabe Daten'!B1005)</f>
        <v>43269.860284016206</v>
      </c>
      <c r="B1010" s="4">
        <f>IF('Eingabe Daten'!C1005="","",'Eingabe Daten'!C1005)</f>
        <v>414</v>
      </c>
      <c r="C1010">
        <f>IF('Eingabe Daten'!D1005="","",'Eingabe Daten'!D1005)</f>
        <v>2</v>
      </c>
      <c r="D1010" s="5">
        <f t="shared" si="34"/>
        <v>2</v>
      </c>
      <c r="E1010" s="3">
        <f t="shared" si="35"/>
        <v>20</v>
      </c>
    </row>
    <row r="1011" spans="1:5" x14ac:dyDescent="0.25">
      <c r="A1011" s="2">
        <f>IF('Eingabe Daten'!B1006="","",'Eingabe Daten'!B1006)</f>
        <v>43269.860631226853</v>
      </c>
      <c r="B1011" s="4">
        <f>IF('Eingabe Daten'!C1006="","",'Eingabe Daten'!C1006)</f>
        <v>412.7</v>
      </c>
      <c r="C1011">
        <f>IF('Eingabe Daten'!D1006="","",'Eingabe Daten'!D1006)</f>
        <v>2</v>
      </c>
      <c r="D1011" s="5">
        <f t="shared" si="34"/>
        <v>2</v>
      </c>
      <c r="E1011" s="3">
        <f t="shared" si="35"/>
        <v>20</v>
      </c>
    </row>
    <row r="1012" spans="1:5" x14ac:dyDescent="0.25">
      <c r="A1012" s="2">
        <f>IF('Eingabe Daten'!B1007="","",'Eingabe Daten'!B1007)</f>
        <v>43269.860978611112</v>
      </c>
      <c r="B1012" s="4">
        <f>IF('Eingabe Daten'!C1007="","",'Eingabe Daten'!C1007)</f>
        <v>415.1</v>
      </c>
      <c r="C1012">
        <f>IF('Eingabe Daten'!D1007="","",'Eingabe Daten'!D1007)</f>
        <v>2</v>
      </c>
      <c r="D1012" s="5">
        <f t="shared" si="34"/>
        <v>2</v>
      </c>
      <c r="E1012" s="3">
        <f t="shared" si="35"/>
        <v>20</v>
      </c>
    </row>
    <row r="1013" spans="1:5" x14ac:dyDescent="0.25">
      <c r="A1013" s="2">
        <f>IF('Eingabe Daten'!B1008="","",'Eingabe Daten'!B1008)</f>
        <v>43269.861325428239</v>
      </c>
      <c r="B1013" s="4">
        <f>IF('Eingabe Daten'!C1008="","",'Eingabe Daten'!C1008)</f>
        <v>415.1</v>
      </c>
      <c r="C1013">
        <f>IF('Eingabe Daten'!D1008="","",'Eingabe Daten'!D1008)</f>
        <v>2</v>
      </c>
      <c r="D1013" s="5">
        <f t="shared" si="34"/>
        <v>2</v>
      </c>
      <c r="E1013" s="3">
        <f t="shared" si="35"/>
        <v>20</v>
      </c>
    </row>
    <row r="1014" spans="1:5" x14ac:dyDescent="0.25">
      <c r="A1014" s="2">
        <f>IF('Eingabe Daten'!B1009="","",'Eingabe Daten'!B1009)</f>
        <v>43269.861672488427</v>
      </c>
      <c r="B1014" s="4">
        <f>IF('Eingabe Daten'!C1009="","",'Eingabe Daten'!C1009)</f>
        <v>418.2</v>
      </c>
      <c r="C1014">
        <f>IF('Eingabe Daten'!D1009="","",'Eingabe Daten'!D1009)</f>
        <v>2</v>
      </c>
      <c r="D1014" s="5">
        <f t="shared" si="34"/>
        <v>2</v>
      </c>
      <c r="E1014" s="3">
        <f t="shared" si="35"/>
        <v>20</v>
      </c>
    </row>
    <row r="1015" spans="1:5" x14ac:dyDescent="0.25">
      <c r="A1015" s="2">
        <f>IF('Eingabe Daten'!B1010="","",'Eingabe Daten'!B1010)</f>
        <v>43269.862019560183</v>
      </c>
      <c r="B1015" s="4">
        <f>IF('Eingabe Daten'!C1010="","",'Eingabe Daten'!C1010)</f>
        <v>415.6</v>
      </c>
      <c r="C1015">
        <f>IF('Eingabe Daten'!D1010="","",'Eingabe Daten'!D1010)</f>
        <v>2</v>
      </c>
      <c r="D1015" s="5">
        <f t="shared" si="34"/>
        <v>2</v>
      </c>
      <c r="E1015" s="3">
        <f t="shared" si="35"/>
        <v>20</v>
      </c>
    </row>
    <row r="1016" spans="1:5" x14ac:dyDescent="0.25">
      <c r="A1016" s="2">
        <f>IF('Eingabe Daten'!B1011="","",'Eingabe Daten'!B1011)</f>
        <v>43269.862366574074</v>
      </c>
      <c r="B1016" s="4">
        <f>IF('Eingabe Daten'!C1011="","",'Eingabe Daten'!C1011)</f>
        <v>418</v>
      </c>
      <c r="C1016">
        <f>IF('Eingabe Daten'!D1011="","",'Eingabe Daten'!D1011)</f>
        <v>2</v>
      </c>
      <c r="D1016" s="5">
        <f t="shared" si="34"/>
        <v>2</v>
      </c>
      <c r="E1016" s="3">
        <f t="shared" si="35"/>
        <v>20</v>
      </c>
    </row>
    <row r="1017" spans="1:5" x14ac:dyDescent="0.25">
      <c r="A1017" s="2">
        <f>IF('Eingabe Daten'!B1012="","",'Eingabe Daten'!B1012)</f>
        <v>43269.862713854163</v>
      </c>
      <c r="B1017" s="4">
        <f>IF('Eingabe Daten'!C1012="","",'Eingabe Daten'!C1012)</f>
        <v>419.3</v>
      </c>
      <c r="C1017">
        <f>IF('Eingabe Daten'!D1012="","",'Eingabe Daten'!D1012)</f>
        <v>2</v>
      </c>
      <c r="D1017" s="5">
        <f t="shared" si="34"/>
        <v>2</v>
      </c>
      <c r="E1017" s="3">
        <f t="shared" si="35"/>
        <v>20</v>
      </c>
    </row>
    <row r="1018" spans="1:5" x14ac:dyDescent="0.25">
      <c r="A1018" s="2">
        <f>IF('Eingabe Daten'!B1013="","",'Eingabe Daten'!B1013)</f>
        <v>43269.863061469907</v>
      </c>
      <c r="B1018" s="4">
        <f>IF('Eingabe Daten'!C1013="","",'Eingabe Daten'!C1013)</f>
        <v>417.6</v>
      </c>
      <c r="C1018">
        <f>IF('Eingabe Daten'!D1013="","",'Eingabe Daten'!D1013)</f>
        <v>2</v>
      </c>
      <c r="D1018" s="5">
        <f t="shared" si="34"/>
        <v>2</v>
      </c>
      <c r="E1018" s="3">
        <f t="shared" si="35"/>
        <v>20</v>
      </c>
    </row>
    <row r="1019" spans="1:5" x14ac:dyDescent="0.25">
      <c r="A1019" s="2">
        <f>IF('Eingabe Daten'!B1014="","",'Eingabe Daten'!B1014)</f>
        <v>43269.863407974539</v>
      </c>
      <c r="B1019" s="4">
        <f>IF('Eingabe Daten'!C1014="","",'Eingabe Daten'!C1014)</f>
        <v>418</v>
      </c>
      <c r="C1019">
        <f>IF('Eingabe Daten'!D1014="","",'Eingabe Daten'!D1014)</f>
        <v>2</v>
      </c>
      <c r="D1019" s="5">
        <f t="shared" si="34"/>
        <v>2</v>
      </c>
      <c r="E1019" s="3">
        <f t="shared" si="35"/>
        <v>20</v>
      </c>
    </row>
    <row r="1020" spans="1:5" x14ac:dyDescent="0.25">
      <c r="A1020" s="2">
        <f>IF('Eingabe Daten'!B1015="","",'Eingabe Daten'!B1015)</f>
        <v>43269.863755335646</v>
      </c>
      <c r="B1020" s="4">
        <f>IF('Eingabe Daten'!C1015="","",'Eingabe Daten'!C1015)</f>
        <v>420.4</v>
      </c>
      <c r="C1020">
        <f>IF('Eingabe Daten'!D1015="","",'Eingabe Daten'!D1015)</f>
        <v>2</v>
      </c>
      <c r="D1020" s="5">
        <f t="shared" si="34"/>
        <v>2</v>
      </c>
      <c r="E1020" s="3">
        <f t="shared" si="35"/>
        <v>20</v>
      </c>
    </row>
    <row r="1021" spans="1:5" x14ac:dyDescent="0.25">
      <c r="A1021" s="2">
        <f>IF('Eingabe Daten'!B1016="","",'Eingabe Daten'!B1016)</f>
        <v>43269.864102118052</v>
      </c>
      <c r="B1021" s="4">
        <f>IF('Eingabe Daten'!C1016="","",'Eingabe Daten'!C1016)</f>
        <v>421.5</v>
      </c>
      <c r="C1021">
        <f>IF('Eingabe Daten'!D1016="","",'Eingabe Daten'!D1016)</f>
        <v>2</v>
      </c>
      <c r="D1021" s="5">
        <f t="shared" si="34"/>
        <v>2</v>
      </c>
      <c r="E1021" s="3">
        <f t="shared" si="35"/>
        <v>20</v>
      </c>
    </row>
    <row r="1022" spans="1:5" x14ac:dyDescent="0.25">
      <c r="A1022" s="2">
        <f>IF('Eingabe Daten'!B1017="","",'Eingabe Daten'!B1017)</f>
        <v>43269.864449444445</v>
      </c>
      <c r="B1022" s="4">
        <f>IF('Eingabe Daten'!C1017="","",'Eingabe Daten'!C1017)</f>
        <v>417.9</v>
      </c>
      <c r="C1022">
        <f>IF('Eingabe Daten'!D1017="","",'Eingabe Daten'!D1017)</f>
        <v>2</v>
      </c>
      <c r="D1022" s="5">
        <f t="shared" si="34"/>
        <v>2</v>
      </c>
      <c r="E1022" s="3">
        <f t="shared" si="35"/>
        <v>20</v>
      </c>
    </row>
    <row r="1023" spans="1:5" x14ac:dyDescent="0.25">
      <c r="A1023" s="2">
        <f>IF('Eingabe Daten'!B1018="","",'Eingabe Daten'!B1018)</f>
        <v>43269.86479728009</v>
      </c>
      <c r="B1023" s="4">
        <f>IF('Eingabe Daten'!C1018="","",'Eingabe Daten'!C1018)</f>
        <v>419.3</v>
      </c>
      <c r="C1023">
        <f>IF('Eingabe Daten'!D1018="","",'Eingabe Daten'!D1018)</f>
        <v>2</v>
      </c>
      <c r="D1023" s="5">
        <f t="shared" si="34"/>
        <v>2</v>
      </c>
      <c r="E1023" s="3">
        <f t="shared" si="35"/>
        <v>20</v>
      </c>
    </row>
    <row r="1024" spans="1:5" x14ac:dyDescent="0.25">
      <c r="A1024" s="2">
        <f>IF('Eingabe Daten'!B1019="","",'Eingabe Daten'!B1019)</f>
        <v>43269.865143796298</v>
      </c>
      <c r="B1024" s="4">
        <f>IF('Eingabe Daten'!C1019="","",'Eingabe Daten'!C1019)</f>
        <v>423.1</v>
      </c>
      <c r="C1024">
        <f>IF('Eingabe Daten'!D1019="","",'Eingabe Daten'!D1019)</f>
        <v>2</v>
      </c>
      <c r="D1024" s="5">
        <f t="shared" si="34"/>
        <v>2</v>
      </c>
      <c r="E1024" s="3">
        <f t="shared" si="35"/>
        <v>20</v>
      </c>
    </row>
    <row r="1025" spans="1:5" x14ac:dyDescent="0.25">
      <c r="A1025" s="2">
        <f>IF('Eingabe Daten'!B1020="","",'Eingabe Daten'!B1020)</f>
        <v>43269.865491747689</v>
      </c>
      <c r="B1025" s="4">
        <f>IF('Eingabe Daten'!C1020="","",'Eingabe Daten'!C1020)</f>
        <v>421.1</v>
      </c>
      <c r="C1025">
        <f>IF('Eingabe Daten'!D1020="","",'Eingabe Daten'!D1020)</f>
        <v>2</v>
      </c>
      <c r="D1025" s="5">
        <f t="shared" si="34"/>
        <v>2</v>
      </c>
      <c r="E1025" s="3">
        <f t="shared" si="35"/>
        <v>20</v>
      </c>
    </row>
    <row r="1026" spans="1:5" x14ac:dyDescent="0.25">
      <c r="A1026" s="2">
        <f>IF('Eingabe Daten'!B1021="","",'Eingabe Daten'!B1021)</f>
        <v>43269.865837789352</v>
      </c>
      <c r="B1026" s="4">
        <f>IF('Eingabe Daten'!C1021="","",'Eingabe Daten'!C1021)</f>
        <v>422.6</v>
      </c>
      <c r="C1026">
        <f>IF('Eingabe Daten'!D1021="","",'Eingabe Daten'!D1021)</f>
        <v>2</v>
      </c>
      <c r="D1026" s="5">
        <f t="shared" si="34"/>
        <v>2</v>
      </c>
      <c r="E1026" s="3">
        <f t="shared" si="35"/>
        <v>20</v>
      </c>
    </row>
    <row r="1027" spans="1:5" x14ac:dyDescent="0.25">
      <c r="A1027" s="2">
        <f>IF('Eingabe Daten'!B1022="","",'Eingabe Daten'!B1022)</f>
        <v>43269.866186018517</v>
      </c>
      <c r="B1027" s="4">
        <f>IF('Eingabe Daten'!C1022="","",'Eingabe Daten'!C1022)</f>
        <v>424.1</v>
      </c>
      <c r="C1027">
        <f>IF('Eingabe Daten'!D1022="","",'Eingabe Daten'!D1022)</f>
        <v>2</v>
      </c>
      <c r="D1027" s="5">
        <f t="shared" si="34"/>
        <v>2</v>
      </c>
      <c r="E1027" s="3">
        <f t="shared" si="35"/>
        <v>20</v>
      </c>
    </row>
    <row r="1028" spans="1:5" x14ac:dyDescent="0.25">
      <c r="A1028" s="2">
        <f>IF('Eingabe Daten'!B1023="","",'Eingabe Daten'!B1023)</f>
        <v>43269.866531770836</v>
      </c>
      <c r="B1028" s="4">
        <f>IF('Eingabe Daten'!C1023="","",'Eingabe Daten'!C1023)</f>
        <v>423.7</v>
      </c>
      <c r="C1028">
        <f>IF('Eingabe Daten'!D1023="","",'Eingabe Daten'!D1023)</f>
        <v>2</v>
      </c>
      <c r="D1028" s="5">
        <f t="shared" si="34"/>
        <v>2</v>
      </c>
      <c r="E1028" s="3">
        <f t="shared" si="35"/>
        <v>20</v>
      </c>
    </row>
    <row r="1029" spans="1:5" x14ac:dyDescent="0.25">
      <c r="A1029" s="2">
        <f>IF('Eingabe Daten'!B1024="","",'Eingabe Daten'!B1024)</f>
        <v>43269.866878726854</v>
      </c>
      <c r="B1029" s="4">
        <f>IF('Eingabe Daten'!C1024="","",'Eingabe Daten'!C1024)</f>
        <v>423.5</v>
      </c>
      <c r="C1029">
        <f>IF('Eingabe Daten'!D1024="","",'Eingabe Daten'!D1024)</f>
        <v>2</v>
      </c>
      <c r="D1029" s="5">
        <f t="shared" si="34"/>
        <v>2</v>
      </c>
      <c r="E1029" s="3">
        <f t="shared" si="35"/>
        <v>20</v>
      </c>
    </row>
    <row r="1030" spans="1:5" x14ac:dyDescent="0.25">
      <c r="A1030" s="2">
        <f>IF('Eingabe Daten'!B1025="","",'Eingabe Daten'!B1025)</f>
        <v>43269.867228055555</v>
      </c>
      <c r="B1030" s="4">
        <f>IF('Eingabe Daten'!C1025="","",'Eingabe Daten'!C1025)</f>
        <v>424.2</v>
      </c>
      <c r="C1030">
        <f>IF('Eingabe Daten'!D1025="","",'Eingabe Daten'!D1025)</f>
        <v>2</v>
      </c>
      <c r="D1030" s="5">
        <f t="shared" si="34"/>
        <v>2</v>
      </c>
      <c r="E1030" s="3">
        <f t="shared" si="35"/>
        <v>20</v>
      </c>
    </row>
    <row r="1031" spans="1:5" x14ac:dyDescent="0.25">
      <c r="A1031" s="2">
        <f>IF('Eingabe Daten'!B1026="","",'Eingabe Daten'!B1026)</f>
        <v>43269.867573136573</v>
      </c>
      <c r="B1031" s="4">
        <f>IF('Eingabe Daten'!C1026="","",'Eingabe Daten'!C1026)</f>
        <v>425.9</v>
      </c>
      <c r="C1031">
        <f>IF('Eingabe Daten'!D1026="","",'Eingabe Daten'!D1026)</f>
        <v>2</v>
      </c>
      <c r="D1031" s="5">
        <f t="shared" si="34"/>
        <v>2</v>
      </c>
      <c r="E1031" s="3">
        <f t="shared" si="35"/>
        <v>20</v>
      </c>
    </row>
    <row r="1032" spans="1:5" x14ac:dyDescent="0.25">
      <c r="A1032" s="2">
        <f>IF('Eingabe Daten'!B1027="","",'Eingabe Daten'!B1027)</f>
        <v>43269.867920324075</v>
      </c>
      <c r="B1032" s="4">
        <f>IF('Eingabe Daten'!C1027="","",'Eingabe Daten'!C1027)</f>
        <v>424.2</v>
      </c>
      <c r="C1032">
        <f>IF('Eingabe Daten'!D1027="","",'Eingabe Daten'!D1027)</f>
        <v>2</v>
      </c>
      <c r="D1032" s="5">
        <f t="shared" si="34"/>
        <v>2</v>
      </c>
      <c r="E1032" s="3">
        <f t="shared" si="35"/>
        <v>20</v>
      </c>
    </row>
    <row r="1033" spans="1:5" x14ac:dyDescent="0.25">
      <c r="A1033" s="2">
        <f>IF('Eingabe Daten'!B1028="","",'Eingabe Daten'!B1028)</f>
        <v>43269.868267118058</v>
      </c>
      <c r="B1033" s="4">
        <f>IF('Eingabe Daten'!C1028="","",'Eingabe Daten'!C1028)</f>
        <v>425.8</v>
      </c>
      <c r="C1033">
        <f>IF('Eingabe Daten'!D1028="","",'Eingabe Daten'!D1028)</f>
        <v>2</v>
      </c>
      <c r="D1033" s="5">
        <f t="shared" ref="D1033:D1096" si="36">IF(A1033="","",WEEKDAY(A1033))</f>
        <v>2</v>
      </c>
      <c r="E1033" s="3">
        <f t="shared" ref="E1033:E1096" si="37">IF(A1033="","",HOUR(A1033))</f>
        <v>20</v>
      </c>
    </row>
    <row r="1034" spans="1:5" x14ac:dyDescent="0.25">
      <c r="A1034" s="2">
        <f>IF('Eingabe Daten'!B1029="","",'Eingabe Daten'!B1029)</f>
        <v>43269.868614537038</v>
      </c>
      <c r="B1034" s="4">
        <f>IF('Eingabe Daten'!C1029="","",'Eingabe Daten'!C1029)</f>
        <v>429.1</v>
      </c>
      <c r="C1034">
        <f>IF('Eingabe Daten'!D1029="","",'Eingabe Daten'!D1029)</f>
        <v>2</v>
      </c>
      <c r="D1034" s="5">
        <f t="shared" si="36"/>
        <v>2</v>
      </c>
      <c r="E1034" s="3">
        <f t="shared" si="37"/>
        <v>20</v>
      </c>
    </row>
    <row r="1035" spans="1:5" x14ac:dyDescent="0.25">
      <c r="A1035" s="2">
        <f>IF('Eingabe Daten'!B1030="","",'Eingabe Daten'!B1030)</f>
        <v>43269.868963668981</v>
      </c>
      <c r="B1035" s="4">
        <f>IF('Eingabe Daten'!C1030="","",'Eingabe Daten'!C1030)</f>
        <v>424.2</v>
      </c>
      <c r="C1035">
        <f>IF('Eingabe Daten'!D1030="","",'Eingabe Daten'!D1030)</f>
        <v>2</v>
      </c>
      <c r="D1035" s="5">
        <f t="shared" si="36"/>
        <v>2</v>
      </c>
      <c r="E1035" s="3">
        <f t="shared" si="37"/>
        <v>20</v>
      </c>
    </row>
    <row r="1036" spans="1:5" x14ac:dyDescent="0.25">
      <c r="A1036" s="2">
        <f>IF('Eingabe Daten'!B1031="","",'Eingabe Daten'!B1031)</f>
        <v>43269.869308634261</v>
      </c>
      <c r="B1036" s="4">
        <f>IF('Eingabe Daten'!C1031="","",'Eingabe Daten'!C1031)</f>
        <v>425.7</v>
      </c>
      <c r="C1036">
        <f>IF('Eingabe Daten'!D1031="","",'Eingabe Daten'!D1031)</f>
        <v>2</v>
      </c>
      <c r="D1036" s="5">
        <f t="shared" si="36"/>
        <v>2</v>
      </c>
      <c r="E1036" s="3">
        <f t="shared" si="37"/>
        <v>20</v>
      </c>
    </row>
    <row r="1037" spans="1:5" x14ac:dyDescent="0.25">
      <c r="A1037" s="2">
        <f>IF('Eingabe Daten'!B1032="","",'Eingabe Daten'!B1032)</f>
        <v>43269.869655613424</v>
      </c>
      <c r="B1037" s="4">
        <f>IF('Eingabe Daten'!C1032="","",'Eingabe Daten'!C1032)</f>
        <v>430.5</v>
      </c>
      <c r="C1037">
        <f>IF('Eingabe Daten'!D1032="","",'Eingabe Daten'!D1032)</f>
        <v>2</v>
      </c>
      <c r="D1037" s="5">
        <f t="shared" si="36"/>
        <v>2</v>
      </c>
      <c r="E1037" s="3">
        <f t="shared" si="37"/>
        <v>20</v>
      </c>
    </row>
    <row r="1038" spans="1:5" x14ac:dyDescent="0.25">
      <c r="A1038" s="2">
        <f>IF('Eingabe Daten'!B1033="","",'Eingabe Daten'!B1033)</f>
        <v>43269.870002731484</v>
      </c>
      <c r="B1038" s="4">
        <f>IF('Eingabe Daten'!C1033="","",'Eingabe Daten'!C1033)</f>
        <v>433.1</v>
      </c>
      <c r="C1038">
        <f>IF('Eingabe Daten'!D1033="","",'Eingabe Daten'!D1033)</f>
        <v>2</v>
      </c>
      <c r="D1038" s="5">
        <f t="shared" si="36"/>
        <v>2</v>
      </c>
      <c r="E1038" s="3">
        <f t="shared" si="37"/>
        <v>20</v>
      </c>
    </row>
    <row r="1039" spans="1:5" x14ac:dyDescent="0.25">
      <c r="A1039" s="2">
        <f>IF('Eingabe Daten'!B1034="","",'Eingabe Daten'!B1034)</f>
        <v>43269.870349895835</v>
      </c>
      <c r="B1039" s="4">
        <f>IF('Eingabe Daten'!C1034="","",'Eingabe Daten'!C1034)</f>
        <v>425.6</v>
      </c>
      <c r="C1039">
        <f>IF('Eingabe Daten'!D1034="","",'Eingabe Daten'!D1034)</f>
        <v>2</v>
      </c>
      <c r="D1039" s="5">
        <f t="shared" si="36"/>
        <v>2</v>
      </c>
      <c r="E1039" s="3">
        <f t="shared" si="37"/>
        <v>20</v>
      </c>
    </row>
    <row r="1040" spans="1:5" x14ac:dyDescent="0.25">
      <c r="A1040" s="2">
        <f>IF('Eingabe Daten'!B1035="","",'Eingabe Daten'!B1035)</f>
        <v>43269.870696990743</v>
      </c>
      <c r="B1040" s="4">
        <f>IF('Eingabe Daten'!C1035="","",'Eingabe Daten'!C1035)</f>
        <v>430.4</v>
      </c>
      <c r="C1040">
        <f>IF('Eingabe Daten'!D1035="","",'Eingabe Daten'!D1035)</f>
        <v>2</v>
      </c>
      <c r="D1040" s="5">
        <f t="shared" si="36"/>
        <v>2</v>
      </c>
      <c r="E1040" s="3">
        <f t="shared" si="37"/>
        <v>20</v>
      </c>
    </row>
    <row r="1041" spans="1:5" x14ac:dyDescent="0.25">
      <c r="A1041" s="2">
        <f>IF('Eingabe Daten'!B1036="","",'Eingabe Daten'!B1036)</f>
        <v>43269.871044085645</v>
      </c>
      <c r="B1041" s="4">
        <f>IF('Eingabe Daten'!C1036="","",'Eingabe Daten'!C1036)</f>
        <v>430.9</v>
      </c>
      <c r="C1041">
        <f>IF('Eingabe Daten'!D1036="","",'Eingabe Daten'!D1036)</f>
        <v>2</v>
      </c>
      <c r="D1041" s="5">
        <f t="shared" si="36"/>
        <v>2</v>
      </c>
      <c r="E1041" s="3">
        <f t="shared" si="37"/>
        <v>20</v>
      </c>
    </row>
    <row r="1042" spans="1:5" x14ac:dyDescent="0.25">
      <c r="A1042" s="2">
        <f>IF('Eingabe Daten'!B1037="","",'Eingabe Daten'!B1037)</f>
        <v>43269.871391747685</v>
      </c>
      <c r="B1042" s="4">
        <f>IF('Eingabe Daten'!C1037="","",'Eingabe Daten'!C1037)</f>
        <v>427.4</v>
      </c>
      <c r="C1042">
        <f>IF('Eingabe Daten'!D1037="","",'Eingabe Daten'!D1037)</f>
        <v>2</v>
      </c>
      <c r="D1042" s="5">
        <f t="shared" si="36"/>
        <v>2</v>
      </c>
      <c r="E1042" s="3">
        <f t="shared" si="37"/>
        <v>20</v>
      </c>
    </row>
    <row r="1043" spans="1:5" x14ac:dyDescent="0.25">
      <c r="A1043" s="2">
        <f>IF('Eingabe Daten'!B1038="","",'Eingabe Daten'!B1038)</f>
        <v>43269.871738229165</v>
      </c>
      <c r="B1043" s="4">
        <f>IF('Eingabe Daten'!C1038="","",'Eingabe Daten'!C1038)</f>
        <v>429.9</v>
      </c>
      <c r="C1043">
        <f>IF('Eingabe Daten'!D1038="","",'Eingabe Daten'!D1038)</f>
        <v>2</v>
      </c>
      <c r="D1043" s="5">
        <f t="shared" si="36"/>
        <v>2</v>
      </c>
      <c r="E1043" s="3">
        <f t="shared" si="37"/>
        <v>20</v>
      </c>
    </row>
    <row r="1044" spans="1:5" x14ac:dyDescent="0.25">
      <c r="A1044" s="2">
        <f>IF('Eingabe Daten'!B1039="","",'Eingabe Daten'!B1039)</f>
        <v>43269.872085000003</v>
      </c>
      <c r="B1044" s="4">
        <f>IF('Eingabe Daten'!C1039="","",'Eingabe Daten'!C1039)</f>
        <v>435</v>
      </c>
      <c r="C1044">
        <f>IF('Eingabe Daten'!D1039="","",'Eingabe Daten'!D1039)</f>
        <v>2</v>
      </c>
      <c r="D1044" s="5">
        <f t="shared" si="36"/>
        <v>2</v>
      </c>
      <c r="E1044" s="3">
        <f t="shared" si="37"/>
        <v>20</v>
      </c>
    </row>
    <row r="1045" spans="1:5" x14ac:dyDescent="0.25">
      <c r="A1045" s="2">
        <f>IF('Eingabe Daten'!B1040="","",'Eingabe Daten'!B1040)</f>
        <v>43269.87243236111</v>
      </c>
      <c r="B1045" s="4">
        <f>IF('Eingabe Daten'!C1040="","",'Eingabe Daten'!C1040)</f>
        <v>430.7</v>
      </c>
      <c r="C1045">
        <f>IF('Eingabe Daten'!D1040="","",'Eingabe Daten'!D1040)</f>
        <v>2</v>
      </c>
      <c r="D1045" s="5">
        <f t="shared" si="36"/>
        <v>2</v>
      </c>
      <c r="E1045" s="3">
        <f t="shared" si="37"/>
        <v>20</v>
      </c>
    </row>
    <row r="1046" spans="1:5" x14ac:dyDescent="0.25">
      <c r="A1046" s="2">
        <f>IF('Eingabe Daten'!B1041="","",'Eingabe Daten'!B1041)</f>
        <v>43269.872780486112</v>
      </c>
      <c r="B1046" s="4">
        <f>IF('Eingabe Daten'!C1041="","",'Eingabe Daten'!C1041)</f>
        <v>432.4</v>
      </c>
      <c r="C1046">
        <f>IF('Eingabe Daten'!D1041="","",'Eingabe Daten'!D1041)</f>
        <v>2</v>
      </c>
      <c r="D1046" s="5">
        <f t="shared" si="36"/>
        <v>2</v>
      </c>
      <c r="E1046" s="3">
        <f t="shared" si="37"/>
        <v>20</v>
      </c>
    </row>
    <row r="1047" spans="1:5" x14ac:dyDescent="0.25">
      <c r="A1047" s="2">
        <f>IF('Eingabe Daten'!B1042="","",'Eingabe Daten'!B1042)</f>
        <v>43269.873126412036</v>
      </c>
      <c r="B1047" s="4">
        <f>IF('Eingabe Daten'!C1042="","",'Eingabe Daten'!C1042)</f>
        <v>436</v>
      </c>
      <c r="C1047">
        <f>IF('Eingabe Daten'!D1042="","",'Eingabe Daten'!D1042)</f>
        <v>2</v>
      </c>
      <c r="D1047" s="5">
        <f t="shared" si="36"/>
        <v>2</v>
      </c>
      <c r="E1047" s="3">
        <f t="shared" si="37"/>
        <v>20</v>
      </c>
    </row>
    <row r="1048" spans="1:5" x14ac:dyDescent="0.25">
      <c r="A1048" s="2">
        <f>IF('Eingabe Daten'!B1043="","",'Eingabe Daten'!B1043)</f>
        <v>43269.873473738429</v>
      </c>
      <c r="B1048" s="4">
        <f>IF('Eingabe Daten'!C1043="","",'Eingabe Daten'!C1043)</f>
        <v>434.8</v>
      </c>
      <c r="C1048">
        <f>IF('Eingabe Daten'!D1043="","",'Eingabe Daten'!D1043)</f>
        <v>2</v>
      </c>
      <c r="D1048" s="5">
        <f t="shared" si="36"/>
        <v>2</v>
      </c>
      <c r="E1048" s="3">
        <f t="shared" si="37"/>
        <v>20</v>
      </c>
    </row>
    <row r="1049" spans="1:5" x14ac:dyDescent="0.25">
      <c r="A1049" s="2">
        <f>IF('Eingabe Daten'!B1044="","",'Eingabe Daten'!B1044)</f>
        <v>43269.87382064815</v>
      </c>
      <c r="B1049" s="4">
        <f>IF('Eingabe Daten'!C1044="","",'Eingabe Daten'!C1044)</f>
        <v>434</v>
      </c>
      <c r="C1049">
        <f>IF('Eingabe Daten'!D1044="","",'Eingabe Daten'!D1044)</f>
        <v>2</v>
      </c>
      <c r="D1049" s="5">
        <f t="shared" si="36"/>
        <v>2</v>
      </c>
      <c r="E1049" s="3">
        <f t="shared" si="37"/>
        <v>20</v>
      </c>
    </row>
    <row r="1050" spans="1:5" x14ac:dyDescent="0.25">
      <c r="A1050" s="2">
        <f>IF('Eingabe Daten'!B1045="","",'Eingabe Daten'!B1045)</f>
        <v>43269.874168483795</v>
      </c>
      <c r="B1050" s="4">
        <f>IF('Eingabe Daten'!C1045="","",'Eingabe Daten'!C1045)</f>
        <v>435.1</v>
      </c>
      <c r="C1050">
        <f>IF('Eingabe Daten'!D1045="","",'Eingabe Daten'!D1045)</f>
        <v>2</v>
      </c>
      <c r="D1050" s="5">
        <f t="shared" si="36"/>
        <v>2</v>
      </c>
      <c r="E1050" s="3">
        <f t="shared" si="37"/>
        <v>20</v>
      </c>
    </row>
    <row r="1051" spans="1:5" x14ac:dyDescent="0.25">
      <c r="A1051" s="2">
        <f>IF('Eingabe Daten'!B1046="","",'Eingabe Daten'!B1046)</f>
        <v>43269.874515289353</v>
      </c>
      <c r="B1051" s="4">
        <f>IF('Eingabe Daten'!C1046="","",'Eingabe Daten'!C1046)</f>
        <v>436.4</v>
      </c>
      <c r="C1051">
        <f>IF('Eingabe Daten'!D1046="","",'Eingabe Daten'!D1046)</f>
        <v>2</v>
      </c>
      <c r="D1051" s="5">
        <f t="shared" si="36"/>
        <v>2</v>
      </c>
      <c r="E1051" s="3">
        <f t="shared" si="37"/>
        <v>20</v>
      </c>
    </row>
    <row r="1052" spans="1:5" x14ac:dyDescent="0.25">
      <c r="A1052" s="2">
        <f>IF('Eingabe Daten'!B1047="","",'Eingabe Daten'!B1047)</f>
        <v>43269.874862835648</v>
      </c>
      <c r="B1052" s="4">
        <f>IF('Eingabe Daten'!C1047="","",'Eingabe Daten'!C1047)</f>
        <v>432.3</v>
      </c>
      <c r="C1052">
        <f>IF('Eingabe Daten'!D1047="","",'Eingabe Daten'!D1047)</f>
        <v>2</v>
      </c>
      <c r="D1052" s="5">
        <f t="shared" si="36"/>
        <v>2</v>
      </c>
      <c r="E1052" s="3">
        <f t="shared" si="37"/>
        <v>20</v>
      </c>
    </row>
    <row r="1053" spans="1:5" x14ac:dyDescent="0.25">
      <c r="A1053" s="2">
        <f>IF('Eingabe Daten'!B1048="","",'Eingabe Daten'!B1048)</f>
        <v>43269.875209004633</v>
      </c>
      <c r="B1053" s="4">
        <f>IF('Eingabe Daten'!C1048="","",'Eingabe Daten'!C1048)</f>
        <v>438</v>
      </c>
      <c r="C1053">
        <f>IF('Eingabe Daten'!D1048="","",'Eingabe Daten'!D1048)</f>
        <v>2</v>
      </c>
      <c r="D1053" s="5">
        <f t="shared" si="36"/>
        <v>2</v>
      </c>
      <c r="E1053" s="3">
        <f t="shared" si="37"/>
        <v>21</v>
      </c>
    </row>
    <row r="1054" spans="1:5" x14ac:dyDescent="0.25">
      <c r="A1054" s="2">
        <f>IF('Eingabe Daten'!B1049="","",'Eingabe Daten'!B1049)</f>
        <v>43269.875556203704</v>
      </c>
      <c r="B1054" s="4">
        <f>IF('Eingabe Daten'!C1049="","",'Eingabe Daten'!C1049)</f>
        <v>439.5</v>
      </c>
      <c r="C1054">
        <f>IF('Eingabe Daten'!D1049="","",'Eingabe Daten'!D1049)</f>
        <v>2</v>
      </c>
      <c r="D1054" s="5">
        <f t="shared" si="36"/>
        <v>2</v>
      </c>
      <c r="E1054" s="3">
        <f t="shared" si="37"/>
        <v>21</v>
      </c>
    </row>
    <row r="1055" spans="1:5" x14ac:dyDescent="0.25">
      <c r="A1055" s="2">
        <f>IF('Eingabe Daten'!B1050="","",'Eingabe Daten'!B1050)</f>
        <v>43269.875903159722</v>
      </c>
      <c r="B1055" s="4">
        <f>IF('Eingabe Daten'!C1050="","",'Eingabe Daten'!C1050)</f>
        <v>433.8</v>
      </c>
      <c r="C1055">
        <f>IF('Eingabe Daten'!D1050="","",'Eingabe Daten'!D1050)</f>
        <v>2</v>
      </c>
      <c r="D1055" s="5">
        <f t="shared" si="36"/>
        <v>2</v>
      </c>
      <c r="E1055" s="3">
        <f t="shared" si="37"/>
        <v>21</v>
      </c>
    </row>
    <row r="1056" spans="1:5" x14ac:dyDescent="0.25">
      <c r="A1056" s="2">
        <f>IF('Eingabe Daten'!B1051="","",'Eingabe Daten'!B1051)</f>
        <v>43269.876250347224</v>
      </c>
      <c r="B1056" s="4">
        <f>IF('Eingabe Daten'!C1051="","",'Eingabe Daten'!C1051)</f>
        <v>437.6</v>
      </c>
      <c r="C1056">
        <f>IF('Eingabe Daten'!D1051="","",'Eingabe Daten'!D1051)</f>
        <v>2</v>
      </c>
      <c r="D1056" s="5">
        <f t="shared" si="36"/>
        <v>2</v>
      </c>
      <c r="E1056" s="3">
        <f t="shared" si="37"/>
        <v>21</v>
      </c>
    </row>
    <row r="1057" spans="1:5" x14ac:dyDescent="0.25">
      <c r="A1057" s="2">
        <f>IF('Eingabe Daten'!B1052="","",'Eingabe Daten'!B1052)</f>
        <v>43269.876597569448</v>
      </c>
      <c r="B1057" s="4">
        <f>IF('Eingabe Daten'!C1052="","",'Eingabe Daten'!C1052)</f>
        <v>440.7</v>
      </c>
      <c r="C1057">
        <f>IF('Eingabe Daten'!D1052="","",'Eingabe Daten'!D1052)</f>
        <v>2</v>
      </c>
      <c r="D1057" s="5">
        <f t="shared" si="36"/>
        <v>2</v>
      </c>
      <c r="E1057" s="3">
        <f t="shared" si="37"/>
        <v>21</v>
      </c>
    </row>
    <row r="1058" spans="1:5" x14ac:dyDescent="0.25">
      <c r="A1058" s="2">
        <f>IF('Eingabe Daten'!B1053="","",'Eingabe Daten'!B1053)</f>
        <v>43269.876944849537</v>
      </c>
      <c r="B1058" s="4">
        <f>IF('Eingabe Daten'!C1053="","",'Eingabe Daten'!C1053)</f>
        <v>442.5</v>
      </c>
      <c r="C1058">
        <f>IF('Eingabe Daten'!D1053="","",'Eingabe Daten'!D1053)</f>
        <v>2</v>
      </c>
      <c r="D1058" s="5">
        <f t="shared" si="36"/>
        <v>2</v>
      </c>
      <c r="E1058" s="3">
        <f t="shared" si="37"/>
        <v>21</v>
      </c>
    </row>
    <row r="1059" spans="1:5" x14ac:dyDescent="0.25">
      <c r="A1059" s="2">
        <f>IF('Eingabe Daten'!B1054="","",'Eingabe Daten'!B1054)</f>
        <v>43269.877292511577</v>
      </c>
      <c r="B1059" s="4">
        <f>IF('Eingabe Daten'!C1054="","",'Eingabe Daten'!C1054)</f>
        <v>437.6</v>
      </c>
      <c r="C1059">
        <f>IF('Eingabe Daten'!D1054="","",'Eingabe Daten'!D1054)</f>
        <v>2</v>
      </c>
      <c r="D1059" s="5">
        <f t="shared" si="36"/>
        <v>2</v>
      </c>
      <c r="E1059" s="3">
        <f t="shared" si="37"/>
        <v>21</v>
      </c>
    </row>
    <row r="1060" spans="1:5" x14ac:dyDescent="0.25">
      <c r="A1060" s="2">
        <f>IF('Eingabe Daten'!B1055="","",'Eingabe Daten'!B1055)</f>
        <v>43269.87763855324</v>
      </c>
      <c r="B1060" s="4">
        <f>IF('Eingabe Daten'!C1055="","",'Eingabe Daten'!C1055)</f>
        <v>438.9</v>
      </c>
      <c r="C1060">
        <f>IF('Eingabe Daten'!D1055="","",'Eingabe Daten'!D1055)</f>
        <v>2</v>
      </c>
      <c r="D1060" s="5">
        <f t="shared" si="36"/>
        <v>2</v>
      </c>
      <c r="E1060" s="3">
        <f t="shared" si="37"/>
        <v>21</v>
      </c>
    </row>
    <row r="1061" spans="1:5" x14ac:dyDescent="0.25">
      <c r="A1061" s="2">
        <f>IF('Eingabe Daten'!B1056="","",'Eingabe Daten'!B1056)</f>
        <v>43269.877985868057</v>
      </c>
      <c r="B1061" s="4">
        <f>IF('Eingabe Daten'!C1056="","",'Eingabe Daten'!C1056)</f>
        <v>442.9</v>
      </c>
      <c r="C1061">
        <f>IF('Eingabe Daten'!D1056="","",'Eingabe Daten'!D1056)</f>
        <v>2</v>
      </c>
      <c r="D1061" s="5">
        <f t="shared" si="36"/>
        <v>2</v>
      </c>
      <c r="E1061" s="3">
        <f t="shared" si="37"/>
        <v>21</v>
      </c>
    </row>
    <row r="1062" spans="1:5" x14ac:dyDescent="0.25">
      <c r="A1062" s="2">
        <f>IF('Eingabe Daten'!B1057="","",'Eingabe Daten'!B1057)</f>
        <v>43269.878332893517</v>
      </c>
      <c r="B1062" s="4">
        <f>IF('Eingabe Daten'!C1057="","",'Eingabe Daten'!C1057)</f>
        <v>440.5</v>
      </c>
      <c r="C1062">
        <f>IF('Eingabe Daten'!D1057="","",'Eingabe Daten'!D1057)</f>
        <v>2</v>
      </c>
      <c r="D1062" s="5">
        <f t="shared" si="36"/>
        <v>2</v>
      </c>
      <c r="E1062" s="3">
        <f t="shared" si="37"/>
        <v>21</v>
      </c>
    </row>
    <row r="1063" spans="1:5" x14ac:dyDescent="0.25">
      <c r="A1063" s="2">
        <f>IF('Eingabe Daten'!B1058="","",'Eingabe Daten'!B1058)</f>
        <v>43269.878679895832</v>
      </c>
      <c r="B1063" s="4">
        <f>IF('Eingabe Daten'!C1058="","",'Eingabe Daten'!C1058)</f>
        <v>441.5</v>
      </c>
      <c r="C1063">
        <f>IF('Eingabe Daten'!D1058="","",'Eingabe Daten'!D1058)</f>
        <v>2</v>
      </c>
      <c r="D1063" s="5">
        <f t="shared" si="36"/>
        <v>2</v>
      </c>
      <c r="E1063" s="3">
        <f t="shared" si="37"/>
        <v>21</v>
      </c>
    </row>
    <row r="1064" spans="1:5" x14ac:dyDescent="0.25">
      <c r="A1064" s="2">
        <f>IF('Eingabe Daten'!B1059="","",'Eingabe Daten'!B1059)</f>
        <v>43269.879027071758</v>
      </c>
      <c r="B1064" s="4">
        <f>IF('Eingabe Daten'!C1059="","",'Eingabe Daten'!C1059)</f>
        <v>444.8</v>
      </c>
      <c r="C1064">
        <f>IF('Eingabe Daten'!D1059="","",'Eingabe Daten'!D1059)</f>
        <v>2</v>
      </c>
      <c r="D1064" s="5">
        <f t="shared" si="36"/>
        <v>2</v>
      </c>
      <c r="E1064" s="3">
        <f t="shared" si="37"/>
        <v>21</v>
      </c>
    </row>
    <row r="1065" spans="1:5" x14ac:dyDescent="0.25">
      <c r="A1065" s="2">
        <f>IF('Eingabe Daten'!B1060="","",'Eingabe Daten'!B1060)</f>
        <v>43269.879374270837</v>
      </c>
      <c r="B1065" s="4">
        <f>IF('Eingabe Daten'!C1060="","",'Eingabe Daten'!C1060)</f>
        <v>442.9</v>
      </c>
      <c r="C1065">
        <f>IF('Eingabe Daten'!D1060="","",'Eingabe Daten'!D1060)</f>
        <v>2</v>
      </c>
      <c r="D1065" s="5">
        <f t="shared" si="36"/>
        <v>2</v>
      </c>
      <c r="E1065" s="3">
        <f t="shared" si="37"/>
        <v>21</v>
      </c>
    </row>
    <row r="1066" spans="1:5" x14ac:dyDescent="0.25">
      <c r="A1066" s="2">
        <f>IF('Eingabe Daten'!B1061="","",'Eingabe Daten'!B1061)</f>
        <v>43269.879720983794</v>
      </c>
      <c r="B1066" s="4">
        <f>IF('Eingabe Daten'!C1061="","",'Eingabe Daten'!C1061)</f>
        <v>445.4</v>
      </c>
      <c r="C1066">
        <f>IF('Eingabe Daten'!D1061="","",'Eingabe Daten'!D1061)</f>
        <v>2</v>
      </c>
      <c r="D1066" s="5">
        <f t="shared" si="36"/>
        <v>2</v>
      </c>
      <c r="E1066" s="3">
        <f t="shared" si="37"/>
        <v>21</v>
      </c>
    </row>
    <row r="1067" spans="1:5" x14ac:dyDescent="0.25">
      <c r="A1067" s="2">
        <f>IF('Eingabe Daten'!B1062="","",'Eingabe Daten'!B1062)</f>
        <v>43269.880068321756</v>
      </c>
      <c r="B1067" s="4">
        <f>IF('Eingabe Daten'!C1062="","",'Eingabe Daten'!C1062)</f>
        <v>447.2</v>
      </c>
      <c r="C1067">
        <f>IF('Eingabe Daten'!D1062="","",'Eingabe Daten'!D1062)</f>
        <v>2</v>
      </c>
      <c r="D1067" s="5">
        <f t="shared" si="36"/>
        <v>2</v>
      </c>
      <c r="E1067" s="3">
        <f t="shared" si="37"/>
        <v>21</v>
      </c>
    </row>
    <row r="1068" spans="1:5" x14ac:dyDescent="0.25">
      <c r="A1068" s="2">
        <f>IF('Eingabe Daten'!B1063="","",'Eingabe Daten'!B1063)</f>
        <v>43269.880415405096</v>
      </c>
      <c r="B1068" s="4">
        <f>IF('Eingabe Daten'!C1063="","",'Eingabe Daten'!C1063)</f>
        <v>442.9</v>
      </c>
      <c r="C1068">
        <f>IF('Eingabe Daten'!D1063="","",'Eingabe Daten'!D1063)</f>
        <v>2</v>
      </c>
      <c r="D1068" s="5">
        <f t="shared" si="36"/>
        <v>2</v>
      </c>
      <c r="E1068" s="3">
        <f t="shared" si="37"/>
        <v>21</v>
      </c>
    </row>
    <row r="1069" spans="1:5" x14ac:dyDescent="0.25">
      <c r="A1069" s="2">
        <f>IF('Eingabe Daten'!B1064="","",'Eingabe Daten'!B1064)</f>
        <v>43269.88076226852</v>
      </c>
      <c r="B1069" s="4">
        <f>IF('Eingabe Daten'!C1064="","",'Eingabe Daten'!C1064)</f>
        <v>443.8</v>
      </c>
      <c r="C1069">
        <f>IF('Eingabe Daten'!D1064="","",'Eingabe Daten'!D1064)</f>
        <v>2</v>
      </c>
      <c r="D1069" s="5">
        <f t="shared" si="36"/>
        <v>2</v>
      </c>
      <c r="E1069" s="3">
        <f t="shared" si="37"/>
        <v>21</v>
      </c>
    </row>
    <row r="1070" spans="1:5" x14ac:dyDescent="0.25">
      <c r="A1070" s="2">
        <f>IF('Eingabe Daten'!B1065="","",'Eingabe Daten'!B1065)</f>
        <v>43269.881109456015</v>
      </c>
      <c r="B1070" s="4">
        <f>IF('Eingabe Daten'!C1065="","",'Eingabe Daten'!C1065)</f>
        <v>448.8</v>
      </c>
      <c r="C1070">
        <f>IF('Eingabe Daten'!D1065="","",'Eingabe Daten'!D1065)</f>
        <v>2</v>
      </c>
      <c r="D1070" s="5">
        <f t="shared" si="36"/>
        <v>2</v>
      </c>
      <c r="E1070" s="3">
        <f t="shared" si="37"/>
        <v>21</v>
      </c>
    </row>
    <row r="1071" spans="1:5" x14ac:dyDescent="0.25">
      <c r="A1071" s="2">
        <f>IF('Eingabe Daten'!B1066="","",'Eingabe Daten'!B1066)</f>
        <v>43269.881456331015</v>
      </c>
      <c r="B1071" s="4">
        <f>IF('Eingabe Daten'!C1066="","",'Eingabe Daten'!C1066)</f>
        <v>446.5</v>
      </c>
      <c r="C1071">
        <f>IF('Eingabe Daten'!D1066="","",'Eingabe Daten'!D1066)</f>
        <v>2</v>
      </c>
      <c r="D1071" s="5">
        <f t="shared" si="36"/>
        <v>2</v>
      </c>
      <c r="E1071" s="3">
        <f t="shared" si="37"/>
        <v>21</v>
      </c>
    </row>
    <row r="1072" spans="1:5" x14ac:dyDescent="0.25">
      <c r="A1072" s="2">
        <f>IF('Eingabe Daten'!B1067="","",'Eingabe Daten'!B1067)</f>
        <v>43269.881803715274</v>
      </c>
      <c r="B1072" s="4">
        <f>IF('Eingabe Daten'!C1067="","",'Eingabe Daten'!C1067)</f>
        <v>446.7</v>
      </c>
      <c r="C1072">
        <f>IF('Eingabe Daten'!D1067="","",'Eingabe Daten'!D1067)</f>
        <v>2</v>
      </c>
      <c r="D1072" s="5">
        <f t="shared" si="36"/>
        <v>2</v>
      </c>
      <c r="E1072" s="3">
        <f t="shared" si="37"/>
        <v>21</v>
      </c>
    </row>
    <row r="1073" spans="1:5" x14ac:dyDescent="0.25">
      <c r="A1073" s="2">
        <f>IF('Eingabe Daten'!B1068="","",'Eingabe Daten'!B1068)</f>
        <v>43269.882151493053</v>
      </c>
      <c r="B1073" s="4">
        <f>IF('Eingabe Daten'!C1068="","",'Eingabe Daten'!C1068)</f>
        <v>447.4</v>
      </c>
      <c r="C1073">
        <f>IF('Eingabe Daten'!D1068="","",'Eingabe Daten'!D1068)</f>
        <v>2</v>
      </c>
      <c r="D1073" s="5">
        <f t="shared" si="36"/>
        <v>2</v>
      </c>
      <c r="E1073" s="3">
        <f t="shared" si="37"/>
        <v>21</v>
      </c>
    </row>
    <row r="1074" spans="1:5" x14ac:dyDescent="0.25">
      <c r="A1074" s="2">
        <f>IF('Eingabe Daten'!B1069="","",'Eingabe Daten'!B1069)</f>
        <v>43269.882497986109</v>
      </c>
      <c r="B1074" s="4">
        <f>IF('Eingabe Daten'!C1069="","",'Eingabe Daten'!C1069)</f>
        <v>452.6</v>
      </c>
      <c r="C1074">
        <f>IF('Eingabe Daten'!D1069="","",'Eingabe Daten'!D1069)</f>
        <v>2</v>
      </c>
      <c r="D1074" s="5">
        <f t="shared" si="36"/>
        <v>2</v>
      </c>
      <c r="E1074" s="3">
        <f t="shared" si="37"/>
        <v>21</v>
      </c>
    </row>
    <row r="1075" spans="1:5" x14ac:dyDescent="0.25">
      <c r="A1075" s="2">
        <f>IF('Eingabe Daten'!B1070="","",'Eingabe Daten'!B1070)</f>
        <v>43269.882847569446</v>
      </c>
      <c r="B1075" s="4">
        <f>IF('Eingabe Daten'!C1070="","",'Eingabe Daten'!C1070)</f>
        <v>447</v>
      </c>
      <c r="C1075">
        <f>IF('Eingabe Daten'!D1070="","",'Eingabe Daten'!D1070)</f>
        <v>2</v>
      </c>
      <c r="D1075" s="5">
        <f t="shared" si="36"/>
        <v>2</v>
      </c>
      <c r="E1075" s="3">
        <f t="shared" si="37"/>
        <v>21</v>
      </c>
    </row>
    <row r="1076" spans="1:5" x14ac:dyDescent="0.25">
      <c r="A1076" s="2">
        <f>IF('Eingabe Daten'!B1071="","",'Eingabe Daten'!B1071)</f>
        <v>43269.883192071757</v>
      </c>
      <c r="B1076" s="4">
        <f>IF('Eingabe Daten'!C1071="","",'Eingabe Daten'!C1071)</f>
        <v>451.9</v>
      </c>
      <c r="C1076">
        <f>IF('Eingabe Daten'!D1071="","",'Eingabe Daten'!D1071)</f>
        <v>2</v>
      </c>
      <c r="D1076" s="5">
        <f t="shared" si="36"/>
        <v>2</v>
      </c>
      <c r="E1076" s="3">
        <f t="shared" si="37"/>
        <v>21</v>
      </c>
    </row>
    <row r="1077" spans="1:5" x14ac:dyDescent="0.25">
      <c r="A1077" s="2">
        <f>IF('Eingabe Daten'!B1072="","",'Eingabe Daten'!B1072)</f>
        <v>43269.883539502312</v>
      </c>
      <c r="B1077" s="4">
        <f>IF('Eingabe Daten'!C1072="","",'Eingabe Daten'!C1072)</f>
        <v>451.3</v>
      </c>
      <c r="C1077">
        <f>IF('Eingabe Daten'!D1072="","",'Eingabe Daten'!D1072)</f>
        <v>2</v>
      </c>
      <c r="D1077" s="5">
        <f t="shared" si="36"/>
        <v>2</v>
      </c>
      <c r="E1077" s="3">
        <f t="shared" si="37"/>
        <v>21</v>
      </c>
    </row>
    <row r="1078" spans="1:5" x14ac:dyDescent="0.25">
      <c r="A1078" s="2">
        <f>IF('Eingabe Daten'!B1073="","",'Eingabe Daten'!B1073)</f>
        <v>43269.883886192132</v>
      </c>
      <c r="B1078" s="4">
        <f>IF('Eingabe Daten'!C1073="","",'Eingabe Daten'!C1073)</f>
        <v>449.1</v>
      </c>
      <c r="C1078">
        <f>IF('Eingabe Daten'!D1073="","",'Eingabe Daten'!D1073)</f>
        <v>2</v>
      </c>
      <c r="D1078" s="5">
        <f t="shared" si="36"/>
        <v>2</v>
      </c>
      <c r="E1078" s="3">
        <f t="shared" si="37"/>
        <v>21</v>
      </c>
    </row>
    <row r="1079" spans="1:5" x14ac:dyDescent="0.25">
      <c r="A1079" s="2">
        <f>IF('Eingabe Daten'!B1074="","",'Eingabe Daten'!B1074)</f>
        <v>43269.884233252313</v>
      </c>
      <c r="B1079" s="4">
        <f>IF('Eingabe Daten'!C1074="","",'Eingabe Daten'!C1074)</f>
        <v>450.3</v>
      </c>
      <c r="C1079">
        <f>IF('Eingabe Daten'!D1074="","",'Eingabe Daten'!D1074)</f>
        <v>2</v>
      </c>
      <c r="D1079" s="5">
        <f t="shared" si="36"/>
        <v>2</v>
      </c>
      <c r="E1079" s="3">
        <f t="shared" si="37"/>
        <v>21</v>
      </c>
    </row>
    <row r="1080" spans="1:5" x14ac:dyDescent="0.25">
      <c r="A1080" s="2">
        <f>IF('Eingabe Daten'!B1075="","",'Eingabe Daten'!B1075)</f>
        <v>43269.884581990744</v>
      </c>
      <c r="B1080" s="4">
        <f>IF('Eingabe Daten'!C1075="","",'Eingabe Daten'!C1075)</f>
        <v>451.8</v>
      </c>
      <c r="C1080">
        <f>IF('Eingabe Daten'!D1075="","",'Eingabe Daten'!D1075)</f>
        <v>2</v>
      </c>
      <c r="D1080" s="5">
        <f t="shared" si="36"/>
        <v>2</v>
      </c>
      <c r="E1080" s="3">
        <f t="shared" si="37"/>
        <v>21</v>
      </c>
    </row>
    <row r="1081" spans="1:5" x14ac:dyDescent="0.25">
      <c r="A1081" s="2">
        <f>IF('Eingabe Daten'!B1076="","",'Eingabe Daten'!B1076)</f>
        <v>43269.884927569445</v>
      </c>
      <c r="B1081" s="4">
        <f>IF('Eingabe Daten'!C1076="","",'Eingabe Daten'!C1076)</f>
        <v>448.1</v>
      </c>
      <c r="C1081">
        <f>IF('Eingabe Daten'!D1076="","",'Eingabe Daten'!D1076)</f>
        <v>2</v>
      </c>
      <c r="D1081" s="5">
        <f t="shared" si="36"/>
        <v>2</v>
      </c>
      <c r="E1081" s="3">
        <f t="shared" si="37"/>
        <v>21</v>
      </c>
    </row>
    <row r="1082" spans="1:5" x14ac:dyDescent="0.25">
      <c r="A1082" s="2">
        <f>IF('Eingabe Daten'!B1077="","",'Eingabe Daten'!B1077)</f>
        <v>43269.885274398148</v>
      </c>
      <c r="B1082" s="4">
        <f>IF('Eingabe Daten'!C1077="","",'Eingabe Daten'!C1077)</f>
        <v>450.5</v>
      </c>
      <c r="C1082">
        <f>IF('Eingabe Daten'!D1077="","",'Eingabe Daten'!D1077)</f>
        <v>2</v>
      </c>
      <c r="D1082" s="5">
        <f t="shared" si="36"/>
        <v>2</v>
      </c>
      <c r="E1082" s="3">
        <f t="shared" si="37"/>
        <v>21</v>
      </c>
    </row>
    <row r="1083" spans="1:5" x14ac:dyDescent="0.25">
      <c r="A1083" s="2">
        <f>IF('Eingabe Daten'!B1078="","",'Eingabe Daten'!B1078)</f>
        <v>43269.885621493057</v>
      </c>
      <c r="B1083" s="4">
        <f>IF('Eingabe Daten'!C1078="","",'Eingabe Daten'!C1078)</f>
        <v>452.6</v>
      </c>
      <c r="C1083">
        <f>IF('Eingabe Daten'!D1078="","",'Eingabe Daten'!D1078)</f>
        <v>2</v>
      </c>
      <c r="D1083" s="5">
        <f t="shared" si="36"/>
        <v>2</v>
      </c>
      <c r="E1083" s="3">
        <f t="shared" si="37"/>
        <v>21</v>
      </c>
    </row>
    <row r="1084" spans="1:5" x14ac:dyDescent="0.25">
      <c r="A1084" s="2">
        <f>IF('Eingabe Daten'!B1079="","",'Eingabe Daten'!B1079)</f>
        <v>43269.885968958333</v>
      </c>
      <c r="B1084" s="4">
        <f>IF('Eingabe Daten'!C1079="","",'Eingabe Daten'!C1079)</f>
        <v>451.3</v>
      </c>
      <c r="C1084">
        <f>IF('Eingabe Daten'!D1079="","",'Eingabe Daten'!D1079)</f>
        <v>2</v>
      </c>
      <c r="D1084" s="5">
        <f t="shared" si="36"/>
        <v>2</v>
      </c>
      <c r="E1084" s="3">
        <f t="shared" si="37"/>
        <v>21</v>
      </c>
    </row>
    <row r="1085" spans="1:5" x14ac:dyDescent="0.25">
      <c r="A1085" s="2">
        <f>IF('Eingabe Daten'!B1080="","",'Eingabe Daten'!B1080)</f>
        <v>43269.886315960648</v>
      </c>
      <c r="B1085" s="4">
        <f>IF('Eingabe Daten'!C1080="","",'Eingabe Daten'!C1080)</f>
        <v>456.1</v>
      </c>
      <c r="C1085">
        <f>IF('Eingabe Daten'!D1080="","",'Eingabe Daten'!D1080)</f>
        <v>2</v>
      </c>
      <c r="D1085" s="5">
        <f t="shared" si="36"/>
        <v>2</v>
      </c>
      <c r="E1085" s="3">
        <f t="shared" si="37"/>
        <v>21</v>
      </c>
    </row>
    <row r="1086" spans="1:5" x14ac:dyDescent="0.25">
      <c r="A1086" s="2">
        <f>IF('Eingabe Daten'!B1081="","",'Eingabe Daten'!B1081)</f>
        <v>43269.886662951387</v>
      </c>
      <c r="B1086" s="4">
        <f>IF('Eingabe Daten'!C1081="","",'Eingabe Daten'!C1081)</f>
        <v>457.6</v>
      </c>
      <c r="C1086">
        <f>IF('Eingabe Daten'!D1081="","",'Eingabe Daten'!D1081)</f>
        <v>2</v>
      </c>
      <c r="D1086" s="5">
        <f t="shared" si="36"/>
        <v>2</v>
      </c>
      <c r="E1086" s="3">
        <f t="shared" si="37"/>
        <v>21</v>
      </c>
    </row>
    <row r="1087" spans="1:5" x14ac:dyDescent="0.25">
      <c r="A1087" s="2">
        <f>IF('Eingabe Daten'!B1082="","",'Eingabe Daten'!B1082)</f>
        <v>43269.887010115737</v>
      </c>
      <c r="B1087" s="4">
        <f>IF('Eingabe Daten'!C1082="","",'Eingabe Daten'!C1082)</f>
        <v>449.2</v>
      </c>
      <c r="C1087">
        <f>IF('Eingabe Daten'!D1082="","",'Eingabe Daten'!D1082)</f>
        <v>2</v>
      </c>
      <c r="D1087" s="5">
        <f t="shared" si="36"/>
        <v>2</v>
      </c>
      <c r="E1087" s="3">
        <f t="shared" si="37"/>
        <v>21</v>
      </c>
    </row>
    <row r="1088" spans="1:5" x14ac:dyDescent="0.25">
      <c r="A1088" s="2">
        <f>IF('Eingabe Daten'!B1083="","",'Eingabe Daten'!B1083)</f>
        <v>43269.887359305554</v>
      </c>
      <c r="B1088" s="4">
        <f>IF('Eingabe Daten'!C1083="","",'Eingabe Daten'!C1083)</f>
        <v>453.6</v>
      </c>
      <c r="C1088">
        <f>IF('Eingabe Daten'!D1083="","",'Eingabe Daten'!D1083)</f>
        <v>2</v>
      </c>
      <c r="D1088" s="5">
        <f t="shared" si="36"/>
        <v>2</v>
      </c>
      <c r="E1088" s="3">
        <f t="shared" si="37"/>
        <v>21</v>
      </c>
    </row>
    <row r="1089" spans="1:5" x14ac:dyDescent="0.25">
      <c r="A1089" s="2">
        <f>IF('Eingabe Daten'!B1084="","",'Eingabe Daten'!B1084)</f>
        <v>43269.887704085646</v>
      </c>
      <c r="B1089" s="4">
        <f>IF('Eingabe Daten'!C1084="","",'Eingabe Daten'!C1084)</f>
        <v>457.5</v>
      </c>
      <c r="C1089">
        <f>IF('Eingabe Daten'!D1084="","",'Eingabe Daten'!D1084)</f>
        <v>2</v>
      </c>
      <c r="D1089" s="5">
        <f t="shared" si="36"/>
        <v>2</v>
      </c>
      <c r="E1089" s="3">
        <f t="shared" si="37"/>
        <v>21</v>
      </c>
    </row>
    <row r="1090" spans="1:5" x14ac:dyDescent="0.25">
      <c r="A1090" s="2">
        <f>IF('Eingabe Daten'!B1085="","",'Eingabe Daten'!B1085)</f>
        <v>43269.888051261572</v>
      </c>
      <c r="B1090" s="4">
        <f>IF('Eingabe Daten'!C1085="","",'Eingabe Daten'!C1085)</f>
        <v>454.9</v>
      </c>
      <c r="C1090">
        <f>IF('Eingabe Daten'!D1085="","",'Eingabe Daten'!D1085)</f>
        <v>2</v>
      </c>
      <c r="D1090" s="5">
        <f t="shared" si="36"/>
        <v>2</v>
      </c>
      <c r="E1090" s="3">
        <f t="shared" si="37"/>
        <v>21</v>
      </c>
    </row>
    <row r="1091" spans="1:5" x14ac:dyDescent="0.25">
      <c r="A1091" s="2">
        <f>IF('Eingabe Daten'!B1086="","",'Eingabe Daten'!B1086)</f>
        <v>43269.888398391202</v>
      </c>
      <c r="B1091" s="4">
        <f>IF('Eingabe Daten'!C1086="","",'Eingabe Daten'!C1086)</f>
        <v>458.1</v>
      </c>
      <c r="C1091">
        <f>IF('Eingabe Daten'!D1086="","",'Eingabe Daten'!D1086)</f>
        <v>2</v>
      </c>
      <c r="D1091" s="5">
        <f t="shared" si="36"/>
        <v>2</v>
      </c>
      <c r="E1091" s="3">
        <f t="shared" si="37"/>
        <v>21</v>
      </c>
    </row>
    <row r="1092" spans="1:5" x14ac:dyDescent="0.25">
      <c r="A1092" s="2">
        <f>IF('Eingabe Daten'!B1087="","",'Eingabe Daten'!B1087)</f>
        <v>43269.888745659722</v>
      </c>
      <c r="B1092" s="4">
        <f>IF('Eingabe Daten'!C1087="","",'Eingabe Daten'!C1087)</f>
        <v>459.3</v>
      </c>
      <c r="C1092">
        <f>IF('Eingabe Daten'!D1087="","",'Eingabe Daten'!D1087)</f>
        <v>2</v>
      </c>
      <c r="D1092" s="5">
        <f t="shared" si="36"/>
        <v>2</v>
      </c>
      <c r="E1092" s="3">
        <f t="shared" si="37"/>
        <v>21</v>
      </c>
    </row>
    <row r="1093" spans="1:5" x14ac:dyDescent="0.25">
      <c r="A1093" s="2">
        <f>IF('Eingabe Daten'!B1088="","",'Eingabe Daten'!B1088)</f>
        <v>43269.889092789352</v>
      </c>
      <c r="B1093" s="4">
        <f>IF('Eingabe Daten'!C1088="","",'Eingabe Daten'!C1088)</f>
        <v>456.2</v>
      </c>
      <c r="C1093">
        <f>IF('Eingabe Daten'!D1088="","",'Eingabe Daten'!D1088)</f>
        <v>2</v>
      </c>
      <c r="D1093" s="5">
        <f t="shared" si="36"/>
        <v>2</v>
      </c>
      <c r="E1093" s="3">
        <f t="shared" si="37"/>
        <v>21</v>
      </c>
    </row>
    <row r="1094" spans="1:5" x14ac:dyDescent="0.25">
      <c r="A1094" s="2">
        <f>IF('Eingabe Daten'!B1089="","",'Eingabe Daten'!B1089)</f>
        <v>43269.889439861108</v>
      </c>
      <c r="B1094" s="4">
        <f>IF('Eingabe Daten'!C1089="","",'Eingabe Daten'!C1089)</f>
        <v>454.4</v>
      </c>
      <c r="C1094">
        <f>IF('Eingabe Daten'!D1089="","",'Eingabe Daten'!D1089)</f>
        <v>2</v>
      </c>
      <c r="D1094" s="5">
        <f t="shared" si="36"/>
        <v>2</v>
      </c>
      <c r="E1094" s="3">
        <f t="shared" si="37"/>
        <v>21</v>
      </c>
    </row>
    <row r="1095" spans="1:5" x14ac:dyDescent="0.25">
      <c r="A1095" s="2">
        <f>IF('Eingabe Daten'!B1090="","",'Eingabe Daten'!B1090)</f>
        <v>43269.88978662037</v>
      </c>
      <c r="B1095" s="4">
        <f>IF('Eingabe Daten'!C1090="","",'Eingabe Daten'!C1090)</f>
        <v>461</v>
      </c>
      <c r="C1095">
        <f>IF('Eingabe Daten'!D1090="","",'Eingabe Daten'!D1090)</f>
        <v>2</v>
      </c>
      <c r="D1095" s="5">
        <f t="shared" si="36"/>
        <v>2</v>
      </c>
      <c r="E1095" s="3">
        <f t="shared" si="37"/>
        <v>21</v>
      </c>
    </row>
    <row r="1096" spans="1:5" x14ac:dyDescent="0.25">
      <c r="A1096" s="2">
        <f>IF('Eingabe Daten'!B1091="","",'Eingabe Daten'!B1091)</f>
        <v>43269.890133819441</v>
      </c>
      <c r="B1096" s="4">
        <f>IF('Eingabe Daten'!C1091="","",'Eingabe Daten'!C1091)</f>
        <v>457.1</v>
      </c>
      <c r="C1096">
        <f>IF('Eingabe Daten'!D1091="","",'Eingabe Daten'!D1091)</f>
        <v>2</v>
      </c>
      <c r="D1096" s="5">
        <f t="shared" si="36"/>
        <v>2</v>
      </c>
      <c r="E1096" s="3">
        <f t="shared" si="37"/>
        <v>21</v>
      </c>
    </row>
    <row r="1097" spans="1:5" x14ac:dyDescent="0.25">
      <c r="A1097" s="2">
        <f>IF('Eingabe Daten'!B1092="","",'Eingabe Daten'!B1092)</f>
        <v>43269.890481076392</v>
      </c>
      <c r="B1097" s="4">
        <f>IF('Eingabe Daten'!C1092="","",'Eingabe Daten'!C1092)</f>
        <v>459.3</v>
      </c>
      <c r="C1097">
        <f>IF('Eingabe Daten'!D1092="","",'Eingabe Daten'!D1092)</f>
        <v>2</v>
      </c>
      <c r="D1097" s="5">
        <f t="shared" ref="D1097:D1160" si="38">IF(A1097="","",WEEKDAY(A1097))</f>
        <v>2</v>
      </c>
      <c r="E1097" s="3">
        <f t="shared" ref="E1097:E1160" si="39">IF(A1097="","",HOUR(A1097))</f>
        <v>21</v>
      </c>
    </row>
    <row r="1098" spans="1:5" x14ac:dyDescent="0.25">
      <c r="A1098" s="2">
        <f>IF('Eingabe Daten'!B1093="","",'Eingabe Daten'!B1093)</f>
        <v>43269.890829965276</v>
      </c>
      <c r="B1098" s="4">
        <f>IF('Eingabe Daten'!C1093="","",'Eingabe Daten'!C1093)</f>
        <v>458.6</v>
      </c>
      <c r="C1098">
        <f>IF('Eingabe Daten'!D1093="","",'Eingabe Daten'!D1093)</f>
        <v>2</v>
      </c>
      <c r="D1098" s="5">
        <f t="shared" si="38"/>
        <v>2</v>
      </c>
      <c r="E1098" s="3">
        <f t="shared" si="39"/>
        <v>21</v>
      </c>
    </row>
    <row r="1099" spans="1:5" x14ac:dyDescent="0.25">
      <c r="A1099" s="2">
        <f>IF('Eingabe Daten'!B1094="","",'Eingabe Daten'!B1094)</f>
        <v>43269.891175081022</v>
      </c>
      <c r="B1099" s="4">
        <f>IF('Eingabe Daten'!C1094="","",'Eingabe Daten'!C1094)</f>
        <v>460.5</v>
      </c>
      <c r="C1099">
        <f>IF('Eingabe Daten'!D1094="","",'Eingabe Daten'!D1094)</f>
        <v>2</v>
      </c>
      <c r="D1099" s="5">
        <f t="shared" si="38"/>
        <v>2</v>
      </c>
      <c r="E1099" s="3">
        <f t="shared" si="39"/>
        <v>21</v>
      </c>
    </row>
    <row r="1100" spans="1:5" x14ac:dyDescent="0.25">
      <c r="A1100" s="2">
        <f>IF('Eingabe Daten'!B1095="","",'Eingabe Daten'!B1095)</f>
        <v>43269.891522465281</v>
      </c>
      <c r="B1100" s="4">
        <f>IF('Eingabe Daten'!C1095="","",'Eingabe Daten'!C1095)</f>
        <v>456.2</v>
      </c>
      <c r="C1100">
        <f>IF('Eingabe Daten'!D1095="","",'Eingabe Daten'!D1095)</f>
        <v>2</v>
      </c>
      <c r="D1100" s="5">
        <f t="shared" si="38"/>
        <v>2</v>
      </c>
      <c r="E1100" s="3">
        <f t="shared" si="39"/>
        <v>21</v>
      </c>
    </row>
    <row r="1101" spans="1:5" x14ac:dyDescent="0.25">
      <c r="A1101" s="2">
        <f>IF('Eingabe Daten'!B1096="","",'Eingabe Daten'!B1096)</f>
        <v>43269.891869583334</v>
      </c>
      <c r="B1101" s="4">
        <f>IF('Eingabe Daten'!C1096="","",'Eingabe Daten'!C1096)</f>
        <v>460</v>
      </c>
      <c r="C1101">
        <f>IF('Eingabe Daten'!D1096="","",'Eingabe Daten'!D1096)</f>
        <v>2</v>
      </c>
      <c r="D1101" s="5">
        <f t="shared" si="38"/>
        <v>2</v>
      </c>
      <c r="E1101" s="3">
        <f t="shared" si="39"/>
        <v>21</v>
      </c>
    </row>
    <row r="1102" spans="1:5" x14ac:dyDescent="0.25">
      <c r="A1102" s="2">
        <f>IF('Eingabe Daten'!B1097="","",'Eingabe Daten'!B1097)</f>
        <v>43269.892216504632</v>
      </c>
      <c r="B1102" s="4">
        <f>IF('Eingabe Daten'!C1097="","",'Eingabe Daten'!C1097)</f>
        <v>457.8</v>
      </c>
      <c r="C1102">
        <f>IF('Eingabe Daten'!D1097="","",'Eingabe Daten'!D1097)</f>
        <v>2</v>
      </c>
      <c r="D1102" s="5">
        <f t="shared" si="38"/>
        <v>2</v>
      </c>
      <c r="E1102" s="3">
        <f t="shared" si="39"/>
        <v>21</v>
      </c>
    </row>
    <row r="1103" spans="1:5" x14ac:dyDescent="0.25">
      <c r="A1103" s="2">
        <f>IF('Eingabe Daten'!B1098="","",'Eingabe Daten'!B1098)</f>
        <v>43269.892563310183</v>
      </c>
      <c r="B1103" s="4">
        <f>IF('Eingabe Daten'!C1098="","",'Eingabe Daten'!C1098)</f>
        <v>458.1</v>
      </c>
      <c r="C1103">
        <f>IF('Eingabe Daten'!D1098="","",'Eingabe Daten'!D1098)</f>
        <v>2</v>
      </c>
      <c r="D1103" s="5">
        <f t="shared" si="38"/>
        <v>2</v>
      </c>
      <c r="E1103" s="3">
        <f t="shared" si="39"/>
        <v>21</v>
      </c>
    </row>
    <row r="1104" spans="1:5" x14ac:dyDescent="0.25">
      <c r="A1104" s="2">
        <f>IF('Eingabe Daten'!B1099="","",'Eingabe Daten'!B1099)</f>
        <v>43269.892910578703</v>
      </c>
      <c r="B1104" s="4">
        <f>IF('Eingabe Daten'!C1099="","",'Eingabe Daten'!C1099)</f>
        <v>460.6</v>
      </c>
      <c r="C1104">
        <f>IF('Eingabe Daten'!D1099="","",'Eingabe Daten'!D1099)</f>
        <v>2</v>
      </c>
      <c r="D1104" s="5">
        <f t="shared" si="38"/>
        <v>2</v>
      </c>
      <c r="E1104" s="3">
        <f t="shared" si="39"/>
        <v>21</v>
      </c>
    </row>
    <row r="1105" spans="1:5" x14ac:dyDescent="0.25">
      <c r="A1105" s="2">
        <f>IF('Eingabe Daten'!B1100="","",'Eingabe Daten'!B1100)</f>
        <v>43269.893258611111</v>
      </c>
      <c r="B1105" s="4">
        <f>IF('Eingabe Daten'!C1100="","",'Eingabe Daten'!C1100)</f>
        <v>461.8</v>
      </c>
      <c r="C1105">
        <f>IF('Eingabe Daten'!D1100="","",'Eingabe Daten'!D1100)</f>
        <v>2</v>
      </c>
      <c r="D1105" s="5">
        <f t="shared" si="38"/>
        <v>2</v>
      </c>
      <c r="E1105" s="3">
        <f t="shared" si="39"/>
        <v>21</v>
      </c>
    </row>
    <row r="1106" spans="1:5" x14ac:dyDescent="0.25">
      <c r="A1106" s="2">
        <f>IF('Eingabe Daten'!B1101="","",'Eingabe Daten'!B1101)</f>
        <v>43269.893604675926</v>
      </c>
      <c r="B1106" s="4">
        <f>IF('Eingabe Daten'!C1101="","",'Eingabe Daten'!C1101)</f>
        <v>458.6</v>
      </c>
      <c r="C1106">
        <f>IF('Eingabe Daten'!D1101="","",'Eingabe Daten'!D1101)</f>
        <v>2</v>
      </c>
      <c r="D1106" s="5">
        <f t="shared" si="38"/>
        <v>2</v>
      </c>
      <c r="E1106" s="3">
        <f t="shared" si="39"/>
        <v>21</v>
      </c>
    </row>
    <row r="1107" spans="1:5" x14ac:dyDescent="0.25">
      <c r="A1107" s="2">
        <f>IF('Eingabe Daten'!B1102="","",'Eingabe Daten'!B1102)</f>
        <v>43269.893951909726</v>
      </c>
      <c r="B1107" s="4">
        <f>IF('Eingabe Daten'!C1102="","",'Eingabe Daten'!C1102)</f>
        <v>465.5</v>
      </c>
      <c r="C1107">
        <f>IF('Eingabe Daten'!D1102="","",'Eingabe Daten'!D1102)</f>
        <v>2</v>
      </c>
      <c r="D1107" s="5">
        <f t="shared" si="38"/>
        <v>2</v>
      </c>
      <c r="E1107" s="3">
        <f t="shared" si="39"/>
        <v>21</v>
      </c>
    </row>
    <row r="1108" spans="1:5" x14ac:dyDescent="0.25">
      <c r="A1108" s="2">
        <f>IF('Eingabe Daten'!B1103="","",'Eingabe Daten'!B1103)</f>
        <v>43269.894299120373</v>
      </c>
      <c r="B1108" s="4">
        <f>IF('Eingabe Daten'!C1103="","",'Eingabe Daten'!C1103)</f>
        <v>463.4</v>
      </c>
      <c r="C1108">
        <f>IF('Eingabe Daten'!D1103="","",'Eingabe Daten'!D1103)</f>
        <v>2</v>
      </c>
      <c r="D1108" s="5">
        <f t="shared" si="38"/>
        <v>2</v>
      </c>
      <c r="E1108" s="3">
        <f t="shared" si="39"/>
        <v>21</v>
      </c>
    </row>
    <row r="1109" spans="1:5" x14ac:dyDescent="0.25">
      <c r="A1109" s="2">
        <f>IF('Eingabe Daten'!B1104="","",'Eingabe Daten'!B1104)</f>
        <v>43269.8946459375</v>
      </c>
      <c r="B1109" s="4">
        <f>IF('Eingabe Daten'!C1104="","",'Eingabe Daten'!C1104)</f>
        <v>461</v>
      </c>
      <c r="C1109">
        <f>IF('Eingabe Daten'!D1104="","",'Eingabe Daten'!D1104)</f>
        <v>2</v>
      </c>
      <c r="D1109" s="5">
        <f t="shared" si="38"/>
        <v>2</v>
      </c>
      <c r="E1109" s="3">
        <f t="shared" si="39"/>
        <v>21</v>
      </c>
    </row>
    <row r="1110" spans="1:5" x14ac:dyDescent="0.25">
      <c r="A1110" s="2">
        <f>IF('Eingabe Daten'!B1105="","",'Eingabe Daten'!B1105)</f>
        <v>43269.89499320602</v>
      </c>
      <c r="B1110" s="4">
        <f>IF('Eingabe Daten'!C1105="","",'Eingabe Daten'!C1105)</f>
        <v>463.4</v>
      </c>
      <c r="C1110">
        <f>IF('Eingabe Daten'!D1105="","",'Eingabe Daten'!D1105)</f>
        <v>2</v>
      </c>
      <c r="D1110" s="5">
        <f t="shared" si="38"/>
        <v>2</v>
      </c>
      <c r="E1110" s="3">
        <f t="shared" si="39"/>
        <v>21</v>
      </c>
    </row>
    <row r="1111" spans="1:5" x14ac:dyDescent="0.25">
      <c r="A1111" s="2">
        <f>IF('Eingabe Daten'!B1106="","",'Eingabe Daten'!B1106)</f>
        <v>43269.895340740739</v>
      </c>
      <c r="B1111" s="4">
        <f>IF('Eingabe Daten'!C1106="","",'Eingabe Daten'!C1106)</f>
        <v>462.2</v>
      </c>
      <c r="C1111">
        <f>IF('Eingabe Daten'!D1106="","",'Eingabe Daten'!D1106)</f>
        <v>2</v>
      </c>
      <c r="D1111" s="5">
        <f t="shared" si="38"/>
        <v>2</v>
      </c>
      <c r="E1111" s="3">
        <f t="shared" si="39"/>
        <v>21</v>
      </c>
    </row>
    <row r="1112" spans="1:5" x14ac:dyDescent="0.25">
      <c r="A1112" s="2">
        <f>IF('Eingabe Daten'!B1107="","",'Eingabe Daten'!B1107)</f>
        <v>43269.8956878588</v>
      </c>
      <c r="B1112" s="4">
        <f>IF('Eingabe Daten'!C1107="","",'Eingabe Daten'!C1107)</f>
        <v>462.5</v>
      </c>
      <c r="C1112">
        <f>IF('Eingabe Daten'!D1107="","",'Eingabe Daten'!D1107)</f>
        <v>2</v>
      </c>
      <c r="D1112" s="5">
        <f t="shared" si="38"/>
        <v>2</v>
      </c>
      <c r="E1112" s="3">
        <f t="shared" si="39"/>
        <v>21</v>
      </c>
    </row>
    <row r="1113" spans="1:5" x14ac:dyDescent="0.25">
      <c r="A1113" s="2">
        <f>IF('Eingabe Daten'!B1108="","",'Eingabe Daten'!B1108)</f>
        <v>43269.896034398145</v>
      </c>
      <c r="B1113" s="4">
        <f>IF('Eingabe Daten'!C1108="","",'Eingabe Daten'!C1108)</f>
        <v>464</v>
      </c>
      <c r="C1113">
        <f>IF('Eingabe Daten'!D1108="","",'Eingabe Daten'!D1108)</f>
        <v>2</v>
      </c>
      <c r="D1113" s="5">
        <f t="shared" si="38"/>
        <v>2</v>
      </c>
      <c r="E1113" s="3">
        <f t="shared" si="39"/>
        <v>21</v>
      </c>
    </row>
    <row r="1114" spans="1:5" x14ac:dyDescent="0.25">
      <c r="A1114" s="2">
        <f>IF('Eingabe Daten'!B1109="","",'Eingabe Daten'!B1109)</f>
        <v>43269.896381550927</v>
      </c>
      <c r="B1114" s="4">
        <f>IF('Eingabe Daten'!C1109="","",'Eingabe Daten'!C1109)</f>
        <v>467.5</v>
      </c>
      <c r="C1114">
        <f>IF('Eingabe Daten'!D1109="","",'Eingabe Daten'!D1109)</f>
        <v>2</v>
      </c>
      <c r="D1114" s="5">
        <f t="shared" si="38"/>
        <v>2</v>
      </c>
      <c r="E1114" s="3">
        <f t="shared" si="39"/>
        <v>21</v>
      </c>
    </row>
    <row r="1115" spans="1:5" x14ac:dyDescent="0.25">
      <c r="A1115" s="2">
        <f>IF('Eingabe Daten'!B1110="","",'Eingabe Daten'!B1110)</f>
        <v>43269.896728738429</v>
      </c>
      <c r="B1115" s="4">
        <f>IF('Eingabe Daten'!C1110="","",'Eingabe Daten'!C1110)</f>
        <v>465</v>
      </c>
      <c r="C1115">
        <f>IF('Eingabe Daten'!D1110="","",'Eingabe Daten'!D1110)</f>
        <v>2</v>
      </c>
      <c r="D1115" s="5">
        <f t="shared" si="38"/>
        <v>2</v>
      </c>
      <c r="E1115" s="3">
        <f t="shared" si="39"/>
        <v>21</v>
      </c>
    </row>
    <row r="1116" spans="1:5" x14ac:dyDescent="0.25">
      <c r="A1116" s="2">
        <f>IF('Eingabe Daten'!B1111="","",'Eingabe Daten'!B1111)</f>
        <v>43269.897076562498</v>
      </c>
      <c r="B1116" s="4">
        <f>IF('Eingabe Daten'!C1111="","",'Eingabe Daten'!C1111)</f>
        <v>465.4</v>
      </c>
      <c r="C1116">
        <f>IF('Eingabe Daten'!D1111="","",'Eingabe Daten'!D1111)</f>
        <v>2</v>
      </c>
      <c r="D1116" s="5">
        <f t="shared" si="38"/>
        <v>2</v>
      </c>
      <c r="E1116" s="3">
        <f t="shared" si="39"/>
        <v>21</v>
      </c>
    </row>
    <row r="1117" spans="1:5" x14ac:dyDescent="0.25">
      <c r="A1117" s="2">
        <f>IF('Eingabe Daten'!B1112="","",'Eingabe Daten'!B1112)</f>
        <v>43269.897422696762</v>
      </c>
      <c r="B1117" s="4">
        <f>IF('Eingabe Daten'!C1112="","",'Eingabe Daten'!C1112)</f>
        <v>467.5</v>
      </c>
      <c r="C1117">
        <f>IF('Eingabe Daten'!D1112="","",'Eingabe Daten'!D1112)</f>
        <v>2</v>
      </c>
      <c r="D1117" s="5">
        <f t="shared" si="38"/>
        <v>2</v>
      </c>
      <c r="E1117" s="3">
        <f t="shared" si="39"/>
        <v>21</v>
      </c>
    </row>
    <row r="1118" spans="1:5" x14ac:dyDescent="0.25">
      <c r="A1118" s="2">
        <f>IF('Eingabe Daten'!B1113="","",'Eingabe Daten'!B1113)</f>
        <v>43269.897770497686</v>
      </c>
      <c r="B1118" s="4">
        <f>IF('Eingabe Daten'!C1113="","",'Eingabe Daten'!C1113)</f>
        <v>463.8</v>
      </c>
      <c r="C1118">
        <f>IF('Eingabe Daten'!D1113="","",'Eingabe Daten'!D1113)</f>
        <v>2</v>
      </c>
      <c r="D1118" s="5">
        <f t="shared" si="38"/>
        <v>2</v>
      </c>
      <c r="E1118" s="3">
        <f t="shared" si="39"/>
        <v>21</v>
      </c>
    </row>
    <row r="1119" spans="1:5" x14ac:dyDescent="0.25">
      <c r="A1119" s="2">
        <f>IF('Eingabe Daten'!B1114="","",'Eingabe Daten'!B1114)</f>
        <v>43269.898117141202</v>
      </c>
      <c r="B1119" s="4">
        <f>IF('Eingabe Daten'!C1114="","",'Eingabe Daten'!C1114)</f>
        <v>467.4</v>
      </c>
      <c r="C1119">
        <f>IF('Eingabe Daten'!D1114="","",'Eingabe Daten'!D1114)</f>
        <v>2</v>
      </c>
      <c r="D1119" s="5">
        <f t="shared" si="38"/>
        <v>2</v>
      </c>
      <c r="E1119" s="3">
        <f t="shared" si="39"/>
        <v>21</v>
      </c>
    </row>
    <row r="1120" spans="1:5" x14ac:dyDescent="0.25">
      <c r="A1120" s="2">
        <f>IF('Eingabe Daten'!B1115="","",'Eingabe Daten'!B1115)</f>
        <v>43269.898464062499</v>
      </c>
      <c r="B1120" s="4">
        <f>IF('Eingabe Daten'!C1115="","",'Eingabe Daten'!C1115)</f>
        <v>467</v>
      </c>
      <c r="C1120">
        <f>IF('Eingabe Daten'!D1115="","",'Eingabe Daten'!D1115)</f>
        <v>2</v>
      </c>
      <c r="D1120" s="5">
        <f t="shared" si="38"/>
        <v>2</v>
      </c>
      <c r="E1120" s="3">
        <f t="shared" si="39"/>
        <v>21</v>
      </c>
    </row>
    <row r="1121" spans="1:5" x14ac:dyDescent="0.25">
      <c r="A1121" s="2">
        <f>IF('Eingabe Daten'!B1116="","",'Eingabe Daten'!B1116)</f>
        <v>43269.898811076389</v>
      </c>
      <c r="B1121" s="4">
        <f>IF('Eingabe Daten'!C1116="","",'Eingabe Daten'!C1116)</f>
        <v>467.3</v>
      </c>
      <c r="C1121">
        <f>IF('Eingabe Daten'!D1116="","",'Eingabe Daten'!D1116)</f>
        <v>2</v>
      </c>
      <c r="D1121" s="5">
        <f t="shared" si="38"/>
        <v>2</v>
      </c>
      <c r="E1121" s="3">
        <f t="shared" si="39"/>
        <v>21</v>
      </c>
    </row>
    <row r="1122" spans="1:5" x14ac:dyDescent="0.25">
      <c r="A1122" s="2">
        <f>IF('Eingabe Daten'!B1117="","",'Eingabe Daten'!B1117)</f>
        <v>43269.899158576387</v>
      </c>
      <c r="B1122" s="4">
        <f>IF('Eingabe Daten'!C1117="","",'Eingabe Daten'!C1117)</f>
        <v>470.7</v>
      </c>
      <c r="C1122">
        <f>IF('Eingabe Daten'!D1117="","",'Eingabe Daten'!D1117)</f>
        <v>2</v>
      </c>
      <c r="D1122" s="5">
        <f t="shared" si="38"/>
        <v>2</v>
      </c>
      <c r="E1122" s="3">
        <f t="shared" si="39"/>
        <v>21</v>
      </c>
    </row>
    <row r="1123" spans="1:5" x14ac:dyDescent="0.25">
      <c r="A1123" s="2">
        <f>IF('Eingabe Daten'!B1118="","",'Eingabe Daten'!B1118)</f>
        <v>43269.899505300928</v>
      </c>
      <c r="B1123" s="4">
        <f>IF('Eingabe Daten'!C1118="","",'Eingabe Daten'!C1118)</f>
        <v>472.5</v>
      </c>
      <c r="C1123">
        <f>IF('Eingabe Daten'!D1118="","",'Eingabe Daten'!D1118)</f>
        <v>2</v>
      </c>
      <c r="D1123" s="5">
        <f t="shared" si="38"/>
        <v>2</v>
      </c>
      <c r="E1123" s="3">
        <f t="shared" si="39"/>
        <v>21</v>
      </c>
    </row>
    <row r="1124" spans="1:5" x14ac:dyDescent="0.25">
      <c r="A1124" s="2">
        <f>IF('Eingabe Daten'!B1119="","",'Eingabe Daten'!B1119)</f>
        <v>43269.899852361108</v>
      </c>
      <c r="B1124" s="4">
        <f>IF('Eingabe Daten'!C1119="","",'Eingabe Daten'!C1119)</f>
        <v>469.6</v>
      </c>
      <c r="C1124">
        <f>IF('Eingabe Daten'!D1119="","",'Eingabe Daten'!D1119)</f>
        <v>2</v>
      </c>
      <c r="D1124" s="5">
        <f t="shared" si="38"/>
        <v>2</v>
      </c>
      <c r="E1124" s="3">
        <f t="shared" si="39"/>
        <v>21</v>
      </c>
    </row>
    <row r="1125" spans="1:5" x14ac:dyDescent="0.25">
      <c r="A1125" s="2">
        <f>IF('Eingabe Daten'!B1120="","",'Eingabe Daten'!B1120)</f>
        <v>43269.900199525466</v>
      </c>
      <c r="B1125" s="4">
        <f>IF('Eingabe Daten'!C1120="","",'Eingabe Daten'!C1120)</f>
        <v>474.9</v>
      </c>
      <c r="C1125">
        <f>IF('Eingabe Daten'!D1120="","",'Eingabe Daten'!D1120)</f>
        <v>2</v>
      </c>
      <c r="D1125" s="5">
        <f t="shared" si="38"/>
        <v>2</v>
      </c>
      <c r="E1125" s="3">
        <f t="shared" si="39"/>
        <v>21</v>
      </c>
    </row>
    <row r="1126" spans="1:5" x14ac:dyDescent="0.25">
      <c r="A1126" s="2">
        <f>IF('Eingabe Daten'!B1121="","",'Eingabe Daten'!B1121)</f>
        <v>43269.900546701392</v>
      </c>
      <c r="B1126" s="4">
        <f>IF('Eingabe Daten'!C1121="","",'Eingabe Daten'!C1121)</f>
        <v>470.5</v>
      </c>
      <c r="C1126">
        <f>IF('Eingabe Daten'!D1121="","",'Eingabe Daten'!D1121)</f>
        <v>2</v>
      </c>
      <c r="D1126" s="5">
        <f t="shared" si="38"/>
        <v>2</v>
      </c>
      <c r="E1126" s="3">
        <f t="shared" si="39"/>
        <v>21</v>
      </c>
    </row>
    <row r="1127" spans="1:5" x14ac:dyDescent="0.25">
      <c r="A1127" s="2">
        <f>IF('Eingabe Daten'!B1122="","",'Eingabe Daten'!B1122)</f>
        <v>43269.900893784725</v>
      </c>
      <c r="B1127" s="4">
        <f>IF('Eingabe Daten'!C1122="","",'Eingabe Daten'!C1122)</f>
        <v>471.8</v>
      </c>
      <c r="C1127">
        <f>IF('Eingabe Daten'!D1122="","",'Eingabe Daten'!D1122)</f>
        <v>2</v>
      </c>
      <c r="D1127" s="5">
        <f t="shared" si="38"/>
        <v>2</v>
      </c>
      <c r="E1127" s="3">
        <f t="shared" si="39"/>
        <v>21</v>
      </c>
    </row>
    <row r="1128" spans="1:5" x14ac:dyDescent="0.25">
      <c r="A1128" s="2">
        <f>IF('Eingabe Daten'!B1123="","",'Eingabe Daten'!B1123)</f>
        <v>43269.901240960651</v>
      </c>
      <c r="B1128" s="4">
        <f>IF('Eingabe Daten'!C1123="","",'Eingabe Daten'!C1123)</f>
        <v>475.4</v>
      </c>
      <c r="C1128">
        <f>IF('Eingabe Daten'!D1123="","",'Eingabe Daten'!D1123)</f>
        <v>2</v>
      </c>
      <c r="D1128" s="5">
        <f t="shared" si="38"/>
        <v>2</v>
      </c>
      <c r="E1128" s="3">
        <f t="shared" si="39"/>
        <v>21</v>
      </c>
    </row>
    <row r="1129" spans="1:5" x14ac:dyDescent="0.25">
      <c r="A1129" s="2">
        <f>IF('Eingabe Daten'!B1124="","",'Eingabe Daten'!B1124)</f>
        <v>43269.901588032408</v>
      </c>
      <c r="B1129" s="4">
        <f>IF('Eingabe Daten'!C1124="","",'Eingabe Daten'!C1124)</f>
        <v>471.8</v>
      </c>
      <c r="C1129">
        <f>IF('Eingabe Daten'!D1124="","",'Eingabe Daten'!D1124)</f>
        <v>2</v>
      </c>
      <c r="D1129" s="5">
        <f t="shared" si="38"/>
        <v>2</v>
      </c>
      <c r="E1129" s="3">
        <f t="shared" si="39"/>
        <v>21</v>
      </c>
    </row>
    <row r="1130" spans="1:5" x14ac:dyDescent="0.25">
      <c r="A1130" s="2">
        <f>IF('Eingabe Daten'!B1125="","",'Eingabe Daten'!B1125)</f>
        <v>43269.901934907408</v>
      </c>
      <c r="B1130" s="4">
        <f>IF('Eingabe Daten'!C1125="","",'Eingabe Daten'!C1125)</f>
        <v>476.1</v>
      </c>
      <c r="C1130">
        <f>IF('Eingabe Daten'!D1125="","",'Eingabe Daten'!D1125)</f>
        <v>2</v>
      </c>
      <c r="D1130" s="5">
        <f t="shared" si="38"/>
        <v>2</v>
      </c>
      <c r="E1130" s="3">
        <f t="shared" si="39"/>
        <v>21</v>
      </c>
    </row>
    <row r="1131" spans="1:5" x14ac:dyDescent="0.25">
      <c r="A1131" s="2">
        <f>IF('Eingabe Daten'!B1126="","",'Eingabe Daten'!B1126)</f>
        <v>43269.902282187497</v>
      </c>
      <c r="B1131" s="4">
        <f>IF('Eingabe Daten'!C1126="","",'Eingabe Daten'!C1126)</f>
        <v>474.6</v>
      </c>
      <c r="C1131">
        <f>IF('Eingabe Daten'!D1126="","",'Eingabe Daten'!D1126)</f>
        <v>2</v>
      </c>
      <c r="D1131" s="5">
        <f t="shared" si="38"/>
        <v>2</v>
      </c>
      <c r="E1131" s="3">
        <f t="shared" si="39"/>
        <v>21</v>
      </c>
    </row>
    <row r="1132" spans="1:5" x14ac:dyDescent="0.25">
      <c r="A1132" s="2">
        <f>IF('Eingabe Daten'!B1127="","",'Eingabe Daten'!B1127)</f>
        <v>43269.90262896991</v>
      </c>
      <c r="B1132" s="4">
        <f>IF('Eingabe Daten'!C1127="","",'Eingabe Daten'!C1127)</f>
        <v>475.4</v>
      </c>
      <c r="C1132">
        <f>IF('Eingabe Daten'!D1127="","",'Eingabe Daten'!D1127)</f>
        <v>2</v>
      </c>
      <c r="D1132" s="5">
        <f t="shared" si="38"/>
        <v>2</v>
      </c>
      <c r="E1132" s="3">
        <f t="shared" si="39"/>
        <v>21</v>
      </c>
    </row>
    <row r="1133" spans="1:5" x14ac:dyDescent="0.25">
      <c r="A1133" s="2">
        <f>IF('Eingabe Daten'!B1128="","",'Eingabe Daten'!B1128)</f>
        <v>43269.90297628472</v>
      </c>
      <c r="B1133" s="4">
        <f>IF('Eingabe Daten'!C1128="","",'Eingabe Daten'!C1128)</f>
        <v>475.3</v>
      </c>
      <c r="C1133">
        <f>IF('Eingabe Daten'!D1128="","",'Eingabe Daten'!D1128)</f>
        <v>2</v>
      </c>
      <c r="D1133" s="5">
        <f t="shared" si="38"/>
        <v>2</v>
      </c>
      <c r="E1133" s="3">
        <f t="shared" si="39"/>
        <v>21</v>
      </c>
    </row>
    <row r="1134" spans="1:5" x14ac:dyDescent="0.25">
      <c r="A1134" s="2">
        <f>IF('Eingabe Daten'!B1129="","",'Eingabe Daten'!B1129)</f>
        <v>43269.903323287035</v>
      </c>
      <c r="B1134" s="4">
        <f>IF('Eingabe Daten'!C1129="","",'Eingabe Daten'!C1129)</f>
        <v>478.1</v>
      </c>
      <c r="C1134">
        <f>IF('Eingabe Daten'!D1129="","",'Eingabe Daten'!D1129)</f>
        <v>2</v>
      </c>
      <c r="D1134" s="5">
        <f t="shared" si="38"/>
        <v>2</v>
      </c>
      <c r="E1134" s="3">
        <f t="shared" si="39"/>
        <v>21</v>
      </c>
    </row>
    <row r="1135" spans="1:5" x14ac:dyDescent="0.25">
      <c r="A1135" s="2">
        <f>IF('Eingabe Daten'!B1130="","",'Eingabe Daten'!B1130)</f>
        <v>43269.903670497682</v>
      </c>
      <c r="B1135" s="4">
        <f>IF('Eingabe Daten'!C1130="","",'Eingabe Daten'!C1130)</f>
        <v>471.4</v>
      </c>
      <c r="C1135">
        <f>IF('Eingabe Daten'!D1130="","",'Eingabe Daten'!D1130)</f>
        <v>2</v>
      </c>
      <c r="D1135" s="5">
        <f t="shared" si="38"/>
        <v>2</v>
      </c>
      <c r="E1135" s="3">
        <f t="shared" si="39"/>
        <v>21</v>
      </c>
    </row>
    <row r="1136" spans="1:5" x14ac:dyDescent="0.25">
      <c r="A1136" s="2">
        <f>IF('Eingabe Daten'!B1131="","",'Eingabe Daten'!B1131)</f>
        <v>43269.90401755787</v>
      </c>
      <c r="B1136" s="4">
        <f>IF('Eingabe Daten'!C1131="","",'Eingabe Daten'!C1131)</f>
        <v>473.9</v>
      </c>
      <c r="C1136">
        <f>IF('Eingabe Daten'!D1131="","",'Eingabe Daten'!D1131)</f>
        <v>2</v>
      </c>
      <c r="D1136" s="5">
        <f t="shared" si="38"/>
        <v>2</v>
      </c>
      <c r="E1136" s="3">
        <f t="shared" si="39"/>
        <v>21</v>
      </c>
    </row>
    <row r="1137" spans="1:5" x14ac:dyDescent="0.25">
      <c r="A1137" s="2">
        <f>IF('Eingabe Daten'!B1132="","",'Eingabe Daten'!B1132)</f>
        <v>43269.904364351853</v>
      </c>
      <c r="B1137" s="4">
        <f>IF('Eingabe Daten'!C1132="","",'Eingabe Daten'!C1132)</f>
        <v>479.6</v>
      </c>
      <c r="C1137">
        <f>IF('Eingabe Daten'!D1132="","",'Eingabe Daten'!D1132)</f>
        <v>2</v>
      </c>
      <c r="D1137" s="5">
        <f t="shared" si="38"/>
        <v>2</v>
      </c>
      <c r="E1137" s="3">
        <f t="shared" si="39"/>
        <v>21</v>
      </c>
    </row>
    <row r="1138" spans="1:5" x14ac:dyDescent="0.25">
      <c r="A1138" s="2">
        <f>IF('Eingabe Daten'!B1133="","",'Eingabe Daten'!B1133)</f>
        <v>43269.9047115625</v>
      </c>
      <c r="B1138" s="4">
        <f>IF('Eingabe Daten'!C1133="","",'Eingabe Daten'!C1133)</f>
        <v>472.9</v>
      </c>
      <c r="C1138">
        <f>IF('Eingabe Daten'!D1133="","",'Eingabe Daten'!D1133)</f>
        <v>2</v>
      </c>
      <c r="D1138" s="5">
        <f t="shared" si="38"/>
        <v>2</v>
      </c>
      <c r="E1138" s="3">
        <f t="shared" si="39"/>
        <v>21</v>
      </c>
    </row>
    <row r="1139" spans="1:5" x14ac:dyDescent="0.25">
      <c r="A1139" s="2">
        <f>IF('Eingabe Daten'!B1134="","",'Eingabe Daten'!B1134)</f>
        <v>43269.905058935183</v>
      </c>
      <c r="B1139" s="4">
        <f>IF('Eingabe Daten'!C1134="","",'Eingabe Daten'!C1134)</f>
        <v>477.2</v>
      </c>
      <c r="C1139">
        <f>IF('Eingabe Daten'!D1134="","",'Eingabe Daten'!D1134)</f>
        <v>2</v>
      </c>
      <c r="D1139" s="5">
        <f t="shared" si="38"/>
        <v>2</v>
      </c>
      <c r="E1139" s="3">
        <f t="shared" si="39"/>
        <v>21</v>
      </c>
    </row>
    <row r="1140" spans="1:5" x14ac:dyDescent="0.25">
      <c r="A1140" s="2">
        <f>IF('Eingabe Daten'!B1135="","",'Eingabe Daten'!B1135)</f>
        <v>43269.905405914353</v>
      </c>
      <c r="B1140" s="4">
        <f>IF('Eingabe Daten'!C1135="","",'Eingabe Daten'!C1135)</f>
        <v>482.5</v>
      </c>
      <c r="C1140">
        <f>IF('Eingabe Daten'!D1135="","",'Eingabe Daten'!D1135)</f>
        <v>2</v>
      </c>
      <c r="D1140" s="5">
        <f t="shared" si="38"/>
        <v>2</v>
      </c>
      <c r="E1140" s="3">
        <f t="shared" si="39"/>
        <v>21</v>
      </c>
    </row>
    <row r="1141" spans="1:5" x14ac:dyDescent="0.25">
      <c r="A1141" s="2">
        <f>IF('Eingabe Daten'!B1136="","",'Eingabe Daten'!B1136)</f>
        <v>43269.905753611114</v>
      </c>
      <c r="B1141" s="4">
        <f>IF('Eingabe Daten'!C1136="","",'Eingabe Daten'!C1136)</f>
        <v>477.6</v>
      </c>
      <c r="C1141">
        <f>IF('Eingabe Daten'!D1136="","",'Eingabe Daten'!D1136)</f>
        <v>2</v>
      </c>
      <c r="D1141" s="5">
        <f t="shared" si="38"/>
        <v>2</v>
      </c>
      <c r="E1141" s="3">
        <f t="shared" si="39"/>
        <v>21</v>
      </c>
    </row>
    <row r="1142" spans="1:5" x14ac:dyDescent="0.25">
      <c r="A1142" s="2">
        <f>IF('Eingabe Daten'!B1137="","",'Eingabe Daten'!B1137)</f>
        <v>43269.906099861109</v>
      </c>
      <c r="B1142" s="4">
        <f>IF('Eingabe Daten'!C1137="","",'Eingabe Daten'!C1137)</f>
        <v>476.8</v>
      </c>
      <c r="C1142">
        <f>IF('Eingabe Daten'!D1137="","",'Eingabe Daten'!D1137)</f>
        <v>2</v>
      </c>
      <c r="D1142" s="5">
        <f t="shared" si="38"/>
        <v>2</v>
      </c>
      <c r="E1142" s="3">
        <f t="shared" si="39"/>
        <v>21</v>
      </c>
    </row>
    <row r="1143" spans="1:5" x14ac:dyDescent="0.25">
      <c r="A1143" s="2">
        <f>IF('Eingabe Daten'!B1138="","",'Eingabe Daten'!B1138)</f>
        <v>43269.906242152778</v>
      </c>
      <c r="B1143" s="4">
        <f>IF('Eingabe Daten'!C1138="","",'Eingabe Daten'!C1138)</f>
        <v>481.3</v>
      </c>
      <c r="C1143">
        <f>IF('Eingabe Daten'!D1138="","",'Eingabe Daten'!D1138)</f>
        <v>2</v>
      </c>
      <c r="D1143" s="5">
        <f t="shared" si="38"/>
        <v>2</v>
      </c>
      <c r="E1143" s="3">
        <f t="shared" si="39"/>
        <v>21</v>
      </c>
    </row>
    <row r="1144" spans="1:5" x14ac:dyDescent="0.25">
      <c r="A1144" s="2">
        <f>IF('Eingabe Daten'!B1139="","",'Eingabe Daten'!B1139)</f>
        <v>43269.90644702546</v>
      </c>
      <c r="B1144" s="4">
        <f>IF('Eingabe Daten'!C1139="","",'Eingabe Daten'!C1139)</f>
        <v>482.5</v>
      </c>
      <c r="C1144">
        <f>IF('Eingabe Daten'!D1139="","",'Eingabe Daten'!D1139)</f>
        <v>2</v>
      </c>
      <c r="D1144" s="5">
        <f t="shared" si="38"/>
        <v>2</v>
      </c>
      <c r="E1144" s="3">
        <f t="shared" si="39"/>
        <v>21</v>
      </c>
    </row>
    <row r="1145" spans="1:5" x14ac:dyDescent="0.25">
      <c r="A1145" s="2">
        <f>IF('Eingabe Daten'!B1140="","",'Eingabe Daten'!B1140)</f>
        <v>43269.909284479167</v>
      </c>
      <c r="B1145" s="4">
        <f>IF('Eingabe Daten'!C1140="","",'Eingabe Daten'!C1140)</f>
        <v>486</v>
      </c>
      <c r="C1145">
        <f>IF('Eingabe Daten'!D1140="","",'Eingabe Daten'!D1140)</f>
        <v>2</v>
      </c>
      <c r="D1145" s="5">
        <f t="shared" si="38"/>
        <v>2</v>
      </c>
      <c r="E1145" s="3">
        <f t="shared" si="39"/>
        <v>21</v>
      </c>
    </row>
    <row r="1146" spans="1:5" x14ac:dyDescent="0.25">
      <c r="A1146" s="2">
        <f>IF('Eingabe Daten'!B1141="","",'Eingabe Daten'!B1141)</f>
        <v>43269.909620532409</v>
      </c>
      <c r="B1146" s="4">
        <f>IF('Eingabe Daten'!C1141="","",'Eingabe Daten'!C1141)</f>
        <v>491.4</v>
      </c>
      <c r="C1146">
        <f>IF('Eingabe Daten'!D1141="","",'Eingabe Daten'!D1141)</f>
        <v>2</v>
      </c>
      <c r="D1146" s="5">
        <f t="shared" si="38"/>
        <v>2</v>
      </c>
      <c r="E1146" s="3">
        <f t="shared" si="39"/>
        <v>21</v>
      </c>
    </row>
    <row r="1147" spans="1:5" x14ac:dyDescent="0.25">
      <c r="A1147" s="2">
        <f>IF('Eingabe Daten'!B1142="","",'Eingabe Daten'!B1142)</f>
        <v>43269.909967511572</v>
      </c>
      <c r="B1147" s="4">
        <f>IF('Eingabe Daten'!C1142="","",'Eingabe Daten'!C1142)</f>
        <v>483.7</v>
      </c>
      <c r="C1147">
        <f>IF('Eingabe Daten'!D1142="","",'Eingabe Daten'!D1142)</f>
        <v>2</v>
      </c>
      <c r="D1147" s="5">
        <f t="shared" si="38"/>
        <v>2</v>
      </c>
      <c r="E1147" s="3">
        <f t="shared" si="39"/>
        <v>21</v>
      </c>
    </row>
    <row r="1148" spans="1:5" x14ac:dyDescent="0.25">
      <c r="A1148" s="2">
        <f>IF('Eingabe Daten'!B1143="","",'Eingabe Daten'!B1143)</f>
        <v>43269.91006869213</v>
      </c>
      <c r="B1148" s="4">
        <f>IF('Eingabe Daten'!C1143="","",'Eingabe Daten'!C1143)</f>
        <v>485</v>
      </c>
      <c r="C1148">
        <f>IF('Eingabe Daten'!D1143="","",'Eingabe Daten'!D1143)</f>
        <v>2</v>
      </c>
      <c r="D1148" s="5">
        <f t="shared" si="38"/>
        <v>2</v>
      </c>
      <c r="E1148" s="3">
        <f t="shared" si="39"/>
        <v>21</v>
      </c>
    </row>
    <row r="1149" spans="1:5" x14ac:dyDescent="0.25">
      <c r="A1149" s="2">
        <f>IF('Eingabe Daten'!B1144="","",'Eingabe Daten'!B1144)</f>
        <v>43269.910502638886</v>
      </c>
      <c r="B1149" s="4">
        <f>IF('Eingabe Daten'!C1144="","",'Eingabe Daten'!C1144)</f>
        <v>486.4</v>
      </c>
      <c r="C1149">
        <f>IF('Eingabe Daten'!D1144="","",'Eingabe Daten'!D1144)</f>
        <v>2</v>
      </c>
      <c r="D1149" s="5">
        <f t="shared" si="38"/>
        <v>2</v>
      </c>
      <c r="E1149" s="3">
        <f t="shared" si="39"/>
        <v>21</v>
      </c>
    </row>
    <row r="1150" spans="1:5" x14ac:dyDescent="0.25">
      <c r="A1150" s="2">
        <f>IF('Eingabe Daten'!B1145="","",'Eingabe Daten'!B1145)</f>
        <v>43269.910849618056</v>
      </c>
      <c r="B1150" s="4">
        <f>IF('Eingabe Daten'!C1145="","",'Eingabe Daten'!C1145)</f>
        <v>480.4</v>
      </c>
      <c r="C1150">
        <f>IF('Eingabe Daten'!D1145="","",'Eingabe Daten'!D1145)</f>
        <v>2</v>
      </c>
      <c r="D1150" s="5">
        <f t="shared" si="38"/>
        <v>2</v>
      </c>
      <c r="E1150" s="3">
        <f t="shared" si="39"/>
        <v>21</v>
      </c>
    </row>
    <row r="1151" spans="1:5" x14ac:dyDescent="0.25">
      <c r="A1151" s="2">
        <f>IF('Eingabe Daten'!B1146="","",'Eingabe Daten'!B1146)</f>
        <v>43269.911408252316</v>
      </c>
      <c r="B1151" s="4">
        <f>IF('Eingabe Daten'!C1146="","",'Eingabe Daten'!C1146)</f>
        <v>486.5</v>
      </c>
      <c r="C1151">
        <f>IF('Eingabe Daten'!D1146="","",'Eingabe Daten'!D1146)</f>
        <v>2</v>
      </c>
      <c r="D1151" s="5">
        <f t="shared" si="38"/>
        <v>2</v>
      </c>
      <c r="E1151" s="3">
        <f t="shared" si="39"/>
        <v>21</v>
      </c>
    </row>
    <row r="1152" spans="1:5" x14ac:dyDescent="0.25">
      <c r="A1152" s="2">
        <f>IF('Eingabe Daten'!B1147="","",'Eingabe Daten'!B1147)</f>
        <v>43269.911755393521</v>
      </c>
      <c r="B1152" s="4">
        <f>IF('Eingabe Daten'!C1147="","",'Eingabe Daten'!C1147)</f>
        <v>487.8</v>
      </c>
      <c r="C1152">
        <f>IF('Eingabe Daten'!D1147="","",'Eingabe Daten'!D1147)</f>
        <v>2</v>
      </c>
      <c r="D1152" s="5">
        <f t="shared" si="38"/>
        <v>2</v>
      </c>
      <c r="E1152" s="3">
        <f t="shared" si="39"/>
        <v>21</v>
      </c>
    </row>
    <row r="1153" spans="1:5" x14ac:dyDescent="0.25">
      <c r="A1153" s="2">
        <f>IF('Eingabe Daten'!B1148="","",'Eingabe Daten'!B1148)</f>
        <v>43269.912209178241</v>
      </c>
      <c r="B1153" s="4">
        <f>IF('Eingabe Daten'!C1148="","",'Eingabe Daten'!C1148)</f>
        <v>486.3</v>
      </c>
      <c r="C1153">
        <f>IF('Eingabe Daten'!D1148="","",'Eingabe Daten'!D1148)</f>
        <v>2</v>
      </c>
      <c r="D1153" s="5">
        <f t="shared" si="38"/>
        <v>2</v>
      </c>
      <c r="E1153" s="3">
        <f t="shared" si="39"/>
        <v>21</v>
      </c>
    </row>
    <row r="1154" spans="1:5" x14ac:dyDescent="0.25">
      <c r="A1154" s="2">
        <f>IF('Eingabe Daten'!B1149="","",'Eingabe Daten'!B1149)</f>
        <v>43269.912557037038</v>
      </c>
      <c r="B1154" s="4">
        <f>IF('Eingabe Daten'!C1149="","",'Eingabe Daten'!C1149)</f>
        <v>492.3</v>
      </c>
      <c r="C1154">
        <f>IF('Eingabe Daten'!D1149="","",'Eingabe Daten'!D1149)</f>
        <v>2</v>
      </c>
      <c r="D1154" s="5">
        <f t="shared" si="38"/>
        <v>2</v>
      </c>
      <c r="E1154" s="3">
        <f t="shared" si="39"/>
        <v>21</v>
      </c>
    </row>
    <row r="1155" spans="1:5" x14ac:dyDescent="0.25">
      <c r="A1155" s="2">
        <f>IF('Eingabe Daten'!B1150="","",'Eingabe Daten'!B1150)</f>
        <v>43269.912903368058</v>
      </c>
      <c r="B1155" s="4">
        <f>IF('Eingabe Daten'!C1150="","",'Eingabe Daten'!C1150)</f>
        <v>484.4</v>
      </c>
      <c r="C1155">
        <f>IF('Eingabe Daten'!D1150="","",'Eingabe Daten'!D1150)</f>
        <v>2</v>
      </c>
      <c r="D1155" s="5">
        <f t="shared" si="38"/>
        <v>2</v>
      </c>
      <c r="E1155" s="3">
        <f t="shared" si="39"/>
        <v>21</v>
      </c>
    </row>
    <row r="1156" spans="1:5" x14ac:dyDescent="0.25">
      <c r="A1156" s="2">
        <f>IF('Eingabe Daten'!B1151="","",'Eingabe Daten'!B1151)</f>
        <v>43269.913250613426</v>
      </c>
      <c r="B1156" s="4">
        <f>IF('Eingabe Daten'!C1151="","",'Eingabe Daten'!C1151)</f>
        <v>489.7</v>
      </c>
      <c r="C1156">
        <f>IF('Eingabe Daten'!D1151="","",'Eingabe Daten'!D1151)</f>
        <v>2</v>
      </c>
      <c r="D1156" s="5">
        <f t="shared" si="38"/>
        <v>2</v>
      </c>
      <c r="E1156" s="3">
        <f t="shared" si="39"/>
        <v>21</v>
      </c>
    </row>
    <row r="1157" spans="1:5" x14ac:dyDescent="0.25">
      <c r="A1157" s="2">
        <f>IF('Eingabe Daten'!B1152="","",'Eingabe Daten'!B1152)</f>
        <v>43269.913597974541</v>
      </c>
      <c r="B1157" s="4">
        <f>IF('Eingabe Daten'!C1152="","",'Eingabe Daten'!C1152)</f>
        <v>492.1</v>
      </c>
      <c r="C1157">
        <f>IF('Eingabe Daten'!D1152="","",'Eingabe Daten'!D1152)</f>
        <v>2</v>
      </c>
      <c r="D1157" s="5">
        <f t="shared" si="38"/>
        <v>2</v>
      </c>
      <c r="E1157" s="3">
        <f t="shared" si="39"/>
        <v>21</v>
      </c>
    </row>
    <row r="1158" spans="1:5" x14ac:dyDescent="0.25">
      <c r="A1158" s="2">
        <f>IF('Eingabe Daten'!B1153="","",'Eingabe Daten'!B1153)</f>
        <v>43269.913945682871</v>
      </c>
      <c r="B1158" s="4">
        <f>IF('Eingabe Daten'!C1153="","",'Eingabe Daten'!C1153)</f>
        <v>486</v>
      </c>
      <c r="C1158">
        <f>IF('Eingabe Daten'!D1153="","",'Eingabe Daten'!D1153)</f>
        <v>2</v>
      </c>
      <c r="D1158" s="5">
        <f t="shared" si="38"/>
        <v>2</v>
      </c>
      <c r="E1158" s="3">
        <f t="shared" si="39"/>
        <v>21</v>
      </c>
    </row>
    <row r="1159" spans="1:5" x14ac:dyDescent="0.25">
      <c r="A1159" s="2">
        <f>IF('Eingabe Daten'!B1154="","",'Eingabe Daten'!B1154)</f>
        <v>43269.914292199071</v>
      </c>
      <c r="B1159" s="4">
        <f>IF('Eingabe Daten'!C1154="","",'Eingabe Daten'!C1154)</f>
        <v>489.9</v>
      </c>
      <c r="C1159">
        <f>IF('Eingabe Daten'!D1154="","",'Eingabe Daten'!D1154)</f>
        <v>2</v>
      </c>
      <c r="D1159" s="5">
        <f t="shared" si="38"/>
        <v>2</v>
      </c>
      <c r="E1159" s="3">
        <f t="shared" si="39"/>
        <v>21</v>
      </c>
    </row>
    <row r="1160" spans="1:5" x14ac:dyDescent="0.25">
      <c r="A1160" s="2">
        <f>IF('Eingabe Daten'!B1155="","",'Eingabe Daten'!B1155)</f>
        <v>43269.914640717594</v>
      </c>
      <c r="B1160" s="4">
        <f>IF('Eingabe Daten'!C1155="","",'Eingabe Daten'!C1155)</f>
        <v>492.2</v>
      </c>
      <c r="C1160">
        <f>IF('Eingabe Daten'!D1155="","",'Eingabe Daten'!D1155)</f>
        <v>2</v>
      </c>
      <c r="D1160" s="5">
        <f t="shared" si="38"/>
        <v>2</v>
      </c>
      <c r="E1160" s="3">
        <f t="shared" si="39"/>
        <v>21</v>
      </c>
    </row>
    <row r="1161" spans="1:5" x14ac:dyDescent="0.25">
      <c r="A1161" s="2">
        <f>IF('Eingabe Daten'!B1156="","",'Eingabe Daten'!B1156)</f>
        <v>43269.914986192132</v>
      </c>
      <c r="B1161" s="4">
        <f>IF('Eingabe Daten'!C1156="","",'Eingabe Daten'!C1156)</f>
        <v>490.1</v>
      </c>
      <c r="C1161">
        <f>IF('Eingabe Daten'!D1156="","",'Eingabe Daten'!D1156)</f>
        <v>2</v>
      </c>
      <c r="D1161" s="5">
        <f t="shared" ref="D1161:D1224" si="40">IF(A1161="","",WEEKDAY(A1161))</f>
        <v>2</v>
      </c>
      <c r="E1161" s="3">
        <f t="shared" ref="E1161:E1224" si="41">IF(A1161="","",HOUR(A1161))</f>
        <v>21</v>
      </c>
    </row>
    <row r="1162" spans="1:5" x14ac:dyDescent="0.25">
      <c r="A1162" s="2">
        <f>IF('Eingabe Daten'!B1157="","",'Eingabe Daten'!B1157)</f>
        <v>43269.915333310186</v>
      </c>
      <c r="B1162" s="4">
        <f>IF('Eingabe Daten'!C1157="","",'Eingabe Daten'!C1157)</f>
        <v>495.1</v>
      </c>
      <c r="C1162">
        <f>IF('Eingabe Daten'!D1157="","",'Eingabe Daten'!D1157)</f>
        <v>2</v>
      </c>
      <c r="D1162" s="5">
        <f t="shared" si="40"/>
        <v>2</v>
      </c>
      <c r="E1162" s="3">
        <f t="shared" si="41"/>
        <v>21</v>
      </c>
    </row>
    <row r="1163" spans="1:5" x14ac:dyDescent="0.25">
      <c r="A1163" s="2">
        <f>IF('Eingabe Daten'!B1158="","",'Eingabe Daten'!B1158)</f>
        <v>43269.915680300925</v>
      </c>
      <c r="B1163" s="4">
        <f>IF('Eingabe Daten'!C1158="","",'Eingabe Daten'!C1158)</f>
        <v>499.3</v>
      </c>
      <c r="C1163">
        <f>IF('Eingabe Daten'!D1158="","",'Eingabe Daten'!D1158)</f>
        <v>2</v>
      </c>
      <c r="D1163" s="5">
        <f t="shared" si="40"/>
        <v>2</v>
      </c>
      <c r="E1163" s="3">
        <f t="shared" si="41"/>
        <v>21</v>
      </c>
    </row>
    <row r="1164" spans="1:5" x14ac:dyDescent="0.25">
      <c r="A1164" s="2">
        <f>IF('Eingabe Daten'!B1159="","",'Eingabe Daten'!B1159)</f>
        <v>43269.916027824074</v>
      </c>
      <c r="B1164" s="4">
        <f>IF('Eingabe Daten'!C1159="","",'Eingabe Daten'!C1159)</f>
        <v>492.3</v>
      </c>
      <c r="C1164">
        <f>IF('Eingabe Daten'!D1159="","",'Eingabe Daten'!D1159)</f>
        <v>2</v>
      </c>
      <c r="D1164" s="5">
        <f t="shared" si="40"/>
        <v>2</v>
      </c>
      <c r="E1164" s="3">
        <f t="shared" si="41"/>
        <v>21</v>
      </c>
    </row>
    <row r="1165" spans="1:5" x14ac:dyDescent="0.25">
      <c r="A1165" s="2">
        <f>IF('Eingabe Daten'!B1160="","",'Eingabe Daten'!B1160)</f>
        <v>43269.916374756947</v>
      </c>
      <c r="B1165" s="4">
        <f>IF('Eingabe Daten'!C1160="","",'Eingabe Daten'!C1160)</f>
        <v>493.1</v>
      </c>
      <c r="C1165">
        <f>IF('Eingabe Daten'!D1160="","",'Eingabe Daten'!D1160)</f>
        <v>2</v>
      </c>
      <c r="D1165" s="5">
        <f t="shared" si="40"/>
        <v>2</v>
      </c>
      <c r="E1165" s="3">
        <f t="shared" si="41"/>
        <v>21</v>
      </c>
    </row>
    <row r="1166" spans="1:5" x14ac:dyDescent="0.25">
      <c r="A1166" s="2">
        <f>IF('Eingabe Daten'!B1161="","",'Eingabe Daten'!B1161)</f>
        <v>43269.916721574074</v>
      </c>
      <c r="B1166" s="4">
        <f>IF('Eingabe Daten'!C1161="","",'Eingabe Daten'!C1161)</f>
        <v>497.7</v>
      </c>
      <c r="C1166">
        <f>IF('Eingabe Daten'!D1161="","",'Eingabe Daten'!D1161)</f>
        <v>2</v>
      </c>
      <c r="D1166" s="5">
        <f t="shared" si="40"/>
        <v>2</v>
      </c>
      <c r="E1166" s="3">
        <f t="shared" si="41"/>
        <v>22</v>
      </c>
    </row>
    <row r="1167" spans="1:5" x14ac:dyDescent="0.25">
      <c r="A1167" s="2">
        <f>IF('Eingabe Daten'!B1162="","",'Eingabe Daten'!B1162)</f>
        <v>43269.917068518516</v>
      </c>
      <c r="B1167" s="4">
        <f>IF('Eingabe Daten'!C1162="","",'Eingabe Daten'!C1162)</f>
        <v>490.2</v>
      </c>
      <c r="C1167">
        <f>IF('Eingabe Daten'!D1162="","",'Eingabe Daten'!D1162)</f>
        <v>2</v>
      </c>
      <c r="D1167" s="5">
        <f t="shared" si="40"/>
        <v>2</v>
      </c>
      <c r="E1167" s="3">
        <f t="shared" si="41"/>
        <v>22</v>
      </c>
    </row>
    <row r="1168" spans="1:5" x14ac:dyDescent="0.25">
      <c r="A1168" s="2">
        <f>IF('Eingabe Daten'!B1163="","",'Eingabe Daten'!B1163)</f>
        <v>43269.917415798613</v>
      </c>
      <c r="B1168" s="4">
        <f>IF('Eingabe Daten'!C1163="","",'Eingabe Daten'!C1163)</f>
        <v>498.6</v>
      </c>
      <c r="C1168">
        <f>IF('Eingabe Daten'!D1163="","",'Eingabe Daten'!D1163)</f>
        <v>2</v>
      </c>
      <c r="D1168" s="5">
        <f t="shared" si="40"/>
        <v>2</v>
      </c>
      <c r="E1168" s="3">
        <f t="shared" si="41"/>
        <v>22</v>
      </c>
    </row>
    <row r="1169" spans="1:5" x14ac:dyDescent="0.25">
      <c r="A1169" s="2">
        <f>IF('Eingabe Daten'!B1164="","",'Eingabe Daten'!B1164)</f>
        <v>43269.917764351849</v>
      </c>
      <c r="B1169" s="4">
        <f>IF('Eingabe Daten'!C1164="","",'Eingabe Daten'!C1164)</f>
        <v>498.1</v>
      </c>
      <c r="C1169">
        <f>IF('Eingabe Daten'!D1164="","",'Eingabe Daten'!D1164)</f>
        <v>2</v>
      </c>
      <c r="D1169" s="5">
        <f t="shared" si="40"/>
        <v>2</v>
      </c>
      <c r="E1169" s="3">
        <f t="shared" si="41"/>
        <v>22</v>
      </c>
    </row>
    <row r="1170" spans="1:5" x14ac:dyDescent="0.25">
      <c r="A1170" s="2">
        <f>IF('Eingabe Daten'!B1165="","",'Eingabe Daten'!B1165)</f>
        <v>43269.918109641207</v>
      </c>
      <c r="B1170" s="4">
        <f>IF('Eingabe Daten'!C1165="","",'Eingabe Daten'!C1165)</f>
        <v>487.9</v>
      </c>
      <c r="C1170">
        <f>IF('Eingabe Daten'!D1165="","",'Eingabe Daten'!D1165)</f>
        <v>2</v>
      </c>
      <c r="D1170" s="5">
        <f t="shared" si="40"/>
        <v>2</v>
      </c>
      <c r="E1170" s="3">
        <f t="shared" si="41"/>
        <v>22</v>
      </c>
    </row>
    <row r="1171" spans="1:5" x14ac:dyDescent="0.25">
      <c r="A1171" s="2">
        <f>IF('Eingabe Daten'!B1166="","",'Eingabe Daten'!B1166)</f>
        <v>43269.918457002314</v>
      </c>
      <c r="B1171" s="4">
        <f>IF('Eingabe Daten'!C1166="","",'Eingabe Daten'!C1166)</f>
        <v>496.5</v>
      </c>
      <c r="C1171">
        <f>IF('Eingabe Daten'!D1166="","",'Eingabe Daten'!D1166)</f>
        <v>2</v>
      </c>
      <c r="D1171" s="5">
        <f t="shared" si="40"/>
        <v>2</v>
      </c>
      <c r="E1171" s="3">
        <f t="shared" si="41"/>
        <v>22</v>
      </c>
    </row>
    <row r="1172" spans="1:5" x14ac:dyDescent="0.25">
      <c r="A1172" s="2">
        <f>IF('Eingabe Daten'!B1167="","",'Eingabe Daten'!B1167)</f>
        <v>43269.918804085646</v>
      </c>
      <c r="B1172" s="4">
        <f>IF('Eingabe Daten'!C1167="","",'Eingabe Daten'!C1167)</f>
        <v>496.5</v>
      </c>
      <c r="C1172">
        <f>IF('Eingabe Daten'!D1167="","",'Eingabe Daten'!D1167)</f>
        <v>2</v>
      </c>
      <c r="D1172" s="5">
        <f t="shared" si="40"/>
        <v>2</v>
      </c>
      <c r="E1172" s="3">
        <f t="shared" si="41"/>
        <v>22</v>
      </c>
    </row>
    <row r="1173" spans="1:5" x14ac:dyDescent="0.25">
      <c r="A1173" s="2">
        <f>IF('Eingabe Daten'!B1168="","",'Eingabe Daten'!B1168)</f>
        <v>43269.919151122682</v>
      </c>
      <c r="B1173" s="4">
        <f>IF('Eingabe Daten'!C1168="","",'Eingabe Daten'!C1168)</f>
        <v>490.9</v>
      </c>
      <c r="C1173">
        <f>IF('Eingabe Daten'!D1168="","",'Eingabe Daten'!D1168)</f>
        <v>2</v>
      </c>
      <c r="D1173" s="5">
        <f t="shared" si="40"/>
        <v>2</v>
      </c>
      <c r="E1173" s="3">
        <f t="shared" si="41"/>
        <v>22</v>
      </c>
    </row>
    <row r="1174" spans="1:5" x14ac:dyDescent="0.25">
      <c r="A1174" s="2">
        <f>IF('Eingabe Daten'!B1169="","",'Eingabe Daten'!B1169)</f>
        <v>43269.919498298608</v>
      </c>
      <c r="B1174" s="4">
        <f>IF('Eingabe Daten'!C1169="","",'Eingabe Daten'!C1169)</f>
        <v>497.6</v>
      </c>
      <c r="C1174">
        <f>IF('Eingabe Daten'!D1169="","",'Eingabe Daten'!D1169)</f>
        <v>2</v>
      </c>
      <c r="D1174" s="5">
        <f t="shared" si="40"/>
        <v>2</v>
      </c>
      <c r="E1174" s="3">
        <f t="shared" si="41"/>
        <v>22</v>
      </c>
    </row>
    <row r="1175" spans="1:5" x14ac:dyDescent="0.25">
      <c r="A1175" s="2">
        <f>IF('Eingabe Daten'!B1170="","",'Eingabe Daten'!B1170)</f>
        <v>43269.919846099539</v>
      </c>
      <c r="B1175" s="4">
        <f>IF('Eingabe Daten'!C1170="","",'Eingabe Daten'!C1170)</f>
        <v>501.2</v>
      </c>
      <c r="C1175">
        <f>IF('Eingabe Daten'!D1170="","",'Eingabe Daten'!D1170)</f>
        <v>2</v>
      </c>
      <c r="D1175" s="5">
        <f t="shared" si="40"/>
        <v>2</v>
      </c>
      <c r="E1175" s="3">
        <f t="shared" si="41"/>
        <v>22</v>
      </c>
    </row>
    <row r="1176" spans="1:5" x14ac:dyDescent="0.25">
      <c r="A1176" s="2">
        <f>IF('Eingabe Daten'!B1171="","",'Eingabe Daten'!B1171)</f>
        <v>43269.920192685182</v>
      </c>
      <c r="B1176" s="4">
        <f>IF('Eingabe Daten'!C1171="","",'Eingabe Daten'!C1171)</f>
        <v>495.2</v>
      </c>
      <c r="C1176">
        <f>IF('Eingabe Daten'!D1171="","",'Eingabe Daten'!D1171)</f>
        <v>2</v>
      </c>
      <c r="D1176" s="5">
        <f t="shared" si="40"/>
        <v>2</v>
      </c>
      <c r="E1176" s="3">
        <f t="shared" si="41"/>
        <v>22</v>
      </c>
    </row>
    <row r="1177" spans="1:5" x14ac:dyDescent="0.25">
      <c r="A1177" s="2">
        <f>IF('Eingabe Daten'!B1172="","",'Eingabe Daten'!B1172)</f>
        <v>43269.920539571758</v>
      </c>
      <c r="B1177" s="4">
        <f>IF('Eingabe Daten'!C1172="","",'Eingabe Daten'!C1172)</f>
        <v>502.1</v>
      </c>
      <c r="C1177">
        <f>IF('Eingabe Daten'!D1172="","",'Eingabe Daten'!D1172)</f>
        <v>2</v>
      </c>
      <c r="D1177" s="5">
        <f t="shared" si="40"/>
        <v>2</v>
      </c>
      <c r="E1177" s="3">
        <f t="shared" si="41"/>
        <v>22</v>
      </c>
    </row>
    <row r="1178" spans="1:5" x14ac:dyDescent="0.25">
      <c r="A1178" s="2">
        <f>IF('Eingabe Daten'!B1173="","",'Eingabe Daten'!B1173)</f>
        <v>43269.920886493055</v>
      </c>
      <c r="B1178" s="4">
        <f>IF('Eingabe Daten'!C1173="","",'Eingabe Daten'!C1173)</f>
        <v>497</v>
      </c>
      <c r="C1178">
        <f>IF('Eingabe Daten'!D1173="","",'Eingabe Daten'!D1173)</f>
        <v>2</v>
      </c>
      <c r="D1178" s="5">
        <f t="shared" si="40"/>
        <v>2</v>
      </c>
      <c r="E1178" s="3">
        <f t="shared" si="41"/>
        <v>22</v>
      </c>
    </row>
    <row r="1179" spans="1:5" x14ac:dyDescent="0.25">
      <c r="A1179" s="2">
        <f>IF('Eingabe Daten'!B1174="","",'Eingabe Daten'!B1174)</f>
        <v>43269.921233935187</v>
      </c>
      <c r="B1179" s="4">
        <f>IF('Eingabe Daten'!C1174="","",'Eingabe Daten'!C1174)</f>
        <v>498.1</v>
      </c>
      <c r="C1179">
        <f>IF('Eingabe Daten'!D1174="","",'Eingabe Daten'!D1174)</f>
        <v>2</v>
      </c>
      <c r="D1179" s="5">
        <f t="shared" si="40"/>
        <v>2</v>
      </c>
      <c r="E1179" s="3">
        <f t="shared" si="41"/>
        <v>22</v>
      </c>
    </row>
    <row r="1180" spans="1:5" x14ac:dyDescent="0.25">
      <c r="A1180" s="2">
        <f>IF('Eingabe Daten'!B1175="","",'Eingabe Daten'!B1175)</f>
        <v>43269.921580821756</v>
      </c>
      <c r="B1180" s="4">
        <f>IF('Eingabe Daten'!C1175="","",'Eingabe Daten'!C1175)</f>
        <v>502.1</v>
      </c>
      <c r="C1180">
        <f>IF('Eingabe Daten'!D1175="","",'Eingabe Daten'!D1175)</f>
        <v>2</v>
      </c>
      <c r="D1180" s="5">
        <f t="shared" si="40"/>
        <v>2</v>
      </c>
      <c r="E1180" s="3">
        <f t="shared" si="41"/>
        <v>22</v>
      </c>
    </row>
    <row r="1181" spans="1:5" x14ac:dyDescent="0.25">
      <c r="A1181" s="2">
        <f>IF('Eingabe Daten'!B1176="","",'Eingabe Daten'!B1176)</f>
        <v>43269.921927754629</v>
      </c>
      <c r="B1181" s="4">
        <f>IF('Eingabe Daten'!C1176="","",'Eingabe Daten'!C1176)</f>
        <v>499.7</v>
      </c>
      <c r="C1181">
        <f>IF('Eingabe Daten'!D1176="","",'Eingabe Daten'!D1176)</f>
        <v>2</v>
      </c>
      <c r="D1181" s="5">
        <f t="shared" si="40"/>
        <v>2</v>
      </c>
      <c r="E1181" s="3">
        <f t="shared" si="41"/>
        <v>22</v>
      </c>
    </row>
    <row r="1182" spans="1:5" x14ac:dyDescent="0.25">
      <c r="A1182" s="2">
        <f>IF('Eingabe Daten'!B1177="","",'Eingabe Daten'!B1177)</f>
        <v>43269.92227560185</v>
      </c>
      <c r="B1182" s="4">
        <f>IF('Eingabe Daten'!C1177="","",'Eingabe Daten'!C1177)</f>
        <v>498.1</v>
      </c>
      <c r="C1182">
        <f>IF('Eingabe Daten'!D1177="","",'Eingabe Daten'!D1177)</f>
        <v>2</v>
      </c>
      <c r="D1182" s="5">
        <f t="shared" si="40"/>
        <v>2</v>
      </c>
      <c r="E1182" s="3">
        <f t="shared" si="41"/>
        <v>22</v>
      </c>
    </row>
    <row r="1183" spans="1:5" x14ac:dyDescent="0.25">
      <c r="A1183" s="2">
        <f>IF('Eingabe Daten'!B1178="","",'Eingabe Daten'!B1178)</f>
        <v>43269.922623437502</v>
      </c>
      <c r="B1183" s="4">
        <f>IF('Eingabe Daten'!C1178="","",'Eingabe Daten'!C1178)</f>
        <v>500.8</v>
      </c>
      <c r="C1183">
        <f>IF('Eingabe Daten'!D1178="","",'Eingabe Daten'!D1178)</f>
        <v>2</v>
      </c>
      <c r="D1183" s="5">
        <f t="shared" si="40"/>
        <v>2</v>
      </c>
      <c r="E1183" s="3">
        <f t="shared" si="41"/>
        <v>22</v>
      </c>
    </row>
    <row r="1184" spans="1:5" x14ac:dyDescent="0.25">
      <c r="A1184" s="2">
        <f>IF('Eingabe Daten'!B1179="","",'Eingabe Daten'!B1179)</f>
        <v>43269.922969224535</v>
      </c>
      <c r="B1184" s="4">
        <f>IF('Eingabe Daten'!C1179="","",'Eingabe Daten'!C1179)</f>
        <v>499.6</v>
      </c>
      <c r="C1184">
        <f>IF('Eingabe Daten'!D1179="","",'Eingabe Daten'!D1179)</f>
        <v>2</v>
      </c>
      <c r="D1184" s="5">
        <f t="shared" si="40"/>
        <v>2</v>
      </c>
      <c r="E1184" s="3">
        <f t="shared" si="41"/>
        <v>22</v>
      </c>
    </row>
    <row r="1185" spans="1:5" x14ac:dyDescent="0.25">
      <c r="A1185" s="2">
        <f>IF('Eingabe Daten'!B1180="","",'Eingabe Daten'!B1180)</f>
        <v>43269.923318055553</v>
      </c>
      <c r="B1185" s="4">
        <f>IF('Eingabe Daten'!C1180="","",'Eingabe Daten'!C1180)</f>
        <v>497.9</v>
      </c>
      <c r="C1185">
        <f>IF('Eingabe Daten'!D1180="","",'Eingabe Daten'!D1180)</f>
        <v>2</v>
      </c>
      <c r="D1185" s="5">
        <f t="shared" si="40"/>
        <v>2</v>
      </c>
      <c r="E1185" s="3">
        <f t="shared" si="41"/>
        <v>22</v>
      </c>
    </row>
    <row r="1186" spans="1:5" x14ac:dyDescent="0.25">
      <c r="A1186" s="2">
        <f>IF('Eingabe Daten'!B1181="","",'Eingabe Daten'!B1181)</f>
        <v>43269.923664895832</v>
      </c>
      <c r="B1186" s="4">
        <f>IF('Eingabe Daten'!C1181="","",'Eingabe Daten'!C1181)</f>
        <v>507</v>
      </c>
      <c r="C1186">
        <f>IF('Eingabe Daten'!D1181="","",'Eingabe Daten'!D1181)</f>
        <v>2</v>
      </c>
      <c r="D1186" s="5">
        <f t="shared" si="40"/>
        <v>2</v>
      </c>
      <c r="E1186" s="3">
        <f t="shared" si="41"/>
        <v>22</v>
      </c>
    </row>
    <row r="1187" spans="1:5" x14ac:dyDescent="0.25">
      <c r="A1187" s="2">
        <f>IF('Eingabe Daten'!B1182="","",'Eingabe Daten'!B1182)</f>
        <v>43269.924020243052</v>
      </c>
      <c r="B1187" s="4">
        <f>IF('Eingabe Daten'!C1182="","",'Eingabe Daten'!C1182)</f>
        <v>495.5</v>
      </c>
      <c r="C1187">
        <f>IF('Eingabe Daten'!D1182="","",'Eingabe Daten'!D1182)</f>
        <v>2</v>
      </c>
      <c r="D1187" s="5">
        <f t="shared" si="40"/>
        <v>2</v>
      </c>
      <c r="E1187" s="3">
        <f t="shared" si="41"/>
        <v>22</v>
      </c>
    </row>
    <row r="1188" spans="1:5" x14ac:dyDescent="0.25">
      <c r="A1188" s="2">
        <f>IF('Eingabe Daten'!B1183="","",'Eingabe Daten'!B1183)</f>
        <v>43269.924367604166</v>
      </c>
      <c r="B1188" s="4">
        <f>IF('Eingabe Daten'!C1183="","",'Eingabe Daten'!C1183)</f>
        <v>504.2</v>
      </c>
      <c r="C1188">
        <f>IF('Eingabe Daten'!D1183="","",'Eingabe Daten'!D1183)</f>
        <v>2</v>
      </c>
      <c r="D1188" s="5">
        <f t="shared" si="40"/>
        <v>2</v>
      </c>
      <c r="E1188" s="3">
        <f t="shared" si="41"/>
        <v>22</v>
      </c>
    </row>
    <row r="1189" spans="1:5" x14ac:dyDescent="0.25">
      <c r="A1189" s="2">
        <f>IF('Eingabe Daten'!B1184="","",'Eingabe Daten'!B1184)</f>
        <v>43269.924715706016</v>
      </c>
      <c r="B1189" s="4">
        <f>IF('Eingabe Daten'!C1184="","",'Eingabe Daten'!C1184)</f>
        <v>507.3</v>
      </c>
      <c r="C1189">
        <f>IF('Eingabe Daten'!D1184="","",'Eingabe Daten'!D1184)</f>
        <v>2</v>
      </c>
      <c r="D1189" s="5">
        <f t="shared" si="40"/>
        <v>2</v>
      </c>
      <c r="E1189" s="3">
        <f t="shared" si="41"/>
        <v>22</v>
      </c>
    </row>
    <row r="1190" spans="1:5" x14ac:dyDescent="0.25">
      <c r="A1190" s="2">
        <f>IF('Eingabe Daten'!B1185="","",'Eingabe Daten'!B1185)</f>
        <v>43269.925061261572</v>
      </c>
      <c r="B1190" s="4">
        <f>IF('Eingabe Daten'!C1185="","",'Eingabe Daten'!C1185)</f>
        <v>500.2</v>
      </c>
      <c r="C1190">
        <f>IF('Eingabe Daten'!D1185="","",'Eingabe Daten'!D1185)</f>
        <v>2</v>
      </c>
      <c r="D1190" s="5">
        <f t="shared" si="40"/>
        <v>2</v>
      </c>
      <c r="E1190" s="3">
        <f t="shared" si="41"/>
        <v>22</v>
      </c>
    </row>
    <row r="1191" spans="1:5" x14ac:dyDescent="0.25">
      <c r="A1191" s="2">
        <f>IF('Eingabe Daten'!B1186="","",'Eingabe Daten'!B1186)</f>
        <v>43269.925408368057</v>
      </c>
      <c r="B1191" s="4">
        <f>IF('Eingabe Daten'!C1186="","",'Eingabe Daten'!C1186)</f>
        <v>502.6</v>
      </c>
      <c r="C1191">
        <f>IF('Eingabe Daten'!D1186="","",'Eingabe Daten'!D1186)</f>
        <v>2</v>
      </c>
      <c r="D1191" s="5">
        <f t="shared" si="40"/>
        <v>2</v>
      </c>
      <c r="E1191" s="3">
        <f t="shared" si="41"/>
        <v>22</v>
      </c>
    </row>
    <row r="1192" spans="1:5" x14ac:dyDescent="0.25">
      <c r="A1192" s="2">
        <f>IF('Eingabe Daten'!B1187="","",'Eingabe Daten'!B1187)</f>
        <v>43269.925755578704</v>
      </c>
      <c r="B1192" s="4">
        <f>IF('Eingabe Daten'!C1187="","",'Eingabe Daten'!C1187)</f>
        <v>507.4</v>
      </c>
      <c r="C1192">
        <f>IF('Eingabe Daten'!D1187="","",'Eingabe Daten'!D1187)</f>
        <v>2</v>
      </c>
      <c r="D1192" s="5">
        <f t="shared" si="40"/>
        <v>2</v>
      </c>
      <c r="E1192" s="3">
        <f t="shared" si="41"/>
        <v>22</v>
      </c>
    </row>
    <row r="1193" spans="1:5" x14ac:dyDescent="0.25">
      <c r="A1193" s="2">
        <f>IF('Eingabe Daten'!B1188="","",'Eingabe Daten'!B1188)</f>
        <v>43269.926102812497</v>
      </c>
      <c r="B1193" s="4">
        <f>IF('Eingabe Daten'!C1188="","",'Eingabe Daten'!C1188)</f>
        <v>501.1</v>
      </c>
      <c r="C1193">
        <f>IF('Eingabe Daten'!D1188="","",'Eingabe Daten'!D1188)</f>
        <v>2</v>
      </c>
      <c r="D1193" s="5">
        <f t="shared" si="40"/>
        <v>2</v>
      </c>
      <c r="E1193" s="3">
        <f t="shared" si="41"/>
        <v>22</v>
      </c>
    </row>
    <row r="1194" spans="1:5" x14ac:dyDescent="0.25">
      <c r="A1194" s="2">
        <f>IF('Eingabe Daten'!B1189="","",'Eingabe Daten'!B1189)</f>
        <v>43269.926449722225</v>
      </c>
      <c r="B1194" s="4">
        <f>IF('Eingabe Daten'!C1189="","",'Eingabe Daten'!C1189)</f>
        <v>509.6</v>
      </c>
      <c r="C1194">
        <f>IF('Eingabe Daten'!D1189="","",'Eingabe Daten'!D1189)</f>
        <v>2</v>
      </c>
      <c r="D1194" s="5">
        <f t="shared" si="40"/>
        <v>2</v>
      </c>
      <c r="E1194" s="3">
        <f t="shared" si="41"/>
        <v>22</v>
      </c>
    </row>
    <row r="1195" spans="1:5" x14ac:dyDescent="0.25">
      <c r="A1195" s="2">
        <f>IF('Eingabe Daten'!B1190="","",'Eingabe Daten'!B1190)</f>
        <v>43269.926796770837</v>
      </c>
      <c r="B1195" s="4">
        <f>IF('Eingabe Daten'!C1190="","",'Eingabe Daten'!C1190)</f>
        <v>512.29999999999995</v>
      </c>
      <c r="C1195">
        <f>IF('Eingabe Daten'!D1190="","",'Eingabe Daten'!D1190)</f>
        <v>2</v>
      </c>
      <c r="D1195" s="5">
        <f t="shared" si="40"/>
        <v>2</v>
      </c>
      <c r="E1195" s="3">
        <f t="shared" si="41"/>
        <v>22</v>
      </c>
    </row>
    <row r="1196" spans="1:5" x14ac:dyDescent="0.25">
      <c r="A1196" s="2">
        <f>IF('Eingabe Daten'!B1191="","",'Eingabe Daten'!B1191)</f>
        <v>43269.92714403935</v>
      </c>
      <c r="B1196" s="4">
        <f>IF('Eingabe Daten'!C1191="","",'Eingabe Daten'!C1191)</f>
        <v>506.8</v>
      </c>
      <c r="C1196">
        <f>IF('Eingabe Daten'!D1191="","",'Eingabe Daten'!D1191)</f>
        <v>2</v>
      </c>
      <c r="D1196" s="5">
        <f t="shared" si="40"/>
        <v>2</v>
      </c>
      <c r="E1196" s="3">
        <f t="shared" si="41"/>
        <v>22</v>
      </c>
    </row>
    <row r="1197" spans="1:5" x14ac:dyDescent="0.25">
      <c r="A1197" s="2">
        <f>IF('Eingabe Daten'!B1192="","",'Eingabe Daten'!B1192)</f>
        <v>43269.92749094907</v>
      </c>
      <c r="B1197" s="4">
        <f>IF('Eingabe Daten'!C1192="","",'Eingabe Daten'!C1192)</f>
        <v>508.1</v>
      </c>
      <c r="C1197">
        <f>IF('Eingabe Daten'!D1192="","",'Eingabe Daten'!D1192)</f>
        <v>2</v>
      </c>
      <c r="D1197" s="5">
        <f t="shared" si="40"/>
        <v>2</v>
      </c>
      <c r="E1197" s="3">
        <f t="shared" si="41"/>
        <v>22</v>
      </c>
    </row>
    <row r="1198" spans="1:5" x14ac:dyDescent="0.25">
      <c r="A1198" s="2">
        <f>IF('Eingabe Daten'!B1193="","",'Eingabe Daten'!B1193)</f>
        <v>43269.927838425923</v>
      </c>
      <c r="B1198" s="4">
        <f>IF('Eingabe Daten'!C1193="","",'Eingabe Daten'!C1193)</f>
        <v>507.8</v>
      </c>
      <c r="C1198">
        <f>IF('Eingabe Daten'!D1193="","",'Eingabe Daten'!D1193)</f>
        <v>2</v>
      </c>
      <c r="D1198" s="5">
        <f t="shared" si="40"/>
        <v>2</v>
      </c>
      <c r="E1198" s="3">
        <f t="shared" si="41"/>
        <v>22</v>
      </c>
    </row>
    <row r="1199" spans="1:5" x14ac:dyDescent="0.25">
      <c r="A1199" s="2">
        <f>IF('Eingabe Daten'!B1194="","",'Eingabe Daten'!B1194)</f>
        <v>43269.928185046294</v>
      </c>
      <c r="B1199" s="4">
        <f>IF('Eingabe Daten'!C1194="","",'Eingabe Daten'!C1194)</f>
        <v>509.1</v>
      </c>
      <c r="C1199">
        <f>IF('Eingabe Daten'!D1194="","",'Eingabe Daten'!D1194)</f>
        <v>2</v>
      </c>
      <c r="D1199" s="5">
        <f t="shared" si="40"/>
        <v>2</v>
      </c>
      <c r="E1199" s="3">
        <f t="shared" si="41"/>
        <v>22</v>
      </c>
    </row>
    <row r="1200" spans="1:5" x14ac:dyDescent="0.25">
      <c r="A1200" s="2">
        <f>IF('Eingabe Daten'!B1195="","",'Eingabe Daten'!B1195)</f>
        <v>43269.928532696758</v>
      </c>
      <c r="B1200" s="4">
        <f>IF('Eingabe Daten'!C1195="","",'Eingabe Daten'!C1195)</f>
        <v>514.4</v>
      </c>
      <c r="C1200">
        <f>IF('Eingabe Daten'!D1195="","",'Eingabe Daten'!D1195)</f>
        <v>2</v>
      </c>
      <c r="D1200" s="5">
        <f t="shared" si="40"/>
        <v>2</v>
      </c>
      <c r="E1200" s="3">
        <f t="shared" si="41"/>
        <v>22</v>
      </c>
    </row>
    <row r="1201" spans="1:5" x14ac:dyDescent="0.25">
      <c r="A1201" s="2">
        <f>IF('Eingabe Daten'!B1196="","",'Eingabe Daten'!B1196)</f>
        <v>43269.928879317129</v>
      </c>
      <c r="B1201" s="4">
        <f>IF('Eingabe Daten'!C1196="","",'Eingabe Daten'!C1196)</f>
        <v>504.6</v>
      </c>
      <c r="C1201">
        <f>IF('Eingabe Daten'!D1196="","",'Eingabe Daten'!D1196)</f>
        <v>2</v>
      </c>
      <c r="D1201" s="5">
        <f t="shared" si="40"/>
        <v>2</v>
      </c>
      <c r="E1201" s="3">
        <f t="shared" si="41"/>
        <v>22</v>
      </c>
    </row>
    <row r="1202" spans="1:5" x14ac:dyDescent="0.25">
      <c r="A1202" s="2">
        <f>IF('Eingabe Daten'!B1197="","",'Eingabe Daten'!B1197)</f>
        <v>43269.929226840279</v>
      </c>
      <c r="B1202" s="4">
        <f>IF('Eingabe Daten'!C1197="","",'Eingabe Daten'!C1197)</f>
        <v>508.2</v>
      </c>
      <c r="C1202">
        <f>IF('Eingabe Daten'!D1197="","",'Eingabe Daten'!D1197)</f>
        <v>2</v>
      </c>
      <c r="D1202" s="5">
        <f t="shared" si="40"/>
        <v>2</v>
      </c>
      <c r="E1202" s="3">
        <f t="shared" si="41"/>
        <v>22</v>
      </c>
    </row>
    <row r="1203" spans="1:5" x14ac:dyDescent="0.25">
      <c r="A1203" s="2">
        <f>IF('Eingabe Daten'!B1198="","",'Eingabe Daten'!B1198)</f>
        <v>43269.929573576388</v>
      </c>
      <c r="B1203" s="4">
        <f>IF('Eingabe Daten'!C1198="","",'Eingabe Daten'!C1198)</f>
        <v>514.70000000000005</v>
      </c>
      <c r="C1203">
        <f>IF('Eingabe Daten'!D1198="","",'Eingabe Daten'!D1198)</f>
        <v>2</v>
      </c>
      <c r="D1203" s="5">
        <f t="shared" si="40"/>
        <v>2</v>
      </c>
      <c r="E1203" s="3">
        <f t="shared" si="41"/>
        <v>22</v>
      </c>
    </row>
    <row r="1204" spans="1:5" x14ac:dyDescent="0.25">
      <c r="A1204" s="2">
        <f>IF('Eingabe Daten'!B1199="","",'Eingabe Daten'!B1199)</f>
        <v>43269.929920590279</v>
      </c>
      <c r="B1204" s="4">
        <f>IF('Eingabe Daten'!C1199="","",'Eingabe Daten'!C1199)</f>
        <v>507.3</v>
      </c>
      <c r="C1204">
        <f>IF('Eingabe Daten'!D1199="","",'Eingabe Daten'!D1199)</f>
        <v>2</v>
      </c>
      <c r="D1204" s="5">
        <f t="shared" si="40"/>
        <v>2</v>
      </c>
      <c r="E1204" s="3">
        <f t="shared" si="41"/>
        <v>22</v>
      </c>
    </row>
    <row r="1205" spans="1:5" x14ac:dyDescent="0.25">
      <c r="A1205" s="2">
        <f>IF('Eingabe Daten'!B1200="","",'Eingabe Daten'!B1200)</f>
        <v>43269.930267766205</v>
      </c>
      <c r="B1205" s="4">
        <f>IF('Eingabe Daten'!C1200="","",'Eingabe Daten'!C1200)</f>
        <v>514.1</v>
      </c>
      <c r="C1205">
        <f>IF('Eingabe Daten'!D1200="","",'Eingabe Daten'!D1200)</f>
        <v>2</v>
      </c>
      <c r="D1205" s="5">
        <f t="shared" si="40"/>
        <v>2</v>
      </c>
      <c r="E1205" s="3">
        <f t="shared" si="41"/>
        <v>22</v>
      </c>
    </row>
    <row r="1206" spans="1:5" x14ac:dyDescent="0.25">
      <c r="A1206" s="2">
        <f>IF('Eingabe Daten'!B1201="","",'Eingabe Daten'!B1201)</f>
        <v>43269.930614988429</v>
      </c>
      <c r="B1206" s="4">
        <f>IF('Eingabe Daten'!C1201="","",'Eingabe Daten'!C1201)</f>
        <v>513.1</v>
      </c>
      <c r="C1206">
        <f>IF('Eingabe Daten'!D1201="","",'Eingabe Daten'!D1201)</f>
        <v>2</v>
      </c>
      <c r="D1206" s="5">
        <f t="shared" si="40"/>
        <v>2</v>
      </c>
      <c r="E1206" s="3">
        <f t="shared" si="41"/>
        <v>22</v>
      </c>
    </row>
    <row r="1207" spans="1:5" x14ac:dyDescent="0.25">
      <c r="A1207" s="2">
        <f>IF('Eingabe Daten'!B1202="","",'Eingabe Daten'!B1202)</f>
        <v>43269.930962048609</v>
      </c>
      <c r="B1207" s="4">
        <f>IF('Eingabe Daten'!C1202="","",'Eingabe Daten'!C1202)</f>
        <v>509.4</v>
      </c>
      <c r="C1207">
        <f>IF('Eingabe Daten'!D1202="","",'Eingabe Daten'!D1202)</f>
        <v>2</v>
      </c>
      <c r="D1207" s="5">
        <f t="shared" si="40"/>
        <v>2</v>
      </c>
      <c r="E1207" s="3">
        <f t="shared" si="41"/>
        <v>22</v>
      </c>
    </row>
    <row r="1208" spans="1:5" x14ac:dyDescent="0.25">
      <c r="A1208" s="2">
        <f>IF('Eingabe Daten'!B1203="","",'Eingabe Daten'!B1203)</f>
        <v>43269.93130984954</v>
      </c>
      <c r="B1208" s="4">
        <f>IF('Eingabe Daten'!C1203="","",'Eingabe Daten'!C1203)</f>
        <v>513.20000000000005</v>
      </c>
      <c r="C1208">
        <f>IF('Eingabe Daten'!D1203="","",'Eingabe Daten'!D1203)</f>
        <v>2</v>
      </c>
      <c r="D1208" s="5">
        <f t="shared" si="40"/>
        <v>2</v>
      </c>
      <c r="E1208" s="3">
        <f t="shared" si="41"/>
        <v>22</v>
      </c>
    </row>
    <row r="1209" spans="1:5" x14ac:dyDescent="0.25">
      <c r="A1209" s="2">
        <f>IF('Eingabe Daten'!B1204="","",'Eingabe Daten'!B1204)</f>
        <v>43269.931657129629</v>
      </c>
      <c r="B1209" s="4">
        <f>IF('Eingabe Daten'!C1204="","",'Eingabe Daten'!C1204)</f>
        <v>514.79999999999995</v>
      </c>
      <c r="C1209">
        <f>IF('Eingabe Daten'!D1204="","",'Eingabe Daten'!D1204)</f>
        <v>2</v>
      </c>
      <c r="D1209" s="5">
        <f t="shared" si="40"/>
        <v>2</v>
      </c>
      <c r="E1209" s="3">
        <f t="shared" si="41"/>
        <v>22</v>
      </c>
    </row>
    <row r="1210" spans="1:5" x14ac:dyDescent="0.25">
      <c r="A1210" s="2">
        <f>IF('Eingabe Daten'!B1205="","",'Eingabe Daten'!B1205)</f>
        <v>43269.932003680558</v>
      </c>
      <c r="B1210" s="4">
        <f>IF('Eingabe Daten'!C1205="","",'Eingabe Daten'!C1205)</f>
        <v>512.5</v>
      </c>
      <c r="C1210">
        <f>IF('Eingabe Daten'!D1205="","",'Eingabe Daten'!D1205)</f>
        <v>2</v>
      </c>
      <c r="D1210" s="5">
        <f t="shared" si="40"/>
        <v>2</v>
      </c>
      <c r="E1210" s="3">
        <f t="shared" si="41"/>
        <v>22</v>
      </c>
    </row>
    <row r="1211" spans="1:5" x14ac:dyDescent="0.25">
      <c r="A1211" s="2">
        <f>IF('Eingabe Daten'!B1206="","",'Eingabe Daten'!B1206)</f>
        <v>43269.932350324074</v>
      </c>
      <c r="B1211" s="4">
        <f>IF('Eingabe Daten'!C1206="","",'Eingabe Daten'!C1206)</f>
        <v>514.29999999999995</v>
      </c>
      <c r="C1211">
        <f>IF('Eingabe Daten'!D1206="","",'Eingabe Daten'!D1206)</f>
        <v>2</v>
      </c>
      <c r="D1211" s="5">
        <f t="shared" si="40"/>
        <v>2</v>
      </c>
      <c r="E1211" s="3">
        <f t="shared" si="41"/>
        <v>22</v>
      </c>
    </row>
    <row r="1212" spans="1:5" x14ac:dyDescent="0.25">
      <c r="A1212" s="2">
        <f>IF('Eingabe Daten'!B1207="","",'Eingabe Daten'!B1207)</f>
        <v>43269.932697384262</v>
      </c>
      <c r="B1212" s="4">
        <f>IF('Eingabe Daten'!C1207="","",'Eingabe Daten'!C1207)</f>
        <v>516</v>
      </c>
      <c r="C1212">
        <f>IF('Eingabe Daten'!D1207="","",'Eingabe Daten'!D1207)</f>
        <v>2</v>
      </c>
      <c r="D1212" s="5">
        <f t="shared" si="40"/>
        <v>2</v>
      </c>
      <c r="E1212" s="3">
        <f t="shared" si="41"/>
        <v>22</v>
      </c>
    </row>
    <row r="1213" spans="1:5" x14ac:dyDescent="0.25">
      <c r="A1213" s="2">
        <f>IF('Eingabe Daten'!B1208="","",'Eingabe Daten'!B1208)</f>
        <v>43269.933044490739</v>
      </c>
      <c r="B1213" s="4">
        <f>IF('Eingabe Daten'!C1208="","",'Eingabe Daten'!C1208)</f>
        <v>511.8</v>
      </c>
      <c r="C1213">
        <f>IF('Eingabe Daten'!D1208="","",'Eingabe Daten'!D1208)</f>
        <v>2</v>
      </c>
      <c r="D1213" s="5">
        <f t="shared" si="40"/>
        <v>2</v>
      </c>
      <c r="E1213" s="3">
        <f t="shared" si="41"/>
        <v>22</v>
      </c>
    </row>
    <row r="1214" spans="1:5" x14ac:dyDescent="0.25">
      <c r="A1214" s="2">
        <f>IF('Eingabe Daten'!B1209="","",'Eingabe Daten'!B1209)</f>
        <v>43269.933391550927</v>
      </c>
      <c r="B1214" s="4">
        <f>IF('Eingabe Daten'!C1209="","",'Eingabe Daten'!C1209)</f>
        <v>514</v>
      </c>
      <c r="C1214">
        <f>IF('Eingabe Daten'!D1209="","",'Eingabe Daten'!D1209)</f>
        <v>2</v>
      </c>
      <c r="D1214" s="5">
        <f t="shared" si="40"/>
        <v>2</v>
      </c>
      <c r="E1214" s="3">
        <f t="shared" si="41"/>
        <v>22</v>
      </c>
    </row>
    <row r="1215" spans="1:5" x14ac:dyDescent="0.25">
      <c r="A1215" s="2">
        <f>IF('Eingabe Daten'!B1210="","",'Eingabe Daten'!B1210)</f>
        <v>43269.933738506945</v>
      </c>
      <c r="B1215" s="4">
        <f>IF('Eingabe Daten'!C1210="","",'Eingabe Daten'!C1210)</f>
        <v>516.20000000000005</v>
      </c>
      <c r="C1215">
        <f>IF('Eingabe Daten'!D1210="","",'Eingabe Daten'!D1210)</f>
        <v>2</v>
      </c>
      <c r="D1215" s="5">
        <f t="shared" si="40"/>
        <v>2</v>
      </c>
      <c r="E1215" s="3">
        <f t="shared" si="41"/>
        <v>22</v>
      </c>
    </row>
    <row r="1216" spans="1:5" x14ac:dyDescent="0.25">
      <c r="A1216" s="2">
        <f>IF('Eingabe Daten'!B1211="","",'Eingabe Daten'!B1211)</f>
        <v>43269.934085891204</v>
      </c>
      <c r="B1216" s="4">
        <f>IF('Eingabe Daten'!C1211="","",'Eingabe Daten'!C1211)</f>
        <v>515.9</v>
      </c>
      <c r="C1216">
        <f>IF('Eingabe Daten'!D1211="","",'Eingabe Daten'!D1211)</f>
        <v>2</v>
      </c>
      <c r="D1216" s="5">
        <f t="shared" si="40"/>
        <v>2</v>
      </c>
      <c r="E1216" s="3">
        <f t="shared" si="41"/>
        <v>22</v>
      </c>
    </row>
    <row r="1217" spans="1:5" x14ac:dyDescent="0.25">
      <c r="A1217" s="2">
        <f>IF('Eingabe Daten'!B1212="","",'Eingabe Daten'!B1212)</f>
        <v>43269.934432835646</v>
      </c>
      <c r="B1217" s="4">
        <f>IF('Eingabe Daten'!C1212="","",'Eingabe Daten'!C1212)</f>
        <v>519.6</v>
      </c>
      <c r="C1217">
        <f>IF('Eingabe Daten'!D1212="","",'Eingabe Daten'!D1212)</f>
        <v>2</v>
      </c>
      <c r="D1217" s="5">
        <f t="shared" si="40"/>
        <v>2</v>
      </c>
      <c r="E1217" s="3">
        <f t="shared" si="41"/>
        <v>22</v>
      </c>
    </row>
    <row r="1218" spans="1:5" x14ac:dyDescent="0.25">
      <c r="A1218" s="2">
        <f>IF('Eingabe Daten'!B1213="","",'Eingabe Daten'!B1213)</f>
        <v>43269.934780127318</v>
      </c>
      <c r="B1218" s="4">
        <f>IF('Eingabe Daten'!C1213="","",'Eingabe Daten'!C1213)</f>
        <v>511.5</v>
      </c>
      <c r="C1218">
        <f>IF('Eingabe Daten'!D1213="","",'Eingabe Daten'!D1213)</f>
        <v>2</v>
      </c>
      <c r="D1218" s="5">
        <f t="shared" si="40"/>
        <v>2</v>
      </c>
      <c r="E1218" s="3">
        <f t="shared" si="41"/>
        <v>22</v>
      </c>
    </row>
    <row r="1219" spans="1:5" x14ac:dyDescent="0.25">
      <c r="A1219" s="2">
        <f>IF('Eingabe Daten'!B1214="","",'Eingabe Daten'!B1214)</f>
        <v>43269.935127500001</v>
      </c>
      <c r="B1219" s="4">
        <f>IF('Eingabe Daten'!C1214="","",'Eingabe Daten'!C1214)</f>
        <v>515.9</v>
      </c>
      <c r="C1219">
        <f>IF('Eingabe Daten'!D1214="","",'Eingabe Daten'!D1214)</f>
        <v>2</v>
      </c>
      <c r="D1219" s="5">
        <f t="shared" si="40"/>
        <v>2</v>
      </c>
      <c r="E1219" s="3">
        <f t="shared" si="41"/>
        <v>22</v>
      </c>
    </row>
    <row r="1220" spans="1:5" x14ac:dyDescent="0.25">
      <c r="A1220" s="2">
        <f>IF('Eingabe Daten'!B1215="","",'Eingabe Daten'!B1215)</f>
        <v>43269.935473993057</v>
      </c>
      <c r="B1220" s="4">
        <f>IF('Eingabe Daten'!C1215="","",'Eingabe Daten'!C1215)</f>
        <v>522.1</v>
      </c>
      <c r="C1220">
        <f>IF('Eingabe Daten'!D1215="","",'Eingabe Daten'!D1215)</f>
        <v>2</v>
      </c>
      <c r="D1220" s="5">
        <f t="shared" si="40"/>
        <v>2</v>
      </c>
      <c r="E1220" s="3">
        <f t="shared" si="41"/>
        <v>22</v>
      </c>
    </row>
    <row r="1221" spans="1:5" x14ac:dyDescent="0.25">
      <c r="A1221" s="2">
        <f>IF('Eingabe Daten'!B1216="","",'Eingabe Daten'!B1216)</f>
        <v>43269.93582111111</v>
      </c>
      <c r="B1221" s="4">
        <f>IF('Eingabe Daten'!C1216="","",'Eingabe Daten'!C1216)</f>
        <v>515.20000000000005</v>
      </c>
      <c r="C1221">
        <f>IF('Eingabe Daten'!D1216="","",'Eingabe Daten'!D1216)</f>
        <v>2</v>
      </c>
      <c r="D1221" s="5">
        <f t="shared" si="40"/>
        <v>2</v>
      </c>
      <c r="E1221" s="3">
        <f t="shared" si="41"/>
        <v>22</v>
      </c>
    </row>
    <row r="1222" spans="1:5" x14ac:dyDescent="0.25">
      <c r="A1222" s="2">
        <f>IF('Eingabe Daten'!B1217="","",'Eingabe Daten'!B1217)</f>
        <v>43269.936168611108</v>
      </c>
      <c r="B1222" s="4">
        <f>IF('Eingabe Daten'!C1217="","",'Eingabe Daten'!C1217)</f>
        <v>522.29999999999995</v>
      </c>
      <c r="C1222">
        <f>IF('Eingabe Daten'!D1217="","",'Eingabe Daten'!D1217)</f>
        <v>2</v>
      </c>
      <c r="D1222" s="5">
        <f t="shared" si="40"/>
        <v>2</v>
      </c>
      <c r="E1222" s="3">
        <f t="shared" si="41"/>
        <v>22</v>
      </c>
    </row>
    <row r="1223" spans="1:5" x14ac:dyDescent="0.25">
      <c r="A1223" s="2">
        <f>IF('Eingabe Daten'!B1218="","",'Eingabe Daten'!B1218)</f>
        <v>43269.936517048613</v>
      </c>
      <c r="B1223" s="4">
        <f>IF('Eingabe Daten'!C1218="","",'Eingabe Daten'!C1218)</f>
        <v>522.9</v>
      </c>
      <c r="C1223">
        <f>IF('Eingabe Daten'!D1218="","",'Eingabe Daten'!D1218)</f>
        <v>2</v>
      </c>
      <c r="D1223" s="5">
        <f t="shared" si="40"/>
        <v>2</v>
      </c>
      <c r="E1223" s="3">
        <f t="shared" si="41"/>
        <v>22</v>
      </c>
    </row>
    <row r="1224" spans="1:5" x14ac:dyDescent="0.25">
      <c r="A1224" s="2">
        <f>IF('Eingabe Daten'!B1219="","",'Eingabe Daten'!B1219)</f>
        <v>43269.936862430557</v>
      </c>
      <c r="B1224" s="4">
        <f>IF('Eingabe Daten'!C1219="","",'Eingabe Daten'!C1219)</f>
        <v>519.4</v>
      </c>
      <c r="C1224">
        <f>IF('Eingabe Daten'!D1219="","",'Eingabe Daten'!D1219)</f>
        <v>2</v>
      </c>
      <c r="D1224" s="5">
        <f t="shared" si="40"/>
        <v>2</v>
      </c>
      <c r="E1224" s="3">
        <f t="shared" si="41"/>
        <v>22</v>
      </c>
    </row>
    <row r="1225" spans="1:5" x14ac:dyDescent="0.25">
      <c r="A1225" s="2">
        <f>IF('Eingabe Daten'!B1220="","",'Eingabe Daten'!B1220)</f>
        <v>43269.937209849537</v>
      </c>
      <c r="B1225" s="4">
        <f>IF('Eingabe Daten'!C1220="","",'Eingabe Daten'!C1220)</f>
        <v>520.20000000000005</v>
      </c>
      <c r="C1225">
        <f>IF('Eingabe Daten'!D1220="","",'Eingabe Daten'!D1220)</f>
        <v>2</v>
      </c>
      <c r="D1225" s="5">
        <f t="shared" ref="D1225:D1288" si="42">IF(A1225="","",WEEKDAY(A1225))</f>
        <v>2</v>
      </c>
      <c r="E1225" s="3">
        <f t="shared" ref="E1225:E1288" si="43">IF(A1225="","",HOUR(A1225))</f>
        <v>22</v>
      </c>
    </row>
    <row r="1226" spans="1:5" x14ac:dyDescent="0.25">
      <c r="A1226" s="2">
        <f>IF('Eingabe Daten'!B1221="","",'Eingabe Daten'!B1221)</f>
        <v>43269.937556840276</v>
      </c>
      <c r="B1226" s="4">
        <f>IF('Eingabe Daten'!C1221="","",'Eingabe Daten'!C1221)</f>
        <v>524.29999999999995</v>
      </c>
      <c r="C1226">
        <f>IF('Eingabe Daten'!D1221="","",'Eingabe Daten'!D1221)</f>
        <v>2</v>
      </c>
      <c r="D1226" s="5">
        <f t="shared" si="42"/>
        <v>2</v>
      </c>
      <c r="E1226" s="3">
        <f t="shared" si="43"/>
        <v>22</v>
      </c>
    </row>
    <row r="1227" spans="1:5" x14ac:dyDescent="0.25">
      <c r="A1227" s="2">
        <f>IF('Eingabe Daten'!B1222="","",'Eingabe Daten'!B1222)</f>
        <v>43269.93790365741</v>
      </c>
      <c r="B1227" s="4">
        <f>IF('Eingabe Daten'!C1222="","",'Eingabe Daten'!C1222)</f>
        <v>517.5</v>
      </c>
      <c r="C1227">
        <f>IF('Eingabe Daten'!D1222="","",'Eingabe Daten'!D1222)</f>
        <v>2</v>
      </c>
      <c r="D1227" s="5">
        <f t="shared" si="42"/>
        <v>2</v>
      </c>
      <c r="E1227" s="3">
        <f t="shared" si="43"/>
        <v>22</v>
      </c>
    </row>
    <row r="1228" spans="1:5" x14ac:dyDescent="0.25">
      <c r="A1228" s="2">
        <f>IF('Eingabe Daten'!B1223="","",'Eingabe Daten'!B1223)</f>
        <v>43269.938251597225</v>
      </c>
      <c r="B1228" s="4">
        <f>IF('Eingabe Daten'!C1223="","",'Eingabe Daten'!C1223)</f>
        <v>525.1</v>
      </c>
      <c r="C1228">
        <f>IF('Eingabe Daten'!D1223="","",'Eingabe Daten'!D1223)</f>
        <v>2</v>
      </c>
      <c r="D1228" s="5">
        <f t="shared" si="42"/>
        <v>2</v>
      </c>
      <c r="E1228" s="3">
        <f t="shared" si="43"/>
        <v>22</v>
      </c>
    </row>
    <row r="1229" spans="1:5" x14ac:dyDescent="0.25">
      <c r="A1229" s="2">
        <f>IF('Eingabe Daten'!B1224="","",'Eingabe Daten'!B1224)</f>
        <v>43269.938597870372</v>
      </c>
      <c r="B1229" s="4">
        <f>IF('Eingabe Daten'!C1224="","",'Eingabe Daten'!C1224)</f>
        <v>523.79999999999995</v>
      </c>
      <c r="C1229">
        <f>IF('Eingabe Daten'!D1224="","",'Eingabe Daten'!D1224)</f>
        <v>2</v>
      </c>
      <c r="D1229" s="5">
        <f t="shared" si="42"/>
        <v>2</v>
      </c>
      <c r="E1229" s="3">
        <f t="shared" si="43"/>
        <v>22</v>
      </c>
    </row>
    <row r="1230" spans="1:5" x14ac:dyDescent="0.25">
      <c r="A1230" s="2">
        <f>IF('Eingabe Daten'!B1225="","",'Eingabe Daten'!B1225)</f>
        <v>43269.938944942129</v>
      </c>
      <c r="B1230" s="4">
        <f>IF('Eingabe Daten'!C1225="","",'Eingabe Daten'!C1225)</f>
        <v>523.4</v>
      </c>
      <c r="C1230">
        <f>IF('Eingabe Daten'!D1225="","",'Eingabe Daten'!D1225)</f>
        <v>2</v>
      </c>
      <c r="D1230" s="5">
        <f t="shared" si="42"/>
        <v>2</v>
      </c>
      <c r="E1230" s="3">
        <f t="shared" si="43"/>
        <v>22</v>
      </c>
    </row>
    <row r="1231" spans="1:5" x14ac:dyDescent="0.25">
      <c r="A1231" s="2">
        <f>IF('Eingabe Daten'!B1226="","",'Eingabe Daten'!B1226)</f>
        <v>43269.939292476854</v>
      </c>
      <c r="B1231" s="4">
        <f>IF('Eingabe Daten'!C1226="","",'Eingabe Daten'!C1226)</f>
        <v>529.20000000000005</v>
      </c>
      <c r="C1231">
        <f>IF('Eingabe Daten'!D1226="","",'Eingabe Daten'!D1226)</f>
        <v>2</v>
      </c>
      <c r="D1231" s="5">
        <f t="shared" si="42"/>
        <v>2</v>
      </c>
      <c r="E1231" s="3">
        <f t="shared" si="43"/>
        <v>22</v>
      </c>
    </row>
    <row r="1232" spans="1:5" x14ac:dyDescent="0.25">
      <c r="A1232" s="2">
        <f>IF('Eingabe Daten'!B1227="","",'Eingabe Daten'!B1227)</f>
        <v>43269.93964099537</v>
      </c>
      <c r="B1232" s="4">
        <f>IF('Eingabe Daten'!C1227="","",'Eingabe Daten'!C1227)</f>
        <v>524.4</v>
      </c>
      <c r="C1232">
        <f>IF('Eingabe Daten'!D1227="","",'Eingabe Daten'!D1227)</f>
        <v>2</v>
      </c>
      <c r="D1232" s="5">
        <f t="shared" si="42"/>
        <v>2</v>
      </c>
      <c r="E1232" s="3">
        <f t="shared" si="43"/>
        <v>22</v>
      </c>
    </row>
    <row r="1233" spans="1:5" x14ac:dyDescent="0.25">
      <c r="A1233" s="2">
        <f>IF('Eingabe Daten'!B1228="","",'Eingabe Daten'!B1228)</f>
        <v>43269.939986689817</v>
      </c>
      <c r="B1233" s="4">
        <f>IF('Eingabe Daten'!C1228="","",'Eingabe Daten'!C1228)</f>
        <v>524.9</v>
      </c>
      <c r="C1233">
        <f>IF('Eingabe Daten'!D1228="","",'Eingabe Daten'!D1228)</f>
        <v>2</v>
      </c>
      <c r="D1233" s="5">
        <f t="shared" si="42"/>
        <v>2</v>
      </c>
      <c r="E1233" s="3">
        <f t="shared" si="43"/>
        <v>22</v>
      </c>
    </row>
    <row r="1234" spans="1:5" x14ac:dyDescent="0.25">
      <c r="A1234" s="2">
        <f>IF('Eingabe Daten'!B1229="","",'Eingabe Daten'!B1229)</f>
        <v>43269.940333310187</v>
      </c>
      <c r="B1234" s="4">
        <f>IF('Eingabe Daten'!C1229="","",'Eingabe Daten'!C1229)</f>
        <v>530.70000000000005</v>
      </c>
      <c r="C1234">
        <f>IF('Eingabe Daten'!D1229="","",'Eingabe Daten'!D1229)</f>
        <v>2</v>
      </c>
      <c r="D1234" s="5">
        <f t="shared" si="42"/>
        <v>2</v>
      </c>
      <c r="E1234" s="3">
        <f t="shared" si="43"/>
        <v>22</v>
      </c>
    </row>
    <row r="1235" spans="1:5" x14ac:dyDescent="0.25">
      <c r="A1235" s="2">
        <f>IF('Eingabe Daten'!B1230="","",'Eingabe Daten'!B1230)</f>
        <v>43269.940680844906</v>
      </c>
      <c r="B1235" s="4">
        <f>IF('Eingabe Daten'!C1230="","",'Eingabe Daten'!C1230)</f>
        <v>517.5</v>
      </c>
      <c r="C1235">
        <f>IF('Eingabe Daten'!D1230="","",'Eingabe Daten'!D1230)</f>
        <v>2</v>
      </c>
      <c r="D1235" s="5">
        <f t="shared" si="42"/>
        <v>2</v>
      </c>
      <c r="E1235" s="3">
        <f t="shared" si="43"/>
        <v>22</v>
      </c>
    </row>
    <row r="1236" spans="1:5" x14ac:dyDescent="0.25">
      <c r="A1236" s="2">
        <f>IF('Eingabe Daten'!B1231="","",'Eingabe Daten'!B1231)</f>
        <v>43269.941030243055</v>
      </c>
      <c r="B1236" s="4">
        <f>IF('Eingabe Daten'!C1231="","",'Eingabe Daten'!C1231)</f>
        <v>523.29999999999995</v>
      </c>
      <c r="C1236">
        <f>IF('Eingabe Daten'!D1231="","",'Eingabe Daten'!D1231)</f>
        <v>2</v>
      </c>
      <c r="D1236" s="5">
        <f t="shared" si="42"/>
        <v>2</v>
      </c>
      <c r="E1236" s="3">
        <f t="shared" si="43"/>
        <v>22</v>
      </c>
    </row>
    <row r="1237" spans="1:5" x14ac:dyDescent="0.25">
      <c r="A1237" s="2">
        <f>IF('Eingabe Daten'!B1232="","",'Eingabe Daten'!B1232)</f>
        <v>43269.941374525464</v>
      </c>
      <c r="B1237" s="4">
        <f>IF('Eingabe Daten'!C1232="","",'Eingabe Daten'!C1232)</f>
        <v>527.20000000000005</v>
      </c>
      <c r="C1237">
        <f>IF('Eingabe Daten'!D1232="","",'Eingabe Daten'!D1232)</f>
        <v>2</v>
      </c>
      <c r="D1237" s="5">
        <f t="shared" si="42"/>
        <v>2</v>
      </c>
      <c r="E1237" s="3">
        <f t="shared" si="43"/>
        <v>22</v>
      </c>
    </row>
    <row r="1238" spans="1:5" x14ac:dyDescent="0.25">
      <c r="A1238" s="2">
        <f>IF('Eingabe Daten'!B1233="","",'Eingabe Daten'!B1233)</f>
        <v>43269.941721724535</v>
      </c>
      <c r="B1238" s="4">
        <f>IF('Eingabe Daten'!C1233="","",'Eingabe Daten'!C1233)</f>
        <v>522.9</v>
      </c>
      <c r="C1238">
        <f>IF('Eingabe Daten'!D1233="","",'Eingabe Daten'!D1233)</f>
        <v>2</v>
      </c>
      <c r="D1238" s="5">
        <f t="shared" si="42"/>
        <v>2</v>
      </c>
      <c r="E1238" s="3">
        <f t="shared" si="43"/>
        <v>22</v>
      </c>
    </row>
    <row r="1239" spans="1:5" x14ac:dyDescent="0.25">
      <c r="A1239" s="2">
        <f>IF('Eingabe Daten'!B1234="","",'Eingabe Daten'!B1234)</f>
        <v>43269.942068784723</v>
      </c>
      <c r="B1239" s="4">
        <f>IF('Eingabe Daten'!C1234="","",'Eingabe Daten'!C1234)</f>
        <v>523.4</v>
      </c>
      <c r="C1239">
        <f>IF('Eingabe Daten'!D1234="","",'Eingabe Daten'!D1234)</f>
        <v>2</v>
      </c>
      <c r="D1239" s="5">
        <f t="shared" si="42"/>
        <v>2</v>
      </c>
      <c r="E1239" s="3">
        <f t="shared" si="43"/>
        <v>22</v>
      </c>
    </row>
    <row r="1240" spans="1:5" x14ac:dyDescent="0.25">
      <c r="A1240" s="2">
        <f>IF('Eingabe Daten'!B1235="","",'Eingabe Daten'!B1235)</f>
        <v>43269.942415833335</v>
      </c>
      <c r="B1240" s="4">
        <f>IF('Eingabe Daten'!C1235="","",'Eingabe Daten'!C1235)</f>
        <v>530.20000000000005</v>
      </c>
      <c r="C1240">
        <f>IF('Eingabe Daten'!D1235="","",'Eingabe Daten'!D1235)</f>
        <v>2</v>
      </c>
      <c r="D1240" s="5">
        <f t="shared" si="42"/>
        <v>2</v>
      </c>
      <c r="E1240" s="3">
        <f t="shared" si="43"/>
        <v>22</v>
      </c>
    </row>
    <row r="1241" spans="1:5" x14ac:dyDescent="0.25">
      <c r="A1241" s="2">
        <f>IF('Eingabe Daten'!B1236="","",'Eingabe Daten'!B1236)</f>
        <v>43269.942763090279</v>
      </c>
      <c r="B1241" s="4">
        <f>IF('Eingabe Daten'!C1236="","",'Eingabe Daten'!C1236)</f>
        <v>521.29999999999995</v>
      </c>
      <c r="C1241">
        <f>IF('Eingabe Daten'!D1236="","",'Eingabe Daten'!D1236)</f>
        <v>2</v>
      </c>
      <c r="D1241" s="5">
        <f t="shared" si="42"/>
        <v>2</v>
      </c>
      <c r="E1241" s="3">
        <f t="shared" si="43"/>
        <v>22</v>
      </c>
    </row>
    <row r="1242" spans="1:5" x14ac:dyDescent="0.25">
      <c r="A1242" s="2">
        <f>IF('Eingabe Daten'!B1237="","",'Eingabe Daten'!B1237)</f>
        <v>43269.943134930552</v>
      </c>
      <c r="B1242" s="4">
        <f>IF('Eingabe Daten'!C1237="","",'Eingabe Daten'!C1237)</f>
        <v>532.70000000000005</v>
      </c>
      <c r="C1242">
        <f>IF('Eingabe Daten'!D1237="","",'Eingabe Daten'!D1237)</f>
        <v>2</v>
      </c>
      <c r="D1242" s="5">
        <f t="shared" si="42"/>
        <v>2</v>
      </c>
      <c r="E1242" s="3">
        <f t="shared" si="43"/>
        <v>22</v>
      </c>
    </row>
    <row r="1243" spans="1:5" x14ac:dyDescent="0.25">
      <c r="A1243" s="2">
        <f>IF('Eingabe Daten'!B1238="","",'Eingabe Daten'!B1238)</f>
        <v>43269.943481956019</v>
      </c>
      <c r="B1243" s="4">
        <f>IF('Eingabe Daten'!C1238="","",'Eingabe Daten'!C1238)</f>
        <v>527.29999999999995</v>
      </c>
      <c r="C1243">
        <f>IF('Eingabe Daten'!D1238="","",'Eingabe Daten'!D1238)</f>
        <v>2</v>
      </c>
      <c r="D1243" s="5">
        <f t="shared" si="42"/>
        <v>2</v>
      </c>
      <c r="E1243" s="3">
        <f t="shared" si="43"/>
        <v>22</v>
      </c>
    </row>
    <row r="1244" spans="1:5" x14ac:dyDescent="0.25">
      <c r="A1244" s="2">
        <f>IF('Eingabe Daten'!B1239="","",'Eingabe Daten'!B1239)</f>
        <v>43269.94382922454</v>
      </c>
      <c r="B1244" s="4">
        <f>IF('Eingabe Daten'!C1239="","",'Eingabe Daten'!C1239)</f>
        <v>523.70000000000005</v>
      </c>
      <c r="C1244">
        <f>IF('Eingabe Daten'!D1239="","",'Eingabe Daten'!D1239)</f>
        <v>2</v>
      </c>
      <c r="D1244" s="5">
        <f t="shared" si="42"/>
        <v>2</v>
      </c>
      <c r="E1244" s="3">
        <f t="shared" si="43"/>
        <v>22</v>
      </c>
    </row>
    <row r="1245" spans="1:5" x14ac:dyDescent="0.25">
      <c r="A1245" s="2">
        <f>IF('Eingabe Daten'!B1240="","",'Eingabe Daten'!B1240)</f>
        <v>43269.944176446763</v>
      </c>
      <c r="B1245" s="4">
        <f>IF('Eingabe Daten'!C1240="","",'Eingabe Daten'!C1240)</f>
        <v>530.1</v>
      </c>
      <c r="C1245">
        <f>IF('Eingabe Daten'!D1240="","",'Eingabe Daten'!D1240)</f>
        <v>2</v>
      </c>
      <c r="D1245" s="5">
        <f t="shared" si="42"/>
        <v>2</v>
      </c>
      <c r="E1245" s="3">
        <f t="shared" si="43"/>
        <v>22</v>
      </c>
    </row>
    <row r="1246" spans="1:5" x14ac:dyDescent="0.25">
      <c r="A1246" s="2">
        <f>IF('Eingabe Daten'!B1241="","",'Eingabe Daten'!B1241)</f>
        <v>43269.944527824075</v>
      </c>
      <c r="B1246" s="4">
        <f>IF('Eingabe Daten'!C1241="","",'Eingabe Daten'!C1241)</f>
        <v>525.79999999999995</v>
      </c>
      <c r="C1246">
        <f>IF('Eingabe Daten'!D1241="","",'Eingabe Daten'!D1241)</f>
        <v>2</v>
      </c>
      <c r="D1246" s="5">
        <f t="shared" si="42"/>
        <v>2</v>
      </c>
      <c r="E1246" s="3">
        <f t="shared" si="43"/>
        <v>22</v>
      </c>
    </row>
    <row r="1247" spans="1:5" x14ac:dyDescent="0.25">
      <c r="A1247" s="2">
        <f>IF('Eingabe Daten'!B1242="","",'Eingabe Daten'!B1242)</f>
        <v>43269.944903923613</v>
      </c>
      <c r="B1247" s="4">
        <f>IF('Eingabe Daten'!C1242="","",'Eingabe Daten'!C1242)</f>
        <v>530.5</v>
      </c>
      <c r="C1247">
        <f>IF('Eingabe Daten'!D1242="","",'Eingabe Daten'!D1242)</f>
        <v>2</v>
      </c>
      <c r="D1247" s="5">
        <f t="shared" si="42"/>
        <v>2</v>
      </c>
      <c r="E1247" s="3">
        <f t="shared" si="43"/>
        <v>22</v>
      </c>
    </row>
    <row r="1248" spans="1:5" x14ac:dyDescent="0.25">
      <c r="A1248" s="2">
        <f>IF('Eingabe Daten'!B1243="","",'Eingabe Daten'!B1243)</f>
        <v>43269.945251226854</v>
      </c>
      <c r="B1248" s="4">
        <f>IF('Eingabe Daten'!C1243="","",'Eingabe Daten'!C1243)</f>
        <v>535.20000000000005</v>
      </c>
      <c r="C1248">
        <f>IF('Eingabe Daten'!D1243="","",'Eingabe Daten'!D1243)</f>
        <v>2</v>
      </c>
      <c r="D1248" s="5">
        <f t="shared" si="42"/>
        <v>2</v>
      </c>
      <c r="E1248" s="3">
        <f t="shared" si="43"/>
        <v>22</v>
      </c>
    </row>
    <row r="1249" spans="1:5" x14ac:dyDescent="0.25">
      <c r="A1249" s="2">
        <f>IF('Eingabe Daten'!B1244="","",'Eingabe Daten'!B1244)</f>
        <v>43269.945598287035</v>
      </c>
      <c r="B1249" s="4">
        <f>IF('Eingabe Daten'!C1244="","",'Eingabe Daten'!C1244)</f>
        <v>524.6</v>
      </c>
      <c r="C1249">
        <f>IF('Eingabe Daten'!D1244="","",'Eingabe Daten'!D1244)</f>
        <v>2</v>
      </c>
      <c r="D1249" s="5">
        <f t="shared" si="42"/>
        <v>2</v>
      </c>
      <c r="E1249" s="3">
        <f t="shared" si="43"/>
        <v>22</v>
      </c>
    </row>
    <row r="1250" spans="1:5" x14ac:dyDescent="0.25">
      <c r="A1250" s="2">
        <f>IF('Eingabe Daten'!B1245="","",'Eingabe Daten'!B1245)</f>
        <v>43269.945945081017</v>
      </c>
      <c r="B1250" s="4">
        <f>IF('Eingabe Daten'!C1245="","",'Eingabe Daten'!C1245)</f>
        <v>528.29999999999995</v>
      </c>
      <c r="C1250">
        <f>IF('Eingabe Daten'!D1245="","",'Eingabe Daten'!D1245)</f>
        <v>2</v>
      </c>
      <c r="D1250" s="5">
        <f t="shared" si="42"/>
        <v>2</v>
      </c>
      <c r="E1250" s="3">
        <f t="shared" si="43"/>
        <v>22</v>
      </c>
    </row>
    <row r="1251" spans="1:5" x14ac:dyDescent="0.25">
      <c r="A1251" s="2">
        <f>IF('Eingabe Daten'!B1246="","",'Eingabe Daten'!B1246)</f>
        <v>43269.946292245368</v>
      </c>
      <c r="B1251" s="4">
        <f>IF('Eingabe Daten'!C1246="","",'Eingabe Daten'!C1246)</f>
        <v>530.6</v>
      </c>
      <c r="C1251">
        <f>IF('Eingabe Daten'!D1246="","",'Eingabe Daten'!D1246)</f>
        <v>2</v>
      </c>
      <c r="D1251" s="5">
        <f t="shared" si="42"/>
        <v>2</v>
      </c>
      <c r="E1251" s="3">
        <f t="shared" si="43"/>
        <v>22</v>
      </c>
    </row>
    <row r="1252" spans="1:5" x14ac:dyDescent="0.25">
      <c r="A1252" s="2">
        <f>IF('Eingabe Daten'!B1247="","",'Eingabe Daten'!B1247)</f>
        <v>43269.946639201386</v>
      </c>
      <c r="B1252" s="4">
        <f>IF('Eingabe Daten'!C1247="","",'Eingabe Daten'!C1247)</f>
        <v>523.70000000000005</v>
      </c>
      <c r="C1252">
        <f>IF('Eingabe Daten'!D1247="","",'Eingabe Daten'!D1247)</f>
        <v>2</v>
      </c>
      <c r="D1252" s="5">
        <f t="shared" si="42"/>
        <v>2</v>
      </c>
      <c r="E1252" s="3">
        <f t="shared" si="43"/>
        <v>22</v>
      </c>
    </row>
    <row r="1253" spans="1:5" x14ac:dyDescent="0.25">
      <c r="A1253" s="2">
        <f>IF('Eingabe Daten'!B1248="","",'Eingabe Daten'!B1248)</f>
        <v>43269.946986354167</v>
      </c>
      <c r="B1253" s="4">
        <f>IF('Eingabe Daten'!C1248="","",'Eingabe Daten'!C1248)</f>
        <v>534.5</v>
      </c>
      <c r="C1253">
        <f>IF('Eingabe Daten'!D1248="","",'Eingabe Daten'!D1248)</f>
        <v>2</v>
      </c>
      <c r="D1253" s="5">
        <f t="shared" si="42"/>
        <v>2</v>
      </c>
      <c r="E1253" s="3">
        <f t="shared" si="43"/>
        <v>22</v>
      </c>
    </row>
    <row r="1254" spans="1:5" x14ac:dyDescent="0.25">
      <c r="A1254" s="2">
        <f>IF('Eingabe Daten'!B1249="","",'Eingabe Daten'!B1249)</f>
        <v>43269.947334652781</v>
      </c>
      <c r="B1254" s="4">
        <f>IF('Eingabe Daten'!C1249="","",'Eingabe Daten'!C1249)</f>
        <v>532.70000000000005</v>
      </c>
      <c r="C1254">
        <f>IF('Eingabe Daten'!D1249="","",'Eingabe Daten'!D1249)</f>
        <v>2</v>
      </c>
      <c r="D1254" s="5">
        <f t="shared" si="42"/>
        <v>2</v>
      </c>
      <c r="E1254" s="3">
        <f t="shared" si="43"/>
        <v>22</v>
      </c>
    </row>
    <row r="1255" spans="1:5" x14ac:dyDescent="0.25">
      <c r="A1255" s="2">
        <f>IF('Eingabe Daten'!B1250="","",'Eingabe Daten'!B1250)</f>
        <v>43269.947680648147</v>
      </c>
      <c r="B1255" s="4">
        <f>IF('Eingabe Daten'!C1250="","",'Eingabe Daten'!C1250)</f>
        <v>525.9</v>
      </c>
      <c r="C1255">
        <f>IF('Eingabe Daten'!D1250="","",'Eingabe Daten'!D1250)</f>
        <v>2</v>
      </c>
      <c r="D1255" s="5">
        <f t="shared" si="42"/>
        <v>2</v>
      </c>
      <c r="E1255" s="3">
        <f t="shared" si="43"/>
        <v>22</v>
      </c>
    </row>
    <row r="1256" spans="1:5" x14ac:dyDescent="0.25">
      <c r="A1256" s="2">
        <f>IF('Eingabe Daten'!B1251="","",'Eingabe Daten'!B1251)</f>
        <v>43269.948028206018</v>
      </c>
      <c r="B1256" s="4">
        <f>IF('Eingabe Daten'!C1251="","",'Eingabe Daten'!C1251)</f>
        <v>532.29999999999995</v>
      </c>
      <c r="C1256">
        <f>IF('Eingabe Daten'!D1251="","",'Eingabe Daten'!D1251)</f>
        <v>2</v>
      </c>
      <c r="D1256" s="5">
        <f t="shared" si="42"/>
        <v>2</v>
      </c>
      <c r="E1256" s="3">
        <f t="shared" si="43"/>
        <v>22</v>
      </c>
    </row>
    <row r="1257" spans="1:5" x14ac:dyDescent="0.25">
      <c r="A1257" s="2">
        <f>IF('Eingabe Daten'!B1252="","",'Eingabe Daten'!B1252)</f>
        <v>43269.948375034721</v>
      </c>
      <c r="B1257" s="4">
        <f>IF('Eingabe Daten'!C1252="","",'Eingabe Daten'!C1252)</f>
        <v>530.70000000000005</v>
      </c>
      <c r="C1257">
        <f>IF('Eingabe Daten'!D1252="","",'Eingabe Daten'!D1252)</f>
        <v>2</v>
      </c>
      <c r="D1257" s="5">
        <f t="shared" si="42"/>
        <v>2</v>
      </c>
      <c r="E1257" s="3">
        <f t="shared" si="43"/>
        <v>22</v>
      </c>
    </row>
    <row r="1258" spans="1:5" x14ac:dyDescent="0.25">
      <c r="A1258" s="2">
        <f>IF('Eingabe Daten'!B1253="","",'Eingabe Daten'!B1253)</f>
        <v>43269.948721944442</v>
      </c>
      <c r="B1258" s="4">
        <f>IF('Eingabe Daten'!C1253="","",'Eingabe Daten'!C1253)</f>
        <v>529.20000000000005</v>
      </c>
      <c r="C1258">
        <f>IF('Eingabe Daten'!D1253="","",'Eingabe Daten'!D1253)</f>
        <v>2</v>
      </c>
      <c r="D1258" s="5">
        <f t="shared" si="42"/>
        <v>2</v>
      </c>
      <c r="E1258" s="3">
        <f t="shared" si="43"/>
        <v>22</v>
      </c>
    </row>
    <row r="1259" spans="1:5" x14ac:dyDescent="0.25">
      <c r="A1259" s="2">
        <f>IF('Eingabe Daten'!B1254="","",'Eingabe Daten'!B1254)</f>
        <v>43269.94906890046</v>
      </c>
      <c r="B1259" s="4">
        <f>IF('Eingabe Daten'!C1254="","",'Eingabe Daten'!C1254)</f>
        <v>534.4</v>
      </c>
      <c r="C1259">
        <f>IF('Eingabe Daten'!D1254="","",'Eingabe Daten'!D1254)</f>
        <v>2</v>
      </c>
      <c r="D1259" s="5">
        <f t="shared" si="42"/>
        <v>2</v>
      </c>
      <c r="E1259" s="3">
        <f t="shared" si="43"/>
        <v>22</v>
      </c>
    </row>
    <row r="1260" spans="1:5" x14ac:dyDescent="0.25">
      <c r="A1260" s="2">
        <f>IF('Eingabe Daten'!B1255="","",'Eingabe Daten'!B1255)</f>
        <v>43269.949415949071</v>
      </c>
      <c r="B1260" s="4">
        <f>IF('Eingabe Daten'!C1255="","",'Eingabe Daten'!C1255)</f>
        <v>528.20000000000005</v>
      </c>
      <c r="C1260">
        <f>IF('Eingabe Daten'!D1255="","",'Eingabe Daten'!D1255)</f>
        <v>2</v>
      </c>
      <c r="D1260" s="5">
        <f t="shared" si="42"/>
        <v>2</v>
      </c>
      <c r="E1260" s="3">
        <f t="shared" si="43"/>
        <v>22</v>
      </c>
    </row>
    <row r="1261" spans="1:5" x14ac:dyDescent="0.25">
      <c r="A1261" s="2">
        <f>IF('Eingabe Daten'!B1256="","",'Eingabe Daten'!B1256)</f>
        <v>43269.949763101853</v>
      </c>
      <c r="B1261" s="4">
        <f>IF('Eingabe Daten'!C1256="","",'Eingabe Daten'!C1256)</f>
        <v>531.6</v>
      </c>
      <c r="C1261">
        <f>IF('Eingabe Daten'!D1256="","",'Eingabe Daten'!D1256)</f>
        <v>2</v>
      </c>
      <c r="D1261" s="5">
        <f t="shared" si="42"/>
        <v>2</v>
      </c>
      <c r="E1261" s="3">
        <f t="shared" si="43"/>
        <v>22</v>
      </c>
    </row>
    <row r="1262" spans="1:5" x14ac:dyDescent="0.25">
      <c r="A1262" s="2">
        <f>IF('Eingabe Daten'!B1257="","",'Eingabe Daten'!B1257)</f>
        <v>43269.950110219906</v>
      </c>
      <c r="B1262" s="4">
        <f>IF('Eingabe Daten'!C1257="","",'Eingabe Daten'!C1257)</f>
        <v>535.4</v>
      </c>
      <c r="C1262">
        <f>IF('Eingabe Daten'!D1257="","",'Eingabe Daten'!D1257)</f>
        <v>2</v>
      </c>
      <c r="D1262" s="5">
        <f t="shared" si="42"/>
        <v>2</v>
      </c>
      <c r="E1262" s="3">
        <f t="shared" si="43"/>
        <v>22</v>
      </c>
    </row>
    <row r="1263" spans="1:5" x14ac:dyDescent="0.25">
      <c r="A1263" s="2">
        <f>IF('Eingabe Daten'!B1258="","",'Eingabe Daten'!B1258)</f>
        <v>43269.950457696759</v>
      </c>
      <c r="B1263" s="4">
        <f>IF('Eingabe Daten'!C1258="","",'Eingabe Daten'!C1258)</f>
        <v>531.1</v>
      </c>
      <c r="C1263">
        <f>IF('Eingabe Daten'!D1258="","",'Eingabe Daten'!D1258)</f>
        <v>2</v>
      </c>
      <c r="D1263" s="5">
        <f t="shared" si="42"/>
        <v>2</v>
      </c>
      <c r="E1263" s="3">
        <f t="shared" si="43"/>
        <v>22</v>
      </c>
    </row>
    <row r="1264" spans="1:5" x14ac:dyDescent="0.25">
      <c r="A1264" s="2">
        <f>IF('Eingabe Daten'!B1259="","",'Eingabe Daten'!B1259)</f>
        <v>43269.950804699074</v>
      </c>
      <c r="B1264" s="4">
        <f>IF('Eingabe Daten'!C1259="","",'Eingabe Daten'!C1259)</f>
        <v>536.20000000000005</v>
      </c>
      <c r="C1264">
        <f>IF('Eingabe Daten'!D1259="","",'Eingabe Daten'!D1259)</f>
        <v>2</v>
      </c>
      <c r="D1264" s="5">
        <f t="shared" si="42"/>
        <v>2</v>
      </c>
      <c r="E1264" s="3">
        <f t="shared" si="43"/>
        <v>22</v>
      </c>
    </row>
    <row r="1265" spans="1:5" x14ac:dyDescent="0.25">
      <c r="A1265" s="2">
        <f>IF('Eingabe Daten'!B1260="","",'Eingabe Daten'!B1260)</f>
        <v>43269.951151562498</v>
      </c>
      <c r="B1265" s="4">
        <f>IF('Eingabe Daten'!C1260="","",'Eingabe Daten'!C1260)</f>
        <v>539.29999999999995</v>
      </c>
      <c r="C1265">
        <f>IF('Eingabe Daten'!D1260="","",'Eingabe Daten'!D1260)</f>
        <v>2</v>
      </c>
      <c r="D1265" s="5">
        <f t="shared" si="42"/>
        <v>2</v>
      </c>
      <c r="E1265" s="3">
        <f t="shared" si="43"/>
        <v>22</v>
      </c>
    </row>
    <row r="1266" spans="1:5" x14ac:dyDescent="0.25">
      <c r="A1266" s="2">
        <f>IF('Eingabe Daten'!B1261="","",'Eingabe Daten'!B1261)</f>
        <v>43269.951498773145</v>
      </c>
      <c r="B1266" s="4">
        <f>IF('Eingabe Daten'!C1261="","",'Eingabe Daten'!C1261)</f>
        <v>531.79999999999995</v>
      </c>
      <c r="C1266">
        <f>IF('Eingabe Daten'!D1261="","",'Eingabe Daten'!D1261)</f>
        <v>2</v>
      </c>
      <c r="D1266" s="5">
        <f t="shared" si="42"/>
        <v>2</v>
      </c>
      <c r="E1266" s="3">
        <f t="shared" si="43"/>
        <v>22</v>
      </c>
    </row>
    <row r="1267" spans="1:5" x14ac:dyDescent="0.25">
      <c r="A1267" s="2">
        <f>IF('Eingabe Daten'!B1262="","",'Eingabe Daten'!B1262)</f>
        <v>43269.951845844909</v>
      </c>
      <c r="B1267" s="4">
        <f>IF('Eingabe Daten'!C1262="","",'Eingabe Daten'!C1262)</f>
        <v>538.1</v>
      </c>
      <c r="C1267">
        <f>IF('Eingabe Daten'!D1262="","",'Eingabe Daten'!D1262)</f>
        <v>2</v>
      </c>
      <c r="D1267" s="5">
        <f t="shared" si="42"/>
        <v>2</v>
      </c>
      <c r="E1267" s="3">
        <f t="shared" si="43"/>
        <v>22</v>
      </c>
    </row>
    <row r="1268" spans="1:5" x14ac:dyDescent="0.25">
      <c r="A1268" s="2">
        <f>IF('Eingabe Daten'!B1263="","",'Eingabe Daten'!B1263)</f>
        <v>43269.952192777775</v>
      </c>
      <c r="B1268" s="4">
        <f>IF('Eingabe Daten'!C1263="","",'Eingabe Daten'!C1263)</f>
        <v>537.9</v>
      </c>
      <c r="C1268">
        <f>IF('Eingabe Daten'!D1263="","",'Eingabe Daten'!D1263)</f>
        <v>2</v>
      </c>
      <c r="D1268" s="5">
        <f t="shared" si="42"/>
        <v>2</v>
      </c>
      <c r="E1268" s="3">
        <f t="shared" si="43"/>
        <v>22</v>
      </c>
    </row>
    <row r="1269" spans="1:5" x14ac:dyDescent="0.25">
      <c r="A1269" s="2">
        <f>IF('Eingabe Daten'!B1264="","",'Eingabe Daten'!B1264)</f>
        <v>43269.952539953701</v>
      </c>
      <c r="B1269" s="4">
        <f>IF('Eingabe Daten'!C1264="","",'Eingabe Daten'!C1264)</f>
        <v>530.1</v>
      </c>
      <c r="C1269">
        <f>IF('Eingabe Daten'!D1264="","",'Eingabe Daten'!D1264)</f>
        <v>2</v>
      </c>
      <c r="D1269" s="5">
        <f t="shared" si="42"/>
        <v>2</v>
      </c>
      <c r="E1269" s="3">
        <f t="shared" si="43"/>
        <v>22</v>
      </c>
    </row>
    <row r="1270" spans="1:5" x14ac:dyDescent="0.25">
      <c r="A1270" s="2">
        <f>IF('Eingabe Daten'!B1265="","",'Eingabe Daten'!B1265)</f>
        <v>43269.952887071762</v>
      </c>
      <c r="B1270" s="4">
        <f>IF('Eingabe Daten'!C1265="","",'Eingabe Daten'!C1265)</f>
        <v>539.5</v>
      </c>
      <c r="C1270">
        <f>IF('Eingabe Daten'!D1265="","",'Eingabe Daten'!D1265)</f>
        <v>2</v>
      </c>
      <c r="D1270" s="5">
        <f t="shared" si="42"/>
        <v>2</v>
      </c>
      <c r="E1270" s="3">
        <f t="shared" si="43"/>
        <v>22</v>
      </c>
    </row>
    <row r="1271" spans="1:5" x14ac:dyDescent="0.25">
      <c r="A1271" s="2">
        <f>IF('Eingabe Daten'!B1266="","",'Eingabe Daten'!B1266)</f>
        <v>43269.953234166664</v>
      </c>
      <c r="B1271" s="4">
        <f>IF('Eingabe Daten'!C1266="","",'Eingabe Daten'!C1266)</f>
        <v>542</v>
      </c>
      <c r="C1271">
        <f>IF('Eingabe Daten'!D1266="","",'Eingabe Daten'!D1266)</f>
        <v>2</v>
      </c>
      <c r="D1271" s="5">
        <f t="shared" si="42"/>
        <v>2</v>
      </c>
      <c r="E1271" s="3">
        <f t="shared" si="43"/>
        <v>22</v>
      </c>
    </row>
    <row r="1272" spans="1:5" x14ac:dyDescent="0.25">
      <c r="A1272" s="2">
        <f>IF('Eingabe Daten'!B1267="","",'Eingabe Daten'!B1267)</f>
        <v>43269.953580937501</v>
      </c>
      <c r="B1272" s="4">
        <f>IF('Eingabe Daten'!C1267="","",'Eingabe Daten'!C1267)</f>
        <v>533.29999999999995</v>
      </c>
      <c r="C1272">
        <f>IF('Eingabe Daten'!D1267="","",'Eingabe Daten'!D1267)</f>
        <v>2</v>
      </c>
      <c r="D1272" s="5">
        <f t="shared" si="42"/>
        <v>2</v>
      </c>
      <c r="E1272" s="3">
        <f t="shared" si="43"/>
        <v>22</v>
      </c>
    </row>
    <row r="1273" spans="1:5" x14ac:dyDescent="0.25">
      <c r="A1273" s="2">
        <f>IF('Eingabe Daten'!B1268="","",'Eingabe Daten'!B1268)</f>
        <v>43269.953928182869</v>
      </c>
      <c r="B1273" s="4">
        <f>IF('Eingabe Daten'!C1268="","",'Eingabe Daten'!C1268)</f>
        <v>539.5</v>
      </c>
      <c r="C1273">
        <f>IF('Eingabe Daten'!D1268="","",'Eingabe Daten'!D1268)</f>
        <v>2</v>
      </c>
      <c r="D1273" s="5">
        <f t="shared" si="42"/>
        <v>2</v>
      </c>
      <c r="E1273" s="3">
        <f t="shared" si="43"/>
        <v>22</v>
      </c>
    </row>
    <row r="1274" spans="1:5" x14ac:dyDescent="0.25">
      <c r="A1274" s="2">
        <f>IF('Eingabe Daten'!B1269="","",'Eingabe Daten'!B1269)</f>
        <v>43269.954275428237</v>
      </c>
      <c r="B1274" s="4">
        <f>IF('Eingabe Daten'!C1269="","",'Eingabe Daten'!C1269)</f>
        <v>538.1</v>
      </c>
      <c r="C1274">
        <f>IF('Eingabe Daten'!D1269="","",'Eingabe Daten'!D1269)</f>
        <v>2</v>
      </c>
      <c r="D1274" s="5">
        <f t="shared" si="42"/>
        <v>2</v>
      </c>
      <c r="E1274" s="3">
        <f t="shared" si="43"/>
        <v>22</v>
      </c>
    </row>
    <row r="1275" spans="1:5" x14ac:dyDescent="0.25">
      <c r="A1275" s="2">
        <f>IF('Eingabe Daten'!B1270="","",'Eingabe Daten'!B1270)</f>
        <v>43269.954622268517</v>
      </c>
      <c r="B1275" s="4">
        <f>IF('Eingabe Daten'!C1270="","",'Eingabe Daten'!C1270)</f>
        <v>539.29999999999995</v>
      </c>
      <c r="C1275">
        <f>IF('Eingabe Daten'!D1270="","",'Eingabe Daten'!D1270)</f>
        <v>2</v>
      </c>
      <c r="D1275" s="5">
        <f t="shared" si="42"/>
        <v>2</v>
      </c>
      <c r="E1275" s="3">
        <f t="shared" si="43"/>
        <v>22</v>
      </c>
    </row>
    <row r="1276" spans="1:5" x14ac:dyDescent="0.25">
      <c r="A1276" s="2">
        <f>IF('Eingabe Daten'!B1271="","",'Eingabe Daten'!B1271)</f>
        <v>43269.954969432867</v>
      </c>
      <c r="B1276" s="4">
        <f>IF('Eingabe Daten'!C1271="","",'Eingabe Daten'!C1271)</f>
        <v>543.20000000000005</v>
      </c>
      <c r="C1276">
        <f>IF('Eingabe Daten'!D1271="","",'Eingabe Daten'!D1271)</f>
        <v>2</v>
      </c>
      <c r="D1276" s="5">
        <f t="shared" si="42"/>
        <v>2</v>
      </c>
      <c r="E1276" s="3">
        <f t="shared" si="43"/>
        <v>22</v>
      </c>
    </row>
    <row r="1277" spans="1:5" x14ac:dyDescent="0.25">
      <c r="A1277" s="2">
        <f>IF('Eingabe Daten'!B1272="","",'Eingabe Daten'!B1272)</f>
        <v>43269.955316921296</v>
      </c>
      <c r="B1277" s="4">
        <f>IF('Eingabe Daten'!C1272="","",'Eingabe Daten'!C1272)</f>
        <v>537.4</v>
      </c>
      <c r="C1277">
        <f>IF('Eingabe Daten'!D1272="","",'Eingabe Daten'!D1272)</f>
        <v>2</v>
      </c>
      <c r="D1277" s="5">
        <f t="shared" si="42"/>
        <v>2</v>
      </c>
      <c r="E1277" s="3">
        <f t="shared" si="43"/>
        <v>22</v>
      </c>
    </row>
    <row r="1278" spans="1:5" x14ac:dyDescent="0.25">
      <c r="A1278" s="2">
        <f>IF('Eingabe Daten'!B1273="","",'Eingabe Daten'!B1273)</f>
        <v>43269.955665104164</v>
      </c>
      <c r="B1278" s="4">
        <f>IF('Eingabe Daten'!C1273="","",'Eingabe Daten'!C1273)</f>
        <v>535.29999999999995</v>
      </c>
      <c r="C1278">
        <f>IF('Eingabe Daten'!D1273="","",'Eingabe Daten'!D1273)</f>
        <v>2</v>
      </c>
      <c r="D1278" s="5">
        <f t="shared" si="42"/>
        <v>2</v>
      </c>
      <c r="E1278" s="3">
        <f t="shared" si="43"/>
        <v>22</v>
      </c>
    </row>
    <row r="1279" spans="1:5" x14ac:dyDescent="0.25">
      <c r="A1279" s="2">
        <f>IF('Eingabe Daten'!B1274="","",'Eingabe Daten'!B1274)</f>
        <v>43269.956011249997</v>
      </c>
      <c r="B1279" s="4">
        <f>IF('Eingabe Daten'!C1274="","",'Eingabe Daten'!C1274)</f>
        <v>539.20000000000005</v>
      </c>
      <c r="C1279">
        <f>IF('Eingabe Daten'!D1274="","",'Eingabe Daten'!D1274)</f>
        <v>2</v>
      </c>
      <c r="D1279" s="5">
        <f t="shared" si="42"/>
        <v>2</v>
      </c>
      <c r="E1279" s="3">
        <f t="shared" si="43"/>
        <v>22</v>
      </c>
    </row>
    <row r="1280" spans="1:5" x14ac:dyDescent="0.25">
      <c r="A1280" s="2">
        <f>IF('Eingabe Daten'!B1275="","",'Eingabe Daten'!B1275)</f>
        <v>43269.956358043979</v>
      </c>
      <c r="B1280" s="4">
        <f>IF('Eingabe Daten'!C1275="","",'Eingabe Daten'!C1275)</f>
        <v>535.20000000000005</v>
      </c>
      <c r="C1280">
        <f>IF('Eingabe Daten'!D1275="","",'Eingabe Daten'!D1275)</f>
        <v>2</v>
      </c>
      <c r="D1280" s="5">
        <f t="shared" si="42"/>
        <v>2</v>
      </c>
      <c r="E1280" s="3">
        <f t="shared" si="43"/>
        <v>22</v>
      </c>
    </row>
    <row r="1281" spans="1:5" x14ac:dyDescent="0.25">
      <c r="A1281" s="2">
        <f>IF('Eingabe Daten'!B1276="","",'Eingabe Daten'!B1276)</f>
        <v>43269.956704942131</v>
      </c>
      <c r="B1281" s="4">
        <f>IF('Eingabe Daten'!C1276="","",'Eingabe Daten'!C1276)</f>
        <v>542.5</v>
      </c>
      <c r="C1281">
        <f>IF('Eingabe Daten'!D1276="","",'Eingabe Daten'!D1276)</f>
        <v>2</v>
      </c>
      <c r="D1281" s="5">
        <f t="shared" si="42"/>
        <v>2</v>
      </c>
      <c r="E1281" s="3">
        <f t="shared" si="43"/>
        <v>22</v>
      </c>
    </row>
    <row r="1282" spans="1:5" x14ac:dyDescent="0.25">
      <c r="A1282" s="2">
        <f>IF('Eingabe Daten'!B1277="","",'Eingabe Daten'!B1277)</f>
        <v>43269.957052129626</v>
      </c>
      <c r="B1282" s="4">
        <f>IF('Eingabe Daten'!C1277="","",'Eingabe Daten'!C1277)</f>
        <v>547.4</v>
      </c>
      <c r="C1282">
        <f>IF('Eingabe Daten'!D1277="","",'Eingabe Daten'!D1277)</f>
        <v>2</v>
      </c>
      <c r="D1282" s="5">
        <f t="shared" si="42"/>
        <v>2</v>
      </c>
      <c r="E1282" s="3">
        <f t="shared" si="43"/>
        <v>22</v>
      </c>
    </row>
    <row r="1283" spans="1:5" x14ac:dyDescent="0.25">
      <c r="A1283" s="2">
        <f>IF('Eingabe Daten'!B1278="","",'Eingabe Daten'!B1278)</f>
        <v>43269.957399270832</v>
      </c>
      <c r="B1283" s="4">
        <f>IF('Eingabe Daten'!C1278="","",'Eingabe Daten'!C1278)</f>
        <v>532.29999999999995</v>
      </c>
      <c r="C1283">
        <f>IF('Eingabe Daten'!D1278="","",'Eingabe Daten'!D1278)</f>
        <v>2</v>
      </c>
      <c r="D1283" s="5">
        <f t="shared" si="42"/>
        <v>2</v>
      </c>
      <c r="E1283" s="3">
        <f t="shared" si="43"/>
        <v>22</v>
      </c>
    </row>
    <row r="1284" spans="1:5" x14ac:dyDescent="0.25">
      <c r="A1284" s="2">
        <f>IF('Eingabe Daten'!B1279="","",'Eingabe Daten'!B1279)</f>
        <v>43269.957746412038</v>
      </c>
      <c r="B1284" s="4">
        <f>IF('Eingabe Daten'!C1279="","",'Eingabe Daten'!C1279)</f>
        <v>540.6</v>
      </c>
      <c r="C1284">
        <f>IF('Eingabe Daten'!D1279="","",'Eingabe Daten'!D1279)</f>
        <v>2</v>
      </c>
      <c r="D1284" s="5">
        <f t="shared" si="42"/>
        <v>2</v>
      </c>
      <c r="E1284" s="3">
        <f t="shared" si="43"/>
        <v>22</v>
      </c>
    </row>
    <row r="1285" spans="1:5" x14ac:dyDescent="0.25">
      <c r="A1285" s="2">
        <f>IF('Eingabe Daten'!B1280="","",'Eingabe Daten'!B1280)</f>
        <v>43269.958093634261</v>
      </c>
      <c r="B1285" s="4">
        <f>IF('Eingabe Daten'!C1280="","",'Eingabe Daten'!C1280)</f>
        <v>542.20000000000005</v>
      </c>
      <c r="C1285">
        <f>IF('Eingabe Daten'!D1280="","",'Eingabe Daten'!D1280)</f>
        <v>2</v>
      </c>
      <c r="D1285" s="5">
        <f t="shared" si="42"/>
        <v>2</v>
      </c>
      <c r="E1285" s="3">
        <f t="shared" si="43"/>
        <v>22</v>
      </c>
    </row>
    <row r="1286" spans="1:5" x14ac:dyDescent="0.25">
      <c r="A1286" s="2">
        <f>IF('Eingabe Daten'!B1281="","",'Eingabe Daten'!B1281)</f>
        <v>43269.958440775466</v>
      </c>
      <c r="B1286" s="4">
        <f>IF('Eingabe Daten'!C1281="","",'Eingabe Daten'!C1281)</f>
        <v>532</v>
      </c>
      <c r="C1286">
        <f>IF('Eingabe Daten'!D1281="","",'Eingabe Daten'!D1281)</f>
        <v>2</v>
      </c>
      <c r="D1286" s="5">
        <f t="shared" si="42"/>
        <v>2</v>
      </c>
      <c r="E1286" s="3">
        <f t="shared" si="43"/>
        <v>23</v>
      </c>
    </row>
    <row r="1287" spans="1:5" x14ac:dyDescent="0.25">
      <c r="A1287" s="2">
        <f>IF('Eingabe Daten'!B1282="","",'Eingabe Daten'!B1282)</f>
        <v>43269.958808009258</v>
      </c>
      <c r="B1287" s="4">
        <f>IF('Eingabe Daten'!C1282="","",'Eingabe Daten'!C1282)</f>
        <v>542.9</v>
      </c>
      <c r="C1287">
        <f>IF('Eingabe Daten'!D1282="","",'Eingabe Daten'!D1282)</f>
        <v>2</v>
      </c>
      <c r="D1287" s="5">
        <f t="shared" si="42"/>
        <v>2</v>
      </c>
      <c r="E1287" s="3">
        <f t="shared" si="43"/>
        <v>23</v>
      </c>
    </row>
    <row r="1288" spans="1:5" x14ac:dyDescent="0.25">
      <c r="A1288" s="2">
        <f>IF('Eingabe Daten'!B1283="","",'Eingabe Daten'!B1283)</f>
        <v>43269.959155381941</v>
      </c>
      <c r="B1288" s="4">
        <f>IF('Eingabe Daten'!C1283="","",'Eingabe Daten'!C1283)</f>
        <v>540.79999999999995</v>
      </c>
      <c r="C1288">
        <f>IF('Eingabe Daten'!D1283="","",'Eingabe Daten'!D1283)</f>
        <v>2</v>
      </c>
      <c r="D1288" s="5">
        <f t="shared" si="42"/>
        <v>2</v>
      </c>
      <c r="E1288" s="3">
        <f t="shared" si="43"/>
        <v>23</v>
      </c>
    </row>
    <row r="1289" spans="1:5" x14ac:dyDescent="0.25">
      <c r="A1289" s="2">
        <f>IF('Eingabe Daten'!B1284="","",'Eingabe Daten'!B1284)</f>
        <v>43269.959502557867</v>
      </c>
      <c r="B1289" s="4">
        <f>IF('Eingabe Daten'!C1284="","",'Eingabe Daten'!C1284)</f>
        <v>538.5</v>
      </c>
      <c r="C1289">
        <f>IF('Eingabe Daten'!D1284="","",'Eingabe Daten'!D1284)</f>
        <v>2</v>
      </c>
      <c r="D1289" s="5">
        <f t="shared" ref="D1289:D1352" si="44">IF(A1289="","",WEEKDAY(A1289))</f>
        <v>2</v>
      </c>
      <c r="E1289" s="3">
        <f t="shared" ref="E1289:E1352" si="45">IF(A1289="","",HOUR(A1289))</f>
        <v>23</v>
      </c>
    </row>
    <row r="1290" spans="1:5" x14ac:dyDescent="0.25">
      <c r="A1290" s="2">
        <f>IF('Eingabe Daten'!B1285="","",'Eingabe Daten'!B1285)</f>
        <v>43269.959849560182</v>
      </c>
      <c r="B1290" s="4">
        <f>IF('Eingabe Daten'!C1285="","",'Eingabe Daten'!C1285)</f>
        <v>539.6</v>
      </c>
      <c r="C1290">
        <f>IF('Eingabe Daten'!D1285="","",'Eingabe Daten'!D1285)</f>
        <v>2</v>
      </c>
      <c r="D1290" s="5">
        <f t="shared" si="44"/>
        <v>2</v>
      </c>
      <c r="E1290" s="3">
        <f t="shared" si="45"/>
        <v>23</v>
      </c>
    </row>
    <row r="1291" spans="1:5" x14ac:dyDescent="0.25">
      <c r="A1291" s="2">
        <f>IF('Eingabe Daten'!B1286="","",'Eingabe Daten'!B1286)</f>
        <v>43269.960201770831</v>
      </c>
      <c r="B1291" s="4">
        <f>IF('Eingabe Daten'!C1286="","",'Eingabe Daten'!C1286)</f>
        <v>533.4</v>
      </c>
      <c r="C1291">
        <f>IF('Eingabe Daten'!D1286="","",'Eingabe Daten'!D1286)</f>
        <v>2</v>
      </c>
      <c r="D1291" s="5">
        <f t="shared" si="44"/>
        <v>2</v>
      </c>
      <c r="E1291" s="3">
        <f t="shared" si="45"/>
        <v>23</v>
      </c>
    </row>
    <row r="1292" spans="1:5" x14ac:dyDescent="0.25">
      <c r="A1292" s="2">
        <f>IF('Eingabe Daten'!B1287="","",'Eingabe Daten'!B1287)</f>
        <v>43269.960548819443</v>
      </c>
      <c r="B1292" s="4">
        <f>IF('Eingabe Daten'!C1287="","",'Eingabe Daten'!C1287)</f>
        <v>533.9</v>
      </c>
      <c r="C1292">
        <f>IF('Eingabe Daten'!D1287="","",'Eingabe Daten'!D1287)</f>
        <v>2</v>
      </c>
      <c r="D1292" s="5">
        <f t="shared" si="44"/>
        <v>2</v>
      </c>
      <c r="E1292" s="3">
        <f t="shared" si="45"/>
        <v>23</v>
      </c>
    </row>
    <row r="1293" spans="1:5" x14ac:dyDescent="0.25">
      <c r="A1293" s="2">
        <f>IF('Eingabe Daten'!B1288="","",'Eingabe Daten'!B1288)</f>
        <v>43269.9605587037</v>
      </c>
      <c r="B1293" s="4">
        <f>IF('Eingabe Daten'!C1288="","",'Eingabe Daten'!C1288)</f>
        <v>538.5</v>
      </c>
      <c r="C1293">
        <f>IF('Eingabe Daten'!D1288="","",'Eingabe Daten'!D1288)</f>
        <v>2</v>
      </c>
      <c r="D1293" s="5">
        <f t="shared" si="44"/>
        <v>2</v>
      </c>
      <c r="E1293" s="3">
        <f t="shared" si="45"/>
        <v>23</v>
      </c>
    </row>
    <row r="1294" spans="1:5" x14ac:dyDescent="0.25">
      <c r="A1294" s="2">
        <f>IF('Eingabe Daten'!B1289="","",'Eingabe Daten'!B1289)</f>
        <v>43269.960895659722</v>
      </c>
      <c r="B1294" s="4">
        <f>IF('Eingabe Daten'!C1289="","",'Eingabe Daten'!C1289)</f>
        <v>542.70000000000005</v>
      </c>
      <c r="C1294">
        <f>IF('Eingabe Daten'!D1289="","",'Eingabe Daten'!D1289)</f>
        <v>2</v>
      </c>
      <c r="D1294" s="5">
        <f t="shared" si="44"/>
        <v>2</v>
      </c>
      <c r="E1294" s="3">
        <f t="shared" si="45"/>
        <v>23</v>
      </c>
    </row>
    <row r="1295" spans="1:5" x14ac:dyDescent="0.25">
      <c r="A1295" s="2">
        <f>IF('Eingabe Daten'!B1290="","",'Eingabe Daten'!B1290)</f>
        <v>43269.961993923615</v>
      </c>
      <c r="B1295" s="4">
        <f>IF('Eingabe Daten'!C1290="","",'Eingabe Daten'!C1290)</f>
        <v>541.20000000000005</v>
      </c>
      <c r="C1295">
        <f>IF('Eingabe Daten'!D1290="","",'Eingabe Daten'!D1290)</f>
        <v>2</v>
      </c>
      <c r="D1295" s="5">
        <f t="shared" si="44"/>
        <v>2</v>
      </c>
      <c r="E1295" s="3">
        <f t="shared" si="45"/>
        <v>23</v>
      </c>
    </row>
    <row r="1296" spans="1:5" x14ac:dyDescent="0.25">
      <c r="A1296" s="2">
        <f>IF('Eingabe Daten'!B1291="","",'Eingabe Daten'!B1291)</f>
        <v>43269.962791527774</v>
      </c>
      <c r="B1296" s="4">
        <f>IF('Eingabe Daten'!C1291="","",'Eingabe Daten'!C1291)</f>
        <v>547.79999999999995</v>
      </c>
      <c r="C1296">
        <f>IF('Eingabe Daten'!D1291="","",'Eingabe Daten'!D1291)</f>
        <v>2</v>
      </c>
      <c r="D1296" s="5">
        <f t="shared" si="44"/>
        <v>2</v>
      </c>
      <c r="E1296" s="3">
        <f t="shared" si="45"/>
        <v>23</v>
      </c>
    </row>
    <row r="1297" spans="1:5" x14ac:dyDescent="0.25">
      <c r="A1297" s="2">
        <f>IF('Eingabe Daten'!B1292="","",'Eingabe Daten'!B1292)</f>
        <v>43269.963138634259</v>
      </c>
      <c r="B1297" s="4">
        <f>IF('Eingabe Daten'!C1292="","",'Eingabe Daten'!C1292)</f>
        <v>541.29999999999995</v>
      </c>
      <c r="C1297">
        <f>IF('Eingabe Daten'!D1292="","",'Eingabe Daten'!D1292)</f>
        <v>2</v>
      </c>
      <c r="D1297" s="5">
        <f t="shared" si="44"/>
        <v>2</v>
      </c>
      <c r="E1297" s="3">
        <f t="shared" si="45"/>
        <v>23</v>
      </c>
    </row>
    <row r="1298" spans="1:5" x14ac:dyDescent="0.25">
      <c r="A1298" s="2">
        <f>IF('Eingabe Daten'!B1293="","",'Eingabe Daten'!B1293)</f>
        <v>43269.963847615742</v>
      </c>
      <c r="B1298" s="4">
        <f>IF('Eingabe Daten'!C1293="","",'Eingabe Daten'!C1293)</f>
        <v>547.20000000000005</v>
      </c>
      <c r="C1298">
        <f>IF('Eingabe Daten'!D1293="","",'Eingabe Daten'!D1293)</f>
        <v>2</v>
      </c>
      <c r="D1298" s="5">
        <f t="shared" si="44"/>
        <v>2</v>
      </c>
      <c r="E1298" s="3">
        <f t="shared" si="45"/>
        <v>23</v>
      </c>
    </row>
    <row r="1299" spans="1:5" x14ac:dyDescent="0.25">
      <c r="A1299" s="2">
        <f>IF('Eingabe Daten'!B1294="","",'Eingabe Daten'!B1294)</f>
        <v>43269.964194571759</v>
      </c>
      <c r="B1299" s="4">
        <f>IF('Eingabe Daten'!C1294="","",'Eingabe Daten'!C1294)</f>
        <v>536.79999999999995</v>
      </c>
      <c r="C1299">
        <f>IF('Eingabe Daten'!D1294="","",'Eingabe Daten'!D1294)</f>
        <v>2</v>
      </c>
      <c r="D1299" s="5">
        <f t="shared" si="44"/>
        <v>2</v>
      </c>
      <c r="E1299" s="3">
        <f t="shared" si="45"/>
        <v>23</v>
      </c>
    </row>
    <row r="1300" spans="1:5" x14ac:dyDescent="0.25">
      <c r="A1300" s="2">
        <f>IF('Eingabe Daten'!B1295="","",'Eingabe Daten'!B1295)</f>
        <v>43269.964648946756</v>
      </c>
      <c r="B1300" s="4">
        <f>IF('Eingabe Daten'!C1295="","",'Eingabe Daten'!C1295)</f>
        <v>548</v>
      </c>
      <c r="C1300">
        <f>IF('Eingabe Daten'!D1295="","",'Eingabe Daten'!D1295)</f>
        <v>2</v>
      </c>
      <c r="D1300" s="5">
        <f t="shared" si="44"/>
        <v>2</v>
      </c>
      <c r="E1300" s="3">
        <f t="shared" si="45"/>
        <v>23</v>
      </c>
    </row>
    <row r="1301" spans="1:5" x14ac:dyDescent="0.25">
      <c r="A1301" s="2">
        <f>IF('Eingabe Daten'!B1296="","",'Eingabe Daten'!B1296)</f>
        <v>43269.96499576389</v>
      </c>
      <c r="B1301" s="4">
        <f>IF('Eingabe Daten'!C1296="","",'Eingabe Daten'!C1296)</f>
        <v>548.29999999999995</v>
      </c>
      <c r="C1301">
        <f>IF('Eingabe Daten'!D1296="","",'Eingabe Daten'!D1296)</f>
        <v>2</v>
      </c>
      <c r="D1301" s="5">
        <f t="shared" si="44"/>
        <v>2</v>
      </c>
      <c r="E1301" s="3">
        <f t="shared" si="45"/>
        <v>23</v>
      </c>
    </row>
    <row r="1302" spans="1:5" x14ac:dyDescent="0.25">
      <c r="A1302" s="2">
        <f>IF('Eingabe Daten'!B1297="","",'Eingabe Daten'!B1297)</f>
        <v>43269.965343136573</v>
      </c>
      <c r="B1302" s="4">
        <f>IF('Eingabe Daten'!C1297="","",'Eingabe Daten'!C1297)</f>
        <v>545.4</v>
      </c>
      <c r="C1302">
        <f>IF('Eingabe Daten'!D1297="","",'Eingabe Daten'!D1297)</f>
        <v>2</v>
      </c>
      <c r="D1302" s="5">
        <f t="shared" si="44"/>
        <v>2</v>
      </c>
      <c r="E1302" s="3">
        <f t="shared" si="45"/>
        <v>23</v>
      </c>
    </row>
    <row r="1303" spans="1:5" x14ac:dyDescent="0.25">
      <c r="A1303" s="2">
        <f>IF('Eingabe Daten'!B1298="","",'Eingabe Daten'!B1298)</f>
        <v>43269.965690358797</v>
      </c>
      <c r="B1303" s="4">
        <f>IF('Eingabe Daten'!C1298="","",'Eingabe Daten'!C1298)</f>
        <v>549.29999999999995</v>
      </c>
      <c r="C1303">
        <f>IF('Eingabe Daten'!D1298="","",'Eingabe Daten'!D1298)</f>
        <v>2</v>
      </c>
      <c r="D1303" s="5">
        <f t="shared" si="44"/>
        <v>2</v>
      </c>
      <c r="E1303" s="3">
        <f t="shared" si="45"/>
        <v>23</v>
      </c>
    </row>
    <row r="1304" spans="1:5" x14ac:dyDescent="0.25">
      <c r="A1304" s="2">
        <f>IF('Eingabe Daten'!B1299="","",'Eingabe Daten'!B1299)</f>
        <v>43269.966037118058</v>
      </c>
      <c r="B1304" s="4">
        <f>IF('Eingabe Daten'!C1299="","",'Eingabe Daten'!C1299)</f>
        <v>544.1</v>
      </c>
      <c r="C1304">
        <f>IF('Eingabe Daten'!D1299="","",'Eingabe Daten'!D1299)</f>
        <v>2</v>
      </c>
      <c r="D1304" s="5">
        <f t="shared" si="44"/>
        <v>2</v>
      </c>
      <c r="E1304" s="3">
        <f t="shared" si="45"/>
        <v>23</v>
      </c>
    </row>
    <row r="1305" spans="1:5" x14ac:dyDescent="0.25">
      <c r="A1305" s="2">
        <f>IF('Eingabe Daten'!B1300="","",'Eingabe Daten'!B1300)</f>
        <v>43269.966459513889</v>
      </c>
      <c r="B1305" s="4">
        <f>IF('Eingabe Daten'!C1300="","",'Eingabe Daten'!C1300)</f>
        <v>550.5</v>
      </c>
      <c r="C1305">
        <f>IF('Eingabe Daten'!D1300="","",'Eingabe Daten'!D1300)</f>
        <v>2</v>
      </c>
      <c r="D1305" s="5">
        <f t="shared" si="44"/>
        <v>2</v>
      </c>
      <c r="E1305" s="3">
        <f t="shared" si="45"/>
        <v>23</v>
      </c>
    </row>
    <row r="1306" spans="1:5" x14ac:dyDescent="0.25">
      <c r="A1306" s="2">
        <f>IF('Eingabe Daten'!B1301="","",'Eingabe Daten'!B1301)</f>
        <v>43269.966806388889</v>
      </c>
      <c r="B1306" s="4">
        <f>IF('Eingabe Daten'!C1301="","",'Eingabe Daten'!C1301)</f>
        <v>553.6</v>
      </c>
      <c r="C1306">
        <f>IF('Eingabe Daten'!D1301="","",'Eingabe Daten'!D1301)</f>
        <v>2</v>
      </c>
      <c r="D1306" s="5">
        <f t="shared" si="44"/>
        <v>2</v>
      </c>
      <c r="E1306" s="3">
        <f t="shared" si="45"/>
        <v>23</v>
      </c>
    </row>
    <row r="1307" spans="1:5" x14ac:dyDescent="0.25">
      <c r="A1307" s="2">
        <f>IF('Eingabe Daten'!B1302="","",'Eingabe Daten'!B1302)</f>
        <v>43269.967153495367</v>
      </c>
      <c r="B1307" s="4">
        <f>IF('Eingabe Daten'!C1302="","",'Eingabe Daten'!C1302)</f>
        <v>541.70000000000005</v>
      </c>
      <c r="C1307">
        <f>IF('Eingabe Daten'!D1302="","",'Eingabe Daten'!D1302)</f>
        <v>2</v>
      </c>
      <c r="D1307" s="5">
        <f t="shared" si="44"/>
        <v>2</v>
      </c>
      <c r="E1307" s="3">
        <f t="shared" si="45"/>
        <v>23</v>
      </c>
    </row>
    <row r="1308" spans="1:5" x14ac:dyDescent="0.25">
      <c r="A1308" s="2">
        <f>IF('Eingabe Daten'!B1303="","",'Eingabe Daten'!B1303)</f>
        <v>43269.96750082176</v>
      </c>
      <c r="B1308" s="4">
        <f>IF('Eingabe Daten'!C1303="","",'Eingabe Daten'!C1303)</f>
        <v>545.29999999999995</v>
      </c>
      <c r="C1308">
        <f>IF('Eingabe Daten'!D1303="","",'Eingabe Daten'!D1303)</f>
        <v>2</v>
      </c>
      <c r="D1308" s="5">
        <f t="shared" si="44"/>
        <v>2</v>
      </c>
      <c r="E1308" s="3">
        <f t="shared" si="45"/>
        <v>23</v>
      </c>
    </row>
    <row r="1309" spans="1:5" x14ac:dyDescent="0.25">
      <c r="A1309" s="2">
        <f>IF('Eingabe Daten'!B1304="","",'Eingabe Daten'!B1304)</f>
        <v>43269.967847546293</v>
      </c>
      <c r="B1309" s="4">
        <f>IF('Eingabe Daten'!C1304="","",'Eingabe Daten'!C1304)</f>
        <v>551.6</v>
      </c>
      <c r="C1309">
        <f>IF('Eingabe Daten'!D1304="","",'Eingabe Daten'!D1304)</f>
        <v>2</v>
      </c>
      <c r="D1309" s="5">
        <f t="shared" si="44"/>
        <v>2</v>
      </c>
      <c r="E1309" s="3">
        <f t="shared" si="45"/>
        <v>23</v>
      </c>
    </row>
    <row r="1310" spans="1:5" x14ac:dyDescent="0.25">
      <c r="A1310" s="2">
        <f>IF('Eingabe Daten'!B1305="","",'Eingabe Daten'!B1305)</f>
        <v>43269.968194745372</v>
      </c>
      <c r="B1310" s="4">
        <f>IF('Eingabe Daten'!C1305="","",'Eingabe Daten'!C1305)</f>
        <v>541.4</v>
      </c>
      <c r="C1310">
        <f>IF('Eingabe Daten'!D1305="","",'Eingabe Daten'!D1305)</f>
        <v>2</v>
      </c>
      <c r="D1310" s="5">
        <f t="shared" si="44"/>
        <v>2</v>
      </c>
      <c r="E1310" s="3">
        <f t="shared" si="45"/>
        <v>23</v>
      </c>
    </row>
    <row r="1311" spans="1:5" x14ac:dyDescent="0.25">
      <c r="A1311" s="2">
        <f>IF('Eingabe Daten'!B1306="","",'Eingabe Daten'!B1306)</f>
        <v>43269.968542013892</v>
      </c>
      <c r="B1311" s="4">
        <f>IF('Eingabe Daten'!C1306="","",'Eingabe Daten'!C1306)</f>
        <v>547.9</v>
      </c>
      <c r="C1311">
        <f>IF('Eingabe Daten'!D1306="","",'Eingabe Daten'!D1306)</f>
        <v>2</v>
      </c>
      <c r="D1311" s="5">
        <f t="shared" si="44"/>
        <v>2</v>
      </c>
      <c r="E1311" s="3">
        <f t="shared" si="45"/>
        <v>23</v>
      </c>
    </row>
    <row r="1312" spans="1:5" x14ac:dyDescent="0.25">
      <c r="A1312" s="2">
        <f>IF('Eingabe Daten'!B1307="","",'Eingabe Daten'!B1307)</f>
        <v>43269.968889004631</v>
      </c>
      <c r="B1312" s="4">
        <f>IF('Eingabe Daten'!C1307="","",'Eingabe Daten'!C1307)</f>
        <v>548.9</v>
      </c>
      <c r="C1312">
        <f>IF('Eingabe Daten'!D1307="","",'Eingabe Daten'!D1307)</f>
        <v>2</v>
      </c>
      <c r="D1312" s="5">
        <f t="shared" si="44"/>
        <v>2</v>
      </c>
      <c r="E1312" s="3">
        <f t="shared" si="45"/>
        <v>23</v>
      </c>
    </row>
    <row r="1313" spans="1:5" x14ac:dyDescent="0.25">
      <c r="A1313" s="2">
        <f>IF('Eingabe Daten'!B1308="","",'Eingabe Daten'!B1308)</f>
        <v>43269.969236226854</v>
      </c>
      <c r="B1313" s="4">
        <f>IF('Eingabe Daten'!C1308="","",'Eingabe Daten'!C1308)</f>
        <v>546.79999999999995</v>
      </c>
      <c r="C1313">
        <f>IF('Eingabe Daten'!D1308="","",'Eingabe Daten'!D1308)</f>
        <v>2</v>
      </c>
      <c r="D1313" s="5">
        <f t="shared" si="44"/>
        <v>2</v>
      </c>
      <c r="E1313" s="3">
        <f t="shared" si="45"/>
        <v>23</v>
      </c>
    </row>
    <row r="1314" spans="1:5" x14ac:dyDescent="0.25">
      <c r="A1314" s="2">
        <f>IF('Eingabe Daten'!B1309="","",'Eingabe Daten'!B1309)</f>
        <v>43269.969583356484</v>
      </c>
      <c r="B1314" s="4">
        <f>IF('Eingabe Daten'!C1309="","",'Eingabe Daten'!C1309)</f>
        <v>554.6</v>
      </c>
      <c r="C1314">
        <f>IF('Eingabe Daten'!D1309="","",'Eingabe Daten'!D1309)</f>
        <v>2</v>
      </c>
      <c r="D1314" s="5">
        <f t="shared" si="44"/>
        <v>2</v>
      </c>
      <c r="E1314" s="3">
        <f t="shared" si="45"/>
        <v>23</v>
      </c>
    </row>
    <row r="1315" spans="1:5" x14ac:dyDescent="0.25">
      <c r="A1315" s="2">
        <f>IF('Eingabe Daten'!B1310="","",'Eingabe Daten'!B1310)</f>
        <v>43269.969930266205</v>
      </c>
      <c r="B1315" s="4">
        <f>IF('Eingabe Daten'!C1310="","",'Eingabe Daten'!C1310)</f>
        <v>547.9</v>
      </c>
      <c r="C1315">
        <f>IF('Eingabe Daten'!D1310="","",'Eingabe Daten'!D1310)</f>
        <v>2</v>
      </c>
      <c r="D1315" s="5">
        <f t="shared" si="44"/>
        <v>2</v>
      </c>
      <c r="E1315" s="3">
        <f t="shared" si="45"/>
        <v>23</v>
      </c>
    </row>
    <row r="1316" spans="1:5" x14ac:dyDescent="0.25">
      <c r="A1316" s="2">
        <f>IF('Eingabe Daten'!B1311="","",'Eingabe Daten'!B1311)</f>
        <v>43269.970277222223</v>
      </c>
      <c r="B1316" s="4">
        <f>IF('Eingabe Daten'!C1311="","",'Eingabe Daten'!C1311)</f>
        <v>546.9</v>
      </c>
      <c r="C1316">
        <f>IF('Eingabe Daten'!D1311="","",'Eingabe Daten'!D1311)</f>
        <v>2</v>
      </c>
      <c r="D1316" s="5">
        <f t="shared" si="44"/>
        <v>2</v>
      </c>
      <c r="E1316" s="3">
        <f t="shared" si="45"/>
        <v>23</v>
      </c>
    </row>
    <row r="1317" spans="1:5" x14ac:dyDescent="0.25">
      <c r="A1317" s="2">
        <f>IF('Eingabe Daten'!B1312="","",'Eingabe Daten'!B1312)</f>
        <v>43269.970624224537</v>
      </c>
      <c r="B1317" s="4">
        <f>IF('Eingabe Daten'!C1312="","",'Eingabe Daten'!C1312)</f>
        <v>550.29999999999995</v>
      </c>
      <c r="C1317">
        <f>IF('Eingabe Daten'!D1312="","",'Eingabe Daten'!D1312)</f>
        <v>2</v>
      </c>
      <c r="D1317" s="5">
        <f t="shared" si="44"/>
        <v>2</v>
      </c>
      <c r="E1317" s="3">
        <f t="shared" si="45"/>
        <v>23</v>
      </c>
    </row>
    <row r="1318" spans="1:5" x14ac:dyDescent="0.25">
      <c r="A1318" s="2">
        <f>IF('Eingabe Daten'!B1313="","",'Eingabe Daten'!B1313)</f>
        <v>43269.970972002317</v>
      </c>
      <c r="B1318" s="4">
        <f>IF('Eingabe Daten'!C1313="","",'Eingabe Daten'!C1313)</f>
        <v>540.70000000000005</v>
      </c>
      <c r="C1318">
        <f>IF('Eingabe Daten'!D1313="","",'Eingabe Daten'!D1313)</f>
        <v>2</v>
      </c>
      <c r="D1318" s="5">
        <f t="shared" si="44"/>
        <v>2</v>
      </c>
      <c r="E1318" s="3">
        <f t="shared" si="45"/>
        <v>23</v>
      </c>
    </row>
    <row r="1319" spans="1:5" x14ac:dyDescent="0.25">
      <c r="A1319" s="2">
        <f>IF('Eingabe Daten'!B1314="","",'Eingabe Daten'!B1314)</f>
        <v>43269.971318634256</v>
      </c>
      <c r="B1319" s="4">
        <f>IF('Eingabe Daten'!C1314="","",'Eingabe Daten'!C1314)</f>
        <v>549</v>
      </c>
      <c r="C1319">
        <f>IF('Eingabe Daten'!D1314="","",'Eingabe Daten'!D1314)</f>
        <v>2</v>
      </c>
      <c r="D1319" s="5">
        <f t="shared" si="44"/>
        <v>2</v>
      </c>
      <c r="E1319" s="3">
        <f t="shared" si="45"/>
        <v>23</v>
      </c>
    </row>
    <row r="1320" spans="1:5" x14ac:dyDescent="0.25">
      <c r="A1320" s="2">
        <f>IF('Eingabe Daten'!B1315="","",'Eingabe Daten'!B1315)</f>
        <v>43269.971665532408</v>
      </c>
      <c r="B1320" s="4">
        <f>IF('Eingabe Daten'!C1315="","",'Eingabe Daten'!C1315)</f>
        <v>557.70000000000005</v>
      </c>
      <c r="C1320">
        <f>IF('Eingabe Daten'!D1315="","",'Eingabe Daten'!D1315)</f>
        <v>2</v>
      </c>
      <c r="D1320" s="5">
        <f t="shared" si="44"/>
        <v>2</v>
      </c>
      <c r="E1320" s="3">
        <f t="shared" si="45"/>
        <v>23</v>
      </c>
    </row>
    <row r="1321" spans="1:5" x14ac:dyDescent="0.25">
      <c r="A1321" s="2">
        <f>IF('Eingabe Daten'!B1316="","",'Eingabe Daten'!B1316)</f>
        <v>43269.972012337967</v>
      </c>
      <c r="B1321" s="4">
        <f>IF('Eingabe Daten'!C1316="","",'Eingabe Daten'!C1316)</f>
        <v>539.9</v>
      </c>
      <c r="C1321">
        <f>IF('Eingabe Daten'!D1316="","",'Eingabe Daten'!D1316)</f>
        <v>2</v>
      </c>
      <c r="D1321" s="5">
        <f t="shared" si="44"/>
        <v>2</v>
      </c>
      <c r="E1321" s="3">
        <f t="shared" si="45"/>
        <v>23</v>
      </c>
    </row>
    <row r="1322" spans="1:5" x14ac:dyDescent="0.25">
      <c r="A1322" s="2">
        <f>IF('Eingabe Daten'!B1317="","",'Eingabe Daten'!B1317)</f>
        <v>43269.972361307868</v>
      </c>
      <c r="B1322" s="4">
        <f>IF('Eingabe Daten'!C1317="","",'Eingabe Daten'!C1317)</f>
        <v>550.1</v>
      </c>
      <c r="C1322">
        <f>IF('Eingabe Daten'!D1317="","",'Eingabe Daten'!D1317)</f>
        <v>2</v>
      </c>
      <c r="D1322" s="5">
        <f t="shared" si="44"/>
        <v>2</v>
      </c>
      <c r="E1322" s="3">
        <f t="shared" si="45"/>
        <v>23</v>
      </c>
    </row>
    <row r="1323" spans="1:5" x14ac:dyDescent="0.25">
      <c r="A1323" s="2">
        <f>IF('Eingabe Daten'!B1318="","",'Eingabe Daten'!B1318)</f>
        <v>43269.972706793982</v>
      </c>
      <c r="B1323" s="4">
        <f>IF('Eingabe Daten'!C1318="","",'Eingabe Daten'!C1318)</f>
        <v>556</v>
      </c>
      <c r="C1323">
        <f>IF('Eingabe Daten'!D1318="","",'Eingabe Daten'!D1318)</f>
        <v>2</v>
      </c>
      <c r="D1323" s="5">
        <f t="shared" si="44"/>
        <v>2</v>
      </c>
      <c r="E1323" s="3">
        <f t="shared" si="45"/>
        <v>23</v>
      </c>
    </row>
    <row r="1324" spans="1:5" x14ac:dyDescent="0.25">
      <c r="A1324" s="2">
        <f>IF('Eingabe Daten'!B1319="","",'Eingabe Daten'!B1319)</f>
        <v>43269.973054120368</v>
      </c>
      <c r="B1324" s="4">
        <f>IF('Eingabe Daten'!C1319="","",'Eingabe Daten'!C1319)</f>
        <v>548.20000000000005</v>
      </c>
      <c r="C1324">
        <f>IF('Eingabe Daten'!D1319="","",'Eingabe Daten'!D1319)</f>
        <v>2</v>
      </c>
      <c r="D1324" s="5">
        <f t="shared" si="44"/>
        <v>2</v>
      </c>
      <c r="E1324" s="3">
        <f t="shared" si="45"/>
        <v>23</v>
      </c>
    </row>
    <row r="1325" spans="1:5" x14ac:dyDescent="0.25">
      <c r="A1325" s="2">
        <f>IF('Eingabe Daten'!B1320="","",'Eingabe Daten'!B1320)</f>
        <v>43269.973401087962</v>
      </c>
      <c r="B1325" s="4">
        <f>IF('Eingabe Daten'!C1320="","",'Eingabe Daten'!C1320)</f>
        <v>550.79999999999995</v>
      </c>
      <c r="C1325">
        <f>IF('Eingabe Daten'!D1320="","",'Eingabe Daten'!D1320)</f>
        <v>2</v>
      </c>
      <c r="D1325" s="5">
        <f t="shared" si="44"/>
        <v>2</v>
      </c>
      <c r="E1325" s="3">
        <f t="shared" si="45"/>
        <v>23</v>
      </c>
    </row>
    <row r="1326" spans="1:5" x14ac:dyDescent="0.25">
      <c r="A1326" s="2">
        <f>IF('Eingabe Daten'!B1321="","",'Eingabe Daten'!B1321)</f>
        <v>43269.97374814815</v>
      </c>
      <c r="B1326" s="4">
        <f>IF('Eingabe Daten'!C1321="","",'Eingabe Daten'!C1321)</f>
        <v>550.79999999999995</v>
      </c>
      <c r="C1326">
        <f>IF('Eingabe Daten'!D1321="","",'Eingabe Daten'!D1321)</f>
        <v>2</v>
      </c>
      <c r="D1326" s="5">
        <f t="shared" si="44"/>
        <v>2</v>
      </c>
      <c r="E1326" s="3">
        <f t="shared" si="45"/>
        <v>23</v>
      </c>
    </row>
    <row r="1327" spans="1:5" x14ac:dyDescent="0.25">
      <c r="A1327" s="2">
        <f>IF('Eingabe Daten'!B1322="","",'Eingabe Daten'!B1322)</f>
        <v>43269.974095405094</v>
      </c>
      <c r="B1327" s="4">
        <f>IF('Eingabe Daten'!C1322="","",'Eingabe Daten'!C1322)</f>
        <v>543.4</v>
      </c>
      <c r="C1327">
        <f>IF('Eingabe Daten'!D1322="","",'Eingabe Daten'!D1322)</f>
        <v>2</v>
      </c>
      <c r="D1327" s="5">
        <f t="shared" si="44"/>
        <v>2</v>
      </c>
      <c r="E1327" s="3">
        <f t="shared" si="45"/>
        <v>23</v>
      </c>
    </row>
    <row r="1328" spans="1:5" x14ac:dyDescent="0.25">
      <c r="A1328" s="2">
        <f>IF('Eingabe Daten'!B1323="","",'Eingabe Daten'!B1323)</f>
        <v>43269.97444258102</v>
      </c>
      <c r="B1328" s="4">
        <f>IF('Eingabe Daten'!C1323="","",'Eingabe Daten'!C1323)</f>
        <v>554.29999999999995</v>
      </c>
      <c r="C1328">
        <f>IF('Eingabe Daten'!D1323="","",'Eingabe Daten'!D1323)</f>
        <v>2</v>
      </c>
      <c r="D1328" s="5">
        <f t="shared" si="44"/>
        <v>2</v>
      </c>
      <c r="E1328" s="3">
        <f t="shared" si="45"/>
        <v>23</v>
      </c>
    </row>
    <row r="1329" spans="1:5" x14ac:dyDescent="0.25">
      <c r="A1329" s="2">
        <f>IF('Eingabe Daten'!B1324="","",'Eingabe Daten'!B1324)</f>
        <v>43269.974789328706</v>
      </c>
      <c r="B1329" s="4">
        <f>IF('Eingabe Daten'!C1324="","",'Eingabe Daten'!C1324)</f>
        <v>553.70000000000005</v>
      </c>
      <c r="C1329">
        <f>IF('Eingabe Daten'!D1324="","",'Eingabe Daten'!D1324)</f>
        <v>2</v>
      </c>
      <c r="D1329" s="5">
        <f t="shared" si="44"/>
        <v>2</v>
      </c>
      <c r="E1329" s="3">
        <f t="shared" si="45"/>
        <v>23</v>
      </c>
    </row>
    <row r="1330" spans="1:5" x14ac:dyDescent="0.25">
      <c r="A1330" s="2">
        <f>IF('Eingabe Daten'!B1325="","",'Eingabe Daten'!B1325)</f>
        <v>43269.975136724534</v>
      </c>
      <c r="B1330" s="4">
        <f>IF('Eingabe Daten'!C1325="","",'Eingabe Daten'!C1325)</f>
        <v>546.4</v>
      </c>
      <c r="C1330">
        <f>IF('Eingabe Daten'!D1325="","",'Eingabe Daten'!D1325)</f>
        <v>2</v>
      </c>
      <c r="D1330" s="5">
        <f t="shared" si="44"/>
        <v>2</v>
      </c>
      <c r="E1330" s="3">
        <f t="shared" si="45"/>
        <v>23</v>
      </c>
    </row>
    <row r="1331" spans="1:5" x14ac:dyDescent="0.25">
      <c r="A1331" s="2">
        <f>IF('Eingabe Daten'!B1326="","",'Eingabe Daten'!B1326)</f>
        <v>43269.975483553244</v>
      </c>
      <c r="B1331" s="4">
        <f>IF('Eingabe Daten'!C1326="","",'Eingabe Daten'!C1326)</f>
        <v>550.9</v>
      </c>
      <c r="C1331">
        <f>IF('Eingabe Daten'!D1326="","",'Eingabe Daten'!D1326)</f>
        <v>2</v>
      </c>
      <c r="D1331" s="5">
        <f t="shared" si="44"/>
        <v>2</v>
      </c>
      <c r="E1331" s="3">
        <f t="shared" si="45"/>
        <v>23</v>
      </c>
    </row>
    <row r="1332" spans="1:5" x14ac:dyDescent="0.25">
      <c r="A1332" s="2">
        <f>IF('Eingabe Daten'!B1327="","",'Eingabe Daten'!B1327)</f>
        <v>43269.97583033565</v>
      </c>
      <c r="B1332" s="4">
        <f>IF('Eingabe Daten'!C1327="","",'Eingabe Daten'!C1327)</f>
        <v>549.6</v>
      </c>
      <c r="C1332">
        <f>IF('Eingabe Daten'!D1327="","",'Eingabe Daten'!D1327)</f>
        <v>2</v>
      </c>
      <c r="D1332" s="5">
        <f t="shared" si="44"/>
        <v>2</v>
      </c>
      <c r="E1332" s="3">
        <f t="shared" si="45"/>
        <v>23</v>
      </c>
    </row>
    <row r="1333" spans="1:5" x14ac:dyDescent="0.25">
      <c r="A1333" s="2">
        <f>IF('Eingabe Daten'!B1328="","",'Eingabe Daten'!B1328)</f>
        <v>43269.976178009259</v>
      </c>
      <c r="B1333" s="4">
        <f>IF('Eingabe Daten'!C1328="","",'Eingabe Daten'!C1328)</f>
        <v>545.4</v>
      </c>
      <c r="C1333">
        <f>IF('Eingabe Daten'!D1328="","",'Eingabe Daten'!D1328)</f>
        <v>2</v>
      </c>
      <c r="D1333" s="5">
        <f t="shared" si="44"/>
        <v>2</v>
      </c>
      <c r="E1333" s="3">
        <f t="shared" si="45"/>
        <v>23</v>
      </c>
    </row>
    <row r="1334" spans="1:5" x14ac:dyDescent="0.25">
      <c r="A1334" s="2">
        <f>IF('Eingabe Daten'!B1329="","",'Eingabe Daten'!B1329)</f>
        <v>43269.976524791666</v>
      </c>
      <c r="B1334" s="4">
        <f>IF('Eingabe Daten'!C1329="","",'Eingabe Daten'!C1329)</f>
        <v>557.29999999999995</v>
      </c>
      <c r="C1334">
        <f>IF('Eingabe Daten'!D1329="","",'Eingabe Daten'!D1329)</f>
        <v>2</v>
      </c>
      <c r="D1334" s="5">
        <f t="shared" si="44"/>
        <v>2</v>
      </c>
      <c r="E1334" s="3">
        <f t="shared" si="45"/>
        <v>23</v>
      </c>
    </row>
    <row r="1335" spans="1:5" x14ac:dyDescent="0.25">
      <c r="A1335" s="2">
        <f>IF('Eingabe Daten'!B1330="","",'Eingabe Daten'!B1330)</f>
        <v>43269.976872002313</v>
      </c>
      <c r="B1335" s="4">
        <f>IF('Eingabe Daten'!C1330="","",'Eingabe Daten'!C1330)</f>
        <v>550</v>
      </c>
      <c r="C1335">
        <f>IF('Eingabe Daten'!D1330="","",'Eingabe Daten'!D1330)</f>
        <v>2</v>
      </c>
      <c r="D1335" s="5">
        <f t="shared" si="44"/>
        <v>2</v>
      </c>
      <c r="E1335" s="3">
        <f t="shared" si="45"/>
        <v>23</v>
      </c>
    </row>
    <row r="1336" spans="1:5" x14ac:dyDescent="0.25">
      <c r="A1336" s="2">
        <f>IF('Eingabe Daten'!B1331="","",'Eingabe Daten'!B1331)</f>
        <v>43269.977218865744</v>
      </c>
      <c r="B1336" s="4">
        <f>IF('Eingabe Daten'!C1331="","",'Eingabe Daten'!C1331)</f>
        <v>551.70000000000005</v>
      </c>
      <c r="C1336">
        <f>IF('Eingabe Daten'!D1331="","",'Eingabe Daten'!D1331)</f>
        <v>2</v>
      </c>
      <c r="D1336" s="5">
        <f t="shared" si="44"/>
        <v>2</v>
      </c>
      <c r="E1336" s="3">
        <f t="shared" si="45"/>
        <v>23</v>
      </c>
    </row>
    <row r="1337" spans="1:5" x14ac:dyDescent="0.25">
      <c r="A1337" s="2">
        <f>IF('Eingabe Daten'!B1332="","",'Eingabe Daten'!B1332)</f>
        <v>43269.977565937501</v>
      </c>
      <c r="B1337" s="4">
        <f>IF('Eingabe Daten'!C1332="","",'Eingabe Daten'!C1332)</f>
        <v>558.6</v>
      </c>
      <c r="C1337">
        <f>IF('Eingabe Daten'!D1332="","",'Eingabe Daten'!D1332)</f>
        <v>2</v>
      </c>
      <c r="D1337" s="5">
        <f t="shared" si="44"/>
        <v>2</v>
      </c>
      <c r="E1337" s="3">
        <f t="shared" si="45"/>
        <v>23</v>
      </c>
    </row>
    <row r="1338" spans="1:5" x14ac:dyDescent="0.25">
      <c r="A1338" s="2">
        <f>IF('Eingabe Daten'!B1333="","",'Eingabe Daten'!B1333)</f>
        <v>43269.977912951392</v>
      </c>
      <c r="B1338" s="4">
        <f>IF('Eingabe Daten'!C1333="","",'Eingabe Daten'!C1333)</f>
        <v>546</v>
      </c>
      <c r="C1338">
        <f>IF('Eingabe Daten'!D1333="","",'Eingabe Daten'!D1333)</f>
        <v>2</v>
      </c>
      <c r="D1338" s="5">
        <f t="shared" si="44"/>
        <v>2</v>
      </c>
      <c r="E1338" s="3">
        <f t="shared" si="45"/>
        <v>23</v>
      </c>
    </row>
    <row r="1339" spans="1:5" x14ac:dyDescent="0.25">
      <c r="A1339" s="2">
        <f>IF('Eingabe Daten'!B1334="","",'Eingabe Daten'!B1334)</f>
        <v>43269.978260324075</v>
      </c>
      <c r="B1339" s="4">
        <f>IF('Eingabe Daten'!C1334="","",'Eingabe Daten'!C1334)</f>
        <v>557</v>
      </c>
      <c r="C1339">
        <f>IF('Eingabe Daten'!D1334="","",'Eingabe Daten'!D1334)</f>
        <v>2</v>
      </c>
      <c r="D1339" s="5">
        <f t="shared" si="44"/>
        <v>2</v>
      </c>
      <c r="E1339" s="3">
        <f t="shared" si="45"/>
        <v>23</v>
      </c>
    </row>
    <row r="1340" spans="1:5" x14ac:dyDescent="0.25">
      <c r="A1340" s="2">
        <f>IF('Eingabe Daten'!B1335="","",'Eingabe Daten'!B1335)</f>
        <v>43269.978607384262</v>
      </c>
      <c r="B1340" s="4">
        <f>IF('Eingabe Daten'!C1335="","",'Eingabe Daten'!C1335)</f>
        <v>559.1</v>
      </c>
      <c r="C1340">
        <f>IF('Eingabe Daten'!D1335="","",'Eingabe Daten'!D1335)</f>
        <v>2</v>
      </c>
      <c r="D1340" s="5">
        <f t="shared" si="44"/>
        <v>2</v>
      </c>
      <c r="E1340" s="3">
        <f t="shared" si="45"/>
        <v>23</v>
      </c>
    </row>
    <row r="1341" spans="1:5" x14ac:dyDescent="0.25">
      <c r="A1341" s="2">
        <f>IF('Eingabe Daten'!B1336="","",'Eingabe Daten'!B1336)</f>
        <v>43269.978954467595</v>
      </c>
      <c r="B1341" s="4">
        <f>IF('Eingabe Daten'!C1336="","",'Eingabe Daten'!C1336)</f>
        <v>553.1</v>
      </c>
      <c r="C1341">
        <f>IF('Eingabe Daten'!D1336="","",'Eingabe Daten'!D1336)</f>
        <v>2</v>
      </c>
      <c r="D1341" s="5">
        <f t="shared" si="44"/>
        <v>2</v>
      </c>
      <c r="E1341" s="3">
        <f t="shared" si="45"/>
        <v>23</v>
      </c>
    </row>
    <row r="1342" spans="1:5" x14ac:dyDescent="0.25">
      <c r="A1342" s="2">
        <f>IF('Eingabe Daten'!B1337="","",'Eingabe Daten'!B1337)</f>
        <v>43269.979335185184</v>
      </c>
      <c r="B1342" s="4">
        <f>IF('Eingabe Daten'!C1337="","",'Eingabe Daten'!C1337)</f>
        <v>560.6</v>
      </c>
      <c r="C1342">
        <f>IF('Eingabe Daten'!D1337="","",'Eingabe Daten'!D1337)</f>
        <v>2</v>
      </c>
      <c r="D1342" s="5">
        <f t="shared" si="44"/>
        <v>2</v>
      </c>
      <c r="E1342" s="3">
        <f t="shared" si="45"/>
        <v>23</v>
      </c>
    </row>
    <row r="1343" spans="1:5" x14ac:dyDescent="0.25">
      <c r="A1343" s="2">
        <f>IF('Eingabe Daten'!B1338="","",'Eingabe Daten'!B1338)</f>
        <v>43269.979682928242</v>
      </c>
      <c r="B1343" s="4">
        <f>IF('Eingabe Daten'!C1338="","",'Eingabe Daten'!C1338)</f>
        <v>554.6</v>
      </c>
      <c r="C1343">
        <f>IF('Eingabe Daten'!D1338="","",'Eingabe Daten'!D1338)</f>
        <v>2</v>
      </c>
      <c r="D1343" s="5">
        <f t="shared" si="44"/>
        <v>2</v>
      </c>
      <c r="E1343" s="3">
        <f t="shared" si="45"/>
        <v>23</v>
      </c>
    </row>
    <row r="1344" spans="1:5" x14ac:dyDescent="0.25">
      <c r="A1344" s="2">
        <f>IF('Eingabe Daten'!B1339="","",'Eingabe Daten'!B1339)</f>
        <v>43269.980029317128</v>
      </c>
      <c r="B1344" s="4">
        <f>IF('Eingabe Daten'!C1339="","",'Eingabe Daten'!C1339)</f>
        <v>548.4</v>
      </c>
      <c r="C1344">
        <f>IF('Eingabe Daten'!D1339="","",'Eingabe Daten'!D1339)</f>
        <v>2</v>
      </c>
      <c r="D1344" s="5">
        <f t="shared" si="44"/>
        <v>2</v>
      </c>
      <c r="E1344" s="3">
        <f t="shared" si="45"/>
        <v>23</v>
      </c>
    </row>
    <row r="1345" spans="1:5" x14ac:dyDescent="0.25">
      <c r="A1345" s="2">
        <f>IF('Eingabe Daten'!B1340="","",'Eingabe Daten'!B1340)</f>
        <v>43269.980376493055</v>
      </c>
      <c r="B1345" s="4">
        <f>IF('Eingabe Daten'!C1340="","",'Eingabe Daten'!C1340)</f>
        <v>557.70000000000005</v>
      </c>
      <c r="C1345">
        <f>IF('Eingabe Daten'!D1340="","",'Eingabe Daten'!D1340)</f>
        <v>2</v>
      </c>
      <c r="D1345" s="5">
        <f t="shared" si="44"/>
        <v>2</v>
      </c>
      <c r="E1345" s="3">
        <f t="shared" si="45"/>
        <v>23</v>
      </c>
    </row>
    <row r="1346" spans="1:5" x14ac:dyDescent="0.25">
      <c r="A1346" s="2">
        <f>IF('Eingabe Daten'!B1341="","",'Eingabe Daten'!B1341)</f>
        <v>43269.980723391207</v>
      </c>
      <c r="B1346" s="4">
        <f>IF('Eingabe Daten'!C1341="","",'Eingabe Daten'!C1341)</f>
        <v>553.1</v>
      </c>
      <c r="C1346">
        <f>IF('Eingabe Daten'!D1341="","",'Eingabe Daten'!D1341)</f>
        <v>2</v>
      </c>
      <c r="D1346" s="5">
        <f t="shared" si="44"/>
        <v>2</v>
      </c>
      <c r="E1346" s="3">
        <f t="shared" si="45"/>
        <v>23</v>
      </c>
    </row>
    <row r="1347" spans="1:5" x14ac:dyDescent="0.25">
      <c r="A1347" s="2">
        <f>IF('Eingabe Daten'!B1342="","",'Eingabe Daten'!B1342)</f>
        <v>43269.981070462964</v>
      </c>
      <c r="B1347" s="4">
        <f>IF('Eingabe Daten'!C1342="","",'Eingabe Daten'!C1342)</f>
        <v>551.70000000000005</v>
      </c>
      <c r="C1347">
        <f>IF('Eingabe Daten'!D1342="","",'Eingabe Daten'!D1342)</f>
        <v>2</v>
      </c>
      <c r="D1347" s="5">
        <f t="shared" si="44"/>
        <v>2</v>
      </c>
      <c r="E1347" s="3">
        <f t="shared" si="45"/>
        <v>23</v>
      </c>
    </row>
    <row r="1348" spans="1:5" x14ac:dyDescent="0.25">
      <c r="A1348" s="2">
        <f>IF('Eingabe Daten'!B1343="","",'Eingabe Daten'!B1343)</f>
        <v>43269.981418298608</v>
      </c>
      <c r="B1348" s="4">
        <f>IF('Eingabe Daten'!C1343="","",'Eingabe Daten'!C1343)</f>
        <v>560</v>
      </c>
      <c r="C1348">
        <f>IF('Eingabe Daten'!D1343="","",'Eingabe Daten'!D1343)</f>
        <v>2</v>
      </c>
      <c r="D1348" s="5">
        <f t="shared" si="44"/>
        <v>2</v>
      </c>
      <c r="E1348" s="3">
        <f t="shared" si="45"/>
        <v>23</v>
      </c>
    </row>
    <row r="1349" spans="1:5" x14ac:dyDescent="0.25">
      <c r="A1349" s="2">
        <f>IF('Eingabe Daten'!B1344="","",'Eingabe Daten'!B1344)</f>
        <v>43269.981764537035</v>
      </c>
      <c r="B1349" s="4">
        <f>IF('Eingabe Daten'!C1344="","",'Eingabe Daten'!C1344)</f>
        <v>557.29999999999995</v>
      </c>
      <c r="C1349">
        <f>IF('Eingabe Daten'!D1344="","",'Eingabe Daten'!D1344)</f>
        <v>2</v>
      </c>
      <c r="D1349" s="5">
        <f t="shared" si="44"/>
        <v>2</v>
      </c>
      <c r="E1349" s="3">
        <f t="shared" si="45"/>
        <v>23</v>
      </c>
    </row>
    <row r="1350" spans="1:5" x14ac:dyDescent="0.25">
      <c r="A1350" s="2">
        <f>IF('Eingabe Daten'!B1345="","",'Eingabe Daten'!B1345)</f>
        <v>43269.982112083337</v>
      </c>
      <c r="B1350" s="4">
        <f>IF('Eingabe Daten'!C1345="","",'Eingabe Daten'!C1345)</f>
        <v>554</v>
      </c>
      <c r="C1350">
        <f>IF('Eingabe Daten'!D1345="","",'Eingabe Daten'!D1345)</f>
        <v>2</v>
      </c>
      <c r="D1350" s="5">
        <f t="shared" si="44"/>
        <v>2</v>
      </c>
      <c r="E1350" s="3">
        <f t="shared" si="45"/>
        <v>23</v>
      </c>
    </row>
    <row r="1351" spans="1:5" x14ac:dyDescent="0.25">
      <c r="A1351" s="2">
        <f>IF('Eingabe Daten'!B1346="","",'Eingabe Daten'!B1346)</f>
        <v>43269.982459004626</v>
      </c>
      <c r="B1351" s="4">
        <f>IF('Eingabe Daten'!C1346="","",'Eingabe Daten'!C1346)</f>
        <v>555.9</v>
      </c>
      <c r="C1351">
        <f>IF('Eingabe Daten'!D1346="","",'Eingabe Daten'!D1346)</f>
        <v>2</v>
      </c>
      <c r="D1351" s="5">
        <f t="shared" si="44"/>
        <v>2</v>
      </c>
      <c r="E1351" s="3">
        <f t="shared" si="45"/>
        <v>23</v>
      </c>
    </row>
    <row r="1352" spans="1:5" x14ac:dyDescent="0.25">
      <c r="A1352" s="2">
        <f>IF('Eingabe Daten'!B1347="","",'Eingabe Daten'!B1347)</f>
        <v>43269.982805949076</v>
      </c>
      <c r="B1352" s="4">
        <f>IF('Eingabe Daten'!C1347="","",'Eingabe Daten'!C1347)</f>
        <v>548</v>
      </c>
      <c r="C1352">
        <f>IF('Eingabe Daten'!D1347="","",'Eingabe Daten'!D1347)</f>
        <v>2</v>
      </c>
      <c r="D1352" s="5">
        <f t="shared" si="44"/>
        <v>2</v>
      </c>
      <c r="E1352" s="3">
        <f t="shared" si="45"/>
        <v>23</v>
      </c>
    </row>
    <row r="1353" spans="1:5" x14ac:dyDescent="0.25">
      <c r="A1353" s="2">
        <f>IF('Eingabe Daten'!B1348="","",'Eingabe Daten'!B1348)</f>
        <v>43269.983153078705</v>
      </c>
      <c r="B1353" s="4">
        <f>IF('Eingabe Daten'!C1348="","",'Eingabe Daten'!C1348)</f>
        <v>554.4</v>
      </c>
      <c r="C1353">
        <f>IF('Eingabe Daten'!D1348="","",'Eingabe Daten'!D1348)</f>
        <v>2</v>
      </c>
      <c r="D1353" s="5">
        <f t="shared" ref="D1353:D1416" si="46">IF(A1353="","",WEEKDAY(A1353))</f>
        <v>2</v>
      </c>
      <c r="E1353" s="3">
        <f t="shared" ref="E1353:E1416" si="47">IF(A1353="","",HOUR(A1353))</f>
        <v>23</v>
      </c>
    </row>
    <row r="1354" spans="1:5" x14ac:dyDescent="0.25">
      <c r="A1354" s="2">
        <f>IF('Eingabe Daten'!B1349="","",'Eingabe Daten'!B1349)</f>
        <v>43269.983333136573</v>
      </c>
      <c r="B1354" s="4">
        <f>IF('Eingabe Daten'!C1349="","",'Eingabe Daten'!C1349)</f>
        <v>560.4</v>
      </c>
      <c r="C1354">
        <f>IF('Eingabe Daten'!D1349="","",'Eingabe Daten'!D1349)</f>
        <v>2</v>
      </c>
      <c r="D1354" s="5">
        <f t="shared" si="46"/>
        <v>2</v>
      </c>
      <c r="E1354" s="3">
        <f t="shared" si="47"/>
        <v>23</v>
      </c>
    </row>
    <row r="1355" spans="1:5" x14ac:dyDescent="0.25">
      <c r="A1355" s="2">
        <f>IF('Eingabe Daten'!B1350="","",'Eingabe Daten'!B1350)</f>
        <v>43269.983500208335</v>
      </c>
      <c r="B1355" s="4">
        <f>IF('Eingabe Daten'!C1350="","",'Eingabe Daten'!C1350)</f>
        <v>557</v>
      </c>
      <c r="C1355">
        <f>IF('Eingabe Daten'!D1350="","",'Eingabe Daten'!D1350)</f>
        <v>2</v>
      </c>
      <c r="D1355" s="5">
        <f t="shared" si="46"/>
        <v>2</v>
      </c>
      <c r="E1355" s="3">
        <f t="shared" si="47"/>
        <v>23</v>
      </c>
    </row>
    <row r="1356" spans="1:5" x14ac:dyDescent="0.25">
      <c r="A1356" s="2">
        <f>IF('Eingabe Daten'!B1351="","",'Eingabe Daten'!B1351)</f>
        <v>43269.983847523152</v>
      </c>
      <c r="B1356" s="4">
        <f>IF('Eingabe Daten'!C1351="","",'Eingabe Daten'!C1351)</f>
        <v>553.5</v>
      </c>
      <c r="C1356">
        <f>IF('Eingabe Daten'!D1351="","",'Eingabe Daten'!D1351)</f>
        <v>2</v>
      </c>
      <c r="D1356" s="5">
        <f t="shared" si="46"/>
        <v>2</v>
      </c>
      <c r="E1356" s="3">
        <f t="shared" si="47"/>
        <v>23</v>
      </c>
    </row>
    <row r="1357" spans="1:5" x14ac:dyDescent="0.25">
      <c r="A1357" s="2">
        <f>IF('Eingabe Daten'!B1352="","",'Eingabe Daten'!B1352)</f>
        <v>43269.984194363424</v>
      </c>
      <c r="B1357" s="4">
        <f>IF('Eingabe Daten'!C1352="","",'Eingabe Daten'!C1352)</f>
        <v>554.4</v>
      </c>
      <c r="C1357">
        <f>IF('Eingabe Daten'!D1352="","",'Eingabe Daten'!D1352)</f>
        <v>2</v>
      </c>
      <c r="D1357" s="5">
        <f t="shared" si="46"/>
        <v>2</v>
      </c>
      <c r="E1357" s="3">
        <f t="shared" si="47"/>
        <v>23</v>
      </c>
    </row>
    <row r="1358" spans="1:5" x14ac:dyDescent="0.25">
      <c r="A1358" s="2">
        <f>IF('Eingabe Daten'!B1353="","",'Eingabe Daten'!B1353)</f>
        <v>43269.98454164352</v>
      </c>
      <c r="B1358" s="4">
        <f>IF('Eingabe Daten'!C1353="","",'Eingabe Daten'!C1353)</f>
        <v>567</v>
      </c>
      <c r="C1358">
        <f>IF('Eingabe Daten'!D1353="","",'Eingabe Daten'!D1353)</f>
        <v>2</v>
      </c>
      <c r="D1358" s="5">
        <f t="shared" si="46"/>
        <v>2</v>
      </c>
      <c r="E1358" s="3">
        <f t="shared" si="47"/>
        <v>23</v>
      </c>
    </row>
    <row r="1359" spans="1:5" x14ac:dyDescent="0.25">
      <c r="A1359" s="2">
        <f>IF('Eingabe Daten'!B1354="","",'Eingabe Daten'!B1354)</f>
        <v>43269.984899918978</v>
      </c>
      <c r="B1359" s="4">
        <f>IF('Eingabe Daten'!C1354="","",'Eingabe Daten'!C1354)</f>
        <v>550.6</v>
      </c>
      <c r="C1359">
        <f>IF('Eingabe Daten'!D1354="","",'Eingabe Daten'!D1354)</f>
        <v>2</v>
      </c>
      <c r="D1359" s="5">
        <f t="shared" si="46"/>
        <v>2</v>
      </c>
      <c r="E1359" s="3">
        <f t="shared" si="47"/>
        <v>23</v>
      </c>
    </row>
    <row r="1360" spans="1:5" x14ac:dyDescent="0.25">
      <c r="A1360" s="2">
        <f>IF('Eingabe Daten'!B1355="","",'Eingabe Daten'!B1355)</f>
        <v>43269.985246805554</v>
      </c>
      <c r="B1360" s="4">
        <f>IF('Eingabe Daten'!C1355="","",'Eingabe Daten'!C1355)</f>
        <v>562.6</v>
      </c>
      <c r="C1360">
        <f>IF('Eingabe Daten'!D1355="","",'Eingabe Daten'!D1355)</f>
        <v>2</v>
      </c>
      <c r="D1360" s="5">
        <f t="shared" si="46"/>
        <v>2</v>
      </c>
      <c r="E1360" s="3">
        <f t="shared" si="47"/>
        <v>23</v>
      </c>
    </row>
    <row r="1361" spans="1:5" x14ac:dyDescent="0.25">
      <c r="A1361" s="2">
        <f>IF('Eingabe Daten'!B1356="","",'Eingabe Daten'!B1356)</f>
        <v>43269.985594409722</v>
      </c>
      <c r="B1361" s="4">
        <f>IF('Eingabe Daten'!C1356="","",'Eingabe Daten'!C1356)</f>
        <v>562</v>
      </c>
      <c r="C1361">
        <f>IF('Eingabe Daten'!D1356="","",'Eingabe Daten'!D1356)</f>
        <v>2</v>
      </c>
      <c r="D1361" s="5">
        <f t="shared" si="46"/>
        <v>2</v>
      </c>
      <c r="E1361" s="3">
        <f t="shared" si="47"/>
        <v>23</v>
      </c>
    </row>
    <row r="1362" spans="1:5" x14ac:dyDescent="0.25">
      <c r="A1362" s="2">
        <f>IF('Eingabe Daten'!B1357="","",'Eingabe Daten'!B1357)</f>
        <v>43269.985941284722</v>
      </c>
      <c r="B1362" s="4">
        <f>IF('Eingabe Daten'!C1357="","",'Eingabe Daten'!C1357)</f>
        <v>557.1</v>
      </c>
      <c r="C1362">
        <f>IF('Eingabe Daten'!D1357="","",'Eingabe Daten'!D1357)</f>
        <v>2</v>
      </c>
      <c r="D1362" s="5">
        <f t="shared" si="46"/>
        <v>2</v>
      </c>
      <c r="E1362" s="3">
        <f t="shared" si="47"/>
        <v>23</v>
      </c>
    </row>
    <row r="1363" spans="1:5" x14ac:dyDescent="0.25">
      <c r="A1363" s="2">
        <f>IF('Eingabe Daten'!B1358="","",'Eingabe Daten'!B1358)</f>
        <v>43269.986306944447</v>
      </c>
      <c r="B1363" s="4">
        <f>IF('Eingabe Daten'!C1358="","",'Eingabe Daten'!C1358)</f>
        <v>558.20000000000005</v>
      </c>
      <c r="C1363">
        <f>IF('Eingabe Daten'!D1358="","",'Eingabe Daten'!D1358)</f>
        <v>2</v>
      </c>
      <c r="D1363" s="5">
        <f t="shared" si="46"/>
        <v>2</v>
      </c>
      <c r="E1363" s="3">
        <f t="shared" si="47"/>
        <v>23</v>
      </c>
    </row>
    <row r="1364" spans="1:5" x14ac:dyDescent="0.25">
      <c r="A1364" s="2">
        <f>IF('Eingabe Daten'!B1359="","",'Eingabe Daten'!B1359)</f>
        <v>43269.986654409724</v>
      </c>
      <c r="B1364" s="4">
        <f>IF('Eingabe Daten'!C1359="","",'Eingabe Daten'!C1359)</f>
        <v>565.29999999999995</v>
      </c>
      <c r="C1364">
        <f>IF('Eingabe Daten'!D1359="","",'Eingabe Daten'!D1359)</f>
        <v>2</v>
      </c>
      <c r="D1364" s="5">
        <f t="shared" si="46"/>
        <v>2</v>
      </c>
      <c r="E1364" s="3">
        <f t="shared" si="47"/>
        <v>23</v>
      </c>
    </row>
    <row r="1365" spans="1:5" x14ac:dyDescent="0.25">
      <c r="A1365" s="2">
        <f>IF('Eingabe Daten'!B1360="","",'Eingabe Daten'!B1360)</f>
        <v>43269.987001145833</v>
      </c>
      <c r="B1365" s="4">
        <f>IF('Eingabe Daten'!C1360="","",'Eingabe Daten'!C1360)</f>
        <v>552.79999999999995</v>
      </c>
      <c r="C1365">
        <f>IF('Eingabe Daten'!D1360="","",'Eingabe Daten'!D1360)</f>
        <v>2</v>
      </c>
      <c r="D1365" s="5">
        <f t="shared" si="46"/>
        <v>2</v>
      </c>
      <c r="E1365" s="3">
        <f t="shared" si="47"/>
        <v>23</v>
      </c>
    </row>
    <row r="1366" spans="1:5" x14ac:dyDescent="0.25">
      <c r="A1366" s="2">
        <f>IF('Eingabe Daten'!B1361="","",'Eingabe Daten'!B1361)</f>
        <v>43269.987348564813</v>
      </c>
      <c r="B1366" s="4">
        <f>IF('Eingabe Daten'!C1361="","",'Eingabe Daten'!C1361)</f>
        <v>558.29999999999995</v>
      </c>
      <c r="C1366">
        <f>IF('Eingabe Daten'!D1361="","",'Eingabe Daten'!D1361)</f>
        <v>2</v>
      </c>
      <c r="D1366" s="5">
        <f t="shared" si="46"/>
        <v>2</v>
      </c>
      <c r="E1366" s="3">
        <f t="shared" si="47"/>
        <v>23</v>
      </c>
    </row>
    <row r="1367" spans="1:5" x14ac:dyDescent="0.25">
      <c r="A1367" s="2">
        <f>IF('Eingabe Daten'!B1362="","",'Eingabe Daten'!B1362)</f>
        <v>43269.987694895834</v>
      </c>
      <c r="B1367" s="4">
        <f>IF('Eingabe Daten'!C1362="","",'Eingabe Daten'!C1362)</f>
        <v>567.6</v>
      </c>
      <c r="C1367">
        <f>IF('Eingabe Daten'!D1362="","",'Eingabe Daten'!D1362)</f>
        <v>2</v>
      </c>
      <c r="D1367" s="5">
        <f t="shared" si="46"/>
        <v>2</v>
      </c>
      <c r="E1367" s="3">
        <f t="shared" si="47"/>
        <v>23</v>
      </c>
    </row>
    <row r="1368" spans="1:5" x14ac:dyDescent="0.25">
      <c r="A1368" s="2">
        <f>IF('Eingabe Daten'!B1363="","",'Eingabe Daten'!B1363)</f>
        <v>43269.988042187499</v>
      </c>
      <c r="B1368" s="4">
        <f>IF('Eingabe Daten'!C1363="","",'Eingabe Daten'!C1363)</f>
        <v>560.4</v>
      </c>
      <c r="C1368">
        <f>IF('Eingabe Daten'!D1363="","",'Eingabe Daten'!D1363)</f>
        <v>2</v>
      </c>
      <c r="D1368" s="5">
        <f t="shared" si="46"/>
        <v>2</v>
      </c>
      <c r="E1368" s="3">
        <f t="shared" si="47"/>
        <v>23</v>
      </c>
    </row>
    <row r="1369" spans="1:5" x14ac:dyDescent="0.25">
      <c r="A1369" s="2">
        <f>IF('Eingabe Daten'!B1364="","",'Eingabe Daten'!B1364)</f>
        <v>43269.988391192128</v>
      </c>
      <c r="B1369" s="4">
        <f>IF('Eingabe Daten'!C1364="","",'Eingabe Daten'!C1364)</f>
        <v>561.5</v>
      </c>
      <c r="C1369">
        <f>IF('Eingabe Daten'!D1364="","",'Eingabe Daten'!D1364)</f>
        <v>2</v>
      </c>
      <c r="D1369" s="5">
        <f t="shared" si="46"/>
        <v>2</v>
      </c>
      <c r="E1369" s="3">
        <f t="shared" si="47"/>
        <v>23</v>
      </c>
    </row>
    <row r="1370" spans="1:5" x14ac:dyDescent="0.25">
      <c r="A1370" s="2">
        <f>IF('Eingabe Daten'!B1365="","",'Eingabe Daten'!B1365)</f>
        <v>43269.988739664353</v>
      </c>
      <c r="B1370" s="4">
        <f>IF('Eingabe Daten'!C1365="","",'Eingabe Daten'!C1365)</f>
        <v>561.5</v>
      </c>
      <c r="C1370">
        <f>IF('Eingabe Daten'!D1365="","",'Eingabe Daten'!D1365)</f>
        <v>2</v>
      </c>
      <c r="D1370" s="5">
        <f t="shared" si="46"/>
        <v>2</v>
      </c>
      <c r="E1370" s="3">
        <f t="shared" si="47"/>
        <v>23</v>
      </c>
    </row>
    <row r="1371" spans="1:5" x14ac:dyDescent="0.25">
      <c r="A1371" s="2">
        <f>IF('Eingabe Daten'!B1366="","",'Eingabe Daten'!B1366)</f>
        <v>43269.989083518522</v>
      </c>
      <c r="B1371" s="4">
        <f>IF('Eingabe Daten'!C1366="","",'Eingabe Daten'!C1366)</f>
        <v>562.4</v>
      </c>
      <c r="C1371">
        <f>IF('Eingabe Daten'!D1366="","",'Eingabe Daten'!D1366)</f>
        <v>2</v>
      </c>
      <c r="D1371" s="5">
        <f t="shared" si="46"/>
        <v>2</v>
      </c>
      <c r="E1371" s="3">
        <f t="shared" si="47"/>
        <v>23</v>
      </c>
    </row>
    <row r="1372" spans="1:5" x14ac:dyDescent="0.25">
      <c r="A1372" s="2">
        <f>IF('Eingabe Daten'!B1367="","",'Eingabe Daten'!B1367)</f>
        <v>43269.989430578702</v>
      </c>
      <c r="B1372" s="4">
        <f>IF('Eingabe Daten'!C1367="","",'Eingabe Daten'!C1367)</f>
        <v>562.6</v>
      </c>
      <c r="C1372">
        <f>IF('Eingabe Daten'!D1367="","",'Eingabe Daten'!D1367)</f>
        <v>2</v>
      </c>
      <c r="D1372" s="5">
        <f t="shared" si="46"/>
        <v>2</v>
      </c>
      <c r="E1372" s="3">
        <f t="shared" si="47"/>
        <v>23</v>
      </c>
    </row>
    <row r="1373" spans="1:5" x14ac:dyDescent="0.25">
      <c r="A1373" s="2">
        <f>IF('Eingabe Daten'!B1368="","",'Eingabe Daten'!B1368)</f>
        <v>43269.989777916664</v>
      </c>
      <c r="B1373" s="4">
        <f>IF('Eingabe Daten'!C1368="","",'Eingabe Daten'!C1368)</f>
        <v>557.6</v>
      </c>
      <c r="C1373">
        <f>IF('Eingabe Daten'!D1368="","",'Eingabe Daten'!D1368)</f>
        <v>2</v>
      </c>
      <c r="D1373" s="5">
        <f t="shared" si="46"/>
        <v>2</v>
      </c>
      <c r="E1373" s="3">
        <f t="shared" si="47"/>
        <v>23</v>
      </c>
    </row>
    <row r="1374" spans="1:5" x14ac:dyDescent="0.25">
      <c r="A1374" s="2">
        <f>IF('Eingabe Daten'!B1369="","",'Eingabe Daten'!B1369)</f>
        <v>43269.990124988428</v>
      </c>
      <c r="B1374" s="4">
        <f>IF('Eingabe Daten'!C1369="","",'Eingabe Daten'!C1369)</f>
        <v>557.79999999999995</v>
      </c>
      <c r="C1374">
        <f>IF('Eingabe Daten'!D1369="","",'Eingabe Daten'!D1369)</f>
        <v>2</v>
      </c>
      <c r="D1374" s="5">
        <f t="shared" si="46"/>
        <v>2</v>
      </c>
      <c r="E1374" s="3">
        <f t="shared" si="47"/>
        <v>23</v>
      </c>
    </row>
    <row r="1375" spans="1:5" x14ac:dyDescent="0.25">
      <c r="A1375" s="2">
        <f>IF('Eingabe Daten'!B1370="","",'Eingabe Daten'!B1370)</f>
        <v>43269.990472349535</v>
      </c>
      <c r="B1375" s="4">
        <f>IF('Eingabe Daten'!C1370="","",'Eingabe Daten'!C1370)</f>
        <v>562.4</v>
      </c>
      <c r="C1375">
        <f>IF('Eingabe Daten'!D1370="","",'Eingabe Daten'!D1370)</f>
        <v>2</v>
      </c>
      <c r="D1375" s="5">
        <f t="shared" si="46"/>
        <v>2</v>
      </c>
      <c r="E1375" s="3">
        <f t="shared" si="47"/>
        <v>23</v>
      </c>
    </row>
    <row r="1376" spans="1:5" x14ac:dyDescent="0.25">
      <c r="A1376" s="2">
        <f>IF('Eingabe Daten'!B1371="","",'Eingabe Daten'!B1371)</f>
        <v>43269.990819398146</v>
      </c>
      <c r="B1376" s="4">
        <f>IF('Eingabe Daten'!C1371="","",'Eingabe Daten'!C1371)</f>
        <v>558.4</v>
      </c>
      <c r="C1376">
        <f>IF('Eingabe Daten'!D1371="","",'Eingabe Daten'!D1371)</f>
        <v>2</v>
      </c>
      <c r="D1376" s="5">
        <f t="shared" si="46"/>
        <v>2</v>
      </c>
      <c r="E1376" s="3">
        <f t="shared" si="47"/>
        <v>23</v>
      </c>
    </row>
    <row r="1377" spans="1:5" x14ac:dyDescent="0.25">
      <c r="A1377" s="2">
        <f>IF('Eingabe Daten'!B1372="","",'Eingabe Daten'!B1372)</f>
        <v>43269.991166516207</v>
      </c>
      <c r="B1377" s="4">
        <f>IF('Eingabe Daten'!C1372="","",'Eingabe Daten'!C1372)</f>
        <v>560.20000000000005</v>
      </c>
      <c r="C1377">
        <f>IF('Eingabe Daten'!D1372="","",'Eingabe Daten'!D1372)</f>
        <v>2</v>
      </c>
      <c r="D1377" s="5">
        <f t="shared" si="46"/>
        <v>2</v>
      </c>
      <c r="E1377" s="3">
        <f t="shared" si="47"/>
        <v>23</v>
      </c>
    </row>
    <row r="1378" spans="1:5" x14ac:dyDescent="0.25">
      <c r="A1378" s="2">
        <f>IF('Eingabe Daten'!B1373="","",'Eingabe Daten'!B1373)</f>
        <v>43269.99151550926</v>
      </c>
      <c r="B1378" s="4">
        <f>IF('Eingabe Daten'!C1373="","",'Eingabe Daten'!C1373)</f>
        <v>567.5</v>
      </c>
      <c r="C1378">
        <f>IF('Eingabe Daten'!D1373="","",'Eingabe Daten'!D1373)</f>
        <v>2</v>
      </c>
      <c r="D1378" s="5">
        <f t="shared" si="46"/>
        <v>2</v>
      </c>
      <c r="E1378" s="3">
        <f t="shared" si="47"/>
        <v>23</v>
      </c>
    </row>
    <row r="1379" spans="1:5" x14ac:dyDescent="0.25">
      <c r="A1379" s="2">
        <f>IF('Eingabe Daten'!B1374="","",'Eingabe Daten'!B1374)</f>
        <v>43269.991860451388</v>
      </c>
      <c r="B1379" s="4">
        <f>IF('Eingabe Daten'!C1374="","",'Eingabe Daten'!C1374)</f>
        <v>555.20000000000005</v>
      </c>
      <c r="C1379">
        <f>IF('Eingabe Daten'!D1374="","",'Eingabe Daten'!D1374)</f>
        <v>2</v>
      </c>
      <c r="D1379" s="5">
        <f t="shared" si="46"/>
        <v>2</v>
      </c>
      <c r="E1379" s="3">
        <f t="shared" si="47"/>
        <v>23</v>
      </c>
    </row>
    <row r="1380" spans="1:5" x14ac:dyDescent="0.25">
      <c r="A1380" s="2">
        <f>IF('Eingabe Daten'!B1375="","",'Eingabe Daten'!B1375)</f>
        <v>43269.992207650466</v>
      </c>
      <c r="B1380" s="4">
        <f>IF('Eingabe Daten'!C1375="","",'Eingabe Daten'!C1375)</f>
        <v>567.70000000000005</v>
      </c>
      <c r="C1380">
        <f>IF('Eingabe Daten'!D1375="","",'Eingabe Daten'!D1375)</f>
        <v>2</v>
      </c>
      <c r="D1380" s="5">
        <f t="shared" si="46"/>
        <v>2</v>
      </c>
      <c r="E1380" s="3">
        <f t="shared" si="47"/>
        <v>23</v>
      </c>
    </row>
    <row r="1381" spans="1:5" x14ac:dyDescent="0.25">
      <c r="A1381" s="2">
        <f>IF('Eingabe Daten'!B1376="","",'Eingabe Daten'!B1376)</f>
        <v>43269.992554814817</v>
      </c>
      <c r="B1381" s="4">
        <f>IF('Eingabe Daten'!C1376="","",'Eingabe Daten'!C1376)</f>
        <v>570.29999999999995</v>
      </c>
      <c r="C1381">
        <f>IF('Eingabe Daten'!D1376="","",'Eingabe Daten'!D1376)</f>
        <v>2</v>
      </c>
      <c r="D1381" s="5">
        <f t="shared" si="46"/>
        <v>2</v>
      </c>
      <c r="E1381" s="3">
        <f t="shared" si="47"/>
        <v>23</v>
      </c>
    </row>
    <row r="1382" spans="1:5" x14ac:dyDescent="0.25">
      <c r="A1382" s="2">
        <f>IF('Eingabe Daten'!B1377="","",'Eingabe Daten'!B1377)</f>
        <v>43269.992903020837</v>
      </c>
      <c r="B1382" s="4">
        <f>IF('Eingabe Daten'!C1377="","",'Eingabe Daten'!C1377)</f>
        <v>561.20000000000005</v>
      </c>
      <c r="C1382">
        <f>IF('Eingabe Daten'!D1377="","",'Eingabe Daten'!D1377)</f>
        <v>2</v>
      </c>
      <c r="D1382" s="5">
        <f t="shared" si="46"/>
        <v>2</v>
      </c>
      <c r="E1382" s="3">
        <f t="shared" si="47"/>
        <v>23</v>
      </c>
    </row>
    <row r="1383" spans="1:5" x14ac:dyDescent="0.25">
      <c r="A1383" s="2">
        <f>IF('Eingabe Daten'!B1378="","",'Eingabe Daten'!B1378)</f>
        <v>43269.993249108797</v>
      </c>
      <c r="B1383" s="4">
        <f>IF('Eingabe Daten'!C1378="","",'Eingabe Daten'!C1378)</f>
        <v>562.4</v>
      </c>
      <c r="C1383">
        <f>IF('Eingabe Daten'!D1378="","",'Eingabe Daten'!D1378)</f>
        <v>2</v>
      </c>
      <c r="D1383" s="5">
        <f t="shared" si="46"/>
        <v>2</v>
      </c>
      <c r="E1383" s="3">
        <f t="shared" si="47"/>
        <v>23</v>
      </c>
    </row>
    <row r="1384" spans="1:5" x14ac:dyDescent="0.25">
      <c r="A1384" s="2">
        <f>IF('Eingabe Daten'!B1379="","",'Eingabe Daten'!B1379)</f>
        <v>43269.993596377317</v>
      </c>
      <c r="B1384" s="4">
        <f>IF('Eingabe Daten'!C1379="","",'Eingabe Daten'!C1379)</f>
        <v>565.9</v>
      </c>
      <c r="C1384">
        <f>IF('Eingabe Daten'!D1379="","",'Eingabe Daten'!D1379)</f>
        <v>2</v>
      </c>
      <c r="D1384" s="5">
        <f t="shared" si="46"/>
        <v>2</v>
      </c>
      <c r="E1384" s="3">
        <f t="shared" si="47"/>
        <v>23</v>
      </c>
    </row>
    <row r="1385" spans="1:5" x14ac:dyDescent="0.25">
      <c r="A1385" s="2">
        <f>IF('Eingabe Daten'!B1380="","",'Eingabe Daten'!B1380)</f>
        <v>43269.993943483794</v>
      </c>
      <c r="B1385" s="4">
        <f>IF('Eingabe Daten'!C1380="","",'Eingabe Daten'!C1380)</f>
        <v>566.1</v>
      </c>
      <c r="C1385">
        <f>IF('Eingabe Daten'!D1380="","",'Eingabe Daten'!D1380)</f>
        <v>2</v>
      </c>
      <c r="D1385" s="5">
        <f t="shared" si="46"/>
        <v>2</v>
      </c>
      <c r="E1385" s="3">
        <f t="shared" si="47"/>
        <v>23</v>
      </c>
    </row>
    <row r="1386" spans="1:5" x14ac:dyDescent="0.25">
      <c r="A1386" s="2">
        <f>IF('Eingabe Daten'!B1381="","",'Eingabe Daten'!B1381)</f>
        <v>43269.994290243056</v>
      </c>
      <c r="B1386" s="4">
        <f>IF('Eingabe Daten'!C1381="","",'Eingabe Daten'!C1381)</f>
        <v>570.4</v>
      </c>
      <c r="C1386">
        <f>IF('Eingabe Daten'!D1381="","",'Eingabe Daten'!D1381)</f>
        <v>2</v>
      </c>
      <c r="D1386" s="5">
        <f t="shared" si="46"/>
        <v>2</v>
      </c>
      <c r="E1386" s="3">
        <f t="shared" si="47"/>
        <v>23</v>
      </c>
    </row>
    <row r="1387" spans="1:5" x14ac:dyDescent="0.25">
      <c r="A1387" s="2">
        <f>IF('Eingabe Daten'!B1382="","",'Eingabe Daten'!B1382)</f>
        <v>43269.994637361109</v>
      </c>
      <c r="B1387" s="4">
        <f>IF('Eingabe Daten'!C1382="","",'Eingabe Daten'!C1382)</f>
        <v>575.79999999999995</v>
      </c>
      <c r="C1387">
        <f>IF('Eingabe Daten'!D1382="","",'Eingabe Daten'!D1382)</f>
        <v>2</v>
      </c>
      <c r="D1387" s="5">
        <f t="shared" si="46"/>
        <v>2</v>
      </c>
      <c r="E1387" s="3">
        <f t="shared" si="47"/>
        <v>23</v>
      </c>
    </row>
    <row r="1388" spans="1:5" x14ac:dyDescent="0.25">
      <c r="A1388" s="2">
        <f>IF('Eingabe Daten'!B1383="","",'Eingabe Daten'!B1383)</f>
        <v>43269.994984386576</v>
      </c>
      <c r="B1388" s="4">
        <f>IF('Eingabe Daten'!C1383="","",'Eingabe Daten'!C1383)</f>
        <v>563.4</v>
      </c>
      <c r="C1388">
        <f>IF('Eingabe Daten'!D1383="","",'Eingabe Daten'!D1383)</f>
        <v>2</v>
      </c>
      <c r="D1388" s="5">
        <f t="shared" si="46"/>
        <v>2</v>
      </c>
      <c r="E1388" s="3">
        <f t="shared" si="47"/>
        <v>23</v>
      </c>
    </row>
    <row r="1389" spans="1:5" x14ac:dyDescent="0.25">
      <c r="A1389" s="2">
        <f>IF('Eingabe Daten'!B1384="","",'Eingabe Daten'!B1384)</f>
        <v>43269.995331550926</v>
      </c>
      <c r="B1389" s="4">
        <f>IF('Eingabe Daten'!C1384="","",'Eingabe Daten'!C1384)</f>
        <v>566.5</v>
      </c>
      <c r="C1389">
        <f>IF('Eingabe Daten'!D1384="","",'Eingabe Daten'!D1384)</f>
        <v>2</v>
      </c>
      <c r="D1389" s="5">
        <f t="shared" si="46"/>
        <v>2</v>
      </c>
      <c r="E1389" s="3">
        <f t="shared" si="47"/>
        <v>23</v>
      </c>
    </row>
    <row r="1390" spans="1:5" x14ac:dyDescent="0.25">
      <c r="A1390" s="2">
        <f>IF('Eingabe Daten'!B1385="","",'Eingabe Daten'!B1385)</f>
        <v>43269.995678460647</v>
      </c>
      <c r="B1390" s="4">
        <f>IF('Eingabe Daten'!C1385="","",'Eingabe Daten'!C1385)</f>
        <v>570.4</v>
      </c>
      <c r="C1390">
        <f>IF('Eingabe Daten'!D1385="","",'Eingabe Daten'!D1385)</f>
        <v>2</v>
      </c>
      <c r="D1390" s="5">
        <f t="shared" si="46"/>
        <v>2</v>
      </c>
      <c r="E1390" s="3">
        <f t="shared" si="47"/>
        <v>23</v>
      </c>
    </row>
    <row r="1391" spans="1:5" x14ac:dyDescent="0.25">
      <c r="A1391" s="2">
        <f>IF('Eingabe Daten'!B1386="","",'Eingabe Daten'!B1386)</f>
        <v>43269.996026851855</v>
      </c>
      <c r="B1391" s="4">
        <f>IF('Eingabe Daten'!C1386="","",'Eingabe Daten'!C1386)</f>
        <v>9</v>
      </c>
      <c r="C1391">
        <f>IF('Eingabe Daten'!D1386="","",'Eingabe Daten'!D1386)</f>
        <v>2</v>
      </c>
      <c r="D1391" s="5">
        <f t="shared" si="46"/>
        <v>2</v>
      </c>
      <c r="E1391" s="3">
        <f t="shared" si="47"/>
        <v>23</v>
      </c>
    </row>
    <row r="1392" spans="1:5" x14ac:dyDescent="0.25">
      <c r="A1392" s="2">
        <f>IF('Eingabe Daten'!B1387="","",'Eingabe Daten'!B1387)</f>
        <v>43269.996373877315</v>
      </c>
      <c r="B1392" s="4">
        <f>IF('Eingabe Daten'!C1387="","",'Eingabe Daten'!C1387)</f>
        <v>1.87</v>
      </c>
      <c r="C1392">
        <f>IF('Eingabe Daten'!D1387="","",'Eingabe Daten'!D1387)</f>
        <v>2</v>
      </c>
      <c r="D1392" s="5">
        <f t="shared" si="46"/>
        <v>2</v>
      </c>
      <c r="E1392" s="3">
        <f t="shared" si="47"/>
        <v>23</v>
      </c>
    </row>
    <row r="1393" spans="1:5" x14ac:dyDescent="0.25">
      <c r="A1393" s="2">
        <f>IF('Eingabe Daten'!B1388="","",'Eingabe Daten'!B1388)</f>
        <v>43269.996720914351</v>
      </c>
      <c r="B1393" s="4">
        <f>IF('Eingabe Daten'!C1388="","",'Eingabe Daten'!C1388)</f>
        <v>1.86</v>
      </c>
      <c r="C1393">
        <f>IF('Eingabe Daten'!D1388="","",'Eingabe Daten'!D1388)</f>
        <v>2</v>
      </c>
      <c r="D1393" s="5">
        <f t="shared" si="46"/>
        <v>2</v>
      </c>
      <c r="E1393" s="3">
        <f t="shared" si="47"/>
        <v>23</v>
      </c>
    </row>
    <row r="1394" spans="1:5" x14ac:dyDescent="0.25">
      <c r="A1394" s="2">
        <f>IF('Eingabe Daten'!B1389="","",'Eingabe Daten'!B1389)</f>
        <v>43269.997067581018</v>
      </c>
      <c r="B1394" s="4">
        <f>IF('Eingabe Daten'!C1389="","",'Eingabe Daten'!C1389)</f>
        <v>1.87</v>
      </c>
      <c r="C1394">
        <f>IF('Eingabe Daten'!D1389="","",'Eingabe Daten'!D1389)</f>
        <v>2</v>
      </c>
      <c r="D1394" s="5">
        <f t="shared" si="46"/>
        <v>2</v>
      </c>
      <c r="E1394" s="3">
        <f t="shared" si="47"/>
        <v>23</v>
      </c>
    </row>
    <row r="1395" spans="1:5" x14ac:dyDescent="0.25">
      <c r="A1395" s="2">
        <f>IF('Eingabe Daten'!B1390="","",'Eingabe Daten'!B1390)</f>
        <v>43269.997432465279</v>
      </c>
      <c r="B1395" s="4">
        <f>IF('Eingabe Daten'!C1390="","",'Eingabe Daten'!C1390)</f>
        <v>1.88</v>
      </c>
      <c r="C1395">
        <f>IF('Eingabe Daten'!D1390="","",'Eingabe Daten'!D1390)</f>
        <v>2</v>
      </c>
      <c r="D1395" s="5">
        <f t="shared" si="46"/>
        <v>2</v>
      </c>
      <c r="E1395" s="3">
        <f t="shared" si="47"/>
        <v>23</v>
      </c>
    </row>
    <row r="1396" spans="1:5" x14ac:dyDescent="0.25">
      <c r="A1396" s="2">
        <f>IF('Eingabe Daten'!B1391="","",'Eingabe Daten'!B1391)</f>
        <v>43269.997762060186</v>
      </c>
      <c r="B1396" s="4">
        <f>IF('Eingabe Daten'!C1391="","",'Eingabe Daten'!C1391)</f>
        <v>1.87</v>
      </c>
      <c r="C1396">
        <f>IF('Eingabe Daten'!D1391="","",'Eingabe Daten'!D1391)</f>
        <v>2</v>
      </c>
      <c r="D1396" s="5">
        <f t="shared" si="46"/>
        <v>2</v>
      </c>
      <c r="E1396" s="3">
        <f t="shared" si="47"/>
        <v>23</v>
      </c>
    </row>
    <row r="1397" spans="1:5" x14ac:dyDescent="0.25">
      <c r="A1397" s="2">
        <f>IF('Eingabe Daten'!B1392="","",'Eingabe Daten'!B1392)</f>
        <v>43269.998109108798</v>
      </c>
      <c r="B1397" s="4">
        <f>IF('Eingabe Daten'!C1392="","",'Eingabe Daten'!C1392)</f>
        <v>1.88</v>
      </c>
      <c r="C1397">
        <f>IF('Eingabe Daten'!D1392="","",'Eingabe Daten'!D1392)</f>
        <v>2</v>
      </c>
      <c r="D1397" s="5">
        <f t="shared" si="46"/>
        <v>2</v>
      </c>
      <c r="E1397" s="3">
        <f t="shared" si="47"/>
        <v>23</v>
      </c>
    </row>
    <row r="1398" spans="1:5" x14ac:dyDescent="0.25">
      <c r="A1398" s="2">
        <f>IF('Eingabe Daten'!B1393="","",'Eingabe Daten'!B1393)</f>
        <v>43269.998456134257</v>
      </c>
      <c r="B1398" s="4">
        <f>IF('Eingabe Daten'!C1393="","",'Eingabe Daten'!C1393)</f>
        <v>1.87</v>
      </c>
      <c r="C1398">
        <f>IF('Eingabe Daten'!D1393="","",'Eingabe Daten'!D1393)</f>
        <v>2</v>
      </c>
      <c r="D1398" s="5">
        <f t="shared" si="46"/>
        <v>2</v>
      </c>
      <c r="E1398" s="3">
        <f t="shared" si="47"/>
        <v>23</v>
      </c>
    </row>
    <row r="1399" spans="1:5" x14ac:dyDescent="0.25">
      <c r="A1399" s="2">
        <f>IF('Eingabe Daten'!B1394="","",'Eingabe Daten'!B1394)</f>
        <v>43269.998804537034</v>
      </c>
      <c r="B1399" s="4">
        <f>IF('Eingabe Daten'!C1394="","",'Eingabe Daten'!C1394)</f>
        <v>1.87</v>
      </c>
      <c r="C1399">
        <f>IF('Eingabe Daten'!D1394="","",'Eingabe Daten'!D1394)</f>
        <v>2</v>
      </c>
      <c r="D1399" s="5">
        <f t="shared" si="46"/>
        <v>2</v>
      </c>
      <c r="E1399" s="3">
        <f t="shared" si="47"/>
        <v>23</v>
      </c>
    </row>
    <row r="1400" spans="1:5" x14ac:dyDescent="0.25">
      <c r="A1400" s="2">
        <f>IF('Eingabe Daten'!B1395="","",'Eingabe Daten'!B1395)</f>
        <v>43269.99915087963</v>
      </c>
      <c r="B1400" s="4">
        <f>IF('Eingabe Daten'!C1395="","",'Eingabe Daten'!C1395)</f>
        <v>1.87</v>
      </c>
      <c r="C1400">
        <f>IF('Eingabe Daten'!D1395="","",'Eingabe Daten'!D1395)</f>
        <v>2</v>
      </c>
      <c r="D1400" s="5">
        <f t="shared" si="46"/>
        <v>2</v>
      </c>
      <c r="E1400" s="3">
        <f t="shared" si="47"/>
        <v>23</v>
      </c>
    </row>
    <row r="1401" spans="1:5" x14ac:dyDescent="0.25">
      <c r="A1401" s="2">
        <f>IF('Eingabe Daten'!B1396="","",'Eingabe Daten'!B1396)</f>
        <v>43269.999498379628</v>
      </c>
      <c r="B1401" s="4">
        <f>IF('Eingabe Daten'!C1396="","",'Eingabe Daten'!C1396)</f>
        <v>1.86</v>
      </c>
      <c r="C1401">
        <f>IF('Eingabe Daten'!D1396="","",'Eingabe Daten'!D1396)</f>
        <v>2</v>
      </c>
      <c r="D1401" s="5">
        <f t="shared" si="46"/>
        <v>2</v>
      </c>
      <c r="E1401" s="3">
        <f t="shared" si="47"/>
        <v>23</v>
      </c>
    </row>
    <row r="1402" spans="1:5" x14ac:dyDescent="0.25">
      <c r="A1402" s="2">
        <f>IF('Eingabe Daten'!B1397="","",'Eingabe Daten'!B1397)</f>
        <v>43269.99984462963</v>
      </c>
      <c r="B1402" s="4">
        <f>IF('Eingabe Daten'!C1397="","",'Eingabe Daten'!C1397)</f>
        <v>1.89</v>
      </c>
      <c r="C1402">
        <f>IF('Eingabe Daten'!D1397="","",'Eingabe Daten'!D1397)</f>
        <v>2</v>
      </c>
      <c r="D1402" s="5">
        <f t="shared" si="46"/>
        <v>2</v>
      </c>
      <c r="E1402" s="3">
        <f t="shared" si="47"/>
        <v>23</v>
      </c>
    </row>
    <row r="1403" spans="1:5" x14ac:dyDescent="0.25">
      <c r="A1403" s="2">
        <f>IF('Eingabe Daten'!B1398="","",'Eingabe Daten'!B1398)</f>
        <v>43270.000191631945</v>
      </c>
      <c r="B1403" s="4">
        <f>IF('Eingabe Daten'!C1398="","",'Eingabe Daten'!C1398)</f>
        <v>1.87</v>
      </c>
      <c r="C1403">
        <f>IF('Eingabe Daten'!D1398="","",'Eingabe Daten'!D1398)</f>
        <v>2</v>
      </c>
      <c r="D1403" s="5">
        <f t="shared" si="46"/>
        <v>3</v>
      </c>
      <c r="E1403" s="3">
        <f t="shared" si="47"/>
        <v>0</v>
      </c>
    </row>
    <row r="1404" spans="1:5" x14ac:dyDescent="0.25">
      <c r="A1404" s="2">
        <f>IF('Eingabe Daten'!B1399="","",'Eingabe Daten'!B1399)</f>
        <v>43270.000539062501</v>
      </c>
      <c r="B1404" s="4">
        <f>IF('Eingabe Daten'!C1399="","",'Eingabe Daten'!C1399)</f>
        <v>1.87</v>
      </c>
      <c r="C1404">
        <f>IF('Eingabe Daten'!D1399="","",'Eingabe Daten'!D1399)</f>
        <v>2</v>
      </c>
      <c r="D1404" s="5">
        <f t="shared" si="46"/>
        <v>3</v>
      </c>
      <c r="E1404" s="3">
        <f t="shared" si="47"/>
        <v>0</v>
      </c>
    </row>
    <row r="1405" spans="1:5" x14ac:dyDescent="0.25">
      <c r="A1405" s="2">
        <f>IF('Eingabe Daten'!B1400="","",'Eingabe Daten'!B1400)</f>
        <v>43270.000886782407</v>
      </c>
      <c r="B1405" s="4">
        <f>IF('Eingabe Daten'!C1400="","",'Eingabe Daten'!C1400)</f>
        <v>1.9</v>
      </c>
      <c r="C1405">
        <f>IF('Eingabe Daten'!D1400="","",'Eingabe Daten'!D1400)</f>
        <v>2</v>
      </c>
      <c r="D1405" s="5">
        <f t="shared" si="46"/>
        <v>3</v>
      </c>
      <c r="E1405" s="3">
        <f t="shared" si="47"/>
        <v>0</v>
      </c>
    </row>
    <row r="1406" spans="1:5" x14ac:dyDescent="0.25">
      <c r="A1406" s="2">
        <f>IF('Eingabe Daten'!B1401="","",'Eingabe Daten'!B1401)</f>
        <v>43270.001233043979</v>
      </c>
      <c r="B1406" s="4">
        <f>IF('Eingabe Daten'!C1401="","",'Eingabe Daten'!C1401)</f>
        <v>1.86</v>
      </c>
      <c r="C1406">
        <f>IF('Eingabe Daten'!D1401="","",'Eingabe Daten'!D1401)</f>
        <v>2</v>
      </c>
      <c r="D1406" s="5">
        <f t="shared" si="46"/>
        <v>3</v>
      </c>
      <c r="E1406" s="3">
        <f t="shared" si="47"/>
        <v>0</v>
      </c>
    </row>
    <row r="1407" spans="1:5" x14ac:dyDescent="0.25">
      <c r="A1407" s="2">
        <f>IF('Eingabe Daten'!B1402="","",'Eingabe Daten'!B1402)</f>
        <v>43270.001580185184</v>
      </c>
      <c r="B1407" s="4">
        <f>IF('Eingabe Daten'!C1402="","",'Eingabe Daten'!C1402)</f>
        <v>1.88</v>
      </c>
      <c r="C1407">
        <f>IF('Eingabe Daten'!D1402="","",'Eingabe Daten'!D1402)</f>
        <v>2</v>
      </c>
      <c r="D1407" s="5">
        <f t="shared" si="46"/>
        <v>3</v>
      </c>
      <c r="E1407" s="3">
        <f t="shared" si="47"/>
        <v>0</v>
      </c>
    </row>
    <row r="1408" spans="1:5" x14ac:dyDescent="0.25">
      <c r="A1408" s="2">
        <f>IF('Eingabe Daten'!B1403="","",'Eingabe Daten'!B1403)</f>
        <v>43270.001927372687</v>
      </c>
      <c r="B1408" s="4">
        <f>IF('Eingabe Daten'!C1403="","",'Eingabe Daten'!C1403)</f>
        <v>1.87</v>
      </c>
      <c r="C1408">
        <f>IF('Eingabe Daten'!D1403="","",'Eingabe Daten'!D1403)</f>
        <v>2</v>
      </c>
      <c r="D1408" s="5">
        <f t="shared" si="46"/>
        <v>3</v>
      </c>
      <c r="E1408" s="3">
        <f t="shared" si="47"/>
        <v>0</v>
      </c>
    </row>
    <row r="1409" spans="1:5" x14ac:dyDescent="0.25">
      <c r="A1409" s="2">
        <f>IF('Eingabe Daten'!B1404="","",'Eingabe Daten'!B1404)</f>
        <v>43270.002274062499</v>
      </c>
      <c r="B1409" s="4">
        <f>IF('Eingabe Daten'!C1404="","",'Eingabe Daten'!C1404)</f>
        <v>1.87</v>
      </c>
      <c r="C1409">
        <f>IF('Eingabe Daten'!D1404="","",'Eingabe Daten'!D1404)</f>
        <v>2</v>
      </c>
      <c r="D1409" s="5">
        <f t="shared" si="46"/>
        <v>3</v>
      </c>
      <c r="E1409" s="3">
        <f t="shared" si="47"/>
        <v>0</v>
      </c>
    </row>
    <row r="1410" spans="1:5" x14ac:dyDescent="0.25">
      <c r="A1410" s="2">
        <f>IF('Eingabe Daten'!B1405="","",'Eingabe Daten'!B1405)</f>
        <v>43270.002621493055</v>
      </c>
      <c r="B1410" s="4">
        <f>IF('Eingabe Daten'!C1405="","",'Eingabe Daten'!C1405)</f>
        <v>1.87</v>
      </c>
      <c r="C1410">
        <f>IF('Eingabe Daten'!D1405="","",'Eingabe Daten'!D1405)</f>
        <v>2</v>
      </c>
      <c r="D1410" s="5">
        <f t="shared" si="46"/>
        <v>3</v>
      </c>
      <c r="E1410" s="3">
        <f t="shared" si="47"/>
        <v>0</v>
      </c>
    </row>
    <row r="1411" spans="1:5" x14ac:dyDescent="0.25">
      <c r="A1411" s="2">
        <f>IF('Eingabe Daten'!B1406="","",'Eingabe Daten'!B1406)</f>
        <v>43270.002968506946</v>
      </c>
      <c r="B1411" s="4">
        <f>IF('Eingabe Daten'!C1406="","",'Eingabe Daten'!C1406)</f>
        <v>1.87</v>
      </c>
      <c r="C1411">
        <f>IF('Eingabe Daten'!D1406="","",'Eingabe Daten'!D1406)</f>
        <v>2</v>
      </c>
      <c r="D1411" s="5">
        <f t="shared" si="46"/>
        <v>3</v>
      </c>
      <c r="E1411" s="3">
        <f t="shared" si="47"/>
        <v>0</v>
      </c>
    </row>
    <row r="1412" spans="1:5" x14ac:dyDescent="0.25">
      <c r="A1412" s="2">
        <f>IF('Eingabe Daten'!B1407="","",'Eingabe Daten'!B1407)</f>
        <v>43270.003317453702</v>
      </c>
      <c r="B1412" s="4">
        <f>IF('Eingabe Daten'!C1407="","",'Eingabe Daten'!C1407)</f>
        <v>1.89</v>
      </c>
      <c r="C1412">
        <f>IF('Eingabe Daten'!D1407="","",'Eingabe Daten'!D1407)</f>
        <v>2</v>
      </c>
      <c r="D1412" s="5">
        <f t="shared" si="46"/>
        <v>3</v>
      </c>
      <c r="E1412" s="3">
        <f t="shared" si="47"/>
        <v>0</v>
      </c>
    </row>
    <row r="1413" spans="1:5" x14ac:dyDescent="0.25">
      <c r="A1413" s="2">
        <f>IF('Eingabe Daten'!B1408="","",'Eingabe Daten'!B1408)</f>
        <v>43270.003662835647</v>
      </c>
      <c r="B1413" s="4">
        <f>IF('Eingabe Daten'!C1408="","",'Eingabe Daten'!C1408)</f>
        <v>1.86</v>
      </c>
      <c r="C1413">
        <f>IF('Eingabe Daten'!D1408="","",'Eingabe Daten'!D1408)</f>
        <v>2</v>
      </c>
      <c r="D1413" s="5">
        <f t="shared" si="46"/>
        <v>3</v>
      </c>
      <c r="E1413" s="3">
        <f t="shared" si="47"/>
        <v>0</v>
      </c>
    </row>
    <row r="1414" spans="1:5" x14ac:dyDescent="0.25">
      <c r="A1414" s="2">
        <f>IF('Eingabe Daten'!B1409="","",'Eingabe Daten'!B1409)</f>
        <v>43270.004009756944</v>
      </c>
      <c r="B1414" s="4">
        <f>IF('Eingabe Daten'!C1409="","",'Eingabe Daten'!C1409)</f>
        <v>1.89</v>
      </c>
      <c r="C1414">
        <f>IF('Eingabe Daten'!D1409="","",'Eingabe Daten'!D1409)</f>
        <v>2</v>
      </c>
      <c r="D1414" s="5">
        <f t="shared" si="46"/>
        <v>3</v>
      </c>
      <c r="E1414" s="3">
        <f t="shared" si="47"/>
        <v>0</v>
      </c>
    </row>
    <row r="1415" spans="1:5" x14ac:dyDescent="0.25">
      <c r="A1415" s="2">
        <f>IF('Eingabe Daten'!B1410="","",'Eingabe Daten'!B1410)</f>
        <v>43270.004356631944</v>
      </c>
      <c r="B1415" s="4">
        <f>IF('Eingabe Daten'!C1410="","",'Eingabe Daten'!C1410)</f>
        <v>1.86</v>
      </c>
      <c r="C1415">
        <f>IF('Eingabe Daten'!D1410="","",'Eingabe Daten'!D1410)</f>
        <v>2</v>
      </c>
      <c r="D1415" s="5">
        <f t="shared" si="46"/>
        <v>3</v>
      </c>
      <c r="E1415" s="3">
        <f t="shared" si="47"/>
        <v>0</v>
      </c>
    </row>
    <row r="1416" spans="1:5" x14ac:dyDescent="0.25">
      <c r="A1416" s="2">
        <f>IF('Eingabe Daten'!B1411="","",'Eingabe Daten'!B1411)</f>
        <v>43270.004704675928</v>
      </c>
      <c r="B1416" s="4">
        <f>IF('Eingabe Daten'!C1411="","",'Eingabe Daten'!C1411)</f>
        <v>1.86</v>
      </c>
      <c r="C1416">
        <f>IF('Eingabe Daten'!D1411="","",'Eingabe Daten'!D1411)</f>
        <v>2</v>
      </c>
      <c r="D1416" s="5">
        <f t="shared" si="46"/>
        <v>3</v>
      </c>
      <c r="E1416" s="3">
        <f t="shared" si="47"/>
        <v>0</v>
      </c>
    </row>
    <row r="1417" spans="1:5" x14ac:dyDescent="0.25">
      <c r="A1417" s="2">
        <f>IF('Eingabe Daten'!B1412="","",'Eingabe Daten'!B1412)</f>
        <v>43270.0050509375</v>
      </c>
      <c r="B1417" s="4">
        <f>IF('Eingabe Daten'!C1412="","",'Eingabe Daten'!C1412)</f>
        <v>1.87</v>
      </c>
      <c r="C1417">
        <f>IF('Eingabe Daten'!D1412="","",'Eingabe Daten'!D1412)</f>
        <v>2</v>
      </c>
      <c r="D1417" s="5">
        <f t="shared" ref="D1417:D1480" si="48">IF(A1417="","",WEEKDAY(A1417))</f>
        <v>3</v>
      </c>
      <c r="E1417" s="3">
        <f t="shared" ref="E1417:E1480" si="49">IF(A1417="","",HOUR(A1417))</f>
        <v>0</v>
      </c>
    </row>
    <row r="1418" spans="1:5" x14ac:dyDescent="0.25">
      <c r="A1418" s="2">
        <f>IF('Eingabe Daten'!B1413="","",'Eingabe Daten'!B1413)</f>
        <v>43270.005398055553</v>
      </c>
      <c r="B1418" s="4">
        <f>IF('Eingabe Daten'!C1413="","",'Eingabe Daten'!C1413)</f>
        <v>1.87</v>
      </c>
      <c r="C1418">
        <f>IF('Eingabe Daten'!D1413="","",'Eingabe Daten'!D1413)</f>
        <v>2</v>
      </c>
      <c r="D1418" s="5">
        <f t="shared" si="48"/>
        <v>3</v>
      </c>
      <c r="E1418" s="3">
        <f t="shared" si="49"/>
        <v>0</v>
      </c>
    </row>
    <row r="1419" spans="1:5" x14ac:dyDescent="0.25">
      <c r="A1419" s="2">
        <f>IF('Eingabe Daten'!B1414="","",'Eingabe Daten'!B1414)</f>
        <v>43270.005745023147</v>
      </c>
      <c r="B1419" s="4">
        <f>IF('Eingabe Daten'!C1414="","",'Eingabe Daten'!C1414)</f>
        <v>1.89</v>
      </c>
      <c r="C1419">
        <f>IF('Eingabe Daten'!D1414="","",'Eingabe Daten'!D1414)</f>
        <v>2</v>
      </c>
      <c r="D1419" s="5">
        <f t="shared" si="48"/>
        <v>3</v>
      </c>
      <c r="E1419" s="3">
        <f t="shared" si="49"/>
        <v>0</v>
      </c>
    </row>
    <row r="1420" spans="1:5" x14ac:dyDescent="0.25">
      <c r="A1420" s="2">
        <f>IF('Eingabe Daten'!B1415="","",'Eingabe Daten'!B1415)</f>
        <v>43270.006093402779</v>
      </c>
      <c r="B1420" s="4">
        <f>IF('Eingabe Daten'!C1415="","",'Eingabe Daten'!C1415)</f>
        <v>1.88</v>
      </c>
      <c r="C1420">
        <f>IF('Eingabe Daten'!D1415="","",'Eingabe Daten'!D1415)</f>
        <v>2</v>
      </c>
      <c r="D1420" s="5">
        <f t="shared" si="48"/>
        <v>3</v>
      </c>
      <c r="E1420" s="3">
        <f t="shared" si="49"/>
        <v>0</v>
      </c>
    </row>
    <row r="1421" spans="1:5" x14ac:dyDescent="0.25">
      <c r="A1421" s="2">
        <f>IF('Eingabe Daten'!B1416="","",'Eingabe Daten'!B1416)</f>
        <v>43270.006439386576</v>
      </c>
      <c r="B1421" s="4">
        <f>IF('Eingabe Daten'!C1416="","",'Eingabe Daten'!C1416)</f>
        <v>1.88</v>
      </c>
      <c r="C1421">
        <f>IF('Eingabe Daten'!D1416="","",'Eingabe Daten'!D1416)</f>
        <v>2</v>
      </c>
      <c r="D1421" s="5">
        <f t="shared" si="48"/>
        <v>3</v>
      </c>
      <c r="E1421" s="3">
        <f t="shared" si="49"/>
        <v>0</v>
      </c>
    </row>
    <row r="1422" spans="1:5" x14ac:dyDescent="0.25">
      <c r="A1422" s="2">
        <f>IF('Eingabe Daten'!B1417="","",'Eingabe Daten'!B1417)</f>
        <v>43270.006786493053</v>
      </c>
      <c r="B1422" s="4">
        <f>IF('Eingabe Daten'!C1417="","",'Eingabe Daten'!C1417)</f>
        <v>1.88</v>
      </c>
      <c r="C1422">
        <f>IF('Eingabe Daten'!D1417="","",'Eingabe Daten'!D1417)</f>
        <v>2</v>
      </c>
      <c r="D1422" s="5">
        <f t="shared" si="48"/>
        <v>3</v>
      </c>
      <c r="E1422" s="3">
        <f t="shared" si="49"/>
        <v>0</v>
      </c>
    </row>
    <row r="1423" spans="1:5" x14ac:dyDescent="0.25">
      <c r="A1423" s="2">
        <f>IF('Eingabe Daten'!B1418="","",'Eingabe Daten'!B1418)</f>
        <v>43270.007133449071</v>
      </c>
      <c r="B1423" s="4">
        <f>IF('Eingabe Daten'!C1418="","",'Eingabe Daten'!C1418)</f>
        <v>1.89</v>
      </c>
      <c r="C1423">
        <f>IF('Eingabe Daten'!D1418="","",'Eingabe Daten'!D1418)</f>
        <v>2</v>
      </c>
      <c r="D1423" s="5">
        <f t="shared" si="48"/>
        <v>3</v>
      </c>
      <c r="E1423" s="3">
        <f t="shared" si="49"/>
        <v>0</v>
      </c>
    </row>
    <row r="1424" spans="1:5" x14ac:dyDescent="0.25">
      <c r="A1424" s="2">
        <f>IF('Eingabe Daten'!B1419="","",'Eingabe Daten'!B1419)</f>
        <v>43270.007480729168</v>
      </c>
      <c r="B1424" s="4">
        <f>IF('Eingabe Daten'!C1419="","",'Eingabe Daten'!C1419)</f>
        <v>1.9</v>
      </c>
      <c r="C1424">
        <f>IF('Eingabe Daten'!D1419="","",'Eingabe Daten'!D1419)</f>
        <v>2</v>
      </c>
      <c r="D1424" s="5">
        <f t="shared" si="48"/>
        <v>3</v>
      </c>
      <c r="E1424" s="3">
        <f t="shared" si="49"/>
        <v>0</v>
      </c>
    </row>
    <row r="1425" spans="1:5" x14ac:dyDescent="0.25">
      <c r="A1425" s="2">
        <f>IF('Eingabe Daten'!B1420="","",'Eingabe Daten'!B1420)</f>
        <v>43270.00782796296</v>
      </c>
      <c r="B1425" s="4">
        <f>IF('Eingabe Daten'!C1420="","",'Eingabe Daten'!C1420)</f>
        <v>1.88</v>
      </c>
      <c r="C1425">
        <f>IF('Eingabe Daten'!D1420="","",'Eingabe Daten'!D1420)</f>
        <v>2</v>
      </c>
      <c r="D1425" s="5">
        <f t="shared" si="48"/>
        <v>3</v>
      </c>
      <c r="E1425" s="3">
        <f t="shared" si="49"/>
        <v>0</v>
      </c>
    </row>
    <row r="1426" spans="1:5" x14ac:dyDescent="0.25">
      <c r="A1426" s="2">
        <f>IF('Eingabe Daten'!B1421="","",'Eingabe Daten'!B1421)</f>
        <v>43270.008174525465</v>
      </c>
      <c r="B1426" s="4">
        <f>IF('Eingabe Daten'!C1421="","",'Eingabe Daten'!C1421)</f>
        <v>1.87</v>
      </c>
      <c r="C1426">
        <f>IF('Eingabe Daten'!D1421="","",'Eingabe Daten'!D1421)</f>
        <v>2</v>
      </c>
      <c r="D1426" s="5">
        <f t="shared" si="48"/>
        <v>3</v>
      </c>
      <c r="E1426" s="3">
        <f t="shared" si="49"/>
        <v>0</v>
      </c>
    </row>
    <row r="1427" spans="1:5" x14ac:dyDescent="0.25">
      <c r="A1427" s="2">
        <f>IF('Eingabe Daten'!B1422="","",'Eingabe Daten'!B1422)</f>
        <v>43270.008521770833</v>
      </c>
      <c r="B1427" s="4">
        <f>IF('Eingabe Daten'!C1422="","",'Eingabe Daten'!C1422)</f>
        <v>1.86</v>
      </c>
      <c r="C1427">
        <f>IF('Eingabe Daten'!D1422="","",'Eingabe Daten'!D1422)</f>
        <v>2</v>
      </c>
      <c r="D1427" s="5">
        <f t="shared" si="48"/>
        <v>3</v>
      </c>
      <c r="E1427" s="3">
        <f t="shared" si="49"/>
        <v>0</v>
      </c>
    </row>
    <row r="1428" spans="1:5" x14ac:dyDescent="0.25">
      <c r="A1428" s="2">
        <f>IF('Eingabe Daten'!B1423="","",'Eingabe Daten'!B1423)</f>
        <v>43270.008869722224</v>
      </c>
      <c r="B1428" s="4">
        <f>IF('Eingabe Daten'!C1423="","",'Eingabe Daten'!C1423)</f>
        <v>1.91</v>
      </c>
      <c r="C1428">
        <f>IF('Eingabe Daten'!D1423="","",'Eingabe Daten'!D1423)</f>
        <v>2</v>
      </c>
      <c r="D1428" s="5">
        <f t="shared" si="48"/>
        <v>3</v>
      </c>
      <c r="E1428" s="3">
        <f t="shared" si="49"/>
        <v>0</v>
      </c>
    </row>
    <row r="1429" spans="1:5" x14ac:dyDescent="0.25">
      <c r="A1429" s="2">
        <f>IF('Eingabe Daten'!B1424="","",'Eingabe Daten'!B1424)</f>
        <v>43270.009216122686</v>
      </c>
      <c r="B1429" s="4">
        <f>IF('Eingabe Daten'!C1424="","",'Eingabe Daten'!C1424)</f>
        <v>1.9</v>
      </c>
      <c r="C1429">
        <f>IF('Eingabe Daten'!D1424="","",'Eingabe Daten'!D1424)</f>
        <v>2</v>
      </c>
      <c r="D1429" s="5">
        <f t="shared" si="48"/>
        <v>3</v>
      </c>
      <c r="E1429" s="3">
        <f t="shared" si="49"/>
        <v>0</v>
      </c>
    </row>
    <row r="1430" spans="1:5" x14ac:dyDescent="0.25">
      <c r="A1430" s="2">
        <f>IF('Eingabe Daten'!B1425="","",'Eingabe Daten'!B1425)</f>
        <v>43270.009563078704</v>
      </c>
      <c r="B1430" s="4">
        <f>IF('Eingabe Daten'!C1425="","",'Eingabe Daten'!C1425)</f>
        <v>1.89</v>
      </c>
      <c r="C1430">
        <f>IF('Eingabe Daten'!D1425="","",'Eingabe Daten'!D1425)</f>
        <v>2</v>
      </c>
      <c r="D1430" s="5">
        <f t="shared" si="48"/>
        <v>3</v>
      </c>
      <c r="E1430" s="3">
        <f t="shared" si="49"/>
        <v>0</v>
      </c>
    </row>
    <row r="1431" spans="1:5" x14ac:dyDescent="0.25">
      <c r="A1431" s="2">
        <f>IF('Eingabe Daten'!B1426="","",'Eingabe Daten'!B1426)</f>
        <v>43270.009910243054</v>
      </c>
      <c r="B1431" s="4">
        <f>IF('Eingabe Daten'!C1426="","",'Eingabe Daten'!C1426)</f>
        <v>1.88</v>
      </c>
      <c r="C1431">
        <f>IF('Eingabe Daten'!D1426="","",'Eingabe Daten'!D1426)</f>
        <v>2</v>
      </c>
      <c r="D1431" s="5">
        <f t="shared" si="48"/>
        <v>3</v>
      </c>
      <c r="E1431" s="3">
        <f t="shared" si="49"/>
        <v>0</v>
      </c>
    </row>
    <row r="1432" spans="1:5" x14ac:dyDescent="0.25">
      <c r="A1432" s="2">
        <f>IF('Eingabe Daten'!B1427="","",'Eingabe Daten'!B1427)</f>
        <v>43270.010257268521</v>
      </c>
      <c r="B1432" s="4">
        <f>IF('Eingabe Daten'!C1427="","",'Eingabe Daten'!C1427)</f>
        <v>1.89</v>
      </c>
      <c r="C1432">
        <f>IF('Eingabe Daten'!D1427="","",'Eingabe Daten'!D1427)</f>
        <v>2</v>
      </c>
      <c r="D1432" s="5">
        <f t="shared" si="48"/>
        <v>3</v>
      </c>
      <c r="E1432" s="3">
        <f t="shared" si="49"/>
        <v>0</v>
      </c>
    </row>
    <row r="1433" spans="1:5" x14ac:dyDescent="0.25">
      <c r="A1433" s="2">
        <f>IF('Eingabe Daten'!B1428="","",'Eingabe Daten'!B1428)</f>
        <v>43270.010605648145</v>
      </c>
      <c r="B1433" s="4">
        <f>IF('Eingabe Daten'!C1428="","",'Eingabe Daten'!C1428)</f>
        <v>1.88</v>
      </c>
      <c r="C1433">
        <f>IF('Eingabe Daten'!D1428="","",'Eingabe Daten'!D1428)</f>
        <v>2</v>
      </c>
      <c r="D1433" s="5">
        <f t="shared" si="48"/>
        <v>3</v>
      </c>
      <c r="E1433" s="3">
        <f t="shared" si="49"/>
        <v>0</v>
      </c>
    </row>
    <row r="1434" spans="1:5" x14ac:dyDescent="0.25">
      <c r="A1434" s="2">
        <f>IF('Eingabe Daten'!B1429="","",'Eingabe Daten'!B1429)</f>
        <v>43270.010951979166</v>
      </c>
      <c r="B1434" s="4">
        <f>IF('Eingabe Daten'!C1429="","",'Eingabe Daten'!C1429)</f>
        <v>1.89</v>
      </c>
      <c r="C1434">
        <f>IF('Eingabe Daten'!D1429="","",'Eingabe Daten'!D1429)</f>
        <v>2</v>
      </c>
      <c r="D1434" s="5">
        <f t="shared" si="48"/>
        <v>3</v>
      </c>
      <c r="E1434" s="3">
        <f t="shared" si="49"/>
        <v>0</v>
      </c>
    </row>
    <row r="1435" spans="1:5" x14ac:dyDescent="0.25">
      <c r="A1435" s="2">
        <f>IF('Eingabe Daten'!B1430="","",'Eingabe Daten'!B1430)</f>
        <v>43270.011298506943</v>
      </c>
      <c r="B1435" s="4">
        <f>IF('Eingabe Daten'!C1430="","",'Eingabe Daten'!C1430)</f>
        <v>1.87</v>
      </c>
      <c r="C1435">
        <f>IF('Eingabe Daten'!D1430="","",'Eingabe Daten'!D1430)</f>
        <v>2</v>
      </c>
      <c r="D1435" s="5">
        <f t="shared" si="48"/>
        <v>3</v>
      </c>
      <c r="E1435" s="3">
        <f t="shared" si="49"/>
        <v>0</v>
      </c>
    </row>
    <row r="1436" spans="1:5" x14ac:dyDescent="0.25">
      <c r="A1436" s="2">
        <f>IF('Eingabe Daten'!B1431="","",'Eingabe Daten'!B1431)</f>
        <v>43270.011645636572</v>
      </c>
      <c r="B1436" s="4">
        <f>IF('Eingabe Daten'!C1431="","",'Eingabe Daten'!C1431)</f>
        <v>1.88</v>
      </c>
      <c r="C1436">
        <f>IF('Eingabe Daten'!D1431="","",'Eingabe Daten'!D1431)</f>
        <v>2</v>
      </c>
      <c r="D1436" s="5">
        <f t="shared" si="48"/>
        <v>3</v>
      </c>
      <c r="E1436" s="3">
        <f t="shared" si="49"/>
        <v>0</v>
      </c>
    </row>
    <row r="1437" spans="1:5" x14ac:dyDescent="0.25">
      <c r="A1437" s="2">
        <f>IF('Eingabe Daten'!B1432="","",'Eingabe Daten'!B1432)</f>
        <v>43270.011992766202</v>
      </c>
      <c r="B1437" s="4">
        <f>IF('Eingabe Daten'!C1432="","",'Eingabe Daten'!C1432)</f>
        <v>1.88</v>
      </c>
      <c r="C1437">
        <f>IF('Eingabe Daten'!D1432="","",'Eingabe Daten'!D1432)</f>
        <v>2</v>
      </c>
      <c r="D1437" s="5">
        <f t="shared" si="48"/>
        <v>3</v>
      </c>
      <c r="E1437" s="3">
        <f t="shared" si="49"/>
        <v>0</v>
      </c>
    </row>
    <row r="1438" spans="1:5" x14ac:dyDescent="0.25">
      <c r="A1438" s="2">
        <f>IF('Eingabe Daten'!B1433="","",'Eingabe Daten'!B1433)</f>
        <v>43270.012339803237</v>
      </c>
      <c r="B1438" s="4">
        <f>IF('Eingabe Daten'!C1433="","",'Eingabe Daten'!C1433)</f>
        <v>1.9</v>
      </c>
      <c r="C1438">
        <f>IF('Eingabe Daten'!D1433="","",'Eingabe Daten'!D1433)</f>
        <v>2</v>
      </c>
      <c r="D1438" s="5">
        <f t="shared" si="48"/>
        <v>3</v>
      </c>
      <c r="E1438" s="3">
        <f t="shared" si="49"/>
        <v>0</v>
      </c>
    </row>
    <row r="1439" spans="1:5" x14ac:dyDescent="0.25">
      <c r="A1439" s="2">
        <f>IF('Eingabe Daten'!B1434="","",'Eingabe Daten'!B1434)</f>
        <v>43270.012687106479</v>
      </c>
      <c r="B1439" s="4">
        <f>IF('Eingabe Daten'!C1434="","",'Eingabe Daten'!C1434)</f>
        <v>1.88</v>
      </c>
      <c r="C1439">
        <f>IF('Eingabe Daten'!D1434="","",'Eingabe Daten'!D1434)</f>
        <v>2</v>
      </c>
      <c r="D1439" s="5">
        <f t="shared" si="48"/>
        <v>3</v>
      </c>
      <c r="E1439" s="3">
        <f t="shared" si="49"/>
        <v>0</v>
      </c>
    </row>
    <row r="1440" spans="1:5" x14ac:dyDescent="0.25">
      <c r="A1440" s="2">
        <f>IF('Eingabe Daten'!B1435="","",'Eingabe Daten'!B1435)</f>
        <v>43270.013033958334</v>
      </c>
      <c r="B1440" s="4">
        <f>IF('Eingabe Daten'!C1435="","",'Eingabe Daten'!C1435)</f>
        <v>1.89</v>
      </c>
      <c r="C1440">
        <f>IF('Eingabe Daten'!D1435="","",'Eingabe Daten'!D1435)</f>
        <v>2</v>
      </c>
      <c r="D1440" s="5">
        <f t="shared" si="48"/>
        <v>3</v>
      </c>
      <c r="E1440" s="3">
        <f t="shared" si="49"/>
        <v>0</v>
      </c>
    </row>
    <row r="1441" spans="1:5" x14ac:dyDescent="0.25">
      <c r="A1441" s="2">
        <f>IF('Eingabe Daten'!B1436="","",'Eingabe Daten'!B1436)</f>
        <v>43270.013380960649</v>
      </c>
      <c r="B1441" s="4">
        <f>IF('Eingabe Daten'!C1436="","",'Eingabe Daten'!C1436)</f>
        <v>1.89</v>
      </c>
      <c r="C1441">
        <f>IF('Eingabe Daten'!D1436="","",'Eingabe Daten'!D1436)</f>
        <v>2</v>
      </c>
      <c r="D1441" s="5">
        <f t="shared" si="48"/>
        <v>3</v>
      </c>
      <c r="E1441" s="3">
        <f t="shared" si="49"/>
        <v>0</v>
      </c>
    </row>
    <row r="1442" spans="1:5" x14ac:dyDescent="0.25">
      <c r="A1442" s="2">
        <f>IF('Eingabe Daten'!B1437="","",'Eingabe Daten'!B1437)</f>
        <v>43270.013728171296</v>
      </c>
      <c r="B1442" s="4">
        <f>IF('Eingabe Daten'!C1437="","",'Eingabe Daten'!C1437)</f>
        <v>1.86</v>
      </c>
      <c r="C1442">
        <f>IF('Eingabe Daten'!D1437="","",'Eingabe Daten'!D1437)</f>
        <v>2</v>
      </c>
      <c r="D1442" s="5">
        <f t="shared" si="48"/>
        <v>3</v>
      </c>
      <c r="E1442" s="3">
        <f t="shared" si="49"/>
        <v>0</v>
      </c>
    </row>
    <row r="1443" spans="1:5" x14ac:dyDescent="0.25">
      <c r="A1443" s="2">
        <f>IF('Eingabe Daten'!B1438="","",'Eingabe Daten'!B1438)</f>
        <v>43270.014075173611</v>
      </c>
      <c r="B1443" s="4">
        <f>IF('Eingabe Daten'!C1438="","",'Eingabe Daten'!C1438)</f>
        <v>1.87</v>
      </c>
      <c r="C1443">
        <f>IF('Eingabe Daten'!D1438="","",'Eingabe Daten'!D1438)</f>
        <v>2</v>
      </c>
      <c r="D1443" s="5">
        <f t="shared" si="48"/>
        <v>3</v>
      </c>
      <c r="E1443" s="3">
        <f t="shared" si="49"/>
        <v>0</v>
      </c>
    </row>
    <row r="1444" spans="1:5" x14ac:dyDescent="0.25">
      <c r="A1444" s="2">
        <f>IF('Eingabe Daten'!B1439="","",'Eingabe Daten'!B1439)</f>
        <v>43270.01442295139</v>
      </c>
      <c r="B1444" s="4">
        <f>IF('Eingabe Daten'!C1439="","",'Eingabe Daten'!C1439)</f>
        <v>1.86</v>
      </c>
      <c r="C1444">
        <f>IF('Eingabe Daten'!D1439="","",'Eingabe Daten'!D1439)</f>
        <v>2</v>
      </c>
      <c r="D1444" s="5">
        <f t="shared" si="48"/>
        <v>3</v>
      </c>
      <c r="E1444" s="3">
        <f t="shared" si="49"/>
        <v>0</v>
      </c>
    </row>
    <row r="1445" spans="1:5" x14ac:dyDescent="0.25">
      <c r="A1445" s="2">
        <f>IF('Eingabe Daten'!B1440="","",'Eingabe Daten'!B1440)</f>
        <v>43270.01477011574</v>
      </c>
      <c r="B1445" s="4">
        <f>IF('Eingabe Daten'!C1440="","",'Eingabe Daten'!C1440)</f>
        <v>1.88</v>
      </c>
      <c r="C1445">
        <f>IF('Eingabe Daten'!D1440="","",'Eingabe Daten'!D1440)</f>
        <v>2</v>
      </c>
      <c r="D1445" s="5">
        <f t="shared" si="48"/>
        <v>3</v>
      </c>
      <c r="E1445" s="3">
        <f t="shared" si="49"/>
        <v>0</v>
      </c>
    </row>
    <row r="1446" spans="1:5" x14ac:dyDescent="0.25">
      <c r="A1446" s="2">
        <f>IF('Eingabe Daten'!B1441="","",'Eingabe Daten'!B1441)</f>
        <v>43270.015116550923</v>
      </c>
      <c r="B1446" s="4">
        <f>IF('Eingabe Daten'!C1441="","",'Eingabe Daten'!C1441)</f>
        <v>1.88</v>
      </c>
      <c r="C1446">
        <f>IF('Eingabe Daten'!D1441="","",'Eingabe Daten'!D1441)</f>
        <v>2</v>
      </c>
      <c r="D1446" s="5">
        <f t="shared" si="48"/>
        <v>3</v>
      </c>
      <c r="E1446" s="3">
        <f t="shared" si="49"/>
        <v>0</v>
      </c>
    </row>
    <row r="1447" spans="1:5" x14ac:dyDescent="0.25">
      <c r="A1447" s="2">
        <f>IF('Eingabe Daten'!B1442="","",'Eingabe Daten'!B1442)</f>
        <v>43270.015188101854</v>
      </c>
      <c r="B1447" s="4">
        <f>IF('Eingabe Daten'!C1442="","",'Eingabe Daten'!C1442)</f>
        <v>1.9</v>
      </c>
      <c r="C1447">
        <f>IF('Eingabe Daten'!D1442="","",'Eingabe Daten'!D1442)</f>
        <v>2</v>
      </c>
      <c r="D1447" s="5">
        <f t="shared" si="48"/>
        <v>3</v>
      </c>
      <c r="E1447" s="3">
        <f t="shared" si="49"/>
        <v>0</v>
      </c>
    </row>
    <row r="1448" spans="1:5" x14ac:dyDescent="0.25">
      <c r="A1448" s="2">
        <f>IF('Eingabe Daten'!B1443="","",'Eingabe Daten'!B1443)</f>
        <v>43270.015463368058</v>
      </c>
      <c r="B1448" s="4">
        <f>IF('Eingabe Daten'!C1443="","",'Eingabe Daten'!C1443)</f>
        <v>1.9</v>
      </c>
      <c r="C1448">
        <f>IF('Eingabe Daten'!D1443="","",'Eingabe Daten'!D1443)</f>
        <v>2</v>
      </c>
      <c r="D1448" s="5">
        <f t="shared" si="48"/>
        <v>3</v>
      </c>
      <c r="E1448" s="3">
        <f t="shared" si="49"/>
        <v>0</v>
      </c>
    </row>
    <row r="1449" spans="1:5" x14ac:dyDescent="0.25">
      <c r="A1449" s="2">
        <f>IF('Eingabe Daten'!B1444="","",'Eingabe Daten'!B1444)</f>
        <v>43270.056982870374</v>
      </c>
      <c r="B1449" s="4">
        <f>IF('Eingabe Daten'!C1444="","",'Eingabe Daten'!C1444)</f>
        <v>1.91</v>
      </c>
      <c r="C1449">
        <f>IF('Eingabe Daten'!D1444="","",'Eingabe Daten'!D1444)</f>
        <v>2</v>
      </c>
      <c r="D1449" s="5">
        <f t="shared" si="48"/>
        <v>3</v>
      </c>
      <c r="E1449" s="3">
        <f t="shared" si="49"/>
        <v>1</v>
      </c>
    </row>
    <row r="1450" spans="1:5" x14ac:dyDescent="0.25">
      <c r="A1450" s="2">
        <f>IF('Eingabe Daten'!B1445="","",'Eingabe Daten'!B1445)</f>
        <v>43270.069391041667</v>
      </c>
      <c r="B1450" s="4">
        <f>IF('Eingabe Daten'!C1445="","",'Eingabe Daten'!C1445)</f>
        <v>1.86</v>
      </c>
      <c r="C1450">
        <f>IF('Eingabe Daten'!D1445="","",'Eingabe Daten'!D1445)</f>
        <v>2</v>
      </c>
      <c r="D1450" s="5">
        <f t="shared" si="48"/>
        <v>3</v>
      </c>
      <c r="E1450" s="3">
        <f t="shared" si="49"/>
        <v>1</v>
      </c>
    </row>
    <row r="1451" spans="1:5" x14ac:dyDescent="0.25">
      <c r="A1451" s="2">
        <f>IF('Eingabe Daten'!B1446="","",'Eingabe Daten'!B1446)</f>
        <v>43270.123907141206</v>
      </c>
      <c r="B1451" s="4">
        <f>IF('Eingabe Daten'!C1446="","",'Eingabe Daten'!C1446)</f>
        <v>1.85</v>
      </c>
      <c r="C1451">
        <f>IF('Eingabe Daten'!D1446="","",'Eingabe Daten'!D1446)</f>
        <v>2</v>
      </c>
      <c r="D1451" s="5">
        <f t="shared" si="48"/>
        <v>3</v>
      </c>
      <c r="E1451" s="3">
        <f t="shared" si="49"/>
        <v>2</v>
      </c>
    </row>
    <row r="1452" spans="1:5" x14ac:dyDescent="0.25">
      <c r="A1452" s="2">
        <f>IF('Eingabe Daten'!B1447="","",'Eingabe Daten'!B1447)</f>
        <v>43270.130964583332</v>
      </c>
      <c r="B1452" s="4">
        <f>IF('Eingabe Daten'!C1447="","",'Eingabe Daten'!C1447)</f>
        <v>1.84</v>
      </c>
      <c r="C1452">
        <f>IF('Eingabe Daten'!D1447="","",'Eingabe Daten'!D1447)</f>
        <v>2</v>
      </c>
      <c r="D1452" s="5">
        <f t="shared" si="48"/>
        <v>3</v>
      </c>
      <c r="E1452" s="3">
        <f t="shared" si="49"/>
        <v>3</v>
      </c>
    </row>
    <row r="1453" spans="1:5" x14ac:dyDescent="0.25">
      <c r="A1453" s="2">
        <f>IF('Eingabe Daten'!B1448="","",'Eingabe Daten'!B1448)</f>
        <v>43270.159975243056</v>
      </c>
      <c r="B1453" s="4">
        <f>IF('Eingabe Daten'!C1448="","",'Eingabe Daten'!C1448)</f>
        <v>1.85</v>
      </c>
      <c r="C1453">
        <f>IF('Eingabe Daten'!D1448="","",'Eingabe Daten'!D1448)</f>
        <v>2</v>
      </c>
      <c r="D1453" s="5">
        <f t="shared" si="48"/>
        <v>3</v>
      </c>
      <c r="E1453" s="3">
        <f t="shared" si="49"/>
        <v>3</v>
      </c>
    </row>
    <row r="1454" spans="1:5" x14ac:dyDescent="0.25">
      <c r="A1454" s="2">
        <f>IF('Eingabe Daten'!B1449="","",'Eingabe Daten'!B1449)</f>
        <v>43270.17873565972</v>
      </c>
      <c r="B1454" s="4">
        <f>IF('Eingabe Daten'!C1449="","",'Eingabe Daten'!C1449)</f>
        <v>1.85</v>
      </c>
      <c r="C1454">
        <f>IF('Eingabe Daten'!D1449="","",'Eingabe Daten'!D1449)</f>
        <v>2</v>
      </c>
      <c r="D1454" s="5">
        <f t="shared" si="48"/>
        <v>3</v>
      </c>
      <c r="E1454" s="3">
        <f t="shared" si="49"/>
        <v>4</v>
      </c>
    </row>
    <row r="1455" spans="1:5" x14ac:dyDescent="0.25">
      <c r="A1455" s="2">
        <f>IF('Eingabe Daten'!B1450="","",'Eingabe Daten'!B1450)</f>
        <v>43270.204541805557</v>
      </c>
      <c r="B1455" s="4">
        <f>IF('Eingabe Daten'!C1450="","",'Eingabe Daten'!C1450)</f>
        <v>1.84</v>
      </c>
      <c r="C1455">
        <f>IF('Eingabe Daten'!D1450="","",'Eingabe Daten'!D1450)</f>
        <v>2</v>
      </c>
      <c r="D1455" s="5">
        <f t="shared" si="48"/>
        <v>3</v>
      </c>
      <c r="E1455" s="3">
        <f t="shared" si="49"/>
        <v>4</v>
      </c>
    </row>
    <row r="1456" spans="1:5" x14ac:dyDescent="0.25">
      <c r="A1456" s="2">
        <f>IF('Eingabe Daten'!B1451="","",'Eingabe Daten'!B1451)</f>
        <v>43270.233436898146</v>
      </c>
      <c r="B1456" s="4">
        <f>IF('Eingabe Daten'!C1451="","",'Eingabe Daten'!C1451)</f>
        <v>1.82</v>
      </c>
      <c r="C1456">
        <f>IF('Eingabe Daten'!D1451="","",'Eingabe Daten'!D1451)</f>
        <v>2</v>
      </c>
      <c r="D1456" s="5">
        <f t="shared" si="48"/>
        <v>3</v>
      </c>
      <c r="E1456" s="3">
        <f t="shared" si="49"/>
        <v>5</v>
      </c>
    </row>
    <row r="1457" spans="1:5" x14ac:dyDescent="0.25">
      <c r="A1457" s="2">
        <f>IF('Eingabe Daten'!B1452="","",'Eingabe Daten'!B1452)</f>
        <v>43270.278784120368</v>
      </c>
      <c r="B1457" s="4">
        <f>IF('Eingabe Daten'!C1452="","",'Eingabe Daten'!C1452)</f>
        <v>1.79</v>
      </c>
      <c r="C1457">
        <f>IF('Eingabe Daten'!D1452="","",'Eingabe Daten'!D1452)</f>
        <v>2</v>
      </c>
      <c r="D1457" s="5">
        <f t="shared" si="48"/>
        <v>3</v>
      </c>
      <c r="E1457" s="3">
        <f t="shared" si="49"/>
        <v>6</v>
      </c>
    </row>
    <row r="1458" spans="1:5" x14ac:dyDescent="0.25">
      <c r="A1458" s="2">
        <f>IF('Eingabe Daten'!B1453="","",'Eingabe Daten'!B1453)</f>
        <v>43270.282279340281</v>
      </c>
      <c r="B1458" s="4">
        <f>IF('Eingabe Daten'!C1453="","",'Eingabe Daten'!C1453)</f>
        <v>35.49</v>
      </c>
      <c r="C1458">
        <f>IF('Eingabe Daten'!D1453="","",'Eingabe Daten'!D1453)</f>
        <v>2</v>
      </c>
      <c r="D1458" s="5">
        <f t="shared" si="48"/>
        <v>3</v>
      </c>
      <c r="E1458" s="3">
        <f t="shared" si="49"/>
        <v>6</v>
      </c>
    </row>
    <row r="1459" spans="1:5" x14ac:dyDescent="0.25">
      <c r="A1459" s="2">
        <f>IF('Eingabe Daten'!B1454="","",'Eingabe Daten'!B1454)</f>
        <v>43270.282626689812</v>
      </c>
      <c r="B1459" s="4">
        <f>IF('Eingabe Daten'!C1454="","",'Eingabe Daten'!C1454)</f>
        <v>40.85</v>
      </c>
      <c r="C1459">
        <f>IF('Eingabe Daten'!D1454="","",'Eingabe Daten'!D1454)</f>
        <v>2</v>
      </c>
      <c r="D1459" s="5">
        <f t="shared" si="48"/>
        <v>3</v>
      </c>
      <c r="E1459" s="3">
        <f t="shared" si="49"/>
        <v>6</v>
      </c>
    </row>
    <row r="1460" spans="1:5" x14ac:dyDescent="0.25">
      <c r="A1460" s="2">
        <f>IF('Eingabe Daten'!B1455="","",'Eingabe Daten'!B1455)</f>
        <v>43270.28311074074</v>
      </c>
      <c r="B1460" s="4">
        <f>IF('Eingabe Daten'!C1455="","",'Eingabe Daten'!C1455)</f>
        <v>477.6</v>
      </c>
      <c r="C1460">
        <f>IF('Eingabe Daten'!D1455="","",'Eingabe Daten'!D1455)</f>
        <v>2</v>
      </c>
      <c r="D1460" s="5">
        <f t="shared" si="48"/>
        <v>3</v>
      </c>
      <c r="E1460" s="3">
        <f t="shared" si="49"/>
        <v>6</v>
      </c>
    </row>
    <row r="1461" spans="1:5" x14ac:dyDescent="0.25">
      <c r="A1461" s="2">
        <f>IF('Eingabe Daten'!B1456="","",'Eingabe Daten'!B1456)</f>
        <v>43270.283458344908</v>
      </c>
      <c r="B1461" s="4">
        <f>IF('Eingabe Daten'!C1456="","",'Eingabe Daten'!C1456)</f>
        <v>503.1</v>
      </c>
      <c r="C1461">
        <f>IF('Eingabe Daten'!D1456="","",'Eingabe Daten'!D1456)</f>
        <v>2</v>
      </c>
      <c r="D1461" s="5">
        <f t="shared" si="48"/>
        <v>3</v>
      </c>
      <c r="E1461" s="3">
        <f t="shared" si="49"/>
        <v>6</v>
      </c>
    </row>
    <row r="1462" spans="1:5" x14ac:dyDescent="0.25">
      <c r="A1462" s="2">
        <f>IF('Eingabe Daten'!B1457="","",'Eingabe Daten'!B1457)</f>
        <v>43270.283805243052</v>
      </c>
      <c r="B1462" s="4">
        <f>IF('Eingabe Daten'!C1457="","",'Eingabe Daten'!C1457)</f>
        <v>508.2</v>
      </c>
      <c r="C1462">
        <f>IF('Eingabe Daten'!D1457="","",'Eingabe Daten'!D1457)</f>
        <v>2</v>
      </c>
      <c r="D1462" s="5">
        <f t="shared" si="48"/>
        <v>3</v>
      </c>
      <c r="E1462" s="3">
        <f t="shared" si="49"/>
        <v>6</v>
      </c>
    </row>
    <row r="1463" spans="1:5" x14ac:dyDescent="0.25">
      <c r="A1463" s="2">
        <f>IF('Eingabe Daten'!B1458="","",'Eingabe Daten'!B1458)</f>
        <v>43270.284151932872</v>
      </c>
      <c r="B1463" s="4">
        <f>IF('Eingabe Daten'!C1458="","",'Eingabe Daten'!C1458)</f>
        <v>518.1</v>
      </c>
      <c r="C1463">
        <f>IF('Eingabe Daten'!D1458="","",'Eingabe Daten'!D1458)</f>
        <v>2</v>
      </c>
      <c r="D1463" s="5">
        <f t="shared" si="48"/>
        <v>3</v>
      </c>
      <c r="E1463" s="3">
        <f t="shared" si="49"/>
        <v>6</v>
      </c>
    </row>
    <row r="1464" spans="1:5" x14ac:dyDescent="0.25">
      <c r="A1464" s="2">
        <f>IF('Eingabe Daten'!B1459="","",'Eingabe Daten'!B1459)</f>
        <v>43270.284558078703</v>
      </c>
      <c r="B1464" s="4">
        <f>IF('Eingabe Daten'!C1459="","",'Eingabe Daten'!C1459)</f>
        <v>527.1</v>
      </c>
      <c r="C1464">
        <f>IF('Eingabe Daten'!D1459="","",'Eingabe Daten'!D1459)</f>
        <v>2</v>
      </c>
      <c r="D1464" s="5">
        <f t="shared" si="48"/>
        <v>3</v>
      </c>
      <c r="E1464" s="3">
        <f t="shared" si="49"/>
        <v>6</v>
      </c>
    </row>
    <row r="1465" spans="1:5" x14ac:dyDescent="0.25">
      <c r="A1465" s="2">
        <f>IF('Eingabe Daten'!B1460="","",'Eingabe Daten'!B1460)</f>
        <v>43270.284905532404</v>
      </c>
      <c r="B1465" s="4">
        <f>IF('Eingabe Daten'!C1460="","",'Eingabe Daten'!C1460)</f>
        <v>533.9</v>
      </c>
      <c r="C1465">
        <f>IF('Eingabe Daten'!D1460="","",'Eingabe Daten'!D1460)</f>
        <v>2</v>
      </c>
      <c r="D1465" s="5">
        <f t="shared" si="48"/>
        <v>3</v>
      </c>
      <c r="E1465" s="3">
        <f t="shared" si="49"/>
        <v>6</v>
      </c>
    </row>
    <row r="1466" spans="1:5" x14ac:dyDescent="0.25">
      <c r="A1466" s="2">
        <f>IF('Eingabe Daten'!B1461="","",'Eingabe Daten'!B1461)</f>
        <v>43270.285252870373</v>
      </c>
      <c r="B1466" s="4">
        <f>IF('Eingabe Daten'!C1461="","",'Eingabe Daten'!C1461)</f>
        <v>538.79999999999995</v>
      </c>
      <c r="C1466">
        <f>IF('Eingabe Daten'!D1461="","",'Eingabe Daten'!D1461)</f>
        <v>2</v>
      </c>
      <c r="D1466" s="5">
        <f t="shared" si="48"/>
        <v>3</v>
      </c>
      <c r="E1466" s="3">
        <f t="shared" si="49"/>
        <v>6</v>
      </c>
    </row>
    <row r="1467" spans="1:5" x14ac:dyDescent="0.25">
      <c r="A1467" s="2">
        <f>IF('Eingabe Daten'!B1462="","",'Eingabe Daten'!B1462)</f>
        <v>43270.285599502313</v>
      </c>
      <c r="B1467" s="4">
        <f>IF('Eingabe Daten'!C1462="","",'Eingabe Daten'!C1462)</f>
        <v>545.70000000000005</v>
      </c>
      <c r="C1467">
        <f>IF('Eingabe Daten'!D1462="","",'Eingabe Daten'!D1462)</f>
        <v>2</v>
      </c>
      <c r="D1467" s="5">
        <f t="shared" si="48"/>
        <v>3</v>
      </c>
      <c r="E1467" s="3">
        <f t="shared" si="49"/>
        <v>6</v>
      </c>
    </row>
    <row r="1468" spans="1:5" x14ac:dyDescent="0.25">
      <c r="A1468" s="2">
        <f>IF('Eingabe Daten'!B1463="","",'Eingabe Daten'!B1463)</f>
        <v>43270.28597798611</v>
      </c>
      <c r="B1468" s="4">
        <f>IF('Eingabe Daten'!C1463="","",'Eingabe Daten'!C1463)</f>
        <v>548.6</v>
      </c>
      <c r="C1468">
        <f>IF('Eingabe Daten'!D1463="","",'Eingabe Daten'!D1463)</f>
        <v>2</v>
      </c>
      <c r="D1468" s="5">
        <f t="shared" si="48"/>
        <v>3</v>
      </c>
      <c r="E1468" s="3">
        <f t="shared" si="49"/>
        <v>6</v>
      </c>
    </row>
    <row r="1469" spans="1:5" x14ac:dyDescent="0.25">
      <c r="A1469" s="2">
        <f>IF('Eingabe Daten'!B1464="","",'Eingabe Daten'!B1464)</f>
        <v>43270.286324849534</v>
      </c>
      <c r="B1469" s="4">
        <f>IF('Eingabe Daten'!C1464="","",'Eingabe Daten'!C1464)</f>
        <v>559.9</v>
      </c>
      <c r="C1469">
        <f>IF('Eingabe Daten'!D1464="","",'Eingabe Daten'!D1464)</f>
        <v>2</v>
      </c>
      <c r="D1469" s="5">
        <f t="shared" si="48"/>
        <v>3</v>
      </c>
      <c r="E1469" s="3">
        <f t="shared" si="49"/>
        <v>6</v>
      </c>
    </row>
    <row r="1470" spans="1:5" x14ac:dyDescent="0.25">
      <c r="A1470" s="2">
        <f>IF('Eingabe Daten'!B1465="","",'Eingabe Daten'!B1465)</f>
        <v>43270.286671909722</v>
      </c>
      <c r="B1470" s="4">
        <f>IF('Eingabe Daten'!C1465="","",'Eingabe Daten'!C1465)</f>
        <v>562.20000000000005</v>
      </c>
      <c r="C1470">
        <f>IF('Eingabe Daten'!D1465="","",'Eingabe Daten'!D1465)</f>
        <v>2</v>
      </c>
      <c r="D1470" s="5">
        <f t="shared" si="48"/>
        <v>3</v>
      </c>
      <c r="E1470" s="3">
        <f t="shared" si="49"/>
        <v>6</v>
      </c>
    </row>
    <row r="1471" spans="1:5" x14ac:dyDescent="0.25">
      <c r="A1471" s="2">
        <f>IF('Eingabe Daten'!B1466="","",'Eingabe Daten'!B1466)</f>
        <v>43270.287018680552</v>
      </c>
      <c r="B1471" s="4">
        <f>IF('Eingabe Daten'!C1466="","",'Eingabe Daten'!C1466)</f>
        <v>567.20000000000005</v>
      </c>
      <c r="C1471">
        <f>IF('Eingabe Daten'!D1466="","",'Eingabe Daten'!D1466)</f>
        <v>2</v>
      </c>
      <c r="D1471" s="5">
        <f t="shared" si="48"/>
        <v>3</v>
      </c>
      <c r="E1471" s="3">
        <f t="shared" si="49"/>
        <v>6</v>
      </c>
    </row>
    <row r="1472" spans="1:5" x14ac:dyDescent="0.25">
      <c r="A1472" s="2">
        <f>IF('Eingabe Daten'!B1467="","",'Eingabe Daten'!B1467)</f>
        <v>43270.287366261575</v>
      </c>
      <c r="B1472" s="4">
        <f>IF('Eingabe Daten'!C1467="","",'Eingabe Daten'!C1467)</f>
        <v>563.6</v>
      </c>
      <c r="C1472">
        <f>IF('Eingabe Daten'!D1467="","",'Eingabe Daten'!D1467)</f>
        <v>2</v>
      </c>
      <c r="D1472" s="5">
        <f t="shared" si="48"/>
        <v>3</v>
      </c>
      <c r="E1472" s="3">
        <f t="shared" si="49"/>
        <v>6</v>
      </c>
    </row>
    <row r="1473" spans="1:5" x14ac:dyDescent="0.25">
      <c r="A1473" s="2">
        <f>IF('Eingabe Daten'!B1468="","",'Eingabe Daten'!B1468)</f>
        <v>43270.287740694446</v>
      </c>
      <c r="B1473" s="4">
        <f>IF('Eingabe Daten'!C1468="","",'Eingabe Daten'!C1468)</f>
        <v>567.20000000000005</v>
      </c>
      <c r="C1473">
        <f>IF('Eingabe Daten'!D1468="","",'Eingabe Daten'!D1468)</f>
        <v>2</v>
      </c>
      <c r="D1473" s="5">
        <f t="shared" si="48"/>
        <v>3</v>
      </c>
      <c r="E1473" s="3">
        <f t="shared" si="49"/>
        <v>6</v>
      </c>
    </row>
    <row r="1474" spans="1:5" x14ac:dyDescent="0.25">
      <c r="A1474" s="2">
        <f>IF('Eingabe Daten'!B1469="","",'Eingabe Daten'!B1469)</f>
        <v>43270.287785428241</v>
      </c>
      <c r="B1474" s="4">
        <f>IF('Eingabe Daten'!C1469="","",'Eingabe Daten'!C1469)</f>
        <v>566.1</v>
      </c>
      <c r="C1474">
        <f>IF('Eingabe Daten'!D1469="","",'Eingabe Daten'!D1469)</f>
        <v>2</v>
      </c>
      <c r="D1474" s="5">
        <f t="shared" si="48"/>
        <v>3</v>
      </c>
      <c r="E1474" s="3">
        <f t="shared" si="49"/>
        <v>6</v>
      </c>
    </row>
    <row r="1475" spans="1:5" x14ac:dyDescent="0.25">
      <c r="A1475" s="2">
        <f>IF('Eingabe Daten'!B1470="","",'Eingabe Daten'!B1470)</f>
        <v>43270.288087627312</v>
      </c>
      <c r="B1475" s="4">
        <f>IF('Eingabe Daten'!C1470="","",'Eingabe Daten'!C1470)</f>
        <v>557.4</v>
      </c>
      <c r="C1475">
        <f>IF('Eingabe Daten'!D1470="","",'Eingabe Daten'!D1470)</f>
        <v>2</v>
      </c>
      <c r="D1475" s="5">
        <f t="shared" si="48"/>
        <v>3</v>
      </c>
      <c r="E1475" s="3">
        <f t="shared" si="49"/>
        <v>6</v>
      </c>
    </row>
    <row r="1476" spans="1:5" x14ac:dyDescent="0.25">
      <c r="A1476" s="2">
        <f>IF('Eingabe Daten'!B1471="","",'Eingabe Daten'!B1471)</f>
        <v>43270.288435462964</v>
      </c>
      <c r="B1476" s="4">
        <f>IF('Eingabe Daten'!C1471="","",'Eingabe Daten'!C1471)</f>
        <v>547.4</v>
      </c>
      <c r="C1476">
        <f>IF('Eingabe Daten'!D1471="","",'Eingabe Daten'!D1471)</f>
        <v>2</v>
      </c>
      <c r="D1476" s="5">
        <f t="shared" si="48"/>
        <v>3</v>
      </c>
      <c r="E1476" s="3">
        <f t="shared" si="49"/>
        <v>6</v>
      </c>
    </row>
    <row r="1477" spans="1:5" x14ac:dyDescent="0.25">
      <c r="A1477" s="2">
        <f>IF('Eingabe Daten'!B1472="","",'Eingabe Daten'!B1472)</f>
        <v>43270.288781990741</v>
      </c>
      <c r="B1477" s="4">
        <f>IF('Eingabe Daten'!C1472="","",'Eingabe Daten'!C1472)</f>
        <v>532.79999999999995</v>
      </c>
      <c r="C1477">
        <f>IF('Eingabe Daten'!D1472="","",'Eingabe Daten'!D1472)</f>
        <v>2</v>
      </c>
      <c r="D1477" s="5">
        <f t="shared" si="48"/>
        <v>3</v>
      </c>
      <c r="E1477" s="3">
        <f t="shared" si="49"/>
        <v>6</v>
      </c>
    </row>
    <row r="1478" spans="1:5" x14ac:dyDescent="0.25">
      <c r="A1478" s="2">
        <f>IF('Eingabe Daten'!B1473="","",'Eingabe Daten'!B1473)</f>
        <v>43270.289128842589</v>
      </c>
      <c r="B1478" s="4">
        <f>IF('Eingabe Daten'!C1473="","",'Eingabe Daten'!C1473)</f>
        <v>523.6</v>
      </c>
      <c r="C1478">
        <f>IF('Eingabe Daten'!D1473="","",'Eingabe Daten'!D1473)</f>
        <v>2</v>
      </c>
      <c r="D1478" s="5">
        <f t="shared" si="48"/>
        <v>3</v>
      </c>
      <c r="E1478" s="3">
        <f t="shared" si="49"/>
        <v>6</v>
      </c>
    </row>
    <row r="1479" spans="1:5" x14ac:dyDescent="0.25">
      <c r="A1479" s="2">
        <f>IF('Eingabe Daten'!B1474="","",'Eingabe Daten'!B1474)</f>
        <v>43270.289475717589</v>
      </c>
      <c r="B1479" s="4">
        <f>IF('Eingabe Daten'!C1474="","",'Eingabe Daten'!C1474)</f>
        <v>523.79999999999995</v>
      </c>
      <c r="C1479">
        <f>IF('Eingabe Daten'!D1474="","",'Eingabe Daten'!D1474)</f>
        <v>2</v>
      </c>
      <c r="D1479" s="5">
        <f t="shared" si="48"/>
        <v>3</v>
      </c>
      <c r="E1479" s="3">
        <f t="shared" si="49"/>
        <v>6</v>
      </c>
    </row>
    <row r="1480" spans="1:5" x14ac:dyDescent="0.25">
      <c r="A1480" s="2">
        <f>IF('Eingabe Daten'!B1475="","",'Eingabe Daten'!B1475)</f>
        <v>43270.289824120373</v>
      </c>
      <c r="B1480" s="4">
        <f>IF('Eingabe Daten'!C1475="","",'Eingabe Daten'!C1475)</f>
        <v>523.1</v>
      </c>
      <c r="C1480">
        <f>IF('Eingabe Daten'!D1475="","",'Eingabe Daten'!D1475)</f>
        <v>2</v>
      </c>
      <c r="D1480" s="5">
        <f t="shared" si="48"/>
        <v>3</v>
      </c>
      <c r="E1480" s="3">
        <f t="shared" si="49"/>
        <v>6</v>
      </c>
    </row>
    <row r="1481" spans="1:5" x14ac:dyDescent="0.25">
      <c r="A1481" s="2">
        <f>IF('Eingabe Daten'!B1476="","",'Eingabe Daten'!B1476)</f>
        <v>43270.290170011576</v>
      </c>
      <c r="B1481" s="4">
        <f>IF('Eingabe Daten'!C1476="","",'Eingabe Daten'!C1476)</f>
        <v>524.20000000000005</v>
      </c>
      <c r="C1481">
        <f>IF('Eingabe Daten'!D1476="","",'Eingabe Daten'!D1476)</f>
        <v>2</v>
      </c>
      <c r="D1481" s="5">
        <f t="shared" ref="D1481:D1544" si="50">IF(A1481="","",WEEKDAY(A1481))</f>
        <v>3</v>
      </c>
      <c r="E1481" s="3">
        <f t="shared" ref="E1481:E1544" si="51">IF(A1481="","",HOUR(A1481))</f>
        <v>6</v>
      </c>
    </row>
    <row r="1482" spans="1:5" x14ac:dyDescent="0.25">
      <c r="A1482" s="2">
        <f>IF('Eingabe Daten'!B1477="","",'Eingabe Daten'!B1477)</f>
        <v>43270.290517071757</v>
      </c>
      <c r="B1482" s="4">
        <f>IF('Eingabe Daten'!C1477="","",'Eingabe Daten'!C1477)</f>
        <v>525.29999999999995</v>
      </c>
      <c r="C1482">
        <f>IF('Eingabe Daten'!D1477="","",'Eingabe Daten'!D1477)</f>
        <v>2</v>
      </c>
      <c r="D1482" s="5">
        <f t="shared" si="50"/>
        <v>3</v>
      </c>
      <c r="E1482" s="3">
        <f t="shared" si="51"/>
        <v>6</v>
      </c>
    </row>
    <row r="1483" spans="1:5" x14ac:dyDescent="0.25">
      <c r="A1483" s="2">
        <f>IF('Eingabe Daten'!B1478="","",'Eingabe Daten'!B1478)</f>
        <v>43270.290864212962</v>
      </c>
      <c r="B1483" s="4">
        <f>IF('Eingabe Daten'!C1478="","",'Eingabe Daten'!C1478)</f>
        <v>530.6</v>
      </c>
      <c r="C1483">
        <f>IF('Eingabe Daten'!D1478="","",'Eingabe Daten'!D1478)</f>
        <v>2</v>
      </c>
      <c r="D1483" s="5">
        <f t="shared" si="50"/>
        <v>3</v>
      </c>
      <c r="E1483" s="3">
        <f t="shared" si="51"/>
        <v>6</v>
      </c>
    </row>
    <row r="1484" spans="1:5" x14ac:dyDescent="0.25">
      <c r="A1484" s="2">
        <f>IF('Eingabe Daten'!B1479="","",'Eingabe Daten'!B1479)</f>
        <v>43270.291211446762</v>
      </c>
      <c r="B1484" s="4">
        <f>IF('Eingabe Daten'!C1479="","",'Eingabe Daten'!C1479)</f>
        <v>529.6</v>
      </c>
      <c r="C1484">
        <f>IF('Eingabe Daten'!D1479="","",'Eingabe Daten'!D1479)</f>
        <v>2</v>
      </c>
      <c r="D1484" s="5">
        <f t="shared" si="50"/>
        <v>3</v>
      </c>
      <c r="E1484" s="3">
        <f t="shared" si="51"/>
        <v>6</v>
      </c>
    </row>
    <row r="1485" spans="1:5" x14ac:dyDescent="0.25">
      <c r="A1485" s="2">
        <f>IF('Eingabe Daten'!B1480="","",'Eingabe Daten'!B1480)</f>
        <v>43270.291558599536</v>
      </c>
      <c r="B1485" s="4">
        <f>IF('Eingabe Daten'!C1480="","",'Eingabe Daten'!C1480)</f>
        <v>526.20000000000005</v>
      </c>
      <c r="C1485">
        <f>IF('Eingabe Daten'!D1480="","",'Eingabe Daten'!D1480)</f>
        <v>2</v>
      </c>
      <c r="D1485" s="5">
        <f t="shared" si="50"/>
        <v>3</v>
      </c>
      <c r="E1485" s="3">
        <f t="shared" si="51"/>
        <v>6</v>
      </c>
    </row>
    <row r="1486" spans="1:5" x14ac:dyDescent="0.25">
      <c r="A1486" s="2">
        <f>IF('Eingabe Daten'!B1481="","",'Eingabe Daten'!B1481)</f>
        <v>43270.291905416663</v>
      </c>
      <c r="B1486" s="4">
        <f>IF('Eingabe Daten'!C1481="","",'Eingabe Daten'!C1481)</f>
        <v>527.29999999999995</v>
      </c>
      <c r="C1486">
        <f>IF('Eingabe Daten'!D1481="","",'Eingabe Daten'!D1481)</f>
        <v>2</v>
      </c>
      <c r="D1486" s="5">
        <f t="shared" si="50"/>
        <v>3</v>
      </c>
      <c r="E1486" s="3">
        <f t="shared" si="51"/>
        <v>7</v>
      </c>
    </row>
    <row r="1487" spans="1:5" x14ac:dyDescent="0.25">
      <c r="A1487" s="2">
        <f>IF('Eingabe Daten'!B1482="","",'Eingabe Daten'!B1482)</f>
        <v>43270.292252939813</v>
      </c>
      <c r="B1487" s="4">
        <f>IF('Eingabe Daten'!C1482="","",'Eingabe Daten'!C1482)</f>
        <v>530.9</v>
      </c>
      <c r="C1487">
        <f>IF('Eingabe Daten'!D1482="","",'Eingabe Daten'!D1482)</f>
        <v>2</v>
      </c>
      <c r="D1487" s="5">
        <f t="shared" si="50"/>
        <v>3</v>
      </c>
      <c r="E1487" s="3">
        <f t="shared" si="51"/>
        <v>7</v>
      </c>
    </row>
    <row r="1488" spans="1:5" x14ac:dyDescent="0.25">
      <c r="A1488" s="2">
        <f>IF('Eingabe Daten'!B1483="","",'Eingabe Daten'!B1483)</f>
        <v>43270.292599606481</v>
      </c>
      <c r="B1488" s="4">
        <f>IF('Eingabe Daten'!C1483="","",'Eingabe Daten'!C1483)</f>
        <v>532.6</v>
      </c>
      <c r="C1488">
        <f>IF('Eingabe Daten'!D1483="","",'Eingabe Daten'!D1483)</f>
        <v>2</v>
      </c>
      <c r="D1488" s="5">
        <f t="shared" si="50"/>
        <v>3</v>
      </c>
      <c r="E1488" s="3">
        <f t="shared" si="51"/>
        <v>7</v>
      </c>
    </row>
    <row r="1489" spans="1:5" x14ac:dyDescent="0.25">
      <c r="A1489" s="2">
        <f>IF('Eingabe Daten'!B1484="","",'Eingabe Daten'!B1484)</f>
        <v>43270.292946828704</v>
      </c>
      <c r="B1489" s="4">
        <f>IF('Eingabe Daten'!C1484="","",'Eingabe Daten'!C1484)</f>
        <v>532</v>
      </c>
      <c r="C1489">
        <f>IF('Eingabe Daten'!D1484="","",'Eingabe Daten'!D1484)</f>
        <v>2</v>
      </c>
      <c r="D1489" s="5">
        <f t="shared" si="50"/>
        <v>3</v>
      </c>
      <c r="E1489" s="3">
        <f t="shared" si="51"/>
        <v>7</v>
      </c>
    </row>
    <row r="1490" spans="1:5" x14ac:dyDescent="0.25">
      <c r="A1490" s="2">
        <f>IF('Eingabe Daten'!B1485="","",'Eingabe Daten'!B1485)</f>
        <v>43270.293294189818</v>
      </c>
      <c r="B1490" s="4">
        <f>IF('Eingabe Daten'!C1485="","",'Eingabe Daten'!C1485)</f>
        <v>536.70000000000005</v>
      </c>
      <c r="C1490">
        <f>IF('Eingabe Daten'!D1485="","",'Eingabe Daten'!D1485)</f>
        <v>2</v>
      </c>
      <c r="D1490" s="5">
        <f t="shared" si="50"/>
        <v>3</v>
      </c>
      <c r="E1490" s="3">
        <f t="shared" si="51"/>
        <v>7</v>
      </c>
    </row>
    <row r="1491" spans="1:5" x14ac:dyDescent="0.25">
      <c r="A1491" s="2">
        <f>IF('Eingabe Daten'!B1486="","",'Eingabe Daten'!B1486)</f>
        <v>43270.293640902775</v>
      </c>
      <c r="B1491" s="4">
        <f>IF('Eingabe Daten'!C1486="","",'Eingabe Daten'!C1486)</f>
        <v>527.4</v>
      </c>
      <c r="C1491">
        <f>IF('Eingabe Daten'!D1486="","",'Eingabe Daten'!D1486)</f>
        <v>2</v>
      </c>
      <c r="D1491" s="5">
        <f t="shared" si="50"/>
        <v>3</v>
      </c>
      <c r="E1491" s="3">
        <f t="shared" si="51"/>
        <v>7</v>
      </c>
    </row>
    <row r="1492" spans="1:5" x14ac:dyDescent="0.25">
      <c r="A1492" s="2">
        <f>IF('Eingabe Daten'!B1487="","",'Eingabe Daten'!B1487)</f>
        <v>43270.293999155096</v>
      </c>
      <c r="B1492" s="4">
        <f>IF('Eingabe Daten'!C1487="","",'Eingabe Daten'!C1487)</f>
        <v>539.6</v>
      </c>
      <c r="C1492">
        <f>IF('Eingabe Daten'!D1487="","",'Eingabe Daten'!D1487)</f>
        <v>2</v>
      </c>
      <c r="D1492" s="5">
        <f t="shared" si="50"/>
        <v>3</v>
      </c>
      <c r="E1492" s="3">
        <f t="shared" si="51"/>
        <v>7</v>
      </c>
    </row>
    <row r="1493" spans="1:5" x14ac:dyDescent="0.25">
      <c r="A1493" s="2">
        <f>IF('Eingabe Daten'!B1488="","",'Eingabe Daten'!B1488)</f>
        <v>43270.294346145834</v>
      </c>
      <c r="B1493" s="4">
        <f>IF('Eingabe Daten'!C1488="","",'Eingabe Daten'!C1488)</f>
        <v>530.70000000000005</v>
      </c>
      <c r="C1493">
        <f>IF('Eingabe Daten'!D1488="","",'Eingabe Daten'!D1488)</f>
        <v>2</v>
      </c>
      <c r="D1493" s="5">
        <f t="shared" si="50"/>
        <v>3</v>
      </c>
      <c r="E1493" s="3">
        <f t="shared" si="51"/>
        <v>7</v>
      </c>
    </row>
    <row r="1494" spans="1:5" x14ac:dyDescent="0.25">
      <c r="A1494" s="2">
        <f>IF('Eingabe Daten'!B1489="","",'Eingabe Daten'!B1489)</f>
        <v>43270.294693252312</v>
      </c>
      <c r="B1494" s="4">
        <f>IF('Eingabe Daten'!C1489="","",'Eingabe Daten'!C1489)</f>
        <v>537</v>
      </c>
      <c r="C1494">
        <f>IF('Eingabe Daten'!D1489="","",'Eingabe Daten'!D1489)</f>
        <v>2</v>
      </c>
      <c r="D1494" s="5">
        <f t="shared" si="50"/>
        <v>3</v>
      </c>
      <c r="E1494" s="3">
        <f t="shared" si="51"/>
        <v>7</v>
      </c>
    </row>
    <row r="1495" spans="1:5" x14ac:dyDescent="0.25">
      <c r="A1495" s="2">
        <f>IF('Eingabe Daten'!B1490="","",'Eingabe Daten'!B1490)</f>
        <v>43270.295041377314</v>
      </c>
      <c r="B1495" s="4">
        <f>IF('Eingabe Daten'!C1490="","",'Eingabe Daten'!C1490)</f>
        <v>529.79999999999995</v>
      </c>
      <c r="C1495">
        <f>IF('Eingabe Daten'!D1490="","",'Eingabe Daten'!D1490)</f>
        <v>2</v>
      </c>
      <c r="D1495" s="5">
        <f t="shared" si="50"/>
        <v>3</v>
      </c>
      <c r="E1495" s="3">
        <f t="shared" si="51"/>
        <v>7</v>
      </c>
    </row>
    <row r="1496" spans="1:5" x14ac:dyDescent="0.25">
      <c r="A1496" s="2">
        <f>IF('Eingabe Daten'!B1491="","",'Eingabe Daten'!B1491)</f>
        <v>43270.295387488426</v>
      </c>
      <c r="B1496" s="4">
        <f>IF('Eingabe Daten'!C1491="","",'Eingabe Daten'!C1491)</f>
        <v>536.79999999999995</v>
      </c>
      <c r="C1496">
        <f>IF('Eingabe Daten'!D1491="","",'Eingabe Daten'!D1491)</f>
        <v>2</v>
      </c>
      <c r="D1496" s="5">
        <f t="shared" si="50"/>
        <v>3</v>
      </c>
      <c r="E1496" s="3">
        <f t="shared" si="51"/>
        <v>7</v>
      </c>
    </row>
    <row r="1497" spans="1:5" x14ac:dyDescent="0.25">
      <c r="A1497" s="2">
        <f>IF('Eingabe Daten'!B1492="","",'Eingabe Daten'!B1492)</f>
        <v>43270.295734560183</v>
      </c>
      <c r="B1497" s="4">
        <f>IF('Eingabe Daten'!C1492="","",'Eingabe Daten'!C1492)</f>
        <v>534.4</v>
      </c>
      <c r="C1497">
        <f>IF('Eingabe Daten'!D1492="","",'Eingabe Daten'!D1492)</f>
        <v>2</v>
      </c>
      <c r="D1497" s="5">
        <f t="shared" si="50"/>
        <v>3</v>
      </c>
      <c r="E1497" s="3">
        <f t="shared" si="51"/>
        <v>7</v>
      </c>
    </row>
    <row r="1498" spans="1:5" x14ac:dyDescent="0.25">
      <c r="A1498" s="2">
        <f>IF('Eingabe Daten'!B1493="","",'Eingabe Daten'!B1493)</f>
        <v>43270.296081550929</v>
      </c>
      <c r="B1498" s="4">
        <f>IF('Eingabe Daten'!C1493="","",'Eingabe Daten'!C1493)</f>
        <v>535</v>
      </c>
      <c r="C1498">
        <f>IF('Eingabe Daten'!D1493="","",'Eingabe Daten'!D1493)</f>
        <v>2</v>
      </c>
      <c r="D1498" s="5">
        <f t="shared" si="50"/>
        <v>3</v>
      </c>
      <c r="E1498" s="3">
        <f t="shared" si="51"/>
        <v>7</v>
      </c>
    </row>
    <row r="1499" spans="1:5" x14ac:dyDescent="0.25">
      <c r="A1499" s="2">
        <f>IF('Eingabe Daten'!B1494="","",'Eingabe Daten'!B1494)</f>
        <v>43270.29642997685</v>
      </c>
      <c r="B1499" s="4">
        <f>IF('Eingabe Daten'!C1494="","",'Eingabe Daten'!C1494)</f>
        <v>540.6</v>
      </c>
      <c r="C1499">
        <f>IF('Eingabe Daten'!D1494="","",'Eingabe Daten'!D1494)</f>
        <v>2</v>
      </c>
      <c r="D1499" s="5">
        <f t="shared" si="50"/>
        <v>3</v>
      </c>
      <c r="E1499" s="3">
        <f t="shared" si="51"/>
        <v>7</v>
      </c>
    </row>
    <row r="1500" spans="1:5" x14ac:dyDescent="0.25">
      <c r="A1500" s="2">
        <f>IF('Eingabe Daten'!B1495="","",'Eingabe Daten'!B1495)</f>
        <v>43270.296775960647</v>
      </c>
      <c r="B1500" s="4">
        <f>IF('Eingabe Daten'!C1495="","",'Eingabe Daten'!C1495)</f>
        <v>532.9</v>
      </c>
      <c r="C1500">
        <f>IF('Eingabe Daten'!D1495="","",'Eingabe Daten'!D1495)</f>
        <v>2</v>
      </c>
      <c r="D1500" s="5">
        <f t="shared" si="50"/>
        <v>3</v>
      </c>
      <c r="E1500" s="3">
        <f t="shared" si="51"/>
        <v>7</v>
      </c>
    </row>
    <row r="1501" spans="1:5" x14ac:dyDescent="0.25">
      <c r="A1501" s="2">
        <f>IF('Eingabe Daten'!B1496="","",'Eingabe Daten'!B1496)</f>
        <v>43270.297123263888</v>
      </c>
      <c r="B1501" s="4">
        <f>IF('Eingabe Daten'!C1496="","",'Eingabe Daten'!C1496)</f>
        <v>545.70000000000005</v>
      </c>
      <c r="C1501">
        <f>IF('Eingabe Daten'!D1496="","",'Eingabe Daten'!D1496)</f>
        <v>2</v>
      </c>
      <c r="D1501" s="5">
        <f t="shared" si="50"/>
        <v>3</v>
      </c>
      <c r="E1501" s="3">
        <f t="shared" si="51"/>
        <v>7</v>
      </c>
    </row>
    <row r="1502" spans="1:5" x14ac:dyDescent="0.25">
      <c r="A1502" s="2">
        <f>IF('Eingabe Daten'!B1497="","",'Eingabe Daten'!B1497)</f>
        <v>43270.297471180558</v>
      </c>
      <c r="B1502" s="4">
        <f>IF('Eingabe Daten'!C1497="","",'Eingabe Daten'!C1497)</f>
        <v>534.1</v>
      </c>
      <c r="C1502">
        <f>IF('Eingabe Daten'!D1497="","",'Eingabe Daten'!D1497)</f>
        <v>2</v>
      </c>
      <c r="D1502" s="5">
        <f t="shared" si="50"/>
        <v>3</v>
      </c>
      <c r="E1502" s="3">
        <f t="shared" si="51"/>
        <v>7</v>
      </c>
    </row>
    <row r="1503" spans="1:5" x14ac:dyDescent="0.25">
      <c r="A1503" s="2">
        <f>IF('Eingabe Daten'!B1498="","",'Eingabe Daten'!B1498)</f>
        <v>43270.297817013889</v>
      </c>
      <c r="B1503" s="4">
        <f>IF('Eingabe Daten'!C1498="","",'Eingabe Daten'!C1498)</f>
        <v>537.20000000000005</v>
      </c>
      <c r="C1503">
        <f>IF('Eingabe Daten'!D1498="","",'Eingabe Daten'!D1498)</f>
        <v>2</v>
      </c>
      <c r="D1503" s="5">
        <f t="shared" si="50"/>
        <v>3</v>
      </c>
      <c r="E1503" s="3">
        <f t="shared" si="51"/>
        <v>7</v>
      </c>
    </row>
    <row r="1504" spans="1:5" x14ac:dyDescent="0.25">
      <c r="A1504" s="2">
        <f>IF('Eingabe Daten'!B1499="","",'Eingabe Daten'!B1499)</f>
        <v>43270.298163981483</v>
      </c>
      <c r="B1504" s="4">
        <f>IF('Eingabe Daten'!C1499="","",'Eingabe Daten'!C1499)</f>
        <v>546.6</v>
      </c>
      <c r="C1504">
        <f>IF('Eingabe Daten'!D1499="","",'Eingabe Daten'!D1499)</f>
        <v>2</v>
      </c>
      <c r="D1504" s="5">
        <f t="shared" si="50"/>
        <v>3</v>
      </c>
      <c r="E1504" s="3">
        <f t="shared" si="51"/>
        <v>7</v>
      </c>
    </row>
    <row r="1505" spans="1:5" x14ac:dyDescent="0.25">
      <c r="A1505" s="2">
        <f>IF('Eingabe Daten'!B1500="","",'Eingabe Daten'!B1500)</f>
        <v>43270.298548599538</v>
      </c>
      <c r="B1505" s="4">
        <f>IF('Eingabe Daten'!C1500="","",'Eingabe Daten'!C1500)</f>
        <v>541.6</v>
      </c>
      <c r="C1505">
        <f>IF('Eingabe Daten'!D1500="","",'Eingabe Daten'!D1500)</f>
        <v>2</v>
      </c>
      <c r="D1505" s="5">
        <f t="shared" si="50"/>
        <v>3</v>
      </c>
      <c r="E1505" s="3">
        <f t="shared" si="51"/>
        <v>7</v>
      </c>
    </row>
    <row r="1506" spans="1:5" x14ac:dyDescent="0.25">
      <c r="A1506" s="2">
        <f>IF('Eingabe Daten'!B1501="","",'Eingabe Daten'!B1501)</f>
        <v>43270.298895509259</v>
      </c>
      <c r="B1506" s="4">
        <f>IF('Eingabe Daten'!C1501="","",'Eingabe Daten'!C1501)</f>
        <v>549.9</v>
      </c>
      <c r="C1506">
        <f>IF('Eingabe Daten'!D1501="","",'Eingabe Daten'!D1501)</f>
        <v>2</v>
      </c>
      <c r="D1506" s="5">
        <f t="shared" si="50"/>
        <v>3</v>
      </c>
      <c r="E1506" s="3">
        <f t="shared" si="51"/>
        <v>7</v>
      </c>
    </row>
    <row r="1507" spans="1:5" x14ac:dyDescent="0.25">
      <c r="A1507" s="2">
        <f>IF('Eingabe Daten'!B1502="","",'Eingabe Daten'!B1502)</f>
        <v>43270.299242488429</v>
      </c>
      <c r="B1507" s="4">
        <f>IF('Eingabe Daten'!C1502="","",'Eingabe Daten'!C1502)</f>
        <v>537.29999999999995</v>
      </c>
      <c r="C1507">
        <f>IF('Eingabe Daten'!D1502="","",'Eingabe Daten'!D1502)</f>
        <v>2</v>
      </c>
      <c r="D1507" s="5">
        <f t="shared" si="50"/>
        <v>3</v>
      </c>
      <c r="E1507" s="3">
        <f t="shared" si="51"/>
        <v>7</v>
      </c>
    </row>
    <row r="1508" spans="1:5" x14ac:dyDescent="0.25">
      <c r="A1508" s="2">
        <f>IF('Eingabe Daten'!B1503="","",'Eingabe Daten'!B1503)</f>
        <v>43270.299590243056</v>
      </c>
      <c r="B1508" s="4">
        <f>IF('Eingabe Daten'!C1503="","",'Eingabe Daten'!C1503)</f>
        <v>547.20000000000005</v>
      </c>
      <c r="C1508">
        <f>IF('Eingabe Daten'!D1503="","",'Eingabe Daten'!D1503)</f>
        <v>2</v>
      </c>
      <c r="D1508" s="5">
        <f t="shared" si="50"/>
        <v>3</v>
      </c>
      <c r="E1508" s="3">
        <f t="shared" si="51"/>
        <v>7</v>
      </c>
    </row>
    <row r="1509" spans="1:5" x14ac:dyDescent="0.25">
      <c r="A1509" s="2">
        <f>IF('Eingabe Daten'!B1504="","",'Eingabe Daten'!B1504)</f>
        <v>43270.299936875002</v>
      </c>
      <c r="B1509" s="4">
        <f>IF('Eingabe Daten'!C1504="","",'Eingabe Daten'!C1504)</f>
        <v>538.79999999999995</v>
      </c>
      <c r="C1509">
        <f>IF('Eingabe Daten'!D1504="","",'Eingabe Daten'!D1504)</f>
        <v>2</v>
      </c>
      <c r="D1509" s="5">
        <f t="shared" si="50"/>
        <v>3</v>
      </c>
      <c r="E1509" s="3">
        <f t="shared" si="51"/>
        <v>7</v>
      </c>
    </row>
    <row r="1510" spans="1:5" x14ac:dyDescent="0.25">
      <c r="A1510" s="2">
        <f>IF('Eingabe Daten'!B1505="","",'Eingabe Daten'!B1505)</f>
        <v>43270.300283912038</v>
      </c>
      <c r="B1510" s="4">
        <f>IF('Eingabe Daten'!C1505="","",'Eingabe Daten'!C1505)</f>
        <v>543</v>
      </c>
      <c r="C1510">
        <f>IF('Eingabe Daten'!D1505="","",'Eingabe Daten'!D1505)</f>
        <v>2</v>
      </c>
      <c r="D1510" s="5">
        <f t="shared" si="50"/>
        <v>3</v>
      </c>
      <c r="E1510" s="3">
        <f t="shared" si="51"/>
        <v>7</v>
      </c>
    </row>
    <row r="1511" spans="1:5" x14ac:dyDescent="0.25">
      <c r="A1511" s="2">
        <f>IF('Eingabe Daten'!B1506="","",'Eingabe Daten'!B1506)</f>
        <v>43270.300632280094</v>
      </c>
      <c r="B1511" s="4">
        <f>IF('Eingabe Daten'!C1506="","",'Eingabe Daten'!C1506)</f>
        <v>548.1</v>
      </c>
      <c r="C1511">
        <f>IF('Eingabe Daten'!D1506="","",'Eingabe Daten'!D1506)</f>
        <v>2</v>
      </c>
      <c r="D1511" s="5">
        <f t="shared" si="50"/>
        <v>3</v>
      </c>
      <c r="E1511" s="3">
        <f t="shared" si="51"/>
        <v>7</v>
      </c>
    </row>
    <row r="1512" spans="1:5" x14ac:dyDescent="0.25">
      <c r="A1512" s="2">
        <f>IF('Eingabe Daten'!B1507="","",'Eingabe Daten'!B1507)</f>
        <v>43270.300978067127</v>
      </c>
      <c r="B1512" s="4">
        <f>IF('Eingabe Daten'!C1507="","",'Eingabe Daten'!C1507)</f>
        <v>542.5</v>
      </c>
      <c r="C1512">
        <f>IF('Eingabe Daten'!D1507="","",'Eingabe Daten'!D1507)</f>
        <v>2</v>
      </c>
      <c r="D1512" s="5">
        <f t="shared" si="50"/>
        <v>3</v>
      </c>
      <c r="E1512" s="3">
        <f t="shared" si="51"/>
        <v>7</v>
      </c>
    </row>
    <row r="1513" spans="1:5" x14ac:dyDescent="0.25">
      <c r="A1513" s="2">
        <f>IF('Eingabe Daten'!B1508="","",'Eingabe Daten'!B1508)</f>
        <v>43270.301325717592</v>
      </c>
      <c r="B1513" s="4">
        <f>IF('Eingabe Daten'!C1508="","",'Eingabe Daten'!C1508)</f>
        <v>547.29999999999995</v>
      </c>
      <c r="C1513">
        <f>IF('Eingabe Daten'!D1508="","",'Eingabe Daten'!D1508)</f>
        <v>2</v>
      </c>
      <c r="D1513" s="5">
        <f t="shared" si="50"/>
        <v>3</v>
      </c>
      <c r="E1513" s="3">
        <f t="shared" si="51"/>
        <v>7</v>
      </c>
    </row>
    <row r="1514" spans="1:5" x14ac:dyDescent="0.25">
      <c r="A1514" s="2">
        <f>IF('Eingabe Daten'!B1509="","",'Eingabe Daten'!B1509)</f>
        <v>43270.301672268521</v>
      </c>
      <c r="B1514" s="4">
        <f>IF('Eingabe Daten'!C1509="","",'Eingabe Daten'!C1509)</f>
        <v>537.79999999999995</v>
      </c>
      <c r="C1514">
        <f>IF('Eingabe Daten'!D1509="","",'Eingabe Daten'!D1509)</f>
        <v>2</v>
      </c>
      <c r="D1514" s="5">
        <f t="shared" si="50"/>
        <v>3</v>
      </c>
      <c r="E1514" s="3">
        <f t="shared" si="51"/>
        <v>7</v>
      </c>
    </row>
    <row r="1515" spans="1:5" x14ac:dyDescent="0.25">
      <c r="A1515" s="2">
        <f>IF('Eingabe Daten'!B1510="","",'Eingabe Daten'!B1510)</f>
        <v>43270.302019791663</v>
      </c>
      <c r="B1515" s="4">
        <f>IF('Eingabe Daten'!C1510="","",'Eingabe Daten'!C1510)</f>
        <v>542.20000000000005</v>
      </c>
      <c r="C1515">
        <f>IF('Eingabe Daten'!D1510="","",'Eingabe Daten'!D1510)</f>
        <v>2</v>
      </c>
      <c r="D1515" s="5">
        <f t="shared" si="50"/>
        <v>3</v>
      </c>
      <c r="E1515" s="3">
        <f t="shared" si="51"/>
        <v>7</v>
      </c>
    </row>
    <row r="1516" spans="1:5" x14ac:dyDescent="0.25">
      <c r="A1516" s="2">
        <f>IF('Eingabe Daten'!B1511="","",'Eingabe Daten'!B1511)</f>
        <v>43270.302366458331</v>
      </c>
      <c r="B1516" s="4">
        <f>IF('Eingabe Daten'!C1511="","",'Eingabe Daten'!C1511)</f>
        <v>546.6</v>
      </c>
      <c r="C1516">
        <f>IF('Eingabe Daten'!D1511="","",'Eingabe Daten'!D1511)</f>
        <v>2</v>
      </c>
      <c r="D1516" s="5">
        <f t="shared" si="50"/>
        <v>3</v>
      </c>
      <c r="E1516" s="3">
        <f t="shared" si="51"/>
        <v>7</v>
      </c>
    </row>
    <row r="1517" spans="1:5" x14ac:dyDescent="0.25">
      <c r="A1517" s="2">
        <f>IF('Eingabe Daten'!B1512="","",'Eingabe Daten'!B1512)</f>
        <v>43270.302714375001</v>
      </c>
      <c r="B1517" s="4">
        <f>IF('Eingabe Daten'!C1512="","",'Eingabe Daten'!C1512)</f>
        <v>541.29999999999995</v>
      </c>
      <c r="C1517">
        <f>IF('Eingabe Daten'!D1512="","",'Eingabe Daten'!D1512)</f>
        <v>2</v>
      </c>
      <c r="D1517" s="5">
        <f t="shared" si="50"/>
        <v>3</v>
      </c>
      <c r="E1517" s="3">
        <f t="shared" si="51"/>
        <v>7</v>
      </c>
    </row>
    <row r="1518" spans="1:5" x14ac:dyDescent="0.25">
      <c r="A1518" s="2">
        <f>IF('Eingabe Daten'!B1513="","",'Eingabe Daten'!B1513)</f>
        <v>43270.303060543978</v>
      </c>
      <c r="B1518" s="4">
        <f>IF('Eingabe Daten'!C1513="","",'Eingabe Daten'!C1513)</f>
        <v>549.20000000000005</v>
      </c>
      <c r="C1518">
        <f>IF('Eingabe Daten'!D1513="","",'Eingabe Daten'!D1513)</f>
        <v>2</v>
      </c>
      <c r="D1518" s="5">
        <f t="shared" si="50"/>
        <v>3</v>
      </c>
      <c r="E1518" s="3">
        <f t="shared" si="51"/>
        <v>7</v>
      </c>
    </row>
    <row r="1519" spans="1:5" x14ac:dyDescent="0.25">
      <c r="A1519" s="2">
        <f>IF('Eingabe Daten'!B1514="","",'Eingabe Daten'!B1514)</f>
        <v>43270.303407847219</v>
      </c>
      <c r="B1519" s="4">
        <f>IF('Eingabe Daten'!C1514="","",'Eingabe Daten'!C1514)</f>
        <v>543.70000000000005</v>
      </c>
      <c r="C1519">
        <f>IF('Eingabe Daten'!D1514="","",'Eingabe Daten'!D1514)</f>
        <v>2</v>
      </c>
      <c r="D1519" s="5">
        <f t="shared" si="50"/>
        <v>3</v>
      </c>
      <c r="E1519" s="3">
        <f t="shared" si="51"/>
        <v>7</v>
      </c>
    </row>
    <row r="1520" spans="1:5" x14ac:dyDescent="0.25">
      <c r="A1520" s="2">
        <f>IF('Eingabe Daten'!B1515="","",'Eingabe Daten'!B1515)</f>
        <v>43270.303754907407</v>
      </c>
      <c r="B1520" s="4">
        <f>IF('Eingabe Daten'!C1515="","",'Eingabe Daten'!C1515)</f>
        <v>550.20000000000005</v>
      </c>
      <c r="C1520">
        <f>IF('Eingabe Daten'!D1515="","",'Eingabe Daten'!D1515)</f>
        <v>2</v>
      </c>
      <c r="D1520" s="5">
        <f t="shared" si="50"/>
        <v>3</v>
      </c>
      <c r="E1520" s="3">
        <f t="shared" si="51"/>
        <v>7</v>
      </c>
    </row>
    <row r="1521" spans="1:5" x14ac:dyDescent="0.25">
      <c r="A1521" s="2">
        <f>IF('Eingabe Daten'!B1516="","",'Eingabe Daten'!B1516)</f>
        <v>43270.304102824077</v>
      </c>
      <c r="B1521" s="4">
        <f>IF('Eingabe Daten'!C1516="","",'Eingabe Daten'!C1516)</f>
        <v>548.20000000000005</v>
      </c>
      <c r="C1521">
        <f>IF('Eingabe Daten'!D1516="","",'Eingabe Daten'!D1516)</f>
        <v>2</v>
      </c>
      <c r="D1521" s="5">
        <f t="shared" si="50"/>
        <v>3</v>
      </c>
      <c r="E1521" s="3">
        <f t="shared" si="51"/>
        <v>7</v>
      </c>
    </row>
    <row r="1522" spans="1:5" x14ac:dyDescent="0.25">
      <c r="A1522" s="2">
        <f>IF('Eingabe Daten'!B1517="","",'Eingabe Daten'!B1517)</f>
        <v>43270.304449085648</v>
      </c>
      <c r="B1522" s="4">
        <f>IF('Eingabe Daten'!C1517="","",'Eingabe Daten'!C1517)</f>
        <v>543.20000000000005</v>
      </c>
      <c r="C1522">
        <f>IF('Eingabe Daten'!D1517="","",'Eingabe Daten'!D1517)</f>
        <v>2</v>
      </c>
      <c r="D1522" s="5">
        <f t="shared" si="50"/>
        <v>3</v>
      </c>
      <c r="E1522" s="3">
        <f t="shared" si="51"/>
        <v>7</v>
      </c>
    </row>
    <row r="1523" spans="1:5" x14ac:dyDescent="0.25">
      <c r="A1523" s="2">
        <f>IF('Eingabe Daten'!B1518="","",'Eingabe Daten'!B1518)</f>
        <v>43270.304796180557</v>
      </c>
      <c r="B1523" s="4">
        <f>IF('Eingabe Daten'!C1518="","",'Eingabe Daten'!C1518)</f>
        <v>553.79999999999995</v>
      </c>
      <c r="C1523">
        <f>IF('Eingabe Daten'!D1518="","",'Eingabe Daten'!D1518)</f>
        <v>2</v>
      </c>
      <c r="D1523" s="5">
        <f t="shared" si="50"/>
        <v>3</v>
      </c>
      <c r="E1523" s="3">
        <f t="shared" si="51"/>
        <v>7</v>
      </c>
    </row>
    <row r="1524" spans="1:5" x14ac:dyDescent="0.25">
      <c r="A1524" s="2">
        <f>IF('Eingabe Daten'!B1519="","",'Eingabe Daten'!B1519)</f>
        <v>43270.305143055557</v>
      </c>
      <c r="B1524" s="4">
        <f>IF('Eingabe Daten'!C1519="","",'Eingabe Daten'!C1519)</f>
        <v>545.4</v>
      </c>
      <c r="C1524">
        <f>IF('Eingabe Daten'!D1519="","",'Eingabe Daten'!D1519)</f>
        <v>2</v>
      </c>
      <c r="D1524" s="5">
        <f t="shared" si="50"/>
        <v>3</v>
      </c>
      <c r="E1524" s="3">
        <f t="shared" si="51"/>
        <v>7</v>
      </c>
    </row>
    <row r="1525" spans="1:5" x14ac:dyDescent="0.25">
      <c r="A1525" s="2">
        <f>IF('Eingabe Daten'!B1520="","",'Eingabe Daten'!B1520)</f>
        <v>43270.305491874999</v>
      </c>
      <c r="B1525" s="4">
        <f>IF('Eingabe Daten'!C1520="","",'Eingabe Daten'!C1520)</f>
        <v>546.70000000000005</v>
      </c>
      <c r="C1525">
        <f>IF('Eingabe Daten'!D1520="","",'Eingabe Daten'!D1520)</f>
        <v>2</v>
      </c>
      <c r="D1525" s="5">
        <f t="shared" si="50"/>
        <v>3</v>
      </c>
      <c r="E1525" s="3">
        <f t="shared" si="51"/>
        <v>7</v>
      </c>
    </row>
    <row r="1526" spans="1:5" x14ac:dyDescent="0.25">
      <c r="A1526" s="2">
        <f>IF('Eingabe Daten'!B1521="","",'Eingabe Daten'!B1521)</f>
        <v>43270.305837291664</v>
      </c>
      <c r="B1526" s="4">
        <f>IF('Eingabe Daten'!C1521="","",'Eingabe Daten'!C1521)</f>
        <v>547.9</v>
      </c>
      <c r="C1526">
        <f>IF('Eingabe Daten'!D1521="","",'Eingabe Daten'!D1521)</f>
        <v>2</v>
      </c>
      <c r="D1526" s="5">
        <f t="shared" si="50"/>
        <v>3</v>
      </c>
      <c r="E1526" s="3">
        <f t="shared" si="51"/>
        <v>7</v>
      </c>
    </row>
    <row r="1527" spans="1:5" x14ac:dyDescent="0.25">
      <c r="A1527" s="2">
        <f>IF('Eingabe Daten'!B1522="","",'Eingabe Daten'!B1522)</f>
        <v>43270.306184675923</v>
      </c>
      <c r="B1527" s="4">
        <f>IF('Eingabe Daten'!C1522="","",'Eingabe Daten'!C1522)</f>
        <v>549.20000000000005</v>
      </c>
      <c r="C1527">
        <f>IF('Eingabe Daten'!D1522="","",'Eingabe Daten'!D1522)</f>
        <v>2</v>
      </c>
      <c r="D1527" s="5">
        <f t="shared" si="50"/>
        <v>3</v>
      </c>
      <c r="E1527" s="3">
        <f t="shared" si="51"/>
        <v>7</v>
      </c>
    </row>
    <row r="1528" spans="1:5" x14ac:dyDescent="0.25">
      <c r="A1528" s="2">
        <f>IF('Eingabe Daten'!B1523="","",'Eingabe Daten'!B1523)</f>
        <v>43270.306531527778</v>
      </c>
      <c r="B1528" s="4">
        <f>IF('Eingabe Daten'!C1523="","",'Eingabe Daten'!C1523)</f>
        <v>550.79999999999995</v>
      </c>
      <c r="C1528">
        <f>IF('Eingabe Daten'!D1523="","",'Eingabe Daten'!D1523)</f>
        <v>2</v>
      </c>
      <c r="D1528" s="5">
        <f t="shared" si="50"/>
        <v>3</v>
      </c>
      <c r="E1528" s="3">
        <f t="shared" si="51"/>
        <v>7</v>
      </c>
    </row>
    <row r="1529" spans="1:5" x14ac:dyDescent="0.25">
      <c r="A1529" s="2">
        <f>IF('Eingabe Daten'!B1524="","",'Eingabe Daten'!B1524)</f>
        <v>43270.306878495372</v>
      </c>
      <c r="B1529" s="4">
        <f>IF('Eingabe Daten'!C1524="","",'Eingabe Daten'!C1524)</f>
        <v>541.20000000000005</v>
      </c>
      <c r="C1529">
        <f>IF('Eingabe Daten'!D1524="","",'Eingabe Daten'!D1524)</f>
        <v>2</v>
      </c>
      <c r="D1529" s="5">
        <f t="shared" si="50"/>
        <v>3</v>
      </c>
      <c r="E1529" s="3">
        <f t="shared" si="51"/>
        <v>7</v>
      </c>
    </row>
    <row r="1530" spans="1:5" x14ac:dyDescent="0.25">
      <c r="A1530" s="2">
        <f>IF('Eingabe Daten'!B1525="","",'Eingabe Daten'!B1525)</f>
        <v>43270.307226006946</v>
      </c>
      <c r="B1530" s="4">
        <f>IF('Eingabe Daten'!C1525="","",'Eingabe Daten'!C1525)</f>
        <v>550.9</v>
      </c>
      <c r="C1530">
        <f>IF('Eingabe Daten'!D1525="","",'Eingabe Daten'!D1525)</f>
        <v>2</v>
      </c>
      <c r="D1530" s="5">
        <f t="shared" si="50"/>
        <v>3</v>
      </c>
      <c r="E1530" s="3">
        <f t="shared" si="51"/>
        <v>7</v>
      </c>
    </row>
    <row r="1531" spans="1:5" x14ac:dyDescent="0.25">
      <c r="A1531" s="2">
        <f>IF('Eingabe Daten'!B1526="","",'Eingabe Daten'!B1526)</f>
        <v>43270.30757459491</v>
      </c>
      <c r="B1531" s="4">
        <f>IF('Eingabe Daten'!C1526="","",'Eingabe Daten'!C1526)</f>
        <v>552</v>
      </c>
      <c r="C1531">
        <f>IF('Eingabe Daten'!D1526="","",'Eingabe Daten'!D1526)</f>
        <v>2</v>
      </c>
      <c r="D1531" s="5">
        <f t="shared" si="50"/>
        <v>3</v>
      </c>
      <c r="E1531" s="3">
        <f t="shared" si="51"/>
        <v>7</v>
      </c>
    </row>
    <row r="1532" spans="1:5" x14ac:dyDescent="0.25">
      <c r="A1532" s="2">
        <f>IF('Eingabe Daten'!B1527="","",'Eingabe Daten'!B1527)</f>
        <v>43270.307919722225</v>
      </c>
      <c r="B1532" s="4">
        <f>IF('Eingabe Daten'!C1527="","",'Eingabe Daten'!C1527)</f>
        <v>548.79999999999995</v>
      </c>
      <c r="C1532">
        <f>IF('Eingabe Daten'!D1527="","",'Eingabe Daten'!D1527)</f>
        <v>2</v>
      </c>
      <c r="D1532" s="5">
        <f t="shared" si="50"/>
        <v>3</v>
      </c>
      <c r="E1532" s="3">
        <f t="shared" si="51"/>
        <v>7</v>
      </c>
    </row>
    <row r="1533" spans="1:5" x14ac:dyDescent="0.25">
      <c r="A1533" s="2">
        <f>IF('Eingabe Daten'!B1528="","",'Eingabe Daten'!B1528)</f>
        <v>43270.308267685185</v>
      </c>
      <c r="B1533" s="4">
        <f>IF('Eingabe Daten'!C1528="","",'Eingabe Daten'!C1528)</f>
        <v>552.1</v>
      </c>
      <c r="C1533">
        <f>IF('Eingabe Daten'!D1528="","",'Eingabe Daten'!D1528)</f>
        <v>2</v>
      </c>
      <c r="D1533" s="5">
        <f t="shared" si="50"/>
        <v>3</v>
      </c>
      <c r="E1533" s="3">
        <f t="shared" si="51"/>
        <v>7</v>
      </c>
    </row>
    <row r="1534" spans="1:5" x14ac:dyDescent="0.25">
      <c r="A1534" s="2">
        <f>IF('Eingabe Daten'!B1529="","",'Eingabe Daten'!B1529)</f>
        <v>43270.308614155096</v>
      </c>
      <c r="B1534" s="4">
        <f>IF('Eingabe Daten'!C1529="","",'Eingabe Daten'!C1529)</f>
        <v>543.9</v>
      </c>
      <c r="C1534">
        <f>IF('Eingabe Daten'!D1529="","",'Eingabe Daten'!D1529)</f>
        <v>2</v>
      </c>
      <c r="D1534" s="5">
        <f t="shared" si="50"/>
        <v>3</v>
      </c>
      <c r="E1534" s="3">
        <f t="shared" si="51"/>
        <v>7</v>
      </c>
    </row>
    <row r="1535" spans="1:5" x14ac:dyDescent="0.25">
      <c r="A1535" s="2">
        <f>IF('Eingabe Daten'!B1530="","",'Eingabe Daten'!B1530)</f>
        <v>43270.3089612037</v>
      </c>
      <c r="B1535" s="4">
        <f>IF('Eingabe Daten'!C1530="","",'Eingabe Daten'!C1530)</f>
        <v>548.70000000000005</v>
      </c>
      <c r="C1535">
        <f>IF('Eingabe Daten'!D1530="","",'Eingabe Daten'!D1530)</f>
        <v>2</v>
      </c>
      <c r="D1535" s="5">
        <f t="shared" si="50"/>
        <v>3</v>
      </c>
      <c r="E1535" s="3">
        <f t="shared" si="51"/>
        <v>7</v>
      </c>
    </row>
    <row r="1536" spans="1:5" x14ac:dyDescent="0.25">
      <c r="A1536" s="2">
        <f>IF('Eingabe Daten'!B1531="","",'Eingabe Daten'!B1531)</f>
        <v>43270.30930828704</v>
      </c>
      <c r="B1536" s="4">
        <f>IF('Eingabe Daten'!C1531="","",'Eingabe Daten'!C1531)</f>
        <v>553.6</v>
      </c>
      <c r="C1536">
        <f>IF('Eingabe Daten'!D1531="","",'Eingabe Daten'!D1531)</f>
        <v>2</v>
      </c>
      <c r="D1536" s="5">
        <f t="shared" si="50"/>
        <v>3</v>
      </c>
      <c r="E1536" s="3">
        <f t="shared" si="51"/>
        <v>7</v>
      </c>
    </row>
    <row r="1537" spans="1:5" x14ac:dyDescent="0.25">
      <c r="A1537" s="2">
        <f>IF('Eingabe Daten'!B1532="","",'Eingabe Daten'!B1532)</f>
        <v>43270.309655682868</v>
      </c>
      <c r="B1537" s="4">
        <f>IF('Eingabe Daten'!C1532="","",'Eingabe Daten'!C1532)</f>
        <v>549</v>
      </c>
      <c r="C1537">
        <f>IF('Eingabe Daten'!D1532="","",'Eingabe Daten'!D1532)</f>
        <v>2</v>
      </c>
      <c r="D1537" s="5">
        <f t="shared" si="50"/>
        <v>3</v>
      </c>
      <c r="E1537" s="3">
        <f t="shared" si="51"/>
        <v>7</v>
      </c>
    </row>
    <row r="1538" spans="1:5" x14ac:dyDescent="0.25">
      <c r="A1538" s="2">
        <f>IF('Eingabe Daten'!B1533="","",'Eingabe Daten'!B1533)</f>
        <v>43270.310002754632</v>
      </c>
      <c r="B1538" s="4">
        <f>IF('Eingabe Daten'!C1533="","",'Eingabe Daten'!C1533)</f>
        <v>552.4</v>
      </c>
      <c r="C1538">
        <f>IF('Eingabe Daten'!D1533="","",'Eingabe Daten'!D1533)</f>
        <v>2</v>
      </c>
      <c r="D1538" s="5">
        <f t="shared" si="50"/>
        <v>3</v>
      </c>
      <c r="E1538" s="3">
        <f t="shared" si="51"/>
        <v>7</v>
      </c>
    </row>
    <row r="1539" spans="1:5" x14ac:dyDescent="0.25">
      <c r="A1539" s="2">
        <f>IF('Eingabe Daten'!B1534="","",'Eingabe Daten'!B1534)</f>
        <v>43270.310354097222</v>
      </c>
      <c r="B1539" s="4">
        <f>IF('Eingabe Daten'!C1534="","",'Eingabe Daten'!C1534)</f>
        <v>544.20000000000005</v>
      </c>
      <c r="C1539">
        <f>IF('Eingabe Daten'!D1534="","",'Eingabe Daten'!D1534)</f>
        <v>2</v>
      </c>
      <c r="D1539" s="5">
        <f t="shared" si="50"/>
        <v>3</v>
      </c>
      <c r="E1539" s="3">
        <f t="shared" si="51"/>
        <v>7</v>
      </c>
    </row>
    <row r="1540" spans="1:5" x14ac:dyDescent="0.25">
      <c r="A1540" s="2">
        <f>IF('Eingabe Daten'!B1535="","",'Eingabe Daten'!B1535)</f>
        <v>43270.310701504626</v>
      </c>
      <c r="B1540" s="4">
        <f>IF('Eingabe Daten'!C1535="","",'Eingabe Daten'!C1535)</f>
        <v>547.70000000000005</v>
      </c>
      <c r="C1540">
        <f>IF('Eingabe Daten'!D1535="","",'Eingabe Daten'!D1535)</f>
        <v>2</v>
      </c>
      <c r="D1540" s="5">
        <f t="shared" si="50"/>
        <v>3</v>
      </c>
      <c r="E1540" s="3">
        <f t="shared" si="51"/>
        <v>7</v>
      </c>
    </row>
    <row r="1541" spans="1:5" x14ac:dyDescent="0.25">
      <c r="A1541" s="2">
        <f>IF('Eingabe Daten'!B1536="","",'Eingabe Daten'!B1536)</f>
        <v>43270.311048425923</v>
      </c>
      <c r="B1541" s="4">
        <f>IF('Eingabe Daten'!C1536="","",'Eingabe Daten'!C1536)</f>
        <v>553.6</v>
      </c>
      <c r="C1541">
        <f>IF('Eingabe Daten'!D1536="","",'Eingabe Daten'!D1536)</f>
        <v>2</v>
      </c>
      <c r="D1541" s="5">
        <f t="shared" si="50"/>
        <v>3</v>
      </c>
      <c r="E1541" s="3">
        <f t="shared" si="51"/>
        <v>7</v>
      </c>
    </row>
    <row r="1542" spans="1:5" x14ac:dyDescent="0.25">
      <c r="A1542" s="2">
        <f>IF('Eingabe Daten'!B1537="","",'Eingabe Daten'!B1537)</f>
        <v>43270.311395416669</v>
      </c>
      <c r="B1542" s="4">
        <f>IF('Eingabe Daten'!C1537="","",'Eingabe Daten'!C1537)</f>
        <v>551.6</v>
      </c>
      <c r="C1542">
        <f>IF('Eingabe Daten'!D1537="","",'Eingabe Daten'!D1537)</f>
        <v>2</v>
      </c>
      <c r="D1542" s="5">
        <f t="shared" si="50"/>
        <v>3</v>
      </c>
      <c r="E1542" s="3">
        <f t="shared" si="51"/>
        <v>7</v>
      </c>
    </row>
    <row r="1543" spans="1:5" x14ac:dyDescent="0.25">
      <c r="A1543" s="2">
        <f>IF('Eingabe Daten'!B1538="","",'Eingabe Daten'!B1538)</f>
        <v>43270.311742511571</v>
      </c>
      <c r="B1543" s="4">
        <f>IF('Eingabe Daten'!C1538="","",'Eingabe Daten'!C1538)</f>
        <v>552.70000000000005</v>
      </c>
      <c r="C1543">
        <f>IF('Eingabe Daten'!D1538="","",'Eingabe Daten'!D1538)</f>
        <v>2</v>
      </c>
      <c r="D1543" s="5">
        <f t="shared" si="50"/>
        <v>3</v>
      </c>
      <c r="E1543" s="3">
        <f t="shared" si="51"/>
        <v>7</v>
      </c>
    </row>
    <row r="1544" spans="1:5" x14ac:dyDescent="0.25">
      <c r="A1544" s="2">
        <f>IF('Eingabe Daten'!B1539="","",'Eingabe Daten'!B1539)</f>
        <v>43270.31209013889</v>
      </c>
      <c r="B1544" s="4">
        <f>IF('Eingabe Daten'!C1539="","",'Eingabe Daten'!C1539)</f>
        <v>548.4</v>
      </c>
      <c r="C1544">
        <f>IF('Eingabe Daten'!D1539="","",'Eingabe Daten'!D1539)</f>
        <v>2</v>
      </c>
      <c r="D1544" s="5">
        <f t="shared" si="50"/>
        <v>3</v>
      </c>
      <c r="E1544" s="3">
        <f t="shared" si="51"/>
        <v>7</v>
      </c>
    </row>
    <row r="1545" spans="1:5" x14ac:dyDescent="0.25">
      <c r="A1545" s="2">
        <f>IF('Eingabe Daten'!B1540="","",'Eingabe Daten'!B1540)</f>
        <v>43270.312437650464</v>
      </c>
      <c r="B1545" s="4">
        <f>IF('Eingabe Daten'!C1540="","",'Eingabe Daten'!C1540)</f>
        <v>552.1</v>
      </c>
      <c r="C1545">
        <f>IF('Eingabe Daten'!D1540="","",'Eingabe Daten'!D1540)</f>
        <v>2</v>
      </c>
      <c r="D1545" s="5">
        <f t="shared" ref="D1545:D1608" si="52">IF(A1545="","",WEEKDAY(A1545))</f>
        <v>3</v>
      </c>
      <c r="E1545" s="3">
        <f t="shared" ref="E1545:E1608" si="53">IF(A1545="","",HOUR(A1545))</f>
        <v>7</v>
      </c>
    </row>
    <row r="1546" spans="1:5" x14ac:dyDescent="0.25">
      <c r="A1546" s="2">
        <f>IF('Eingabe Daten'!B1541="","",'Eingabe Daten'!B1541)</f>
        <v>43270.312784108799</v>
      </c>
      <c r="B1546" s="4">
        <f>IF('Eingabe Daten'!C1541="","",'Eingabe Daten'!C1541)</f>
        <v>556</v>
      </c>
      <c r="C1546">
        <f>IF('Eingabe Daten'!D1541="","",'Eingabe Daten'!D1541)</f>
        <v>2</v>
      </c>
      <c r="D1546" s="5">
        <f t="shared" si="52"/>
        <v>3</v>
      </c>
      <c r="E1546" s="3">
        <f t="shared" si="53"/>
        <v>7</v>
      </c>
    </row>
    <row r="1547" spans="1:5" x14ac:dyDescent="0.25">
      <c r="A1547" s="2">
        <f>IF('Eingabe Daten'!B1542="","",'Eingabe Daten'!B1542)</f>
        <v>43270.313131006944</v>
      </c>
      <c r="B1547" s="4">
        <f>IF('Eingabe Daten'!C1542="","",'Eingabe Daten'!C1542)</f>
        <v>546.9</v>
      </c>
      <c r="C1547">
        <f>IF('Eingabe Daten'!D1542="","",'Eingabe Daten'!D1542)</f>
        <v>2</v>
      </c>
      <c r="D1547" s="5">
        <f t="shared" si="52"/>
        <v>3</v>
      </c>
      <c r="E1547" s="3">
        <f t="shared" si="53"/>
        <v>7</v>
      </c>
    </row>
    <row r="1548" spans="1:5" x14ac:dyDescent="0.25">
      <c r="A1548" s="2">
        <f>IF('Eingabe Daten'!B1543="","",'Eingabe Daten'!B1543)</f>
        <v>43270.313478171294</v>
      </c>
      <c r="B1548" s="4">
        <f>IF('Eingabe Daten'!C1543="","",'Eingabe Daten'!C1543)</f>
        <v>556.20000000000005</v>
      </c>
      <c r="C1548">
        <f>IF('Eingabe Daten'!D1543="","",'Eingabe Daten'!D1543)</f>
        <v>2</v>
      </c>
      <c r="D1548" s="5">
        <f t="shared" si="52"/>
        <v>3</v>
      </c>
      <c r="E1548" s="3">
        <f t="shared" si="53"/>
        <v>7</v>
      </c>
    </row>
    <row r="1549" spans="1:5" x14ac:dyDescent="0.25">
      <c r="A1549" s="2">
        <f>IF('Eingabe Daten'!B1544="","",'Eingabe Daten'!B1544)</f>
        <v>43270.313825358797</v>
      </c>
      <c r="B1549" s="4">
        <f>IF('Eingabe Daten'!C1544="","",'Eingabe Daten'!C1544)</f>
        <v>558.6</v>
      </c>
      <c r="C1549">
        <f>IF('Eingabe Daten'!D1544="","",'Eingabe Daten'!D1544)</f>
        <v>2</v>
      </c>
      <c r="D1549" s="5">
        <f t="shared" si="52"/>
        <v>3</v>
      </c>
      <c r="E1549" s="3">
        <f t="shared" si="53"/>
        <v>7</v>
      </c>
    </row>
    <row r="1550" spans="1:5" x14ac:dyDescent="0.25">
      <c r="A1550" s="2">
        <f>IF('Eingabe Daten'!B1545="","",'Eingabe Daten'!B1545)</f>
        <v>43270.314172916667</v>
      </c>
      <c r="B1550" s="4">
        <f>IF('Eingabe Daten'!C1545="","",'Eingabe Daten'!C1545)</f>
        <v>557.1</v>
      </c>
      <c r="C1550">
        <f>IF('Eingabe Daten'!D1545="","",'Eingabe Daten'!D1545)</f>
        <v>2</v>
      </c>
      <c r="D1550" s="5">
        <f t="shared" si="52"/>
        <v>3</v>
      </c>
      <c r="E1550" s="3">
        <f t="shared" si="53"/>
        <v>7</v>
      </c>
    </row>
    <row r="1551" spans="1:5" x14ac:dyDescent="0.25">
      <c r="A1551" s="2">
        <f>IF('Eingabe Daten'!B1546="","",'Eingabe Daten'!B1546)</f>
        <v>43270.314519861109</v>
      </c>
      <c r="B1551" s="4">
        <f>IF('Eingabe Daten'!C1546="","",'Eingabe Daten'!C1546)</f>
        <v>559.20000000000005</v>
      </c>
      <c r="C1551">
        <f>IF('Eingabe Daten'!D1546="","",'Eingabe Daten'!D1546)</f>
        <v>2</v>
      </c>
      <c r="D1551" s="5">
        <f t="shared" si="52"/>
        <v>3</v>
      </c>
      <c r="E1551" s="3">
        <f t="shared" si="53"/>
        <v>7</v>
      </c>
    </row>
    <row r="1552" spans="1:5" x14ac:dyDescent="0.25">
      <c r="A1552" s="2">
        <f>IF('Eingabe Daten'!B1547="","",'Eingabe Daten'!B1547)</f>
        <v>43270.314883402774</v>
      </c>
      <c r="B1552" s="4">
        <f>IF('Eingabe Daten'!C1547="","",'Eingabe Daten'!C1547)</f>
        <v>544.20000000000005</v>
      </c>
      <c r="C1552">
        <f>IF('Eingabe Daten'!D1547="","",'Eingabe Daten'!D1547)</f>
        <v>2</v>
      </c>
      <c r="D1552" s="5">
        <f t="shared" si="52"/>
        <v>3</v>
      </c>
      <c r="E1552" s="3">
        <f t="shared" si="53"/>
        <v>7</v>
      </c>
    </row>
    <row r="1553" spans="1:5" x14ac:dyDescent="0.25">
      <c r="A1553" s="2">
        <f>IF('Eingabe Daten'!B1548="","",'Eingabe Daten'!B1548)</f>
        <v>43270.315230960645</v>
      </c>
      <c r="B1553" s="4">
        <f>IF('Eingabe Daten'!C1548="","",'Eingabe Daten'!C1548)</f>
        <v>559.70000000000005</v>
      </c>
      <c r="C1553">
        <f>IF('Eingabe Daten'!D1548="","",'Eingabe Daten'!D1548)</f>
        <v>2</v>
      </c>
      <c r="D1553" s="5">
        <f t="shared" si="52"/>
        <v>3</v>
      </c>
      <c r="E1553" s="3">
        <f t="shared" si="53"/>
        <v>7</v>
      </c>
    </row>
    <row r="1554" spans="1:5" x14ac:dyDescent="0.25">
      <c r="A1554" s="2">
        <f>IF('Eingabe Daten'!B1549="","",'Eingabe Daten'!B1549)</f>
        <v>43270.315577453701</v>
      </c>
      <c r="B1554" s="4">
        <f>IF('Eingabe Daten'!C1549="","",'Eingabe Daten'!C1549)</f>
        <v>562.29999999999995</v>
      </c>
      <c r="C1554">
        <f>IF('Eingabe Daten'!D1549="","",'Eingabe Daten'!D1549)</f>
        <v>2</v>
      </c>
      <c r="D1554" s="5">
        <f t="shared" si="52"/>
        <v>3</v>
      </c>
      <c r="E1554" s="3">
        <f t="shared" si="53"/>
        <v>7</v>
      </c>
    </row>
    <row r="1555" spans="1:5" x14ac:dyDescent="0.25">
      <c r="A1555" s="2">
        <f>IF('Eingabe Daten'!B1550="","",'Eingabe Daten'!B1550)</f>
        <v>43270.315925023147</v>
      </c>
      <c r="B1555" s="4">
        <f>IF('Eingabe Daten'!C1550="","",'Eingabe Daten'!C1550)</f>
        <v>551.5</v>
      </c>
      <c r="C1555">
        <f>IF('Eingabe Daten'!D1550="","",'Eingabe Daten'!D1550)</f>
        <v>2</v>
      </c>
      <c r="D1555" s="5">
        <f t="shared" si="52"/>
        <v>3</v>
      </c>
      <c r="E1555" s="3">
        <f t="shared" si="53"/>
        <v>7</v>
      </c>
    </row>
    <row r="1556" spans="1:5" x14ac:dyDescent="0.25">
      <c r="A1556" s="2">
        <f>IF('Eingabe Daten'!B1551="","",'Eingabe Daten'!B1551)</f>
        <v>43270.316271736112</v>
      </c>
      <c r="B1556" s="4">
        <f>IF('Eingabe Daten'!C1551="","",'Eingabe Daten'!C1551)</f>
        <v>557.20000000000005</v>
      </c>
      <c r="C1556">
        <f>IF('Eingabe Daten'!D1551="","",'Eingabe Daten'!D1551)</f>
        <v>2</v>
      </c>
      <c r="D1556" s="5">
        <f t="shared" si="52"/>
        <v>3</v>
      </c>
      <c r="E1556" s="3">
        <f t="shared" si="53"/>
        <v>7</v>
      </c>
    </row>
    <row r="1557" spans="1:5" x14ac:dyDescent="0.25">
      <c r="A1557" s="2">
        <f>IF('Eingabe Daten'!B1552="","",'Eingabe Daten'!B1552)</f>
        <v>43270.31661869213</v>
      </c>
      <c r="B1557" s="4">
        <f>IF('Eingabe Daten'!C1552="","",'Eingabe Daten'!C1552)</f>
        <v>553</v>
      </c>
      <c r="C1557">
        <f>IF('Eingabe Daten'!D1552="","",'Eingabe Daten'!D1552)</f>
        <v>2</v>
      </c>
      <c r="D1557" s="5">
        <f t="shared" si="52"/>
        <v>3</v>
      </c>
      <c r="E1557" s="3">
        <f t="shared" si="53"/>
        <v>7</v>
      </c>
    </row>
    <row r="1558" spans="1:5" x14ac:dyDescent="0.25">
      <c r="A1558" s="2">
        <f>IF('Eingabe Daten'!B1553="","",'Eingabe Daten'!B1553)</f>
        <v>43270.316965983795</v>
      </c>
      <c r="B1558" s="4">
        <f>IF('Eingabe Daten'!C1553="","",'Eingabe Daten'!C1553)</f>
        <v>556</v>
      </c>
      <c r="C1558">
        <f>IF('Eingabe Daten'!D1553="","",'Eingabe Daten'!D1553)</f>
        <v>2</v>
      </c>
      <c r="D1558" s="5">
        <f t="shared" si="52"/>
        <v>3</v>
      </c>
      <c r="E1558" s="3">
        <f t="shared" si="53"/>
        <v>7</v>
      </c>
    </row>
    <row r="1559" spans="1:5" x14ac:dyDescent="0.25">
      <c r="A1559" s="2">
        <f>IF('Eingabe Daten'!B1554="","",'Eingabe Daten'!B1554)</f>
        <v>43270.317312824074</v>
      </c>
      <c r="B1559" s="4">
        <f>IF('Eingabe Daten'!C1554="","",'Eingabe Daten'!C1554)</f>
        <v>562.29999999999995</v>
      </c>
      <c r="C1559">
        <f>IF('Eingabe Daten'!D1554="","",'Eingabe Daten'!D1554)</f>
        <v>2</v>
      </c>
      <c r="D1559" s="5">
        <f t="shared" si="52"/>
        <v>3</v>
      </c>
      <c r="E1559" s="3">
        <f t="shared" si="53"/>
        <v>7</v>
      </c>
    </row>
    <row r="1560" spans="1:5" x14ac:dyDescent="0.25">
      <c r="A1560" s="2">
        <f>IF('Eingabe Daten'!B1555="","",'Eingabe Daten'!B1555)</f>
        <v>43270.317660057874</v>
      </c>
      <c r="B1560" s="4">
        <f>IF('Eingabe Daten'!C1555="","",'Eingabe Daten'!C1555)</f>
        <v>550</v>
      </c>
      <c r="C1560">
        <f>IF('Eingabe Daten'!D1555="","",'Eingabe Daten'!D1555)</f>
        <v>2</v>
      </c>
      <c r="D1560" s="5">
        <f t="shared" si="52"/>
        <v>3</v>
      </c>
      <c r="E1560" s="3">
        <f t="shared" si="53"/>
        <v>7</v>
      </c>
    </row>
    <row r="1561" spans="1:5" x14ac:dyDescent="0.25">
      <c r="A1561" s="2">
        <f>IF('Eingabe Daten'!B1556="","",'Eingabe Daten'!B1556)</f>
        <v>43270.318007083333</v>
      </c>
      <c r="B1561" s="4">
        <f>IF('Eingabe Daten'!C1556="","",'Eingabe Daten'!C1556)</f>
        <v>555.20000000000005</v>
      </c>
      <c r="C1561">
        <f>IF('Eingabe Daten'!D1556="","",'Eingabe Daten'!D1556)</f>
        <v>2</v>
      </c>
      <c r="D1561" s="5">
        <f t="shared" si="52"/>
        <v>3</v>
      </c>
      <c r="E1561" s="3">
        <f t="shared" si="53"/>
        <v>7</v>
      </c>
    </row>
    <row r="1562" spans="1:5" x14ac:dyDescent="0.25">
      <c r="A1562" s="2">
        <f>IF('Eingabe Daten'!B1557="","",'Eingabe Daten'!B1557)</f>
        <v>43270.318353946757</v>
      </c>
      <c r="B1562" s="4">
        <f>IF('Eingabe Daten'!C1557="","",'Eingabe Daten'!C1557)</f>
        <v>558.1</v>
      </c>
      <c r="C1562">
        <f>IF('Eingabe Daten'!D1557="","",'Eingabe Daten'!D1557)</f>
        <v>2</v>
      </c>
      <c r="D1562" s="5">
        <f t="shared" si="52"/>
        <v>3</v>
      </c>
      <c r="E1562" s="3">
        <f t="shared" si="53"/>
        <v>7</v>
      </c>
    </row>
    <row r="1563" spans="1:5" x14ac:dyDescent="0.25">
      <c r="A1563" s="2">
        <f>IF('Eingabe Daten'!B1558="","",'Eingabe Daten'!B1558)</f>
        <v>43270.318701412034</v>
      </c>
      <c r="B1563" s="4">
        <f>IF('Eingabe Daten'!C1558="","",'Eingabe Daten'!C1558)</f>
        <v>556.9</v>
      </c>
      <c r="C1563">
        <f>IF('Eingabe Daten'!D1558="","",'Eingabe Daten'!D1558)</f>
        <v>2</v>
      </c>
      <c r="D1563" s="5">
        <f t="shared" si="52"/>
        <v>3</v>
      </c>
      <c r="E1563" s="3">
        <f t="shared" si="53"/>
        <v>7</v>
      </c>
    </row>
    <row r="1564" spans="1:5" x14ac:dyDescent="0.25">
      <c r="A1564" s="2">
        <f>IF('Eingabe Daten'!B1559="","",'Eingabe Daten'!B1559)</f>
        <v>43270.319049826387</v>
      </c>
      <c r="B1564" s="4">
        <f>IF('Eingabe Daten'!C1559="","",'Eingabe Daten'!C1559)</f>
        <v>555.70000000000005</v>
      </c>
      <c r="C1564">
        <f>IF('Eingabe Daten'!D1559="","",'Eingabe Daten'!D1559)</f>
        <v>2</v>
      </c>
      <c r="D1564" s="5">
        <f t="shared" si="52"/>
        <v>3</v>
      </c>
      <c r="E1564" s="3">
        <f t="shared" si="53"/>
        <v>7</v>
      </c>
    </row>
    <row r="1565" spans="1:5" x14ac:dyDescent="0.25">
      <c r="A1565" s="2">
        <f>IF('Eingabe Daten'!B1560="","",'Eingabe Daten'!B1560)</f>
        <v>43270.319396307874</v>
      </c>
      <c r="B1565" s="4">
        <f>IF('Eingabe Daten'!C1560="","",'Eingabe Daten'!C1560)</f>
        <v>553.20000000000005</v>
      </c>
      <c r="C1565">
        <f>IF('Eingabe Daten'!D1560="","",'Eingabe Daten'!D1560)</f>
        <v>2</v>
      </c>
      <c r="D1565" s="5">
        <f t="shared" si="52"/>
        <v>3</v>
      </c>
      <c r="E1565" s="3">
        <f t="shared" si="53"/>
        <v>7</v>
      </c>
    </row>
    <row r="1566" spans="1:5" x14ac:dyDescent="0.25">
      <c r="A1566" s="2">
        <f>IF('Eingabe Daten'!B1561="","",'Eingabe Daten'!B1561)</f>
        <v>43270.319742453707</v>
      </c>
      <c r="B1566" s="4">
        <f>IF('Eingabe Daten'!C1561="","",'Eingabe Daten'!C1561)</f>
        <v>557.6</v>
      </c>
      <c r="C1566">
        <f>IF('Eingabe Daten'!D1561="","",'Eingabe Daten'!D1561)</f>
        <v>2</v>
      </c>
      <c r="D1566" s="5">
        <f t="shared" si="52"/>
        <v>3</v>
      </c>
      <c r="E1566" s="3">
        <f t="shared" si="53"/>
        <v>7</v>
      </c>
    </row>
    <row r="1567" spans="1:5" x14ac:dyDescent="0.25">
      <c r="A1567" s="2">
        <f>IF('Eingabe Daten'!B1562="","",'Eingabe Daten'!B1562)</f>
        <v>43270.320089502318</v>
      </c>
      <c r="B1567" s="4">
        <f>IF('Eingabe Daten'!C1562="","",'Eingabe Daten'!C1562)</f>
        <v>557.4</v>
      </c>
      <c r="C1567">
        <f>IF('Eingabe Daten'!D1562="","",'Eingabe Daten'!D1562)</f>
        <v>2</v>
      </c>
      <c r="D1567" s="5">
        <f t="shared" si="52"/>
        <v>3</v>
      </c>
      <c r="E1567" s="3">
        <f t="shared" si="53"/>
        <v>7</v>
      </c>
    </row>
    <row r="1568" spans="1:5" x14ac:dyDescent="0.25">
      <c r="A1568" s="2">
        <f>IF('Eingabe Daten'!B1563="","",'Eingabe Daten'!B1563)</f>
        <v>43270.320437187504</v>
      </c>
      <c r="B1568" s="4">
        <f>IF('Eingabe Daten'!C1563="","",'Eingabe Daten'!C1563)</f>
        <v>557.4</v>
      </c>
      <c r="C1568">
        <f>IF('Eingabe Daten'!D1563="","",'Eingabe Daten'!D1563)</f>
        <v>2</v>
      </c>
      <c r="D1568" s="5">
        <f t="shared" si="52"/>
        <v>3</v>
      </c>
      <c r="E1568" s="3">
        <f t="shared" si="53"/>
        <v>7</v>
      </c>
    </row>
    <row r="1569" spans="1:5" x14ac:dyDescent="0.25">
      <c r="A1569" s="2">
        <f>IF('Eingabe Daten'!B1564="","",'Eingabe Daten'!B1564)</f>
        <v>43270.320783657407</v>
      </c>
      <c r="B1569" s="4">
        <f>IF('Eingabe Daten'!C1564="","",'Eingabe Daten'!C1564)</f>
        <v>564.29999999999995</v>
      </c>
      <c r="C1569">
        <f>IF('Eingabe Daten'!D1564="","",'Eingabe Daten'!D1564)</f>
        <v>2</v>
      </c>
      <c r="D1569" s="5">
        <f t="shared" si="52"/>
        <v>3</v>
      </c>
      <c r="E1569" s="3">
        <f t="shared" si="53"/>
        <v>7</v>
      </c>
    </row>
    <row r="1570" spans="1:5" x14ac:dyDescent="0.25">
      <c r="A1570" s="2">
        <f>IF('Eingabe Daten'!B1565="","",'Eingabe Daten'!B1565)</f>
        <v>43270.321167187503</v>
      </c>
      <c r="B1570" s="4">
        <f>IF('Eingabe Daten'!C1565="","",'Eingabe Daten'!C1565)</f>
        <v>551.1</v>
      </c>
      <c r="C1570">
        <f>IF('Eingabe Daten'!D1565="","",'Eingabe Daten'!D1565)</f>
        <v>2</v>
      </c>
      <c r="D1570" s="5">
        <f t="shared" si="52"/>
        <v>3</v>
      </c>
      <c r="E1570" s="3">
        <f t="shared" si="53"/>
        <v>7</v>
      </c>
    </row>
    <row r="1571" spans="1:5" x14ac:dyDescent="0.25">
      <c r="A1571" s="2">
        <f>IF('Eingabe Daten'!B1566="","",'Eingabe Daten'!B1566)</f>
        <v>43270.321514120369</v>
      </c>
      <c r="B1571" s="4">
        <f>IF('Eingabe Daten'!C1566="","",'Eingabe Daten'!C1566)</f>
        <v>560.79999999999995</v>
      </c>
      <c r="C1571">
        <f>IF('Eingabe Daten'!D1566="","",'Eingabe Daten'!D1566)</f>
        <v>2</v>
      </c>
      <c r="D1571" s="5">
        <f t="shared" si="52"/>
        <v>3</v>
      </c>
      <c r="E1571" s="3">
        <f t="shared" si="53"/>
        <v>7</v>
      </c>
    </row>
    <row r="1572" spans="1:5" x14ac:dyDescent="0.25">
      <c r="A1572" s="2">
        <f>IF('Eingabe Daten'!B1567="","",'Eingabe Daten'!B1567)</f>
        <v>43270.322113101851</v>
      </c>
      <c r="B1572" s="4">
        <f>IF('Eingabe Daten'!C1567="","",'Eingabe Daten'!C1567)</f>
        <v>553.79999999999995</v>
      </c>
      <c r="C1572">
        <f>IF('Eingabe Daten'!D1567="","",'Eingabe Daten'!D1567)</f>
        <v>2</v>
      </c>
      <c r="D1572" s="5">
        <f t="shared" si="52"/>
        <v>3</v>
      </c>
      <c r="E1572" s="3">
        <f t="shared" si="53"/>
        <v>7</v>
      </c>
    </row>
    <row r="1573" spans="1:5" x14ac:dyDescent="0.25">
      <c r="A1573" s="2">
        <f>IF('Eingabe Daten'!B1568="","",'Eingabe Daten'!B1568)</f>
        <v>43270.322460254632</v>
      </c>
      <c r="B1573" s="4">
        <f>IF('Eingabe Daten'!C1568="","",'Eingabe Daten'!C1568)</f>
        <v>564.20000000000005</v>
      </c>
      <c r="C1573">
        <f>IF('Eingabe Daten'!D1568="","",'Eingabe Daten'!D1568)</f>
        <v>2</v>
      </c>
      <c r="D1573" s="5">
        <f t="shared" si="52"/>
        <v>3</v>
      </c>
      <c r="E1573" s="3">
        <f t="shared" si="53"/>
        <v>7</v>
      </c>
    </row>
    <row r="1574" spans="1:5" x14ac:dyDescent="0.25">
      <c r="A1574" s="2">
        <f>IF('Eingabe Daten'!B1569="","",'Eingabe Daten'!B1569)</f>
        <v>43270.322972002316</v>
      </c>
      <c r="B1574" s="4">
        <f>IF('Eingabe Daten'!C1569="","",'Eingabe Daten'!C1569)</f>
        <v>559.29999999999995</v>
      </c>
      <c r="C1574">
        <f>IF('Eingabe Daten'!D1569="","",'Eingabe Daten'!D1569)</f>
        <v>2</v>
      </c>
      <c r="D1574" s="5">
        <f t="shared" si="52"/>
        <v>3</v>
      </c>
      <c r="E1574" s="3">
        <f t="shared" si="53"/>
        <v>7</v>
      </c>
    </row>
    <row r="1575" spans="1:5" x14ac:dyDescent="0.25">
      <c r="A1575" s="2">
        <f>IF('Eingabe Daten'!B1570="","",'Eingabe Daten'!B1570)</f>
        <v>43270.323319189818</v>
      </c>
      <c r="B1575" s="4">
        <f>IF('Eingabe Daten'!C1570="","",'Eingabe Daten'!C1570)</f>
        <v>557.20000000000005</v>
      </c>
      <c r="C1575">
        <f>IF('Eingabe Daten'!D1570="","",'Eingabe Daten'!D1570)</f>
        <v>2</v>
      </c>
      <c r="D1575" s="5">
        <f t="shared" si="52"/>
        <v>3</v>
      </c>
      <c r="E1575" s="3">
        <f t="shared" si="53"/>
        <v>7</v>
      </c>
    </row>
    <row r="1576" spans="1:5" x14ac:dyDescent="0.25">
      <c r="A1576" s="2">
        <f>IF('Eingabe Daten'!B1571="","",'Eingabe Daten'!B1571)</f>
        <v>43270.323906747682</v>
      </c>
      <c r="B1576" s="4">
        <f>IF('Eingabe Daten'!C1571="","",'Eingabe Daten'!C1571)</f>
        <v>553.70000000000005</v>
      </c>
      <c r="C1576">
        <f>IF('Eingabe Daten'!D1571="","",'Eingabe Daten'!D1571)</f>
        <v>2</v>
      </c>
      <c r="D1576" s="5">
        <f t="shared" si="52"/>
        <v>3</v>
      </c>
      <c r="E1576" s="3">
        <f t="shared" si="53"/>
        <v>7</v>
      </c>
    </row>
    <row r="1577" spans="1:5" x14ac:dyDescent="0.25">
      <c r="A1577" s="2">
        <f>IF('Eingabe Daten'!B1572="","",'Eingabe Daten'!B1572)</f>
        <v>43270.324254131941</v>
      </c>
      <c r="B1577" s="4">
        <f>IF('Eingabe Daten'!C1572="","",'Eingabe Daten'!C1572)</f>
        <v>563</v>
      </c>
      <c r="C1577">
        <f>IF('Eingabe Daten'!D1572="","",'Eingabe Daten'!D1572)</f>
        <v>2</v>
      </c>
      <c r="D1577" s="5">
        <f t="shared" si="52"/>
        <v>3</v>
      </c>
      <c r="E1577" s="3">
        <f t="shared" si="53"/>
        <v>7</v>
      </c>
    </row>
    <row r="1578" spans="1:5" x14ac:dyDescent="0.25">
      <c r="A1578" s="2">
        <f>IF('Eingabe Daten'!B1573="","",'Eingabe Daten'!B1573)</f>
        <v>43270.324858101849</v>
      </c>
      <c r="B1578" s="4">
        <f>IF('Eingabe Daten'!C1573="","",'Eingabe Daten'!C1573)</f>
        <v>555.5</v>
      </c>
      <c r="C1578">
        <f>IF('Eingabe Daten'!D1573="","",'Eingabe Daten'!D1573)</f>
        <v>2</v>
      </c>
      <c r="D1578" s="5">
        <f t="shared" si="52"/>
        <v>3</v>
      </c>
      <c r="E1578" s="3">
        <f t="shared" si="53"/>
        <v>7</v>
      </c>
    </row>
    <row r="1579" spans="1:5" x14ac:dyDescent="0.25">
      <c r="A1579" s="2">
        <f>IF('Eingabe Daten'!B1574="","",'Eingabe Daten'!B1574)</f>
        <v>43270.325205266206</v>
      </c>
      <c r="B1579" s="4">
        <f>IF('Eingabe Daten'!C1574="","",'Eingabe Daten'!C1574)</f>
        <v>560</v>
      </c>
      <c r="C1579">
        <f>IF('Eingabe Daten'!D1574="","",'Eingabe Daten'!D1574)</f>
        <v>2</v>
      </c>
      <c r="D1579" s="5">
        <f t="shared" si="52"/>
        <v>3</v>
      </c>
      <c r="E1579" s="3">
        <f t="shared" si="53"/>
        <v>7</v>
      </c>
    </row>
    <row r="1580" spans="1:5" x14ac:dyDescent="0.25">
      <c r="A1580" s="2">
        <f>IF('Eingabe Daten'!B1575="","",'Eingabe Daten'!B1575)</f>
        <v>43270.325780370367</v>
      </c>
      <c r="B1580" s="4">
        <f>IF('Eingabe Daten'!C1575="","",'Eingabe Daten'!C1575)</f>
        <v>554.9</v>
      </c>
      <c r="C1580">
        <f>IF('Eingabe Daten'!D1575="","",'Eingabe Daten'!D1575)</f>
        <v>2</v>
      </c>
      <c r="D1580" s="5">
        <f t="shared" si="52"/>
        <v>3</v>
      </c>
      <c r="E1580" s="3">
        <f t="shared" si="53"/>
        <v>7</v>
      </c>
    </row>
    <row r="1581" spans="1:5" x14ac:dyDescent="0.25">
      <c r="A1581" s="2">
        <f>IF('Eingabe Daten'!B1576="","",'Eingabe Daten'!B1576)</f>
        <v>43270.326124155094</v>
      </c>
      <c r="B1581" s="4">
        <f>IF('Eingabe Daten'!C1576="","",'Eingabe Daten'!C1576)</f>
        <v>562.5</v>
      </c>
      <c r="C1581">
        <f>IF('Eingabe Daten'!D1576="","",'Eingabe Daten'!D1576)</f>
        <v>2</v>
      </c>
      <c r="D1581" s="5">
        <f t="shared" si="52"/>
        <v>3</v>
      </c>
      <c r="E1581" s="3">
        <f t="shared" si="53"/>
        <v>7</v>
      </c>
    </row>
    <row r="1582" spans="1:5" x14ac:dyDescent="0.25">
      <c r="A1582" s="2">
        <f>IF('Eingabe Daten'!B1577="","",'Eingabe Daten'!B1577)</f>
        <v>43270.328185729166</v>
      </c>
      <c r="B1582" s="4">
        <f>IF('Eingabe Daten'!C1577="","",'Eingabe Daten'!C1577)</f>
        <v>570.29999999999995</v>
      </c>
      <c r="C1582">
        <f>IF('Eingabe Daten'!D1577="","",'Eingabe Daten'!D1577)</f>
        <v>2</v>
      </c>
      <c r="D1582" s="5">
        <f t="shared" si="52"/>
        <v>3</v>
      </c>
      <c r="E1582" s="3">
        <f t="shared" si="53"/>
        <v>7</v>
      </c>
    </row>
    <row r="1583" spans="1:5" x14ac:dyDescent="0.25">
      <c r="A1583" s="2">
        <f>IF('Eingabe Daten'!B1578="","",'Eingabe Daten'!B1578)</f>
        <v>43270.329196666666</v>
      </c>
      <c r="B1583" s="4">
        <f>IF('Eingabe Daten'!C1578="","",'Eingabe Daten'!C1578)</f>
        <v>574.9</v>
      </c>
      <c r="C1583">
        <f>IF('Eingabe Daten'!D1578="","",'Eingabe Daten'!D1578)</f>
        <v>2</v>
      </c>
      <c r="D1583" s="5">
        <f t="shared" si="52"/>
        <v>3</v>
      </c>
      <c r="E1583" s="3">
        <f t="shared" si="53"/>
        <v>7</v>
      </c>
    </row>
    <row r="1584" spans="1:5" x14ac:dyDescent="0.25">
      <c r="A1584" s="2">
        <f>IF('Eingabe Daten'!B1579="","",'Eingabe Daten'!B1579)</f>
        <v>43270.329930972221</v>
      </c>
      <c r="B1584" s="4">
        <f>IF('Eingabe Daten'!C1579="","",'Eingabe Daten'!C1579)</f>
        <v>567.70000000000005</v>
      </c>
      <c r="C1584">
        <f>IF('Eingabe Daten'!D1579="","",'Eingabe Daten'!D1579)</f>
        <v>2</v>
      </c>
      <c r="D1584" s="5">
        <f t="shared" si="52"/>
        <v>3</v>
      </c>
      <c r="E1584" s="3">
        <f t="shared" si="53"/>
        <v>7</v>
      </c>
    </row>
    <row r="1585" spans="1:5" x14ac:dyDescent="0.25">
      <c r="A1585" s="2">
        <f>IF('Eingabe Daten'!B1580="","",'Eingabe Daten'!B1580)</f>
        <v>43270.330278333335</v>
      </c>
      <c r="B1585" s="4">
        <f>IF('Eingabe Daten'!C1580="","",'Eingabe Daten'!C1580)</f>
        <v>565.1</v>
      </c>
      <c r="C1585">
        <f>IF('Eingabe Daten'!D1580="","",'Eingabe Daten'!D1580)</f>
        <v>2</v>
      </c>
      <c r="D1585" s="5">
        <f t="shared" si="52"/>
        <v>3</v>
      </c>
      <c r="E1585" s="3">
        <f t="shared" si="53"/>
        <v>7</v>
      </c>
    </row>
    <row r="1586" spans="1:5" x14ac:dyDescent="0.25">
      <c r="A1586" s="2">
        <f>IF('Eingabe Daten'!B1581="","",'Eingabe Daten'!B1581)</f>
        <v>43270.33121423611</v>
      </c>
      <c r="B1586" s="4">
        <f>IF('Eingabe Daten'!C1581="","",'Eingabe Daten'!C1581)</f>
        <v>554.20000000000005</v>
      </c>
      <c r="C1586">
        <f>IF('Eingabe Daten'!D1581="","",'Eingabe Daten'!D1581)</f>
        <v>2</v>
      </c>
      <c r="D1586" s="5">
        <f t="shared" si="52"/>
        <v>3</v>
      </c>
      <c r="E1586" s="3">
        <f t="shared" si="53"/>
        <v>7</v>
      </c>
    </row>
    <row r="1587" spans="1:5" x14ac:dyDescent="0.25">
      <c r="A1587" s="2">
        <f>IF('Eingabe Daten'!B1582="","",'Eingabe Daten'!B1582)</f>
        <v>43270.331561689818</v>
      </c>
      <c r="B1587" s="4">
        <f>IF('Eingabe Daten'!C1582="","",'Eingabe Daten'!C1582)</f>
        <v>556.6</v>
      </c>
      <c r="C1587">
        <f>IF('Eingabe Daten'!D1582="","",'Eingabe Daten'!D1582)</f>
        <v>2</v>
      </c>
      <c r="D1587" s="5">
        <f t="shared" si="52"/>
        <v>3</v>
      </c>
      <c r="E1587" s="3">
        <f t="shared" si="53"/>
        <v>7</v>
      </c>
    </row>
    <row r="1588" spans="1:5" x14ac:dyDescent="0.25">
      <c r="A1588" s="2">
        <f>IF('Eingabe Daten'!B1583="","",'Eingabe Daten'!B1583)</f>
        <v>43270.331908715278</v>
      </c>
      <c r="B1588" s="4">
        <f>IF('Eingabe Daten'!C1583="","",'Eingabe Daten'!C1583)</f>
        <v>549.20000000000005</v>
      </c>
      <c r="C1588">
        <f>IF('Eingabe Daten'!D1583="","",'Eingabe Daten'!D1583)</f>
        <v>2</v>
      </c>
      <c r="D1588" s="5">
        <f t="shared" si="52"/>
        <v>3</v>
      </c>
      <c r="E1588" s="3">
        <f t="shared" si="53"/>
        <v>7</v>
      </c>
    </row>
    <row r="1589" spans="1:5" x14ac:dyDescent="0.25">
      <c r="A1589" s="2">
        <f>IF('Eingabe Daten'!B1584="","",'Eingabe Daten'!B1584)</f>
        <v>43270.332255590278</v>
      </c>
      <c r="B1589" s="4">
        <f>IF('Eingabe Daten'!C1584="","",'Eingabe Daten'!C1584)</f>
        <v>545.1</v>
      </c>
      <c r="C1589">
        <f>IF('Eingabe Daten'!D1584="","",'Eingabe Daten'!D1584)</f>
        <v>2</v>
      </c>
      <c r="D1589" s="5">
        <f t="shared" si="52"/>
        <v>3</v>
      </c>
      <c r="E1589" s="3">
        <f t="shared" si="53"/>
        <v>7</v>
      </c>
    </row>
    <row r="1590" spans="1:5" x14ac:dyDescent="0.25">
      <c r="A1590" s="2">
        <f>IF('Eingabe Daten'!B1585="","",'Eingabe Daten'!B1585)</f>
        <v>43270.332602708331</v>
      </c>
      <c r="B1590" s="4">
        <f>IF('Eingabe Daten'!C1585="","",'Eingabe Daten'!C1585)</f>
        <v>547.9</v>
      </c>
      <c r="C1590">
        <f>IF('Eingabe Daten'!D1585="","",'Eingabe Daten'!D1585)</f>
        <v>2</v>
      </c>
      <c r="D1590" s="5">
        <f t="shared" si="52"/>
        <v>3</v>
      </c>
      <c r="E1590" s="3">
        <f t="shared" si="53"/>
        <v>7</v>
      </c>
    </row>
    <row r="1591" spans="1:5" x14ac:dyDescent="0.25">
      <c r="A1591" s="2">
        <f>IF('Eingabe Daten'!B1586="","",'Eingabe Daten'!B1586)</f>
        <v>43270.332950532407</v>
      </c>
      <c r="B1591" s="4">
        <f>IF('Eingabe Daten'!C1586="","",'Eingabe Daten'!C1586)</f>
        <v>537.70000000000005</v>
      </c>
      <c r="C1591">
        <f>IF('Eingabe Daten'!D1586="","",'Eingabe Daten'!D1586)</f>
        <v>2</v>
      </c>
      <c r="D1591" s="5">
        <f t="shared" si="52"/>
        <v>3</v>
      </c>
      <c r="E1591" s="3">
        <f t="shared" si="53"/>
        <v>7</v>
      </c>
    </row>
    <row r="1592" spans="1:5" x14ac:dyDescent="0.25">
      <c r="A1592" s="2">
        <f>IF('Eingabe Daten'!B1587="","",'Eingabe Daten'!B1587)</f>
        <v>43270.33329732639</v>
      </c>
      <c r="B1592" s="4">
        <f>IF('Eingabe Daten'!C1587="","",'Eingabe Daten'!C1587)</f>
        <v>531.1</v>
      </c>
      <c r="C1592">
        <f>IF('Eingabe Daten'!D1587="","",'Eingabe Daten'!D1587)</f>
        <v>2</v>
      </c>
      <c r="D1592" s="5">
        <f t="shared" si="52"/>
        <v>3</v>
      </c>
      <c r="E1592" s="3">
        <f t="shared" si="53"/>
        <v>7</v>
      </c>
    </row>
    <row r="1593" spans="1:5" x14ac:dyDescent="0.25">
      <c r="A1593" s="2">
        <f>IF('Eingabe Daten'!B1588="","",'Eingabe Daten'!B1588)</f>
        <v>43270.333644837963</v>
      </c>
      <c r="B1593" s="4">
        <f>IF('Eingabe Daten'!C1588="","",'Eingabe Daten'!C1588)</f>
        <v>517.4</v>
      </c>
      <c r="C1593">
        <f>IF('Eingabe Daten'!D1588="","",'Eingabe Daten'!D1588)</f>
        <v>2</v>
      </c>
      <c r="D1593" s="5">
        <f t="shared" si="52"/>
        <v>3</v>
      </c>
      <c r="E1593" s="3">
        <f t="shared" si="53"/>
        <v>8</v>
      </c>
    </row>
    <row r="1594" spans="1:5" x14ac:dyDescent="0.25">
      <c r="A1594" s="2">
        <f>IF('Eingabe Daten'!B1589="","",'Eingabe Daten'!B1589)</f>
        <v>43270.333991261577</v>
      </c>
      <c r="B1594" s="4">
        <f>IF('Eingabe Daten'!C1589="","",'Eingabe Daten'!C1589)</f>
        <v>503.7</v>
      </c>
      <c r="C1594">
        <f>IF('Eingabe Daten'!D1589="","",'Eingabe Daten'!D1589)</f>
        <v>2</v>
      </c>
      <c r="D1594" s="5">
        <f t="shared" si="52"/>
        <v>3</v>
      </c>
      <c r="E1594" s="3">
        <f t="shared" si="53"/>
        <v>8</v>
      </c>
    </row>
    <row r="1595" spans="1:5" x14ac:dyDescent="0.25">
      <c r="A1595" s="2">
        <f>IF('Eingabe Daten'!B1590="","",'Eingabe Daten'!B1590)</f>
        <v>43270.334345219904</v>
      </c>
      <c r="B1595" s="4">
        <f>IF('Eingabe Daten'!C1590="","",'Eingabe Daten'!C1590)</f>
        <v>485.1</v>
      </c>
      <c r="C1595">
        <f>IF('Eingabe Daten'!D1590="","",'Eingabe Daten'!D1590)</f>
        <v>2</v>
      </c>
      <c r="D1595" s="5">
        <f t="shared" si="52"/>
        <v>3</v>
      </c>
      <c r="E1595" s="3">
        <f t="shared" si="53"/>
        <v>8</v>
      </c>
    </row>
    <row r="1596" spans="1:5" x14ac:dyDescent="0.25">
      <c r="A1596" s="2">
        <f>IF('Eingabe Daten'!B1591="","",'Eingabe Daten'!B1591)</f>
        <v>43270.334692928242</v>
      </c>
      <c r="B1596" s="4">
        <f>IF('Eingabe Daten'!C1591="","",'Eingabe Daten'!C1591)</f>
        <v>474.3</v>
      </c>
      <c r="C1596">
        <f>IF('Eingabe Daten'!D1591="","",'Eingabe Daten'!D1591)</f>
        <v>2</v>
      </c>
      <c r="D1596" s="5">
        <f t="shared" si="52"/>
        <v>3</v>
      </c>
      <c r="E1596" s="3">
        <f t="shared" si="53"/>
        <v>8</v>
      </c>
    </row>
    <row r="1597" spans="1:5" x14ac:dyDescent="0.25">
      <c r="A1597" s="2">
        <f>IF('Eingabe Daten'!B1592="","",'Eingabe Daten'!B1592)</f>
        <v>43270.335039351849</v>
      </c>
      <c r="B1597" s="4">
        <f>IF('Eingabe Daten'!C1592="","",'Eingabe Daten'!C1592)</f>
        <v>461.9</v>
      </c>
      <c r="C1597">
        <f>IF('Eingabe Daten'!D1592="","",'Eingabe Daten'!D1592)</f>
        <v>2</v>
      </c>
      <c r="D1597" s="5">
        <f t="shared" si="52"/>
        <v>3</v>
      </c>
      <c r="E1597" s="3">
        <f t="shared" si="53"/>
        <v>8</v>
      </c>
    </row>
    <row r="1598" spans="1:5" x14ac:dyDescent="0.25">
      <c r="A1598" s="2">
        <f>IF('Eingabe Daten'!B1593="","",'Eingabe Daten'!B1593)</f>
        <v>43270.335386666666</v>
      </c>
      <c r="B1598" s="4">
        <f>IF('Eingabe Daten'!C1593="","",'Eingabe Daten'!C1593)</f>
        <v>443.1</v>
      </c>
      <c r="C1598">
        <f>IF('Eingabe Daten'!D1593="","",'Eingabe Daten'!D1593)</f>
        <v>2</v>
      </c>
      <c r="D1598" s="5">
        <f t="shared" si="52"/>
        <v>3</v>
      </c>
      <c r="E1598" s="3">
        <f t="shared" si="53"/>
        <v>8</v>
      </c>
    </row>
    <row r="1599" spans="1:5" x14ac:dyDescent="0.25">
      <c r="A1599" s="2">
        <f>IF('Eingabe Daten'!B1594="","",'Eingabe Daten'!B1594)</f>
        <v>43270.335733668981</v>
      </c>
      <c r="B1599" s="4">
        <f>IF('Eingabe Daten'!C1594="","",'Eingabe Daten'!C1594)</f>
        <v>438.4</v>
      </c>
      <c r="C1599">
        <f>IF('Eingabe Daten'!D1594="","",'Eingabe Daten'!D1594)</f>
        <v>2</v>
      </c>
      <c r="D1599" s="5">
        <f t="shared" si="52"/>
        <v>3</v>
      </c>
      <c r="E1599" s="3">
        <f t="shared" si="53"/>
        <v>8</v>
      </c>
    </row>
    <row r="1600" spans="1:5" x14ac:dyDescent="0.25">
      <c r="A1600" s="2">
        <f>IF('Eingabe Daten'!B1595="","",'Eingabe Daten'!B1595)</f>
        <v>43270.336080891204</v>
      </c>
      <c r="B1600" s="4">
        <f>IF('Eingabe Daten'!C1595="","",'Eingabe Daten'!C1595)</f>
        <v>424.7</v>
      </c>
      <c r="C1600">
        <f>IF('Eingabe Daten'!D1595="","",'Eingabe Daten'!D1595)</f>
        <v>2</v>
      </c>
      <c r="D1600" s="5">
        <f t="shared" si="52"/>
        <v>3</v>
      </c>
      <c r="E1600" s="3">
        <f t="shared" si="53"/>
        <v>8</v>
      </c>
    </row>
    <row r="1601" spans="1:5" x14ac:dyDescent="0.25">
      <c r="A1601" s="2">
        <f>IF('Eingabe Daten'!B1596="","",'Eingabe Daten'!B1596)</f>
        <v>43270.336427662034</v>
      </c>
      <c r="B1601" s="4">
        <f>IF('Eingabe Daten'!C1596="","",'Eingabe Daten'!C1596)</f>
        <v>412.8</v>
      </c>
      <c r="C1601">
        <f>IF('Eingabe Daten'!D1596="","",'Eingabe Daten'!D1596)</f>
        <v>2</v>
      </c>
      <c r="D1601" s="5">
        <f t="shared" si="52"/>
        <v>3</v>
      </c>
      <c r="E1601" s="3">
        <f t="shared" si="53"/>
        <v>8</v>
      </c>
    </row>
    <row r="1602" spans="1:5" x14ac:dyDescent="0.25">
      <c r="A1602" s="2">
        <f>IF('Eingabe Daten'!B1597="","",'Eingabe Daten'!B1597)</f>
        <v>43270.336777314813</v>
      </c>
      <c r="B1602" s="4">
        <f>IF('Eingabe Daten'!C1597="","",'Eingabe Daten'!C1597)</f>
        <v>413</v>
      </c>
      <c r="C1602">
        <f>IF('Eingabe Daten'!D1597="","",'Eingabe Daten'!D1597)</f>
        <v>2</v>
      </c>
      <c r="D1602" s="5">
        <f t="shared" si="52"/>
        <v>3</v>
      </c>
      <c r="E1602" s="3">
        <f t="shared" si="53"/>
        <v>8</v>
      </c>
    </row>
    <row r="1603" spans="1:5" x14ac:dyDescent="0.25">
      <c r="A1603" s="2">
        <f>IF('Eingabe Daten'!B1598="","",'Eingabe Daten'!B1598)</f>
        <v>43270.337123078702</v>
      </c>
      <c r="B1603" s="4">
        <f>IF('Eingabe Daten'!C1598="","",'Eingabe Daten'!C1598)</f>
        <v>411.2</v>
      </c>
      <c r="C1603">
        <f>IF('Eingabe Daten'!D1598="","",'Eingabe Daten'!D1598)</f>
        <v>2</v>
      </c>
      <c r="D1603" s="5">
        <f t="shared" si="52"/>
        <v>3</v>
      </c>
      <c r="E1603" s="3">
        <f t="shared" si="53"/>
        <v>8</v>
      </c>
    </row>
    <row r="1604" spans="1:5" x14ac:dyDescent="0.25">
      <c r="A1604" s="2">
        <f>IF('Eingabe Daten'!B1599="","",'Eingabe Daten'!B1599)</f>
        <v>43270.337469409722</v>
      </c>
      <c r="B1604" s="4">
        <f>IF('Eingabe Daten'!C1599="","",'Eingabe Daten'!C1599)</f>
        <v>409.5</v>
      </c>
      <c r="C1604">
        <f>IF('Eingabe Daten'!D1599="","",'Eingabe Daten'!D1599)</f>
        <v>2</v>
      </c>
      <c r="D1604" s="5">
        <f t="shared" si="52"/>
        <v>3</v>
      </c>
      <c r="E1604" s="3">
        <f t="shared" si="53"/>
        <v>8</v>
      </c>
    </row>
    <row r="1605" spans="1:5" x14ac:dyDescent="0.25">
      <c r="A1605" s="2">
        <f>IF('Eingabe Daten'!B1600="","",'Eingabe Daten'!B1600)</f>
        <v>43270.337816064814</v>
      </c>
      <c r="B1605" s="4">
        <f>IF('Eingabe Daten'!C1600="","",'Eingabe Daten'!C1600)</f>
        <v>409</v>
      </c>
      <c r="C1605">
        <f>IF('Eingabe Daten'!D1600="","",'Eingabe Daten'!D1600)</f>
        <v>2</v>
      </c>
      <c r="D1605" s="5">
        <f t="shared" si="52"/>
        <v>3</v>
      </c>
      <c r="E1605" s="3">
        <f t="shared" si="53"/>
        <v>8</v>
      </c>
    </row>
    <row r="1606" spans="1:5" x14ac:dyDescent="0.25">
      <c r="A1606" s="2">
        <f>IF('Eingabe Daten'!B1601="","",'Eingabe Daten'!B1601)</f>
        <v>43270.338163252316</v>
      </c>
      <c r="B1606" s="4">
        <f>IF('Eingabe Daten'!C1601="","",'Eingabe Daten'!C1601)</f>
        <v>411</v>
      </c>
      <c r="C1606">
        <f>IF('Eingabe Daten'!D1601="","",'Eingabe Daten'!D1601)</f>
        <v>2</v>
      </c>
      <c r="D1606" s="5">
        <f t="shared" si="52"/>
        <v>3</v>
      </c>
      <c r="E1606" s="3">
        <f t="shared" si="53"/>
        <v>8</v>
      </c>
    </row>
    <row r="1607" spans="1:5" x14ac:dyDescent="0.25">
      <c r="A1607" s="2">
        <f>IF('Eingabe Daten'!B1602="","",'Eingabe Daten'!B1602)</f>
        <v>43270.338510324073</v>
      </c>
      <c r="B1607" s="4">
        <f>IF('Eingabe Daten'!C1602="","",'Eingabe Daten'!C1602)</f>
        <v>410.9</v>
      </c>
      <c r="C1607">
        <f>IF('Eingabe Daten'!D1602="","",'Eingabe Daten'!D1602)</f>
        <v>2</v>
      </c>
      <c r="D1607" s="5">
        <f t="shared" si="52"/>
        <v>3</v>
      </c>
      <c r="E1607" s="3">
        <f t="shared" si="53"/>
        <v>8</v>
      </c>
    </row>
    <row r="1608" spans="1:5" x14ac:dyDescent="0.25">
      <c r="A1608" s="2">
        <f>IF('Eingabe Daten'!B1603="","",'Eingabe Daten'!B1603)</f>
        <v>43270.338857395836</v>
      </c>
      <c r="B1608" s="4">
        <f>IF('Eingabe Daten'!C1603="","",'Eingabe Daten'!C1603)</f>
        <v>412.4</v>
      </c>
      <c r="C1608">
        <f>IF('Eingabe Daten'!D1603="","",'Eingabe Daten'!D1603)</f>
        <v>2</v>
      </c>
      <c r="D1608" s="5">
        <f t="shared" si="52"/>
        <v>3</v>
      </c>
      <c r="E1608" s="3">
        <f t="shared" si="53"/>
        <v>8</v>
      </c>
    </row>
    <row r="1609" spans="1:5" x14ac:dyDescent="0.25">
      <c r="A1609" s="2">
        <f>IF('Eingabe Daten'!B1604="","",'Eingabe Daten'!B1604)</f>
        <v>43270.339205578704</v>
      </c>
      <c r="B1609" s="4">
        <f>IF('Eingabe Daten'!C1604="","",'Eingabe Daten'!C1604)</f>
        <v>413.8</v>
      </c>
      <c r="C1609">
        <f>IF('Eingabe Daten'!D1604="","",'Eingabe Daten'!D1604)</f>
        <v>2</v>
      </c>
      <c r="D1609" s="5">
        <f t="shared" ref="D1609:D1672" si="54">IF(A1609="","",WEEKDAY(A1609))</f>
        <v>3</v>
      </c>
      <c r="E1609" s="3">
        <f t="shared" ref="E1609:E1672" si="55">IF(A1609="","",HOUR(A1609))</f>
        <v>8</v>
      </c>
    </row>
    <row r="1610" spans="1:5" x14ac:dyDescent="0.25">
      <c r="A1610" s="2">
        <f>IF('Eingabe Daten'!B1605="","",'Eingabe Daten'!B1605)</f>
        <v>43270.339551469908</v>
      </c>
      <c r="B1610" s="4">
        <f>IF('Eingabe Daten'!C1605="","",'Eingabe Daten'!C1605)</f>
        <v>412.2</v>
      </c>
      <c r="C1610">
        <f>IF('Eingabe Daten'!D1605="","",'Eingabe Daten'!D1605)</f>
        <v>2</v>
      </c>
      <c r="D1610" s="5">
        <f t="shared" si="54"/>
        <v>3</v>
      </c>
      <c r="E1610" s="3">
        <f t="shared" si="55"/>
        <v>8</v>
      </c>
    </row>
    <row r="1611" spans="1:5" x14ac:dyDescent="0.25">
      <c r="A1611" s="2">
        <f>IF('Eingabe Daten'!B1606="","",'Eingabe Daten'!B1606)</f>
        <v>43270.33989865741</v>
      </c>
      <c r="B1611" s="4">
        <f>IF('Eingabe Daten'!C1606="","",'Eingabe Daten'!C1606)</f>
        <v>416.7</v>
      </c>
      <c r="C1611">
        <f>IF('Eingabe Daten'!D1606="","",'Eingabe Daten'!D1606)</f>
        <v>2</v>
      </c>
      <c r="D1611" s="5">
        <f t="shared" si="54"/>
        <v>3</v>
      </c>
      <c r="E1611" s="3">
        <f t="shared" si="55"/>
        <v>8</v>
      </c>
    </row>
    <row r="1612" spans="1:5" x14ac:dyDescent="0.25">
      <c r="A1612" s="2">
        <f>IF('Eingabe Daten'!B1607="","",'Eingabe Daten'!B1607)</f>
        <v>43270.340245717591</v>
      </c>
      <c r="B1612" s="4">
        <f>IF('Eingabe Daten'!C1607="","",'Eingabe Daten'!C1607)</f>
        <v>415.2</v>
      </c>
      <c r="C1612">
        <f>IF('Eingabe Daten'!D1607="","",'Eingabe Daten'!D1607)</f>
        <v>2</v>
      </c>
      <c r="D1612" s="5">
        <f t="shared" si="54"/>
        <v>3</v>
      </c>
      <c r="E1612" s="3">
        <f t="shared" si="55"/>
        <v>8</v>
      </c>
    </row>
    <row r="1613" spans="1:5" x14ac:dyDescent="0.25">
      <c r="A1613" s="2">
        <f>IF('Eingabe Daten'!B1608="","",'Eingabe Daten'!B1608)</f>
        <v>43270.340592789355</v>
      </c>
      <c r="B1613" s="4">
        <f>IF('Eingabe Daten'!C1608="","",'Eingabe Daten'!C1608)</f>
        <v>417.4</v>
      </c>
      <c r="C1613">
        <f>IF('Eingabe Daten'!D1608="","",'Eingabe Daten'!D1608)</f>
        <v>2</v>
      </c>
      <c r="D1613" s="5">
        <f t="shared" si="54"/>
        <v>3</v>
      </c>
      <c r="E1613" s="3">
        <f t="shared" si="55"/>
        <v>8</v>
      </c>
    </row>
    <row r="1614" spans="1:5" x14ac:dyDescent="0.25">
      <c r="A1614" s="2">
        <f>IF('Eingabe Daten'!B1609="","",'Eingabe Daten'!B1609)</f>
        <v>43270.340939861111</v>
      </c>
      <c r="B1614" s="4">
        <f>IF('Eingabe Daten'!C1609="","",'Eingabe Daten'!C1609)</f>
        <v>420</v>
      </c>
      <c r="C1614">
        <f>IF('Eingabe Daten'!D1609="","",'Eingabe Daten'!D1609)</f>
        <v>2</v>
      </c>
      <c r="D1614" s="5">
        <f t="shared" si="54"/>
        <v>3</v>
      </c>
      <c r="E1614" s="3">
        <f t="shared" si="55"/>
        <v>8</v>
      </c>
    </row>
    <row r="1615" spans="1:5" x14ac:dyDescent="0.25">
      <c r="A1615" s="2">
        <f>IF('Eingabe Daten'!B1610="","",'Eingabe Daten'!B1610)</f>
        <v>43270.341287256946</v>
      </c>
      <c r="B1615" s="4">
        <f>IF('Eingabe Daten'!C1610="","",'Eingabe Daten'!C1610)</f>
        <v>416.3</v>
      </c>
      <c r="C1615">
        <f>IF('Eingabe Daten'!D1610="","",'Eingabe Daten'!D1610)</f>
        <v>2</v>
      </c>
      <c r="D1615" s="5">
        <f t="shared" si="54"/>
        <v>3</v>
      </c>
      <c r="E1615" s="3">
        <f t="shared" si="55"/>
        <v>8</v>
      </c>
    </row>
    <row r="1616" spans="1:5" x14ac:dyDescent="0.25">
      <c r="A1616" s="2">
        <f>IF('Eingabe Daten'!B1611="","",'Eingabe Daten'!B1611)</f>
        <v>43270.341633981479</v>
      </c>
      <c r="B1616" s="4">
        <f>IF('Eingabe Daten'!C1611="","",'Eingabe Daten'!C1611)</f>
        <v>417.1</v>
      </c>
      <c r="C1616">
        <f>IF('Eingabe Daten'!D1611="","",'Eingabe Daten'!D1611)</f>
        <v>2</v>
      </c>
      <c r="D1616" s="5">
        <f t="shared" si="54"/>
        <v>3</v>
      </c>
      <c r="E1616" s="3">
        <f t="shared" si="55"/>
        <v>8</v>
      </c>
    </row>
    <row r="1617" spans="1:5" x14ac:dyDescent="0.25">
      <c r="A1617" s="2">
        <f>IF('Eingabe Daten'!B1612="","",'Eingabe Daten'!B1612)</f>
        <v>43270.341981481484</v>
      </c>
      <c r="B1617" s="4">
        <f>IF('Eingabe Daten'!C1612="","",'Eingabe Daten'!C1612)</f>
        <v>422.1</v>
      </c>
      <c r="C1617">
        <f>IF('Eingabe Daten'!D1612="","",'Eingabe Daten'!D1612)</f>
        <v>2</v>
      </c>
      <c r="D1617" s="5">
        <f t="shared" si="54"/>
        <v>3</v>
      </c>
      <c r="E1617" s="3">
        <f t="shared" si="55"/>
        <v>8</v>
      </c>
    </row>
    <row r="1618" spans="1:5" x14ac:dyDescent="0.25">
      <c r="A1618" s="2">
        <f>IF('Eingabe Daten'!B1613="","",'Eingabe Daten'!B1613)</f>
        <v>43270.342328425926</v>
      </c>
      <c r="B1618" s="4">
        <f>IF('Eingabe Daten'!C1613="","",'Eingabe Daten'!C1613)</f>
        <v>419.7</v>
      </c>
      <c r="C1618">
        <f>IF('Eingabe Daten'!D1613="","",'Eingabe Daten'!D1613)</f>
        <v>2</v>
      </c>
      <c r="D1618" s="5">
        <f t="shared" si="54"/>
        <v>3</v>
      </c>
      <c r="E1618" s="3">
        <f t="shared" si="55"/>
        <v>8</v>
      </c>
    </row>
    <row r="1619" spans="1:5" x14ac:dyDescent="0.25">
      <c r="A1619" s="2">
        <f>IF('Eingabe Daten'!B1614="","",'Eingabe Daten'!B1614)</f>
        <v>43270.342445868053</v>
      </c>
      <c r="B1619" s="4">
        <f>IF('Eingabe Daten'!C1614="","",'Eingabe Daten'!C1614)</f>
        <v>420</v>
      </c>
      <c r="C1619">
        <f>IF('Eingabe Daten'!D1614="","",'Eingabe Daten'!D1614)</f>
        <v>2</v>
      </c>
      <c r="D1619" s="5">
        <f t="shared" si="54"/>
        <v>3</v>
      </c>
      <c r="E1619" s="3">
        <f t="shared" si="55"/>
        <v>8</v>
      </c>
    </row>
    <row r="1620" spans="1:5" x14ac:dyDescent="0.25">
      <c r="A1620" s="2">
        <f>IF('Eingabe Daten'!B1615="","",'Eingabe Daten'!B1615)</f>
        <v>43270.342675775464</v>
      </c>
      <c r="B1620" s="4">
        <f>IF('Eingabe Daten'!C1615="","",'Eingabe Daten'!C1615)</f>
        <v>421.3</v>
      </c>
      <c r="C1620">
        <f>IF('Eingabe Daten'!D1615="","",'Eingabe Daten'!D1615)</f>
        <v>2</v>
      </c>
      <c r="D1620" s="5">
        <f t="shared" si="54"/>
        <v>3</v>
      </c>
      <c r="E1620" s="3">
        <f t="shared" si="55"/>
        <v>8</v>
      </c>
    </row>
    <row r="1621" spans="1:5" x14ac:dyDescent="0.25">
      <c r="A1621" s="2">
        <f>IF('Eingabe Daten'!B1616="","",'Eingabe Daten'!B1616)</f>
        <v>43270.347086076392</v>
      </c>
      <c r="B1621" s="4">
        <f>IF('Eingabe Daten'!C1616="","",'Eingabe Daten'!C1616)</f>
        <v>429</v>
      </c>
      <c r="C1621">
        <f>IF('Eingabe Daten'!D1616="","",'Eingabe Daten'!D1616)</f>
        <v>2</v>
      </c>
      <c r="D1621" s="5">
        <f t="shared" si="54"/>
        <v>3</v>
      </c>
      <c r="E1621" s="3">
        <f t="shared" si="55"/>
        <v>8</v>
      </c>
    </row>
    <row r="1622" spans="1:5" x14ac:dyDescent="0.25">
      <c r="A1622" s="2">
        <f>IF('Eingabe Daten'!B1617="","",'Eingabe Daten'!B1617)</f>
        <v>43270.347433530093</v>
      </c>
      <c r="B1622" s="4">
        <f>IF('Eingabe Daten'!C1617="","",'Eingabe Daten'!C1617)</f>
        <v>431.5</v>
      </c>
      <c r="C1622">
        <f>IF('Eingabe Daten'!D1617="","",'Eingabe Daten'!D1617)</f>
        <v>2</v>
      </c>
      <c r="D1622" s="5">
        <f t="shared" si="54"/>
        <v>3</v>
      </c>
      <c r="E1622" s="3">
        <f t="shared" si="55"/>
        <v>8</v>
      </c>
    </row>
    <row r="1623" spans="1:5" x14ac:dyDescent="0.25">
      <c r="A1623" s="2">
        <f>IF('Eingabe Daten'!B1618="","",'Eingabe Daten'!B1618)</f>
        <v>43270.347780706019</v>
      </c>
      <c r="B1623" s="4">
        <f>IF('Eingabe Daten'!C1618="","",'Eingabe Daten'!C1618)</f>
        <v>426.8</v>
      </c>
      <c r="C1623">
        <f>IF('Eingabe Daten'!D1618="","",'Eingabe Daten'!D1618)</f>
        <v>2</v>
      </c>
      <c r="D1623" s="5">
        <f t="shared" si="54"/>
        <v>3</v>
      </c>
      <c r="E1623" s="3">
        <f t="shared" si="55"/>
        <v>8</v>
      </c>
    </row>
    <row r="1624" spans="1:5" x14ac:dyDescent="0.25">
      <c r="A1624" s="2">
        <f>IF('Eingabe Daten'!B1619="","",'Eingabe Daten'!B1619)</f>
        <v>43270.348127604164</v>
      </c>
      <c r="B1624" s="4">
        <f>IF('Eingabe Daten'!C1619="","",'Eingabe Daten'!C1619)</f>
        <v>430.7</v>
      </c>
      <c r="C1624">
        <f>IF('Eingabe Daten'!D1619="","",'Eingabe Daten'!D1619)</f>
        <v>2</v>
      </c>
      <c r="D1624" s="5">
        <f t="shared" si="54"/>
        <v>3</v>
      </c>
      <c r="E1624" s="3">
        <f t="shared" si="55"/>
        <v>8</v>
      </c>
    </row>
    <row r="1625" spans="1:5" x14ac:dyDescent="0.25">
      <c r="A1625" s="2">
        <f>IF('Eingabe Daten'!B1620="","",'Eingabe Daten'!B1620)</f>
        <v>43270.348474467595</v>
      </c>
      <c r="B1625" s="4">
        <f>IF('Eingabe Daten'!C1620="","",'Eingabe Daten'!C1620)</f>
        <v>431.5</v>
      </c>
      <c r="C1625">
        <f>IF('Eingabe Daten'!D1620="","",'Eingabe Daten'!D1620)</f>
        <v>2</v>
      </c>
      <c r="D1625" s="5">
        <f t="shared" si="54"/>
        <v>3</v>
      </c>
      <c r="E1625" s="3">
        <f t="shared" si="55"/>
        <v>8</v>
      </c>
    </row>
    <row r="1626" spans="1:5" x14ac:dyDescent="0.25">
      <c r="A1626" s="2">
        <f>IF('Eingabe Daten'!B1621="","",'Eingabe Daten'!B1621)</f>
        <v>43270.348821840278</v>
      </c>
      <c r="B1626" s="4">
        <f>IF('Eingabe Daten'!C1621="","",'Eingabe Daten'!C1621)</f>
        <v>429.2</v>
      </c>
      <c r="C1626">
        <f>IF('Eingabe Daten'!D1621="","",'Eingabe Daten'!D1621)</f>
        <v>2</v>
      </c>
      <c r="D1626" s="5">
        <f t="shared" si="54"/>
        <v>3</v>
      </c>
      <c r="E1626" s="3">
        <f t="shared" si="55"/>
        <v>8</v>
      </c>
    </row>
    <row r="1627" spans="1:5" x14ac:dyDescent="0.25">
      <c r="A1627" s="2">
        <f>IF('Eingabe Daten'!B1622="","",'Eingabe Daten'!B1622)</f>
        <v>43270.349169166664</v>
      </c>
      <c r="B1627" s="4">
        <f>IF('Eingabe Daten'!C1622="","",'Eingabe Daten'!C1622)</f>
        <v>430</v>
      </c>
      <c r="C1627">
        <f>IF('Eingabe Daten'!D1622="","",'Eingabe Daten'!D1622)</f>
        <v>2</v>
      </c>
      <c r="D1627" s="5">
        <f t="shared" si="54"/>
        <v>3</v>
      </c>
      <c r="E1627" s="3">
        <f t="shared" si="55"/>
        <v>8</v>
      </c>
    </row>
    <row r="1628" spans="1:5" x14ac:dyDescent="0.25">
      <c r="A1628" s="2">
        <f>IF('Eingabe Daten'!B1623="","",'Eingabe Daten'!B1623)</f>
        <v>43270.349515821756</v>
      </c>
      <c r="B1628" s="4">
        <f>IF('Eingabe Daten'!C1623="","",'Eingabe Daten'!C1623)</f>
        <v>431.6</v>
      </c>
      <c r="C1628">
        <f>IF('Eingabe Daten'!D1623="","",'Eingabe Daten'!D1623)</f>
        <v>2</v>
      </c>
      <c r="D1628" s="5">
        <f t="shared" si="54"/>
        <v>3</v>
      </c>
      <c r="E1628" s="3">
        <f t="shared" si="55"/>
        <v>8</v>
      </c>
    </row>
    <row r="1629" spans="1:5" x14ac:dyDescent="0.25">
      <c r="A1629" s="2">
        <f>IF('Eingabe Daten'!B1624="","",'Eingabe Daten'!B1624)</f>
        <v>43270.349862731484</v>
      </c>
      <c r="B1629" s="4">
        <f>IF('Eingabe Daten'!C1624="","",'Eingabe Daten'!C1624)</f>
        <v>431.1</v>
      </c>
      <c r="C1629">
        <f>IF('Eingabe Daten'!D1624="","",'Eingabe Daten'!D1624)</f>
        <v>2</v>
      </c>
      <c r="D1629" s="5">
        <f t="shared" si="54"/>
        <v>3</v>
      </c>
      <c r="E1629" s="3">
        <f t="shared" si="55"/>
        <v>8</v>
      </c>
    </row>
    <row r="1630" spans="1:5" x14ac:dyDescent="0.25">
      <c r="A1630" s="2">
        <f>IF('Eingabe Daten'!B1625="","",'Eingabe Daten'!B1625)</f>
        <v>43270.350211192126</v>
      </c>
      <c r="B1630" s="4">
        <f>IF('Eingabe Daten'!C1625="","",'Eingabe Daten'!C1625)</f>
        <v>434.7</v>
      </c>
      <c r="C1630">
        <f>IF('Eingabe Daten'!D1625="","",'Eingabe Daten'!D1625)</f>
        <v>2</v>
      </c>
      <c r="D1630" s="5">
        <f t="shared" si="54"/>
        <v>3</v>
      </c>
      <c r="E1630" s="3">
        <f t="shared" si="55"/>
        <v>8</v>
      </c>
    </row>
    <row r="1631" spans="1:5" x14ac:dyDescent="0.25">
      <c r="A1631" s="2">
        <f>IF('Eingabe Daten'!B1626="","",'Eingabe Daten'!B1626)</f>
        <v>43270.350557129626</v>
      </c>
      <c r="B1631" s="4">
        <f>IF('Eingabe Daten'!C1626="","",'Eingabe Daten'!C1626)</f>
        <v>438.1</v>
      </c>
      <c r="C1631">
        <f>IF('Eingabe Daten'!D1626="","",'Eingabe Daten'!D1626)</f>
        <v>2</v>
      </c>
      <c r="D1631" s="5">
        <f t="shared" si="54"/>
        <v>3</v>
      </c>
      <c r="E1631" s="3">
        <f t="shared" si="55"/>
        <v>8</v>
      </c>
    </row>
    <row r="1632" spans="1:5" x14ac:dyDescent="0.25">
      <c r="A1632" s="2">
        <f>IF('Eingabe Daten'!B1627="","",'Eingabe Daten'!B1627)</f>
        <v>43270.350904074076</v>
      </c>
      <c r="B1632" s="4">
        <f>IF('Eingabe Daten'!C1627="","",'Eingabe Daten'!C1627)</f>
        <v>431.3</v>
      </c>
      <c r="C1632">
        <f>IF('Eingabe Daten'!D1627="","",'Eingabe Daten'!D1627)</f>
        <v>2</v>
      </c>
      <c r="D1632" s="5">
        <f t="shared" si="54"/>
        <v>3</v>
      </c>
      <c r="E1632" s="3">
        <f t="shared" si="55"/>
        <v>8</v>
      </c>
    </row>
    <row r="1633" spans="1:5" x14ac:dyDescent="0.25">
      <c r="A1633" s="2">
        <f>IF('Eingabe Daten'!B1628="","",'Eingabe Daten'!B1628)</f>
        <v>43270.351251087966</v>
      </c>
      <c r="B1633" s="4">
        <f>IF('Eingabe Daten'!C1628="","",'Eingabe Daten'!C1628)</f>
        <v>439.3</v>
      </c>
      <c r="C1633">
        <f>IF('Eingabe Daten'!D1628="","",'Eingabe Daten'!D1628)</f>
        <v>2</v>
      </c>
      <c r="D1633" s="5">
        <f t="shared" si="54"/>
        <v>3</v>
      </c>
      <c r="E1633" s="3">
        <f t="shared" si="55"/>
        <v>8</v>
      </c>
    </row>
    <row r="1634" spans="1:5" x14ac:dyDescent="0.25">
      <c r="A1634" s="2">
        <f>IF('Eingabe Daten'!B1629="","",'Eingabe Daten'!B1629)</f>
        <v>43270.351598738423</v>
      </c>
      <c r="B1634" s="4">
        <f>IF('Eingabe Daten'!C1629="","",'Eingabe Daten'!C1629)</f>
        <v>438.6</v>
      </c>
      <c r="C1634">
        <f>IF('Eingabe Daten'!D1629="","",'Eingabe Daten'!D1629)</f>
        <v>2</v>
      </c>
      <c r="D1634" s="5">
        <f t="shared" si="54"/>
        <v>3</v>
      </c>
      <c r="E1634" s="3">
        <f t="shared" si="55"/>
        <v>8</v>
      </c>
    </row>
    <row r="1635" spans="1:5" x14ac:dyDescent="0.25">
      <c r="A1635" s="2">
        <f>IF('Eingabe Daten'!B1630="","",'Eingabe Daten'!B1630)</f>
        <v>43270.351946122682</v>
      </c>
      <c r="B1635" s="4">
        <f>IF('Eingabe Daten'!C1630="","",'Eingabe Daten'!C1630)</f>
        <v>435.9</v>
      </c>
      <c r="C1635">
        <f>IF('Eingabe Daten'!D1630="","",'Eingabe Daten'!D1630)</f>
        <v>2</v>
      </c>
      <c r="D1635" s="5">
        <f t="shared" si="54"/>
        <v>3</v>
      </c>
      <c r="E1635" s="3">
        <f t="shared" si="55"/>
        <v>8</v>
      </c>
    </row>
    <row r="1636" spans="1:5" x14ac:dyDescent="0.25">
      <c r="A1636" s="2">
        <f>IF('Eingabe Daten'!B1631="","",'Eingabe Daten'!B1631)</f>
        <v>43270.352292592594</v>
      </c>
      <c r="B1636" s="4">
        <f>IF('Eingabe Daten'!C1631="","",'Eingabe Daten'!C1631)</f>
        <v>439.6</v>
      </c>
      <c r="C1636">
        <f>IF('Eingabe Daten'!D1631="","",'Eingabe Daten'!D1631)</f>
        <v>2</v>
      </c>
      <c r="D1636" s="5">
        <f t="shared" si="54"/>
        <v>3</v>
      </c>
      <c r="E1636" s="3">
        <f t="shared" si="55"/>
        <v>8</v>
      </c>
    </row>
    <row r="1637" spans="1:5" x14ac:dyDescent="0.25">
      <c r="A1637" s="2">
        <f>IF('Eingabe Daten'!B1632="","",'Eingabe Daten'!B1632)</f>
        <v>43270.352639421297</v>
      </c>
      <c r="B1637" s="4">
        <f>IF('Eingabe Daten'!C1632="","",'Eingabe Daten'!C1632)</f>
        <v>442.4</v>
      </c>
      <c r="C1637">
        <f>IF('Eingabe Daten'!D1632="","",'Eingabe Daten'!D1632)</f>
        <v>2</v>
      </c>
      <c r="D1637" s="5">
        <f t="shared" si="54"/>
        <v>3</v>
      </c>
      <c r="E1637" s="3">
        <f t="shared" si="55"/>
        <v>8</v>
      </c>
    </row>
    <row r="1638" spans="1:5" x14ac:dyDescent="0.25">
      <c r="A1638" s="2">
        <f>IF('Eingabe Daten'!B1633="","",'Eingabe Daten'!B1633)</f>
        <v>43270.352986712962</v>
      </c>
      <c r="B1638" s="4">
        <f>IF('Eingabe Daten'!C1633="","",'Eingabe Daten'!C1633)</f>
        <v>435.6</v>
      </c>
      <c r="C1638">
        <f>IF('Eingabe Daten'!D1633="","",'Eingabe Daten'!D1633)</f>
        <v>2</v>
      </c>
      <c r="D1638" s="5">
        <f t="shared" si="54"/>
        <v>3</v>
      </c>
      <c r="E1638" s="3">
        <f t="shared" si="55"/>
        <v>8</v>
      </c>
    </row>
    <row r="1639" spans="1:5" x14ac:dyDescent="0.25">
      <c r="A1639" s="2">
        <f>IF('Eingabe Daten'!B1634="","",'Eingabe Daten'!B1634)</f>
        <v>43270.353133101853</v>
      </c>
      <c r="B1639" s="4">
        <f>IF('Eingabe Daten'!C1634="","",'Eingabe Daten'!C1634)</f>
        <v>438.1</v>
      </c>
      <c r="C1639">
        <f>IF('Eingabe Daten'!D1634="","",'Eingabe Daten'!D1634)</f>
        <v>2</v>
      </c>
      <c r="D1639" s="5">
        <f t="shared" si="54"/>
        <v>3</v>
      </c>
      <c r="E1639" s="3">
        <f t="shared" si="55"/>
        <v>8</v>
      </c>
    </row>
    <row r="1640" spans="1:5" x14ac:dyDescent="0.25">
      <c r="A1640" s="2">
        <f>IF('Eingabe Daten'!B1635="","",'Eingabe Daten'!B1635)</f>
        <v>43270.353333865743</v>
      </c>
      <c r="B1640" s="4">
        <f>IF('Eingabe Daten'!C1635="","",'Eingabe Daten'!C1635)</f>
        <v>441.2</v>
      </c>
      <c r="C1640">
        <f>IF('Eingabe Daten'!D1635="","",'Eingabe Daten'!D1635)</f>
        <v>2</v>
      </c>
      <c r="D1640" s="5">
        <f t="shared" si="54"/>
        <v>3</v>
      </c>
      <c r="E1640" s="3">
        <f t="shared" si="55"/>
        <v>8</v>
      </c>
    </row>
    <row r="1641" spans="1:5" x14ac:dyDescent="0.25">
      <c r="A1641" s="2">
        <f>IF('Eingabe Daten'!B1636="","",'Eingabe Daten'!B1636)</f>
        <v>43270.353680983797</v>
      </c>
      <c r="B1641" s="4">
        <f>IF('Eingabe Daten'!C1636="","",'Eingabe Daten'!C1636)</f>
        <v>443.9</v>
      </c>
      <c r="C1641">
        <f>IF('Eingabe Daten'!D1636="","",'Eingabe Daten'!D1636)</f>
        <v>2</v>
      </c>
      <c r="D1641" s="5">
        <f t="shared" si="54"/>
        <v>3</v>
      </c>
      <c r="E1641" s="3">
        <f t="shared" si="55"/>
        <v>8</v>
      </c>
    </row>
    <row r="1642" spans="1:5" x14ac:dyDescent="0.25">
      <c r="A1642" s="2">
        <f>IF('Eingabe Daten'!B1637="","",'Eingabe Daten'!B1637)</f>
        <v>43270.354028344904</v>
      </c>
      <c r="B1642" s="4">
        <f>IF('Eingabe Daten'!C1637="","",'Eingabe Daten'!C1637)</f>
        <v>441.1</v>
      </c>
      <c r="C1642">
        <f>IF('Eingabe Daten'!D1637="","",'Eingabe Daten'!D1637)</f>
        <v>2</v>
      </c>
      <c r="D1642" s="5">
        <f t="shared" si="54"/>
        <v>3</v>
      </c>
      <c r="E1642" s="3">
        <f t="shared" si="55"/>
        <v>8</v>
      </c>
    </row>
    <row r="1643" spans="1:5" x14ac:dyDescent="0.25">
      <c r="A1643" s="2">
        <f>IF('Eingabe Daten'!B1638="","",'Eingabe Daten'!B1638)</f>
        <v>43270.354375243056</v>
      </c>
      <c r="B1643" s="4">
        <f>IF('Eingabe Daten'!C1638="","",'Eingabe Daten'!C1638)</f>
        <v>445.5</v>
      </c>
      <c r="C1643">
        <f>IF('Eingabe Daten'!D1638="","",'Eingabe Daten'!D1638)</f>
        <v>2</v>
      </c>
      <c r="D1643" s="5">
        <f t="shared" si="54"/>
        <v>3</v>
      </c>
      <c r="E1643" s="3">
        <f t="shared" si="55"/>
        <v>8</v>
      </c>
    </row>
    <row r="1644" spans="1:5" x14ac:dyDescent="0.25">
      <c r="A1644" s="2">
        <f>IF('Eingabe Daten'!B1639="","",'Eingabe Daten'!B1639)</f>
        <v>43270.35472333333</v>
      </c>
      <c r="B1644" s="4">
        <f>IF('Eingabe Daten'!C1639="","",'Eingabe Daten'!C1639)</f>
        <v>444.7</v>
      </c>
      <c r="C1644">
        <f>IF('Eingabe Daten'!D1639="","",'Eingabe Daten'!D1639)</f>
        <v>2</v>
      </c>
      <c r="D1644" s="5">
        <f t="shared" si="54"/>
        <v>3</v>
      </c>
      <c r="E1644" s="3">
        <f t="shared" si="55"/>
        <v>8</v>
      </c>
    </row>
    <row r="1645" spans="1:5" x14ac:dyDescent="0.25">
      <c r="A1645" s="2">
        <f>IF('Eingabe Daten'!B1640="","",'Eingabe Daten'!B1640)</f>
        <v>43270.355069456018</v>
      </c>
      <c r="B1645" s="4">
        <f>IF('Eingabe Daten'!C1640="","",'Eingabe Daten'!C1640)</f>
        <v>440.6</v>
      </c>
      <c r="C1645">
        <f>IF('Eingabe Daten'!D1640="","",'Eingabe Daten'!D1640)</f>
        <v>2</v>
      </c>
      <c r="D1645" s="5">
        <f t="shared" si="54"/>
        <v>3</v>
      </c>
      <c r="E1645" s="3">
        <f t="shared" si="55"/>
        <v>8</v>
      </c>
    </row>
    <row r="1646" spans="1:5" x14ac:dyDescent="0.25">
      <c r="A1646" s="2">
        <f>IF('Eingabe Daten'!B1641="","",'Eingabe Daten'!B1641)</f>
        <v>43270.355416724538</v>
      </c>
      <c r="B1646" s="4">
        <f>IF('Eingabe Daten'!C1641="","",'Eingabe Daten'!C1641)</f>
        <v>443.5</v>
      </c>
      <c r="C1646">
        <f>IF('Eingabe Daten'!D1641="","",'Eingabe Daten'!D1641)</f>
        <v>2</v>
      </c>
      <c r="D1646" s="5">
        <f t="shared" si="54"/>
        <v>3</v>
      </c>
      <c r="E1646" s="3">
        <f t="shared" si="55"/>
        <v>8</v>
      </c>
    </row>
    <row r="1647" spans="1:5" x14ac:dyDescent="0.25">
      <c r="A1647" s="2">
        <f>IF('Eingabe Daten'!B1642="","",'Eingabe Daten'!B1642)</f>
        <v>43270.355764282409</v>
      </c>
      <c r="B1647" s="4">
        <f>IF('Eingabe Daten'!C1642="","",'Eingabe Daten'!C1642)</f>
        <v>445.7</v>
      </c>
      <c r="C1647">
        <f>IF('Eingabe Daten'!D1642="","",'Eingabe Daten'!D1642)</f>
        <v>2</v>
      </c>
      <c r="D1647" s="5">
        <f t="shared" si="54"/>
        <v>3</v>
      </c>
      <c r="E1647" s="3">
        <f t="shared" si="55"/>
        <v>8</v>
      </c>
    </row>
    <row r="1648" spans="1:5" x14ac:dyDescent="0.25">
      <c r="A1648" s="2">
        <f>IF('Eingabe Daten'!B1643="","",'Eingabe Daten'!B1643)</f>
        <v>43270.356111643516</v>
      </c>
      <c r="B1648" s="4">
        <f>IF('Eingabe Daten'!C1643="","",'Eingabe Daten'!C1643)</f>
        <v>442</v>
      </c>
      <c r="C1648">
        <f>IF('Eingabe Daten'!D1643="","",'Eingabe Daten'!D1643)</f>
        <v>2</v>
      </c>
      <c r="D1648" s="5">
        <f t="shared" si="54"/>
        <v>3</v>
      </c>
      <c r="E1648" s="3">
        <f t="shared" si="55"/>
        <v>8</v>
      </c>
    </row>
    <row r="1649" spans="1:5" x14ac:dyDescent="0.25">
      <c r="A1649" s="2">
        <f>IF('Eingabe Daten'!B1644="","",'Eingabe Daten'!B1644)</f>
        <v>43270.35645738426</v>
      </c>
      <c r="B1649" s="4">
        <f>IF('Eingabe Daten'!C1644="","",'Eingabe Daten'!C1644)</f>
        <v>450.2</v>
      </c>
      <c r="C1649">
        <f>IF('Eingabe Daten'!D1644="","",'Eingabe Daten'!D1644)</f>
        <v>2</v>
      </c>
      <c r="D1649" s="5">
        <f t="shared" si="54"/>
        <v>3</v>
      </c>
      <c r="E1649" s="3">
        <f t="shared" si="55"/>
        <v>8</v>
      </c>
    </row>
    <row r="1650" spans="1:5" x14ac:dyDescent="0.25">
      <c r="A1650" s="2">
        <f>IF('Eingabe Daten'!B1645="","",'Eingabe Daten'!B1645)</f>
        <v>43270.356810983794</v>
      </c>
      <c r="B1650" s="4">
        <f>IF('Eingabe Daten'!C1645="","",'Eingabe Daten'!C1645)</f>
        <v>447.9</v>
      </c>
      <c r="C1650">
        <f>IF('Eingabe Daten'!D1645="","",'Eingabe Daten'!D1645)</f>
        <v>2</v>
      </c>
      <c r="D1650" s="5">
        <f t="shared" si="54"/>
        <v>3</v>
      </c>
      <c r="E1650" s="3">
        <f t="shared" si="55"/>
        <v>8</v>
      </c>
    </row>
    <row r="1651" spans="1:5" x14ac:dyDescent="0.25">
      <c r="A1651" s="2">
        <f>IF('Eingabe Daten'!B1646="","",'Eingabe Daten'!B1646)</f>
        <v>43270.357154224534</v>
      </c>
      <c r="B1651" s="4">
        <f>IF('Eingabe Daten'!C1646="","",'Eingabe Daten'!C1646)</f>
        <v>448.2</v>
      </c>
      <c r="C1651">
        <f>IF('Eingabe Daten'!D1646="","",'Eingabe Daten'!D1646)</f>
        <v>2</v>
      </c>
      <c r="D1651" s="5">
        <f t="shared" si="54"/>
        <v>3</v>
      </c>
      <c r="E1651" s="3">
        <f t="shared" si="55"/>
        <v>8</v>
      </c>
    </row>
    <row r="1652" spans="1:5" x14ac:dyDescent="0.25">
      <c r="A1652" s="2">
        <f>IF('Eingabe Daten'!B1647="","",'Eingabe Daten'!B1647)</f>
        <v>43270.357499247686</v>
      </c>
      <c r="B1652" s="4">
        <f>IF('Eingabe Daten'!C1647="","",'Eingabe Daten'!C1647)</f>
        <v>451.7</v>
      </c>
      <c r="C1652">
        <f>IF('Eingabe Daten'!D1647="","",'Eingabe Daten'!D1647)</f>
        <v>2</v>
      </c>
      <c r="D1652" s="5">
        <f t="shared" si="54"/>
        <v>3</v>
      </c>
      <c r="E1652" s="3">
        <f t="shared" si="55"/>
        <v>8</v>
      </c>
    </row>
    <row r="1653" spans="1:5" x14ac:dyDescent="0.25">
      <c r="A1653" s="2">
        <f>IF('Eingabe Daten'!B1648="","",'Eingabe Daten'!B1648)</f>
        <v>43270.357849363427</v>
      </c>
      <c r="B1653" s="4">
        <f>IF('Eingabe Daten'!C1648="","",'Eingabe Daten'!C1648)</f>
        <v>449.5</v>
      </c>
      <c r="C1653">
        <f>IF('Eingabe Daten'!D1648="","",'Eingabe Daten'!D1648)</f>
        <v>2</v>
      </c>
      <c r="D1653" s="5">
        <f t="shared" si="54"/>
        <v>3</v>
      </c>
      <c r="E1653" s="3">
        <f t="shared" si="55"/>
        <v>8</v>
      </c>
    </row>
    <row r="1654" spans="1:5" x14ac:dyDescent="0.25">
      <c r="A1654" s="2">
        <f>IF('Eingabe Daten'!B1649="","",'Eingabe Daten'!B1649)</f>
        <v>43270.358193749998</v>
      </c>
      <c r="B1654" s="4">
        <f>IF('Eingabe Daten'!C1649="","",'Eingabe Daten'!C1649)</f>
        <v>449.3</v>
      </c>
      <c r="C1654">
        <f>IF('Eingabe Daten'!D1649="","",'Eingabe Daten'!D1649)</f>
        <v>2</v>
      </c>
      <c r="D1654" s="5">
        <f t="shared" si="54"/>
        <v>3</v>
      </c>
      <c r="E1654" s="3">
        <f t="shared" si="55"/>
        <v>8</v>
      </c>
    </row>
    <row r="1655" spans="1:5" x14ac:dyDescent="0.25">
      <c r="A1655" s="2">
        <f>IF('Eingabe Daten'!B1650="","",'Eingabe Daten'!B1650)</f>
        <v>43270.358542754628</v>
      </c>
      <c r="B1655" s="4">
        <f>IF('Eingabe Daten'!C1650="","",'Eingabe Daten'!C1650)</f>
        <v>450.8</v>
      </c>
      <c r="C1655">
        <f>IF('Eingabe Daten'!D1650="","",'Eingabe Daten'!D1650)</f>
        <v>2</v>
      </c>
      <c r="D1655" s="5">
        <f t="shared" si="54"/>
        <v>3</v>
      </c>
      <c r="E1655" s="3">
        <f t="shared" si="55"/>
        <v>8</v>
      </c>
    </row>
    <row r="1656" spans="1:5" x14ac:dyDescent="0.25">
      <c r="A1656" s="2">
        <f>IF('Eingabe Daten'!B1651="","",'Eingabe Daten'!B1651)</f>
        <v>43270.35888954861</v>
      </c>
      <c r="B1656" s="4">
        <f>IF('Eingabe Daten'!C1651="","",'Eingabe Daten'!C1651)</f>
        <v>450.9</v>
      </c>
      <c r="C1656">
        <f>IF('Eingabe Daten'!D1651="","",'Eingabe Daten'!D1651)</f>
        <v>2</v>
      </c>
      <c r="D1656" s="5">
        <f t="shared" si="54"/>
        <v>3</v>
      </c>
      <c r="E1656" s="3">
        <f t="shared" si="55"/>
        <v>8</v>
      </c>
    </row>
    <row r="1657" spans="1:5" x14ac:dyDescent="0.25">
      <c r="A1657" s="2">
        <f>IF('Eingabe Daten'!B1652="","",'Eingabe Daten'!B1652)</f>
        <v>43270.35923603009</v>
      </c>
      <c r="B1657" s="4">
        <f>IF('Eingabe Daten'!C1652="","",'Eingabe Daten'!C1652)</f>
        <v>450.5</v>
      </c>
      <c r="C1657">
        <f>IF('Eingabe Daten'!D1652="","",'Eingabe Daten'!D1652)</f>
        <v>2</v>
      </c>
      <c r="D1657" s="5">
        <f t="shared" si="54"/>
        <v>3</v>
      </c>
      <c r="E1657" s="3">
        <f t="shared" si="55"/>
        <v>8</v>
      </c>
    </row>
    <row r="1658" spans="1:5" x14ac:dyDescent="0.25">
      <c r="A1658" s="2">
        <f>IF('Eingabe Daten'!B1653="","",'Eingabe Daten'!B1653)</f>
        <v>43270.359583576392</v>
      </c>
      <c r="B1658" s="4">
        <f>IF('Eingabe Daten'!C1653="","",'Eingabe Daten'!C1653)</f>
        <v>453.4</v>
      </c>
      <c r="C1658">
        <f>IF('Eingabe Daten'!D1653="","",'Eingabe Daten'!D1653)</f>
        <v>2</v>
      </c>
      <c r="D1658" s="5">
        <f t="shared" si="54"/>
        <v>3</v>
      </c>
      <c r="E1658" s="3">
        <f t="shared" si="55"/>
        <v>8</v>
      </c>
    </row>
    <row r="1659" spans="1:5" x14ac:dyDescent="0.25">
      <c r="A1659" s="2">
        <f>IF('Eingabe Daten'!B1654="","",'Eingabe Daten'!B1654)</f>
        <v>43270.359931261577</v>
      </c>
      <c r="B1659" s="4">
        <f>IF('Eingabe Daten'!C1654="","",'Eingabe Daten'!C1654)</f>
        <v>453.5</v>
      </c>
      <c r="C1659">
        <f>IF('Eingabe Daten'!D1654="","",'Eingabe Daten'!D1654)</f>
        <v>2</v>
      </c>
      <c r="D1659" s="5">
        <f t="shared" si="54"/>
        <v>3</v>
      </c>
      <c r="E1659" s="3">
        <f t="shared" si="55"/>
        <v>8</v>
      </c>
    </row>
    <row r="1660" spans="1:5" x14ac:dyDescent="0.25">
      <c r="A1660" s="2">
        <f>IF('Eingabe Daten'!B1655="","",'Eingabe Daten'!B1655)</f>
        <v>43270.360276712963</v>
      </c>
      <c r="B1660" s="4">
        <f>IF('Eingabe Daten'!C1655="","",'Eingabe Daten'!C1655)</f>
        <v>455.5</v>
      </c>
      <c r="C1660">
        <f>IF('Eingabe Daten'!D1655="","",'Eingabe Daten'!D1655)</f>
        <v>2</v>
      </c>
      <c r="D1660" s="5">
        <f t="shared" si="54"/>
        <v>3</v>
      </c>
      <c r="E1660" s="3">
        <f t="shared" si="55"/>
        <v>8</v>
      </c>
    </row>
    <row r="1661" spans="1:5" x14ac:dyDescent="0.25">
      <c r="A1661" s="2">
        <f>IF('Eingabe Daten'!B1656="","",'Eingabe Daten'!B1656)</f>
        <v>43270.360623935187</v>
      </c>
      <c r="B1661" s="4">
        <f>IF('Eingabe Daten'!C1656="","",'Eingabe Daten'!C1656)</f>
        <v>459.2</v>
      </c>
      <c r="C1661">
        <f>IF('Eingabe Daten'!D1656="","",'Eingabe Daten'!D1656)</f>
        <v>2</v>
      </c>
      <c r="D1661" s="5">
        <f t="shared" si="54"/>
        <v>3</v>
      </c>
      <c r="E1661" s="3">
        <f t="shared" si="55"/>
        <v>8</v>
      </c>
    </row>
    <row r="1662" spans="1:5" x14ac:dyDescent="0.25">
      <c r="A1662" s="2">
        <f>IF('Eingabe Daten'!B1657="","",'Eingabe Daten'!B1657)</f>
        <v>43270.360969907408</v>
      </c>
      <c r="B1662" s="4">
        <f>IF('Eingabe Daten'!C1657="","",'Eingabe Daten'!C1657)</f>
        <v>456.4</v>
      </c>
      <c r="C1662">
        <f>IF('Eingabe Daten'!D1657="","",'Eingabe Daten'!D1657)</f>
        <v>2</v>
      </c>
      <c r="D1662" s="5">
        <f t="shared" si="54"/>
        <v>3</v>
      </c>
      <c r="E1662" s="3">
        <f t="shared" si="55"/>
        <v>8</v>
      </c>
    </row>
    <row r="1663" spans="1:5" x14ac:dyDescent="0.25">
      <c r="A1663" s="2">
        <f>IF('Eingabe Daten'!B1658="","",'Eingabe Daten'!B1658)</f>
        <v>43270.361318148149</v>
      </c>
      <c r="B1663" s="4">
        <f>IF('Eingabe Daten'!C1658="","",'Eingabe Daten'!C1658)</f>
        <v>454.6</v>
      </c>
      <c r="C1663">
        <f>IF('Eingabe Daten'!D1658="","",'Eingabe Daten'!D1658)</f>
        <v>2</v>
      </c>
      <c r="D1663" s="5">
        <f t="shared" si="54"/>
        <v>3</v>
      </c>
      <c r="E1663" s="3">
        <f t="shared" si="55"/>
        <v>8</v>
      </c>
    </row>
    <row r="1664" spans="1:5" x14ac:dyDescent="0.25">
      <c r="A1664" s="2">
        <f>IF('Eingabe Daten'!B1659="","",'Eingabe Daten'!B1659)</f>
        <v>43270.361664467593</v>
      </c>
      <c r="B1664" s="4">
        <f>IF('Eingabe Daten'!C1659="","",'Eingabe Daten'!C1659)</f>
        <v>459</v>
      </c>
      <c r="C1664">
        <f>IF('Eingabe Daten'!D1659="","",'Eingabe Daten'!D1659)</f>
        <v>2</v>
      </c>
      <c r="D1664" s="5">
        <f t="shared" si="54"/>
        <v>3</v>
      </c>
      <c r="E1664" s="3">
        <f t="shared" si="55"/>
        <v>8</v>
      </c>
    </row>
    <row r="1665" spans="1:5" x14ac:dyDescent="0.25">
      <c r="A1665" s="2">
        <f>IF('Eingabe Daten'!B1660="","",'Eingabe Daten'!B1660)</f>
        <v>43270.362013101854</v>
      </c>
      <c r="B1665" s="4">
        <f>IF('Eingabe Daten'!C1660="","",'Eingabe Daten'!C1660)</f>
        <v>457.6</v>
      </c>
      <c r="C1665">
        <f>IF('Eingabe Daten'!D1660="","",'Eingabe Daten'!D1660)</f>
        <v>2</v>
      </c>
      <c r="D1665" s="5">
        <f t="shared" si="54"/>
        <v>3</v>
      </c>
      <c r="E1665" s="3">
        <f t="shared" si="55"/>
        <v>8</v>
      </c>
    </row>
    <row r="1666" spans="1:5" x14ac:dyDescent="0.25">
      <c r="A1666" s="2">
        <f>IF('Eingabe Daten'!B1661="","",'Eingabe Daten'!B1661)</f>
        <v>43270.362358888888</v>
      </c>
      <c r="B1666" s="4">
        <f>IF('Eingabe Daten'!C1661="","",'Eingabe Daten'!C1661)</f>
        <v>458.3</v>
      </c>
      <c r="C1666">
        <f>IF('Eingabe Daten'!D1661="","",'Eingabe Daten'!D1661)</f>
        <v>2</v>
      </c>
      <c r="D1666" s="5">
        <f t="shared" si="54"/>
        <v>3</v>
      </c>
      <c r="E1666" s="3">
        <f t="shared" si="55"/>
        <v>8</v>
      </c>
    </row>
    <row r="1667" spans="1:5" x14ac:dyDescent="0.25">
      <c r="A1667" s="2">
        <f>IF('Eingabe Daten'!B1662="","",'Eingabe Daten'!B1662)</f>
        <v>43270.362706550928</v>
      </c>
      <c r="B1667" s="4">
        <f>IF('Eingabe Daten'!C1662="","",'Eingabe Daten'!C1662)</f>
        <v>465</v>
      </c>
      <c r="C1667">
        <f>IF('Eingabe Daten'!D1662="","",'Eingabe Daten'!D1662)</f>
        <v>2</v>
      </c>
      <c r="D1667" s="5">
        <f t="shared" si="54"/>
        <v>3</v>
      </c>
      <c r="E1667" s="3">
        <f t="shared" si="55"/>
        <v>8</v>
      </c>
    </row>
    <row r="1668" spans="1:5" x14ac:dyDescent="0.25">
      <c r="A1668" s="2">
        <f>IF('Eingabe Daten'!B1663="","",'Eingabe Daten'!B1663)</f>
        <v>43270.363053541667</v>
      </c>
      <c r="B1668" s="4">
        <f>IF('Eingabe Daten'!C1663="","",'Eingabe Daten'!C1663)</f>
        <v>459.1</v>
      </c>
      <c r="C1668">
        <f>IF('Eingabe Daten'!D1663="","",'Eingabe Daten'!D1663)</f>
        <v>2</v>
      </c>
      <c r="D1668" s="5">
        <f t="shared" si="54"/>
        <v>3</v>
      </c>
      <c r="E1668" s="3">
        <f t="shared" si="55"/>
        <v>8</v>
      </c>
    </row>
    <row r="1669" spans="1:5" x14ac:dyDescent="0.25">
      <c r="A1669" s="2">
        <f>IF('Eingabe Daten'!B1664="","",'Eingabe Daten'!B1664)</f>
        <v>43270.363399606482</v>
      </c>
      <c r="B1669" s="4">
        <f>IF('Eingabe Daten'!C1664="","",'Eingabe Daten'!C1664)</f>
        <v>461.2</v>
      </c>
      <c r="C1669">
        <f>IF('Eingabe Daten'!D1664="","",'Eingabe Daten'!D1664)</f>
        <v>2</v>
      </c>
      <c r="D1669" s="5">
        <f t="shared" si="54"/>
        <v>3</v>
      </c>
      <c r="E1669" s="3">
        <f t="shared" si="55"/>
        <v>8</v>
      </c>
    </row>
    <row r="1670" spans="1:5" x14ac:dyDescent="0.25">
      <c r="A1670" s="2">
        <f>IF('Eingabe Daten'!B1665="","",'Eingabe Daten'!B1665)</f>
        <v>43270.363747916665</v>
      </c>
      <c r="B1670" s="4">
        <f>IF('Eingabe Daten'!C1665="","",'Eingabe Daten'!C1665)</f>
        <v>467.3</v>
      </c>
      <c r="C1670">
        <f>IF('Eingabe Daten'!D1665="","",'Eingabe Daten'!D1665)</f>
        <v>2</v>
      </c>
      <c r="D1670" s="5">
        <f t="shared" si="54"/>
        <v>3</v>
      </c>
      <c r="E1670" s="3">
        <f t="shared" si="55"/>
        <v>8</v>
      </c>
    </row>
    <row r="1671" spans="1:5" x14ac:dyDescent="0.25">
      <c r="A1671" s="2">
        <f>IF('Eingabe Daten'!B1666="","",'Eingabe Daten'!B1666)</f>
        <v>43270.364094907411</v>
      </c>
      <c r="B1671" s="4">
        <f>IF('Eingabe Daten'!C1666="","",'Eingabe Daten'!C1666)</f>
        <v>461.9</v>
      </c>
      <c r="C1671">
        <f>IF('Eingabe Daten'!D1666="","",'Eingabe Daten'!D1666)</f>
        <v>2</v>
      </c>
      <c r="D1671" s="5">
        <f t="shared" si="54"/>
        <v>3</v>
      </c>
      <c r="E1671" s="3">
        <f t="shared" si="55"/>
        <v>8</v>
      </c>
    </row>
    <row r="1672" spans="1:5" x14ac:dyDescent="0.25">
      <c r="A1672" s="2">
        <f>IF('Eingabe Daten'!B1667="","",'Eingabe Daten'!B1667)</f>
        <v>43270.364441469908</v>
      </c>
      <c r="B1672" s="4">
        <f>IF('Eingabe Daten'!C1667="","",'Eingabe Daten'!C1667)</f>
        <v>463.5</v>
      </c>
      <c r="C1672">
        <f>IF('Eingabe Daten'!D1667="","",'Eingabe Daten'!D1667)</f>
        <v>2</v>
      </c>
      <c r="D1672" s="5">
        <f t="shared" si="54"/>
        <v>3</v>
      </c>
      <c r="E1672" s="3">
        <f t="shared" si="55"/>
        <v>8</v>
      </c>
    </row>
    <row r="1673" spans="1:5" x14ac:dyDescent="0.25">
      <c r="A1673" s="2">
        <f>IF('Eingabe Daten'!B1668="","",'Eingabe Daten'!B1668)</f>
        <v>43270.364789629632</v>
      </c>
      <c r="B1673" s="4">
        <f>IF('Eingabe Daten'!C1668="","",'Eingabe Daten'!C1668)</f>
        <v>463.7</v>
      </c>
      <c r="C1673">
        <f>IF('Eingabe Daten'!D1668="","",'Eingabe Daten'!D1668)</f>
        <v>2</v>
      </c>
      <c r="D1673" s="5">
        <f t="shared" ref="D1673:D1736" si="56">IF(A1673="","",WEEKDAY(A1673))</f>
        <v>3</v>
      </c>
      <c r="E1673" s="3">
        <f t="shared" ref="E1673:E1736" si="57">IF(A1673="","",HOUR(A1673))</f>
        <v>8</v>
      </c>
    </row>
    <row r="1674" spans="1:5" x14ac:dyDescent="0.25">
      <c r="A1674" s="2">
        <f>IF('Eingabe Daten'!B1669="","",'Eingabe Daten'!B1669)</f>
        <v>43270.365135474538</v>
      </c>
      <c r="B1674" s="4">
        <f>IF('Eingabe Daten'!C1669="","",'Eingabe Daten'!C1669)</f>
        <v>464.2</v>
      </c>
      <c r="C1674">
        <f>IF('Eingabe Daten'!D1669="","",'Eingabe Daten'!D1669)</f>
        <v>2</v>
      </c>
      <c r="D1674" s="5">
        <f t="shared" si="56"/>
        <v>3</v>
      </c>
      <c r="E1674" s="3">
        <f t="shared" si="57"/>
        <v>8</v>
      </c>
    </row>
    <row r="1675" spans="1:5" x14ac:dyDescent="0.25">
      <c r="A1675" s="2">
        <f>IF('Eingabe Daten'!B1670="","",'Eingabe Daten'!B1670)</f>
        <v>43270.365484444446</v>
      </c>
      <c r="B1675" s="4">
        <f>IF('Eingabe Daten'!C1670="","",'Eingabe Daten'!C1670)</f>
        <v>468.5</v>
      </c>
      <c r="C1675">
        <f>IF('Eingabe Daten'!D1670="","",'Eingabe Daten'!D1670)</f>
        <v>2</v>
      </c>
      <c r="D1675" s="5">
        <f t="shared" si="56"/>
        <v>3</v>
      </c>
      <c r="E1675" s="3">
        <f t="shared" si="57"/>
        <v>8</v>
      </c>
    </row>
    <row r="1676" spans="1:5" x14ac:dyDescent="0.25">
      <c r="A1676" s="2">
        <f>IF('Eingabe Daten'!B1671="","",'Eingabe Daten'!B1671)</f>
        <v>43270.365833784723</v>
      </c>
      <c r="B1676" s="4">
        <f>IF('Eingabe Daten'!C1671="","",'Eingabe Daten'!C1671)</f>
        <v>464.7</v>
      </c>
      <c r="C1676">
        <f>IF('Eingabe Daten'!D1671="","",'Eingabe Daten'!D1671)</f>
        <v>2</v>
      </c>
      <c r="D1676" s="5">
        <f t="shared" si="56"/>
        <v>3</v>
      </c>
      <c r="E1676" s="3">
        <f t="shared" si="57"/>
        <v>8</v>
      </c>
    </row>
    <row r="1677" spans="1:5" x14ac:dyDescent="0.25">
      <c r="A1677" s="2">
        <f>IF('Eingabe Daten'!B1672="","",'Eingabe Daten'!B1672)</f>
        <v>43270.366178252312</v>
      </c>
      <c r="B1677" s="4">
        <f>IF('Eingabe Daten'!C1672="","",'Eingabe Daten'!C1672)</f>
        <v>465.4</v>
      </c>
      <c r="C1677">
        <f>IF('Eingabe Daten'!D1672="","",'Eingabe Daten'!D1672)</f>
        <v>2</v>
      </c>
      <c r="D1677" s="5">
        <f t="shared" si="56"/>
        <v>3</v>
      </c>
      <c r="E1677" s="3">
        <f t="shared" si="57"/>
        <v>8</v>
      </c>
    </row>
    <row r="1678" spans="1:5" x14ac:dyDescent="0.25">
      <c r="A1678" s="2">
        <f>IF('Eingabe Daten'!B1673="","",'Eingabe Daten'!B1673)</f>
        <v>43270.366523414355</v>
      </c>
      <c r="B1678" s="4">
        <f>IF('Eingabe Daten'!C1673="","",'Eingabe Daten'!C1673)</f>
        <v>470.7</v>
      </c>
      <c r="C1678">
        <f>IF('Eingabe Daten'!D1673="","",'Eingabe Daten'!D1673)</f>
        <v>2</v>
      </c>
      <c r="D1678" s="5">
        <f t="shared" si="56"/>
        <v>3</v>
      </c>
      <c r="E1678" s="3">
        <f t="shared" si="57"/>
        <v>8</v>
      </c>
    </row>
    <row r="1679" spans="1:5" x14ac:dyDescent="0.25">
      <c r="A1679" s="2">
        <f>IF('Eingabe Daten'!B1674="","",'Eingabe Daten'!B1674)</f>
        <v>43270.366873495368</v>
      </c>
      <c r="B1679" s="4">
        <f>IF('Eingabe Daten'!C1674="","",'Eingabe Daten'!C1674)</f>
        <v>462.5</v>
      </c>
      <c r="C1679">
        <f>IF('Eingabe Daten'!D1674="","",'Eingabe Daten'!D1674)</f>
        <v>2</v>
      </c>
      <c r="D1679" s="5">
        <f t="shared" si="56"/>
        <v>3</v>
      </c>
      <c r="E1679" s="3">
        <f t="shared" si="57"/>
        <v>8</v>
      </c>
    </row>
    <row r="1680" spans="1:5" x14ac:dyDescent="0.25">
      <c r="A1680" s="2">
        <f>IF('Eingabe Daten'!B1675="","",'Eingabe Daten'!B1675)</f>
        <v>43270.367219050924</v>
      </c>
      <c r="B1680" s="4">
        <f>IF('Eingabe Daten'!C1675="","",'Eingabe Daten'!C1675)</f>
        <v>467.9</v>
      </c>
      <c r="C1680">
        <f>IF('Eingabe Daten'!D1675="","",'Eingabe Daten'!D1675)</f>
        <v>2</v>
      </c>
      <c r="D1680" s="5">
        <f t="shared" si="56"/>
        <v>3</v>
      </c>
      <c r="E1680" s="3">
        <f t="shared" si="57"/>
        <v>8</v>
      </c>
    </row>
    <row r="1681" spans="1:5" x14ac:dyDescent="0.25">
      <c r="A1681" s="2">
        <f>IF('Eingabe Daten'!B1676="","",'Eingabe Daten'!B1676)</f>
        <v>43270.367566886576</v>
      </c>
      <c r="B1681" s="4">
        <f>IF('Eingabe Daten'!C1676="","",'Eingabe Daten'!C1676)</f>
        <v>471.2</v>
      </c>
      <c r="C1681">
        <f>IF('Eingabe Daten'!D1676="","",'Eingabe Daten'!D1676)</f>
        <v>2</v>
      </c>
      <c r="D1681" s="5">
        <f t="shared" si="56"/>
        <v>3</v>
      </c>
      <c r="E1681" s="3">
        <f t="shared" si="57"/>
        <v>8</v>
      </c>
    </row>
    <row r="1682" spans="1:5" x14ac:dyDescent="0.25">
      <c r="A1682" s="2">
        <f>IF('Eingabe Daten'!B1677="","",'Eingabe Daten'!B1677)</f>
        <v>43270.367915150462</v>
      </c>
      <c r="B1682" s="4">
        <f>IF('Eingabe Daten'!C1677="","",'Eingabe Daten'!C1677)</f>
        <v>469</v>
      </c>
      <c r="C1682">
        <f>IF('Eingabe Daten'!D1677="","",'Eingabe Daten'!D1677)</f>
        <v>2</v>
      </c>
      <c r="D1682" s="5">
        <f t="shared" si="56"/>
        <v>3</v>
      </c>
      <c r="E1682" s="3">
        <f t="shared" si="57"/>
        <v>8</v>
      </c>
    </row>
    <row r="1683" spans="1:5" x14ac:dyDescent="0.25">
      <c r="A1683" s="2">
        <f>IF('Eingabe Daten'!B1678="","",'Eingabe Daten'!B1678)</f>
        <v>43270.368262268516</v>
      </c>
      <c r="B1683" s="4">
        <f>IF('Eingabe Daten'!C1678="","",'Eingabe Daten'!C1678)</f>
        <v>474.4</v>
      </c>
      <c r="C1683">
        <f>IF('Eingabe Daten'!D1678="","",'Eingabe Daten'!D1678)</f>
        <v>2</v>
      </c>
      <c r="D1683" s="5">
        <f t="shared" si="56"/>
        <v>3</v>
      </c>
      <c r="E1683" s="3">
        <f t="shared" si="57"/>
        <v>8</v>
      </c>
    </row>
    <row r="1684" spans="1:5" x14ac:dyDescent="0.25">
      <c r="A1684" s="2">
        <f>IF('Eingabe Daten'!B1679="","",'Eingabe Daten'!B1679)</f>
        <v>43270.368607118056</v>
      </c>
      <c r="B1684" s="4">
        <f>IF('Eingabe Daten'!C1679="","",'Eingabe Daten'!C1679)</f>
        <v>470.3</v>
      </c>
      <c r="C1684">
        <f>IF('Eingabe Daten'!D1679="","",'Eingabe Daten'!D1679)</f>
        <v>2</v>
      </c>
      <c r="D1684" s="5">
        <f t="shared" si="56"/>
        <v>3</v>
      </c>
      <c r="E1684" s="3">
        <f t="shared" si="57"/>
        <v>8</v>
      </c>
    </row>
    <row r="1685" spans="1:5" x14ac:dyDescent="0.25">
      <c r="A1685" s="2">
        <f>IF('Eingabe Daten'!B1680="","",'Eingabe Daten'!B1680)</f>
        <v>43270.36895640046</v>
      </c>
      <c r="B1685" s="4">
        <f>IF('Eingabe Daten'!C1680="","",'Eingabe Daten'!C1680)</f>
        <v>473.5</v>
      </c>
      <c r="C1685">
        <f>IF('Eingabe Daten'!D1680="","",'Eingabe Daten'!D1680)</f>
        <v>2</v>
      </c>
      <c r="D1685" s="5">
        <f t="shared" si="56"/>
        <v>3</v>
      </c>
      <c r="E1685" s="3">
        <f t="shared" si="57"/>
        <v>8</v>
      </c>
    </row>
    <row r="1686" spans="1:5" x14ac:dyDescent="0.25">
      <c r="A1686" s="2">
        <f>IF('Eingabe Daten'!B1681="","",'Eingabe Daten'!B1681)</f>
        <v>43270.369299710648</v>
      </c>
      <c r="B1686" s="4">
        <f>IF('Eingabe Daten'!C1681="","",'Eingabe Daten'!C1681)</f>
        <v>472.7</v>
      </c>
      <c r="C1686">
        <f>IF('Eingabe Daten'!D1681="","",'Eingabe Daten'!D1681)</f>
        <v>2</v>
      </c>
      <c r="D1686" s="5">
        <f t="shared" si="56"/>
        <v>3</v>
      </c>
      <c r="E1686" s="3">
        <f t="shared" si="57"/>
        <v>8</v>
      </c>
    </row>
    <row r="1687" spans="1:5" x14ac:dyDescent="0.25">
      <c r="A1687" s="2">
        <f>IF('Eingabe Daten'!B1682="","",'Eingabe Daten'!B1682)</f>
        <v>43270.369649409724</v>
      </c>
      <c r="B1687" s="4">
        <f>IF('Eingabe Daten'!C1682="","",'Eingabe Daten'!C1682)</f>
        <v>469.7</v>
      </c>
      <c r="C1687">
        <f>IF('Eingabe Daten'!D1682="","",'Eingabe Daten'!D1682)</f>
        <v>2</v>
      </c>
      <c r="D1687" s="5">
        <f t="shared" si="56"/>
        <v>3</v>
      </c>
      <c r="E1687" s="3">
        <f t="shared" si="57"/>
        <v>8</v>
      </c>
    </row>
    <row r="1688" spans="1:5" x14ac:dyDescent="0.25">
      <c r="A1688" s="2">
        <f>IF('Eingabe Daten'!B1683="","",'Eingabe Daten'!B1683)</f>
        <v>43270.369995601854</v>
      </c>
      <c r="B1688" s="4">
        <f>IF('Eingabe Daten'!C1683="","",'Eingabe Daten'!C1683)</f>
        <v>472.1</v>
      </c>
      <c r="C1688">
        <f>IF('Eingabe Daten'!D1683="","",'Eingabe Daten'!D1683)</f>
        <v>2</v>
      </c>
      <c r="D1688" s="5">
        <f t="shared" si="56"/>
        <v>3</v>
      </c>
      <c r="E1688" s="3">
        <f t="shared" si="57"/>
        <v>8</v>
      </c>
    </row>
    <row r="1689" spans="1:5" x14ac:dyDescent="0.25">
      <c r="A1689" s="2">
        <f>IF('Eingabe Daten'!B1684="","",'Eingabe Daten'!B1684)</f>
        <v>43270.370361782407</v>
      </c>
      <c r="B1689" s="4">
        <f>IF('Eingabe Daten'!C1684="","",'Eingabe Daten'!C1684)</f>
        <v>476.4</v>
      </c>
      <c r="C1689">
        <f>IF('Eingabe Daten'!D1684="","",'Eingabe Daten'!D1684)</f>
        <v>2</v>
      </c>
      <c r="D1689" s="5">
        <f t="shared" si="56"/>
        <v>3</v>
      </c>
      <c r="E1689" s="3">
        <f t="shared" si="57"/>
        <v>8</v>
      </c>
    </row>
    <row r="1690" spans="1:5" x14ac:dyDescent="0.25">
      <c r="A1690" s="2">
        <f>IF('Eingabe Daten'!B1685="","",'Eingabe Daten'!B1685)</f>
        <v>43270.370690046293</v>
      </c>
      <c r="B1690" s="4">
        <f>IF('Eingabe Daten'!C1685="","",'Eingabe Daten'!C1685)</f>
        <v>473.4</v>
      </c>
      <c r="C1690">
        <f>IF('Eingabe Daten'!D1685="","",'Eingabe Daten'!D1685)</f>
        <v>2</v>
      </c>
      <c r="D1690" s="5">
        <f t="shared" si="56"/>
        <v>3</v>
      </c>
      <c r="E1690" s="3">
        <f t="shared" si="57"/>
        <v>8</v>
      </c>
    </row>
    <row r="1691" spans="1:5" x14ac:dyDescent="0.25">
      <c r="A1691" s="2">
        <f>IF('Eingabe Daten'!B1686="","",'Eingabe Daten'!B1686)</f>
        <v>43270.371040057871</v>
      </c>
      <c r="B1691" s="4">
        <f>IF('Eingabe Daten'!C1686="","",'Eingabe Daten'!C1686)</f>
        <v>476.5</v>
      </c>
      <c r="C1691">
        <f>IF('Eingabe Daten'!D1686="","",'Eingabe Daten'!D1686)</f>
        <v>2</v>
      </c>
      <c r="D1691" s="5">
        <f t="shared" si="56"/>
        <v>3</v>
      </c>
      <c r="E1691" s="3">
        <f t="shared" si="57"/>
        <v>8</v>
      </c>
    </row>
    <row r="1692" spans="1:5" x14ac:dyDescent="0.25">
      <c r="A1692" s="2">
        <f>IF('Eingabe Daten'!B1687="","",'Eingabe Daten'!B1687)</f>
        <v>43270.371386979168</v>
      </c>
      <c r="B1692" s="4">
        <f>IF('Eingabe Daten'!C1687="","",'Eingabe Daten'!C1687)</f>
        <v>477.7</v>
      </c>
      <c r="C1692">
        <f>IF('Eingabe Daten'!D1687="","",'Eingabe Daten'!D1687)</f>
        <v>2</v>
      </c>
      <c r="D1692" s="5">
        <f t="shared" si="56"/>
        <v>3</v>
      </c>
      <c r="E1692" s="3">
        <f t="shared" si="57"/>
        <v>8</v>
      </c>
    </row>
    <row r="1693" spans="1:5" x14ac:dyDescent="0.25">
      <c r="A1693" s="2">
        <f>IF('Eingabe Daten'!B1688="","",'Eingabe Daten'!B1688)</f>
        <v>43270.371730856481</v>
      </c>
      <c r="B1693" s="4">
        <f>IF('Eingabe Daten'!C1688="","",'Eingabe Daten'!C1688)</f>
        <v>471.5</v>
      </c>
      <c r="C1693">
        <f>IF('Eingabe Daten'!D1688="","",'Eingabe Daten'!D1688)</f>
        <v>2</v>
      </c>
      <c r="D1693" s="5">
        <f t="shared" si="56"/>
        <v>3</v>
      </c>
      <c r="E1693" s="3">
        <f t="shared" si="57"/>
        <v>8</v>
      </c>
    </row>
    <row r="1694" spans="1:5" x14ac:dyDescent="0.25">
      <c r="A1694" s="2">
        <f>IF('Eingabe Daten'!B1689="","",'Eingabe Daten'!B1689)</f>
        <v>43270.372077708336</v>
      </c>
      <c r="B1694" s="4">
        <f>IF('Eingabe Daten'!C1689="","",'Eingabe Daten'!C1689)</f>
        <v>480.2</v>
      </c>
      <c r="C1694">
        <f>IF('Eingabe Daten'!D1689="","",'Eingabe Daten'!D1689)</f>
        <v>2</v>
      </c>
      <c r="D1694" s="5">
        <f t="shared" si="56"/>
        <v>3</v>
      </c>
      <c r="E1694" s="3">
        <f t="shared" si="57"/>
        <v>8</v>
      </c>
    </row>
    <row r="1695" spans="1:5" x14ac:dyDescent="0.25">
      <c r="A1695" s="2">
        <f>IF('Eingabe Daten'!B1690="","",'Eingabe Daten'!B1690)</f>
        <v>43270.37242615741</v>
      </c>
      <c r="B1695" s="4">
        <f>IF('Eingabe Daten'!C1690="","",'Eingabe Daten'!C1690)</f>
        <v>479.2</v>
      </c>
      <c r="C1695">
        <f>IF('Eingabe Daten'!D1690="","",'Eingabe Daten'!D1690)</f>
        <v>2</v>
      </c>
      <c r="D1695" s="5">
        <f t="shared" si="56"/>
        <v>3</v>
      </c>
      <c r="E1695" s="3">
        <f t="shared" si="57"/>
        <v>8</v>
      </c>
    </row>
    <row r="1696" spans="1:5" x14ac:dyDescent="0.25">
      <c r="A1696" s="2">
        <f>IF('Eingabe Daten'!B1691="","",'Eingabe Daten'!B1691)</f>
        <v>43270.372774826392</v>
      </c>
      <c r="B1696" s="4">
        <f>IF('Eingabe Daten'!C1691="","",'Eingabe Daten'!C1691)</f>
        <v>476.4</v>
      </c>
      <c r="C1696">
        <f>IF('Eingabe Daten'!D1691="","",'Eingabe Daten'!D1691)</f>
        <v>2</v>
      </c>
      <c r="D1696" s="5">
        <f t="shared" si="56"/>
        <v>3</v>
      </c>
      <c r="E1696" s="3">
        <f t="shared" si="57"/>
        <v>8</v>
      </c>
    </row>
    <row r="1697" spans="1:5" x14ac:dyDescent="0.25">
      <c r="A1697" s="2">
        <f>IF('Eingabe Daten'!B1692="","",'Eingabe Daten'!B1692)</f>
        <v>43270.373118750002</v>
      </c>
      <c r="B1697" s="4">
        <f>IF('Eingabe Daten'!C1692="","",'Eingabe Daten'!C1692)</f>
        <v>484.8</v>
      </c>
      <c r="C1697">
        <f>IF('Eingabe Daten'!D1692="","",'Eingabe Daten'!D1692)</f>
        <v>2</v>
      </c>
      <c r="D1697" s="5">
        <f t="shared" si="56"/>
        <v>3</v>
      </c>
      <c r="E1697" s="3">
        <f t="shared" si="57"/>
        <v>8</v>
      </c>
    </row>
    <row r="1698" spans="1:5" x14ac:dyDescent="0.25">
      <c r="A1698" s="2">
        <f>IF('Eingabe Daten'!B1693="","",'Eingabe Daten'!B1693)</f>
        <v>43270.373467592595</v>
      </c>
      <c r="B1698" s="4">
        <f>IF('Eingabe Daten'!C1693="","",'Eingabe Daten'!C1693)</f>
        <v>476.8</v>
      </c>
      <c r="C1698">
        <f>IF('Eingabe Daten'!D1693="","",'Eingabe Daten'!D1693)</f>
        <v>2</v>
      </c>
      <c r="D1698" s="5">
        <f t="shared" si="56"/>
        <v>3</v>
      </c>
      <c r="E1698" s="3">
        <f t="shared" si="57"/>
        <v>8</v>
      </c>
    </row>
    <row r="1699" spans="1:5" x14ac:dyDescent="0.25">
      <c r="A1699" s="2">
        <f>IF('Eingabe Daten'!B1694="","",'Eingabe Daten'!B1694)</f>
        <v>43270.373813043981</v>
      </c>
      <c r="B1699" s="4">
        <f>IF('Eingabe Daten'!C1694="","",'Eingabe Daten'!C1694)</f>
        <v>481.2</v>
      </c>
      <c r="C1699">
        <f>IF('Eingabe Daten'!D1694="","",'Eingabe Daten'!D1694)</f>
        <v>2</v>
      </c>
      <c r="D1699" s="5">
        <f t="shared" si="56"/>
        <v>3</v>
      </c>
      <c r="E1699" s="3">
        <f t="shared" si="57"/>
        <v>8</v>
      </c>
    </row>
    <row r="1700" spans="1:5" x14ac:dyDescent="0.25">
      <c r="A1700" s="2">
        <f>IF('Eingabe Daten'!B1695="","",'Eingabe Daten'!B1695)</f>
        <v>43270.374163333334</v>
      </c>
      <c r="B1700" s="4">
        <f>IF('Eingabe Daten'!C1695="","",'Eingabe Daten'!C1695)</f>
        <v>486.8</v>
      </c>
      <c r="C1700">
        <f>IF('Eingabe Daten'!D1695="","",'Eingabe Daten'!D1695)</f>
        <v>2</v>
      </c>
      <c r="D1700" s="5">
        <f t="shared" si="56"/>
        <v>3</v>
      </c>
      <c r="E1700" s="3">
        <f t="shared" si="57"/>
        <v>8</v>
      </c>
    </row>
    <row r="1701" spans="1:5" x14ac:dyDescent="0.25">
      <c r="A1701" s="2">
        <f>IF('Eingabe Daten'!B1696="","",'Eingabe Daten'!B1696)</f>
        <v>43270.374508333334</v>
      </c>
      <c r="B1701" s="4">
        <f>IF('Eingabe Daten'!C1696="","",'Eingabe Daten'!C1696)</f>
        <v>483.4</v>
      </c>
      <c r="C1701">
        <f>IF('Eingabe Daten'!D1696="","",'Eingabe Daten'!D1696)</f>
        <v>2</v>
      </c>
      <c r="D1701" s="5">
        <f t="shared" si="56"/>
        <v>3</v>
      </c>
      <c r="E1701" s="3">
        <f t="shared" si="57"/>
        <v>8</v>
      </c>
    </row>
    <row r="1702" spans="1:5" x14ac:dyDescent="0.25">
      <c r="A1702" s="2">
        <f>IF('Eingabe Daten'!B1697="","",'Eingabe Daten'!B1697)</f>
        <v>43270.374854548609</v>
      </c>
      <c r="B1702" s="4">
        <f>IF('Eingabe Daten'!C1697="","",'Eingabe Daten'!C1697)</f>
        <v>488</v>
      </c>
      <c r="C1702">
        <f>IF('Eingabe Daten'!D1697="","",'Eingabe Daten'!D1697)</f>
        <v>2</v>
      </c>
      <c r="D1702" s="5">
        <f t="shared" si="56"/>
        <v>3</v>
      </c>
      <c r="E1702" s="3">
        <f t="shared" si="57"/>
        <v>8</v>
      </c>
    </row>
    <row r="1703" spans="1:5" x14ac:dyDescent="0.25">
      <c r="A1703" s="2">
        <f>IF('Eingabe Daten'!B1698="","",'Eingabe Daten'!B1698)</f>
        <v>43270.375203541669</v>
      </c>
      <c r="B1703" s="4">
        <f>IF('Eingabe Daten'!C1698="","",'Eingabe Daten'!C1698)</f>
        <v>482.6</v>
      </c>
      <c r="C1703">
        <f>IF('Eingabe Daten'!D1698="","",'Eingabe Daten'!D1698)</f>
        <v>2</v>
      </c>
      <c r="D1703" s="5">
        <f t="shared" si="56"/>
        <v>3</v>
      </c>
      <c r="E1703" s="3">
        <f t="shared" si="57"/>
        <v>9</v>
      </c>
    </row>
    <row r="1704" spans="1:5" x14ac:dyDescent="0.25">
      <c r="A1704" s="2">
        <f>IF('Eingabe Daten'!B1699="","",'Eingabe Daten'!B1699)</f>
        <v>43270.375553032405</v>
      </c>
      <c r="B1704" s="4">
        <f>IF('Eingabe Daten'!C1699="","",'Eingabe Daten'!C1699)</f>
        <v>484.7</v>
      </c>
      <c r="C1704">
        <f>IF('Eingabe Daten'!D1699="","",'Eingabe Daten'!D1699)</f>
        <v>2</v>
      </c>
      <c r="D1704" s="5">
        <f t="shared" si="56"/>
        <v>3</v>
      </c>
      <c r="E1704" s="3">
        <f t="shared" si="57"/>
        <v>9</v>
      </c>
    </row>
    <row r="1705" spans="1:5" x14ac:dyDescent="0.25">
      <c r="A1705" s="2">
        <f>IF('Eingabe Daten'!B1700="","",'Eingabe Daten'!B1700)</f>
        <v>43270.375895578705</v>
      </c>
      <c r="B1705" s="4">
        <f>IF('Eingabe Daten'!C1700="","",'Eingabe Daten'!C1700)</f>
        <v>489.2</v>
      </c>
      <c r="C1705">
        <f>IF('Eingabe Daten'!D1700="","",'Eingabe Daten'!D1700)</f>
        <v>2</v>
      </c>
      <c r="D1705" s="5">
        <f t="shared" si="56"/>
        <v>3</v>
      </c>
      <c r="E1705" s="3">
        <f t="shared" si="57"/>
        <v>9</v>
      </c>
    </row>
    <row r="1706" spans="1:5" x14ac:dyDescent="0.25">
      <c r="A1706" s="2">
        <f>IF('Eingabe Daten'!B1701="","",'Eingabe Daten'!B1701)</f>
        <v>43270.376244340281</v>
      </c>
      <c r="B1706" s="4">
        <f>IF('Eingabe Daten'!C1701="","",'Eingabe Daten'!C1701)</f>
        <v>483.1</v>
      </c>
      <c r="C1706">
        <f>IF('Eingabe Daten'!D1701="","",'Eingabe Daten'!D1701)</f>
        <v>2</v>
      </c>
      <c r="D1706" s="5">
        <f t="shared" si="56"/>
        <v>3</v>
      </c>
      <c r="E1706" s="3">
        <f t="shared" si="57"/>
        <v>9</v>
      </c>
    </row>
    <row r="1707" spans="1:5" x14ac:dyDescent="0.25">
      <c r="A1707" s="2">
        <f>IF('Eingabe Daten'!B1702="","",'Eingabe Daten'!B1702)</f>
        <v>43270.376590706015</v>
      </c>
      <c r="B1707" s="4">
        <f>IF('Eingabe Daten'!C1702="","",'Eingabe Daten'!C1702)</f>
        <v>489.8</v>
      </c>
      <c r="C1707">
        <f>IF('Eingabe Daten'!D1702="","",'Eingabe Daten'!D1702)</f>
        <v>2</v>
      </c>
      <c r="D1707" s="5">
        <f t="shared" si="56"/>
        <v>3</v>
      </c>
      <c r="E1707" s="3">
        <f t="shared" si="57"/>
        <v>9</v>
      </c>
    </row>
    <row r="1708" spans="1:5" x14ac:dyDescent="0.25">
      <c r="A1708" s="2">
        <f>IF('Eingabe Daten'!B1703="","",'Eingabe Daten'!B1703)</f>
        <v>43270.376937488429</v>
      </c>
      <c r="B1708" s="4">
        <f>IF('Eingabe Daten'!C1703="","",'Eingabe Daten'!C1703)</f>
        <v>491.3</v>
      </c>
      <c r="C1708">
        <f>IF('Eingabe Daten'!D1703="","",'Eingabe Daten'!D1703)</f>
        <v>2</v>
      </c>
      <c r="D1708" s="5">
        <f t="shared" si="56"/>
        <v>3</v>
      </c>
      <c r="E1708" s="3">
        <f t="shared" si="57"/>
        <v>9</v>
      </c>
    </row>
    <row r="1709" spans="1:5" x14ac:dyDescent="0.25">
      <c r="A1709" s="2">
        <f>IF('Eingabe Daten'!B1704="","",'Eingabe Daten'!B1704)</f>
        <v>43270.377285289353</v>
      </c>
      <c r="B1709" s="4">
        <f>IF('Eingabe Daten'!C1704="","",'Eingabe Daten'!C1704)</f>
        <v>485.1</v>
      </c>
      <c r="C1709">
        <f>IF('Eingabe Daten'!D1704="","",'Eingabe Daten'!D1704)</f>
        <v>2</v>
      </c>
      <c r="D1709" s="5">
        <f t="shared" si="56"/>
        <v>3</v>
      </c>
      <c r="E1709" s="3">
        <f t="shared" si="57"/>
        <v>9</v>
      </c>
    </row>
    <row r="1710" spans="1:5" x14ac:dyDescent="0.25">
      <c r="A1710" s="2">
        <f>IF('Eingabe Daten'!B1705="","",'Eingabe Daten'!B1705)</f>
        <v>43270.377634155091</v>
      </c>
      <c r="B1710" s="4">
        <f>IF('Eingabe Daten'!C1705="","",'Eingabe Daten'!C1705)</f>
        <v>490.6</v>
      </c>
      <c r="C1710">
        <f>IF('Eingabe Daten'!D1705="","",'Eingabe Daten'!D1705)</f>
        <v>2</v>
      </c>
      <c r="D1710" s="5">
        <f t="shared" si="56"/>
        <v>3</v>
      </c>
      <c r="E1710" s="3">
        <f t="shared" si="57"/>
        <v>9</v>
      </c>
    </row>
    <row r="1711" spans="1:5" x14ac:dyDescent="0.25">
      <c r="A1711" s="2">
        <f>IF('Eingabe Daten'!B1706="","",'Eingabe Daten'!B1706)</f>
        <v>43270.377979062498</v>
      </c>
      <c r="B1711" s="4">
        <f>IF('Eingabe Daten'!C1706="","",'Eingabe Daten'!C1706)</f>
        <v>491.2</v>
      </c>
      <c r="C1711">
        <f>IF('Eingabe Daten'!D1706="","",'Eingabe Daten'!D1706)</f>
        <v>2</v>
      </c>
      <c r="D1711" s="5">
        <f t="shared" si="56"/>
        <v>3</v>
      </c>
      <c r="E1711" s="3">
        <f t="shared" si="57"/>
        <v>9</v>
      </c>
    </row>
    <row r="1712" spans="1:5" x14ac:dyDescent="0.25">
      <c r="A1712" s="2">
        <f>IF('Eingabe Daten'!B1707="","",'Eingabe Daten'!B1707)</f>
        <v>43270.378329317129</v>
      </c>
      <c r="B1712" s="4">
        <f>IF('Eingabe Daten'!C1707="","",'Eingabe Daten'!C1707)</f>
        <v>490.1</v>
      </c>
      <c r="C1712">
        <f>IF('Eingabe Daten'!D1707="","",'Eingabe Daten'!D1707)</f>
        <v>2</v>
      </c>
      <c r="D1712" s="5">
        <f t="shared" si="56"/>
        <v>3</v>
      </c>
      <c r="E1712" s="3">
        <f t="shared" si="57"/>
        <v>9</v>
      </c>
    </row>
    <row r="1713" spans="1:5" x14ac:dyDescent="0.25">
      <c r="A1713" s="2">
        <f>IF('Eingabe Daten'!B1708="","",'Eingabe Daten'!B1708)</f>
        <v>43270.378671527775</v>
      </c>
      <c r="B1713" s="4">
        <f>IF('Eingabe Daten'!C1708="","",'Eingabe Daten'!C1708)</f>
        <v>493.5</v>
      </c>
      <c r="C1713">
        <f>IF('Eingabe Daten'!D1708="","",'Eingabe Daten'!D1708)</f>
        <v>2</v>
      </c>
      <c r="D1713" s="5">
        <f t="shared" si="56"/>
        <v>3</v>
      </c>
      <c r="E1713" s="3">
        <f t="shared" si="57"/>
        <v>9</v>
      </c>
    </row>
    <row r="1714" spans="1:5" x14ac:dyDescent="0.25">
      <c r="A1714" s="2">
        <f>IF('Eingabe Daten'!B1709="","",'Eingabe Daten'!B1709)</f>
        <v>43270.37902119213</v>
      </c>
      <c r="B1714" s="4">
        <f>IF('Eingabe Daten'!C1709="","",'Eingabe Daten'!C1709)</f>
        <v>489</v>
      </c>
      <c r="C1714">
        <f>IF('Eingabe Daten'!D1709="","",'Eingabe Daten'!D1709)</f>
        <v>2</v>
      </c>
      <c r="D1714" s="5">
        <f t="shared" si="56"/>
        <v>3</v>
      </c>
      <c r="E1714" s="3">
        <f t="shared" si="57"/>
        <v>9</v>
      </c>
    </row>
    <row r="1715" spans="1:5" x14ac:dyDescent="0.25">
      <c r="A1715" s="2">
        <f>IF('Eingabe Daten'!B1710="","",'Eingabe Daten'!B1710)</f>
        <v>43270.37936770833</v>
      </c>
      <c r="B1715" s="4">
        <f>IF('Eingabe Daten'!C1710="","",'Eingabe Daten'!C1710)</f>
        <v>491.8</v>
      </c>
      <c r="C1715">
        <f>IF('Eingabe Daten'!D1710="","",'Eingabe Daten'!D1710)</f>
        <v>2</v>
      </c>
      <c r="D1715" s="5">
        <f t="shared" si="56"/>
        <v>3</v>
      </c>
      <c r="E1715" s="3">
        <f t="shared" si="57"/>
        <v>9</v>
      </c>
    </row>
    <row r="1716" spans="1:5" x14ac:dyDescent="0.25">
      <c r="A1716" s="2">
        <f>IF('Eingabe Daten'!B1711="","",'Eingabe Daten'!B1711)</f>
        <v>43270.379715081021</v>
      </c>
      <c r="B1716" s="4">
        <f>IF('Eingabe Daten'!C1711="","",'Eingabe Daten'!C1711)</f>
        <v>499.7</v>
      </c>
      <c r="C1716">
        <f>IF('Eingabe Daten'!D1711="","",'Eingabe Daten'!D1711)</f>
        <v>2</v>
      </c>
      <c r="D1716" s="5">
        <f t="shared" si="56"/>
        <v>3</v>
      </c>
      <c r="E1716" s="3">
        <f t="shared" si="57"/>
        <v>9</v>
      </c>
    </row>
    <row r="1717" spans="1:5" x14ac:dyDescent="0.25">
      <c r="A1717" s="2">
        <f>IF('Eingabe Daten'!B1712="","",'Eingabe Daten'!B1712)</f>
        <v>43270.380061331016</v>
      </c>
      <c r="B1717" s="4">
        <f>IF('Eingabe Daten'!C1712="","",'Eingabe Daten'!C1712)</f>
        <v>490.3</v>
      </c>
      <c r="C1717">
        <f>IF('Eingabe Daten'!D1712="","",'Eingabe Daten'!D1712)</f>
        <v>2</v>
      </c>
      <c r="D1717" s="5">
        <f t="shared" si="56"/>
        <v>3</v>
      </c>
      <c r="E1717" s="3">
        <f t="shared" si="57"/>
        <v>9</v>
      </c>
    </row>
    <row r="1718" spans="1:5" x14ac:dyDescent="0.25">
      <c r="A1718" s="2">
        <f>IF('Eingabe Daten'!B1713="","",'Eingabe Daten'!B1713)</f>
        <v>43270.380408611112</v>
      </c>
      <c r="B1718" s="4">
        <f>IF('Eingabe Daten'!C1713="","",'Eingabe Daten'!C1713)</f>
        <v>497.4</v>
      </c>
      <c r="C1718">
        <f>IF('Eingabe Daten'!D1713="","",'Eingabe Daten'!D1713)</f>
        <v>2</v>
      </c>
      <c r="D1718" s="5">
        <f t="shared" si="56"/>
        <v>3</v>
      </c>
      <c r="E1718" s="3">
        <f t="shared" si="57"/>
        <v>9</v>
      </c>
    </row>
    <row r="1719" spans="1:5" x14ac:dyDescent="0.25">
      <c r="A1719" s="2">
        <f>IF('Eingabe Daten'!B1714="","",'Eingabe Daten'!B1714)</f>
        <v>43270.380756585648</v>
      </c>
      <c r="B1719" s="4">
        <f>IF('Eingabe Daten'!C1714="","",'Eingabe Daten'!C1714)</f>
        <v>498.8</v>
      </c>
      <c r="C1719">
        <f>IF('Eingabe Daten'!D1714="","",'Eingabe Daten'!D1714)</f>
        <v>2</v>
      </c>
      <c r="D1719" s="5">
        <f t="shared" si="56"/>
        <v>3</v>
      </c>
      <c r="E1719" s="3">
        <f t="shared" si="57"/>
        <v>9</v>
      </c>
    </row>
    <row r="1720" spans="1:5" x14ac:dyDescent="0.25">
      <c r="A1720" s="2">
        <f>IF('Eingabe Daten'!B1715="","",'Eingabe Daten'!B1715)</f>
        <v>43270.381106111112</v>
      </c>
      <c r="B1720" s="4">
        <f>IF('Eingabe Daten'!C1715="","",'Eingabe Daten'!C1715)</f>
        <v>495.5</v>
      </c>
      <c r="C1720">
        <f>IF('Eingabe Daten'!D1715="","",'Eingabe Daten'!D1715)</f>
        <v>2</v>
      </c>
      <c r="D1720" s="5">
        <f t="shared" si="56"/>
        <v>3</v>
      </c>
      <c r="E1720" s="3">
        <f t="shared" si="57"/>
        <v>9</v>
      </c>
    </row>
    <row r="1721" spans="1:5" x14ac:dyDescent="0.25">
      <c r="A1721" s="2">
        <f>IF('Eingabe Daten'!B1716="","",'Eingabe Daten'!B1716)</f>
        <v>43270.381449363427</v>
      </c>
      <c r="B1721" s="4">
        <f>IF('Eingabe Daten'!C1716="","",'Eingabe Daten'!C1716)</f>
        <v>502.7</v>
      </c>
      <c r="C1721">
        <f>IF('Eingabe Daten'!D1716="","",'Eingabe Daten'!D1716)</f>
        <v>2</v>
      </c>
      <c r="D1721" s="5">
        <f t="shared" si="56"/>
        <v>3</v>
      </c>
      <c r="E1721" s="3">
        <f t="shared" si="57"/>
        <v>9</v>
      </c>
    </row>
    <row r="1722" spans="1:5" x14ac:dyDescent="0.25">
      <c r="A1722" s="2">
        <f>IF('Eingabe Daten'!B1717="","",'Eingabe Daten'!B1717)</f>
        <v>43270.381796747686</v>
      </c>
      <c r="B1722" s="4">
        <f>IF('Eingabe Daten'!C1717="","",'Eingabe Daten'!C1717)</f>
        <v>490.8</v>
      </c>
      <c r="C1722">
        <f>IF('Eingabe Daten'!D1717="","",'Eingabe Daten'!D1717)</f>
        <v>2</v>
      </c>
      <c r="D1722" s="5">
        <f t="shared" si="56"/>
        <v>3</v>
      </c>
      <c r="E1722" s="3">
        <f t="shared" si="57"/>
        <v>9</v>
      </c>
    </row>
    <row r="1723" spans="1:5" x14ac:dyDescent="0.25">
      <c r="A1723" s="2">
        <f>IF('Eingabe Daten'!B1718="","",'Eingabe Daten'!B1718)</f>
        <v>43270.382144733798</v>
      </c>
      <c r="B1723" s="4">
        <f>IF('Eingabe Daten'!C1718="","",'Eingabe Daten'!C1718)</f>
        <v>497.9</v>
      </c>
      <c r="C1723">
        <f>IF('Eingabe Daten'!D1718="","",'Eingabe Daten'!D1718)</f>
        <v>2</v>
      </c>
      <c r="D1723" s="5">
        <f t="shared" si="56"/>
        <v>3</v>
      </c>
      <c r="E1723" s="3">
        <f t="shared" si="57"/>
        <v>9</v>
      </c>
    </row>
    <row r="1724" spans="1:5" x14ac:dyDescent="0.25">
      <c r="A1724" s="2">
        <f>IF('Eingabe Daten'!B1719="","",'Eingabe Daten'!B1719)</f>
        <v>43270.38249019676</v>
      </c>
      <c r="B1724" s="4">
        <f>IF('Eingabe Daten'!C1719="","",'Eingabe Daten'!C1719)</f>
        <v>500.6</v>
      </c>
      <c r="C1724">
        <f>IF('Eingabe Daten'!D1719="","",'Eingabe Daten'!D1719)</f>
        <v>2</v>
      </c>
      <c r="D1724" s="5">
        <f t="shared" si="56"/>
        <v>3</v>
      </c>
      <c r="E1724" s="3">
        <f t="shared" si="57"/>
        <v>9</v>
      </c>
    </row>
    <row r="1725" spans="1:5" x14ac:dyDescent="0.25">
      <c r="A1725" s="2">
        <f>IF('Eingabe Daten'!B1720="","",'Eingabe Daten'!B1720)</f>
        <v>43270.382836874996</v>
      </c>
      <c r="B1725" s="4">
        <f>IF('Eingabe Daten'!C1720="","",'Eingabe Daten'!C1720)</f>
        <v>496.6</v>
      </c>
      <c r="C1725">
        <f>IF('Eingabe Daten'!D1720="","",'Eingabe Daten'!D1720)</f>
        <v>2</v>
      </c>
      <c r="D1725" s="5">
        <f t="shared" si="56"/>
        <v>3</v>
      </c>
      <c r="E1725" s="3">
        <f t="shared" si="57"/>
        <v>9</v>
      </c>
    </row>
    <row r="1726" spans="1:5" x14ac:dyDescent="0.25">
      <c r="A1726" s="2">
        <f>IF('Eingabe Daten'!B1721="","",'Eingabe Daten'!B1721)</f>
        <v>43270.383184942133</v>
      </c>
      <c r="B1726" s="4">
        <f>IF('Eingabe Daten'!C1721="","",'Eingabe Daten'!C1721)</f>
        <v>501.3</v>
      </c>
      <c r="C1726">
        <f>IF('Eingabe Daten'!D1721="","",'Eingabe Daten'!D1721)</f>
        <v>2</v>
      </c>
      <c r="D1726" s="5">
        <f t="shared" si="56"/>
        <v>3</v>
      </c>
      <c r="E1726" s="3">
        <f t="shared" si="57"/>
        <v>9</v>
      </c>
    </row>
    <row r="1727" spans="1:5" x14ac:dyDescent="0.25">
      <c r="A1727" s="2">
        <f>IF('Eingabe Daten'!B1722="","",'Eingabe Daten'!B1722)</f>
        <v>43270.383533900465</v>
      </c>
      <c r="B1727" s="4">
        <f>IF('Eingabe Daten'!C1722="","",'Eingabe Daten'!C1722)</f>
        <v>498.2</v>
      </c>
      <c r="C1727">
        <f>IF('Eingabe Daten'!D1722="","",'Eingabe Daten'!D1722)</f>
        <v>2</v>
      </c>
      <c r="D1727" s="5">
        <f t="shared" si="56"/>
        <v>3</v>
      </c>
      <c r="E1727" s="3">
        <f t="shared" si="57"/>
        <v>9</v>
      </c>
    </row>
    <row r="1728" spans="1:5" x14ac:dyDescent="0.25">
      <c r="A1728" s="2">
        <f>IF('Eingabe Daten'!B1723="","",'Eingabe Daten'!B1723)</f>
        <v>43270.383880289352</v>
      </c>
      <c r="B1728" s="4">
        <f>IF('Eingabe Daten'!C1723="","",'Eingabe Daten'!C1723)</f>
        <v>502.4</v>
      </c>
      <c r="C1728">
        <f>IF('Eingabe Daten'!D1723="","",'Eingabe Daten'!D1723)</f>
        <v>2</v>
      </c>
      <c r="D1728" s="5">
        <f t="shared" si="56"/>
        <v>3</v>
      </c>
      <c r="E1728" s="3">
        <f t="shared" si="57"/>
        <v>9</v>
      </c>
    </row>
    <row r="1729" spans="1:5" x14ac:dyDescent="0.25">
      <c r="A1729" s="2">
        <f>IF('Eingabe Daten'!B1724="","",'Eingabe Daten'!B1724)</f>
        <v>43270.384226747687</v>
      </c>
      <c r="B1729" s="4">
        <f>IF('Eingabe Daten'!C1724="","",'Eingabe Daten'!C1724)</f>
        <v>506</v>
      </c>
      <c r="C1729">
        <f>IF('Eingabe Daten'!D1724="","",'Eingabe Daten'!D1724)</f>
        <v>2</v>
      </c>
      <c r="D1729" s="5">
        <f t="shared" si="56"/>
        <v>3</v>
      </c>
      <c r="E1729" s="3">
        <f t="shared" si="57"/>
        <v>9</v>
      </c>
    </row>
    <row r="1730" spans="1:5" x14ac:dyDescent="0.25">
      <c r="A1730" s="2">
        <f>IF('Eingabe Daten'!B1725="","",'Eingabe Daten'!B1725)</f>
        <v>43270.384574432872</v>
      </c>
      <c r="B1730" s="4">
        <f>IF('Eingabe Daten'!C1725="","",'Eingabe Daten'!C1725)</f>
        <v>496.7</v>
      </c>
      <c r="C1730">
        <f>IF('Eingabe Daten'!D1725="","",'Eingabe Daten'!D1725)</f>
        <v>2</v>
      </c>
      <c r="D1730" s="5">
        <f t="shared" si="56"/>
        <v>3</v>
      </c>
      <c r="E1730" s="3">
        <f t="shared" si="57"/>
        <v>9</v>
      </c>
    </row>
    <row r="1731" spans="1:5" x14ac:dyDescent="0.25">
      <c r="A1731" s="2">
        <f>IF('Eingabe Daten'!B1726="","",'Eingabe Daten'!B1726)</f>
        <v>43270.384923541664</v>
      </c>
      <c r="B1731" s="4">
        <f>IF('Eingabe Daten'!C1726="","",'Eingabe Daten'!C1726)</f>
        <v>504.8</v>
      </c>
      <c r="C1731">
        <f>IF('Eingabe Daten'!D1726="","",'Eingabe Daten'!D1726)</f>
        <v>2</v>
      </c>
      <c r="D1731" s="5">
        <f t="shared" si="56"/>
        <v>3</v>
      </c>
      <c r="E1731" s="3">
        <f t="shared" si="57"/>
        <v>9</v>
      </c>
    </row>
    <row r="1732" spans="1:5" x14ac:dyDescent="0.25">
      <c r="A1732" s="2">
        <f>IF('Eingabe Daten'!B1727="","",'Eingabe Daten'!B1727)</f>
        <v>43270.385268344908</v>
      </c>
      <c r="B1732" s="4">
        <f>IF('Eingabe Daten'!C1727="","",'Eingabe Daten'!C1727)</f>
        <v>506.6</v>
      </c>
      <c r="C1732">
        <f>IF('Eingabe Daten'!D1727="","",'Eingabe Daten'!D1727)</f>
        <v>2</v>
      </c>
      <c r="D1732" s="5">
        <f t="shared" si="56"/>
        <v>3</v>
      </c>
      <c r="E1732" s="3">
        <f t="shared" si="57"/>
        <v>9</v>
      </c>
    </row>
    <row r="1733" spans="1:5" x14ac:dyDescent="0.25">
      <c r="A1733" s="2">
        <f>IF('Eingabe Daten'!B1728="","",'Eingabe Daten'!B1728)</f>
        <v>43270.385616550928</v>
      </c>
      <c r="B1733" s="4">
        <f>IF('Eingabe Daten'!C1728="","",'Eingabe Daten'!C1728)</f>
        <v>503</v>
      </c>
      <c r="C1733">
        <f>IF('Eingabe Daten'!D1728="","",'Eingabe Daten'!D1728)</f>
        <v>2</v>
      </c>
      <c r="D1733" s="5">
        <f t="shared" si="56"/>
        <v>3</v>
      </c>
      <c r="E1733" s="3">
        <f t="shared" si="57"/>
        <v>9</v>
      </c>
    </row>
    <row r="1734" spans="1:5" x14ac:dyDescent="0.25">
      <c r="A1734" s="2">
        <f>IF('Eingabe Daten'!B1729="","",'Eingabe Daten'!B1729)</f>
        <v>43270.385961770837</v>
      </c>
      <c r="B1734" s="4">
        <f>IF('Eingabe Daten'!C1729="","",'Eingabe Daten'!C1729)</f>
        <v>505.7</v>
      </c>
      <c r="C1734">
        <f>IF('Eingabe Daten'!D1729="","",'Eingabe Daten'!D1729)</f>
        <v>2</v>
      </c>
      <c r="D1734" s="5">
        <f t="shared" si="56"/>
        <v>3</v>
      </c>
      <c r="E1734" s="3">
        <f t="shared" si="57"/>
        <v>9</v>
      </c>
    </row>
    <row r="1735" spans="1:5" x14ac:dyDescent="0.25">
      <c r="A1735" s="2">
        <f>IF('Eingabe Daten'!B1730="","",'Eingabe Daten'!B1730)</f>
        <v>43270.386308402776</v>
      </c>
      <c r="B1735" s="4">
        <f>IF('Eingabe Daten'!C1730="","",'Eingabe Daten'!C1730)</f>
        <v>504.4</v>
      </c>
      <c r="C1735">
        <f>IF('Eingabe Daten'!D1730="","",'Eingabe Daten'!D1730)</f>
        <v>2</v>
      </c>
      <c r="D1735" s="5">
        <f t="shared" si="56"/>
        <v>3</v>
      </c>
      <c r="E1735" s="3">
        <f t="shared" si="57"/>
        <v>9</v>
      </c>
    </row>
    <row r="1736" spans="1:5" x14ac:dyDescent="0.25">
      <c r="A1736" s="2">
        <f>IF('Eingabe Daten'!B1731="","",'Eingabe Daten'!B1731)</f>
        <v>43270.3866552662</v>
      </c>
      <c r="B1736" s="4">
        <f>IF('Eingabe Daten'!C1731="","",'Eingabe Daten'!C1731)</f>
        <v>503.1</v>
      </c>
      <c r="C1736">
        <f>IF('Eingabe Daten'!D1731="","",'Eingabe Daten'!D1731)</f>
        <v>2</v>
      </c>
      <c r="D1736" s="5">
        <f t="shared" si="56"/>
        <v>3</v>
      </c>
      <c r="E1736" s="3">
        <f t="shared" si="57"/>
        <v>9</v>
      </c>
    </row>
    <row r="1737" spans="1:5" x14ac:dyDescent="0.25">
      <c r="A1737" s="2">
        <f>IF('Eingabe Daten'!B1732="","",'Eingabe Daten'!B1732)</f>
        <v>43270.387003032411</v>
      </c>
      <c r="B1737" s="4">
        <f>IF('Eingabe Daten'!C1732="","",'Eingabe Daten'!C1732)</f>
        <v>506.6</v>
      </c>
      <c r="C1737">
        <f>IF('Eingabe Daten'!D1732="","",'Eingabe Daten'!D1732)</f>
        <v>2</v>
      </c>
      <c r="D1737" s="5">
        <f t="shared" ref="D1737:D1800" si="58">IF(A1737="","",WEEKDAY(A1737))</f>
        <v>3</v>
      </c>
      <c r="E1737" s="3">
        <f t="shared" ref="E1737:E1800" si="59">IF(A1737="","",HOUR(A1737))</f>
        <v>9</v>
      </c>
    </row>
    <row r="1738" spans="1:5" x14ac:dyDescent="0.25">
      <c r="A1738" s="2">
        <f>IF('Eingabe Daten'!B1733="","",'Eingabe Daten'!B1733)</f>
        <v>43270.387365949071</v>
      </c>
      <c r="B1738" s="4">
        <f>IF('Eingabe Daten'!C1733="","",'Eingabe Daten'!C1733)</f>
        <v>500.3</v>
      </c>
      <c r="C1738">
        <f>IF('Eingabe Daten'!D1733="","",'Eingabe Daten'!D1733)</f>
        <v>2</v>
      </c>
      <c r="D1738" s="5">
        <f t="shared" si="58"/>
        <v>3</v>
      </c>
      <c r="E1738" s="3">
        <f t="shared" si="59"/>
        <v>9</v>
      </c>
    </row>
    <row r="1739" spans="1:5" x14ac:dyDescent="0.25">
      <c r="A1739" s="2">
        <f>IF('Eingabe Daten'!B1734="","",'Eingabe Daten'!B1734)</f>
        <v>43270.387711909723</v>
      </c>
      <c r="B1739" s="4">
        <f>IF('Eingabe Daten'!C1734="","",'Eingabe Daten'!C1734)</f>
        <v>510.2</v>
      </c>
      <c r="C1739">
        <f>IF('Eingabe Daten'!D1734="","",'Eingabe Daten'!D1734)</f>
        <v>2</v>
      </c>
      <c r="D1739" s="5">
        <f t="shared" si="58"/>
        <v>3</v>
      </c>
      <c r="E1739" s="3">
        <f t="shared" si="59"/>
        <v>9</v>
      </c>
    </row>
    <row r="1740" spans="1:5" x14ac:dyDescent="0.25">
      <c r="A1740" s="2">
        <f>IF('Eingabe Daten'!B1735="","",'Eingabe Daten'!B1735)</f>
        <v>43270.38806005787</v>
      </c>
      <c r="B1740" s="4">
        <f>IF('Eingabe Daten'!C1735="","",'Eingabe Daten'!C1735)</f>
        <v>512</v>
      </c>
      <c r="C1740">
        <f>IF('Eingabe Daten'!D1735="","",'Eingabe Daten'!D1735)</f>
        <v>2</v>
      </c>
      <c r="D1740" s="5">
        <f t="shared" si="58"/>
        <v>3</v>
      </c>
      <c r="E1740" s="3">
        <f t="shared" si="59"/>
        <v>9</v>
      </c>
    </row>
    <row r="1741" spans="1:5" x14ac:dyDescent="0.25">
      <c r="A1741" s="2">
        <f>IF('Eingabe Daten'!B1736="","",'Eingabe Daten'!B1736)</f>
        <v>43270.388405798614</v>
      </c>
      <c r="B1741" s="4">
        <f>IF('Eingabe Daten'!C1736="","",'Eingabe Daten'!C1736)</f>
        <v>507.1</v>
      </c>
      <c r="C1741">
        <f>IF('Eingabe Daten'!D1736="","",'Eingabe Daten'!D1736)</f>
        <v>2</v>
      </c>
      <c r="D1741" s="5">
        <f t="shared" si="58"/>
        <v>3</v>
      </c>
      <c r="E1741" s="3">
        <f t="shared" si="59"/>
        <v>9</v>
      </c>
    </row>
    <row r="1742" spans="1:5" x14ac:dyDescent="0.25">
      <c r="A1742" s="2">
        <f>IF('Eingabe Daten'!B1737="","",'Eingabe Daten'!B1737)</f>
        <v>43270.388754155094</v>
      </c>
      <c r="B1742" s="4">
        <f>IF('Eingabe Daten'!C1737="","",'Eingabe Daten'!C1737)</f>
        <v>511.5</v>
      </c>
      <c r="C1742">
        <f>IF('Eingabe Daten'!D1737="","",'Eingabe Daten'!D1737)</f>
        <v>2</v>
      </c>
      <c r="D1742" s="5">
        <f t="shared" si="58"/>
        <v>3</v>
      </c>
      <c r="E1742" s="3">
        <f t="shared" si="59"/>
        <v>9</v>
      </c>
    </row>
    <row r="1743" spans="1:5" x14ac:dyDescent="0.25">
      <c r="A1743" s="2">
        <f>IF('Eingabe Daten'!B1738="","",'Eingabe Daten'!B1738)</f>
        <v>43270.389100312503</v>
      </c>
      <c r="B1743" s="4">
        <f>IF('Eingabe Daten'!C1738="","",'Eingabe Daten'!C1738)</f>
        <v>509.9</v>
      </c>
      <c r="C1743">
        <f>IF('Eingabe Daten'!D1738="","",'Eingabe Daten'!D1738)</f>
        <v>2</v>
      </c>
      <c r="D1743" s="5">
        <f t="shared" si="58"/>
        <v>3</v>
      </c>
      <c r="E1743" s="3">
        <f t="shared" si="59"/>
        <v>9</v>
      </c>
    </row>
    <row r="1744" spans="1:5" x14ac:dyDescent="0.25">
      <c r="A1744" s="2">
        <f>IF('Eingabe Daten'!B1739="","",'Eingabe Daten'!B1739)</f>
        <v>43270.389451585645</v>
      </c>
      <c r="B1744" s="4">
        <f>IF('Eingabe Daten'!C1739="","",'Eingabe Daten'!C1739)</f>
        <v>511.6</v>
      </c>
      <c r="C1744">
        <f>IF('Eingabe Daten'!D1739="","",'Eingabe Daten'!D1739)</f>
        <v>2</v>
      </c>
      <c r="D1744" s="5">
        <f t="shared" si="58"/>
        <v>3</v>
      </c>
      <c r="E1744" s="3">
        <f t="shared" si="59"/>
        <v>9</v>
      </c>
    </row>
    <row r="1745" spans="1:5" x14ac:dyDescent="0.25">
      <c r="A1745" s="2">
        <f>IF('Eingabe Daten'!B1740="","",'Eingabe Daten'!B1740)</f>
        <v>43270.389794594907</v>
      </c>
      <c r="B1745" s="4">
        <f>IF('Eingabe Daten'!C1740="","",'Eingabe Daten'!C1740)</f>
        <v>515.6</v>
      </c>
      <c r="C1745">
        <f>IF('Eingabe Daten'!D1740="","",'Eingabe Daten'!D1740)</f>
        <v>2</v>
      </c>
      <c r="D1745" s="5">
        <f t="shared" si="58"/>
        <v>3</v>
      </c>
      <c r="E1745" s="3">
        <f t="shared" si="59"/>
        <v>9</v>
      </c>
    </row>
    <row r="1746" spans="1:5" x14ac:dyDescent="0.25">
      <c r="A1746" s="2">
        <f>IF('Eingabe Daten'!B1741="","",'Eingabe Daten'!B1741)</f>
        <v>43270.39014059028</v>
      </c>
      <c r="B1746" s="4">
        <f>IF('Eingabe Daten'!C1741="","",'Eingabe Daten'!C1741)</f>
        <v>508.6</v>
      </c>
      <c r="C1746">
        <f>IF('Eingabe Daten'!D1741="","",'Eingabe Daten'!D1741)</f>
        <v>2</v>
      </c>
      <c r="D1746" s="5">
        <f t="shared" si="58"/>
        <v>3</v>
      </c>
      <c r="E1746" s="3">
        <f t="shared" si="59"/>
        <v>9</v>
      </c>
    </row>
    <row r="1747" spans="1:5" x14ac:dyDescent="0.25">
      <c r="A1747" s="2">
        <f>IF('Eingabe Daten'!B1742="","",'Eingabe Daten'!B1742)</f>
        <v>43270.390489328704</v>
      </c>
      <c r="B1747" s="4">
        <f>IF('Eingabe Daten'!C1742="","",'Eingabe Daten'!C1742)</f>
        <v>513.1</v>
      </c>
      <c r="C1747">
        <f>IF('Eingabe Daten'!D1742="","",'Eingabe Daten'!D1742)</f>
        <v>2</v>
      </c>
      <c r="D1747" s="5">
        <f t="shared" si="58"/>
        <v>3</v>
      </c>
      <c r="E1747" s="3">
        <f t="shared" si="59"/>
        <v>9</v>
      </c>
    </row>
    <row r="1748" spans="1:5" x14ac:dyDescent="0.25">
      <c r="A1748" s="2">
        <f>IF('Eingabe Daten'!B1743="","",'Eingabe Daten'!B1743)</f>
        <v>43270.39083665509</v>
      </c>
      <c r="B1748" s="4">
        <f>IF('Eingabe Daten'!C1743="","",'Eingabe Daten'!C1743)</f>
        <v>515.79999999999995</v>
      </c>
      <c r="C1748">
        <f>IF('Eingabe Daten'!D1743="","",'Eingabe Daten'!D1743)</f>
        <v>2</v>
      </c>
      <c r="D1748" s="5">
        <f t="shared" si="58"/>
        <v>3</v>
      </c>
      <c r="E1748" s="3">
        <f t="shared" si="59"/>
        <v>9</v>
      </c>
    </row>
    <row r="1749" spans="1:5" x14ac:dyDescent="0.25">
      <c r="A1749" s="2">
        <f>IF('Eingabe Daten'!B1744="","",'Eingabe Daten'!B1744)</f>
        <v>43270.39118608796</v>
      </c>
      <c r="B1749" s="4">
        <f>IF('Eingabe Daten'!C1744="","",'Eingabe Daten'!C1744)</f>
        <v>512.5</v>
      </c>
      <c r="C1749">
        <f>IF('Eingabe Daten'!D1744="","",'Eingabe Daten'!D1744)</f>
        <v>2</v>
      </c>
      <c r="D1749" s="5">
        <f t="shared" si="58"/>
        <v>3</v>
      </c>
      <c r="E1749" s="3">
        <f t="shared" si="59"/>
        <v>9</v>
      </c>
    </row>
    <row r="1750" spans="1:5" x14ac:dyDescent="0.25">
      <c r="A1750" s="2">
        <f>IF('Eingabe Daten'!B1745="","",'Eingabe Daten'!B1745)</f>
        <v>43270.391529768516</v>
      </c>
      <c r="B1750" s="4">
        <f>IF('Eingabe Daten'!C1745="","",'Eingabe Daten'!C1745)</f>
        <v>513.5</v>
      </c>
      <c r="C1750">
        <f>IF('Eingabe Daten'!D1745="","",'Eingabe Daten'!D1745)</f>
        <v>2</v>
      </c>
      <c r="D1750" s="5">
        <f t="shared" si="58"/>
        <v>3</v>
      </c>
      <c r="E1750" s="3">
        <f t="shared" si="59"/>
        <v>9</v>
      </c>
    </row>
    <row r="1751" spans="1:5" x14ac:dyDescent="0.25">
      <c r="A1751" s="2">
        <f>IF('Eingabe Daten'!B1746="","",'Eingabe Daten'!B1746)</f>
        <v>43270.391877708331</v>
      </c>
      <c r="B1751" s="4">
        <f>IF('Eingabe Daten'!C1746="","",'Eingabe Daten'!C1746)</f>
        <v>510.3</v>
      </c>
      <c r="C1751">
        <f>IF('Eingabe Daten'!D1746="","",'Eingabe Daten'!D1746)</f>
        <v>2</v>
      </c>
      <c r="D1751" s="5">
        <f t="shared" si="58"/>
        <v>3</v>
      </c>
      <c r="E1751" s="3">
        <f t="shared" si="59"/>
        <v>9</v>
      </c>
    </row>
    <row r="1752" spans="1:5" x14ac:dyDescent="0.25">
      <c r="A1752" s="2">
        <f>IF('Eingabe Daten'!B1747="","",'Eingabe Daten'!B1747)</f>
        <v>43270.392225520831</v>
      </c>
      <c r="B1752" s="4">
        <f>IF('Eingabe Daten'!C1747="","",'Eingabe Daten'!C1747)</f>
        <v>515.6</v>
      </c>
      <c r="C1752">
        <f>IF('Eingabe Daten'!D1747="","",'Eingabe Daten'!D1747)</f>
        <v>2</v>
      </c>
      <c r="D1752" s="5">
        <f t="shared" si="58"/>
        <v>3</v>
      </c>
      <c r="E1752" s="3">
        <f t="shared" si="59"/>
        <v>9</v>
      </c>
    </row>
    <row r="1753" spans="1:5" x14ac:dyDescent="0.25">
      <c r="A1753" s="2">
        <f>IF('Eingabe Daten'!B1748="","",'Eingabe Daten'!B1748)</f>
        <v>43270.39257556713</v>
      </c>
      <c r="B1753" s="4">
        <f>IF('Eingabe Daten'!C1748="","",'Eingabe Daten'!C1748)</f>
        <v>515.29999999999995</v>
      </c>
      <c r="C1753">
        <f>IF('Eingabe Daten'!D1748="","",'Eingabe Daten'!D1748)</f>
        <v>2</v>
      </c>
      <c r="D1753" s="5">
        <f t="shared" si="58"/>
        <v>3</v>
      </c>
      <c r="E1753" s="3">
        <f t="shared" si="59"/>
        <v>9</v>
      </c>
    </row>
    <row r="1754" spans="1:5" x14ac:dyDescent="0.25">
      <c r="A1754" s="2">
        <f>IF('Eingabe Daten'!B1749="","",'Eingabe Daten'!B1749)</f>
        <v>43270.39291800926</v>
      </c>
      <c r="B1754" s="4">
        <f>IF('Eingabe Daten'!C1749="","",'Eingabe Daten'!C1749)</f>
        <v>508.1</v>
      </c>
      <c r="C1754">
        <f>IF('Eingabe Daten'!D1749="","",'Eingabe Daten'!D1749)</f>
        <v>2</v>
      </c>
      <c r="D1754" s="5">
        <f t="shared" si="58"/>
        <v>3</v>
      </c>
      <c r="E1754" s="3">
        <f t="shared" si="59"/>
        <v>9</v>
      </c>
    </row>
    <row r="1755" spans="1:5" x14ac:dyDescent="0.25">
      <c r="A1755" s="2">
        <f>IF('Eingabe Daten'!B1750="","",'Eingabe Daten'!B1750)</f>
        <v>43270.393266331019</v>
      </c>
      <c r="B1755" s="4">
        <f>IF('Eingabe Daten'!C1750="","",'Eingabe Daten'!C1750)</f>
        <v>513.4</v>
      </c>
      <c r="C1755">
        <f>IF('Eingabe Daten'!D1750="","",'Eingabe Daten'!D1750)</f>
        <v>2</v>
      </c>
      <c r="D1755" s="5">
        <f t="shared" si="58"/>
        <v>3</v>
      </c>
      <c r="E1755" s="3">
        <f t="shared" si="59"/>
        <v>9</v>
      </c>
    </row>
    <row r="1756" spans="1:5" x14ac:dyDescent="0.25">
      <c r="A1756" s="2">
        <f>IF('Eingabe Daten'!B1751="","",'Eingabe Daten'!B1751)</f>
        <v>43270.393613032407</v>
      </c>
      <c r="B1756" s="4">
        <f>IF('Eingabe Daten'!C1751="","",'Eingabe Daten'!C1751)</f>
        <v>511.1</v>
      </c>
      <c r="C1756">
        <f>IF('Eingabe Daten'!D1751="","",'Eingabe Daten'!D1751)</f>
        <v>2</v>
      </c>
      <c r="D1756" s="5">
        <f t="shared" si="58"/>
        <v>3</v>
      </c>
      <c r="E1756" s="3">
        <f t="shared" si="59"/>
        <v>9</v>
      </c>
    </row>
    <row r="1757" spans="1:5" x14ac:dyDescent="0.25">
      <c r="A1757" s="2">
        <f>IF('Eingabe Daten'!B1752="","",'Eingabe Daten'!B1752)</f>
        <v>43270.393963437498</v>
      </c>
      <c r="B1757" s="4">
        <f>IF('Eingabe Daten'!C1752="","",'Eingabe Daten'!C1752)</f>
        <v>510.6</v>
      </c>
      <c r="C1757">
        <f>IF('Eingabe Daten'!D1752="","",'Eingabe Daten'!D1752)</f>
        <v>2</v>
      </c>
      <c r="D1757" s="5">
        <f t="shared" si="58"/>
        <v>3</v>
      </c>
      <c r="E1757" s="3">
        <f t="shared" si="59"/>
        <v>9</v>
      </c>
    </row>
    <row r="1758" spans="1:5" x14ac:dyDescent="0.25">
      <c r="A1758" s="2">
        <f>IF('Eingabe Daten'!B1753="","",'Eingabe Daten'!B1753)</f>
        <v>43270.394307685187</v>
      </c>
      <c r="B1758" s="4">
        <f>IF('Eingabe Daten'!C1753="","",'Eingabe Daten'!C1753)</f>
        <v>515.79999999999995</v>
      </c>
      <c r="C1758">
        <f>IF('Eingabe Daten'!D1753="","",'Eingabe Daten'!D1753)</f>
        <v>2</v>
      </c>
      <c r="D1758" s="5">
        <f t="shared" si="58"/>
        <v>3</v>
      </c>
      <c r="E1758" s="3">
        <f t="shared" si="59"/>
        <v>9</v>
      </c>
    </row>
    <row r="1759" spans="1:5" x14ac:dyDescent="0.25">
      <c r="A1759" s="2">
        <f>IF('Eingabe Daten'!B1754="","",'Eingabe Daten'!B1754)</f>
        <v>43270.394657766206</v>
      </c>
      <c r="B1759" s="4">
        <f>IF('Eingabe Daten'!C1754="","",'Eingabe Daten'!C1754)</f>
        <v>513.5</v>
      </c>
      <c r="C1759">
        <f>IF('Eingabe Daten'!D1754="","",'Eingabe Daten'!D1754)</f>
        <v>2</v>
      </c>
      <c r="D1759" s="5">
        <f t="shared" si="58"/>
        <v>3</v>
      </c>
      <c r="E1759" s="3">
        <f t="shared" si="59"/>
        <v>9</v>
      </c>
    </row>
    <row r="1760" spans="1:5" x14ac:dyDescent="0.25">
      <c r="A1760" s="2">
        <f>IF('Eingabe Daten'!B1755="","",'Eingabe Daten'!B1755)</f>
        <v>43270.39500084491</v>
      </c>
      <c r="B1760" s="4">
        <f>IF('Eingabe Daten'!C1755="","",'Eingabe Daten'!C1755)</f>
        <v>513.79999999999995</v>
      </c>
      <c r="C1760">
        <f>IF('Eingabe Daten'!D1755="","",'Eingabe Daten'!D1755)</f>
        <v>2</v>
      </c>
      <c r="D1760" s="5">
        <f t="shared" si="58"/>
        <v>3</v>
      </c>
      <c r="E1760" s="3">
        <f t="shared" si="59"/>
        <v>9</v>
      </c>
    </row>
    <row r="1761" spans="1:5" x14ac:dyDescent="0.25">
      <c r="A1761" s="2">
        <f>IF('Eingabe Daten'!B1756="","",'Eingabe Daten'!B1756)</f>
        <v>43270.39534880787</v>
      </c>
      <c r="B1761" s="4">
        <f>IF('Eingabe Daten'!C1756="","",'Eingabe Daten'!C1756)</f>
        <v>521.4</v>
      </c>
      <c r="C1761">
        <f>IF('Eingabe Daten'!D1756="","",'Eingabe Daten'!D1756)</f>
        <v>2</v>
      </c>
      <c r="D1761" s="5">
        <f t="shared" si="58"/>
        <v>3</v>
      </c>
      <c r="E1761" s="3">
        <f t="shared" si="59"/>
        <v>9</v>
      </c>
    </row>
    <row r="1762" spans="1:5" x14ac:dyDescent="0.25">
      <c r="A1762" s="2">
        <f>IF('Eingabe Daten'!B1757="","",'Eingabe Daten'!B1757)</f>
        <v>43270.395695497682</v>
      </c>
      <c r="B1762" s="4">
        <f>IF('Eingabe Daten'!C1757="","",'Eingabe Daten'!C1757)</f>
        <v>512.29999999999995</v>
      </c>
      <c r="C1762">
        <f>IF('Eingabe Daten'!D1757="","",'Eingabe Daten'!D1757)</f>
        <v>2</v>
      </c>
      <c r="D1762" s="5">
        <f t="shared" si="58"/>
        <v>3</v>
      </c>
      <c r="E1762" s="3">
        <f t="shared" si="59"/>
        <v>9</v>
      </c>
    </row>
    <row r="1763" spans="1:5" x14ac:dyDescent="0.25">
      <c r="A1763" s="2">
        <f>IF('Eingabe Daten'!B1758="","",'Eingabe Daten'!B1758)</f>
        <v>43270.396044976849</v>
      </c>
      <c r="B1763" s="4">
        <f>IF('Eingabe Daten'!C1758="","",'Eingabe Daten'!C1758)</f>
        <v>523.70000000000005</v>
      </c>
      <c r="C1763">
        <f>IF('Eingabe Daten'!D1758="","",'Eingabe Daten'!D1758)</f>
        <v>2</v>
      </c>
      <c r="D1763" s="5">
        <f t="shared" si="58"/>
        <v>3</v>
      </c>
      <c r="E1763" s="3">
        <f t="shared" si="59"/>
        <v>9</v>
      </c>
    </row>
    <row r="1764" spans="1:5" x14ac:dyDescent="0.25">
      <c r="A1764" s="2">
        <f>IF('Eingabe Daten'!B1759="","",'Eingabe Daten'!B1759)</f>
        <v>43270.396413506947</v>
      </c>
      <c r="B1764" s="4">
        <f>IF('Eingabe Daten'!C1759="","",'Eingabe Daten'!C1759)</f>
        <v>512</v>
      </c>
      <c r="C1764">
        <f>IF('Eingabe Daten'!D1759="","",'Eingabe Daten'!D1759)</f>
        <v>2</v>
      </c>
      <c r="D1764" s="5">
        <f t="shared" si="58"/>
        <v>3</v>
      </c>
      <c r="E1764" s="3">
        <f t="shared" si="59"/>
        <v>9</v>
      </c>
    </row>
    <row r="1765" spans="1:5" x14ac:dyDescent="0.25">
      <c r="A1765" s="2">
        <f>IF('Eingabe Daten'!B1760="","",'Eingabe Daten'!B1760)</f>
        <v>43270.396682118058</v>
      </c>
      <c r="B1765" s="4">
        <f>IF('Eingabe Daten'!C1760="","",'Eingabe Daten'!C1760)</f>
        <v>515.1</v>
      </c>
      <c r="C1765">
        <f>IF('Eingabe Daten'!D1760="","",'Eingabe Daten'!D1760)</f>
        <v>2</v>
      </c>
      <c r="D1765" s="5">
        <f t="shared" si="58"/>
        <v>3</v>
      </c>
      <c r="E1765" s="3">
        <f t="shared" si="59"/>
        <v>9</v>
      </c>
    </row>
    <row r="1766" spans="1:5" x14ac:dyDescent="0.25">
      <c r="A1766" s="2">
        <f>IF('Eingabe Daten'!B1761="","",'Eingabe Daten'!B1761)</f>
        <v>43270.396758831019</v>
      </c>
      <c r="B1766" s="4">
        <f>IF('Eingabe Daten'!C1761="","",'Eingabe Daten'!C1761)</f>
        <v>518.9</v>
      </c>
      <c r="C1766">
        <f>IF('Eingabe Daten'!D1761="","",'Eingabe Daten'!D1761)</f>
        <v>2</v>
      </c>
      <c r="D1766" s="5">
        <f t="shared" si="58"/>
        <v>3</v>
      </c>
      <c r="E1766" s="3">
        <f t="shared" si="59"/>
        <v>9</v>
      </c>
    </row>
    <row r="1767" spans="1:5" x14ac:dyDescent="0.25">
      <c r="A1767" s="2">
        <f>IF('Eingabe Daten'!B1762="","",'Eingabe Daten'!B1762)</f>
        <v>43270.398796099536</v>
      </c>
      <c r="B1767" s="4">
        <f>IF('Eingabe Daten'!C1762="","",'Eingabe Daten'!C1762)</f>
        <v>518.20000000000005</v>
      </c>
      <c r="C1767">
        <f>IF('Eingabe Daten'!D1762="","",'Eingabe Daten'!D1762)</f>
        <v>2</v>
      </c>
      <c r="D1767" s="5">
        <f t="shared" si="58"/>
        <v>3</v>
      </c>
      <c r="E1767" s="3">
        <f t="shared" si="59"/>
        <v>9</v>
      </c>
    </row>
    <row r="1768" spans="1:5" x14ac:dyDescent="0.25">
      <c r="A1768" s="2">
        <f>IF('Eingabe Daten'!B1763="","",'Eingabe Daten'!B1763)</f>
        <v>43270.399145613424</v>
      </c>
      <c r="B1768" s="4">
        <f>IF('Eingabe Daten'!C1763="","",'Eingabe Daten'!C1763)</f>
        <v>510.1</v>
      </c>
      <c r="C1768">
        <f>IF('Eingabe Daten'!D1763="","",'Eingabe Daten'!D1763)</f>
        <v>2</v>
      </c>
      <c r="D1768" s="5">
        <f t="shared" si="58"/>
        <v>3</v>
      </c>
      <c r="E1768" s="3">
        <f t="shared" si="59"/>
        <v>9</v>
      </c>
    </row>
    <row r="1769" spans="1:5" x14ac:dyDescent="0.25">
      <c r="A1769" s="2">
        <f>IF('Eingabe Daten'!B1764="","",'Eingabe Daten'!B1764)</f>
        <v>43270.399730648147</v>
      </c>
      <c r="B1769" s="4">
        <f>IF('Eingabe Daten'!C1764="","",'Eingabe Daten'!C1764)</f>
        <v>522.70000000000005</v>
      </c>
      <c r="C1769">
        <f>IF('Eingabe Daten'!D1764="","",'Eingabe Daten'!D1764)</f>
        <v>2</v>
      </c>
      <c r="D1769" s="5">
        <f t="shared" si="58"/>
        <v>3</v>
      </c>
      <c r="E1769" s="3">
        <f t="shared" si="59"/>
        <v>9</v>
      </c>
    </row>
    <row r="1770" spans="1:5" x14ac:dyDescent="0.25">
      <c r="A1770" s="2">
        <f>IF('Eingabe Daten'!B1765="","",'Eingabe Daten'!B1765)</f>
        <v>43270.400076469909</v>
      </c>
      <c r="B1770" s="4">
        <f>IF('Eingabe Daten'!C1765="","",'Eingabe Daten'!C1765)</f>
        <v>513.29999999999995</v>
      </c>
      <c r="C1770">
        <f>IF('Eingabe Daten'!D1765="","",'Eingabe Daten'!D1765)</f>
        <v>2</v>
      </c>
      <c r="D1770" s="5">
        <f t="shared" si="58"/>
        <v>3</v>
      </c>
      <c r="E1770" s="3">
        <f t="shared" si="59"/>
        <v>9</v>
      </c>
    </row>
    <row r="1771" spans="1:5" x14ac:dyDescent="0.25">
      <c r="A1771" s="2">
        <f>IF('Eingabe Daten'!B1766="","",'Eingabe Daten'!B1766)</f>
        <v>43270.400717800927</v>
      </c>
      <c r="B1771" s="4">
        <f>IF('Eingabe Daten'!C1766="","",'Eingabe Daten'!C1766)</f>
        <v>522.20000000000005</v>
      </c>
      <c r="C1771">
        <f>IF('Eingabe Daten'!D1766="","",'Eingabe Daten'!D1766)</f>
        <v>2</v>
      </c>
      <c r="D1771" s="5">
        <f t="shared" si="58"/>
        <v>3</v>
      </c>
      <c r="E1771" s="3">
        <f t="shared" si="59"/>
        <v>9</v>
      </c>
    </row>
    <row r="1772" spans="1:5" x14ac:dyDescent="0.25">
      <c r="A1772" s="2">
        <f>IF('Eingabe Daten'!B1767="","",'Eingabe Daten'!B1767)</f>
        <v>43270.40138664352</v>
      </c>
      <c r="B1772" s="4">
        <f>IF('Eingabe Daten'!C1767="","",'Eingabe Daten'!C1767)</f>
        <v>521.6</v>
      </c>
      <c r="C1772">
        <f>IF('Eingabe Daten'!D1767="","",'Eingabe Daten'!D1767)</f>
        <v>2</v>
      </c>
      <c r="D1772" s="5">
        <f t="shared" si="58"/>
        <v>3</v>
      </c>
      <c r="E1772" s="3">
        <f t="shared" si="59"/>
        <v>9</v>
      </c>
    </row>
    <row r="1773" spans="1:5" x14ac:dyDescent="0.25">
      <c r="A1773" s="2">
        <f>IF('Eingabe Daten'!B1768="","",'Eingabe Daten'!B1768)</f>
        <v>43270.401735092593</v>
      </c>
      <c r="B1773" s="4">
        <f>IF('Eingabe Daten'!C1768="","",'Eingabe Daten'!C1768)</f>
        <v>516.9</v>
      </c>
      <c r="C1773">
        <f>IF('Eingabe Daten'!D1768="","",'Eingabe Daten'!D1768)</f>
        <v>2</v>
      </c>
      <c r="D1773" s="5">
        <f t="shared" si="58"/>
        <v>3</v>
      </c>
      <c r="E1773" s="3">
        <f t="shared" si="59"/>
        <v>9</v>
      </c>
    </row>
    <row r="1774" spans="1:5" x14ac:dyDescent="0.25">
      <c r="A1774" s="2">
        <f>IF('Eingabe Daten'!B1769="","",'Eingabe Daten'!B1769)</f>
        <v>43270.405077546297</v>
      </c>
      <c r="B1774" s="4">
        <f>IF('Eingabe Daten'!C1769="","",'Eingabe Daten'!C1769)</f>
        <v>524.79999999999995</v>
      </c>
      <c r="C1774">
        <f>IF('Eingabe Daten'!D1769="","",'Eingabe Daten'!D1769)</f>
        <v>2</v>
      </c>
      <c r="D1774" s="5">
        <f t="shared" si="58"/>
        <v>3</v>
      </c>
      <c r="E1774" s="3">
        <f t="shared" si="59"/>
        <v>9</v>
      </c>
    </row>
    <row r="1775" spans="1:5" x14ac:dyDescent="0.25">
      <c r="A1775" s="2">
        <f>IF('Eingabe Daten'!B1770="","",'Eingabe Daten'!B1770)</f>
        <v>43270.406063113427</v>
      </c>
      <c r="B1775" s="4">
        <f>IF('Eingabe Daten'!C1770="","",'Eingabe Daten'!C1770)</f>
        <v>518</v>
      </c>
      <c r="C1775">
        <f>IF('Eingabe Daten'!D1770="","",'Eingabe Daten'!D1770)</f>
        <v>2</v>
      </c>
      <c r="D1775" s="5">
        <f t="shared" si="58"/>
        <v>3</v>
      </c>
      <c r="E1775" s="3">
        <f t="shared" si="59"/>
        <v>9</v>
      </c>
    </row>
    <row r="1776" spans="1:5" x14ac:dyDescent="0.25">
      <c r="A1776" s="2">
        <f>IF('Eingabe Daten'!B1771="","",'Eingabe Daten'!B1771)</f>
        <v>43270.406673032405</v>
      </c>
      <c r="B1776" s="4">
        <f>IF('Eingabe Daten'!C1771="","",'Eingabe Daten'!C1771)</f>
        <v>523.20000000000005</v>
      </c>
      <c r="C1776">
        <f>IF('Eingabe Daten'!D1771="","",'Eingabe Daten'!D1771)</f>
        <v>2</v>
      </c>
      <c r="D1776" s="5">
        <f t="shared" si="58"/>
        <v>3</v>
      </c>
      <c r="E1776" s="3">
        <f t="shared" si="59"/>
        <v>9</v>
      </c>
    </row>
    <row r="1777" spans="1:5" x14ac:dyDescent="0.25">
      <c r="A1777" s="2">
        <f>IF('Eingabe Daten'!B1772="","",'Eingabe Daten'!B1772)</f>
        <v>43270.407020104169</v>
      </c>
      <c r="B1777" s="4">
        <f>IF('Eingabe Daten'!C1772="","",'Eingabe Daten'!C1772)</f>
        <v>513.5</v>
      </c>
      <c r="C1777">
        <f>IF('Eingabe Daten'!D1772="","",'Eingabe Daten'!D1772)</f>
        <v>2</v>
      </c>
      <c r="D1777" s="5">
        <f t="shared" si="58"/>
        <v>3</v>
      </c>
      <c r="E1777" s="3">
        <f t="shared" si="59"/>
        <v>9</v>
      </c>
    </row>
    <row r="1778" spans="1:5" x14ac:dyDescent="0.25">
      <c r="A1778" s="2">
        <f>IF('Eingabe Daten'!B1773="","",'Eingabe Daten'!B1773)</f>
        <v>43270.407593101852</v>
      </c>
      <c r="B1778" s="4">
        <f>IF('Eingabe Daten'!C1773="","",'Eingabe Daten'!C1773)</f>
        <v>525.20000000000005</v>
      </c>
      <c r="C1778">
        <f>IF('Eingabe Daten'!D1773="","",'Eingabe Daten'!D1773)</f>
        <v>2</v>
      </c>
      <c r="D1778" s="5">
        <f t="shared" si="58"/>
        <v>3</v>
      </c>
      <c r="E1778" s="3">
        <f t="shared" si="59"/>
        <v>9</v>
      </c>
    </row>
    <row r="1779" spans="1:5" x14ac:dyDescent="0.25">
      <c r="A1779" s="2">
        <f>IF('Eingabe Daten'!B1774="","",'Eingabe Daten'!B1774)</f>
        <v>43270.407939722223</v>
      </c>
      <c r="B1779" s="4">
        <f>IF('Eingabe Daten'!C1774="","",'Eingabe Daten'!C1774)</f>
        <v>516.70000000000005</v>
      </c>
      <c r="C1779">
        <f>IF('Eingabe Daten'!D1774="","",'Eingabe Daten'!D1774)</f>
        <v>2</v>
      </c>
      <c r="D1779" s="5">
        <f t="shared" si="58"/>
        <v>3</v>
      </c>
      <c r="E1779" s="3">
        <f t="shared" si="59"/>
        <v>9</v>
      </c>
    </row>
    <row r="1780" spans="1:5" x14ac:dyDescent="0.25">
      <c r="A1780" s="2">
        <f>IF('Eingabe Daten'!B1775="","",'Eingabe Daten'!B1775)</f>
        <v>43270.408429976851</v>
      </c>
      <c r="B1780" s="4">
        <f>IF('Eingabe Daten'!C1775="","",'Eingabe Daten'!C1775)</f>
        <v>519</v>
      </c>
      <c r="C1780">
        <f>IF('Eingabe Daten'!D1775="","",'Eingabe Daten'!D1775)</f>
        <v>2</v>
      </c>
      <c r="D1780" s="5">
        <f t="shared" si="58"/>
        <v>3</v>
      </c>
      <c r="E1780" s="3">
        <f t="shared" si="59"/>
        <v>9</v>
      </c>
    </row>
    <row r="1781" spans="1:5" x14ac:dyDescent="0.25">
      <c r="A1781" s="2">
        <f>IF('Eingabe Daten'!B1776="","",'Eingabe Daten'!B1776)</f>
        <v>43270.408777037039</v>
      </c>
      <c r="B1781" s="4">
        <f>IF('Eingabe Daten'!C1776="","",'Eingabe Daten'!C1776)</f>
        <v>520.70000000000005</v>
      </c>
      <c r="C1781">
        <f>IF('Eingabe Daten'!D1776="","",'Eingabe Daten'!D1776)</f>
        <v>2</v>
      </c>
      <c r="D1781" s="5">
        <f t="shared" si="58"/>
        <v>3</v>
      </c>
      <c r="E1781" s="3">
        <f t="shared" si="59"/>
        <v>9</v>
      </c>
    </row>
    <row r="1782" spans="1:5" x14ac:dyDescent="0.25">
      <c r="A1782" s="2">
        <f>IF('Eingabe Daten'!B1777="","",'Eingabe Daten'!B1777)</f>
        <v>43270.409311678239</v>
      </c>
      <c r="B1782" s="4">
        <f>IF('Eingabe Daten'!C1777="","",'Eingabe Daten'!C1777)</f>
        <v>525.70000000000005</v>
      </c>
      <c r="C1782">
        <f>IF('Eingabe Daten'!D1777="","",'Eingabe Daten'!D1777)</f>
        <v>2</v>
      </c>
      <c r="D1782" s="5">
        <f t="shared" si="58"/>
        <v>3</v>
      </c>
      <c r="E1782" s="3">
        <f t="shared" si="59"/>
        <v>9</v>
      </c>
    </row>
    <row r="1783" spans="1:5" x14ac:dyDescent="0.25">
      <c r="A1783" s="2">
        <f>IF('Eingabe Daten'!B1778="","",'Eingabe Daten'!B1778)</f>
        <v>43270.409657013886</v>
      </c>
      <c r="B1783" s="4">
        <f>IF('Eingabe Daten'!C1778="","",'Eingabe Daten'!C1778)</f>
        <v>520</v>
      </c>
      <c r="C1783">
        <f>IF('Eingabe Daten'!D1778="","",'Eingabe Daten'!D1778)</f>
        <v>2</v>
      </c>
      <c r="D1783" s="5">
        <f t="shared" si="58"/>
        <v>3</v>
      </c>
      <c r="E1783" s="3">
        <f t="shared" si="59"/>
        <v>9</v>
      </c>
    </row>
    <row r="1784" spans="1:5" x14ac:dyDescent="0.25">
      <c r="A1784" s="2">
        <f>IF('Eingabe Daten'!B1779="","",'Eingabe Daten'!B1779)</f>
        <v>43270.409883321758</v>
      </c>
      <c r="B1784" s="4">
        <f>IF('Eingabe Daten'!C1779="","",'Eingabe Daten'!C1779)</f>
        <v>515.4</v>
      </c>
      <c r="C1784">
        <f>IF('Eingabe Daten'!D1779="","",'Eingabe Daten'!D1779)</f>
        <v>2</v>
      </c>
      <c r="D1784" s="5">
        <f t="shared" si="58"/>
        <v>3</v>
      </c>
      <c r="E1784" s="3">
        <f t="shared" si="59"/>
        <v>9</v>
      </c>
    </row>
    <row r="1785" spans="1:5" x14ac:dyDescent="0.25">
      <c r="A1785" s="2">
        <f>IF('Eingabe Daten'!B1780="","",'Eingabe Daten'!B1780)</f>
        <v>43270.410076574073</v>
      </c>
      <c r="B1785" s="4">
        <f>IF('Eingabe Daten'!C1780="","",'Eingabe Daten'!C1780)</f>
        <v>523.6</v>
      </c>
      <c r="C1785">
        <f>IF('Eingabe Daten'!D1780="","",'Eingabe Daten'!D1780)</f>
        <v>2</v>
      </c>
      <c r="D1785" s="5">
        <f t="shared" si="58"/>
        <v>3</v>
      </c>
      <c r="E1785" s="3">
        <f t="shared" si="59"/>
        <v>9</v>
      </c>
    </row>
    <row r="1786" spans="1:5" x14ac:dyDescent="0.25">
      <c r="A1786" s="2">
        <f>IF('Eingabe Daten'!B1781="","",'Eingabe Daten'!B1781)</f>
        <v>43270.410422303241</v>
      </c>
      <c r="B1786" s="4">
        <f>IF('Eingabe Daten'!C1781="","",'Eingabe Daten'!C1781)</f>
        <v>523.9</v>
      </c>
      <c r="C1786">
        <f>IF('Eingabe Daten'!D1781="","",'Eingabe Daten'!D1781)</f>
        <v>2</v>
      </c>
      <c r="D1786" s="5">
        <f t="shared" si="58"/>
        <v>3</v>
      </c>
      <c r="E1786" s="3">
        <f t="shared" si="59"/>
        <v>9</v>
      </c>
    </row>
    <row r="1787" spans="1:5" x14ac:dyDescent="0.25">
      <c r="A1787" s="2">
        <f>IF('Eingabe Daten'!B1782="","",'Eingabe Daten'!B1782)</f>
        <v>43270.410771770832</v>
      </c>
      <c r="B1787" s="4">
        <f>IF('Eingabe Daten'!C1782="","",'Eingabe Daten'!C1782)</f>
        <v>516.79999999999995</v>
      </c>
      <c r="C1787">
        <f>IF('Eingabe Daten'!D1782="","",'Eingabe Daten'!D1782)</f>
        <v>2</v>
      </c>
      <c r="D1787" s="5">
        <f t="shared" si="58"/>
        <v>3</v>
      </c>
      <c r="E1787" s="3">
        <f t="shared" si="59"/>
        <v>9</v>
      </c>
    </row>
    <row r="1788" spans="1:5" x14ac:dyDescent="0.25">
      <c r="A1788" s="2">
        <f>IF('Eingabe Daten'!B1783="","",'Eingabe Daten'!B1783)</f>
        <v>43270.411116805553</v>
      </c>
      <c r="B1788" s="4">
        <f>IF('Eingabe Daten'!C1783="","",'Eingabe Daten'!C1783)</f>
        <v>526.79999999999995</v>
      </c>
      <c r="C1788">
        <f>IF('Eingabe Daten'!D1783="","",'Eingabe Daten'!D1783)</f>
        <v>2</v>
      </c>
      <c r="D1788" s="5">
        <f t="shared" si="58"/>
        <v>3</v>
      </c>
      <c r="E1788" s="3">
        <f t="shared" si="59"/>
        <v>9</v>
      </c>
    </row>
    <row r="1789" spans="1:5" x14ac:dyDescent="0.25">
      <c r="A1789" s="2">
        <f>IF('Eingabe Daten'!B1784="","",'Eingabe Daten'!B1784)</f>
        <v>43270.411466840276</v>
      </c>
      <c r="B1789" s="4">
        <f>IF('Eingabe Daten'!C1784="","",'Eingabe Daten'!C1784)</f>
        <v>514.1</v>
      </c>
      <c r="C1789">
        <f>IF('Eingabe Daten'!D1784="","",'Eingabe Daten'!D1784)</f>
        <v>2</v>
      </c>
      <c r="D1789" s="5">
        <f t="shared" si="58"/>
        <v>3</v>
      </c>
      <c r="E1789" s="3">
        <f t="shared" si="59"/>
        <v>9</v>
      </c>
    </row>
    <row r="1790" spans="1:5" x14ac:dyDescent="0.25">
      <c r="A1790" s="2">
        <f>IF('Eingabe Daten'!B1785="","",'Eingabe Daten'!B1785)</f>
        <v>43270.41201738426</v>
      </c>
      <c r="B1790" s="4">
        <f>IF('Eingabe Daten'!C1785="","",'Eingabe Daten'!C1785)</f>
        <v>525.70000000000005</v>
      </c>
      <c r="C1790">
        <f>IF('Eingabe Daten'!D1785="","",'Eingabe Daten'!D1785)</f>
        <v>2</v>
      </c>
      <c r="D1790" s="5">
        <f t="shared" si="58"/>
        <v>3</v>
      </c>
      <c r="E1790" s="3">
        <f t="shared" si="59"/>
        <v>9</v>
      </c>
    </row>
    <row r="1791" spans="1:5" x14ac:dyDescent="0.25">
      <c r="A1791" s="2">
        <f>IF('Eingabe Daten'!B1786="","",'Eingabe Daten'!B1786)</f>
        <v>43270.412364733798</v>
      </c>
      <c r="B1791" s="4">
        <f>IF('Eingabe Daten'!C1786="","",'Eingabe Daten'!C1786)</f>
        <v>517.20000000000005</v>
      </c>
      <c r="C1791">
        <f>IF('Eingabe Daten'!D1786="","",'Eingabe Daten'!D1786)</f>
        <v>2</v>
      </c>
      <c r="D1791" s="5">
        <f t="shared" si="58"/>
        <v>3</v>
      </c>
      <c r="E1791" s="3">
        <f t="shared" si="59"/>
        <v>9</v>
      </c>
    </row>
    <row r="1792" spans="1:5" x14ac:dyDescent="0.25">
      <c r="A1792" s="2">
        <f>IF('Eingabe Daten'!B1787="","",'Eingabe Daten'!B1787)</f>
        <v>43270.412713449077</v>
      </c>
      <c r="B1792" s="4">
        <f>IF('Eingabe Daten'!C1787="","",'Eingabe Daten'!C1787)</f>
        <v>523.70000000000005</v>
      </c>
      <c r="C1792">
        <f>IF('Eingabe Daten'!D1787="","",'Eingabe Daten'!D1787)</f>
        <v>2</v>
      </c>
      <c r="D1792" s="5">
        <f t="shared" si="58"/>
        <v>3</v>
      </c>
      <c r="E1792" s="3">
        <f t="shared" si="59"/>
        <v>9</v>
      </c>
    </row>
    <row r="1793" spans="1:5" x14ac:dyDescent="0.25">
      <c r="A1793" s="2">
        <f>IF('Eingabe Daten'!B1788="","",'Eingabe Daten'!B1788)</f>
        <v>43270.413060567131</v>
      </c>
      <c r="B1793" s="4">
        <f>IF('Eingabe Daten'!C1788="","",'Eingabe Daten'!C1788)</f>
        <v>527.29999999999995</v>
      </c>
      <c r="C1793">
        <f>IF('Eingabe Daten'!D1788="","",'Eingabe Daten'!D1788)</f>
        <v>2</v>
      </c>
      <c r="D1793" s="5">
        <f t="shared" si="58"/>
        <v>3</v>
      </c>
      <c r="E1793" s="3">
        <f t="shared" si="59"/>
        <v>9</v>
      </c>
    </row>
    <row r="1794" spans="1:5" x14ac:dyDescent="0.25">
      <c r="A1794" s="2">
        <f>IF('Eingabe Daten'!B1789="","",'Eingabe Daten'!B1789)</f>
        <v>43270.413407627311</v>
      </c>
      <c r="B1794" s="4">
        <f>IF('Eingabe Daten'!C1789="","",'Eingabe Daten'!C1789)</f>
        <v>522.5</v>
      </c>
      <c r="C1794">
        <f>IF('Eingabe Daten'!D1789="","",'Eingabe Daten'!D1789)</f>
        <v>2</v>
      </c>
      <c r="D1794" s="5">
        <f t="shared" si="58"/>
        <v>3</v>
      </c>
      <c r="E1794" s="3">
        <f t="shared" si="59"/>
        <v>9</v>
      </c>
    </row>
    <row r="1795" spans="1:5" x14ac:dyDescent="0.25">
      <c r="A1795" s="2">
        <f>IF('Eingabe Daten'!B1790="","",'Eingabe Daten'!B1790)</f>
        <v>43270.413757106478</v>
      </c>
      <c r="B1795" s="4">
        <f>IF('Eingabe Daten'!C1790="","",'Eingabe Daten'!C1790)</f>
        <v>522.9</v>
      </c>
      <c r="C1795">
        <f>IF('Eingabe Daten'!D1790="","",'Eingabe Daten'!D1790)</f>
        <v>2</v>
      </c>
      <c r="D1795" s="5">
        <f t="shared" si="58"/>
        <v>3</v>
      </c>
      <c r="E1795" s="3">
        <f t="shared" si="59"/>
        <v>9</v>
      </c>
    </row>
    <row r="1796" spans="1:5" x14ac:dyDescent="0.25">
      <c r="A1796" s="2">
        <f>IF('Eingabe Daten'!B1791="","",'Eingabe Daten'!B1791)</f>
        <v>43270.414100902781</v>
      </c>
      <c r="B1796" s="4">
        <f>IF('Eingabe Daten'!C1791="","",'Eingabe Daten'!C1791)</f>
        <v>520.70000000000005</v>
      </c>
      <c r="C1796">
        <f>IF('Eingabe Daten'!D1791="","",'Eingabe Daten'!D1791)</f>
        <v>2</v>
      </c>
      <c r="D1796" s="5">
        <f t="shared" si="58"/>
        <v>3</v>
      </c>
      <c r="E1796" s="3">
        <f t="shared" si="59"/>
        <v>9</v>
      </c>
    </row>
    <row r="1797" spans="1:5" x14ac:dyDescent="0.25">
      <c r="A1797" s="2">
        <f>IF('Eingabe Daten'!B1792="","",'Eingabe Daten'!B1792)</f>
        <v>43270.414447488423</v>
      </c>
      <c r="B1797" s="4">
        <f>IF('Eingabe Daten'!C1792="","",'Eingabe Daten'!C1792)</f>
        <v>524.79999999999995</v>
      </c>
      <c r="C1797">
        <f>IF('Eingabe Daten'!D1792="","",'Eingabe Daten'!D1792)</f>
        <v>2</v>
      </c>
      <c r="D1797" s="5">
        <f t="shared" si="58"/>
        <v>3</v>
      </c>
      <c r="E1797" s="3">
        <f t="shared" si="59"/>
        <v>9</v>
      </c>
    </row>
    <row r="1798" spans="1:5" x14ac:dyDescent="0.25">
      <c r="A1798" s="2">
        <f>IF('Eingabe Daten'!B1793="","",'Eingabe Daten'!B1793)</f>
        <v>43270.414795729164</v>
      </c>
      <c r="B1798" s="4">
        <f>IF('Eingabe Daten'!C1793="","",'Eingabe Daten'!C1793)</f>
        <v>529.70000000000005</v>
      </c>
      <c r="C1798">
        <f>IF('Eingabe Daten'!D1793="","",'Eingabe Daten'!D1793)</f>
        <v>2</v>
      </c>
      <c r="D1798" s="5">
        <f t="shared" si="58"/>
        <v>3</v>
      </c>
      <c r="E1798" s="3">
        <f t="shared" si="59"/>
        <v>9</v>
      </c>
    </row>
    <row r="1799" spans="1:5" x14ac:dyDescent="0.25">
      <c r="A1799" s="2">
        <f>IF('Eingabe Daten'!B1794="","",'Eingabe Daten'!B1794)</f>
        <v>43270.415144363425</v>
      </c>
      <c r="B1799" s="4">
        <f>IF('Eingabe Daten'!C1794="","",'Eingabe Daten'!C1794)</f>
        <v>521.29999999999995</v>
      </c>
      <c r="C1799">
        <f>IF('Eingabe Daten'!D1794="","",'Eingabe Daten'!D1794)</f>
        <v>2</v>
      </c>
      <c r="D1799" s="5">
        <f t="shared" si="58"/>
        <v>3</v>
      </c>
      <c r="E1799" s="3">
        <f t="shared" si="59"/>
        <v>9</v>
      </c>
    </row>
    <row r="1800" spans="1:5" x14ac:dyDescent="0.25">
      <c r="A1800" s="2">
        <f>IF('Eingabe Daten'!B1795="","",'Eingabe Daten'!B1795)</f>
        <v>43270.415490486113</v>
      </c>
      <c r="B1800" s="4">
        <f>IF('Eingabe Daten'!C1795="","",'Eingabe Daten'!C1795)</f>
        <v>527.1</v>
      </c>
      <c r="C1800">
        <f>IF('Eingabe Daten'!D1795="","",'Eingabe Daten'!D1795)</f>
        <v>2</v>
      </c>
      <c r="D1800" s="5">
        <f t="shared" si="58"/>
        <v>3</v>
      </c>
      <c r="E1800" s="3">
        <f t="shared" si="59"/>
        <v>9</v>
      </c>
    </row>
    <row r="1801" spans="1:5" x14ac:dyDescent="0.25">
      <c r="A1801" s="2">
        <f>IF('Eingabe Daten'!B1796="","",'Eingabe Daten'!B1796)</f>
        <v>43270.415840358794</v>
      </c>
      <c r="B1801" s="4">
        <f>IF('Eingabe Daten'!C1796="","",'Eingabe Daten'!C1796)</f>
        <v>523.5</v>
      </c>
      <c r="C1801">
        <f>IF('Eingabe Daten'!D1796="","",'Eingabe Daten'!D1796)</f>
        <v>2</v>
      </c>
      <c r="D1801" s="5">
        <f t="shared" ref="D1801:D1864" si="60">IF(A1801="","",WEEKDAY(A1801))</f>
        <v>3</v>
      </c>
      <c r="E1801" s="3">
        <f t="shared" ref="E1801:E1864" si="61">IF(A1801="","",HOUR(A1801))</f>
        <v>9</v>
      </c>
    </row>
    <row r="1802" spans="1:5" x14ac:dyDescent="0.25">
      <c r="A1802" s="2">
        <f>IF('Eingabe Daten'!B1797="","",'Eingabe Daten'!B1797)</f>
        <v>43270.416181967594</v>
      </c>
      <c r="B1802" s="4">
        <f>IF('Eingabe Daten'!C1797="","",'Eingabe Daten'!C1797)</f>
        <v>526.6</v>
      </c>
      <c r="C1802">
        <f>IF('Eingabe Daten'!D1797="","",'Eingabe Daten'!D1797)</f>
        <v>2</v>
      </c>
      <c r="D1802" s="5">
        <f t="shared" si="60"/>
        <v>3</v>
      </c>
      <c r="E1802" s="3">
        <f t="shared" si="61"/>
        <v>9</v>
      </c>
    </row>
    <row r="1803" spans="1:5" x14ac:dyDescent="0.25">
      <c r="A1803" s="2">
        <f>IF('Eingabe Daten'!B1798="","",'Eingabe Daten'!B1798)</f>
        <v>43270.41653037037</v>
      </c>
      <c r="B1803" s="4">
        <f>IF('Eingabe Daten'!C1798="","",'Eingabe Daten'!C1798)</f>
        <v>528.29999999999995</v>
      </c>
      <c r="C1803">
        <f>IF('Eingabe Daten'!D1798="","",'Eingabe Daten'!D1798)</f>
        <v>2</v>
      </c>
      <c r="D1803" s="5">
        <f t="shared" si="60"/>
        <v>3</v>
      </c>
      <c r="E1803" s="3">
        <f t="shared" si="61"/>
        <v>9</v>
      </c>
    </row>
    <row r="1804" spans="1:5" x14ac:dyDescent="0.25">
      <c r="A1804" s="2">
        <f>IF('Eingabe Daten'!B1799="","",'Eingabe Daten'!B1799)</f>
        <v>43270.416878483797</v>
      </c>
      <c r="B1804" s="4">
        <f>IF('Eingabe Daten'!C1799="","",'Eingabe Daten'!C1799)</f>
        <v>521.1</v>
      </c>
      <c r="C1804">
        <f>IF('Eingabe Daten'!D1799="","",'Eingabe Daten'!D1799)</f>
        <v>2</v>
      </c>
      <c r="D1804" s="5">
        <f t="shared" si="60"/>
        <v>3</v>
      </c>
      <c r="E1804" s="3">
        <f t="shared" si="61"/>
        <v>10</v>
      </c>
    </row>
    <row r="1805" spans="1:5" x14ac:dyDescent="0.25">
      <c r="A1805" s="2">
        <f>IF('Eingabe Daten'!B1800="","",'Eingabe Daten'!B1800)</f>
        <v>43270.417225092591</v>
      </c>
      <c r="B1805" s="4">
        <f>IF('Eingabe Daten'!C1800="","",'Eingabe Daten'!C1800)</f>
        <v>524</v>
      </c>
      <c r="C1805">
        <f>IF('Eingabe Daten'!D1800="","",'Eingabe Daten'!D1800)</f>
        <v>2</v>
      </c>
      <c r="D1805" s="5">
        <f t="shared" si="60"/>
        <v>3</v>
      </c>
      <c r="E1805" s="3">
        <f t="shared" si="61"/>
        <v>10</v>
      </c>
    </row>
    <row r="1806" spans="1:5" x14ac:dyDescent="0.25">
      <c r="A1806" s="2">
        <f>IF('Eingabe Daten'!B1801="","",'Eingabe Daten'!B1801)</f>
        <v>43270.417572349535</v>
      </c>
      <c r="B1806" s="4">
        <f>IF('Eingabe Daten'!C1801="","",'Eingabe Daten'!C1801)</f>
        <v>524.79999999999995</v>
      </c>
      <c r="C1806">
        <f>IF('Eingabe Daten'!D1801="","",'Eingabe Daten'!D1801)</f>
        <v>2</v>
      </c>
      <c r="D1806" s="5">
        <f t="shared" si="60"/>
        <v>3</v>
      </c>
      <c r="E1806" s="3">
        <f t="shared" si="61"/>
        <v>10</v>
      </c>
    </row>
    <row r="1807" spans="1:5" x14ac:dyDescent="0.25">
      <c r="A1807" s="2">
        <f>IF('Eingabe Daten'!B1802="","",'Eingabe Daten'!B1802)</f>
        <v>43270.417917939812</v>
      </c>
      <c r="B1807" s="4">
        <f>IF('Eingabe Daten'!C1802="","",'Eingabe Daten'!C1802)</f>
        <v>522.1</v>
      </c>
      <c r="C1807">
        <f>IF('Eingabe Daten'!D1802="","",'Eingabe Daten'!D1802)</f>
        <v>2</v>
      </c>
      <c r="D1807" s="5">
        <f t="shared" si="60"/>
        <v>3</v>
      </c>
      <c r="E1807" s="3">
        <f t="shared" si="61"/>
        <v>10</v>
      </c>
    </row>
    <row r="1808" spans="1:5" x14ac:dyDescent="0.25">
      <c r="A1808" s="2">
        <f>IF('Eingabe Daten'!B1803="","",'Eingabe Daten'!B1803)</f>
        <v>43270.418266006942</v>
      </c>
      <c r="B1808" s="4">
        <f>IF('Eingabe Daten'!C1803="","",'Eingabe Daten'!C1803)</f>
        <v>532.20000000000005</v>
      </c>
      <c r="C1808">
        <f>IF('Eingabe Daten'!D1803="","",'Eingabe Daten'!D1803)</f>
        <v>2</v>
      </c>
      <c r="D1808" s="5">
        <f t="shared" si="60"/>
        <v>3</v>
      </c>
      <c r="E1808" s="3">
        <f t="shared" si="61"/>
        <v>10</v>
      </c>
    </row>
    <row r="1809" spans="1:5" x14ac:dyDescent="0.25">
      <c r="A1809" s="2">
        <f>IF('Eingabe Daten'!B1804="","",'Eingabe Daten'!B1804)</f>
        <v>43270.418613078706</v>
      </c>
      <c r="B1809" s="4">
        <f>IF('Eingabe Daten'!C1804="","",'Eingabe Daten'!C1804)</f>
        <v>519.79999999999995</v>
      </c>
      <c r="C1809">
        <f>IF('Eingabe Daten'!D1804="","",'Eingabe Daten'!D1804)</f>
        <v>2</v>
      </c>
      <c r="D1809" s="5">
        <f t="shared" si="60"/>
        <v>3</v>
      </c>
      <c r="E1809" s="3">
        <f t="shared" si="61"/>
        <v>10</v>
      </c>
    </row>
    <row r="1810" spans="1:5" x14ac:dyDescent="0.25">
      <c r="A1810" s="2">
        <f>IF('Eingabe Daten'!B1805="","",'Eingabe Daten'!B1805)</f>
        <v>43270.418959155089</v>
      </c>
      <c r="B1810" s="4">
        <f>IF('Eingabe Daten'!C1805="","",'Eingabe Daten'!C1805)</f>
        <v>529.4</v>
      </c>
      <c r="C1810">
        <f>IF('Eingabe Daten'!D1805="","",'Eingabe Daten'!D1805)</f>
        <v>2</v>
      </c>
      <c r="D1810" s="5">
        <f t="shared" si="60"/>
        <v>3</v>
      </c>
      <c r="E1810" s="3">
        <f t="shared" si="61"/>
        <v>10</v>
      </c>
    </row>
    <row r="1811" spans="1:5" x14ac:dyDescent="0.25">
      <c r="A1811" s="2">
        <f>IF('Eingabe Daten'!B1806="","",'Eingabe Daten'!B1806)</f>
        <v>43270.419306608797</v>
      </c>
      <c r="B1811" s="4">
        <f>IF('Eingabe Daten'!C1806="","",'Eingabe Daten'!C1806)</f>
        <v>532.6</v>
      </c>
      <c r="C1811">
        <f>IF('Eingabe Daten'!D1806="","",'Eingabe Daten'!D1806)</f>
        <v>2</v>
      </c>
      <c r="D1811" s="5">
        <f t="shared" si="60"/>
        <v>3</v>
      </c>
      <c r="E1811" s="3">
        <f t="shared" si="61"/>
        <v>10</v>
      </c>
    </row>
    <row r="1812" spans="1:5" x14ac:dyDescent="0.25">
      <c r="A1812" s="2">
        <f>IF('Eingabe Daten'!B1807="","",'Eingabe Daten'!B1807)</f>
        <v>43270.419652638891</v>
      </c>
      <c r="B1812" s="4">
        <f>IF('Eingabe Daten'!C1807="","",'Eingabe Daten'!C1807)</f>
        <v>527</v>
      </c>
      <c r="C1812">
        <f>IF('Eingabe Daten'!D1807="","",'Eingabe Daten'!D1807)</f>
        <v>2</v>
      </c>
      <c r="D1812" s="5">
        <f t="shared" si="60"/>
        <v>3</v>
      </c>
      <c r="E1812" s="3">
        <f t="shared" si="61"/>
        <v>10</v>
      </c>
    </row>
    <row r="1813" spans="1:5" x14ac:dyDescent="0.25">
      <c r="A1813" s="2">
        <f>IF('Eingabe Daten'!B1808="","",'Eingabe Daten'!B1808)</f>
        <v>43270.420000243059</v>
      </c>
      <c r="B1813" s="4">
        <f>IF('Eingabe Daten'!C1808="","",'Eingabe Daten'!C1808)</f>
        <v>529.29999999999995</v>
      </c>
      <c r="C1813">
        <f>IF('Eingabe Daten'!D1808="","",'Eingabe Daten'!D1808)</f>
        <v>2</v>
      </c>
      <c r="D1813" s="5">
        <f t="shared" si="60"/>
        <v>3</v>
      </c>
      <c r="E1813" s="3">
        <f t="shared" si="61"/>
        <v>10</v>
      </c>
    </row>
    <row r="1814" spans="1:5" x14ac:dyDescent="0.25">
      <c r="A1814" s="2">
        <f>IF('Eingabe Daten'!B1809="","",'Eingabe Daten'!B1809)</f>
        <v>43270.420350173612</v>
      </c>
      <c r="B1814" s="4">
        <f>IF('Eingabe Daten'!C1809="","",'Eingabe Daten'!C1809)</f>
        <v>527.29999999999995</v>
      </c>
      <c r="C1814">
        <f>IF('Eingabe Daten'!D1809="","",'Eingabe Daten'!D1809)</f>
        <v>2</v>
      </c>
      <c r="D1814" s="5">
        <f t="shared" si="60"/>
        <v>3</v>
      </c>
      <c r="E1814" s="3">
        <f t="shared" si="61"/>
        <v>10</v>
      </c>
    </row>
    <row r="1815" spans="1:5" x14ac:dyDescent="0.25">
      <c r="A1815" s="2">
        <f>IF('Eingabe Daten'!B1810="","",'Eingabe Daten'!B1810)</f>
        <v>43270.420698229165</v>
      </c>
      <c r="B1815" s="4">
        <f>IF('Eingabe Daten'!C1810="","",'Eingabe Daten'!C1810)</f>
        <v>531.20000000000005</v>
      </c>
      <c r="C1815">
        <f>IF('Eingabe Daten'!D1810="","",'Eingabe Daten'!D1810)</f>
        <v>2</v>
      </c>
      <c r="D1815" s="5">
        <f t="shared" si="60"/>
        <v>3</v>
      </c>
      <c r="E1815" s="3">
        <f t="shared" si="61"/>
        <v>10</v>
      </c>
    </row>
    <row r="1816" spans="1:5" x14ac:dyDescent="0.25">
      <c r="A1816" s="2">
        <f>IF('Eingabe Daten'!B1811="","",'Eingabe Daten'!B1811)</f>
        <v>43270.421041875001</v>
      </c>
      <c r="B1816" s="4">
        <f>IF('Eingabe Daten'!C1811="","",'Eingabe Daten'!C1811)</f>
        <v>533.4</v>
      </c>
      <c r="C1816">
        <f>IF('Eingabe Daten'!D1811="","",'Eingabe Daten'!D1811)</f>
        <v>2</v>
      </c>
      <c r="D1816" s="5">
        <f t="shared" si="60"/>
        <v>3</v>
      </c>
      <c r="E1816" s="3">
        <f t="shared" si="61"/>
        <v>10</v>
      </c>
    </row>
    <row r="1817" spans="1:5" x14ac:dyDescent="0.25">
      <c r="A1817" s="2">
        <f>IF('Eingabe Daten'!B1812="","",'Eingabe Daten'!B1812)</f>
        <v>43270.421388182869</v>
      </c>
      <c r="B1817" s="4">
        <f>IF('Eingabe Daten'!C1812="","",'Eingabe Daten'!C1812)</f>
        <v>528.79999999999995</v>
      </c>
      <c r="C1817">
        <f>IF('Eingabe Daten'!D1812="","",'Eingabe Daten'!D1812)</f>
        <v>2</v>
      </c>
      <c r="D1817" s="5">
        <f t="shared" si="60"/>
        <v>3</v>
      </c>
      <c r="E1817" s="3">
        <f t="shared" si="61"/>
        <v>10</v>
      </c>
    </row>
    <row r="1818" spans="1:5" x14ac:dyDescent="0.25">
      <c r="A1818" s="2">
        <f>IF('Eingabe Daten'!B1813="","",'Eingabe Daten'!B1813)</f>
        <v>43270.421737407407</v>
      </c>
      <c r="B1818" s="4">
        <f>IF('Eingabe Daten'!C1813="","",'Eingabe Daten'!C1813)</f>
        <v>534.70000000000005</v>
      </c>
      <c r="C1818">
        <f>IF('Eingabe Daten'!D1813="","",'Eingabe Daten'!D1813)</f>
        <v>2</v>
      </c>
      <c r="D1818" s="5">
        <f t="shared" si="60"/>
        <v>3</v>
      </c>
      <c r="E1818" s="3">
        <f t="shared" si="61"/>
        <v>10</v>
      </c>
    </row>
    <row r="1819" spans="1:5" x14ac:dyDescent="0.25">
      <c r="A1819" s="2">
        <f>IF('Eingabe Daten'!B1814="","",'Eingabe Daten'!B1814)</f>
        <v>43270.422085451391</v>
      </c>
      <c r="B1819" s="4">
        <f>IF('Eingabe Daten'!C1814="","",'Eingabe Daten'!C1814)</f>
        <v>528.1</v>
      </c>
      <c r="C1819">
        <f>IF('Eingabe Daten'!D1814="","",'Eingabe Daten'!D1814)</f>
        <v>2</v>
      </c>
      <c r="D1819" s="5">
        <f t="shared" si="60"/>
        <v>3</v>
      </c>
      <c r="E1819" s="3">
        <f t="shared" si="61"/>
        <v>10</v>
      </c>
    </row>
    <row r="1820" spans="1:5" x14ac:dyDescent="0.25">
      <c r="A1820" s="2">
        <f>IF('Eingabe Daten'!B1815="","",'Eingabe Daten'!B1815)</f>
        <v>43270.422430474537</v>
      </c>
      <c r="B1820" s="4">
        <f>IF('Eingabe Daten'!C1815="","",'Eingabe Daten'!C1815)</f>
        <v>527.20000000000005</v>
      </c>
      <c r="C1820">
        <f>IF('Eingabe Daten'!D1815="","",'Eingabe Daten'!D1815)</f>
        <v>2</v>
      </c>
      <c r="D1820" s="5">
        <f t="shared" si="60"/>
        <v>3</v>
      </c>
      <c r="E1820" s="3">
        <f t="shared" si="61"/>
        <v>10</v>
      </c>
    </row>
    <row r="1821" spans="1:5" x14ac:dyDescent="0.25">
      <c r="A1821" s="2">
        <f>IF('Eingabe Daten'!B1816="","",'Eingabe Daten'!B1816)</f>
        <v>43270.422791631943</v>
      </c>
      <c r="B1821" s="4">
        <f>IF('Eingabe Daten'!C1816="","",'Eingabe Daten'!C1816)</f>
        <v>534.9</v>
      </c>
      <c r="C1821">
        <f>IF('Eingabe Daten'!D1816="","",'Eingabe Daten'!D1816)</f>
        <v>2</v>
      </c>
      <c r="D1821" s="5">
        <f t="shared" si="60"/>
        <v>3</v>
      </c>
      <c r="E1821" s="3">
        <f t="shared" si="61"/>
        <v>10</v>
      </c>
    </row>
    <row r="1822" spans="1:5" x14ac:dyDescent="0.25">
      <c r="A1822" s="2">
        <f>IF('Eingabe Daten'!B1817="","",'Eingabe Daten'!B1817)</f>
        <v>43270.423136898149</v>
      </c>
      <c r="B1822" s="4">
        <f>IF('Eingabe Daten'!C1817="","",'Eingabe Daten'!C1817)</f>
        <v>532.29999999999995</v>
      </c>
      <c r="C1822">
        <f>IF('Eingabe Daten'!D1817="","",'Eingabe Daten'!D1817)</f>
        <v>2</v>
      </c>
      <c r="D1822" s="5">
        <f t="shared" si="60"/>
        <v>3</v>
      </c>
      <c r="E1822" s="3">
        <f t="shared" si="61"/>
        <v>10</v>
      </c>
    </row>
    <row r="1823" spans="1:5" x14ac:dyDescent="0.25">
      <c r="A1823" s="2">
        <f>IF('Eingabe Daten'!B1818="","",'Eingabe Daten'!B1818)</f>
        <v>43270.423485891202</v>
      </c>
      <c r="B1823" s="4">
        <f>IF('Eingabe Daten'!C1818="","",'Eingabe Daten'!C1818)</f>
        <v>537</v>
      </c>
      <c r="C1823">
        <f>IF('Eingabe Daten'!D1818="","",'Eingabe Daten'!D1818)</f>
        <v>2</v>
      </c>
      <c r="D1823" s="5">
        <f t="shared" si="60"/>
        <v>3</v>
      </c>
      <c r="E1823" s="3">
        <f t="shared" si="61"/>
        <v>10</v>
      </c>
    </row>
    <row r="1824" spans="1:5" x14ac:dyDescent="0.25">
      <c r="A1824" s="2">
        <f>IF('Eingabe Daten'!B1819="","",'Eingabe Daten'!B1819)</f>
        <v>43270.423833009256</v>
      </c>
      <c r="B1824" s="4">
        <f>IF('Eingabe Daten'!C1819="","",'Eingabe Daten'!C1819)</f>
        <v>539.70000000000005</v>
      </c>
      <c r="C1824">
        <f>IF('Eingabe Daten'!D1819="","",'Eingabe Daten'!D1819)</f>
        <v>2</v>
      </c>
      <c r="D1824" s="5">
        <f t="shared" si="60"/>
        <v>3</v>
      </c>
      <c r="E1824" s="3">
        <f t="shared" si="61"/>
        <v>10</v>
      </c>
    </row>
    <row r="1825" spans="1:5" x14ac:dyDescent="0.25">
      <c r="A1825" s="2">
        <f>IF('Eingabe Daten'!B1820="","",'Eingabe Daten'!B1820)</f>
        <v>43270.424180578702</v>
      </c>
      <c r="B1825" s="4">
        <f>IF('Eingabe Daten'!C1820="","",'Eingabe Daten'!C1820)</f>
        <v>530.20000000000005</v>
      </c>
      <c r="C1825">
        <f>IF('Eingabe Daten'!D1820="","",'Eingabe Daten'!D1820)</f>
        <v>2</v>
      </c>
      <c r="D1825" s="5">
        <f t="shared" si="60"/>
        <v>3</v>
      </c>
      <c r="E1825" s="3">
        <f t="shared" si="61"/>
        <v>10</v>
      </c>
    </row>
    <row r="1826" spans="1:5" x14ac:dyDescent="0.25">
      <c r="A1826" s="2">
        <f>IF('Eingabe Daten'!B1821="","",'Eingabe Daten'!B1821)</f>
        <v>43270.424525567127</v>
      </c>
      <c r="B1826" s="4">
        <f>IF('Eingabe Daten'!C1821="","",'Eingabe Daten'!C1821)</f>
        <v>536.20000000000005</v>
      </c>
      <c r="C1826">
        <f>IF('Eingabe Daten'!D1821="","",'Eingabe Daten'!D1821)</f>
        <v>2</v>
      </c>
      <c r="D1826" s="5">
        <f t="shared" si="60"/>
        <v>3</v>
      </c>
      <c r="E1826" s="3">
        <f t="shared" si="61"/>
        <v>10</v>
      </c>
    </row>
    <row r="1827" spans="1:5" x14ac:dyDescent="0.25">
      <c r="A1827" s="2">
        <f>IF('Eingabe Daten'!B1822="","",'Eingabe Daten'!B1822)</f>
        <v>43270.424873414355</v>
      </c>
      <c r="B1827" s="4">
        <f>IF('Eingabe Daten'!C1822="","",'Eingabe Daten'!C1822)</f>
        <v>527.9</v>
      </c>
      <c r="C1827">
        <f>IF('Eingabe Daten'!D1822="","",'Eingabe Daten'!D1822)</f>
        <v>2</v>
      </c>
      <c r="D1827" s="5">
        <f t="shared" si="60"/>
        <v>3</v>
      </c>
      <c r="E1827" s="3">
        <f t="shared" si="61"/>
        <v>10</v>
      </c>
    </row>
    <row r="1828" spans="1:5" x14ac:dyDescent="0.25">
      <c r="A1828" s="2">
        <f>IF('Eingabe Daten'!B1823="","",'Eingabe Daten'!B1823)</f>
        <v>43270.425220752317</v>
      </c>
      <c r="B1828" s="4">
        <f>IF('Eingabe Daten'!C1823="","",'Eingabe Daten'!C1823)</f>
        <v>537.29999999999995</v>
      </c>
      <c r="C1828">
        <f>IF('Eingabe Daten'!D1823="","",'Eingabe Daten'!D1823)</f>
        <v>2</v>
      </c>
      <c r="D1828" s="5">
        <f t="shared" si="60"/>
        <v>3</v>
      </c>
      <c r="E1828" s="3">
        <f t="shared" si="61"/>
        <v>10</v>
      </c>
    </row>
    <row r="1829" spans="1:5" x14ac:dyDescent="0.25">
      <c r="A1829" s="2">
        <f>IF('Eingabe Daten'!B1824="","",'Eingabe Daten'!B1824)</f>
        <v>43270.425567326391</v>
      </c>
      <c r="B1829" s="4">
        <f>IF('Eingabe Daten'!C1824="","",'Eingabe Daten'!C1824)</f>
        <v>537.20000000000005</v>
      </c>
      <c r="C1829">
        <f>IF('Eingabe Daten'!D1824="","",'Eingabe Daten'!D1824)</f>
        <v>2</v>
      </c>
      <c r="D1829" s="5">
        <f t="shared" si="60"/>
        <v>3</v>
      </c>
      <c r="E1829" s="3">
        <f t="shared" si="61"/>
        <v>10</v>
      </c>
    </row>
    <row r="1830" spans="1:5" x14ac:dyDescent="0.25">
      <c r="A1830" s="2">
        <f>IF('Eingabe Daten'!B1825="","",'Eingabe Daten'!B1825)</f>
        <v>43270.425914560183</v>
      </c>
      <c r="B1830" s="4">
        <f>IF('Eingabe Daten'!C1825="","",'Eingabe Daten'!C1825)</f>
        <v>528.4</v>
      </c>
      <c r="C1830">
        <f>IF('Eingabe Daten'!D1825="","",'Eingabe Daten'!D1825)</f>
        <v>2</v>
      </c>
      <c r="D1830" s="5">
        <f t="shared" si="60"/>
        <v>3</v>
      </c>
      <c r="E1830" s="3">
        <f t="shared" si="61"/>
        <v>10</v>
      </c>
    </row>
    <row r="1831" spans="1:5" x14ac:dyDescent="0.25">
      <c r="A1831" s="2">
        <f>IF('Eingabe Daten'!B1826="","",'Eingabe Daten'!B1826)</f>
        <v>43270.426262118053</v>
      </c>
      <c r="B1831" s="4">
        <f>IF('Eingabe Daten'!C1826="","",'Eingabe Daten'!C1826)</f>
        <v>536.70000000000005</v>
      </c>
      <c r="C1831">
        <f>IF('Eingabe Daten'!D1826="","",'Eingabe Daten'!D1826)</f>
        <v>2</v>
      </c>
      <c r="D1831" s="5">
        <f t="shared" si="60"/>
        <v>3</v>
      </c>
      <c r="E1831" s="3">
        <f t="shared" si="61"/>
        <v>10</v>
      </c>
    </row>
    <row r="1832" spans="1:5" x14ac:dyDescent="0.25">
      <c r="A1832" s="2">
        <f>IF('Eingabe Daten'!B1827="","",'Eingabe Daten'!B1827)</f>
        <v>43270.426607835645</v>
      </c>
      <c r="B1832" s="4">
        <f>IF('Eingabe Daten'!C1827="","",'Eingabe Daten'!C1827)</f>
        <v>535.29999999999995</v>
      </c>
      <c r="C1832">
        <f>IF('Eingabe Daten'!D1827="","",'Eingabe Daten'!D1827)</f>
        <v>2</v>
      </c>
      <c r="D1832" s="5">
        <f t="shared" si="60"/>
        <v>3</v>
      </c>
      <c r="E1832" s="3">
        <f t="shared" si="61"/>
        <v>10</v>
      </c>
    </row>
    <row r="1833" spans="1:5" x14ac:dyDescent="0.25">
      <c r="A1833" s="2">
        <f>IF('Eingabe Daten'!B1828="","",'Eingabe Daten'!B1828)</f>
        <v>43270.426956400464</v>
      </c>
      <c r="B1833" s="4">
        <f>IF('Eingabe Daten'!C1828="","",'Eingabe Daten'!C1828)</f>
        <v>536.79999999999995</v>
      </c>
      <c r="C1833">
        <f>IF('Eingabe Daten'!D1828="","",'Eingabe Daten'!D1828)</f>
        <v>2</v>
      </c>
      <c r="D1833" s="5">
        <f t="shared" si="60"/>
        <v>3</v>
      </c>
      <c r="E1833" s="3">
        <f t="shared" si="61"/>
        <v>10</v>
      </c>
    </row>
    <row r="1834" spans="1:5" x14ac:dyDescent="0.25">
      <c r="A1834" s="2">
        <f>IF('Eingabe Daten'!B1829="","",'Eingabe Daten'!B1829)</f>
        <v>43270.42708439815</v>
      </c>
      <c r="B1834" s="4">
        <f>IF('Eingabe Daten'!C1829="","",'Eingabe Daten'!C1829)</f>
        <v>538.20000000000005</v>
      </c>
      <c r="C1834">
        <f>IF('Eingabe Daten'!D1829="","",'Eingabe Daten'!D1829)</f>
        <v>2</v>
      </c>
      <c r="D1834" s="5">
        <f t="shared" si="60"/>
        <v>3</v>
      </c>
      <c r="E1834" s="3">
        <f t="shared" si="61"/>
        <v>10</v>
      </c>
    </row>
    <row r="1835" spans="1:5" x14ac:dyDescent="0.25">
      <c r="A1835" s="2">
        <f>IF('Eingabe Daten'!B1830="","",'Eingabe Daten'!B1830)</f>
        <v>43270.427301331016</v>
      </c>
      <c r="B1835" s="4">
        <f>IF('Eingabe Daten'!C1830="","",'Eingabe Daten'!C1830)</f>
        <v>542.70000000000005</v>
      </c>
      <c r="C1835">
        <f>IF('Eingabe Daten'!D1830="","",'Eingabe Daten'!D1830)</f>
        <v>2</v>
      </c>
      <c r="D1835" s="5">
        <f t="shared" si="60"/>
        <v>3</v>
      </c>
      <c r="E1835" s="3">
        <f t="shared" si="61"/>
        <v>10</v>
      </c>
    </row>
    <row r="1836" spans="1:5" x14ac:dyDescent="0.25">
      <c r="A1836" s="2">
        <f>IF('Eingabe Daten'!B1831="","",'Eingabe Daten'!B1831)</f>
        <v>43270.427649571757</v>
      </c>
      <c r="B1836" s="4">
        <f>IF('Eingabe Daten'!C1831="","",'Eingabe Daten'!C1831)</f>
        <v>536</v>
      </c>
      <c r="C1836">
        <f>IF('Eingabe Daten'!D1831="","",'Eingabe Daten'!D1831)</f>
        <v>2</v>
      </c>
      <c r="D1836" s="5">
        <f t="shared" si="60"/>
        <v>3</v>
      </c>
      <c r="E1836" s="3">
        <f t="shared" si="61"/>
        <v>10</v>
      </c>
    </row>
    <row r="1837" spans="1:5" x14ac:dyDescent="0.25">
      <c r="A1837" s="2">
        <f>IF('Eingabe Daten'!B1832="","",'Eingabe Daten'!B1832)</f>
        <v>43270.428015555553</v>
      </c>
      <c r="B1837" s="4">
        <f>IF('Eingabe Daten'!C1832="","",'Eingabe Daten'!C1832)</f>
        <v>540.20000000000005</v>
      </c>
      <c r="C1837">
        <f>IF('Eingabe Daten'!D1832="","",'Eingabe Daten'!D1832)</f>
        <v>2</v>
      </c>
      <c r="D1837" s="5">
        <f t="shared" si="60"/>
        <v>3</v>
      </c>
      <c r="E1837" s="3">
        <f t="shared" si="61"/>
        <v>10</v>
      </c>
    </row>
    <row r="1838" spans="1:5" x14ac:dyDescent="0.25">
      <c r="A1838" s="2">
        <f>IF('Eingabe Daten'!B1833="","",'Eingabe Daten'!B1833)</f>
        <v>43270.428362361112</v>
      </c>
      <c r="B1838" s="4">
        <f>IF('Eingabe Daten'!C1833="","",'Eingabe Daten'!C1833)</f>
        <v>538.4</v>
      </c>
      <c r="C1838">
        <f>IF('Eingabe Daten'!D1833="","",'Eingabe Daten'!D1833)</f>
        <v>2</v>
      </c>
      <c r="D1838" s="5">
        <f t="shared" si="60"/>
        <v>3</v>
      </c>
      <c r="E1838" s="3">
        <f t="shared" si="61"/>
        <v>10</v>
      </c>
    </row>
    <row r="1839" spans="1:5" x14ac:dyDescent="0.25">
      <c r="A1839" s="2">
        <f>IF('Eingabe Daten'!B1834="","",'Eingabe Daten'!B1834)</f>
        <v>43270.42870809028</v>
      </c>
      <c r="B1839" s="4">
        <f>IF('Eingabe Daten'!C1834="","",'Eingabe Daten'!C1834)</f>
        <v>533.4</v>
      </c>
      <c r="C1839">
        <f>IF('Eingabe Daten'!D1834="","",'Eingabe Daten'!D1834)</f>
        <v>2</v>
      </c>
      <c r="D1839" s="5">
        <f t="shared" si="60"/>
        <v>3</v>
      </c>
      <c r="E1839" s="3">
        <f t="shared" si="61"/>
        <v>10</v>
      </c>
    </row>
    <row r="1840" spans="1:5" x14ac:dyDescent="0.25">
      <c r="A1840" s="2">
        <f>IF('Eingabe Daten'!B1835="","",'Eingabe Daten'!B1835)</f>
        <v>43270.429054814813</v>
      </c>
      <c r="B1840" s="4">
        <f>IF('Eingabe Daten'!C1835="","",'Eingabe Daten'!C1835)</f>
        <v>543.29999999999995</v>
      </c>
      <c r="C1840">
        <f>IF('Eingabe Daten'!D1835="","",'Eingabe Daten'!D1835)</f>
        <v>2</v>
      </c>
      <c r="D1840" s="5">
        <f t="shared" si="60"/>
        <v>3</v>
      </c>
      <c r="E1840" s="3">
        <f t="shared" si="61"/>
        <v>10</v>
      </c>
    </row>
    <row r="1841" spans="1:5" x14ac:dyDescent="0.25">
      <c r="A1841" s="2">
        <f>IF('Eingabe Daten'!B1836="","",'Eingabe Daten'!B1836)</f>
        <v>43270.429400104164</v>
      </c>
      <c r="B1841" s="4">
        <f>IF('Eingabe Daten'!C1836="","",'Eingabe Daten'!C1836)</f>
        <v>534.1</v>
      </c>
      <c r="C1841">
        <f>IF('Eingabe Daten'!D1836="","",'Eingabe Daten'!D1836)</f>
        <v>2</v>
      </c>
      <c r="D1841" s="5">
        <f t="shared" si="60"/>
        <v>3</v>
      </c>
      <c r="E1841" s="3">
        <f t="shared" si="61"/>
        <v>10</v>
      </c>
    </row>
    <row r="1842" spans="1:5" x14ac:dyDescent="0.25">
      <c r="A1842" s="2">
        <f>IF('Eingabe Daten'!B1837="","",'Eingabe Daten'!B1837)</f>
        <v>43270.429750138886</v>
      </c>
      <c r="B1842" s="4">
        <f>IF('Eingabe Daten'!C1837="","",'Eingabe Daten'!C1837)</f>
        <v>537.70000000000005</v>
      </c>
      <c r="C1842">
        <f>IF('Eingabe Daten'!D1837="","",'Eingabe Daten'!D1837)</f>
        <v>2</v>
      </c>
      <c r="D1842" s="5">
        <f t="shared" si="60"/>
        <v>3</v>
      </c>
      <c r="E1842" s="3">
        <f t="shared" si="61"/>
        <v>10</v>
      </c>
    </row>
    <row r="1843" spans="1:5" x14ac:dyDescent="0.25">
      <c r="A1843" s="2">
        <f>IF('Eingabe Daten'!B1838="","",'Eingabe Daten'!B1838)</f>
        <v>43270.430095300922</v>
      </c>
      <c r="B1843" s="4">
        <f>IF('Eingabe Daten'!C1838="","",'Eingabe Daten'!C1838)</f>
        <v>540.1</v>
      </c>
      <c r="C1843">
        <f>IF('Eingabe Daten'!D1838="","",'Eingabe Daten'!D1838)</f>
        <v>2</v>
      </c>
      <c r="D1843" s="5">
        <f t="shared" si="60"/>
        <v>3</v>
      </c>
      <c r="E1843" s="3">
        <f t="shared" si="61"/>
        <v>10</v>
      </c>
    </row>
    <row r="1844" spans="1:5" x14ac:dyDescent="0.25">
      <c r="A1844" s="2">
        <f>IF('Eingabe Daten'!B1839="","",'Eingabe Daten'!B1839)</f>
        <v>43270.430443761572</v>
      </c>
      <c r="B1844" s="4">
        <f>IF('Eingabe Daten'!C1839="","",'Eingabe Daten'!C1839)</f>
        <v>539.9</v>
      </c>
      <c r="C1844">
        <f>IF('Eingabe Daten'!D1839="","",'Eingabe Daten'!D1839)</f>
        <v>2</v>
      </c>
      <c r="D1844" s="5">
        <f t="shared" si="60"/>
        <v>3</v>
      </c>
      <c r="E1844" s="3">
        <f t="shared" si="61"/>
        <v>10</v>
      </c>
    </row>
    <row r="1845" spans="1:5" x14ac:dyDescent="0.25">
      <c r="A1845" s="2">
        <f>IF('Eingabe Daten'!B1840="","",'Eingabe Daten'!B1840)</f>
        <v>43270.430790289349</v>
      </c>
      <c r="B1845" s="4">
        <f>IF('Eingabe Daten'!C1840="","",'Eingabe Daten'!C1840)</f>
        <v>545.5</v>
      </c>
      <c r="C1845">
        <f>IF('Eingabe Daten'!D1840="","",'Eingabe Daten'!D1840)</f>
        <v>2</v>
      </c>
      <c r="D1845" s="5">
        <f t="shared" si="60"/>
        <v>3</v>
      </c>
      <c r="E1845" s="3">
        <f t="shared" si="61"/>
        <v>10</v>
      </c>
    </row>
    <row r="1846" spans="1:5" x14ac:dyDescent="0.25">
      <c r="A1846" s="2">
        <f>IF('Eingabe Daten'!B1841="","",'Eingabe Daten'!B1841)</f>
        <v>43270.431136678242</v>
      </c>
      <c r="B1846" s="4">
        <f>IF('Eingabe Daten'!C1841="","",'Eingabe Daten'!C1841)</f>
        <v>538.29999999999995</v>
      </c>
      <c r="C1846">
        <f>IF('Eingabe Daten'!D1841="","",'Eingabe Daten'!D1841)</f>
        <v>2</v>
      </c>
      <c r="D1846" s="5">
        <f t="shared" si="60"/>
        <v>3</v>
      </c>
      <c r="E1846" s="3">
        <f t="shared" si="61"/>
        <v>10</v>
      </c>
    </row>
    <row r="1847" spans="1:5" x14ac:dyDescent="0.25">
      <c r="A1847" s="2">
        <f>IF('Eingabe Daten'!B1842="","",'Eingabe Daten'!B1842)</f>
        <v>43270.43148521991</v>
      </c>
      <c r="B1847" s="4">
        <f>IF('Eingabe Daten'!C1842="","",'Eingabe Daten'!C1842)</f>
        <v>540.20000000000005</v>
      </c>
      <c r="C1847">
        <f>IF('Eingabe Daten'!D1842="","",'Eingabe Daten'!D1842)</f>
        <v>2</v>
      </c>
      <c r="D1847" s="5">
        <f t="shared" si="60"/>
        <v>3</v>
      </c>
      <c r="E1847" s="3">
        <f t="shared" si="61"/>
        <v>10</v>
      </c>
    </row>
    <row r="1848" spans="1:5" x14ac:dyDescent="0.25">
      <c r="A1848" s="2">
        <f>IF('Eingabe Daten'!B1843="","",'Eingabe Daten'!B1843)</f>
        <v>43270.431831631948</v>
      </c>
      <c r="B1848" s="4">
        <f>IF('Eingabe Daten'!C1843="","",'Eingabe Daten'!C1843)</f>
        <v>539</v>
      </c>
      <c r="C1848">
        <f>IF('Eingabe Daten'!D1843="","",'Eingabe Daten'!D1843)</f>
        <v>2</v>
      </c>
      <c r="D1848" s="5">
        <f t="shared" si="60"/>
        <v>3</v>
      </c>
      <c r="E1848" s="3">
        <f t="shared" si="61"/>
        <v>10</v>
      </c>
    </row>
    <row r="1849" spans="1:5" x14ac:dyDescent="0.25">
      <c r="A1849" s="2">
        <f>IF('Eingabe Daten'!B1844="","",'Eingabe Daten'!B1844)</f>
        <v>43270.432177800925</v>
      </c>
      <c r="B1849" s="4">
        <f>IF('Eingabe Daten'!C1844="","",'Eingabe Daten'!C1844)</f>
        <v>533.4</v>
      </c>
      <c r="C1849">
        <f>IF('Eingabe Daten'!D1844="","",'Eingabe Daten'!D1844)</f>
        <v>2</v>
      </c>
      <c r="D1849" s="5">
        <f t="shared" si="60"/>
        <v>3</v>
      </c>
      <c r="E1849" s="3">
        <f t="shared" si="61"/>
        <v>10</v>
      </c>
    </row>
    <row r="1850" spans="1:5" x14ac:dyDescent="0.25">
      <c r="A1850" s="2">
        <f>IF('Eingabe Daten'!B1845="","",'Eingabe Daten'!B1845)</f>
        <v>43270.432527685189</v>
      </c>
      <c r="B1850" s="4">
        <f>IF('Eingabe Daten'!C1845="","",'Eingabe Daten'!C1845)</f>
        <v>544.70000000000005</v>
      </c>
      <c r="C1850">
        <f>IF('Eingabe Daten'!D1845="","",'Eingabe Daten'!D1845)</f>
        <v>2</v>
      </c>
      <c r="D1850" s="5">
        <f t="shared" si="60"/>
        <v>3</v>
      </c>
      <c r="E1850" s="3">
        <f t="shared" si="61"/>
        <v>10</v>
      </c>
    </row>
    <row r="1851" spans="1:5" x14ac:dyDescent="0.25">
      <c r="A1851" s="2">
        <f>IF('Eingabe Daten'!B1846="","",'Eingabe Daten'!B1846)</f>
        <v>43270.432873240738</v>
      </c>
      <c r="B1851" s="4">
        <f>IF('Eingabe Daten'!C1846="","",'Eingabe Daten'!C1846)</f>
        <v>8.5399999999999991</v>
      </c>
      <c r="C1851">
        <f>IF('Eingabe Daten'!D1846="","",'Eingabe Daten'!D1846)</f>
        <v>2</v>
      </c>
      <c r="D1851" s="5">
        <f t="shared" si="60"/>
        <v>3</v>
      </c>
      <c r="E1851" s="3">
        <f t="shared" si="61"/>
        <v>10</v>
      </c>
    </row>
    <row r="1852" spans="1:5" x14ac:dyDescent="0.25">
      <c r="A1852" s="2">
        <f>IF('Eingabe Daten'!B1847="","",'Eingabe Daten'!B1847)</f>
        <v>43270.433220474537</v>
      </c>
      <c r="B1852" s="4">
        <f>IF('Eingabe Daten'!C1847="","",'Eingabe Daten'!C1847)</f>
        <v>1.8</v>
      </c>
      <c r="C1852">
        <f>IF('Eingabe Daten'!D1847="","",'Eingabe Daten'!D1847)</f>
        <v>2</v>
      </c>
      <c r="D1852" s="5">
        <f t="shared" si="60"/>
        <v>3</v>
      </c>
      <c r="E1852" s="3">
        <f t="shared" si="61"/>
        <v>10</v>
      </c>
    </row>
    <row r="1853" spans="1:5" x14ac:dyDescent="0.25">
      <c r="A1853" s="2">
        <f>IF('Eingabe Daten'!B1848="","",'Eingabe Daten'!B1848)</f>
        <v>43270.433567118052</v>
      </c>
      <c r="B1853" s="4">
        <f>IF('Eingabe Daten'!C1848="","",'Eingabe Daten'!C1848)</f>
        <v>1.78</v>
      </c>
      <c r="C1853">
        <f>IF('Eingabe Daten'!D1848="","",'Eingabe Daten'!D1848)</f>
        <v>2</v>
      </c>
      <c r="D1853" s="5">
        <f t="shared" si="60"/>
        <v>3</v>
      </c>
      <c r="E1853" s="3">
        <f t="shared" si="61"/>
        <v>10</v>
      </c>
    </row>
    <row r="1854" spans="1:5" x14ac:dyDescent="0.25">
      <c r="A1854" s="2">
        <f>IF('Eingabe Daten'!B1849="","",'Eingabe Daten'!B1849)</f>
        <v>43270.433923368058</v>
      </c>
      <c r="B1854" s="4">
        <f>IF('Eingabe Daten'!C1849="","",'Eingabe Daten'!C1849)</f>
        <v>1.79</v>
      </c>
      <c r="C1854">
        <f>IF('Eingabe Daten'!D1849="","",'Eingabe Daten'!D1849)</f>
        <v>2</v>
      </c>
      <c r="D1854" s="5">
        <f t="shared" si="60"/>
        <v>3</v>
      </c>
      <c r="E1854" s="3">
        <f t="shared" si="61"/>
        <v>10</v>
      </c>
    </row>
    <row r="1855" spans="1:5" x14ac:dyDescent="0.25">
      <c r="A1855" s="2">
        <f>IF('Eingabe Daten'!B1850="","",'Eingabe Daten'!B1850)</f>
        <v>43270.434262199073</v>
      </c>
      <c r="B1855" s="4">
        <f>IF('Eingabe Daten'!C1850="","",'Eingabe Daten'!C1850)</f>
        <v>1.79</v>
      </c>
      <c r="C1855">
        <f>IF('Eingabe Daten'!D1850="","",'Eingabe Daten'!D1850)</f>
        <v>2</v>
      </c>
      <c r="D1855" s="5">
        <f t="shared" si="60"/>
        <v>3</v>
      </c>
      <c r="E1855" s="3">
        <f t="shared" si="61"/>
        <v>10</v>
      </c>
    </row>
    <row r="1856" spans="1:5" x14ac:dyDescent="0.25">
      <c r="A1856" s="2">
        <f>IF('Eingabe Daten'!B1851="","",'Eingabe Daten'!B1851)</f>
        <v>43270.434607048614</v>
      </c>
      <c r="B1856" s="4">
        <f>IF('Eingabe Daten'!C1851="","",'Eingabe Daten'!C1851)</f>
        <v>1.8</v>
      </c>
      <c r="C1856">
        <f>IF('Eingabe Daten'!D1851="","",'Eingabe Daten'!D1851)</f>
        <v>2</v>
      </c>
      <c r="D1856" s="5">
        <f t="shared" si="60"/>
        <v>3</v>
      </c>
      <c r="E1856" s="3">
        <f t="shared" si="61"/>
        <v>10</v>
      </c>
    </row>
    <row r="1857" spans="1:5" x14ac:dyDescent="0.25">
      <c r="A1857" s="2">
        <f>IF('Eingabe Daten'!B1852="","",'Eingabe Daten'!B1852)</f>
        <v>43270.43495707176</v>
      </c>
      <c r="B1857" s="4">
        <f>IF('Eingabe Daten'!C1852="","",'Eingabe Daten'!C1852)</f>
        <v>1.8</v>
      </c>
      <c r="C1857">
        <f>IF('Eingabe Daten'!D1852="","",'Eingabe Daten'!D1852)</f>
        <v>2</v>
      </c>
      <c r="D1857" s="5">
        <f t="shared" si="60"/>
        <v>3</v>
      </c>
      <c r="E1857" s="3">
        <f t="shared" si="61"/>
        <v>10</v>
      </c>
    </row>
    <row r="1858" spans="1:5" x14ac:dyDescent="0.25">
      <c r="A1858" s="2">
        <f>IF('Eingabe Daten'!B1853="","",'Eingabe Daten'!B1853)</f>
        <v>43270.435301805555</v>
      </c>
      <c r="B1858" s="4">
        <f>IF('Eingabe Daten'!C1853="","",'Eingabe Daten'!C1853)</f>
        <v>1.79</v>
      </c>
      <c r="C1858">
        <f>IF('Eingabe Daten'!D1853="","",'Eingabe Daten'!D1853)</f>
        <v>2</v>
      </c>
      <c r="D1858" s="5">
        <f t="shared" si="60"/>
        <v>3</v>
      </c>
      <c r="E1858" s="3">
        <f t="shared" si="61"/>
        <v>10</v>
      </c>
    </row>
    <row r="1859" spans="1:5" x14ac:dyDescent="0.25">
      <c r="A1859" s="2">
        <f>IF('Eingabe Daten'!B1854="","",'Eingabe Daten'!B1854)</f>
        <v>43270.435650335647</v>
      </c>
      <c r="B1859" s="4">
        <f>IF('Eingabe Daten'!C1854="","",'Eingabe Daten'!C1854)</f>
        <v>1.79</v>
      </c>
      <c r="C1859">
        <f>IF('Eingabe Daten'!D1854="","",'Eingabe Daten'!D1854)</f>
        <v>2</v>
      </c>
      <c r="D1859" s="5">
        <f t="shared" si="60"/>
        <v>3</v>
      </c>
      <c r="E1859" s="3">
        <f t="shared" si="61"/>
        <v>10</v>
      </c>
    </row>
    <row r="1860" spans="1:5" x14ac:dyDescent="0.25">
      <c r="A1860" s="2">
        <f>IF('Eingabe Daten'!B1855="","",'Eingabe Daten'!B1855)</f>
        <v>43270.435996574073</v>
      </c>
      <c r="B1860" s="4">
        <f>IF('Eingabe Daten'!C1855="","",'Eingabe Daten'!C1855)</f>
        <v>1.79</v>
      </c>
      <c r="C1860">
        <f>IF('Eingabe Daten'!D1855="","",'Eingabe Daten'!D1855)</f>
        <v>2</v>
      </c>
      <c r="D1860" s="5">
        <f t="shared" si="60"/>
        <v>3</v>
      </c>
      <c r="E1860" s="3">
        <f t="shared" si="61"/>
        <v>10</v>
      </c>
    </row>
    <row r="1861" spans="1:5" x14ac:dyDescent="0.25">
      <c r="A1861" s="2">
        <f>IF('Eingabe Daten'!B1856="","",'Eingabe Daten'!B1856)</f>
        <v>43270.436342905094</v>
      </c>
      <c r="B1861" s="4">
        <f>IF('Eingabe Daten'!C1856="","",'Eingabe Daten'!C1856)</f>
        <v>1.79</v>
      </c>
      <c r="C1861">
        <f>IF('Eingabe Daten'!D1856="","",'Eingabe Daten'!D1856)</f>
        <v>2</v>
      </c>
      <c r="D1861" s="5">
        <f t="shared" si="60"/>
        <v>3</v>
      </c>
      <c r="E1861" s="3">
        <f t="shared" si="61"/>
        <v>10</v>
      </c>
    </row>
    <row r="1862" spans="1:5" x14ac:dyDescent="0.25">
      <c r="A1862" s="2">
        <f>IF('Eingabe Daten'!B1857="","",'Eingabe Daten'!B1857)</f>
        <v>43270.436691446761</v>
      </c>
      <c r="B1862" s="4">
        <f>IF('Eingabe Daten'!C1857="","",'Eingabe Daten'!C1857)</f>
        <v>1.79</v>
      </c>
      <c r="C1862">
        <f>IF('Eingabe Daten'!D1857="","",'Eingabe Daten'!D1857)</f>
        <v>2</v>
      </c>
      <c r="D1862" s="5">
        <f t="shared" si="60"/>
        <v>3</v>
      </c>
      <c r="E1862" s="3">
        <f t="shared" si="61"/>
        <v>10</v>
      </c>
    </row>
    <row r="1863" spans="1:5" x14ac:dyDescent="0.25">
      <c r="A1863" s="2">
        <f>IF('Eingabe Daten'!B1858="","",'Eingabe Daten'!B1858)</f>
        <v>43270.437035844909</v>
      </c>
      <c r="B1863" s="4">
        <f>IF('Eingabe Daten'!C1858="","",'Eingabe Daten'!C1858)</f>
        <v>1.78</v>
      </c>
      <c r="C1863">
        <f>IF('Eingabe Daten'!D1858="","",'Eingabe Daten'!D1858)</f>
        <v>2</v>
      </c>
      <c r="D1863" s="5">
        <f t="shared" si="60"/>
        <v>3</v>
      </c>
      <c r="E1863" s="3">
        <f t="shared" si="61"/>
        <v>10</v>
      </c>
    </row>
    <row r="1864" spans="1:5" x14ac:dyDescent="0.25">
      <c r="A1864" s="2">
        <f>IF('Eingabe Daten'!B1859="","",'Eingabe Daten'!B1859)</f>
        <v>43270.43738520833</v>
      </c>
      <c r="B1864" s="4">
        <f>IF('Eingabe Daten'!C1859="","",'Eingabe Daten'!C1859)</f>
        <v>1.8</v>
      </c>
      <c r="C1864">
        <f>IF('Eingabe Daten'!D1859="","",'Eingabe Daten'!D1859)</f>
        <v>2</v>
      </c>
      <c r="D1864" s="5">
        <f t="shared" si="60"/>
        <v>3</v>
      </c>
      <c r="E1864" s="3">
        <f t="shared" si="61"/>
        <v>10</v>
      </c>
    </row>
    <row r="1865" spans="1:5" x14ac:dyDescent="0.25">
      <c r="A1865" s="2">
        <f>IF('Eingabe Daten'!B1860="","",'Eingabe Daten'!B1860)</f>
        <v>43270.437731481485</v>
      </c>
      <c r="B1865" s="4">
        <f>IF('Eingabe Daten'!C1860="","",'Eingabe Daten'!C1860)</f>
        <v>1.8</v>
      </c>
      <c r="C1865">
        <f>IF('Eingabe Daten'!D1860="","",'Eingabe Daten'!D1860)</f>
        <v>2</v>
      </c>
      <c r="D1865" s="5">
        <f t="shared" ref="D1865:D1928" si="62">IF(A1865="","",WEEKDAY(A1865))</f>
        <v>3</v>
      </c>
      <c r="E1865" s="3">
        <f t="shared" ref="E1865:E1928" si="63">IF(A1865="","",HOUR(A1865))</f>
        <v>10</v>
      </c>
    </row>
    <row r="1866" spans="1:5" x14ac:dyDescent="0.25">
      <c r="A1866" s="2">
        <f>IF('Eingabe Daten'!B1861="","",'Eingabe Daten'!B1861)</f>
        <v>43270.43807945602</v>
      </c>
      <c r="B1866" s="4">
        <f>IF('Eingabe Daten'!C1861="","",'Eingabe Daten'!C1861)</f>
        <v>1.78</v>
      </c>
      <c r="C1866">
        <f>IF('Eingabe Daten'!D1861="","",'Eingabe Daten'!D1861)</f>
        <v>2</v>
      </c>
      <c r="D1866" s="5">
        <f t="shared" si="62"/>
        <v>3</v>
      </c>
      <c r="E1866" s="3">
        <f t="shared" si="63"/>
        <v>10</v>
      </c>
    </row>
    <row r="1867" spans="1:5" x14ac:dyDescent="0.25">
      <c r="A1867" s="2">
        <f>IF('Eingabe Daten'!B1862="","",'Eingabe Daten'!B1862)</f>
        <v>43270.438427777779</v>
      </c>
      <c r="B1867" s="4">
        <f>IF('Eingabe Daten'!C1862="","",'Eingabe Daten'!C1862)</f>
        <v>1.8</v>
      </c>
      <c r="C1867">
        <f>IF('Eingabe Daten'!D1862="","",'Eingabe Daten'!D1862)</f>
        <v>2</v>
      </c>
      <c r="D1867" s="5">
        <f t="shared" si="62"/>
        <v>3</v>
      </c>
      <c r="E1867" s="3">
        <f t="shared" si="63"/>
        <v>10</v>
      </c>
    </row>
    <row r="1868" spans="1:5" x14ac:dyDescent="0.25">
      <c r="A1868" s="2">
        <f>IF('Eingabe Daten'!B1863="","",'Eingabe Daten'!B1863)</f>
        <v>43270.438773310183</v>
      </c>
      <c r="B1868" s="4">
        <f>IF('Eingabe Daten'!C1863="","",'Eingabe Daten'!C1863)</f>
        <v>1.78</v>
      </c>
      <c r="C1868">
        <f>IF('Eingabe Daten'!D1863="","",'Eingabe Daten'!D1863)</f>
        <v>2</v>
      </c>
      <c r="D1868" s="5">
        <f t="shared" si="62"/>
        <v>3</v>
      </c>
      <c r="E1868" s="3">
        <f t="shared" si="63"/>
        <v>10</v>
      </c>
    </row>
    <row r="1869" spans="1:5" x14ac:dyDescent="0.25">
      <c r="A1869" s="2">
        <f>IF('Eingabe Daten'!B1864="","",'Eingabe Daten'!B1864)</f>
        <v>43270.439120000003</v>
      </c>
      <c r="B1869" s="4">
        <f>IF('Eingabe Daten'!C1864="","",'Eingabe Daten'!C1864)</f>
        <v>1.79</v>
      </c>
      <c r="C1869">
        <f>IF('Eingabe Daten'!D1864="","",'Eingabe Daten'!D1864)</f>
        <v>2</v>
      </c>
      <c r="D1869" s="5">
        <f t="shared" si="62"/>
        <v>3</v>
      </c>
      <c r="E1869" s="3">
        <f t="shared" si="63"/>
        <v>10</v>
      </c>
    </row>
    <row r="1870" spans="1:5" x14ac:dyDescent="0.25">
      <c r="A1870" s="2">
        <f>IF('Eingabe Daten'!B1865="","",'Eingabe Daten'!B1865)</f>
        <v>43270.439470347221</v>
      </c>
      <c r="B1870" s="4">
        <f>IF('Eingabe Daten'!C1865="","",'Eingabe Daten'!C1865)</f>
        <v>1.79</v>
      </c>
      <c r="C1870">
        <f>IF('Eingabe Daten'!D1865="","",'Eingabe Daten'!D1865)</f>
        <v>2</v>
      </c>
      <c r="D1870" s="5">
        <f t="shared" si="62"/>
        <v>3</v>
      </c>
      <c r="E1870" s="3">
        <f t="shared" si="63"/>
        <v>10</v>
      </c>
    </row>
    <row r="1871" spans="1:5" x14ac:dyDescent="0.25">
      <c r="A1871" s="2">
        <f>IF('Eingabe Daten'!B1866="","",'Eingabe Daten'!B1866)</f>
        <v>43270.439814270831</v>
      </c>
      <c r="B1871" s="4">
        <f>IF('Eingabe Daten'!C1866="","",'Eingabe Daten'!C1866)</f>
        <v>1.79</v>
      </c>
      <c r="C1871">
        <f>IF('Eingabe Daten'!D1866="","",'Eingabe Daten'!D1866)</f>
        <v>2</v>
      </c>
      <c r="D1871" s="5">
        <f t="shared" si="62"/>
        <v>3</v>
      </c>
      <c r="E1871" s="3">
        <f t="shared" si="63"/>
        <v>10</v>
      </c>
    </row>
    <row r="1872" spans="1:5" x14ac:dyDescent="0.25">
      <c r="A1872" s="2">
        <f>IF('Eingabe Daten'!B1867="","",'Eingabe Daten'!B1867)</f>
        <v>43270.440163148145</v>
      </c>
      <c r="B1872" s="4">
        <f>IF('Eingabe Daten'!C1867="","",'Eingabe Daten'!C1867)</f>
        <v>1.8</v>
      </c>
      <c r="C1872">
        <f>IF('Eingabe Daten'!D1867="","",'Eingabe Daten'!D1867)</f>
        <v>2</v>
      </c>
      <c r="D1872" s="5">
        <f t="shared" si="62"/>
        <v>3</v>
      </c>
      <c r="E1872" s="3">
        <f t="shared" si="63"/>
        <v>10</v>
      </c>
    </row>
    <row r="1873" spans="1:5" x14ac:dyDescent="0.25">
      <c r="A1873" s="2">
        <f>IF('Eingabe Daten'!B1868="","",'Eingabe Daten'!B1868)</f>
        <v>43270.440507974534</v>
      </c>
      <c r="B1873" s="4">
        <f>IF('Eingabe Daten'!C1868="","",'Eingabe Daten'!C1868)</f>
        <v>1.77</v>
      </c>
      <c r="C1873">
        <f>IF('Eingabe Daten'!D1868="","",'Eingabe Daten'!D1868)</f>
        <v>2</v>
      </c>
      <c r="D1873" s="5">
        <f t="shared" si="62"/>
        <v>3</v>
      </c>
      <c r="E1873" s="3">
        <f t="shared" si="63"/>
        <v>10</v>
      </c>
    </row>
    <row r="1874" spans="1:5" x14ac:dyDescent="0.25">
      <c r="A1874" s="2">
        <f>IF('Eingabe Daten'!B1869="","",'Eingabe Daten'!B1869)</f>
        <v>43270.440854189816</v>
      </c>
      <c r="B1874" s="4">
        <f>IF('Eingabe Daten'!C1869="","",'Eingabe Daten'!C1869)</f>
        <v>1.78</v>
      </c>
      <c r="C1874">
        <f>IF('Eingabe Daten'!D1869="","",'Eingabe Daten'!D1869)</f>
        <v>2</v>
      </c>
      <c r="D1874" s="5">
        <f t="shared" si="62"/>
        <v>3</v>
      </c>
      <c r="E1874" s="3">
        <f t="shared" si="63"/>
        <v>10</v>
      </c>
    </row>
    <row r="1875" spans="1:5" x14ac:dyDescent="0.25">
      <c r="A1875" s="2">
        <f>IF('Eingabe Daten'!B1870="","",'Eingabe Daten'!B1870)</f>
        <v>43270.441202361108</v>
      </c>
      <c r="B1875" s="4">
        <f>IF('Eingabe Daten'!C1870="","",'Eingabe Daten'!C1870)</f>
        <v>1.8</v>
      </c>
      <c r="C1875">
        <f>IF('Eingabe Daten'!D1870="","",'Eingabe Daten'!D1870)</f>
        <v>2</v>
      </c>
      <c r="D1875" s="5">
        <f t="shared" si="62"/>
        <v>3</v>
      </c>
      <c r="E1875" s="3">
        <f t="shared" si="63"/>
        <v>10</v>
      </c>
    </row>
    <row r="1876" spans="1:5" x14ac:dyDescent="0.25">
      <c r="A1876" s="2">
        <f>IF('Eingabe Daten'!B1871="","",'Eingabe Daten'!B1871)</f>
        <v>43270.441549780095</v>
      </c>
      <c r="B1876" s="4">
        <f>IF('Eingabe Daten'!C1871="","",'Eingabe Daten'!C1871)</f>
        <v>1.81</v>
      </c>
      <c r="C1876">
        <f>IF('Eingabe Daten'!D1871="","",'Eingabe Daten'!D1871)</f>
        <v>2</v>
      </c>
      <c r="D1876" s="5">
        <f t="shared" si="62"/>
        <v>3</v>
      </c>
      <c r="E1876" s="3">
        <f t="shared" si="63"/>
        <v>10</v>
      </c>
    </row>
    <row r="1877" spans="1:5" x14ac:dyDescent="0.25">
      <c r="A1877" s="2">
        <f>IF('Eingabe Daten'!B1872="","",'Eingabe Daten'!B1872)</f>
        <v>43270.441897025463</v>
      </c>
      <c r="B1877" s="4">
        <f>IF('Eingabe Daten'!C1872="","",'Eingabe Daten'!C1872)</f>
        <v>1.8</v>
      </c>
      <c r="C1877">
        <f>IF('Eingabe Daten'!D1872="","",'Eingabe Daten'!D1872)</f>
        <v>2</v>
      </c>
      <c r="D1877" s="5">
        <f t="shared" si="62"/>
        <v>3</v>
      </c>
      <c r="E1877" s="3">
        <f t="shared" si="63"/>
        <v>10</v>
      </c>
    </row>
    <row r="1878" spans="1:5" x14ac:dyDescent="0.25">
      <c r="A1878" s="2">
        <f>IF('Eingabe Daten'!B1873="","",'Eingabe Daten'!B1873)</f>
        <v>43270.442244594909</v>
      </c>
      <c r="B1878" s="4">
        <f>IF('Eingabe Daten'!C1873="","",'Eingabe Daten'!C1873)</f>
        <v>1.81</v>
      </c>
      <c r="C1878">
        <f>IF('Eingabe Daten'!D1873="","",'Eingabe Daten'!D1873)</f>
        <v>2</v>
      </c>
      <c r="D1878" s="5">
        <f t="shared" si="62"/>
        <v>3</v>
      </c>
      <c r="E1878" s="3">
        <f t="shared" si="63"/>
        <v>10</v>
      </c>
    </row>
    <row r="1879" spans="1:5" x14ac:dyDescent="0.25">
      <c r="A1879" s="2">
        <f>IF('Eingabe Daten'!B1874="","",'Eingabe Daten'!B1874)</f>
        <v>43270.442591388892</v>
      </c>
      <c r="B1879" s="4">
        <f>IF('Eingabe Daten'!C1874="","",'Eingabe Daten'!C1874)</f>
        <v>1.8</v>
      </c>
      <c r="C1879">
        <f>IF('Eingabe Daten'!D1874="","",'Eingabe Daten'!D1874)</f>
        <v>2</v>
      </c>
      <c r="D1879" s="5">
        <f t="shared" si="62"/>
        <v>3</v>
      </c>
      <c r="E1879" s="3">
        <f t="shared" si="63"/>
        <v>10</v>
      </c>
    </row>
    <row r="1880" spans="1:5" x14ac:dyDescent="0.25">
      <c r="A1880" s="2">
        <f>IF('Eingabe Daten'!B1875="","",'Eingabe Daten'!B1875)</f>
        <v>43270.442937210646</v>
      </c>
      <c r="B1880" s="4">
        <f>IF('Eingabe Daten'!C1875="","",'Eingabe Daten'!C1875)</f>
        <v>1.75</v>
      </c>
      <c r="C1880">
        <f>IF('Eingabe Daten'!D1875="","",'Eingabe Daten'!D1875)</f>
        <v>2</v>
      </c>
      <c r="D1880" s="5">
        <f t="shared" si="62"/>
        <v>3</v>
      </c>
      <c r="E1880" s="3">
        <f t="shared" si="63"/>
        <v>10</v>
      </c>
    </row>
    <row r="1881" spans="1:5" x14ac:dyDescent="0.25">
      <c r="A1881" s="2">
        <f>IF('Eingabe Daten'!B1876="","",'Eingabe Daten'!B1876)</f>
        <v>43270.443284675923</v>
      </c>
      <c r="B1881" s="4">
        <f>IF('Eingabe Daten'!C1876="","",'Eingabe Daten'!C1876)</f>
        <v>1.72</v>
      </c>
      <c r="C1881">
        <f>IF('Eingabe Daten'!D1876="","",'Eingabe Daten'!D1876)</f>
        <v>2</v>
      </c>
      <c r="D1881" s="5">
        <f t="shared" si="62"/>
        <v>3</v>
      </c>
      <c r="E1881" s="3">
        <f t="shared" si="63"/>
        <v>10</v>
      </c>
    </row>
    <row r="1882" spans="1:5" x14ac:dyDescent="0.25">
      <c r="A1882" s="2">
        <f>IF('Eingabe Daten'!B1877="","",'Eingabe Daten'!B1877)</f>
        <v>43270.443633912037</v>
      </c>
      <c r="B1882" s="4">
        <f>IF('Eingabe Daten'!C1877="","",'Eingabe Daten'!C1877)</f>
        <v>1.73</v>
      </c>
      <c r="C1882">
        <f>IF('Eingabe Daten'!D1877="","",'Eingabe Daten'!D1877)</f>
        <v>2</v>
      </c>
      <c r="D1882" s="5">
        <f t="shared" si="62"/>
        <v>3</v>
      </c>
      <c r="E1882" s="3">
        <f t="shared" si="63"/>
        <v>10</v>
      </c>
    </row>
    <row r="1883" spans="1:5" x14ac:dyDescent="0.25">
      <c r="A1883" s="2">
        <f>IF('Eingabe Daten'!B1878="","",'Eingabe Daten'!B1878)</f>
        <v>43270.443978611111</v>
      </c>
      <c r="B1883" s="4">
        <f>IF('Eingabe Daten'!C1878="","",'Eingabe Daten'!C1878)</f>
        <v>1.7</v>
      </c>
      <c r="C1883">
        <f>IF('Eingabe Daten'!D1878="","",'Eingabe Daten'!D1878)</f>
        <v>2</v>
      </c>
      <c r="D1883" s="5">
        <f t="shared" si="62"/>
        <v>3</v>
      </c>
      <c r="E1883" s="3">
        <f t="shared" si="63"/>
        <v>10</v>
      </c>
    </row>
    <row r="1884" spans="1:5" x14ac:dyDescent="0.25">
      <c r="A1884" s="2">
        <f>IF('Eingabe Daten'!B1879="","",'Eingabe Daten'!B1879)</f>
        <v>43270.444327337966</v>
      </c>
      <c r="B1884" s="4">
        <f>IF('Eingabe Daten'!C1879="","",'Eingabe Daten'!C1879)</f>
        <v>1.73</v>
      </c>
      <c r="C1884">
        <f>IF('Eingabe Daten'!D1879="","",'Eingabe Daten'!D1879)</f>
        <v>2</v>
      </c>
      <c r="D1884" s="5">
        <f t="shared" si="62"/>
        <v>3</v>
      </c>
      <c r="E1884" s="3">
        <f t="shared" si="63"/>
        <v>10</v>
      </c>
    </row>
    <row r="1885" spans="1:5" x14ac:dyDescent="0.25">
      <c r="A1885" s="2">
        <f>IF('Eingabe Daten'!B1880="","",'Eingabe Daten'!B1880)</f>
        <v>43270.444673171296</v>
      </c>
      <c r="B1885" s="4">
        <f>IF('Eingabe Daten'!C1880="","",'Eingabe Daten'!C1880)</f>
        <v>1.7</v>
      </c>
      <c r="C1885">
        <f>IF('Eingabe Daten'!D1880="","",'Eingabe Daten'!D1880)</f>
        <v>2</v>
      </c>
      <c r="D1885" s="5">
        <f t="shared" si="62"/>
        <v>3</v>
      </c>
      <c r="E1885" s="3">
        <f t="shared" si="63"/>
        <v>10</v>
      </c>
    </row>
    <row r="1886" spans="1:5" x14ac:dyDescent="0.25">
      <c r="A1886" s="2">
        <f>IF('Eingabe Daten'!B1881="","",'Eingabe Daten'!B1881)</f>
        <v>43270.445020925923</v>
      </c>
      <c r="B1886" s="4">
        <f>IF('Eingabe Daten'!C1881="","",'Eingabe Daten'!C1881)</f>
        <v>1.76</v>
      </c>
      <c r="C1886">
        <f>IF('Eingabe Daten'!D1881="","",'Eingabe Daten'!D1881)</f>
        <v>2</v>
      </c>
      <c r="D1886" s="5">
        <f t="shared" si="62"/>
        <v>3</v>
      </c>
      <c r="E1886" s="3">
        <f t="shared" si="63"/>
        <v>10</v>
      </c>
    </row>
    <row r="1887" spans="1:5" x14ac:dyDescent="0.25">
      <c r="A1887" s="2">
        <f>IF('Eingabe Daten'!B1882="","",'Eingabe Daten'!B1882)</f>
        <v>43270.445369618057</v>
      </c>
      <c r="B1887" s="4">
        <f>IF('Eingabe Daten'!C1882="","",'Eingabe Daten'!C1882)</f>
        <v>1.73</v>
      </c>
      <c r="C1887">
        <f>IF('Eingabe Daten'!D1882="","",'Eingabe Daten'!D1882)</f>
        <v>2</v>
      </c>
      <c r="D1887" s="5">
        <f t="shared" si="62"/>
        <v>3</v>
      </c>
      <c r="E1887" s="3">
        <f t="shared" si="63"/>
        <v>10</v>
      </c>
    </row>
    <row r="1888" spans="1:5" x14ac:dyDescent="0.25">
      <c r="A1888" s="2">
        <f>IF('Eingabe Daten'!B1883="","",'Eingabe Daten'!B1883)</f>
        <v>43270.445713981484</v>
      </c>
      <c r="B1888" s="4">
        <f>IF('Eingabe Daten'!C1883="","",'Eingabe Daten'!C1883)</f>
        <v>1.76</v>
      </c>
      <c r="C1888">
        <f>IF('Eingabe Daten'!D1883="","",'Eingabe Daten'!D1883)</f>
        <v>2</v>
      </c>
      <c r="D1888" s="5">
        <f t="shared" si="62"/>
        <v>3</v>
      </c>
      <c r="E1888" s="3">
        <f t="shared" si="63"/>
        <v>10</v>
      </c>
    </row>
    <row r="1889" spans="1:5" x14ac:dyDescent="0.25">
      <c r="A1889" s="2">
        <f>IF('Eingabe Daten'!B1884="","",'Eingabe Daten'!B1884)</f>
        <v>43270.446061620372</v>
      </c>
      <c r="B1889" s="4">
        <f>IF('Eingabe Daten'!C1884="","",'Eingabe Daten'!C1884)</f>
        <v>1.76</v>
      </c>
      <c r="C1889">
        <f>IF('Eingabe Daten'!D1884="","",'Eingabe Daten'!D1884)</f>
        <v>2</v>
      </c>
      <c r="D1889" s="5">
        <f t="shared" si="62"/>
        <v>3</v>
      </c>
      <c r="E1889" s="3">
        <f t="shared" si="63"/>
        <v>10</v>
      </c>
    </row>
    <row r="1890" spans="1:5" x14ac:dyDescent="0.25">
      <c r="A1890" s="2">
        <f>IF('Eingabe Daten'!B1885="","",'Eingabe Daten'!B1885)</f>
        <v>43270.446409259261</v>
      </c>
      <c r="B1890" s="4">
        <f>IF('Eingabe Daten'!C1885="","",'Eingabe Daten'!C1885)</f>
        <v>1.75</v>
      </c>
      <c r="C1890">
        <f>IF('Eingabe Daten'!D1885="","",'Eingabe Daten'!D1885)</f>
        <v>2</v>
      </c>
      <c r="D1890" s="5">
        <f t="shared" si="62"/>
        <v>3</v>
      </c>
      <c r="E1890" s="3">
        <f t="shared" si="63"/>
        <v>10</v>
      </c>
    </row>
    <row r="1891" spans="1:5" x14ac:dyDescent="0.25">
      <c r="A1891" s="2">
        <f>IF('Eingabe Daten'!B1886="","",'Eingabe Daten'!B1886)</f>
        <v>43270.446759108796</v>
      </c>
      <c r="B1891" s="4">
        <f>IF('Eingabe Daten'!C1886="","",'Eingabe Daten'!C1886)</f>
        <v>1.75</v>
      </c>
      <c r="C1891">
        <f>IF('Eingabe Daten'!D1886="","",'Eingabe Daten'!D1886)</f>
        <v>2</v>
      </c>
      <c r="D1891" s="5">
        <f t="shared" si="62"/>
        <v>3</v>
      </c>
      <c r="E1891" s="3">
        <f t="shared" si="63"/>
        <v>10</v>
      </c>
    </row>
    <row r="1892" spans="1:5" x14ac:dyDescent="0.25">
      <c r="A1892" s="2">
        <f>IF('Eingabe Daten'!B1887="","",'Eingabe Daten'!B1887)</f>
        <v>43270.447103726852</v>
      </c>
      <c r="B1892" s="4">
        <f>IF('Eingabe Daten'!C1887="","",'Eingabe Daten'!C1887)</f>
        <v>1.72</v>
      </c>
      <c r="C1892">
        <f>IF('Eingabe Daten'!D1887="","",'Eingabe Daten'!D1887)</f>
        <v>2</v>
      </c>
      <c r="D1892" s="5">
        <f t="shared" si="62"/>
        <v>3</v>
      </c>
      <c r="E1892" s="3">
        <f t="shared" si="63"/>
        <v>10</v>
      </c>
    </row>
    <row r="1893" spans="1:5" x14ac:dyDescent="0.25">
      <c r="A1893" s="2">
        <f>IF('Eingabe Daten'!B1888="","",'Eingabe Daten'!B1888)</f>
        <v>43270.447450763888</v>
      </c>
      <c r="B1893" s="4">
        <f>IF('Eingabe Daten'!C1888="","",'Eingabe Daten'!C1888)</f>
        <v>1.71</v>
      </c>
      <c r="C1893">
        <f>IF('Eingabe Daten'!D1888="","",'Eingabe Daten'!D1888)</f>
        <v>2</v>
      </c>
      <c r="D1893" s="5">
        <f t="shared" si="62"/>
        <v>3</v>
      </c>
      <c r="E1893" s="3">
        <f t="shared" si="63"/>
        <v>10</v>
      </c>
    </row>
    <row r="1894" spans="1:5" x14ac:dyDescent="0.25">
      <c r="A1894" s="2">
        <f>IF('Eingabe Daten'!B1889="","",'Eingabe Daten'!B1889)</f>
        <v>43270.447796539353</v>
      </c>
      <c r="B1894" s="4">
        <f>IF('Eingabe Daten'!C1889="","",'Eingabe Daten'!C1889)</f>
        <v>1.73</v>
      </c>
      <c r="C1894">
        <f>IF('Eingabe Daten'!D1889="","",'Eingabe Daten'!D1889)</f>
        <v>2</v>
      </c>
      <c r="D1894" s="5">
        <f t="shared" si="62"/>
        <v>3</v>
      </c>
      <c r="E1894" s="3">
        <f t="shared" si="63"/>
        <v>10</v>
      </c>
    </row>
    <row r="1895" spans="1:5" x14ac:dyDescent="0.25">
      <c r="A1895" s="2">
        <f>IF('Eingabe Daten'!B1890="","",'Eingabe Daten'!B1890)</f>
        <v>43270.448144884256</v>
      </c>
      <c r="B1895" s="4">
        <f>IF('Eingabe Daten'!C1890="","",'Eingabe Daten'!C1890)</f>
        <v>1.73</v>
      </c>
      <c r="C1895">
        <f>IF('Eingabe Daten'!D1890="","",'Eingabe Daten'!D1890)</f>
        <v>2</v>
      </c>
      <c r="D1895" s="5">
        <f t="shared" si="62"/>
        <v>3</v>
      </c>
      <c r="E1895" s="3">
        <f t="shared" si="63"/>
        <v>10</v>
      </c>
    </row>
    <row r="1896" spans="1:5" x14ac:dyDescent="0.25">
      <c r="A1896" s="2">
        <f>IF('Eingabe Daten'!B1891="","",'Eingabe Daten'!B1891)</f>
        <v>43270.448491631942</v>
      </c>
      <c r="B1896" s="4">
        <f>IF('Eingabe Daten'!C1891="","",'Eingabe Daten'!C1891)</f>
        <v>1.75</v>
      </c>
      <c r="C1896">
        <f>IF('Eingabe Daten'!D1891="","",'Eingabe Daten'!D1891)</f>
        <v>2</v>
      </c>
      <c r="D1896" s="5">
        <f t="shared" si="62"/>
        <v>3</v>
      </c>
      <c r="E1896" s="3">
        <f t="shared" si="63"/>
        <v>10</v>
      </c>
    </row>
    <row r="1897" spans="1:5" x14ac:dyDescent="0.25">
      <c r="A1897" s="2">
        <f>IF('Eingabe Daten'!B1892="","",'Eingabe Daten'!B1892)</f>
        <v>43270.448838275464</v>
      </c>
      <c r="B1897" s="4">
        <f>IF('Eingabe Daten'!C1892="","",'Eingabe Daten'!C1892)</f>
        <v>1.73</v>
      </c>
      <c r="C1897">
        <f>IF('Eingabe Daten'!D1892="","",'Eingabe Daten'!D1892)</f>
        <v>2</v>
      </c>
      <c r="D1897" s="5">
        <f t="shared" si="62"/>
        <v>3</v>
      </c>
      <c r="E1897" s="3">
        <f t="shared" si="63"/>
        <v>10</v>
      </c>
    </row>
    <row r="1898" spans="1:5" x14ac:dyDescent="0.25">
      <c r="A1898" s="2">
        <f>IF('Eingabe Daten'!B1893="","",'Eingabe Daten'!B1893)</f>
        <v>43270.449186736114</v>
      </c>
      <c r="B1898" s="4">
        <f>IF('Eingabe Daten'!C1893="","",'Eingabe Daten'!C1893)</f>
        <v>1.75</v>
      </c>
      <c r="C1898">
        <f>IF('Eingabe Daten'!D1893="","",'Eingabe Daten'!D1893)</f>
        <v>2</v>
      </c>
      <c r="D1898" s="5">
        <f t="shared" si="62"/>
        <v>3</v>
      </c>
      <c r="E1898" s="3">
        <f t="shared" si="63"/>
        <v>10</v>
      </c>
    </row>
    <row r="1899" spans="1:5" x14ac:dyDescent="0.25">
      <c r="A1899" s="2">
        <f>IF('Eingabe Daten'!B1894="","",'Eingabe Daten'!B1894)</f>
        <v>43270.449532349536</v>
      </c>
      <c r="B1899" s="4">
        <f>IF('Eingabe Daten'!C1894="","",'Eingabe Daten'!C1894)</f>
        <v>1.73</v>
      </c>
      <c r="C1899">
        <f>IF('Eingabe Daten'!D1894="","",'Eingabe Daten'!D1894)</f>
        <v>2</v>
      </c>
      <c r="D1899" s="5">
        <f t="shared" si="62"/>
        <v>3</v>
      </c>
      <c r="E1899" s="3">
        <f t="shared" si="63"/>
        <v>10</v>
      </c>
    </row>
    <row r="1900" spans="1:5" x14ac:dyDescent="0.25">
      <c r="A1900" s="2">
        <f>IF('Eingabe Daten'!B1895="","",'Eingabe Daten'!B1895)</f>
        <v>43270.449879189815</v>
      </c>
      <c r="B1900" s="4">
        <f>IF('Eingabe Daten'!C1895="","",'Eingabe Daten'!C1895)</f>
        <v>1.75</v>
      </c>
      <c r="C1900">
        <f>IF('Eingabe Daten'!D1895="","",'Eingabe Daten'!D1895)</f>
        <v>2</v>
      </c>
      <c r="D1900" s="5">
        <f t="shared" si="62"/>
        <v>3</v>
      </c>
      <c r="E1900" s="3">
        <f t="shared" si="63"/>
        <v>10</v>
      </c>
    </row>
    <row r="1901" spans="1:5" x14ac:dyDescent="0.25">
      <c r="A1901" s="2">
        <f>IF('Eingabe Daten'!B1896="","",'Eingabe Daten'!B1896)</f>
        <v>43270.450226273148</v>
      </c>
      <c r="B1901" s="4">
        <f>IF('Eingabe Daten'!C1896="","",'Eingabe Daten'!C1896)</f>
        <v>1.75</v>
      </c>
      <c r="C1901">
        <f>IF('Eingabe Daten'!D1896="","",'Eingabe Daten'!D1896)</f>
        <v>2</v>
      </c>
      <c r="D1901" s="5">
        <f t="shared" si="62"/>
        <v>3</v>
      </c>
      <c r="E1901" s="3">
        <f t="shared" si="63"/>
        <v>10</v>
      </c>
    </row>
    <row r="1902" spans="1:5" x14ac:dyDescent="0.25">
      <c r="A1902" s="2">
        <f>IF('Eingabe Daten'!B1897="","",'Eingabe Daten'!B1897)</f>
        <v>43270.450575185183</v>
      </c>
      <c r="B1902" s="4">
        <f>IF('Eingabe Daten'!C1897="","",'Eingabe Daten'!C1897)</f>
        <v>1.75</v>
      </c>
      <c r="C1902">
        <f>IF('Eingabe Daten'!D1897="","",'Eingabe Daten'!D1897)</f>
        <v>2</v>
      </c>
      <c r="D1902" s="5">
        <f t="shared" si="62"/>
        <v>3</v>
      </c>
      <c r="E1902" s="3">
        <f t="shared" si="63"/>
        <v>10</v>
      </c>
    </row>
    <row r="1903" spans="1:5" x14ac:dyDescent="0.25">
      <c r="A1903" s="2">
        <f>IF('Eingabe Daten'!B1898="","",'Eingabe Daten'!B1898)</f>
        <v>43270.450920717594</v>
      </c>
      <c r="B1903" s="4">
        <f>IF('Eingabe Daten'!C1898="","",'Eingabe Daten'!C1898)</f>
        <v>1.75</v>
      </c>
      <c r="C1903">
        <f>IF('Eingabe Daten'!D1898="","",'Eingabe Daten'!D1898)</f>
        <v>2</v>
      </c>
      <c r="D1903" s="5">
        <f t="shared" si="62"/>
        <v>3</v>
      </c>
      <c r="E1903" s="3">
        <f t="shared" si="63"/>
        <v>10</v>
      </c>
    </row>
    <row r="1904" spans="1:5" x14ac:dyDescent="0.25">
      <c r="A1904" s="2">
        <f>IF('Eingabe Daten'!B1899="","",'Eingabe Daten'!B1899)</f>
        <v>43270.451229652776</v>
      </c>
      <c r="B1904" s="4">
        <f>IF('Eingabe Daten'!C1899="","",'Eingabe Daten'!C1899)</f>
        <v>1.77</v>
      </c>
      <c r="C1904">
        <f>IF('Eingabe Daten'!D1899="","",'Eingabe Daten'!D1899)</f>
        <v>2</v>
      </c>
      <c r="D1904" s="5">
        <f t="shared" si="62"/>
        <v>3</v>
      </c>
      <c r="E1904" s="3">
        <f t="shared" si="63"/>
        <v>10</v>
      </c>
    </row>
    <row r="1905" spans="1:5" x14ac:dyDescent="0.25">
      <c r="A1905" s="2">
        <f>IF('Eingabe Daten'!B1900="","",'Eingabe Daten'!B1900)</f>
        <v>43270.451268877317</v>
      </c>
      <c r="B1905" s="4">
        <f>IF('Eingabe Daten'!C1900="","",'Eingabe Daten'!C1900)</f>
        <v>1.77</v>
      </c>
      <c r="C1905">
        <f>IF('Eingabe Daten'!D1900="","",'Eingabe Daten'!D1900)</f>
        <v>2</v>
      </c>
      <c r="D1905" s="5">
        <f t="shared" si="62"/>
        <v>3</v>
      </c>
      <c r="E1905" s="3">
        <f t="shared" si="63"/>
        <v>10</v>
      </c>
    </row>
    <row r="1906" spans="1:5" x14ac:dyDescent="0.25">
      <c r="A1906" s="2">
        <f>IF('Eingabe Daten'!B1901="","",'Eingabe Daten'!B1901)</f>
        <v>43270.500629444447</v>
      </c>
      <c r="B1906" s="4">
        <f>IF('Eingabe Daten'!C1901="","",'Eingabe Daten'!C1901)</f>
        <v>1.83</v>
      </c>
      <c r="C1906">
        <f>IF('Eingabe Daten'!D1901="","",'Eingabe Daten'!D1901)</f>
        <v>2</v>
      </c>
      <c r="D1906" s="5">
        <f t="shared" si="62"/>
        <v>3</v>
      </c>
      <c r="E1906" s="3">
        <f t="shared" si="63"/>
        <v>12</v>
      </c>
    </row>
    <row r="1907" spans="1:5" x14ac:dyDescent="0.25">
      <c r="A1907" s="2">
        <f>IF('Eingabe Daten'!B1902="","",'Eingabe Daten'!B1902)</f>
        <v>43270.506095185185</v>
      </c>
      <c r="B1907" s="4">
        <f>IF('Eingabe Daten'!C1902="","",'Eingabe Daten'!C1902)</f>
        <v>1.83</v>
      </c>
      <c r="C1907">
        <f>IF('Eingabe Daten'!D1902="","",'Eingabe Daten'!D1902)</f>
        <v>2</v>
      </c>
      <c r="D1907" s="5">
        <f t="shared" si="62"/>
        <v>3</v>
      </c>
      <c r="E1907" s="3">
        <f t="shared" si="63"/>
        <v>12</v>
      </c>
    </row>
    <row r="1908" spans="1:5" x14ac:dyDescent="0.25">
      <c r="A1908" s="2">
        <f>IF('Eingabe Daten'!B1903="","",'Eingabe Daten'!B1903)</f>
        <v>43270.560530428244</v>
      </c>
      <c r="B1908" s="4">
        <f>IF('Eingabe Daten'!C1903="","",'Eingabe Daten'!C1903)</f>
        <v>1.78</v>
      </c>
      <c r="C1908">
        <f>IF('Eingabe Daten'!D1903="","",'Eingabe Daten'!D1903)</f>
        <v>2</v>
      </c>
      <c r="D1908" s="5">
        <f t="shared" si="62"/>
        <v>3</v>
      </c>
      <c r="E1908" s="3">
        <f t="shared" si="63"/>
        <v>13</v>
      </c>
    </row>
    <row r="1909" spans="1:5" x14ac:dyDescent="0.25">
      <c r="A1909" s="2">
        <f>IF('Eingabe Daten'!B1904="","",'Eingabe Daten'!B1904)</f>
        <v>43270.574508518519</v>
      </c>
      <c r="B1909" s="4">
        <f>IF('Eingabe Daten'!C1904="","",'Eingabe Daten'!C1904)</f>
        <v>1.79</v>
      </c>
      <c r="C1909">
        <f>IF('Eingabe Daten'!D1904="","",'Eingabe Daten'!D1904)</f>
        <v>2</v>
      </c>
      <c r="D1909" s="5">
        <f t="shared" si="62"/>
        <v>3</v>
      </c>
      <c r="E1909" s="3">
        <f t="shared" si="63"/>
        <v>13</v>
      </c>
    </row>
    <row r="1910" spans="1:5" x14ac:dyDescent="0.25">
      <c r="A1910" s="2">
        <f>IF('Eingabe Daten'!B1905="","",'Eingabe Daten'!B1905)</f>
        <v>43270.615276087963</v>
      </c>
      <c r="B1910" s="4">
        <f>IF('Eingabe Daten'!C1905="","",'Eingabe Daten'!C1905)</f>
        <v>1.82</v>
      </c>
      <c r="C1910">
        <f>IF('Eingabe Daten'!D1905="","",'Eingabe Daten'!D1905)</f>
        <v>2</v>
      </c>
      <c r="D1910" s="5">
        <f t="shared" si="62"/>
        <v>3</v>
      </c>
      <c r="E1910" s="3">
        <f t="shared" si="63"/>
        <v>14</v>
      </c>
    </row>
    <row r="1911" spans="1:5" x14ac:dyDescent="0.25">
      <c r="A1911" s="2">
        <f>IF('Eingabe Daten'!B1906="","",'Eingabe Daten'!B1906)</f>
        <v>43270.647985810188</v>
      </c>
      <c r="B1911" s="4">
        <f>IF('Eingabe Daten'!C1906="","",'Eingabe Daten'!C1906)</f>
        <v>1.83</v>
      </c>
      <c r="C1911">
        <f>IF('Eingabe Daten'!D1906="","",'Eingabe Daten'!D1906)</f>
        <v>2</v>
      </c>
      <c r="D1911" s="5">
        <f t="shared" si="62"/>
        <v>3</v>
      </c>
      <c r="E1911" s="3">
        <f t="shared" si="63"/>
        <v>15</v>
      </c>
    </row>
    <row r="1912" spans="1:5" x14ac:dyDescent="0.25">
      <c r="A1912" s="2">
        <f>IF('Eingabe Daten'!B1907="","",'Eingabe Daten'!B1907)</f>
        <v>43270.659792662038</v>
      </c>
      <c r="B1912" s="4">
        <f>IF('Eingabe Daten'!C1907="","",'Eingabe Daten'!C1907)</f>
        <v>1.84</v>
      </c>
      <c r="C1912">
        <f>IF('Eingabe Daten'!D1907="","",'Eingabe Daten'!D1907)</f>
        <v>2</v>
      </c>
      <c r="D1912" s="5">
        <f t="shared" si="62"/>
        <v>3</v>
      </c>
      <c r="E1912" s="3">
        <f t="shared" si="63"/>
        <v>15</v>
      </c>
    </row>
    <row r="1913" spans="1:5" x14ac:dyDescent="0.25">
      <c r="A1913" s="2">
        <f>IF('Eingabe Daten'!B1908="","",'Eingabe Daten'!B1908)</f>
        <v>43270.6694903588</v>
      </c>
      <c r="B1913" s="4">
        <f>IF('Eingabe Daten'!C1908="","",'Eingabe Daten'!C1908)</f>
        <v>1.81</v>
      </c>
      <c r="C1913">
        <f>IF('Eingabe Daten'!D1908="","",'Eingabe Daten'!D1908)</f>
        <v>2</v>
      </c>
      <c r="D1913" s="5">
        <f t="shared" si="62"/>
        <v>3</v>
      </c>
      <c r="E1913" s="3">
        <f t="shared" si="63"/>
        <v>16</v>
      </c>
    </row>
    <row r="1914" spans="1:5" x14ac:dyDescent="0.25">
      <c r="A1914" s="2">
        <f>IF('Eingabe Daten'!B1909="","",'Eingabe Daten'!B1909)</f>
        <v>43270.72229114583</v>
      </c>
      <c r="B1914" s="4">
        <f>IF('Eingabe Daten'!C1909="","",'Eingabe Daten'!C1909)</f>
        <v>1.8</v>
      </c>
      <c r="C1914">
        <f>IF('Eingabe Daten'!D1909="","",'Eingabe Daten'!D1909)</f>
        <v>2</v>
      </c>
      <c r="D1914" s="5">
        <f t="shared" si="62"/>
        <v>3</v>
      </c>
      <c r="E1914" s="3">
        <f t="shared" si="63"/>
        <v>17</v>
      </c>
    </row>
    <row r="1915" spans="1:5" x14ac:dyDescent="0.25">
      <c r="A1915" s="2">
        <f>IF('Eingabe Daten'!B1910="","",'Eingabe Daten'!B1910)</f>
        <v>43270.723761122688</v>
      </c>
      <c r="B1915" s="4">
        <f>IF('Eingabe Daten'!C1910="","",'Eingabe Daten'!C1910)</f>
        <v>1.81</v>
      </c>
      <c r="C1915">
        <f>IF('Eingabe Daten'!D1910="","",'Eingabe Daten'!D1910)</f>
        <v>2</v>
      </c>
      <c r="D1915" s="5">
        <f t="shared" si="62"/>
        <v>3</v>
      </c>
      <c r="E1915" s="3">
        <f t="shared" si="63"/>
        <v>17</v>
      </c>
    </row>
    <row r="1916" spans="1:5" x14ac:dyDescent="0.25">
      <c r="A1916" s="2">
        <f>IF('Eingabe Daten'!B1911="","",'Eingabe Daten'!B1911)</f>
        <v>43270.778338576391</v>
      </c>
      <c r="B1916" s="4">
        <f>IF('Eingabe Daten'!C1911="","",'Eingabe Daten'!C1911)</f>
        <v>1.83</v>
      </c>
      <c r="C1916">
        <f>IF('Eingabe Daten'!D1911="","",'Eingabe Daten'!D1911)</f>
        <v>2</v>
      </c>
      <c r="D1916" s="5">
        <f t="shared" si="62"/>
        <v>3</v>
      </c>
      <c r="E1916" s="3">
        <f t="shared" si="63"/>
        <v>18</v>
      </c>
    </row>
    <row r="1917" spans="1:5" x14ac:dyDescent="0.25">
      <c r="A1917" s="2">
        <f>IF('Eingabe Daten'!B1912="","",'Eingabe Daten'!B1912)</f>
        <v>43270.785046770834</v>
      </c>
      <c r="B1917" s="4">
        <f>IF('Eingabe Daten'!C1912="","",'Eingabe Daten'!C1912)</f>
        <v>35.9</v>
      </c>
      <c r="C1917">
        <f>IF('Eingabe Daten'!D1912="","",'Eingabe Daten'!D1912)</f>
        <v>2</v>
      </c>
      <c r="D1917" s="5">
        <f t="shared" si="62"/>
        <v>3</v>
      </c>
      <c r="E1917" s="3">
        <f t="shared" si="63"/>
        <v>18</v>
      </c>
    </row>
    <row r="1918" spans="1:5" x14ac:dyDescent="0.25">
      <c r="A1918" s="2">
        <f>IF('Eingabe Daten'!B1913="","",'Eingabe Daten'!B1913)</f>
        <v>43270.785394791666</v>
      </c>
      <c r="B1918" s="4">
        <f>IF('Eingabe Daten'!C1913="","",'Eingabe Daten'!C1913)</f>
        <v>41.21</v>
      </c>
      <c r="C1918">
        <f>IF('Eingabe Daten'!D1913="","",'Eingabe Daten'!D1913)</f>
        <v>2</v>
      </c>
      <c r="D1918" s="5">
        <f t="shared" si="62"/>
        <v>3</v>
      </c>
      <c r="E1918" s="3">
        <f t="shared" si="63"/>
        <v>18</v>
      </c>
    </row>
    <row r="1919" spans="1:5" x14ac:dyDescent="0.25">
      <c r="A1919" s="2">
        <f>IF('Eingabe Daten'!B1914="","",'Eingabe Daten'!B1914)</f>
        <v>43270.785800914353</v>
      </c>
      <c r="B1919" s="4">
        <f>IF('Eingabe Daten'!C1914="","",'Eingabe Daten'!C1914)</f>
        <v>426.1</v>
      </c>
      <c r="C1919">
        <f>IF('Eingabe Daten'!D1914="","",'Eingabe Daten'!D1914)</f>
        <v>2</v>
      </c>
      <c r="D1919" s="5">
        <f t="shared" si="62"/>
        <v>3</v>
      </c>
      <c r="E1919" s="3">
        <f t="shared" si="63"/>
        <v>18</v>
      </c>
    </row>
    <row r="1920" spans="1:5" x14ac:dyDescent="0.25">
      <c r="A1920" s="2">
        <f>IF('Eingabe Daten'!B1915="","",'Eingabe Daten'!B1915)</f>
        <v>43270.786146516206</v>
      </c>
      <c r="B1920" s="4">
        <f>IF('Eingabe Daten'!C1915="","",'Eingabe Daten'!C1915)</f>
        <v>445</v>
      </c>
      <c r="C1920">
        <f>IF('Eingabe Daten'!D1915="","",'Eingabe Daten'!D1915)</f>
        <v>2</v>
      </c>
      <c r="D1920" s="5">
        <f t="shared" si="62"/>
        <v>3</v>
      </c>
      <c r="E1920" s="3">
        <f t="shared" si="63"/>
        <v>18</v>
      </c>
    </row>
    <row r="1921" spans="1:5" x14ac:dyDescent="0.25">
      <c r="A1921" s="2">
        <f>IF('Eingabe Daten'!B1916="","",'Eingabe Daten'!B1916)</f>
        <v>43270.786493854168</v>
      </c>
      <c r="B1921" s="4">
        <f>IF('Eingabe Daten'!C1916="","",'Eingabe Daten'!C1916)</f>
        <v>459.8</v>
      </c>
      <c r="C1921">
        <f>IF('Eingabe Daten'!D1916="","",'Eingabe Daten'!D1916)</f>
        <v>2</v>
      </c>
      <c r="D1921" s="5">
        <f t="shared" si="62"/>
        <v>3</v>
      </c>
      <c r="E1921" s="3">
        <f t="shared" si="63"/>
        <v>18</v>
      </c>
    </row>
    <row r="1922" spans="1:5" x14ac:dyDescent="0.25">
      <c r="A1922" s="2">
        <f>IF('Eingabe Daten'!B1917="","",'Eingabe Daten'!B1917)</f>
        <v>43270.78683827546</v>
      </c>
      <c r="B1922" s="4">
        <f>IF('Eingabe Daten'!C1917="","",'Eingabe Daten'!C1917)</f>
        <v>472.2</v>
      </c>
      <c r="C1922">
        <f>IF('Eingabe Daten'!D1917="","",'Eingabe Daten'!D1917)</f>
        <v>2</v>
      </c>
      <c r="D1922" s="5">
        <f t="shared" si="62"/>
        <v>3</v>
      </c>
      <c r="E1922" s="3">
        <f t="shared" si="63"/>
        <v>18</v>
      </c>
    </row>
    <row r="1923" spans="1:5" x14ac:dyDescent="0.25">
      <c r="A1923" s="2">
        <f>IF('Eingabe Daten'!B1918="","",'Eingabe Daten'!B1918)</f>
        <v>43270.787196111109</v>
      </c>
      <c r="B1923" s="4">
        <f>IF('Eingabe Daten'!C1918="","",'Eingabe Daten'!C1918)</f>
        <v>490.2</v>
      </c>
      <c r="C1923">
        <f>IF('Eingabe Daten'!D1918="","",'Eingabe Daten'!D1918)</f>
        <v>2</v>
      </c>
      <c r="D1923" s="5">
        <f t="shared" si="62"/>
        <v>3</v>
      </c>
      <c r="E1923" s="3">
        <f t="shared" si="63"/>
        <v>18</v>
      </c>
    </row>
    <row r="1924" spans="1:5" x14ac:dyDescent="0.25">
      <c r="A1924" s="2">
        <f>IF('Eingabe Daten'!B1919="","",'Eingabe Daten'!B1919)</f>
        <v>43270.787546631946</v>
      </c>
      <c r="B1924" s="4">
        <f>IF('Eingabe Daten'!C1919="","",'Eingabe Daten'!C1919)</f>
        <v>501.7</v>
      </c>
      <c r="C1924">
        <f>IF('Eingabe Daten'!D1919="","",'Eingabe Daten'!D1919)</f>
        <v>2</v>
      </c>
      <c r="D1924" s="5">
        <f t="shared" si="62"/>
        <v>3</v>
      </c>
      <c r="E1924" s="3">
        <f t="shared" si="63"/>
        <v>18</v>
      </c>
    </row>
    <row r="1925" spans="1:5" x14ac:dyDescent="0.25">
      <c r="A1925" s="2">
        <f>IF('Eingabe Daten'!B1920="","",'Eingabe Daten'!B1920)</f>
        <v>43270.787894050925</v>
      </c>
      <c r="B1925" s="4">
        <f>IF('Eingabe Daten'!C1920="","",'Eingabe Daten'!C1920)</f>
        <v>512.79999999999995</v>
      </c>
      <c r="C1925">
        <f>IF('Eingabe Daten'!D1920="","",'Eingabe Daten'!D1920)</f>
        <v>2</v>
      </c>
      <c r="D1925" s="5">
        <f t="shared" si="62"/>
        <v>3</v>
      </c>
      <c r="E1925" s="3">
        <f t="shared" si="63"/>
        <v>18</v>
      </c>
    </row>
    <row r="1926" spans="1:5" x14ac:dyDescent="0.25">
      <c r="A1926" s="2">
        <f>IF('Eingabe Daten'!B1921="","",'Eingabe Daten'!B1921)</f>
        <v>43270.788239328707</v>
      </c>
      <c r="B1926" s="4">
        <f>IF('Eingabe Daten'!C1921="","",'Eingabe Daten'!C1921)</f>
        <v>518.29999999999995</v>
      </c>
      <c r="C1926">
        <f>IF('Eingabe Daten'!D1921="","",'Eingabe Daten'!D1921)</f>
        <v>2</v>
      </c>
      <c r="D1926" s="5">
        <f t="shared" si="62"/>
        <v>3</v>
      </c>
      <c r="E1926" s="3">
        <f t="shared" si="63"/>
        <v>18</v>
      </c>
    </row>
    <row r="1927" spans="1:5" x14ac:dyDescent="0.25">
      <c r="A1927" s="2">
        <f>IF('Eingabe Daten'!B1922="","",'Eingabe Daten'!B1922)</f>
        <v>43270.788584178241</v>
      </c>
      <c r="B1927" s="4">
        <f>IF('Eingabe Daten'!C1922="","",'Eingabe Daten'!C1922)</f>
        <v>520</v>
      </c>
      <c r="C1927">
        <f>IF('Eingabe Daten'!D1922="","",'Eingabe Daten'!D1922)</f>
        <v>2</v>
      </c>
      <c r="D1927" s="5">
        <f t="shared" si="62"/>
        <v>3</v>
      </c>
      <c r="E1927" s="3">
        <f t="shared" si="63"/>
        <v>18</v>
      </c>
    </row>
    <row r="1928" spans="1:5" x14ac:dyDescent="0.25">
      <c r="A1928" s="2">
        <f>IF('Eingabe Daten'!B1923="","",'Eingabe Daten'!B1923)</f>
        <v>43270.78893516204</v>
      </c>
      <c r="B1928" s="4">
        <f>IF('Eingabe Daten'!C1923="","",'Eingabe Daten'!C1923)</f>
        <v>525.6</v>
      </c>
      <c r="C1928">
        <f>IF('Eingabe Daten'!D1923="","",'Eingabe Daten'!D1923)</f>
        <v>2</v>
      </c>
      <c r="D1928" s="5">
        <f t="shared" si="62"/>
        <v>3</v>
      </c>
      <c r="E1928" s="3">
        <f t="shared" si="63"/>
        <v>18</v>
      </c>
    </row>
    <row r="1929" spans="1:5" x14ac:dyDescent="0.25">
      <c r="A1929" s="2">
        <f>IF('Eingabe Daten'!B1924="","",'Eingabe Daten'!B1924)</f>
        <v>43270.789281041667</v>
      </c>
      <c r="B1929" s="4">
        <f>IF('Eingabe Daten'!C1924="","",'Eingabe Daten'!C1924)</f>
        <v>530.9</v>
      </c>
      <c r="C1929">
        <f>IF('Eingabe Daten'!D1924="","",'Eingabe Daten'!D1924)</f>
        <v>2</v>
      </c>
      <c r="D1929" s="5">
        <f t="shared" ref="D1929:D1992" si="64">IF(A1929="","",WEEKDAY(A1929))</f>
        <v>3</v>
      </c>
      <c r="E1929" s="3">
        <f t="shared" ref="E1929:E1992" si="65">IF(A1929="","",HOUR(A1929))</f>
        <v>18</v>
      </c>
    </row>
    <row r="1930" spans="1:5" x14ac:dyDescent="0.25">
      <c r="A1930" s="2">
        <f>IF('Eingabe Daten'!B1925="","",'Eingabe Daten'!B1925)</f>
        <v>43270.789628530096</v>
      </c>
      <c r="B1930" s="4">
        <f>IF('Eingabe Daten'!C1925="","",'Eingabe Daten'!C1925)</f>
        <v>525.9</v>
      </c>
      <c r="C1930">
        <f>IF('Eingabe Daten'!D1925="","",'Eingabe Daten'!D1925)</f>
        <v>2</v>
      </c>
      <c r="D1930" s="5">
        <f t="shared" si="64"/>
        <v>3</v>
      </c>
      <c r="E1930" s="3">
        <f t="shared" si="65"/>
        <v>18</v>
      </c>
    </row>
    <row r="1931" spans="1:5" x14ac:dyDescent="0.25">
      <c r="A1931" s="2">
        <f>IF('Eingabe Daten'!B1926="","",'Eingabe Daten'!B1926)</f>
        <v>43270.789974386571</v>
      </c>
      <c r="B1931" s="4">
        <f>IF('Eingabe Daten'!C1926="","",'Eingabe Daten'!C1926)</f>
        <v>530.5</v>
      </c>
      <c r="C1931">
        <f>IF('Eingabe Daten'!D1926="","",'Eingabe Daten'!D1926)</f>
        <v>2</v>
      </c>
      <c r="D1931" s="5">
        <f t="shared" si="64"/>
        <v>3</v>
      </c>
      <c r="E1931" s="3">
        <f t="shared" si="65"/>
        <v>18</v>
      </c>
    </row>
    <row r="1932" spans="1:5" x14ac:dyDescent="0.25">
      <c r="A1932" s="2">
        <f>IF('Eingabe Daten'!B1927="","",'Eingabe Daten'!B1927)</f>
        <v>43270.790320752312</v>
      </c>
      <c r="B1932" s="4">
        <f>IF('Eingabe Daten'!C1927="","",'Eingabe Daten'!C1927)</f>
        <v>526.5</v>
      </c>
      <c r="C1932">
        <f>IF('Eingabe Daten'!D1927="","",'Eingabe Daten'!D1927)</f>
        <v>2</v>
      </c>
      <c r="D1932" s="5">
        <f t="shared" si="64"/>
        <v>3</v>
      </c>
      <c r="E1932" s="3">
        <f t="shared" si="65"/>
        <v>18</v>
      </c>
    </row>
    <row r="1933" spans="1:5" x14ac:dyDescent="0.25">
      <c r="A1933" s="2">
        <f>IF('Eingabe Daten'!B1928="","",'Eingabe Daten'!B1928)</f>
        <v>43270.790669710645</v>
      </c>
      <c r="B1933" s="4">
        <f>IF('Eingabe Daten'!C1928="","",'Eingabe Daten'!C1928)</f>
        <v>534</v>
      </c>
      <c r="C1933">
        <f>IF('Eingabe Daten'!D1928="","",'Eingabe Daten'!D1928)</f>
        <v>2</v>
      </c>
      <c r="D1933" s="5">
        <f t="shared" si="64"/>
        <v>3</v>
      </c>
      <c r="E1933" s="3">
        <f t="shared" si="65"/>
        <v>18</v>
      </c>
    </row>
    <row r="1934" spans="1:5" x14ac:dyDescent="0.25">
      <c r="A1934" s="2">
        <f>IF('Eingabe Daten'!B1929="","",'Eingabe Daten'!B1929)</f>
        <v>43270.79101739583</v>
      </c>
      <c r="B1934" s="4">
        <f>IF('Eingabe Daten'!C1929="","",'Eingabe Daten'!C1929)</f>
        <v>526.9</v>
      </c>
      <c r="C1934">
        <f>IF('Eingabe Daten'!D1929="","",'Eingabe Daten'!D1929)</f>
        <v>2</v>
      </c>
      <c r="D1934" s="5">
        <f t="shared" si="64"/>
        <v>3</v>
      </c>
      <c r="E1934" s="3">
        <f t="shared" si="65"/>
        <v>18</v>
      </c>
    </row>
    <row r="1935" spans="1:5" x14ac:dyDescent="0.25">
      <c r="A1935" s="2">
        <f>IF('Eingabe Daten'!B1930="","",'Eingabe Daten'!B1930)</f>
        <v>43270.791399768517</v>
      </c>
      <c r="B1935" s="4">
        <f>IF('Eingabe Daten'!C1930="","",'Eingabe Daten'!C1930)</f>
        <v>513.4</v>
      </c>
      <c r="C1935">
        <f>IF('Eingabe Daten'!D1930="","",'Eingabe Daten'!D1930)</f>
        <v>2</v>
      </c>
      <c r="D1935" s="5">
        <f t="shared" si="64"/>
        <v>3</v>
      </c>
      <c r="E1935" s="3">
        <f t="shared" si="65"/>
        <v>18</v>
      </c>
    </row>
    <row r="1936" spans="1:5" x14ac:dyDescent="0.25">
      <c r="A1936" s="2">
        <f>IF('Eingabe Daten'!B1931="","",'Eingabe Daten'!B1931)</f>
        <v>43270.791746400464</v>
      </c>
      <c r="B1936" s="4">
        <f>IF('Eingabe Daten'!C1931="","",'Eingabe Daten'!C1931)</f>
        <v>507.6</v>
      </c>
      <c r="C1936">
        <f>IF('Eingabe Daten'!D1931="","",'Eingabe Daten'!D1931)</f>
        <v>2</v>
      </c>
      <c r="D1936" s="5">
        <f t="shared" si="64"/>
        <v>3</v>
      </c>
      <c r="E1936" s="3">
        <f t="shared" si="65"/>
        <v>19</v>
      </c>
    </row>
    <row r="1937" spans="1:5" x14ac:dyDescent="0.25">
      <c r="A1937" s="2">
        <f>IF('Eingabe Daten'!B1932="","",'Eingabe Daten'!B1932)</f>
        <v>43270.792095069446</v>
      </c>
      <c r="B1937" s="4">
        <f>IF('Eingabe Daten'!C1932="","",'Eingabe Daten'!C1932)</f>
        <v>504.3</v>
      </c>
      <c r="C1937">
        <f>IF('Eingabe Daten'!D1932="","",'Eingabe Daten'!D1932)</f>
        <v>2</v>
      </c>
      <c r="D1937" s="5">
        <f t="shared" si="64"/>
        <v>3</v>
      </c>
      <c r="E1937" s="3">
        <f t="shared" si="65"/>
        <v>19</v>
      </c>
    </row>
    <row r="1938" spans="1:5" x14ac:dyDescent="0.25">
      <c r="A1938" s="2">
        <f>IF('Eingabe Daten'!B1933="","",'Eingabe Daten'!B1933)</f>
        <v>43270.792442210652</v>
      </c>
      <c r="B1938" s="4">
        <f>IF('Eingabe Daten'!C1933="","",'Eingabe Daten'!C1933)</f>
        <v>501</v>
      </c>
      <c r="C1938">
        <f>IF('Eingabe Daten'!D1933="","",'Eingabe Daten'!D1933)</f>
        <v>2</v>
      </c>
      <c r="D1938" s="5">
        <f t="shared" si="64"/>
        <v>3</v>
      </c>
      <c r="E1938" s="3">
        <f t="shared" si="65"/>
        <v>19</v>
      </c>
    </row>
    <row r="1939" spans="1:5" x14ac:dyDescent="0.25">
      <c r="A1939" s="2">
        <f>IF('Eingabe Daten'!B1934="","",'Eingabe Daten'!B1934)</f>
        <v>43270.792787627317</v>
      </c>
      <c r="B1939" s="4">
        <f>IF('Eingabe Daten'!C1934="","",'Eingabe Daten'!C1934)</f>
        <v>503.2</v>
      </c>
      <c r="C1939">
        <f>IF('Eingabe Daten'!D1934="","",'Eingabe Daten'!D1934)</f>
        <v>2</v>
      </c>
      <c r="D1939" s="5">
        <f t="shared" si="64"/>
        <v>3</v>
      </c>
      <c r="E1939" s="3">
        <f t="shared" si="65"/>
        <v>19</v>
      </c>
    </row>
    <row r="1940" spans="1:5" x14ac:dyDescent="0.25">
      <c r="A1940" s="2">
        <f>IF('Eingabe Daten'!B1935="","",'Eingabe Daten'!B1935)</f>
        <v>43270.793133796295</v>
      </c>
      <c r="B1940" s="4">
        <f>IF('Eingabe Daten'!C1935="","",'Eingabe Daten'!C1935)</f>
        <v>501.6</v>
      </c>
      <c r="C1940">
        <f>IF('Eingabe Daten'!D1935="","",'Eingabe Daten'!D1935)</f>
        <v>2</v>
      </c>
      <c r="D1940" s="5">
        <f t="shared" si="64"/>
        <v>3</v>
      </c>
      <c r="E1940" s="3">
        <f t="shared" si="65"/>
        <v>19</v>
      </c>
    </row>
    <row r="1941" spans="1:5" x14ac:dyDescent="0.25">
      <c r="A1941" s="2">
        <f>IF('Eingabe Daten'!B1936="","",'Eingabe Daten'!B1936)</f>
        <v>43270.793483344911</v>
      </c>
      <c r="B1941" s="4">
        <f>IF('Eingabe Daten'!C1936="","",'Eingabe Daten'!C1936)</f>
        <v>502.1</v>
      </c>
      <c r="C1941">
        <f>IF('Eingabe Daten'!D1936="","",'Eingabe Daten'!D1936)</f>
        <v>2</v>
      </c>
      <c r="D1941" s="5">
        <f t="shared" si="64"/>
        <v>3</v>
      </c>
      <c r="E1941" s="3">
        <f t="shared" si="65"/>
        <v>19</v>
      </c>
    </row>
    <row r="1942" spans="1:5" x14ac:dyDescent="0.25">
      <c r="A1942" s="2">
        <f>IF('Eingabe Daten'!B1937="","",'Eingabe Daten'!B1937)</f>
        <v>43270.7938272338</v>
      </c>
      <c r="B1942" s="4">
        <f>IF('Eingabe Daten'!C1937="","",'Eingabe Daten'!C1937)</f>
        <v>502.9</v>
      </c>
      <c r="C1942">
        <f>IF('Eingabe Daten'!D1937="","",'Eingabe Daten'!D1937)</f>
        <v>2</v>
      </c>
      <c r="D1942" s="5">
        <f t="shared" si="64"/>
        <v>3</v>
      </c>
      <c r="E1942" s="3">
        <f t="shared" si="65"/>
        <v>19</v>
      </c>
    </row>
    <row r="1943" spans="1:5" x14ac:dyDescent="0.25">
      <c r="A1943" s="2">
        <f>IF('Eingabe Daten'!B1938="","",'Eingabe Daten'!B1938)</f>
        <v>43270.794178923614</v>
      </c>
      <c r="B1943" s="4">
        <f>IF('Eingabe Daten'!C1938="","",'Eingabe Daten'!C1938)</f>
        <v>502.7</v>
      </c>
      <c r="C1943">
        <f>IF('Eingabe Daten'!D1938="","",'Eingabe Daten'!D1938)</f>
        <v>2</v>
      </c>
      <c r="D1943" s="5">
        <f t="shared" si="64"/>
        <v>3</v>
      </c>
      <c r="E1943" s="3">
        <f t="shared" si="65"/>
        <v>19</v>
      </c>
    </row>
    <row r="1944" spans="1:5" x14ac:dyDescent="0.25">
      <c r="A1944" s="2">
        <f>IF('Eingabe Daten'!B1939="","",'Eingabe Daten'!B1939)</f>
        <v>43270.794525393518</v>
      </c>
      <c r="B1944" s="4">
        <f>IF('Eingabe Daten'!C1939="","",'Eingabe Daten'!C1939)</f>
        <v>507.9</v>
      </c>
      <c r="C1944">
        <f>IF('Eingabe Daten'!D1939="","",'Eingabe Daten'!D1939)</f>
        <v>2</v>
      </c>
      <c r="D1944" s="5">
        <f t="shared" si="64"/>
        <v>3</v>
      </c>
      <c r="E1944" s="3">
        <f t="shared" si="65"/>
        <v>19</v>
      </c>
    </row>
    <row r="1945" spans="1:5" x14ac:dyDescent="0.25">
      <c r="A1945" s="2">
        <f>IF('Eingabe Daten'!B1940="","",'Eingabe Daten'!B1940)</f>
        <v>43270.79487273148</v>
      </c>
      <c r="B1945" s="4">
        <f>IF('Eingabe Daten'!C1940="","",'Eingabe Daten'!C1940)</f>
        <v>507.5</v>
      </c>
      <c r="C1945">
        <f>IF('Eingabe Daten'!D1940="","",'Eingabe Daten'!D1940)</f>
        <v>2</v>
      </c>
      <c r="D1945" s="5">
        <f t="shared" si="64"/>
        <v>3</v>
      </c>
      <c r="E1945" s="3">
        <f t="shared" si="65"/>
        <v>19</v>
      </c>
    </row>
    <row r="1946" spans="1:5" x14ac:dyDescent="0.25">
      <c r="A1946" s="2">
        <f>IF('Eingabe Daten'!B1941="","",'Eingabe Daten'!B1941)</f>
        <v>43270.795219675929</v>
      </c>
      <c r="B1946" s="4">
        <f>IF('Eingabe Daten'!C1941="","",'Eingabe Daten'!C1941)</f>
        <v>507.4</v>
      </c>
      <c r="C1946">
        <f>IF('Eingabe Daten'!D1941="","",'Eingabe Daten'!D1941)</f>
        <v>2</v>
      </c>
      <c r="D1946" s="5">
        <f t="shared" si="64"/>
        <v>3</v>
      </c>
      <c r="E1946" s="3">
        <f t="shared" si="65"/>
        <v>19</v>
      </c>
    </row>
    <row r="1947" spans="1:5" x14ac:dyDescent="0.25">
      <c r="A1947" s="2">
        <f>IF('Eingabe Daten'!B1942="","",'Eingabe Daten'!B1942)</f>
        <v>43270.79556337963</v>
      </c>
      <c r="B1947" s="4">
        <f>IF('Eingabe Daten'!C1942="","",'Eingabe Daten'!C1942)</f>
        <v>511.8</v>
      </c>
      <c r="C1947">
        <f>IF('Eingabe Daten'!D1942="","",'Eingabe Daten'!D1942)</f>
        <v>2</v>
      </c>
      <c r="D1947" s="5">
        <f t="shared" si="64"/>
        <v>3</v>
      </c>
      <c r="E1947" s="3">
        <f t="shared" si="65"/>
        <v>19</v>
      </c>
    </row>
    <row r="1948" spans="1:5" x14ac:dyDescent="0.25">
      <c r="A1948" s="2">
        <f>IF('Eingabe Daten'!B1943="","",'Eingabe Daten'!B1943)</f>
        <v>43270.795908310189</v>
      </c>
      <c r="B1948" s="4">
        <f>IF('Eingabe Daten'!C1943="","",'Eingabe Daten'!C1943)</f>
        <v>510.9</v>
      </c>
      <c r="C1948">
        <f>IF('Eingabe Daten'!D1943="","",'Eingabe Daten'!D1943)</f>
        <v>2</v>
      </c>
      <c r="D1948" s="5">
        <f t="shared" si="64"/>
        <v>3</v>
      </c>
      <c r="E1948" s="3">
        <f t="shared" si="65"/>
        <v>19</v>
      </c>
    </row>
    <row r="1949" spans="1:5" x14ac:dyDescent="0.25">
      <c r="A1949" s="2">
        <f>IF('Eingabe Daten'!B1944="","",'Eingabe Daten'!B1944)</f>
        <v>43270.796256898146</v>
      </c>
      <c r="B1949" s="4">
        <f>IF('Eingabe Daten'!C1944="","",'Eingabe Daten'!C1944)</f>
        <v>509.5</v>
      </c>
      <c r="C1949">
        <f>IF('Eingabe Daten'!D1944="","",'Eingabe Daten'!D1944)</f>
        <v>2</v>
      </c>
      <c r="D1949" s="5">
        <f t="shared" si="64"/>
        <v>3</v>
      </c>
      <c r="E1949" s="3">
        <f t="shared" si="65"/>
        <v>19</v>
      </c>
    </row>
    <row r="1950" spans="1:5" x14ac:dyDescent="0.25">
      <c r="A1950" s="2">
        <f>IF('Eingabe Daten'!B1945="","",'Eingabe Daten'!B1945)</f>
        <v>43270.796536851849</v>
      </c>
      <c r="B1950" s="4">
        <f>IF('Eingabe Daten'!C1945="","",'Eingabe Daten'!C1945)</f>
        <v>506.3</v>
      </c>
      <c r="C1950">
        <f>IF('Eingabe Daten'!D1945="","",'Eingabe Daten'!D1945)</f>
        <v>2</v>
      </c>
      <c r="D1950" s="5">
        <f t="shared" si="64"/>
        <v>3</v>
      </c>
      <c r="E1950" s="3">
        <f t="shared" si="65"/>
        <v>19</v>
      </c>
    </row>
    <row r="1951" spans="1:5" x14ac:dyDescent="0.25">
      <c r="A1951" s="2">
        <f>IF('Eingabe Daten'!B1946="","",'Eingabe Daten'!B1946)</f>
        <v>43270.796605648145</v>
      </c>
      <c r="B1951" s="4">
        <f>IF('Eingabe Daten'!C1946="","",'Eingabe Daten'!C1946)</f>
        <v>509.9</v>
      </c>
      <c r="C1951">
        <f>IF('Eingabe Daten'!D1946="","",'Eingabe Daten'!D1946)</f>
        <v>2</v>
      </c>
      <c r="D1951" s="5">
        <f t="shared" si="64"/>
        <v>3</v>
      </c>
      <c r="E1951" s="3">
        <f t="shared" si="65"/>
        <v>19</v>
      </c>
    </row>
    <row r="1952" spans="1:5" x14ac:dyDescent="0.25">
      <c r="A1952" s="2">
        <f>IF('Eingabe Daten'!B1947="","",'Eingabe Daten'!B1947)</f>
        <v>43270.796950856478</v>
      </c>
      <c r="B1952" s="4">
        <f>IF('Eingabe Daten'!C1947="","",'Eingabe Daten'!C1947)</f>
        <v>512.70000000000005</v>
      </c>
      <c r="C1952">
        <f>IF('Eingabe Daten'!D1947="","",'Eingabe Daten'!D1947)</f>
        <v>2</v>
      </c>
      <c r="D1952" s="5">
        <f t="shared" si="64"/>
        <v>3</v>
      </c>
      <c r="E1952" s="3">
        <f t="shared" si="65"/>
        <v>19</v>
      </c>
    </row>
    <row r="1953" spans="1:5" x14ac:dyDescent="0.25">
      <c r="A1953" s="2">
        <f>IF('Eingabe Daten'!B1948="","",'Eingabe Daten'!B1948)</f>
        <v>43270.797299965277</v>
      </c>
      <c r="B1953" s="4">
        <f>IF('Eingabe Daten'!C1948="","",'Eingabe Daten'!C1948)</f>
        <v>508.6</v>
      </c>
      <c r="C1953">
        <f>IF('Eingabe Daten'!D1948="","",'Eingabe Daten'!D1948)</f>
        <v>2</v>
      </c>
      <c r="D1953" s="5">
        <f t="shared" si="64"/>
        <v>3</v>
      </c>
      <c r="E1953" s="3">
        <f t="shared" si="65"/>
        <v>19</v>
      </c>
    </row>
    <row r="1954" spans="1:5" x14ac:dyDescent="0.25">
      <c r="A1954" s="2">
        <f>IF('Eingabe Daten'!B1949="","",'Eingabe Daten'!B1949)</f>
        <v>43270.797647523148</v>
      </c>
      <c r="B1954" s="4">
        <f>IF('Eingabe Daten'!C1949="","",'Eingabe Daten'!C1949)</f>
        <v>513.6</v>
      </c>
      <c r="C1954">
        <f>IF('Eingabe Daten'!D1949="","",'Eingabe Daten'!D1949)</f>
        <v>2</v>
      </c>
      <c r="D1954" s="5">
        <f t="shared" si="64"/>
        <v>3</v>
      </c>
      <c r="E1954" s="3">
        <f t="shared" si="65"/>
        <v>19</v>
      </c>
    </row>
    <row r="1955" spans="1:5" x14ac:dyDescent="0.25">
      <c r="A1955" s="2">
        <f>IF('Eingabe Daten'!B1950="","",'Eingabe Daten'!B1950)</f>
        <v>43270.797993136577</v>
      </c>
      <c r="B1955" s="4">
        <f>IF('Eingabe Daten'!C1950="","",'Eingabe Daten'!C1950)</f>
        <v>513</v>
      </c>
      <c r="C1955">
        <f>IF('Eingabe Daten'!D1950="","",'Eingabe Daten'!D1950)</f>
        <v>2</v>
      </c>
      <c r="D1955" s="5">
        <f t="shared" si="64"/>
        <v>3</v>
      </c>
      <c r="E1955" s="3">
        <f t="shared" si="65"/>
        <v>19</v>
      </c>
    </row>
    <row r="1956" spans="1:5" x14ac:dyDescent="0.25">
      <c r="A1956" s="2">
        <f>IF('Eingabe Daten'!B1951="","",'Eingabe Daten'!B1951)</f>
        <v>43270.798343391201</v>
      </c>
      <c r="B1956" s="4">
        <f>IF('Eingabe Daten'!C1951="","",'Eingabe Daten'!C1951)</f>
        <v>515.79999999999995</v>
      </c>
      <c r="C1956">
        <f>IF('Eingabe Daten'!D1951="","",'Eingabe Daten'!D1951)</f>
        <v>2</v>
      </c>
      <c r="D1956" s="5">
        <f t="shared" si="64"/>
        <v>3</v>
      </c>
      <c r="E1956" s="3">
        <f t="shared" si="65"/>
        <v>19</v>
      </c>
    </row>
    <row r="1957" spans="1:5" x14ac:dyDescent="0.25">
      <c r="A1957" s="2">
        <f>IF('Eingabe Daten'!B1952="","",'Eingabe Daten'!B1952)</f>
        <v>43270.798687696762</v>
      </c>
      <c r="B1957" s="4">
        <f>IF('Eingabe Daten'!C1952="","",'Eingabe Daten'!C1952)</f>
        <v>509.3</v>
      </c>
      <c r="C1957">
        <f>IF('Eingabe Daten'!D1952="","",'Eingabe Daten'!D1952)</f>
        <v>2</v>
      </c>
      <c r="D1957" s="5">
        <f t="shared" si="64"/>
        <v>3</v>
      </c>
      <c r="E1957" s="3">
        <f t="shared" si="65"/>
        <v>19</v>
      </c>
    </row>
    <row r="1958" spans="1:5" x14ac:dyDescent="0.25">
      <c r="A1958" s="2">
        <f>IF('Eingabe Daten'!B1953="","",'Eingabe Daten'!B1953)</f>
        <v>43270.799036006945</v>
      </c>
      <c r="B1958" s="4">
        <f>IF('Eingabe Daten'!C1953="","",'Eingabe Daten'!C1953)</f>
        <v>516.9</v>
      </c>
      <c r="C1958">
        <f>IF('Eingabe Daten'!D1953="","",'Eingabe Daten'!D1953)</f>
        <v>2</v>
      </c>
      <c r="D1958" s="5">
        <f t="shared" si="64"/>
        <v>3</v>
      </c>
      <c r="E1958" s="3">
        <f t="shared" si="65"/>
        <v>19</v>
      </c>
    </row>
    <row r="1959" spans="1:5" x14ac:dyDescent="0.25">
      <c r="A1959" s="2">
        <f>IF('Eingabe Daten'!B1954="","",'Eingabe Daten'!B1954)</f>
        <v>43270.799381574077</v>
      </c>
      <c r="B1959" s="4">
        <f>IF('Eingabe Daten'!C1954="","",'Eingabe Daten'!C1954)</f>
        <v>508.4</v>
      </c>
      <c r="C1959">
        <f>IF('Eingabe Daten'!D1954="","",'Eingabe Daten'!D1954)</f>
        <v>2</v>
      </c>
      <c r="D1959" s="5">
        <f t="shared" si="64"/>
        <v>3</v>
      </c>
      <c r="E1959" s="3">
        <f t="shared" si="65"/>
        <v>19</v>
      </c>
    </row>
    <row r="1960" spans="1:5" x14ac:dyDescent="0.25">
      <c r="A1960" s="2">
        <f>IF('Eingabe Daten'!B1955="","",'Eingabe Daten'!B1955)</f>
        <v>43270.799727500002</v>
      </c>
      <c r="B1960" s="4">
        <f>IF('Eingabe Daten'!C1955="","",'Eingabe Daten'!C1955)</f>
        <v>513.70000000000005</v>
      </c>
      <c r="C1960">
        <f>IF('Eingabe Daten'!D1955="","",'Eingabe Daten'!D1955)</f>
        <v>2</v>
      </c>
      <c r="D1960" s="5">
        <f t="shared" si="64"/>
        <v>3</v>
      </c>
      <c r="E1960" s="3">
        <f t="shared" si="65"/>
        <v>19</v>
      </c>
    </row>
    <row r="1961" spans="1:5" x14ac:dyDescent="0.25">
      <c r="A1961" s="2">
        <f>IF('Eingabe Daten'!B1956="","",'Eingabe Daten'!B1956)</f>
        <v>43270.800075266205</v>
      </c>
      <c r="B1961" s="4">
        <f>IF('Eingabe Daten'!C1956="","",'Eingabe Daten'!C1956)</f>
        <v>512.9</v>
      </c>
      <c r="C1961">
        <f>IF('Eingabe Daten'!D1956="","",'Eingabe Daten'!D1956)</f>
        <v>2</v>
      </c>
      <c r="D1961" s="5">
        <f t="shared" si="64"/>
        <v>3</v>
      </c>
      <c r="E1961" s="3">
        <f t="shared" si="65"/>
        <v>19</v>
      </c>
    </row>
    <row r="1962" spans="1:5" x14ac:dyDescent="0.25">
      <c r="A1962" s="2">
        <f>IF('Eingabe Daten'!B1957="","",'Eingabe Daten'!B1957)</f>
        <v>43270.800421412037</v>
      </c>
      <c r="B1962" s="4">
        <f>IF('Eingabe Daten'!C1957="","",'Eingabe Daten'!C1957)</f>
        <v>515.20000000000005</v>
      </c>
      <c r="C1962">
        <f>IF('Eingabe Daten'!D1957="","",'Eingabe Daten'!D1957)</f>
        <v>2</v>
      </c>
      <c r="D1962" s="5">
        <f t="shared" si="64"/>
        <v>3</v>
      </c>
      <c r="E1962" s="3">
        <f t="shared" si="65"/>
        <v>19</v>
      </c>
    </row>
    <row r="1963" spans="1:5" x14ac:dyDescent="0.25">
      <c r="A1963" s="2">
        <f>IF('Eingabe Daten'!B1958="","",'Eingabe Daten'!B1958)</f>
        <v>43270.800771249997</v>
      </c>
      <c r="B1963" s="4">
        <f>IF('Eingabe Daten'!C1958="","",'Eingabe Daten'!C1958)</f>
        <v>519.70000000000005</v>
      </c>
      <c r="C1963">
        <f>IF('Eingabe Daten'!D1958="","",'Eingabe Daten'!D1958)</f>
        <v>2</v>
      </c>
      <c r="D1963" s="5">
        <f t="shared" si="64"/>
        <v>3</v>
      </c>
      <c r="E1963" s="3">
        <f t="shared" si="65"/>
        <v>19</v>
      </c>
    </row>
    <row r="1964" spans="1:5" x14ac:dyDescent="0.25">
      <c r="A1964" s="2">
        <f>IF('Eingabe Daten'!B1959="","",'Eingabe Daten'!B1959)</f>
        <v>43270.801118043979</v>
      </c>
      <c r="B1964" s="4">
        <f>IF('Eingabe Daten'!C1959="","",'Eingabe Daten'!C1959)</f>
        <v>514</v>
      </c>
      <c r="C1964">
        <f>IF('Eingabe Daten'!D1959="","",'Eingabe Daten'!D1959)</f>
        <v>2</v>
      </c>
      <c r="D1964" s="5">
        <f t="shared" si="64"/>
        <v>3</v>
      </c>
      <c r="E1964" s="3">
        <f t="shared" si="65"/>
        <v>19</v>
      </c>
    </row>
    <row r="1965" spans="1:5" x14ac:dyDescent="0.25">
      <c r="A1965" s="2">
        <f>IF('Eingabe Daten'!B1960="","",'Eingabe Daten'!B1960)</f>
        <v>43270.801465358796</v>
      </c>
      <c r="B1965" s="4">
        <f>IF('Eingabe Daten'!C1960="","",'Eingabe Daten'!C1960)</f>
        <v>524.6</v>
      </c>
      <c r="C1965">
        <f>IF('Eingabe Daten'!D1960="","",'Eingabe Daten'!D1960)</f>
        <v>2</v>
      </c>
      <c r="D1965" s="5">
        <f t="shared" si="64"/>
        <v>3</v>
      </c>
      <c r="E1965" s="3">
        <f t="shared" si="65"/>
        <v>19</v>
      </c>
    </row>
    <row r="1966" spans="1:5" x14ac:dyDescent="0.25">
      <c r="A1966" s="2">
        <f>IF('Eingabe Daten'!B1961="","",'Eingabe Daten'!B1961)</f>
        <v>43270.801811493053</v>
      </c>
      <c r="B1966" s="4">
        <f>IF('Eingabe Daten'!C1961="","",'Eingabe Daten'!C1961)</f>
        <v>513.79999999999995</v>
      </c>
      <c r="C1966">
        <f>IF('Eingabe Daten'!D1961="","",'Eingabe Daten'!D1961)</f>
        <v>2</v>
      </c>
      <c r="D1966" s="5">
        <f t="shared" si="64"/>
        <v>3</v>
      </c>
      <c r="E1966" s="3">
        <f t="shared" si="65"/>
        <v>19</v>
      </c>
    </row>
    <row r="1967" spans="1:5" x14ac:dyDescent="0.25">
      <c r="A1967" s="2">
        <f>IF('Eingabe Daten'!B1962="","",'Eingabe Daten'!B1962)</f>
        <v>43270.802159664352</v>
      </c>
      <c r="B1967" s="4">
        <f>IF('Eingabe Daten'!C1962="","",'Eingabe Daten'!C1962)</f>
        <v>518.79999999999995</v>
      </c>
      <c r="C1967">
        <f>IF('Eingabe Daten'!D1962="","",'Eingabe Daten'!D1962)</f>
        <v>2</v>
      </c>
      <c r="D1967" s="5">
        <f t="shared" si="64"/>
        <v>3</v>
      </c>
      <c r="E1967" s="3">
        <f t="shared" si="65"/>
        <v>19</v>
      </c>
    </row>
    <row r="1968" spans="1:5" x14ac:dyDescent="0.25">
      <c r="A1968" s="2">
        <f>IF('Eingabe Daten'!B1963="","",'Eingabe Daten'!B1963)</f>
        <v>43270.802507384258</v>
      </c>
      <c r="B1968" s="4">
        <f>IF('Eingabe Daten'!C1963="","",'Eingabe Daten'!C1963)</f>
        <v>517.70000000000005</v>
      </c>
      <c r="C1968">
        <f>IF('Eingabe Daten'!D1963="","",'Eingabe Daten'!D1963)</f>
        <v>2</v>
      </c>
      <c r="D1968" s="5">
        <f t="shared" si="64"/>
        <v>3</v>
      </c>
      <c r="E1968" s="3">
        <f t="shared" si="65"/>
        <v>19</v>
      </c>
    </row>
    <row r="1969" spans="1:5" x14ac:dyDescent="0.25">
      <c r="A1969" s="2">
        <f>IF('Eingabe Daten'!B1964="","",'Eingabe Daten'!B1964)</f>
        <v>43270.802855775466</v>
      </c>
      <c r="B1969" s="4">
        <f>IF('Eingabe Daten'!C1964="","",'Eingabe Daten'!C1964)</f>
        <v>524</v>
      </c>
      <c r="C1969">
        <f>IF('Eingabe Daten'!D1964="","",'Eingabe Daten'!D1964)</f>
        <v>2</v>
      </c>
      <c r="D1969" s="5">
        <f t="shared" si="64"/>
        <v>3</v>
      </c>
      <c r="E1969" s="3">
        <f t="shared" si="65"/>
        <v>19</v>
      </c>
    </row>
    <row r="1970" spans="1:5" x14ac:dyDescent="0.25">
      <c r="A1970" s="2">
        <f>IF('Eingabe Daten'!B1965="","",'Eingabe Daten'!B1965)</f>
        <v>43270.803200995368</v>
      </c>
      <c r="B1970" s="4">
        <f>IF('Eingabe Daten'!C1965="","",'Eingabe Daten'!C1965)</f>
        <v>518.29999999999995</v>
      </c>
      <c r="C1970">
        <f>IF('Eingabe Daten'!D1965="","",'Eingabe Daten'!D1965)</f>
        <v>2</v>
      </c>
      <c r="D1970" s="5">
        <f t="shared" si="64"/>
        <v>3</v>
      </c>
      <c r="E1970" s="3">
        <f t="shared" si="65"/>
        <v>19</v>
      </c>
    </row>
    <row r="1971" spans="1:5" x14ac:dyDescent="0.25">
      <c r="A1971" s="2">
        <f>IF('Eingabe Daten'!B1966="","",'Eingabe Daten'!B1966)</f>
        <v>43270.803546759256</v>
      </c>
      <c r="B1971" s="4">
        <f>IF('Eingabe Daten'!C1966="","",'Eingabe Daten'!C1966)</f>
        <v>518.29999999999995</v>
      </c>
      <c r="C1971">
        <f>IF('Eingabe Daten'!D1966="","",'Eingabe Daten'!D1966)</f>
        <v>2</v>
      </c>
      <c r="D1971" s="5">
        <f t="shared" si="64"/>
        <v>3</v>
      </c>
      <c r="E1971" s="3">
        <f t="shared" si="65"/>
        <v>19</v>
      </c>
    </row>
    <row r="1972" spans="1:5" x14ac:dyDescent="0.25">
      <c r="A1972" s="2">
        <f>IF('Eingabe Daten'!B1967="","",'Eingabe Daten'!B1967)</f>
        <v>43270.80389265046</v>
      </c>
      <c r="B1972" s="4">
        <f>IF('Eingabe Daten'!C1967="","",'Eingabe Daten'!C1967)</f>
        <v>526.4</v>
      </c>
      <c r="C1972">
        <f>IF('Eingabe Daten'!D1967="","",'Eingabe Daten'!D1967)</f>
        <v>2</v>
      </c>
      <c r="D1972" s="5">
        <f t="shared" si="64"/>
        <v>3</v>
      </c>
      <c r="E1972" s="3">
        <f t="shared" si="65"/>
        <v>19</v>
      </c>
    </row>
    <row r="1973" spans="1:5" x14ac:dyDescent="0.25">
      <c r="A1973" s="2">
        <f>IF('Eingabe Daten'!B1968="","",'Eingabe Daten'!B1968)</f>
        <v>43270.804243888888</v>
      </c>
      <c r="B1973" s="4">
        <f>IF('Eingabe Daten'!C1968="","",'Eingabe Daten'!C1968)</f>
        <v>521.29999999999995</v>
      </c>
      <c r="C1973">
        <f>IF('Eingabe Daten'!D1968="","",'Eingabe Daten'!D1968)</f>
        <v>2</v>
      </c>
      <c r="D1973" s="5">
        <f t="shared" si="64"/>
        <v>3</v>
      </c>
      <c r="E1973" s="3">
        <f t="shared" si="65"/>
        <v>19</v>
      </c>
    </row>
    <row r="1974" spans="1:5" x14ac:dyDescent="0.25">
      <c r="A1974" s="2">
        <f>IF('Eingabe Daten'!B1969="","",'Eingabe Daten'!B1969)</f>
        <v>43270.804589340281</v>
      </c>
      <c r="B1974" s="4">
        <f>IF('Eingabe Daten'!C1969="","",'Eingabe Daten'!C1969)</f>
        <v>526</v>
      </c>
      <c r="C1974">
        <f>IF('Eingabe Daten'!D1969="","",'Eingabe Daten'!D1969)</f>
        <v>2</v>
      </c>
      <c r="D1974" s="5">
        <f t="shared" si="64"/>
        <v>3</v>
      </c>
      <c r="E1974" s="3">
        <f t="shared" si="65"/>
        <v>19</v>
      </c>
    </row>
    <row r="1975" spans="1:5" x14ac:dyDescent="0.25">
      <c r="A1975" s="2">
        <f>IF('Eingabe Daten'!B1970="","",'Eingabe Daten'!B1970)</f>
        <v>43270.804937256944</v>
      </c>
      <c r="B1975" s="4">
        <f>IF('Eingabe Daten'!C1970="","",'Eingabe Daten'!C1970)</f>
        <v>520.9</v>
      </c>
      <c r="C1975">
        <f>IF('Eingabe Daten'!D1970="","",'Eingabe Daten'!D1970)</f>
        <v>2</v>
      </c>
      <c r="D1975" s="5">
        <f t="shared" si="64"/>
        <v>3</v>
      </c>
      <c r="E1975" s="3">
        <f t="shared" si="65"/>
        <v>19</v>
      </c>
    </row>
    <row r="1976" spans="1:5" x14ac:dyDescent="0.25">
      <c r="A1976" s="2">
        <f>IF('Eingabe Daten'!B1971="","",'Eingabe Daten'!B1971)</f>
        <v>43270.805283692127</v>
      </c>
      <c r="B1976" s="4">
        <f>IF('Eingabe Daten'!C1971="","",'Eingabe Daten'!C1971)</f>
        <v>522.9</v>
      </c>
      <c r="C1976">
        <f>IF('Eingabe Daten'!D1971="","",'Eingabe Daten'!D1971)</f>
        <v>2</v>
      </c>
      <c r="D1976" s="5">
        <f t="shared" si="64"/>
        <v>3</v>
      </c>
      <c r="E1976" s="3">
        <f t="shared" si="65"/>
        <v>19</v>
      </c>
    </row>
    <row r="1977" spans="1:5" x14ac:dyDescent="0.25">
      <c r="A1977" s="2">
        <f>IF('Eingabe Daten'!B1972="","",'Eingabe Daten'!B1972)</f>
        <v>43270.805634212964</v>
      </c>
      <c r="B1977" s="4">
        <f>IF('Eingabe Daten'!C1972="","",'Eingabe Daten'!C1972)</f>
        <v>519.20000000000005</v>
      </c>
      <c r="C1977">
        <f>IF('Eingabe Daten'!D1972="","",'Eingabe Daten'!D1972)</f>
        <v>2</v>
      </c>
      <c r="D1977" s="5">
        <f t="shared" si="64"/>
        <v>3</v>
      </c>
      <c r="E1977" s="3">
        <f t="shared" si="65"/>
        <v>19</v>
      </c>
    </row>
    <row r="1978" spans="1:5" x14ac:dyDescent="0.25">
      <c r="A1978" s="2">
        <f>IF('Eingabe Daten'!B1973="","",'Eingabe Daten'!B1973)</f>
        <v>43270.805981863428</v>
      </c>
      <c r="B1978" s="4">
        <f>IF('Eingabe Daten'!C1973="","",'Eingabe Daten'!C1973)</f>
        <v>528.9</v>
      </c>
      <c r="C1978">
        <f>IF('Eingabe Daten'!D1973="","",'Eingabe Daten'!D1973)</f>
        <v>2</v>
      </c>
      <c r="D1978" s="5">
        <f t="shared" si="64"/>
        <v>3</v>
      </c>
      <c r="E1978" s="3">
        <f t="shared" si="65"/>
        <v>19</v>
      </c>
    </row>
    <row r="1979" spans="1:5" x14ac:dyDescent="0.25">
      <c r="A1979" s="2">
        <f>IF('Eingabe Daten'!B1974="","",'Eingabe Daten'!B1974)</f>
        <v>43270.806326828701</v>
      </c>
      <c r="B1979" s="4">
        <f>IF('Eingabe Daten'!C1974="","",'Eingabe Daten'!C1974)</f>
        <v>516.70000000000005</v>
      </c>
      <c r="C1979">
        <f>IF('Eingabe Daten'!D1974="","",'Eingabe Daten'!D1974)</f>
        <v>2</v>
      </c>
      <c r="D1979" s="5">
        <f t="shared" si="64"/>
        <v>3</v>
      </c>
      <c r="E1979" s="3">
        <f t="shared" si="65"/>
        <v>19</v>
      </c>
    </row>
    <row r="1980" spans="1:5" x14ac:dyDescent="0.25">
      <c r="A1980" s="2">
        <f>IF('Eingabe Daten'!B1975="","",'Eingabe Daten'!B1975)</f>
        <v>43270.806674583335</v>
      </c>
      <c r="B1980" s="4">
        <f>IF('Eingabe Daten'!C1975="","",'Eingabe Daten'!C1975)</f>
        <v>527.70000000000005</v>
      </c>
      <c r="C1980">
        <f>IF('Eingabe Daten'!D1975="","",'Eingabe Daten'!D1975)</f>
        <v>2</v>
      </c>
      <c r="D1980" s="5">
        <f t="shared" si="64"/>
        <v>3</v>
      </c>
      <c r="E1980" s="3">
        <f t="shared" si="65"/>
        <v>19</v>
      </c>
    </row>
    <row r="1981" spans="1:5" x14ac:dyDescent="0.25">
      <c r="A1981" s="2">
        <f>IF('Eingabe Daten'!B1976="","",'Eingabe Daten'!B1976)</f>
        <v>43270.807022048612</v>
      </c>
      <c r="B1981" s="4">
        <f>IF('Eingabe Daten'!C1976="","",'Eingabe Daten'!C1976)</f>
        <v>521.79999999999995</v>
      </c>
      <c r="C1981">
        <f>IF('Eingabe Daten'!D1976="","",'Eingabe Daten'!D1976)</f>
        <v>2</v>
      </c>
      <c r="D1981" s="5">
        <f t="shared" si="64"/>
        <v>3</v>
      </c>
      <c r="E1981" s="3">
        <f t="shared" si="65"/>
        <v>19</v>
      </c>
    </row>
    <row r="1982" spans="1:5" x14ac:dyDescent="0.25">
      <c r="A1982" s="2">
        <f>IF('Eingabe Daten'!B1977="","",'Eingabe Daten'!B1977)</f>
        <v>43270.807369722221</v>
      </c>
      <c r="B1982" s="4">
        <f>IF('Eingabe Daten'!C1977="","",'Eingabe Daten'!C1977)</f>
        <v>524.4</v>
      </c>
      <c r="C1982">
        <f>IF('Eingabe Daten'!D1977="","",'Eingabe Daten'!D1977)</f>
        <v>2</v>
      </c>
      <c r="D1982" s="5">
        <f t="shared" si="64"/>
        <v>3</v>
      </c>
      <c r="E1982" s="3">
        <f t="shared" si="65"/>
        <v>19</v>
      </c>
    </row>
    <row r="1983" spans="1:5" x14ac:dyDescent="0.25">
      <c r="A1983" s="2">
        <f>IF('Eingabe Daten'!B1978="","",'Eingabe Daten'!B1978)</f>
        <v>43270.807715439812</v>
      </c>
      <c r="B1983" s="4">
        <f>IF('Eingabe Daten'!C1978="","",'Eingabe Daten'!C1978)</f>
        <v>531.4</v>
      </c>
      <c r="C1983">
        <f>IF('Eingabe Daten'!D1978="","",'Eingabe Daten'!D1978)</f>
        <v>2</v>
      </c>
      <c r="D1983" s="5">
        <f t="shared" si="64"/>
        <v>3</v>
      </c>
      <c r="E1983" s="3">
        <f t="shared" si="65"/>
        <v>19</v>
      </c>
    </row>
    <row r="1984" spans="1:5" x14ac:dyDescent="0.25">
      <c r="A1984" s="2">
        <f>IF('Eingabe Daten'!B1979="","",'Eingabe Daten'!B1979)</f>
        <v>43270.808062986114</v>
      </c>
      <c r="B1984" s="4">
        <f>IF('Eingabe Daten'!C1979="","",'Eingabe Daten'!C1979)</f>
        <v>527.20000000000005</v>
      </c>
      <c r="C1984">
        <f>IF('Eingabe Daten'!D1979="","",'Eingabe Daten'!D1979)</f>
        <v>2</v>
      </c>
      <c r="D1984" s="5">
        <f t="shared" si="64"/>
        <v>3</v>
      </c>
      <c r="E1984" s="3">
        <f t="shared" si="65"/>
        <v>19</v>
      </c>
    </row>
    <row r="1985" spans="1:5" x14ac:dyDescent="0.25">
      <c r="A1985" s="2">
        <f>IF('Eingabe Daten'!B1980="","",'Eingabe Daten'!B1980)</f>
        <v>43270.808409398145</v>
      </c>
      <c r="B1985" s="4">
        <f>IF('Eingabe Daten'!C1980="","",'Eingabe Daten'!C1980)</f>
        <v>531.20000000000005</v>
      </c>
      <c r="C1985">
        <f>IF('Eingabe Daten'!D1980="","",'Eingabe Daten'!D1980)</f>
        <v>2</v>
      </c>
      <c r="D1985" s="5">
        <f t="shared" si="64"/>
        <v>3</v>
      </c>
      <c r="E1985" s="3">
        <f t="shared" si="65"/>
        <v>19</v>
      </c>
    </row>
    <row r="1986" spans="1:5" x14ac:dyDescent="0.25">
      <c r="A1986" s="2">
        <f>IF('Eingabe Daten'!B1981="","",'Eingabe Daten'!B1981)</f>
        <v>43270.808755844904</v>
      </c>
      <c r="B1986" s="4">
        <f>IF('Eingabe Daten'!C1981="","",'Eingabe Daten'!C1981)</f>
        <v>525</v>
      </c>
      <c r="C1986">
        <f>IF('Eingabe Daten'!D1981="","",'Eingabe Daten'!D1981)</f>
        <v>2</v>
      </c>
      <c r="D1986" s="5">
        <f t="shared" si="64"/>
        <v>3</v>
      </c>
      <c r="E1986" s="3">
        <f t="shared" si="65"/>
        <v>19</v>
      </c>
    </row>
    <row r="1987" spans="1:5" x14ac:dyDescent="0.25">
      <c r="A1987" s="2">
        <f>IF('Eingabe Daten'!B1982="","",'Eingabe Daten'!B1982)</f>
        <v>43270.809108275462</v>
      </c>
      <c r="B1987" s="4">
        <f>IF('Eingabe Daten'!C1982="","",'Eingabe Daten'!C1982)</f>
        <v>530.6</v>
      </c>
      <c r="C1987">
        <f>IF('Eingabe Daten'!D1982="","",'Eingabe Daten'!D1982)</f>
        <v>2</v>
      </c>
      <c r="D1987" s="5">
        <f t="shared" si="64"/>
        <v>3</v>
      </c>
      <c r="E1987" s="3">
        <f t="shared" si="65"/>
        <v>19</v>
      </c>
    </row>
    <row r="1988" spans="1:5" x14ac:dyDescent="0.25">
      <c r="A1988" s="2">
        <f>IF('Eingabe Daten'!B1983="","",'Eingabe Daten'!B1983)</f>
        <v>43270.809457905096</v>
      </c>
      <c r="B1988" s="4">
        <f>IF('Eingabe Daten'!C1983="","",'Eingabe Daten'!C1983)</f>
        <v>527.5</v>
      </c>
      <c r="C1988">
        <f>IF('Eingabe Daten'!D1983="","",'Eingabe Daten'!D1983)</f>
        <v>2</v>
      </c>
      <c r="D1988" s="5">
        <f t="shared" si="64"/>
        <v>3</v>
      </c>
      <c r="E1988" s="3">
        <f t="shared" si="65"/>
        <v>19</v>
      </c>
    </row>
    <row r="1989" spans="1:5" x14ac:dyDescent="0.25">
      <c r="A1989" s="2">
        <f>IF('Eingabe Daten'!B1984="","",'Eingabe Daten'!B1984)</f>
        <v>43270.80980318287</v>
      </c>
      <c r="B1989" s="4">
        <f>IF('Eingabe Daten'!C1984="","",'Eingabe Daten'!C1984)</f>
        <v>529.79999999999995</v>
      </c>
      <c r="C1989">
        <f>IF('Eingabe Daten'!D1984="","",'Eingabe Daten'!D1984)</f>
        <v>2</v>
      </c>
      <c r="D1989" s="5">
        <f t="shared" si="64"/>
        <v>3</v>
      </c>
      <c r="E1989" s="3">
        <f t="shared" si="65"/>
        <v>19</v>
      </c>
    </row>
    <row r="1990" spans="1:5" x14ac:dyDescent="0.25">
      <c r="A1990" s="2">
        <f>IF('Eingabe Daten'!B1985="","",'Eingabe Daten'!B1985)</f>
        <v>43270.810151481484</v>
      </c>
      <c r="B1990" s="4">
        <f>IF('Eingabe Daten'!C1985="","",'Eingabe Daten'!C1985)</f>
        <v>529.1</v>
      </c>
      <c r="C1990">
        <f>IF('Eingabe Daten'!D1985="","",'Eingabe Daten'!D1985)</f>
        <v>2</v>
      </c>
      <c r="D1990" s="5">
        <f t="shared" si="64"/>
        <v>3</v>
      </c>
      <c r="E1990" s="3">
        <f t="shared" si="65"/>
        <v>19</v>
      </c>
    </row>
    <row r="1991" spans="1:5" x14ac:dyDescent="0.25">
      <c r="A1991" s="2">
        <f>IF('Eingabe Daten'!B1986="","",'Eingabe Daten'!B1986)</f>
        <v>43270.810495937498</v>
      </c>
      <c r="B1991" s="4">
        <f>IF('Eingabe Daten'!C1986="","",'Eingabe Daten'!C1986)</f>
        <v>523.9</v>
      </c>
      <c r="C1991">
        <f>IF('Eingabe Daten'!D1986="","",'Eingabe Daten'!D1986)</f>
        <v>2</v>
      </c>
      <c r="D1991" s="5">
        <f t="shared" si="64"/>
        <v>3</v>
      </c>
      <c r="E1991" s="3">
        <f t="shared" si="65"/>
        <v>19</v>
      </c>
    </row>
    <row r="1992" spans="1:5" x14ac:dyDescent="0.25">
      <c r="A1992" s="2">
        <f>IF('Eingabe Daten'!B1987="","",'Eingabe Daten'!B1987)</f>
        <v>43270.810843946761</v>
      </c>
      <c r="B1992" s="4">
        <f>IF('Eingabe Daten'!C1987="","",'Eingabe Daten'!C1987)</f>
        <v>531.6</v>
      </c>
      <c r="C1992">
        <f>IF('Eingabe Daten'!D1987="","",'Eingabe Daten'!D1987)</f>
        <v>2</v>
      </c>
      <c r="D1992" s="5">
        <f t="shared" si="64"/>
        <v>3</v>
      </c>
      <c r="E1992" s="3">
        <f t="shared" si="65"/>
        <v>19</v>
      </c>
    </row>
    <row r="1993" spans="1:5" x14ac:dyDescent="0.25">
      <c r="A1993" s="2">
        <f>IF('Eingabe Daten'!B1988="","",'Eingabe Daten'!B1988)</f>
        <v>43270.811190798609</v>
      </c>
      <c r="B1993" s="4">
        <f>IF('Eingabe Daten'!C1988="","",'Eingabe Daten'!C1988)</f>
        <v>527</v>
      </c>
      <c r="C1993">
        <f>IF('Eingabe Daten'!D1988="","",'Eingabe Daten'!D1988)</f>
        <v>2</v>
      </c>
      <c r="D1993" s="5">
        <f t="shared" ref="D1993:D2056" si="66">IF(A1993="","",WEEKDAY(A1993))</f>
        <v>3</v>
      </c>
      <c r="E1993" s="3">
        <f t="shared" ref="E1993:E2056" si="67">IF(A1993="","",HOUR(A1993))</f>
        <v>19</v>
      </c>
    </row>
    <row r="1994" spans="1:5" x14ac:dyDescent="0.25">
      <c r="A1994" s="2">
        <f>IF('Eingabe Daten'!B1989="","",'Eingabe Daten'!B1989)</f>
        <v>43270.811540011571</v>
      </c>
      <c r="B1994" s="4">
        <f>IF('Eingabe Daten'!C1989="","",'Eingabe Daten'!C1989)</f>
        <v>534.5</v>
      </c>
      <c r="C1994">
        <f>IF('Eingabe Daten'!D1989="","",'Eingabe Daten'!D1989)</f>
        <v>2</v>
      </c>
      <c r="D1994" s="5">
        <f t="shared" si="66"/>
        <v>3</v>
      </c>
      <c r="E1994" s="3">
        <f t="shared" si="67"/>
        <v>19</v>
      </c>
    </row>
    <row r="1995" spans="1:5" x14ac:dyDescent="0.25">
      <c r="A1995" s="2">
        <f>IF('Eingabe Daten'!B1990="","",'Eingabe Daten'!B1990)</f>
        <v>43270.811885185183</v>
      </c>
      <c r="B1995" s="4">
        <f>IF('Eingabe Daten'!C1990="","",'Eingabe Daten'!C1990)</f>
        <v>527.70000000000005</v>
      </c>
      <c r="C1995">
        <f>IF('Eingabe Daten'!D1990="","",'Eingabe Daten'!D1990)</f>
        <v>2</v>
      </c>
      <c r="D1995" s="5">
        <f t="shared" si="66"/>
        <v>3</v>
      </c>
      <c r="E1995" s="3">
        <f t="shared" si="67"/>
        <v>19</v>
      </c>
    </row>
    <row r="1996" spans="1:5" x14ac:dyDescent="0.25">
      <c r="A1996" s="2">
        <f>IF('Eingabe Daten'!B1991="","",'Eingabe Daten'!B1991)</f>
        <v>43270.812233321762</v>
      </c>
      <c r="B1996" s="4">
        <f>IF('Eingabe Daten'!C1991="","",'Eingabe Daten'!C1991)</f>
        <v>527.20000000000005</v>
      </c>
      <c r="C1996">
        <f>IF('Eingabe Daten'!D1991="","",'Eingabe Daten'!D1991)</f>
        <v>2</v>
      </c>
      <c r="D1996" s="5">
        <f t="shared" si="66"/>
        <v>3</v>
      </c>
      <c r="E1996" s="3">
        <f t="shared" si="67"/>
        <v>19</v>
      </c>
    </row>
    <row r="1997" spans="1:5" x14ac:dyDescent="0.25">
      <c r="A1997" s="2">
        <f>IF('Eingabe Daten'!B1992="","",'Eingabe Daten'!B1992)</f>
        <v>43270.812580601851</v>
      </c>
      <c r="B1997" s="4">
        <f>IF('Eingabe Daten'!C1992="","",'Eingabe Daten'!C1992)</f>
        <v>533.70000000000005</v>
      </c>
      <c r="C1997">
        <f>IF('Eingabe Daten'!D1992="","",'Eingabe Daten'!D1992)</f>
        <v>2</v>
      </c>
      <c r="D1997" s="5">
        <f t="shared" si="66"/>
        <v>3</v>
      </c>
      <c r="E1997" s="3">
        <f t="shared" si="67"/>
        <v>19</v>
      </c>
    </row>
    <row r="1998" spans="1:5" x14ac:dyDescent="0.25">
      <c r="A1998" s="2">
        <f>IF('Eingabe Daten'!B1993="","",'Eingabe Daten'!B1993)</f>
        <v>43270.812927303239</v>
      </c>
      <c r="B1998" s="4">
        <f>IF('Eingabe Daten'!C1993="","",'Eingabe Daten'!C1993)</f>
        <v>527.20000000000005</v>
      </c>
      <c r="C1998">
        <f>IF('Eingabe Daten'!D1993="","",'Eingabe Daten'!D1993)</f>
        <v>2</v>
      </c>
      <c r="D1998" s="5">
        <f t="shared" si="66"/>
        <v>3</v>
      </c>
      <c r="E1998" s="3">
        <f t="shared" si="67"/>
        <v>19</v>
      </c>
    </row>
    <row r="1999" spans="1:5" x14ac:dyDescent="0.25">
      <c r="A1999" s="2">
        <f>IF('Eingabe Daten'!B1994="","",'Eingabe Daten'!B1994)</f>
        <v>43270.813273935186</v>
      </c>
      <c r="B1999" s="4">
        <f>IF('Eingabe Daten'!C1994="","",'Eingabe Daten'!C1994)</f>
        <v>534.5</v>
      </c>
      <c r="C1999">
        <f>IF('Eingabe Daten'!D1994="","",'Eingabe Daten'!D1994)</f>
        <v>2</v>
      </c>
      <c r="D1999" s="5">
        <f t="shared" si="66"/>
        <v>3</v>
      </c>
      <c r="E1999" s="3">
        <f t="shared" si="67"/>
        <v>19</v>
      </c>
    </row>
    <row r="2000" spans="1:5" x14ac:dyDescent="0.25">
      <c r="A2000" s="2">
        <f>IF('Eingabe Daten'!B1995="","",'Eingabe Daten'!B1995)</f>
        <v>43270.813622557871</v>
      </c>
      <c r="B2000" s="4">
        <f>IF('Eingabe Daten'!C1995="","",'Eingabe Daten'!C1995)</f>
        <v>527.9</v>
      </c>
      <c r="C2000">
        <f>IF('Eingabe Daten'!D1995="","",'Eingabe Daten'!D1995)</f>
        <v>2</v>
      </c>
      <c r="D2000" s="5">
        <f t="shared" si="66"/>
        <v>3</v>
      </c>
      <c r="E2000" s="3">
        <f t="shared" si="67"/>
        <v>19</v>
      </c>
    </row>
    <row r="2001" spans="1:5" x14ac:dyDescent="0.25">
      <c r="A2001" s="2">
        <f>IF('Eingabe Daten'!B1996="","",'Eingabe Daten'!B1996)</f>
        <v>43270.813996909725</v>
      </c>
      <c r="B2001" s="4">
        <f>IF('Eingabe Daten'!C1996="","",'Eingabe Daten'!C1996)</f>
        <v>534.20000000000005</v>
      </c>
      <c r="C2001">
        <f>IF('Eingabe Daten'!D1996="","",'Eingabe Daten'!D1996)</f>
        <v>2</v>
      </c>
      <c r="D2001" s="5">
        <f t="shared" si="66"/>
        <v>3</v>
      </c>
      <c r="E2001" s="3">
        <f t="shared" si="67"/>
        <v>19</v>
      </c>
    </row>
    <row r="2002" spans="1:5" x14ac:dyDescent="0.25">
      <c r="A2002" s="2">
        <f>IF('Eingabe Daten'!B1997="","",'Eingabe Daten'!B1997)</f>
        <v>43270.814344942133</v>
      </c>
      <c r="B2002" s="4">
        <f>IF('Eingabe Daten'!C1997="","",'Eingabe Daten'!C1997)</f>
        <v>529.29999999999995</v>
      </c>
      <c r="C2002">
        <f>IF('Eingabe Daten'!D1997="","",'Eingabe Daten'!D1997)</f>
        <v>2</v>
      </c>
      <c r="D2002" s="5">
        <f t="shared" si="66"/>
        <v>3</v>
      </c>
      <c r="E2002" s="3">
        <f t="shared" si="67"/>
        <v>19</v>
      </c>
    </row>
    <row r="2003" spans="1:5" x14ac:dyDescent="0.25">
      <c r="A2003" s="2">
        <f>IF('Eingabe Daten'!B1998="","",'Eingabe Daten'!B1998)</f>
        <v>43270.814689340281</v>
      </c>
      <c r="B2003" s="4">
        <f>IF('Eingabe Daten'!C1998="","",'Eingabe Daten'!C1998)</f>
        <v>534.70000000000005</v>
      </c>
      <c r="C2003">
        <f>IF('Eingabe Daten'!D1998="","",'Eingabe Daten'!D1998)</f>
        <v>2</v>
      </c>
      <c r="D2003" s="5">
        <f t="shared" si="66"/>
        <v>3</v>
      </c>
      <c r="E2003" s="3">
        <f t="shared" si="67"/>
        <v>19</v>
      </c>
    </row>
    <row r="2004" spans="1:5" x14ac:dyDescent="0.25">
      <c r="A2004" s="2">
        <f>IF('Eingabe Daten'!B1999="","",'Eingabe Daten'!B1999)</f>
        <v>43270.815039351852</v>
      </c>
      <c r="B2004" s="4">
        <f>IF('Eingabe Daten'!C1999="","",'Eingabe Daten'!C1999)</f>
        <v>539</v>
      </c>
      <c r="C2004">
        <f>IF('Eingabe Daten'!D1999="","",'Eingabe Daten'!D1999)</f>
        <v>2</v>
      </c>
      <c r="D2004" s="5">
        <f t="shared" si="66"/>
        <v>3</v>
      </c>
      <c r="E2004" s="3">
        <f t="shared" si="67"/>
        <v>19</v>
      </c>
    </row>
    <row r="2005" spans="1:5" x14ac:dyDescent="0.25">
      <c r="A2005" s="2">
        <f>IF('Eingabe Daten'!B2000="","",'Eingabe Daten'!B2000)</f>
        <v>43270.815383900466</v>
      </c>
      <c r="B2005" s="4">
        <f>IF('Eingabe Daten'!C2000="","",'Eingabe Daten'!C2000)</f>
        <v>529.9</v>
      </c>
      <c r="C2005">
        <f>IF('Eingabe Daten'!D2000="","",'Eingabe Daten'!D2000)</f>
        <v>2</v>
      </c>
      <c r="D2005" s="5">
        <f t="shared" si="66"/>
        <v>3</v>
      </c>
      <c r="E2005" s="3">
        <f t="shared" si="67"/>
        <v>19</v>
      </c>
    </row>
    <row r="2006" spans="1:5" x14ac:dyDescent="0.25">
      <c r="A2006" s="2">
        <f>IF('Eingabe Daten'!B2001="","",'Eingabe Daten'!B2001)</f>
        <v>43270.815742118059</v>
      </c>
      <c r="B2006" s="4">
        <f>IF('Eingabe Daten'!C2001="","",'Eingabe Daten'!C2001)</f>
        <v>536.1</v>
      </c>
      <c r="C2006">
        <f>IF('Eingabe Daten'!D2001="","",'Eingabe Daten'!D2001)</f>
        <v>2</v>
      </c>
      <c r="D2006" s="5">
        <f t="shared" si="66"/>
        <v>3</v>
      </c>
      <c r="E2006" s="3">
        <f t="shared" si="67"/>
        <v>19</v>
      </c>
    </row>
    <row r="2007" spans="1:5" x14ac:dyDescent="0.25">
      <c r="A2007" s="2">
        <f>IF('Eingabe Daten'!B2002="","",'Eingabe Daten'!B2002)</f>
        <v>43270.816089108797</v>
      </c>
      <c r="B2007" s="4">
        <f>IF('Eingabe Daten'!C2002="","",'Eingabe Daten'!C2002)</f>
        <v>526.20000000000005</v>
      </c>
      <c r="C2007">
        <f>IF('Eingabe Daten'!D2002="","",'Eingabe Daten'!D2002)</f>
        <v>2</v>
      </c>
      <c r="D2007" s="5">
        <f t="shared" si="66"/>
        <v>3</v>
      </c>
      <c r="E2007" s="3">
        <f t="shared" si="67"/>
        <v>19</v>
      </c>
    </row>
    <row r="2008" spans="1:5" x14ac:dyDescent="0.25">
      <c r="A2008" s="2">
        <f>IF('Eingabe Daten'!B2003="","",'Eingabe Daten'!B2003)</f>
        <v>43270.816451354163</v>
      </c>
      <c r="B2008" s="4">
        <f>IF('Eingabe Daten'!C2003="","",'Eingabe Daten'!C2003)</f>
        <v>534.6</v>
      </c>
      <c r="C2008">
        <f>IF('Eingabe Daten'!D2003="","",'Eingabe Daten'!D2003)</f>
        <v>2</v>
      </c>
      <c r="D2008" s="5">
        <f t="shared" si="66"/>
        <v>3</v>
      </c>
      <c r="E2008" s="3">
        <f t="shared" si="67"/>
        <v>19</v>
      </c>
    </row>
    <row r="2009" spans="1:5" x14ac:dyDescent="0.25">
      <c r="A2009" s="2">
        <f>IF('Eingabe Daten'!B2004="","",'Eingabe Daten'!B2004)</f>
        <v>43270.816797002313</v>
      </c>
      <c r="B2009" s="4">
        <f>IF('Eingabe Daten'!C2004="","",'Eingabe Daten'!C2004)</f>
        <v>535.79999999999995</v>
      </c>
      <c r="C2009">
        <f>IF('Eingabe Daten'!D2004="","",'Eingabe Daten'!D2004)</f>
        <v>2</v>
      </c>
      <c r="D2009" s="5">
        <f t="shared" si="66"/>
        <v>3</v>
      </c>
      <c r="E2009" s="3">
        <f t="shared" si="67"/>
        <v>19</v>
      </c>
    </row>
    <row r="2010" spans="1:5" x14ac:dyDescent="0.25">
      <c r="A2010" s="2">
        <f>IF('Eingabe Daten'!B2005="","",'Eingabe Daten'!B2005)</f>
        <v>43270.817157824073</v>
      </c>
      <c r="B2010" s="4">
        <f>IF('Eingabe Daten'!C2005="","",'Eingabe Daten'!C2005)</f>
        <v>536.5</v>
      </c>
      <c r="C2010">
        <f>IF('Eingabe Daten'!D2005="","",'Eingabe Daten'!D2005)</f>
        <v>2</v>
      </c>
      <c r="D2010" s="5">
        <f t="shared" si="66"/>
        <v>3</v>
      </c>
      <c r="E2010" s="3">
        <f t="shared" si="67"/>
        <v>19</v>
      </c>
    </row>
    <row r="2011" spans="1:5" x14ac:dyDescent="0.25">
      <c r="A2011" s="2">
        <f>IF('Eingabe Daten'!B2006="","",'Eingabe Daten'!B2006)</f>
        <v>43270.817502442129</v>
      </c>
      <c r="B2011" s="4">
        <f>IF('Eingabe Daten'!C2006="","",'Eingabe Daten'!C2006)</f>
        <v>542.79999999999995</v>
      </c>
      <c r="C2011">
        <f>IF('Eingabe Daten'!D2006="","",'Eingabe Daten'!D2006)</f>
        <v>2</v>
      </c>
      <c r="D2011" s="5">
        <f t="shared" si="66"/>
        <v>3</v>
      </c>
      <c r="E2011" s="3">
        <f t="shared" si="67"/>
        <v>19</v>
      </c>
    </row>
    <row r="2012" spans="1:5" x14ac:dyDescent="0.25">
      <c r="A2012" s="2">
        <f>IF('Eingabe Daten'!B2007="","",'Eingabe Daten'!B2007)</f>
        <v>43270.817848171297</v>
      </c>
      <c r="B2012" s="4">
        <f>IF('Eingabe Daten'!C2007="","",'Eingabe Daten'!C2007)</f>
        <v>528.6</v>
      </c>
      <c r="C2012">
        <f>IF('Eingabe Daten'!D2007="","",'Eingabe Daten'!D2007)</f>
        <v>2</v>
      </c>
      <c r="D2012" s="5">
        <f t="shared" si="66"/>
        <v>3</v>
      </c>
      <c r="E2012" s="3">
        <f t="shared" si="67"/>
        <v>19</v>
      </c>
    </row>
    <row r="2013" spans="1:5" x14ac:dyDescent="0.25">
      <c r="A2013" s="2">
        <f>IF('Eingabe Daten'!B2008="","",'Eingabe Daten'!B2008)</f>
        <v>43270.818198831017</v>
      </c>
      <c r="B2013" s="4">
        <f>IF('Eingabe Daten'!C2008="","",'Eingabe Daten'!C2008)</f>
        <v>535.79999999999995</v>
      </c>
      <c r="C2013">
        <f>IF('Eingabe Daten'!D2008="","",'Eingabe Daten'!D2008)</f>
        <v>2</v>
      </c>
      <c r="D2013" s="5">
        <f t="shared" si="66"/>
        <v>3</v>
      </c>
      <c r="E2013" s="3">
        <f t="shared" si="67"/>
        <v>19</v>
      </c>
    </row>
    <row r="2014" spans="1:5" x14ac:dyDescent="0.25">
      <c r="A2014" s="2">
        <f>IF('Eingabe Daten'!B2009="","",'Eingabe Daten'!B2009)</f>
        <v>43270.818543252317</v>
      </c>
      <c r="B2014" s="4">
        <f>IF('Eingabe Daten'!C2009="","",'Eingabe Daten'!C2009)</f>
        <v>534.1</v>
      </c>
      <c r="C2014">
        <f>IF('Eingabe Daten'!D2009="","",'Eingabe Daten'!D2009)</f>
        <v>2</v>
      </c>
      <c r="D2014" s="5">
        <f t="shared" si="66"/>
        <v>3</v>
      </c>
      <c r="E2014" s="3">
        <f t="shared" si="67"/>
        <v>19</v>
      </c>
    </row>
    <row r="2015" spans="1:5" x14ac:dyDescent="0.25">
      <c r="A2015" s="2">
        <f>IF('Eingabe Daten'!B2010="","",'Eingabe Daten'!B2010)</f>
        <v>43270.818890208335</v>
      </c>
      <c r="B2015" s="4">
        <f>IF('Eingabe Daten'!C2010="","",'Eingabe Daten'!C2010)</f>
        <v>534.79999999999995</v>
      </c>
      <c r="C2015">
        <f>IF('Eingabe Daten'!D2010="","",'Eingabe Daten'!D2010)</f>
        <v>2</v>
      </c>
      <c r="D2015" s="5">
        <f t="shared" si="66"/>
        <v>3</v>
      </c>
      <c r="E2015" s="3">
        <f t="shared" si="67"/>
        <v>19</v>
      </c>
    </row>
    <row r="2016" spans="1:5" x14ac:dyDescent="0.25">
      <c r="A2016" s="2">
        <f>IF('Eingabe Daten'!B2011="","",'Eingabe Daten'!B2011)</f>
        <v>43270.819238472221</v>
      </c>
      <c r="B2016" s="4">
        <f>IF('Eingabe Daten'!C2011="","",'Eingabe Daten'!C2011)</f>
        <v>538.79999999999995</v>
      </c>
      <c r="C2016">
        <f>IF('Eingabe Daten'!D2011="","",'Eingabe Daten'!D2011)</f>
        <v>2</v>
      </c>
      <c r="D2016" s="5">
        <f t="shared" si="66"/>
        <v>3</v>
      </c>
      <c r="E2016" s="3">
        <f t="shared" si="67"/>
        <v>19</v>
      </c>
    </row>
    <row r="2017" spans="1:5" x14ac:dyDescent="0.25">
      <c r="A2017" s="2">
        <f>IF('Eingabe Daten'!B2012="","",'Eingabe Daten'!B2012)</f>
        <v>43270.819586747682</v>
      </c>
      <c r="B2017" s="4">
        <f>IF('Eingabe Daten'!C2012="","",'Eingabe Daten'!C2012)</f>
        <v>534.6</v>
      </c>
      <c r="C2017">
        <f>IF('Eingabe Daten'!D2012="","",'Eingabe Daten'!D2012)</f>
        <v>2</v>
      </c>
      <c r="D2017" s="5">
        <f t="shared" si="66"/>
        <v>3</v>
      </c>
      <c r="E2017" s="3">
        <f t="shared" si="67"/>
        <v>19</v>
      </c>
    </row>
    <row r="2018" spans="1:5" x14ac:dyDescent="0.25">
      <c r="A2018" s="2">
        <f>IF('Eingabe Daten'!B2013="","",'Eingabe Daten'!B2013)</f>
        <v>43270.819931956015</v>
      </c>
      <c r="B2018" s="4">
        <f>IF('Eingabe Daten'!C2013="","",'Eingabe Daten'!C2013)</f>
        <v>538.9</v>
      </c>
      <c r="C2018">
        <f>IF('Eingabe Daten'!D2013="","",'Eingabe Daten'!D2013)</f>
        <v>2</v>
      </c>
      <c r="D2018" s="5">
        <f t="shared" si="66"/>
        <v>3</v>
      </c>
      <c r="E2018" s="3">
        <f t="shared" si="67"/>
        <v>19</v>
      </c>
    </row>
    <row r="2019" spans="1:5" x14ac:dyDescent="0.25">
      <c r="A2019" s="2">
        <f>IF('Eingabe Daten'!B2014="","",'Eingabe Daten'!B2014)</f>
        <v>43270.8202805787</v>
      </c>
      <c r="B2019" s="4">
        <f>IF('Eingabe Daten'!C2014="","",'Eingabe Daten'!C2014)</f>
        <v>532.6</v>
      </c>
      <c r="C2019">
        <f>IF('Eingabe Daten'!D2014="","",'Eingabe Daten'!D2014)</f>
        <v>2</v>
      </c>
      <c r="D2019" s="5">
        <f t="shared" si="66"/>
        <v>3</v>
      </c>
      <c r="E2019" s="3">
        <f t="shared" si="67"/>
        <v>19</v>
      </c>
    </row>
    <row r="2020" spans="1:5" x14ac:dyDescent="0.25">
      <c r="A2020" s="2">
        <f>IF('Eingabe Daten'!B2015="","",'Eingabe Daten'!B2015)</f>
        <v>43270.820629479167</v>
      </c>
      <c r="B2020" s="4">
        <f>IF('Eingabe Daten'!C2015="","",'Eingabe Daten'!C2015)</f>
        <v>540.1</v>
      </c>
      <c r="C2020">
        <f>IF('Eingabe Daten'!D2015="","",'Eingabe Daten'!D2015)</f>
        <v>2</v>
      </c>
      <c r="D2020" s="5">
        <f t="shared" si="66"/>
        <v>3</v>
      </c>
      <c r="E2020" s="3">
        <f t="shared" si="67"/>
        <v>19</v>
      </c>
    </row>
    <row r="2021" spans="1:5" x14ac:dyDescent="0.25">
      <c r="A2021" s="2">
        <f>IF('Eingabe Daten'!B2016="","",'Eingabe Daten'!B2016)</f>
        <v>43270.820975763891</v>
      </c>
      <c r="B2021" s="4">
        <f>IF('Eingabe Daten'!C2016="","",'Eingabe Daten'!C2016)</f>
        <v>535.4</v>
      </c>
      <c r="C2021">
        <f>IF('Eingabe Daten'!D2016="","",'Eingabe Daten'!D2016)</f>
        <v>2</v>
      </c>
      <c r="D2021" s="5">
        <f t="shared" si="66"/>
        <v>3</v>
      </c>
      <c r="E2021" s="3">
        <f t="shared" si="67"/>
        <v>19</v>
      </c>
    </row>
    <row r="2022" spans="1:5" x14ac:dyDescent="0.25">
      <c r="A2022" s="2">
        <f>IF('Eingabe Daten'!B2017="","",'Eingabe Daten'!B2017)</f>
        <v>43270.821324652781</v>
      </c>
      <c r="B2022" s="4">
        <f>IF('Eingabe Daten'!C2017="","",'Eingabe Daten'!C2017)</f>
        <v>536.29999999999995</v>
      </c>
      <c r="C2022">
        <f>IF('Eingabe Daten'!D2017="","",'Eingabe Daten'!D2017)</f>
        <v>2</v>
      </c>
      <c r="D2022" s="5">
        <f t="shared" si="66"/>
        <v>3</v>
      </c>
      <c r="E2022" s="3">
        <f t="shared" si="67"/>
        <v>19</v>
      </c>
    </row>
    <row r="2023" spans="1:5" x14ac:dyDescent="0.25">
      <c r="A2023" s="2">
        <f>IF('Eingabe Daten'!B2018="","",'Eingabe Daten'!B2018)</f>
        <v>43270.821666886572</v>
      </c>
      <c r="B2023" s="4">
        <f>IF('Eingabe Daten'!C2018="","",'Eingabe Daten'!C2018)</f>
        <v>544.79999999999995</v>
      </c>
      <c r="C2023">
        <f>IF('Eingabe Daten'!D2018="","",'Eingabe Daten'!D2018)</f>
        <v>2</v>
      </c>
      <c r="D2023" s="5">
        <f t="shared" si="66"/>
        <v>3</v>
      </c>
      <c r="E2023" s="3">
        <f t="shared" si="67"/>
        <v>19</v>
      </c>
    </row>
    <row r="2024" spans="1:5" x14ac:dyDescent="0.25">
      <c r="A2024" s="2">
        <f>IF('Eingabe Daten'!B2019="","",'Eingabe Daten'!B2019)</f>
        <v>43270.822016006947</v>
      </c>
      <c r="B2024" s="4">
        <f>IF('Eingabe Daten'!C2019="","",'Eingabe Daten'!C2019)</f>
        <v>534.5</v>
      </c>
      <c r="C2024">
        <f>IF('Eingabe Daten'!D2019="","",'Eingabe Daten'!D2019)</f>
        <v>2</v>
      </c>
      <c r="D2024" s="5">
        <f t="shared" si="66"/>
        <v>3</v>
      </c>
      <c r="E2024" s="3">
        <f t="shared" si="67"/>
        <v>19</v>
      </c>
    </row>
    <row r="2025" spans="1:5" x14ac:dyDescent="0.25">
      <c r="A2025" s="2">
        <f>IF('Eingabe Daten'!B2020="","",'Eingabe Daten'!B2020)</f>
        <v>43270.822363298612</v>
      </c>
      <c r="B2025" s="4">
        <f>IF('Eingabe Daten'!C2020="","",'Eingabe Daten'!C2020)</f>
        <v>542.9</v>
      </c>
      <c r="C2025">
        <f>IF('Eingabe Daten'!D2020="","",'Eingabe Daten'!D2020)</f>
        <v>2</v>
      </c>
      <c r="D2025" s="5">
        <f t="shared" si="66"/>
        <v>3</v>
      </c>
      <c r="E2025" s="3">
        <f t="shared" si="67"/>
        <v>19</v>
      </c>
    </row>
    <row r="2026" spans="1:5" x14ac:dyDescent="0.25">
      <c r="A2026" s="2">
        <f>IF('Eingabe Daten'!B2021="","",'Eingabe Daten'!B2021)</f>
        <v>43270.822709351851</v>
      </c>
      <c r="B2026" s="4">
        <f>IF('Eingabe Daten'!C2021="","",'Eingabe Daten'!C2021)</f>
        <v>530.5</v>
      </c>
      <c r="C2026">
        <f>IF('Eingabe Daten'!D2021="","",'Eingabe Daten'!D2021)</f>
        <v>2</v>
      </c>
      <c r="D2026" s="5">
        <f t="shared" si="66"/>
        <v>3</v>
      </c>
      <c r="E2026" s="3">
        <f t="shared" si="67"/>
        <v>19</v>
      </c>
    </row>
    <row r="2027" spans="1:5" x14ac:dyDescent="0.25">
      <c r="A2027" s="2">
        <f>IF('Eingabe Daten'!B2022="","",'Eingabe Daten'!B2022)</f>
        <v>43270.823057384259</v>
      </c>
      <c r="B2027" s="4">
        <f>IF('Eingabe Daten'!C2022="","",'Eingabe Daten'!C2022)</f>
        <v>544.29999999999995</v>
      </c>
      <c r="C2027">
        <f>IF('Eingabe Daten'!D2022="","",'Eingabe Daten'!D2022)</f>
        <v>2</v>
      </c>
      <c r="D2027" s="5">
        <f t="shared" si="66"/>
        <v>3</v>
      </c>
      <c r="E2027" s="3">
        <f t="shared" si="67"/>
        <v>19</v>
      </c>
    </row>
    <row r="2028" spans="1:5" x14ac:dyDescent="0.25">
      <c r="A2028" s="2">
        <f>IF('Eingabe Daten'!B2023="","",'Eingabe Daten'!B2023)</f>
        <v>43270.823403854163</v>
      </c>
      <c r="B2028" s="4">
        <f>IF('Eingabe Daten'!C2023="","",'Eingabe Daten'!C2023)</f>
        <v>541.6</v>
      </c>
      <c r="C2028">
        <f>IF('Eingabe Daten'!D2023="","",'Eingabe Daten'!D2023)</f>
        <v>2</v>
      </c>
      <c r="D2028" s="5">
        <f t="shared" si="66"/>
        <v>3</v>
      </c>
      <c r="E2028" s="3">
        <f t="shared" si="67"/>
        <v>19</v>
      </c>
    </row>
    <row r="2029" spans="1:5" x14ac:dyDescent="0.25">
      <c r="A2029" s="2">
        <f>IF('Eingabe Daten'!B2024="","",'Eingabe Daten'!B2024)</f>
        <v>43270.823752638891</v>
      </c>
      <c r="B2029" s="4">
        <f>IF('Eingabe Daten'!C2024="","",'Eingabe Daten'!C2024)</f>
        <v>543.4</v>
      </c>
      <c r="C2029">
        <f>IF('Eingabe Daten'!D2024="","",'Eingabe Daten'!D2024)</f>
        <v>2</v>
      </c>
      <c r="D2029" s="5">
        <f t="shared" si="66"/>
        <v>3</v>
      </c>
      <c r="E2029" s="3">
        <f t="shared" si="67"/>
        <v>19</v>
      </c>
    </row>
    <row r="2030" spans="1:5" x14ac:dyDescent="0.25">
      <c r="A2030" s="2">
        <f>IF('Eingabe Daten'!B2025="","",'Eingabe Daten'!B2025)</f>
        <v>43270.824097372686</v>
      </c>
      <c r="B2030" s="4">
        <f>IF('Eingabe Daten'!C2025="","",'Eingabe Daten'!C2025)</f>
        <v>545.29999999999995</v>
      </c>
      <c r="C2030">
        <f>IF('Eingabe Daten'!D2025="","",'Eingabe Daten'!D2025)</f>
        <v>2</v>
      </c>
      <c r="D2030" s="5">
        <f t="shared" si="66"/>
        <v>3</v>
      </c>
      <c r="E2030" s="3">
        <f t="shared" si="67"/>
        <v>19</v>
      </c>
    </row>
    <row r="2031" spans="1:5" x14ac:dyDescent="0.25">
      <c r="A2031" s="2">
        <f>IF('Eingabe Daten'!B2026="","",'Eingabe Daten'!B2026)</f>
        <v>43270.824446712963</v>
      </c>
      <c r="B2031" s="4">
        <f>IF('Eingabe Daten'!C2026="","",'Eingabe Daten'!C2026)</f>
        <v>534.20000000000005</v>
      </c>
      <c r="C2031">
        <f>IF('Eingabe Daten'!D2026="","",'Eingabe Daten'!D2026)</f>
        <v>2</v>
      </c>
      <c r="D2031" s="5">
        <f t="shared" si="66"/>
        <v>3</v>
      </c>
      <c r="E2031" s="3">
        <f t="shared" si="67"/>
        <v>19</v>
      </c>
    </row>
    <row r="2032" spans="1:5" x14ac:dyDescent="0.25">
      <c r="A2032" s="2">
        <f>IF('Eingabe Daten'!B2027="","",'Eingabe Daten'!B2027)</f>
        <v>43270.824835925923</v>
      </c>
      <c r="B2032" s="4">
        <f>IF('Eingabe Daten'!C2027="","",'Eingabe Daten'!C2027)</f>
        <v>547.6</v>
      </c>
      <c r="C2032">
        <f>IF('Eingabe Daten'!D2027="","",'Eingabe Daten'!D2027)</f>
        <v>2</v>
      </c>
      <c r="D2032" s="5">
        <f t="shared" si="66"/>
        <v>3</v>
      </c>
      <c r="E2032" s="3">
        <f t="shared" si="67"/>
        <v>19</v>
      </c>
    </row>
    <row r="2033" spans="1:5" x14ac:dyDescent="0.25">
      <c r="A2033" s="2">
        <f>IF('Eingabe Daten'!B2028="","",'Eingabe Daten'!B2028)</f>
        <v>43270.825180439817</v>
      </c>
      <c r="B2033" s="4">
        <f>IF('Eingabe Daten'!C2028="","",'Eingabe Daten'!C2028)</f>
        <v>540</v>
      </c>
      <c r="C2033">
        <f>IF('Eingabe Daten'!D2028="","",'Eingabe Daten'!D2028)</f>
        <v>2</v>
      </c>
      <c r="D2033" s="5">
        <f t="shared" si="66"/>
        <v>3</v>
      </c>
      <c r="E2033" s="3">
        <f t="shared" si="67"/>
        <v>19</v>
      </c>
    </row>
    <row r="2034" spans="1:5" x14ac:dyDescent="0.25">
      <c r="A2034" s="2">
        <f>IF('Eingabe Daten'!B2029="","",'Eingabe Daten'!B2029)</f>
        <v>43270.825529247682</v>
      </c>
      <c r="B2034" s="4">
        <f>IF('Eingabe Daten'!C2029="","",'Eingabe Daten'!C2029)</f>
        <v>541.4</v>
      </c>
      <c r="C2034">
        <f>IF('Eingabe Daten'!D2029="","",'Eingabe Daten'!D2029)</f>
        <v>2</v>
      </c>
      <c r="D2034" s="5">
        <f t="shared" si="66"/>
        <v>3</v>
      </c>
      <c r="E2034" s="3">
        <f t="shared" si="67"/>
        <v>19</v>
      </c>
    </row>
    <row r="2035" spans="1:5" x14ac:dyDescent="0.25">
      <c r="A2035" s="2">
        <f>IF('Eingabe Daten'!B2030="","",'Eingabe Daten'!B2030)</f>
        <v>43270.825877465279</v>
      </c>
      <c r="B2035" s="4">
        <f>IF('Eingabe Daten'!C2030="","",'Eingabe Daten'!C2030)</f>
        <v>546.6</v>
      </c>
      <c r="C2035">
        <f>IF('Eingabe Daten'!D2030="","",'Eingabe Daten'!D2030)</f>
        <v>2</v>
      </c>
      <c r="D2035" s="5">
        <f t="shared" si="66"/>
        <v>3</v>
      </c>
      <c r="E2035" s="3">
        <f t="shared" si="67"/>
        <v>19</v>
      </c>
    </row>
    <row r="2036" spans="1:5" x14ac:dyDescent="0.25">
      <c r="A2036" s="2">
        <f>IF('Eingabe Daten'!B2031="","",'Eingabe Daten'!B2031)</f>
        <v>43270.826223923614</v>
      </c>
      <c r="B2036" s="4">
        <f>IF('Eingabe Daten'!C2031="","",'Eingabe Daten'!C2031)</f>
        <v>532.79999999999995</v>
      </c>
      <c r="C2036">
        <f>IF('Eingabe Daten'!D2031="","",'Eingabe Daten'!D2031)</f>
        <v>2</v>
      </c>
      <c r="D2036" s="5">
        <f t="shared" si="66"/>
        <v>3</v>
      </c>
      <c r="E2036" s="3">
        <f t="shared" si="67"/>
        <v>19</v>
      </c>
    </row>
    <row r="2037" spans="1:5" x14ac:dyDescent="0.25">
      <c r="A2037" s="2">
        <f>IF('Eingabe Daten'!B2032="","",'Eingabe Daten'!B2032)</f>
        <v>43270.826567152777</v>
      </c>
      <c r="B2037" s="4">
        <f>IF('Eingabe Daten'!C2032="","",'Eingabe Daten'!C2032)</f>
        <v>541.6</v>
      </c>
      <c r="C2037">
        <f>IF('Eingabe Daten'!D2032="","",'Eingabe Daten'!D2032)</f>
        <v>2</v>
      </c>
      <c r="D2037" s="5">
        <f t="shared" si="66"/>
        <v>3</v>
      </c>
      <c r="E2037" s="3">
        <f t="shared" si="67"/>
        <v>19</v>
      </c>
    </row>
    <row r="2038" spans="1:5" x14ac:dyDescent="0.25">
      <c r="A2038" s="2">
        <f>IF('Eingabe Daten'!B2033="","",'Eingabe Daten'!B2033)</f>
        <v>43270.826915868056</v>
      </c>
      <c r="B2038" s="4">
        <f>IF('Eingabe Daten'!C2033="","",'Eingabe Daten'!C2033)</f>
        <v>539.4</v>
      </c>
      <c r="C2038">
        <f>IF('Eingabe Daten'!D2033="","",'Eingabe Daten'!D2033)</f>
        <v>2</v>
      </c>
      <c r="D2038" s="5">
        <f t="shared" si="66"/>
        <v>3</v>
      </c>
      <c r="E2038" s="3">
        <f t="shared" si="67"/>
        <v>19</v>
      </c>
    </row>
    <row r="2039" spans="1:5" x14ac:dyDescent="0.25">
      <c r="A2039" s="2">
        <f>IF('Eingabe Daten'!B2034="","",'Eingabe Daten'!B2034)</f>
        <v>43270.827261851853</v>
      </c>
      <c r="B2039" s="4">
        <f>IF('Eingabe Daten'!C2034="","",'Eingabe Daten'!C2034)</f>
        <v>544.70000000000005</v>
      </c>
      <c r="C2039">
        <f>IF('Eingabe Daten'!D2034="","",'Eingabe Daten'!D2034)</f>
        <v>2</v>
      </c>
      <c r="D2039" s="5">
        <f t="shared" si="66"/>
        <v>3</v>
      </c>
      <c r="E2039" s="3">
        <f t="shared" si="67"/>
        <v>19</v>
      </c>
    </row>
    <row r="2040" spans="1:5" x14ac:dyDescent="0.25">
      <c r="A2040" s="2">
        <f>IF('Eingabe Daten'!B2035="","",'Eingabe Daten'!B2035)</f>
        <v>43270.82761015046</v>
      </c>
      <c r="B2040" s="4">
        <f>IF('Eingabe Daten'!C2035="","",'Eingabe Daten'!C2035)</f>
        <v>544.20000000000005</v>
      </c>
      <c r="C2040">
        <f>IF('Eingabe Daten'!D2035="","",'Eingabe Daten'!D2035)</f>
        <v>2</v>
      </c>
      <c r="D2040" s="5">
        <f t="shared" si="66"/>
        <v>3</v>
      </c>
      <c r="E2040" s="3">
        <f t="shared" si="67"/>
        <v>19</v>
      </c>
    </row>
    <row r="2041" spans="1:5" x14ac:dyDescent="0.25">
      <c r="A2041" s="2">
        <f>IF('Eingabe Daten'!B2036="","",'Eingabe Daten'!B2036)</f>
        <v>43270.827958807873</v>
      </c>
      <c r="B2041" s="4">
        <f>IF('Eingabe Daten'!C2036="","",'Eingabe Daten'!C2036)</f>
        <v>542.20000000000005</v>
      </c>
      <c r="C2041">
        <f>IF('Eingabe Daten'!D2036="","",'Eingabe Daten'!D2036)</f>
        <v>2</v>
      </c>
      <c r="D2041" s="5">
        <f t="shared" si="66"/>
        <v>3</v>
      </c>
      <c r="E2041" s="3">
        <f t="shared" si="67"/>
        <v>19</v>
      </c>
    </row>
    <row r="2042" spans="1:5" x14ac:dyDescent="0.25">
      <c r="A2042" s="2">
        <f>IF('Eingabe Daten'!B2037="","",'Eingabe Daten'!B2037)</f>
        <v>43270.828303726848</v>
      </c>
      <c r="B2042" s="4">
        <f>IF('Eingabe Daten'!C2037="","",'Eingabe Daten'!C2037)</f>
        <v>551.20000000000005</v>
      </c>
      <c r="C2042">
        <f>IF('Eingabe Daten'!D2037="","",'Eingabe Daten'!D2037)</f>
        <v>2</v>
      </c>
      <c r="D2042" s="5">
        <f t="shared" si="66"/>
        <v>3</v>
      </c>
      <c r="E2042" s="3">
        <f t="shared" si="67"/>
        <v>19</v>
      </c>
    </row>
    <row r="2043" spans="1:5" x14ac:dyDescent="0.25">
      <c r="A2043" s="2">
        <f>IF('Eingabe Daten'!B2038="","",'Eingabe Daten'!B2038)</f>
        <v>43270.828653032404</v>
      </c>
      <c r="B2043" s="4">
        <f>IF('Eingabe Daten'!C2038="","",'Eingabe Daten'!C2038)</f>
        <v>537.20000000000005</v>
      </c>
      <c r="C2043">
        <f>IF('Eingabe Daten'!D2038="","",'Eingabe Daten'!D2038)</f>
        <v>2</v>
      </c>
      <c r="D2043" s="5">
        <f t="shared" si="66"/>
        <v>3</v>
      </c>
      <c r="E2043" s="3">
        <f t="shared" si="67"/>
        <v>19</v>
      </c>
    </row>
    <row r="2044" spans="1:5" x14ac:dyDescent="0.25">
      <c r="A2044" s="2">
        <f>IF('Eingabe Daten'!B2039="","",'Eingabe Daten'!B2039)</f>
        <v>43270.829000405094</v>
      </c>
      <c r="B2044" s="4">
        <f>IF('Eingabe Daten'!C2039="","",'Eingabe Daten'!C2039)</f>
        <v>545.4</v>
      </c>
      <c r="C2044">
        <f>IF('Eingabe Daten'!D2039="","",'Eingabe Daten'!D2039)</f>
        <v>2</v>
      </c>
      <c r="D2044" s="5">
        <f t="shared" si="66"/>
        <v>3</v>
      </c>
      <c r="E2044" s="3">
        <f t="shared" si="67"/>
        <v>19</v>
      </c>
    </row>
    <row r="2045" spans="1:5" x14ac:dyDescent="0.25">
      <c r="A2045" s="2">
        <f>IF('Eingabe Daten'!B2040="","",'Eingabe Daten'!B2040)</f>
        <v>43270.82934640046</v>
      </c>
      <c r="B2045" s="4">
        <f>IF('Eingabe Daten'!C2040="","",'Eingabe Daten'!C2040)</f>
        <v>546.5</v>
      </c>
      <c r="C2045">
        <f>IF('Eingabe Daten'!D2040="","",'Eingabe Daten'!D2040)</f>
        <v>2</v>
      </c>
      <c r="D2045" s="5">
        <f t="shared" si="66"/>
        <v>3</v>
      </c>
      <c r="E2045" s="3">
        <f t="shared" si="67"/>
        <v>19</v>
      </c>
    </row>
    <row r="2046" spans="1:5" x14ac:dyDescent="0.25">
      <c r="A2046" s="2">
        <f>IF('Eingabe Daten'!B2041="","",'Eingabe Daten'!B2041)</f>
        <v>43270.829694502318</v>
      </c>
      <c r="B2046" s="4">
        <f>IF('Eingabe Daten'!C2041="","",'Eingabe Daten'!C2041)</f>
        <v>543.70000000000005</v>
      </c>
      <c r="C2046">
        <f>IF('Eingabe Daten'!D2041="","",'Eingabe Daten'!D2041)</f>
        <v>2</v>
      </c>
      <c r="D2046" s="5">
        <f t="shared" si="66"/>
        <v>3</v>
      </c>
      <c r="E2046" s="3">
        <f t="shared" si="67"/>
        <v>19</v>
      </c>
    </row>
    <row r="2047" spans="1:5" x14ac:dyDescent="0.25">
      <c r="A2047" s="2">
        <f>IF('Eingabe Daten'!B2042="","",'Eingabe Daten'!B2042)</f>
        <v>43270.83004335648</v>
      </c>
      <c r="B2047" s="4">
        <f>IF('Eingabe Daten'!C2042="","",'Eingabe Daten'!C2042)</f>
        <v>549.20000000000005</v>
      </c>
      <c r="C2047">
        <f>IF('Eingabe Daten'!D2042="","",'Eingabe Daten'!D2042)</f>
        <v>2</v>
      </c>
      <c r="D2047" s="5">
        <f t="shared" si="66"/>
        <v>3</v>
      </c>
      <c r="E2047" s="3">
        <f t="shared" si="67"/>
        <v>19</v>
      </c>
    </row>
    <row r="2048" spans="1:5" x14ac:dyDescent="0.25">
      <c r="A2048" s="2">
        <f>IF('Eingabe Daten'!B2043="","",'Eingabe Daten'!B2043)</f>
        <v>43270.83038521991</v>
      </c>
      <c r="B2048" s="4">
        <f>IF('Eingabe Daten'!C2043="","",'Eingabe Daten'!C2043)</f>
        <v>541.29999999999995</v>
      </c>
      <c r="C2048">
        <f>IF('Eingabe Daten'!D2043="","",'Eingabe Daten'!D2043)</f>
        <v>2</v>
      </c>
      <c r="D2048" s="5">
        <f t="shared" si="66"/>
        <v>3</v>
      </c>
      <c r="E2048" s="3">
        <f t="shared" si="67"/>
        <v>19</v>
      </c>
    </row>
    <row r="2049" spans="1:5" x14ac:dyDescent="0.25">
      <c r="A2049" s="2">
        <f>IF('Eingabe Daten'!B2044="","",'Eingabe Daten'!B2044)</f>
        <v>43270.830734340278</v>
      </c>
      <c r="B2049" s="4">
        <f>IF('Eingabe Daten'!C2044="","",'Eingabe Daten'!C2044)</f>
        <v>545</v>
      </c>
      <c r="C2049">
        <f>IF('Eingabe Daten'!D2044="","",'Eingabe Daten'!D2044)</f>
        <v>2</v>
      </c>
      <c r="D2049" s="5">
        <f t="shared" si="66"/>
        <v>3</v>
      </c>
      <c r="E2049" s="3">
        <f t="shared" si="67"/>
        <v>19</v>
      </c>
    </row>
    <row r="2050" spans="1:5" x14ac:dyDescent="0.25">
      <c r="A2050" s="2">
        <f>IF('Eingabe Daten'!B2045="","",'Eingabe Daten'!B2045)</f>
        <v>43270.831108877312</v>
      </c>
      <c r="B2050" s="4">
        <f>IF('Eingabe Daten'!C2045="","",'Eingabe Daten'!C2045)</f>
        <v>538.5</v>
      </c>
      <c r="C2050">
        <f>IF('Eingabe Daten'!D2045="","",'Eingabe Daten'!D2045)</f>
        <v>2</v>
      </c>
      <c r="D2050" s="5">
        <f t="shared" si="66"/>
        <v>3</v>
      </c>
      <c r="E2050" s="3">
        <f t="shared" si="67"/>
        <v>19</v>
      </c>
    </row>
    <row r="2051" spans="1:5" x14ac:dyDescent="0.25">
      <c r="A2051" s="2">
        <f>IF('Eingabe Daten'!B2046="","",'Eingabe Daten'!B2046)</f>
        <v>43270.831456122687</v>
      </c>
      <c r="B2051" s="4">
        <f>IF('Eingabe Daten'!C2046="","",'Eingabe Daten'!C2046)</f>
        <v>548.20000000000005</v>
      </c>
      <c r="C2051">
        <f>IF('Eingabe Daten'!D2046="","",'Eingabe Daten'!D2046)</f>
        <v>2</v>
      </c>
      <c r="D2051" s="5">
        <f t="shared" si="66"/>
        <v>3</v>
      </c>
      <c r="E2051" s="3">
        <f t="shared" si="67"/>
        <v>19</v>
      </c>
    </row>
    <row r="2052" spans="1:5" x14ac:dyDescent="0.25">
      <c r="A2052" s="2">
        <f>IF('Eingabe Daten'!B2047="","",'Eingabe Daten'!B2047)</f>
        <v>43270.831804097223</v>
      </c>
      <c r="B2052" s="4">
        <f>IF('Eingabe Daten'!C2047="","",'Eingabe Daten'!C2047)</f>
        <v>552.79999999999995</v>
      </c>
      <c r="C2052">
        <f>IF('Eingabe Daten'!D2047="","",'Eingabe Daten'!D2047)</f>
        <v>2</v>
      </c>
      <c r="D2052" s="5">
        <f t="shared" si="66"/>
        <v>3</v>
      </c>
      <c r="E2052" s="3">
        <f t="shared" si="67"/>
        <v>19</v>
      </c>
    </row>
    <row r="2053" spans="1:5" x14ac:dyDescent="0.25">
      <c r="A2053" s="2">
        <f>IF('Eingabe Daten'!B2048="","",'Eingabe Daten'!B2048)</f>
        <v>43270.832151319446</v>
      </c>
      <c r="B2053" s="4">
        <f>IF('Eingabe Daten'!C2048="","",'Eingabe Daten'!C2048)</f>
        <v>543.70000000000005</v>
      </c>
      <c r="C2053">
        <f>IF('Eingabe Daten'!D2048="","",'Eingabe Daten'!D2048)</f>
        <v>2</v>
      </c>
      <c r="D2053" s="5">
        <f t="shared" si="66"/>
        <v>3</v>
      </c>
      <c r="E2053" s="3">
        <f t="shared" si="67"/>
        <v>19</v>
      </c>
    </row>
    <row r="2054" spans="1:5" x14ac:dyDescent="0.25">
      <c r="A2054" s="2">
        <f>IF('Eingabe Daten'!B2049="","",'Eingabe Daten'!B2049)</f>
        <v>43270.832503634258</v>
      </c>
      <c r="B2054" s="4">
        <f>IF('Eingabe Daten'!C2049="","",'Eingabe Daten'!C2049)</f>
        <v>552.4</v>
      </c>
      <c r="C2054">
        <f>IF('Eingabe Daten'!D2049="","",'Eingabe Daten'!D2049)</f>
        <v>2</v>
      </c>
      <c r="D2054" s="5">
        <f t="shared" si="66"/>
        <v>3</v>
      </c>
      <c r="E2054" s="3">
        <f t="shared" si="67"/>
        <v>19</v>
      </c>
    </row>
    <row r="2055" spans="1:5" x14ac:dyDescent="0.25">
      <c r="A2055" s="2">
        <f>IF('Eingabe Daten'!B2050="","",'Eingabe Daten'!B2050)</f>
        <v>43270.83285890046</v>
      </c>
      <c r="B2055" s="4">
        <f>IF('Eingabe Daten'!C2050="","",'Eingabe Daten'!C2050)</f>
        <v>539.79999999999995</v>
      </c>
      <c r="C2055">
        <f>IF('Eingabe Daten'!D2050="","",'Eingabe Daten'!D2050)</f>
        <v>2</v>
      </c>
      <c r="D2055" s="5">
        <f t="shared" si="66"/>
        <v>3</v>
      </c>
      <c r="E2055" s="3">
        <f t="shared" si="67"/>
        <v>19</v>
      </c>
    </row>
    <row r="2056" spans="1:5" x14ac:dyDescent="0.25">
      <c r="A2056" s="2">
        <f>IF('Eingabe Daten'!B2051="","",'Eingabe Daten'!B2051)</f>
        <v>43270.833204930554</v>
      </c>
      <c r="B2056" s="4">
        <f>IF('Eingabe Daten'!C2051="","",'Eingabe Daten'!C2051)</f>
        <v>549.6</v>
      </c>
      <c r="C2056">
        <f>IF('Eingabe Daten'!D2051="","",'Eingabe Daten'!D2051)</f>
        <v>2</v>
      </c>
      <c r="D2056" s="5">
        <f t="shared" si="66"/>
        <v>3</v>
      </c>
      <c r="E2056" s="3">
        <f t="shared" si="67"/>
        <v>19</v>
      </c>
    </row>
    <row r="2057" spans="1:5" x14ac:dyDescent="0.25">
      <c r="A2057" s="2">
        <f>IF('Eingabe Daten'!B2052="","",'Eingabe Daten'!B2052)</f>
        <v>43270.83323517361</v>
      </c>
      <c r="B2057" s="4">
        <f>IF('Eingabe Daten'!C2052="","",'Eingabe Daten'!C2052)</f>
        <v>545.9</v>
      </c>
      <c r="C2057">
        <f>IF('Eingabe Daten'!D2052="","",'Eingabe Daten'!D2052)</f>
        <v>2</v>
      </c>
      <c r="D2057" s="5">
        <f t="shared" ref="D2057:D2120" si="68">IF(A2057="","",WEEKDAY(A2057))</f>
        <v>3</v>
      </c>
      <c r="E2057" s="3">
        <f t="shared" ref="E2057:E2120" si="69">IF(A2057="","",HOUR(A2057))</f>
        <v>19</v>
      </c>
    </row>
    <row r="2058" spans="1:5" x14ac:dyDescent="0.25">
      <c r="A2058" s="2">
        <f>IF('Eingabe Daten'!B2053="","",'Eingabe Daten'!B2053)</f>
        <v>43270.833556863428</v>
      </c>
      <c r="B2058" s="4">
        <f>IF('Eingabe Daten'!C2053="","",'Eingabe Daten'!C2053)</f>
        <v>550.4</v>
      </c>
      <c r="C2058">
        <f>IF('Eingabe Daten'!D2053="","",'Eingabe Daten'!D2053)</f>
        <v>2</v>
      </c>
      <c r="D2058" s="5">
        <f t="shared" si="68"/>
        <v>3</v>
      </c>
      <c r="E2058" s="3">
        <f t="shared" si="69"/>
        <v>20</v>
      </c>
    </row>
    <row r="2059" spans="1:5" x14ac:dyDescent="0.25">
      <c r="A2059" s="2">
        <f>IF('Eingabe Daten'!B2054="","",'Eingabe Daten'!B2054)</f>
        <v>43270.834299166665</v>
      </c>
      <c r="B2059" s="4">
        <f>IF('Eingabe Daten'!C2054="","",'Eingabe Daten'!C2054)</f>
        <v>555.4</v>
      </c>
      <c r="C2059">
        <f>IF('Eingabe Daten'!D2054="","",'Eingabe Daten'!D2054)</f>
        <v>2</v>
      </c>
      <c r="D2059" s="5">
        <f t="shared" si="68"/>
        <v>3</v>
      </c>
      <c r="E2059" s="3">
        <f t="shared" si="69"/>
        <v>20</v>
      </c>
    </row>
    <row r="2060" spans="1:5" x14ac:dyDescent="0.25">
      <c r="A2060" s="2">
        <f>IF('Eingabe Daten'!B2055="","",'Eingabe Daten'!B2055)</f>
        <v>43270.834645694442</v>
      </c>
      <c r="B2060" s="4">
        <f>IF('Eingabe Daten'!C2055="","",'Eingabe Daten'!C2055)</f>
        <v>543</v>
      </c>
      <c r="C2060">
        <f>IF('Eingabe Daten'!D2055="","",'Eingabe Daten'!D2055)</f>
        <v>2</v>
      </c>
      <c r="D2060" s="5">
        <f t="shared" si="68"/>
        <v>3</v>
      </c>
      <c r="E2060" s="3">
        <f t="shared" si="69"/>
        <v>20</v>
      </c>
    </row>
    <row r="2061" spans="1:5" x14ac:dyDescent="0.25">
      <c r="A2061" s="2">
        <f>IF('Eingabe Daten'!B2056="","",'Eingabe Daten'!B2056)</f>
        <v>43270.835071608795</v>
      </c>
      <c r="B2061" s="4">
        <f>IF('Eingabe Daten'!C2056="","",'Eingabe Daten'!C2056)</f>
        <v>549.9</v>
      </c>
      <c r="C2061">
        <f>IF('Eingabe Daten'!D2056="","",'Eingabe Daten'!D2056)</f>
        <v>2</v>
      </c>
      <c r="D2061" s="5">
        <f t="shared" si="68"/>
        <v>3</v>
      </c>
      <c r="E2061" s="3">
        <f t="shared" si="69"/>
        <v>20</v>
      </c>
    </row>
    <row r="2062" spans="1:5" x14ac:dyDescent="0.25">
      <c r="A2062" s="2">
        <f>IF('Eingabe Daten'!B2057="","",'Eingabe Daten'!B2057)</f>
        <v>43270.835414641202</v>
      </c>
      <c r="B2062" s="4">
        <f>IF('Eingabe Daten'!C2057="","",'Eingabe Daten'!C2057)</f>
        <v>546.70000000000005</v>
      </c>
      <c r="C2062">
        <f>IF('Eingabe Daten'!D2057="","",'Eingabe Daten'!D2057)</f>
        <v>2</v>
      </c>
      <c r="D2062" s="5">
        <f t="shared" si="68"/>
        <v>3</v>
      </c>
      <c r="E2062" s="3">
        <f t="shared" si="69"/>
        <v>20</v>
      </c>
    </row>
    <row r="2063" spans="1:5" x14ac:dyDescent="0.25">
      <c r="A2063" s="2">
        <f>IF('Eingabe Daten'!B2058="","",'Eingabe Daten'!B2058)</f>
        <v>43270.835970983797</v>
      </c>
      <c r="B2063" s="4">
        <f>IF('Eingabe Daten'!C2058="","",'Eingabe Daten'!C2058)</f>
        <v>554.70000000000005</v>
      </c>
      <c r="C2063">
        <f>IF('Eingabe Daten'!D2058="","",'Eingabe Daten'!D2058)</f>
        <v>2</v>
      </c>
      <c r="D2063" s="5">
        <f t="shared" si="68"/>
        <v>3</v>
      </c>
      <c r="E2063" s="3">
        <f t="shared" si="69"/>
        <v>20</v>
      </c>
    </row>
    <row r="2064" spans="1:5" x14ac:dyDescent="0.25">
      <c r="A2064" s="2">
        <f>IF('Eingabe Daten'!B2059="","",'Eingabe Daten'!B2059)</f>
        <v>43270.836313703701</v>
      </c>
      <c r="B2064" s="4">
        <f>IF('Eingabe Daten'!C2059="","",'Eingabe Daten'!C2059)</f>
        <v>546.6</v>
      </c>
      <c r="C2064">
        <f>IF('Eingabe Daten'!D2059="","",'Eingabe Daten'!D2059)</f>
        <v>2</v>
      </c>
      <c r="D2064" s="5">
        <f t="shared" si="68"/>
        <v>3</v>
      </c>
      <c r="E2064" s="3">
        <f t="shared" si="69"/>
        <v>20</v>
      </c>
    </row>
    <row r="2065" spans="1:5" x14ac:dyDescent="0.25">
      <c r="A2065" s="2">
        <f>IF('Eingabe Daten'!B2060="","",'Eingabe Daten'!B2060)</f>
        <v>43270.836662268521</v>
      </c>
      <c r="B2065" s="4">
        <f>IF('Eingabe Daten'!C2060="","",'Eingabe Daten'!C2060)</f>
        <v>556.4</v>
      </c>
      <c r="C2065">
        <f>IF('Eingabe Daten'!D2060="","",'Eingabe Daten'!D2060)</f>
        <v>2</v>
      </c>
      <c r="D2065" s="5">
        <f t="shared" si="68"/>
        <v>3</v>
      </c>
      <c r="E2065" s="3">
        <f t="shared" si="69"/>
        <v>20</v>
      </c>
    </row>
    <row r="2066" spans="1:5" x14ac:dyDescent="0.25">
      <c r="A2066" s="2">
        <f>IF('Eingabe Daten'!B2061="","",'Eingabe Daten'!B2061)</f>
        <v>43270.83700777778</v>
      </c>
      <c r="B2066" s="4">
        <f>IF('Eingabe Daten'!C2061="","",'Eingabe Daten'!C2061)</f>
        <v>543.9</v>
      </c>
      <c r="C2066">
        <f>IF('Eingabe Daten'!D2061="","",'Eingabe Daten'!D2061)</f>
        <v>2</v>
      </c>
      <c r="D2066" s="5">
        <f t="shared" si="68"/>
        <v>3</v>
      </c>
      <c r="E2066" s="3">
        <f t="shared" si="69"/>
        <v>20</v>
      </c>
    </row>
    <row r="2067" spans="1:5" x14ac:dyDescent="0.25">
      <c r="A2067" s="2">
        <f>IF('Eingabe Daten'!B2062="","",'Eingabe Daten'!B2062)</f>
        <v>43270.83743871528</v>
      </c>
      <c r="B2067" s="4">
        <f>IF('Eingabe Daten'!C2062="","",'Eingabe Daten'!C2062)</f>
        <v>552.70000000000005</v>
      </c>
      <c r="C2067">
        <f>IF('Eingabe Daten'!D2062="","",'Eingabe Daten'!D2062)</f>
        <v>2</v>
      </c>
      <c r="D2067" s="5">
        <f t="shared" si="68"/>
        <v>3</v>
      </c>
      <c r="E2067" s="3">
        <f t="shared" si="69"/>
        <v>20</v>
      </c>
    </row>
    <row r="2068" spans="1:5" x14ac:dyDescent="0.25">
      <c r="A2068" s="2">
        <f>IF('Eingabe Daten'!B2063="","",'Eingabe Daten'!B2063)</f>
        <v>43270.837787025463</v>
      </c>
      <c r="B2068" s="4">
        <f>IF('Eingabe Daten'!C2063="","",'Eingabe Daten'!C2063)</f>
        <v>554</v>
      </c>
      <c r="C2068">
        <f>IF('Eingabe Daten'!D2063="","",'Eingabe Daten'!D2063)</f>
        <v>2</v>
      </c>
      <c r="D2068" s="5">
        <f t="shared" si="68"/>
        <v>3</v>
      </c>
      <c r="E2068" s="3">
        <f t="shared" si="69"/>
        <v>20</v>
      </c>
    </row>
    <row r="2069" spans="1:5" x14ac:dyDescent="0.25">
      <c r="A2069" s="2">
        <f>IF('Eingabe Daten'!B2064="","",'Eingabe Daten'!B2064)</f>
        <v>43270.838272152774</v>
      </c>
      <c r="B2069" s="4">
        <f>IF('Eingabe Daten'!C2064="","",'Eingabe Daten'!C2064)</f>
        <v>554.1</v>
      </c>
      <c r="C2069">
        <f>IF('Eingabe Daten'!D2064="","",'Eingabe Daten'!D2064)</f>
        <v>2</v>
      </c>
      <c r="D2069" s="5">
        <f t="shared" si="68"/>
        <v>3</v>
      </c>
      <c r="E2069" s="3">
        <f t="shared" si="69"/>
        <v>20</v>
      </c>
    </row>
    <row r="2070" spans="1:5" x14ac:dyDescent="0.25">
      <c r="A2070" s="2">
        <f>IF('Eingabe Daten'!B2065="","",'Eingabe Daten'!B2065)</f>
        <v>43270.838618240741</v>
      </c>
      <c r="B2070" s="4">
        <f>IF('Eingabe Daten'!C2065="","",'Eingabe Daten'!C2065)</f>
        <v>547.70000000000005</v>
      </c>
      <c r="C2070">
        <f>IF('Eingabe Daten'!D2065="","",'Eingabe Daten'!D2065)</f>
        <v>2</v>
      </c>
      <c r="D2070" s="5">
        <f t="shared" si="68"/>
        <v>3</v>
      </c>
      <c r="E2070" s="3">
        <f t="shared" si="69"/>
        <v>20</v>
      </c>
    </row>
    <row r="2071" spans="1:5" x14ac:dyDescent="0.25">
      <c r="A2071" s="2">
        <f>IF('Eingabe Daten'!B2066="","",'Eingabe Daten'!B2066)</f>
        <v>43270.839123784725</v>
      </c>
      <c r="B2071" s="4">
        <f>IF('Eingabe Daten'!C2066="","",'Eingabe Daten'!C2066)</f>
        <v>554.20000000000005</v>
      </c>
      <c r="C2071">
        <f>IF('Eingabe Daten'!D2066="","",'Eingabe Daten'!D2066)</f>
        <v>2</v>
      </c>
      <c r="D2071" s="5">
        <f t="shared" si="68"/>
        <v>3</v>
      </c>
      <c r="E2071" s="3">
        <f t="shared" si="69"/>
        <v>20</v>
      </c>
    </row>
    <row r="2072" spans="1:5" x14ac:dyDescent="0.25">
      <c r="A2072" s="2">
        <f>IF('Eingabe Daten'!B2067="","",'Eingabe Daten'!B2067)</f>
        <v>43270.839472314816</v>
      </c>
      <c r="B2072" s="4">
        <f>IF('Eingabe Daten'!C2067="","",'Eingabe Daten'!C2067)</f>
        <v>548.70000000000005</v>
      </c>
      <c r="C2072">
        <f>IF('Eingabe Daten'!D2067="","",'Eingabe Daten'!D2067)</f>
        <v>2</v>
      </c>
      <c r="D2072" s="5">
        <f t="shared" si="68"/>
        <v>3</v>
      </c>
      <c r="E2072" s="3">
        <f t="shared" si="69"/>
        <v>20</v>
      </c>
    </row>
    <row r="2073" spans="1:5" x14ac:dyDescent="0.25">
      <c r="A2073" s="2">
        <f>IF('Eingabe Daten'!B2068="","",'Eingabe Daten'!B2068)</f>
        <v>43270.839953807874</v>
      </c>
      <c r="B2073" s="4">
        <f>IF('Eingabe Daten'!C2068="","",'Eingabe Daten'!C2068)</f>
        <v>558.4</v>
      </c>
      <c r="C2073">
        <f>IF('Eingabe Daten'!D2068="","",'Eingabe Daten'!D2068)</f>
        <v>2</v>
      </c>
      <c r="D2073" s="5">
        <f t="shared" si="68"/>
        <v>3</v>
      </c>
      <c r="E2073" s="3">
        <f t="shared" si="69"/>
        <v>20</v>
      </c>
    </row>
    <row r="2074" spans="1:5" x14ac:dyDescent="0.25">
      <c r="A2074" s="2">
        <f>IF('Eingabe Daten'!B2069="","",'Eingabe Daten'!B2069)</f>
        <v>43270.840301481483</v>
      </c>
      <c r="B2074" s="4">
        <f>IF('Eingabe Daten'!C2069="","",'Eingabe Daten'!C2069)</f>
        <v>556.6</v>
      </c>
      <c r="C2074">
        <f>IF('Eingabe Daten'!D2069="","",'Eingabe Daten'!D2069)</f>
        <v>2</v>
      </c>
      <c r="D2074" s="5">
        <f t="shared" si="68"/>
        <v>3</v>
      </c>
      <c r="E2074" s="3">
        <f t="shared" si="69"/>
        <v>20</v>
      </c>
    </row>
    <row r="2075" spans="1:5" x14ac:dyDescent="0.25">
      <c r="A2075" s="2">
        <f>IF('Eingabe Daten'!B2070="","",'Eingabe Daten'!B2070)</f>
        <v>43270.840647743054</v>
      </c>
      <c r="B2075" s="4">
        <f>IF('Eingabe Daten'!C2070="","",'Eingabe Daten'!C2070)</f>
        <v>555.20000000000005</v>
      </c>
      <c r="C2075">
        <f>IF('Eingabe Daten'!D2070="","",'Eingabe Daten'!D2070)</f>
        <v>2</v>
      </c>
      <c r="D2075" s="5">
        <f t="shared" si="68"/>
        <v>3</v>
      </c>
      <c r="E2075" s="3">
        <f t="shared" si="69"/>
        <v>20</v>
      </c>
    </row>
    <row r="2076" spans="1:5" x14ac:dyDescent="0.25">
      <c r="A2076" s="2">
        <f>IF('Eingabe Daten'!B2071="","",'Eingabe Daten'!B2071)</f>
        <v>43270.840995740742</v>
      </c>
      <c r="B2076" s="4">
        <f>IF('Eingabe Daten'!C2071="","",'Eingabe Daten'!C2071)</f>
        <v>559.4</v>
      </c>
      <c r="C2076">
        <f>IF('Eingabe Daten'!D2071="","",'Eingabe Daten'!D2071)</f>
        <v>2</v>
      </c>
      <c r="D2076" s="5">
        <f t="shared" si="68"/>
        <v>3</v>
      </c>
      <c r="E2076" s="3">
        <f t="shared" si="69"/>
        <v>20</v>
      </c>
    </row>
    <row r="2077" spans="1:5" x14ac:dyDescent="0.25">
      <c r="A2077" s="2">
        <f>IF('Eingabe Daten'!B2072="","",'Eingabe Daten'!B2072)</f>
        <v>43270.84134446759</v>
      </c>
      <c r="B2077" s="4">
        <f>IF('Eingabe Daten'!C2072="","",'Eingabe Daten'!C2072)</f>
        <v>547.6</v>
      </c>
      <c r="C2077">
        <f>IF('Eingabe Daten'!D2072="","",'Eingabe Daten'!D2072)</f>
        <v>2</v>
      </c>
      <c r="D2077" s="5">
        <f t="shared" si="68"/>
        <v>3</v>
      </c>
      <c r="E2077" s="3">
        <f t="shared" si="69"/>
        <v>20</v>
      </c>
    </row>
    <row r="2078" spans="1:5" x14ac:dyDescent="0.25">
      <c r="A2078" s="2">
        <f>IF('Eingabe Daten'!B2073="","",'Eingabe Daten'!B2073)</f>
        <v>43270.841688645836</v>
      </c>
      <c r="B2078" s="4">
        <f>IF('Eingabe Daten'!C2073="","",'Eingabe Daten'!C2073)</f>
        <v>553.1</v>
      </c>
      <c r="C2078">
        <f>IF('Eingabe Daten'!D2073="","",'Eingabe Daten'!D2073)</f>
        <v>2</v>
      </c>
      <c r="D2078" s="5">
        <f t="shared" si="68"/>
        <v>3</v>
      </c>
      <c r="E2078" s="3">
        <f t="shared" si="69"/>
        <v>20</v>
      </c>
    </row>
    <row r="2079" spans="1:5" x14ac:dyDescent="0.25">
      <c r="A2079" s="2">
        <f>IF('Eingabe Daten'!B2074="","",'Eingabe Daten'!B2074)</f>
        <v>43270.842039710646</v>
      </c>
      <c r="B2079" s="4">
        <f>IF('Eingabe Daten'!C2074="","",'Eingabe Daten'!C2074)</f>
        <v>557.70000000000005</v>
      </c>
      <c r="C2079">
        <f>IF('Eingabe Daten'!D2074="","",'Eingabe Daten'!D2074)</f>
        <v>2</v>
      </c>
      <c r="D2079" s="5">
        <f t="shared" si="68"/>
        <v>3</v>
      </c>
      <c r="E2079" s="3">
        <f t="shared" si="69"/>
        <v>20</v>
      </c>
    </row>
    <row r="2080" spans="1:5" x14ac:dyDescent="0.25">
      <c r="A2080" s="2">
        <f>IF('Eingabe Daten'!B2075="","",'Eingabe Daten'!B2075)</f>
        <v>43270.842385162039</v>
      </c>
      <c r="B2080" s="4">
        <f>IF('Eingabe Daten'!C2075="","",'Eingabe Daten'!C2075)</f>
        <v>553.1</v>
      </c>
      <c r="C2080">
        <f>IF('Eingabe Daten'!D2075="","",'Eingabe Daten'!D2075)</f>
        <v>2</v>
      </c>
      <c r="D2080" s="5">
        <f t="shared" si="68"/>
        <v>3</v>
      </c>
      <c r="E2080" s="3">
        <f t="shared" si="69"/>
        <v>20</v>
      </c>
    </row>
    <row r="2081" spans="1:5" x14ac:dyDescent="0.25">
      <c r="A2081" s="2">
        <f>IF('Eingabe Daten'!B2076="","",'Eingabe Daten'!B2076)</f>
        <v>43270.842730289354</v>
      </c>
      <c r="B2081" s="4">
        <f>IF('Eingabe Daten'!C2076="","",'Eingabe Daten'!C2076)</f>
        <v>563.4</v>
      </c>
      <c r="C2081">
        <f>IF('Eingabe Daten'!D2076="","",'Eingabe Daten'!D2076)</f>
        <v>2</v>
      </c>
      <c r="D2081" s="5">
        <f t="shared" si="68"/>
        <v>3</v>
      </c>
      <c r="E2081" s="3">
        <f t="shared" si="69"/>
        <v>20</v>
      </c>
    </row>
    <row r="2082" spans="1:5" x14ac:dyDescent="0.25">
      <c r="A2082" s="2">
        <f>IF('Eingabe Daten'!B2077="","",'Eingabe Daten'!B2077)</f>
        <v>43270.843076296296</v>
      </c>
      <c r="B2082" s="4">
        <f>IF('Eingabe Daten'!C2077="","",'Eingabe Daten'!C2077)</f>
        <v>553.1</v>
      </c>
      <c r="C2082">
        <f>IF('Eingabe Daten'!D2077="","",'Eingabe Daten'!D2077)</f>
        <v>2</v>
      </c>
      <c r="D2082" s="5">
        <f t="shared" si="68"/>
        <v>3</v>
      </c>
      <c r="E2082" s="3">
        <f t="shared" si="69"/>
        <v>20</v>
      </c>
    </row>
    <row r="2083" spans="1:5" x14ac:dyDescent="0.25">
      <c r="A2083" s="2">
        <f>IF('Eingabe Daten'!B2078="","",'Eingabe Daten'!B2078)</f>
        <v>43270.843428298613</v>
      </c>
      <c r="B2083" s="4">
        <f>IF('Eingabe Daten'!C2078="","",'Eingabe Daten'!C2078)</f>
        <v>554.9</v>
      </c>
      <c r="C2083">
        <f>IF('Eingabe Daten'!D2078="","",'Eingabe Daten'!D2078)</f>
        <v>2</v>
      </c>
      <c r="D2083" s="5">
        <f t="shared" si="68"/>
        <v>3</v>
      </c>
      <c r="E2083" s="3">
        <f t="shared" si="69"/>
        <v>20</v>
      </c>
    </row>
    <row r="2084" spans="1:5" x14ac:dyDescent="0.25">
      <c r="A2084" s="2">
        <f>IF('Eingabe Daten'!B2079="","",'Eingabe Daten'!B2079)</f>
        <v>43270.84377266204</v>
      </c>
      <c r="B2084" s="4">
        <f>IF('Eingabe Daten'!C2079="","",'Eingabe Daten'!C2079)</f>
        <v>556.29999999999995</v>
      </c>
      <c r="C2084">
        <f>IF('Eingabe Daten'!D2079="","",'Eingabe Daten'!D2079)</f>
        <v>2</v>
      </c>
      <c r="D2084" s="5">
        <f t="shared" si="68"/>
        <v>3</v>
      </c>
      <c r="E2084" s="3">
        <f t="shared" si="69"/>
        <v>20</v>
      </c>
    </row>
    <row r="2085" spans="1:5" x14ac:dyDescent="0.25">
      <c r="A2085" s="2">
        <f>IF('Eingabe Daten'!B2080="","",'Eingabe Daten'!B2080)</f>
        <v>43270.844118854169</v>
      </c>
      <c r="B2085" s="4">
        <f>IF('Eingabe Daten'!C2080="","",'Eingabe Daten'!C2080)</f>
        <v>555.70000000000005</v>
      </c>
      <c r="C2085">
        <f>IF('Eingabe Daten'!D2080="","",'Eingabe Daten'!D2080)</f>
        <v>2</v>
      </c>
      <c r="D2085" s="5">
        <f t="shared" si="68"/>
        <v>3</v>
      </c>
      <c r="E2085" s="3">
        <f t="shared" si="69"/>
        <v>20</v>
      </c>
    </row>
    <row r="2086" spans="1:5" x14ac:dyDescent="0.25">
      <c r="A2086" s="2">
        <f>IF('Eingabe Daten'!B2081="","",'Eingabe Daten'!B2081)</f>
        <v>43270.844466145834</v>
      </c>
      <c r="B2086" s="4">
        <f>IF('Eingabe Daten'!C2081="","",'Eingabe Daten'!C2081)</f>
        <v>560.70000000000005</v>
      </c>
      <c r="C2086">
        <f>IF('Eingabe Daten'!D2081="","",'Eingabe Daten'!D2081)</f>
        <v>2</v>
      </c>
      <c r="D2086" s="5">
        <f t="shared" si="68"/>
        <v>3</v>
      </c>
      <c r="E2086" s="3">
        <f t="shared" si="69"/>
        <v>20</v>
      </c>
    </row>
    <row r="2087" spans="1:5" x14ac:dyDescent="0.25">
      <c r="A2087" s="2">
        <f>IF('Eingabe Daten'!B2082="","",'Eingabe Daten'!B2082)</f>
        <v>43270.844813784723</v>
      </c>
      <c r="B2087" s="4">
        <f>IF('Eingabe Daten'!C2082="","",'Eingabe Daten'!C2082)</f>
        <v>549.9</v>
      </c>
      <c r="C2087">
        <f>IF('Eingabe Daten'!D2082="","",'Eingabe Daten'!D2082)</f>
        <v>2</v>
      </c>
      <c r="D2087" s="5">
        <f t="shared" si="68"/>
        <v>3</v>
      </c>
      <c r="E2087" s="3">
        <f t="shared" si="69"/>
        <v>20</v>
      </c>
    </row>
    <row r="2088" spans="1:5" x14ac:dyDescent="0.25">
      <c r="A2088" s="2">
        <f>IF('Eingabe Daten'!B2083="","",'Eingabe Daten'!B2083)</f>
        <v>43270.845164247687</v>
      </c>
      <c r="B2088" s="4">
        <f>IF('Eingabe Daten'!C2083="","",'Eingabe Daten'!C2083)</f>
        <v>561.1</v>
      </c>
      <c r="C2088">
        <f>IF('Eingabe Daten'!D2083="","",'Eingabe Daten'!D2083)</f>
        <v>2</v>
      </c>
      <c r="D2088" s="5">
        <f t="shared" si="68"/>
        <v>3</v>
      </c>
      <c r="E2088" s="3">
        <f t="shared" si="69"/>
        <v>20</v>
      </c>
    </row>
    <row r="2089" spans="1:5" x14ac:dyDescent="0.25">
      <c r="A2089" s="2">
        <f>IF('Eingabe Daten'!B2084="","",'Eingabe Daten'!B2084)</f>
        <v>43270.845509166669</v>
      </c>
      <c r="B2089" s="4">
        <f>IF('Eingabe Daten'!C2084="","",'Eingabe Daten'!C2084)</f>
        <v>552.5</v>
      </c>
      <c r="C2089">
        <f>IF('Eingabe Daten'!D2084="","",'Eingabe Daten'!D2084)</f>
        <v>2</v>
      </c>
      <c r="D2089" s="5">
        <f t="shared" si="68"/>
        <v>3</v>
      </c>
      <c r="E2089" s="3">
        <f t="shared" si="69"/>
        <v>20</v>
      </c>
    </row>
    <row r="2090" spans="1:5" x14ac:dyDescent="0.25">
      <c r="A2090" s="2">
        <f>IF('Eingabe Daten'!B2085="","",'Eingabe Daten'!B2085)</f>
        <v>43270.845857118053</v>
      </c>
      <c r="B2090" s="4">
        <f>IF('Eingabe Daten'!C2085="","",'Eingabe Daten'!C2085)</f>
        <v>556.1</v>
      </c>
      <c r="C2090">
        <f>IF('Eingabe Daten'!D2085="","",'Eingabe Daten'!D2085)</f>
        <v>2</v>
      </c>
      <c r="D2090" s="5">
        <f t="shared" si="68"/>
        <v>3</v>
      </c>
      <c r="E2090" s="3">
        <f t="shared" si="69"/>
        <v>20</v>
      </c>
    </row>
    <row r="2091" spans="1:5" x14ac:dyDescent="0.25">
      <c r="A2091" s="2">
        <f>IF('Eingabe Daten'!B2086="","",'Eingabe Daten'!B2086)</f>
        <v>43270.846200925924</v>
      </c>
      <c r="B2091" s="4">
        <f>IF('Eingabe Daten'!C2086="","",'Eingabe Daten'!C2086)</f>
        <v>563.79999999999995</v>
      </c>
      <c r="C2091">
        <f>IF('Eingabe Daten'!D2086="","",'Eingabe Daten'!D2086)</f>
        <v>2</v>
      </c>
      <c r="D2091" s="5">
        <f t="shared" si="68"/>
        <v>3</v>
      </c>
      <c r="E2091" s="3">
        <f t="shared" si="69"/>
        <v>20</v>
      </c>
    </row>
    <row r="2092" spans="1:5" x14ac:dyDescent="0.25">
      <c r="A2092" s="2">
        <f>IF('Eingabe Daten'!B2087="","",'Eingabe Daten'!B2087)</f>
        <v>43270.846551585651</v>
      </c>
      <c r="B2092" s="4">
        <f>IF('Eingabe Daten'!C2087="","",'Eingabe Daten'!C2087)</f>
        <v>556.6</v>
      </c>
      <c r="C2092">
        <f>IF('Eingabe Daten'!D2087="","",'Eingabe Daten'!D2087)</f>
        <v>2</v>
      </c>
      <c r="D2092" s="5">
        <f t="shared" si="68"/>
        <v>3</v>
      </c>
      <c r="E2092" s="3">
        <f t="shared" si="69"/>
        <v>20</v>
      </c>
    </row>
    <row r="2093" spans="1:5" x14ac:dyDescent="0.25">
      <c r="A2093" s="2">
        <f>IF('Eingabe Daten'!B2088="","",'Eingabe Daten'!B2088)</f>
        <v>43270.846895196759</v>
      </c>
      <c r="B2093" s="4">
        <f>IF('Eingabe Daten'!C2088="","",'Eingabe Daten'!C2088)</f>
        <v>558.70000000000005</v>
      </c>
      <c r="C2093">
        <f>IF('Eingabe Daten'!D2088="","",'Eingabe Daten'!D2088)</f>
        <v>2</v>
      </c>
      <c r="D2093" s="5">
        <f t="shared" si="68"/>
        <v>3</v>
      </c>
      <c r="E2093" s="3">
        <f t="shared" si="69"/>
        <v>20</v>
      </c>
    </row>
    <row r="2094" spans="1:5" x14ac:dyDescent="0.25">
      <c r="A2094" s="2">
        <f>IF('Eingabe Daten'!B2089="","",'Eingabe Daten'!B2089)</f>
        <v>43270.847244432873</v>
      </c>
      <c r="B2094" s="4">
        <f>IF('Eingabe Daten'!C2089="","",'Eingabe Daten'!C2089)</f>
        <v>550.20000000000005</v>
      </c>
      <c r="C2094">
        <f>IF('Eingabe Daten'!D2089="","",'Eingabe Daten'!D2089)</f>
        <v>2</v>
      </c>
      <c r="D2094" s="5">
        <f t="shared" si="68"/>
        <v>3</v>
      </c>
      <c r="E2094" s="3">
        <f t="shared" si="69"/>
        <v>20</v>
      </c>
    </row>
    <row r="2095" spans="1:5" x14ac:dyDescent="0.25">
      <c r="A2095" s="2">
        <f>IF('Eingabe Daten'!B2090="","",'Eingabe Daten'!B2090)</f>
        <v>43270.847590729165</v>
      </c>
      <c r="B2095" s="4">
        <f>IF('Eingabe Daten'!C2090="","",'Eingabe Daten'!C2090)</f>
        <v>557.9</v>
      </c>
      <c r="C2095">
        <f>IF('Eingabe Daten'!D2090="","",'Eingabe Daten'!D2090)</f>
        <v>2</v>
      </c>
      <c r="D2095" s="5">
        <f t="shared" si="68"/>
        <v>3</v>
      </c>
      <c r="E2095" s="3">
        <f t="shared" si="69"/>
        <v>20</v>
      </c>
    </row>
    <row r="2096" spans="1:5" x14ac:dyDescent="0.25">
      <c r="A2096" s="2">
        <f>IF('Eingabe Daten'!B2091="","",'Eingabe Daten'!B2091)</f>
        <v>43270.847937372688</v>
      </c>
      <c r="B2096" s="4">
        <f>IF('Eingabe Daten'!C2091="","",'Eingabe Daten'!C2091)</f>
        <v>560.9</v>
      </c>
      <c r="C2096">
        <f>IF('Eingabe Daten'!D2091="","",'Eingabe Daten'!D2091)</f>
        <v>2</v>
      </c>
      <c r="D2096" s="5">
        <f t="shared" si="68"/>
        <v>3</v>
      </c>
      <c r="E2096" s="3">
        <f t="shared" si="69"/>
        <v>20</v>
      </c>
    </row>
    <row r="2097" spans="1:5" x14ac:dyDescent="0.25">
      <c r="A2097" s="2">
        <f>IF('Eingabe Daten'!B2092="","",'Eingabe Daten'!B2092)</f>
        <v>43270.848284537038</v>
      </c>
      <c r="B2097" s="4">
        <f>IF('Eingabe Daten'!C2092="","",'Eingabe Daten'!C2092)</f>
        <v>551.6</v>
      </c>
      <c r="C2097">
        <f>IF('Eingabe Daten'!D2092="","",'Eingabe Daten'!D2092)</f>
        <v>2</v>
      </c>
      <c r="D2097" s="5">
        <f t="shared" si="68"/>
        <v>3</v>
      </c>
      <c r="E2097" s="3">
        <f t="shared" si="69"/>
        <v>20</v>
      </c>
    </row>
    <row r="2098" spans="1:5" x14ac:dyDescent="0.25">
      <c r="A2098" s="2">
        <f>IF('Eingabe Daten'!B2093="","",'Eingabe Daten'!B2093)</f>
        <v>43270.848633402777</v>
      </c>
      <c r="B2098" s="4">
        <f>IF('Eingabe Daten'!C2093="","",'Eingabe Daten'!C2093)</f>
        <v>557.70000000000005</v>
      </c>
      <c r="C2098">
        <f>IF('Eingabe Daten'!D2093="","",'Eingabe Daten'!D2093)</f>
        <v>2</v>
      </c>
      <c r="D2098" s="5">
        <f t="shared" si="68"/>
        <v>3</v>
      </c>
      <c r="E2098" s="3">
        <f t="shared" si="69"/>
        <v>20</v>
      </c>
    </row>
    <row r="2099" spans="1:5" x14ac:dyDescent="0.25">
      <c r="A2099" s="2">
        <f>IF('Eingabe Daten'!B2094="","",'Eingabe Daten'!B2094)</f>
        <v>43270.848979120368</v>
      </c>
      <c r="B2099" s="4">
        <f>IF('Eingabe Daten'!C2094="","",'Eingabe Daten'!C2094)</f>
        <v>550.4</v>
      </c>
      <c r="C2099">
        <f>IF('Eingabe Daten'!D2094="","",'Eingabe Daten'!D2094)</f>
        <v>2</v>
      </c>
      <c r="D2099" s="5">
        <f t="shared" si="68"/>
        <v>3</v>
      </c>
      <c r="E2099" s="3">
        <f t="shared" si="69"/>
        <v>20</v>
      </c>
    </row>
    <row r="2100" spans="1:5" x14ac:dyDescent="0.25">
      <c r="A2100" s="2">
        <f>IF('Eingabe Daten'!B2095="","",'Eingabe Daten'!B2095)</f>
        <v>43270.849328784723</v>
      </c>
      <c r="B2100" s="4">
        <f>IF('Eingabe Daten'!C2095="","",'Eingabe Daten'!C2095)</f>
        <v>560.6</v>
      </c>
      <c r="C2100">
        <f>IF('Eingabe Daten'!D2095="","",'Eingabe Daten'!D2095)</f>
        <v>2</v>
      </c>
      <c r="D2100" s="5">
        <f t="shared" si="68"/>
        <v>3</v>
      </c>
      <c r="E2100" s="3">
        <f t="shared" si="69"/>
        <v>20</v>
      </c>
    </row>
    <row r="2101" spans="1:5" x14ac:dyDescent="0.25">
      <c r="A2101" s="2">
        <f>IF('Eingabe Daten'!B2096="","",'Eingabe Daten'!B2096)</f>
        <v>43270.84967747685</v>
      </c>
      <c r="B2101" s="4">
        <f>IF('Eingabe Daten'!C2096="","",'Eingabe Daten'!C2096)</f>
        <v>564.1</v>
      </c>
      <c r="C2101">
        <f>IF('Eingabe Daten'!D2096="","",'Eingabe Daten'!D2096)</f>
        <v>2</v>
      </c>
      <c r="D2101" s="5">
        <f t="shared" si="68"/>
        <v>3</v>
      </c>
      <c r="E2101" s="3">
        <f t="shared" si="69"/>
        <v>20</v>
      </c>
    </row>
    <row r="2102" spans="1:5" x14ac:dyDescent="0.25">
      <c r="A2102" s="2">
        <f>IF('Eingabe Daten'!B2097="","",'Eingabe Daten'!B2097)</f>
        <v>43270.850017812503</v>
      </c>
      <c r="B2102" s="4">
        <f>IF('Eingabe Daten'!C2097="","",'Eingabe Daten'!C2097)</f>
        <v>560</v>
      </c>
      <c r="C2102">
        <f>IF('Eingabe Daten'!D2097="","",'Eingabe Daten'!D2097)</f>
        <v>2</v>
      </c>
      <c r="D2102" s="5">
        <f t="shared" si="68"/>
        <v>3</v>
      </c>
      <c r="E2102" s="3">
        <f t="shared" si="69"/>
        <v>20</v>
      </c>
    </row>
    <row r="2103" spans="1:5" x14ac:dyDescent="0.25">
      <c r="A2103" s="2">
        <f>IF('Eingabe Daten'!B2098="","",'Eingabe Daten'!B2098)</f>
        <v>43270.850384814818</v>
      </c>
      <c r="B2103" s="4">
        <f>IF('Eingabe Daten'!C2098="","",'Eingabe Daten'!C2098)</f>
        <v>563.9</v>
      </c>
      <c r="C2103">
        <f>IF('Eingabe Daten'!D2098="","",'Eingabe Daten'!D2098)</f>
        <v>2</v>
      </c>
      <c r="D2103" s="5">
        <f t="shared" si="68"/>
        <v>3</v>
      </c>
      <c r="E2103" s="3">
        <f t="shared" si="69"/>
        <v>20</v>
      </c>
    </row>
    <row r="2104" spans="1:5" x14ac:dyDescent="0.25">
      <c r="A2104" s="2">
        <f>IF('Eingabe Daten'!B2099="","",'Eingabe Daten'!B2099)</f>
        <v>43270.850728912039</v>
      </c>
      <c r="B2104" s="4">
        <f>IF('Eingabe Daten'!C2099="","",'Eingabe Daten'!C2099)</f>
        <v>556.4</v>
      </c>
      <c r="C2104">
        <f>IF('Eingabe Daten'!D2099="","",'Eingabe Daten'!D2099)</f>
        <v>2</v>
      </c>
      <c r="D2104" s="5">
        <f t="shared" si="68"/>
        <v>3</v>
      </c>
      <c r="E2104" s="3">
        <f t="shared" si="69"/>
        <v>20</v>
      </c>
    </row>
    <row r="2105" spans="1:5" x14ac:dyDescent="0.25">
      <c r="A2105" s="2">
        <f>IF('Eingabe Daten'!B2100="","",'Eingabe Daten'!B2100)</f>
        <v>43270.851079270833</v>
      </c>
      <c r="B2105" s="4">
        <f>IF('Eingabe Daten'!C2100="","",'Eingabe Daten'!C2100)</f>
        <v>558.4</v>
      </c>
      <c r="C2105">
        <f>IF('Eingabe Daten'!D2100="","",'Eingabe Daten'!D2100)</f>
        <v>2</v>
      </c>
      <c r="D2105" s="5">
        <f t="shared" si="68"/>
        <v>3</v>
      </c>
      <c r="E2105" s="3">
        <f t="shared" si="69"/>
        <v>20</v>
      </c>
    </row>
    <row r="2106" spans="1:5" x14ac:dyDescent="0.25">
      <c r="A2106" s="2">
        <f>IF('Eingabe Daten'!B2101="","",'Eingabe Daten'!B2101)</f>
        <v>43270.851426956018</v>
      </c>
      <c r="B2106" s="4">
        <f>IF('Eingabe Daten'!C2101="","",'Eingabe Daten'!C2101)</f>
        <v>558.70000000000005</v>
      </c>
      <c r="C2106">
        <f>IF('Eingabe Daten'!D2101="","",'Eingabe Daten'!D2101)</f>
        <v>2</v>
      </c>
      <c r="D2106" s="5">
        <f t="shared" si="68"/>
        <v>3</v>
      </c>
      <c r="E2106" s="3">
        <f t="shared" si="69"/>
        <v>20</v>
      </c>
    </row>
    <row r="2107" spans="1:5" x14ac:dyDescent="0.25">
      <c r="A2107" s="2">
        <f>IF('Eingabe Daten'!B2102="","",'Eingabe Daten'!B2102)</f>
        <v>43270.851772754628</v>
      </c>
      <c r="B2107" s="4">
        <f>IF('Eingabe Daten'!C2102="","",'Eingabe Daten'!C2102)</f>
        <v>563.1</v>
      </c>
      <c r="C2107">
        <f>IF('Eingabe Daten'!D2102="","",'Eingabe Daten'!D2102)</f>
        <v>2</v>
      </c>
      <c r="D2107" s="5">
        <f t="shared" si="68"/>
        <v>3</v>
      </c>
      <c r="E2107" s="3">
        <f t="shared" si="69"/>
        <v>20</v>
      </c>
    </row>
    <row r="2108" spans="1:5" x14ac:dyDescent="0.25">
      <c r="A2108" s="2">
        <f>IF('Eingabe Daten'!B2103="","",'Eingabe Daten'!B2103)</f>
        <v>43270.852122743054</v>
      </c>
      <c r="B2108" s="4">
        <f>IF('Eingabe Daten'!C2103="","",'Eingabe Daten'!C2103)</f>
        <v>564.9</v>
      </c>
      <c r="C2108">
        <f>IF('Eingabe Daten'!D2103="","",'Eingabe Daten'!D2103)</f>
        <v>2</v>
      </c>
      <c r="D2108" s="5">
        <f t="shared" si="68"/>
        <v>3</v>
      </c>
      <c r="E2108" s="3">
        <f t="shared" si="69"/>
        <v>20</v>
      </c>
    </row>
    <row r="2109" spans="1:5" x14ac:dyDescent="0.25">
      <c r="A2109" s="2">
        <f>IF('Eingabe Daten'!B2104="","",'Eingabe Daten'!B2104)</f>
        <v>43270.852466053242</v>
      </c>
      <c r="B2109" s="4">
        <f>IF('Eingabe Daten'!C2104="","",'Eingabe Daten'!C2104)</f>
        <v>554.4</v>
      </c>
      <c r="C2109">
        <f>IF('Eingabe Daten'!D2104="","",'Eingabe Daten'!D2104)</f>
        <v>2</v>
      </c>
      <c r="D2109" s="5">
        <f t="shared" si="68"/>
        <v>3</v>
      </c>
      <c r="E2109" s="3">
        <f t="shared" si="69"/>
        <v>20</v>
      </c>
    </row>
    <row r="2110" spans="1:5" x14ac:dyDescent="0.25">
      <c r="A2110" s="2">
        <f>IF('Eingabe Daten'!B2105="","",'Eingabe Daten'!B2105)</f>
        <v>43270.852813831021</v>
      </c>
      <c r="B2110" s="4">
        <f>IF('Eingabe Daten'!C2105="","",'Eingabe Daten'!C2105)</f>
        <v>563.70000000000005</v>
      </c>
      <c r="C2110">
        <f>IF('Eingabe Daten'!D2105="","",'Eingabe Daten'!D2105)</f>
        <v>2</v>
      </c>
      <c r="D2110" s="5">
        <f t="shared" si="68"/>
        <v>3</v>
      </c>
      <c r="E2110" s="3">
        <f t="shared" si="69"/>
        <v>20</v>
      </c>
    </row>
    <row r="2111" spans="1:5" x14ac:dyDescent="0.25">
      <c r="A2111" s="2">
        <f>IF('Eingabe Daten'!B2106="","",'Eingabe Daten'!B2106)</f>
        <v>43270.853164305554</v>
      </c>
      <c r="B2111" s="4">
        <f>IF('Eingabe Daten'!C2106="","",'Eingabe Daten'!C2106)</f>
        <v>563.1</v>
      </c>
      <c r="C2111">
        <f>IF('Eingabe Daten'!D2106="","",'Eingabe Daten'!D2106)</f>
        <v>2</v>
      </c>
      <c r="D2111" s="5">
        <f t="shared" si="68"/>
        <v>3</v>
      </c>
      <c r="E2111" s="3">
        <f t="shared" si="69"/>
        <v>20</v>
      </c>
    </row>
    <row r="2112" spans="1:5" x14ac:dyDescent="0.25">
      <c r="A2112" s="2">
        <f>IF('Eingabe Daten'!B2107="","",'Eingabe Daten'!B2107)</f>
        <v>43270.853507106483</v>
      </c>
      <c r="B2112" s="4">
        <f>IF('Eingabe Daten'!C2107="","",'Eingabe Daten'!C2107)</f>
        <v>563.29999999999995</v>
      </c>
      <c r="C2112">
        <f>IF('Eingabe Daten'!D2107="","",'Eingabe Daten'!D2107)</f>
        <v>2</v>
      </c>
      <c r="D2112" s="5">
        <f t="shared" si="68"/>
        <v>3</v>
      </c>
      <c r="E2112" s="3">
        <f t="shared" si="69"/>
        <v>20</v>
      </c>
    </row>
    <row r="2113" spans="1:5" x14ac:dyDescent="0.25">
      <c r="A2113" s="2">
        <f>IF('Eingabe Daten'!B2108="","",'Eingabe Daten'!B2108)</f>
        <v>43270.853855937501</v>
      </c>
      <c r="B2113" s="4">
        <f>IF('Eingabe Daten'!C2108="","",'Eingabe Daten'!C2108)</f>
        <v>568.9</v>
      </c>
      <c r="C2113">
        <f>IF('Eingabe Daten'!D2108="","",'Eingabe Daten'!D2108)</f>
        <v>2</v>
      </c>
      <c r="D2113" s="5">
        <f t="shared" si="68"/>
        <v>3</v>
      </c>
      <c r="E2113" s="3">
        <f t="shared" si="69"/>
        <v>20</v>
      </c>
    </row>
    <row r="2114" spans="1:5" x14ac:dyDescent="0.25">
      <c r="A2114" s="2">
        <f>IF('Eingabe Daten'!B2109="","",'Eingabe Daten'!B2109)</f>
        <v>43270.85420494213</v>
      </c>
      <c r="B2114" s="4">
        <f>IF('Eingabe Daten'!C2109="","",'Eingabe Daten'!C2109)</f>
        <v>555.1</v>
      </c>
      <c r="C2114">
        <f>IF('Eingabe Daten'!D2109="","",'Eingabe Daten'!D2109)</f>
        <v>2</v>
      </c>
      <c r="D2114" s="5">
        <f t="shared" si="68"/>
        <v>3</v>
      </c>
      <c r="E2114" s="3">
        <f t="shared" si="69"/>
        <v>20</v>
      </c>
    </row>
    <row r="2115" spans="1:5" x14ac:dyDescent="0.25">
      <c r="A2115" s="2">
        <f>IF('Eingabe Daten'!B2110="","",'Eingabe Daten'!B2110)</f>
        <v>43270.854550023148</v>
      </c>
      <c r="B2115" s="4">
        <f>IF('Eingabe Daten'!C2110="","",'Eingabe Daten'!C2110)</f>
        <v>561.79999999999995</v>
      </c>
      <c r="C2115">
        <f>IF('Eingabe Daten'!D2110="","",'Eingabe Daten'!D2110)</f>
        <v>2</v>
      </c>
      <c r="D2115" s="5">
        <f t="shared" si="68"/>
        <v>3</v>
      </c>
      <c r="E2115" s="3">
        <f t="shared" si="69"/>
        <v>20</v>
      </c>
    </row>
    <row r="2116" spans="1:5" x14ac:dyDescent="0.25">
      <c r="A2116" s="2">
        <f>IF('Eingabe Daten'!B2111="","",'Eingabe Daten'!B2111)</f>
        <v>43270.854898703707</v>
      </c>
      <c r="B2116" s="4">
        <f>IF('Eingabe Daten'!C2111="","",'Eingabe Daten'!C2111)</f>
        <v>555.1</v>
      </c>
      <c r="C2116">
        <f>IF('Eingabe Daten'!D2111="","",'Eingabe Daten'!D2111)</f>
        <v>2</v>
      </c>
      <c r="D2116" s="5">
        <f t="shared" si="68"/>
        <v>3</v>
      </c>
      <c r="E2116" s="3">
        <f t="shared" si="69"/>
        <v>20</v>
      </c>
    </row>
    <row r="2117" spans="1:5" x14ac:dyDescent="0.25">
      <c r="A2117" s="2">
        <f>IF('Eingabe Daten'!B2112="","",'Eingabe Daten'!B2112)</f>
        <v>43270.855270902779</v>
      </c>
      <c r="B2117" s="4">
        <f>IF('Eingabe Daten'!C2112="","",'Eingabe Daten'!C2112)</f>
        <v>562.1</v>
      </c>
      <c r="C2117">
        <f>IF('Eingabe Daten'!D2112="","",'Eingabe Daten'!D2112)</f>
        <v>2</v>
      </c>
      <c r="D2117" s="5">
        <f t="shared" si="68"/>
        <v>3</v>
      </c>
      <c r="E2117" s="3">
        <f t="shared" si="69"/>
        <v>20</v>
      </c>
    </row>
    <row r="2118" spans="1:5" x14ac:dyDescent="0.25">
      <c r="A2118" s="2">
        <f>IF('Eingabe Daten'!B2113="","",'Eingabe Daten'!B2113)</f>
        <v>43270.855618726855</v>
      </c>
      <c r="B2118" s="4">
        <f>IF('Eingabe Daten'!C2113="","",'Eingabe Daten'!C2113)</f>
        <v>566.4</v>
      </c>
      <c r="C2118">
        <f>IF('Eingabe Daten'!D2113="","",'Eingabe Daten'!D2113)</f>
        <v>2</v>
      </c>
      <c r="D2118" s="5">
        <f t="shared" si="68"/>
        <v>3</v>
      </c>
      <c r="E2118" s="3">
        <f t="shared" si="69"/>
        <v>20</v>
      </c>
    </row>
    <row r="2119" spans="1:5" x14ac:dyDescent="0.25">
      <c r="A2119" s="2">
        <f>IF('Eingabe Daten'!B2114="","",'Eingabe Daten'!B2114)</f>
        <v>43270.855964606482</v>
      </c>
      <c r="B2119" s="4">
        <f>IF('Eingabe Daten'!C2114="","",'Eingabe Daten'!C2114)</f>
        <v>561.20000000000005</v>
      </c>
      <c r="C2119">
        <f>IF('Eingabe Daten'!D2114="","",'Eingabe Daten'!D2114)</f>
        <v>2</v>
      </c>
      <c r="D2119" s="5">
        <f t="shared" si="68"/>
        <v>3</v>
      </c>
      <c r="E2119" s="3">
        <f t="shared" si="69"/>
        <v>20</v>
      </c>
    </row>
    <row r="2120" spans="1:5" x14ac:dyDescent="0.25">
      <c r="A2120" s="2">
        <f>IF('Eingabe Daten'!B2115="","",'Eingabe Daten'!B2115)</f>
        <v>43270.856309930554</v>
      </c>
      <c r="B2120" s="4">
        <f>IF('Eingabe Daten'!C2115="","",'Eingabe Daten'!C2115)</f>
        <v>569.70000000000005</v>
      </c>
      <c r="C2120">
        <f>IF('Eingabe Daten'!D2115="","",'Eingabe Daten'!D2115)</f>
        <v>2</v>
      </c>
      <c r="D2120" s="5">
        <f t="shared" si="68"/>
        <v>3</v>
      </c>
      <c r="E2120" s="3">
        <f t="shared" si="69"/>
        <v>20</v>
      </c>
    </row>
    <row r="2121" spans="1:5" x14ac:dyDescent="0.25">
      <c r="A2121" s="2">
        <f>IF('Eingabe Daten'!B2116="","",'Eingabe Daten'!B2116)</f>
        <v>43270.856659513891</v>
      </c>
      <c r="B2121" s="4">
        <f>IF('Eingabe Daten'!C2116="","",'Eingabe Daten'!C2116)</f>
        <v>557.1</v>
      </c>
      <c r="C2121">
        <f>IF('Eingabe Daten'!D2116="","",'Eingabe Daten'!D2116)</f>
        <v>2</v>
      </c>
      <c r="D2121" s="5">
        <f t="shared" ref="D2121:D2184" si="70">IF(A2121="","",WEEKDAY(A2121))</f>
        <v>3</v>
      </c>
      <c r="E2121" s="3">
        <f t="shared" ref="E2121:E2184" si="71">IF(A2121="","",HOUR(A2121))</f>
        <v>20</v>
      </c>
    </row>
    <row r="2122" spans="1:5" x14ac:dyDescent="0.25">
      <c r="A2122" s="2">
        <f>IF('Eingabe Daten'!B2117="","",'Eingabe Daten'!B2117)</f>
        <v>43270.857055787033</v>
      </c>
      <c r="B2122" s="4">
        <f>IF('Eingabe Daten'!C2117="","",'Eingabe Daten'!C2117)</f>
        <v>568.29999999999995</v>
      </c>
      <c r="C2122">
        <f>IF('Eingabe Daten'!D2117="","",'Eingabe Daten'!D2117)</f>
        <v>2</v>
      </c>
      <c r="D2122" s="5">
        <f t="shared" si="70"/>
        <v>3</v>
      </c>
      <c r="E2122" s="3">
        <f t="shared" si="71"/>
        <v>20</v>
      </c>
    </row>
    <row r="2123" spans="1:5" x14ac:dyDescent="0.25">
      <c r="A2123" s="2">
        <f>IF('Eingabe Daten'!B2118="","",'Eingabe Daten'!B2118)</f>
        <v>43270.857396122687</v>
      </c>
      <c r="B2123" s="4">
        <f>IF('Eingabe Daten'!C2118="","",'Eingabe Daten'!C2118)</f>
        <v>562.20000000000005</v>
      </c>
      <c r="C2123">
        <f>IF('Eingabe Daten'!D2118="","",'Eingabe Daten'!D2118)</f>
        <v>2</v>
      </c>
      <c r="D2123" s="5">
        <f t="shared" si="70"/>
        <v>3</v>
      </c>
      <c r="E2123" s="3">
        <f t="shared" si="71"/>
        <v>20</v>
      </c>
    </row>
    <row r="2124" spans="1:5" x14ac:dyDescent="0.25">
      <c r="A2124" s="2">
        <f>IF('Eingabe Daten'!B2119="","",'Eingabe Daten'!B2119)</f>
        <v>43270.857743541666</v>
      </c>
      <c r="B2124" s="4">
        <f>IF('Eingabe Daten'!C2119="","",'Eingabe Daten'!C2119)</f>
        <v>568.1</v>
      </c>
      <c r="C2124">
        <f>IF('Eingabe Daten'!D2119="","",'Eingabe Daten'!D2119)</f>
        <v>2</v>
      </c>
      <c r="D2124" s="5">
        <f t="shared" si="70"/>
        <v>3</v>
      </c>
      <c r="E2124" s="3">
        <f t="shared" si="71"/>
        <v>20</v>
      </c>
    </row>
    <row r="2125" spans="1:5" x14ac:dyDescent="0.25">
      <c r="A2125" s="2">
        <f>IF('Eingabe Daten'!B2120="","",'Eingabe Daten'!B2120)</f>
        <v>43270.858089756941</v>
      </c>
      <c r="B2125" s="4">
        <f>IF('Eingabe Daten'!C2120="","",'Eingabe Daten'!C2120)</f>
        <v>569.4</v>
      </c>
      <c r="C2125">
        <f>IF('Eingabe Daten'!D2120="","",'Eingabe Daten'!D2120)</f>
        <v>2</v>
      </c>
      <c r="D2125" s="5">
        <f t="shared" si="70"/>
        <v>3</v>
      </c>
      <c r="E2125" s="3">
        <f t="shared" si="71"/>
        <v>20</v>
      </c>
    </row>
    <row r="2126" spans="1:5" x14ac:dyDescent="0.25">
      <c r="A2126" s="2">
        <f>IF('Eingabe Daten'!B2121="","",'Eingabe Daten'!B2121)</f>
        <v>43270.858435810187</v>
      </c>
      <c r="B2126" s="4">
        <f>IF('Eingabe Daten'!C2121="","",'Eingabe Daten'!C2121)</f>
        <v>565.1</v>
      </c>
      <c r="C2126">
        <f>IF('Eingabe Daten'!D2121="","",'Eingabe Daten'!D2121)</f>
        <v>2</v>
      </c>
      <c r="D2126" s="5">
        <f t="shared" si="70"/>
        <v>3</v>
      </c>
      <c r="E2126" s="3">
        <f t="shared" si="71"/>
        <v>20</v>
      </c>
    </row>
    <row r="2127" spans="1:5" x14ac:dyDescent="0.25">
      <c r="A2127" s="2">
        <f>IF('Eingabe Daten'!B2122="","",'Eingabe Daten'!B2122)</f>
        <v>43270.858786724537</v>
      </c>
      <c r="B2127" s="4">
        <f>IF('Eingabe Daten'!C2122="","",'Eingabe Daten'!C2122)</f>
        <v>572.4</v>
      </c>
      <c r="C2127">
        <f>IF('Eingabe Daten'!D2122="","",'Eingabe Daten'!D2122)</f>
        <v>2</v>
      </c>
      <c r="D2127" s="5">
        <f t="shared" si="70"/>
        <v>3</v>
      </c>
      <c r="E2127" s="3">
        <f t="shared" si="71"/>
        <v>20</v>
      </c>
    </row>
    <row r="2128" spans="1:5" x14ac:dyDescent="0.25">
      <c r="A2128" s="2">
        <f>IF('Eingabe Daten'!B2123="","",'Eingabe Daten'!B2123)</f>
        <v>43270.859132696758</v>
      </c>
      <c r="B2128" s="4">
        <f>IF('Eingabe Daten'!C2123="","",'Eingabe Daten'!C2123)</f>
        <v>565.20000000000005</v>
      </c>
      <c r="C2128">
        <f>IF('Eingabe Daten'!D2123="","",'Eingabe Daten'!D2123)</f>
        <v>2</v>
      </c>
      <c r="D2128" s="5">
        <f t="shared" si="70"/>
        <v>3</v>
      </c>
      <c r="E2128" s="3">
        <f t="shared" si="71"/>
        <v>20</v>
      </c>
    </row>
    <row r="2129" spans="1:5" x14ac:dyDescent="0.25">
      <c r="A2129" s="2">
        <f>IF('Eingabe Daten'!B2124="","",'Eingabe Daten'!B2124)</f>
        <v>43270.859506898145</v>
      </c>
      <c r="B2129" s="4">
        <f>IF('Eingabe Daten'!C2124="","",'Eingabe Daten'!C2124)</f>
        <v>570.70000000000005</v>
      </c>
      <c r="C2129">
        <f>IF('Eingabe Daten'!D2124="","",'Eingabe Daten'!D2124)</f>
        <v>2</v>
      </c>
      <c r="D2129" s="5">
        <f t="shared" si="70"/>
        <v>3</v>
      </c>
      <c r="E2129" s="3">
        <f t="shared" si="71"/>
        <v>20</v>
      </c>
    </row>
    <row r="2130" spans="1:5" x14ac:dyDescent="0.25">
      <c r="A2130" s="2">
        <f>IF('Eingabe Daten'!B2125="","",'Eingabe Daten'!B2125)</f>
        <v>43270.859853252317</v>
      </c>
      <c r="B2130" s="4">
        <f>IF('Eingabe Daten'!C2125="","",'Eingabe Daten'!C2125)</f>
        <v>572.79999999999995</v>
      </c>
      <c r="C2130">
        <f>IF('Eingabe Daten'!D2125="","",'Eingabe Daten'!D2125)</f>
        <v>2</v>
      </c>
      <c r="D2130" s="5">
        <f t="shared" si="70"/>
        <v>3</v>
      </c>
      <c r="E2130" s="3">
        <f t="shared" si="71"/>
        <v>20</v>
      </c>
    </row>
    <row r="2131" spans="1:5" x14ac:dyDescent="0.25">
      <c r="A2131" s="2">
        <f>IF('Eingabe Daten'!B2126="","",'Eingabe Daten'!B2126)</f>
        <v>43270.860253622683</v>
      </c>
      <c r="B2131" s="4">
        <f>IF('Eingabe Daten'!C2126="","",'Eingabe Daten'!C2126)</f>
        <v>9.9600000000000009</v>
      </c>
      <c r="C2131">
        <f>IF('Eingabe Daten'!D2126="","",'Eingabe Daten'!D2126)</f>
        <v>2</v>
      </c>
      <c r="D2131" s="5">
        <f t="shared" si="70"/>
        <v>3</v>
      </c>
      <c r="E2131" s="3">
        <f t="shared" si="71"/>
        <v>20</v>
      </c>
    </row>
    <row r="2132" spans="1:5" x14ac:dyDescent="0.25">
      <c r="A2132" s="2">
        <f>IF('Eingabe Daten'!B2127="","",'Eingabe Daten'!B2127)</f>
        <v>43270.86059729167</v>
      </c>
      <c r="B2132" s="4">
        <f>IF('Eingabe Daten'!C2127="","",'Eingabe Daten'!C2127)</f>
        <v>1.84</v>
      </c>
      <c r="C2132">
        <f>IF('Eingabe Daten'!D2127="","",'Eingabe Daten'!D2127)</f>
        <v>2</v>
      </c>
      <c r="D2132" s="5">
        <f t="shared" si="70"/>
        <v>3</v>
      </c>
      <c r="E2132" s="3">
        <f t="shared" si="71"/>
        <v>20</v>
      </c>
    </row>
    <row r="2133" spans="1:5" x14ac:dyDescent="0.25">
      <c r="A2133" s="2">
        <f>IF('Eingabe Daten'!B2128="","",'Eingabe Daten'!B2128)</f>
        <v>43270.86094510417</v>
      </c>
      <c r="B2133" s="4">
        <f>IF('Eingabe Daten'!C2128="","",'Eingabe Daten'!C2128)</f>
        <v>1.87</v>
      </c>
      <c r="C2133">
        <f>IF('Eingabe Daten'!D2128="","",'Eingabe Daten'!D2128)</f>
        <v>2</v>
      </c>
      <c r="D2133" s="5">
        <f t="shared" si="70"/>
        <v>3</v>
      </c>
      <c r="E2133" s="3">
        <f t="shared" si="71"/>
        <v>20</v>
      </c>
    </row>
    <row r="2134" spans="1:5" x14ac:dyDescent="0.25">
      <c r="A2134" s="2">
        <f>IF('Eingabe Daten'!B2129="","",'Eingabe Daten'!B2129)</f>
        <v>43270.861290925925</v>
      </c>
      <c r="B2134" s="4">
        <f>IF('Eingabe Daten'!C2129="","",'Eingabe Daten'!C2129)</f>
        <v>1.86</v>
      </c>
      <c r="C2134">
        <f>IF('Eingabe Daten'!D2129="","",'Eingabe Daten'!D2129)</f>
        <v>2</v>
      </c>
      <c r="D2134" s="5">
        <f t="shared" si="70"/>
        <v>3</v>
      </c>
      <c r="E2134" s="3">
        <f t="shared" si="71"/>
        <v>20</v>
      </c>
    </row>
    <row r="2135" spans="1:5" x14ac:dyDescent="0.25">
      <c r="A2135" s="2">
        <f>IF('Eingabe Daten'!B2130="","",'Eingabe Daten'!B2130)</f>
        <v>43270.861638298615</v>
      </c>
      <c r="B2135" s="4">
        <f>IF('Eingabe Daten'!C2130="","",'Eingabe Daten'!C2130)</f>
        <v>1.85</v>
      </c>
      <c r="C2135">
        <f>IF('Eingabe Daten'!D2130="","",'Eingabe Daten'!D2130)</f>
        <v>2</v>
      </c>
      <c r="D2135" s="5">
        <f t="shared" si="70"/>
        <v>3</v>
      </c>
      <c r="E2135" s="3">
        <f t="shared" si="71"/>
        <v>20</v>
      </c>
    </row>
    <row r="2136" spans="1:5" x14ac:dyDescent="0.25">
      <c r="A2136" s="2">
        <f>IF('Eingabe Daten'!B2131="","",'Eingabe Daten'!B2131)</f>
        <v>43270.861988495373</v>
      </c>
      <c r="B2136" s="4">
        <f>IF('Eingabe Daten'!C2131="","",'Eingabe Daten'!C2131)</f>
        <v>1.85</v>
      </c>
      <c r="C2136">
        <f>IF('Eingabe Daten'!D2131="","",'Eingabe Daten'!D2131)</f>
        <v>2</v>
      </c>
      <c r="D2136" s="5">
        <f t="shared" si="70"/>
        <v>3</v>
      </c>
      <c r="E2136" s="3">
        <f t="shared" si="71"/>
        <v>20</v>
      </c>
    </row>
    <row r="2137" spans="1:5" x14ac:dyDescent="0.25">
      <c r="A2137" s="2">
        <f>IF('Eingabe Daten'!B2132="","",'Eingabe Daten'!B2132)</f>
        <v>43270.862334039353</v>
      </c>
      <c r="B2137" s="4">
        <f>IF('Eingabe Daten'!C2132="","",'Eingabe Daten'!C2132)</f>
        <v>1.86</v>
      </c>
      <c r="C2137">
        <f>IF('Eingabe Daten'!D2132="","",'Eingabe Daten'!D2132)</f>
        <v>2</v>
      </c>
      <c r="D2137" s="5">
        <f t="shared" si="70"/>
        <v>3</v>
      </c>
      <c r="E2137" s="3">
        <f t="shared" si="71"/>
        <v>20</v>
      </c>
    </row>
    <row r="2138" spans="1:5" x14ac:dyDescent="0.25">
      <c r="A2138" s="2">
        <f>IF('Eingabe Daten'!B2133="","",'Eingabe Daten'!B2133)</f>
        <v>43270.862683969906</v>
      </c>
      <c r="B2138" s="4">
        <f>IF('Eingabe Daten'!C2133="","",'Eingabe Daten'!C2133)</f>
        <v>1.87</v>
      </c>
      <c r="C2138">
        <f>IF('Eingabe Daten'!D2133="","",'Eingabe Daten'!D2133)</f>
        <v>2</v>
      </c>
      <c r="D2138" s="5">
        <f t="shared" si="70"/>
        <v>3</v>
      </c>
      <c r="E2138" s="3">
        <f t="shared" si="71"/>
        <v>20</v>
      </c>
    </row>
    <row r="2139" spans="1:5" x14ac:dyDescent="0.25">
      <c r="A2139" s="2">
        <f>IF('Eingabe Daten'!B2134="","",'Eingabe Daten'!B2134)</f>
        <v>43270.863028819447</v>
      </c>
      <c r="B2139" s="4">
        <f>IF('Eingabe Daten'!C2134="","",'Eingabe Daten'!C2134)</f>
        <v>1.85</v>
      </c>
      <c r="C2139">
        <f>IF('Eingabe Daten'!D2134="","",'Eingabe Daten'!D2134)</f>
        <v>2</v>
      </c>
      <c r="D2139" s="5">
        <f t="shared" si="70"/>
        <v>3</v>
      </c>
      <c r="E2139" s="3">
        <f t="shared" si="71"/>
        <v>20</v>
      </c>
    </row>
    <row r="2140" spans="1:5" x14ac:dyDescent="0.25">
      <c r="A2140" s="2">
        <f>IF('Eingabe Daten'!B2135="","",'Eingabe Daten'!B2135)</f>
        <v>43270.863377858797</v>
      </c>
      <c r="B2140" s="4">
        <f>IF('Eingabe Daten'!C2135="","",'Eingabe Daten'!C2135)</f>
        <v>1.85</v>
      </c>
      <c r="C2140">
        <f>IF('Eingabe Daten'!D2135="","",'Eingabe Daten'!D2135)</f>
        <v>2</v>
      </c>
      <c r="D2140" s="5">
        <f t="shared" si="70"/>
        <v>3</v>
      </c>
      <c r="E2140" s="3">
        <f t="shared" si="71"/>
        <v>20</v>
      </c>
    </row>
    <row r="2141" spans="1:5" x14ac:dyDescent="0.25">
      <c r="A2141" s="2">
        <f>IF('Eingabe Daten'!B2136="","",'Eingabe Daten'!B2136)</f>
        <v>43270.863722824077</v>
      </c>
      <c r="B2141" s="4">
        <f>IF('Eingabe Daten'!C2136="","",'Eingabe Daten'!C2136)</f>
        <v>1.83</v>
      </c>
      <c r="C2141">
        <f>IF('Eingabe Daten'!D2136="","",'Eingabe Daten'!D2136)</f>
        <v>2</v>
      </c>
      <c r="D2141" s="5">
        <f t="shared" si="70"/>
        <v>3</v>
      </c>
      <c r="E2141" s="3">
        <f t="shared" si="71"/>
        <v>20</v>
      </c>
    </row>
    <row r="2142" spans="1:5" x14ac:dyDescent="0.25">
      <c r="A2142" s="2">
        <f>IF('Eingabe Daten'!B2137="","",'Eingabe Daten'!B2137)</f>
        <v>43270.864070972224</v>
      </c>
      <c r="B2142" s="4">
        <f>IF('Eingabe Daten'!C2137="","",'Eingabe Daten'!C2137)</f>
        <v>1.84</v>
      </c>
      <c r="C2142">
        <f>IF('Eingabe Daten'!D2137="","",'Eingabe Daten'!D2137)</f>
        <v>2</v>
      </c>
      <c r="D2142" s="5">
        <f t="shared" si="70"/>
        <v>3</v>
      </c>
      <c r="E2142" s="3">
        <f t="shared" si="71"/>
        <v>20</v>
      </c>
    </row>
    <row r="2143" spans="1:5" x14ac:dyDescent="0.25">
      <c r="A2143" s="2">
        <f>IF('Eingabe Daten'!B2138="","",'Eingabe Daten'!B2138)</f>
        <v>43270.864415659722</v>
      </c>
      <c r="B2143" s="4">
        <f>IF('Eingabe Daten'!C2138="","",'Eingabe Daten'!C2138)</f>
        <v>1.86</v>
      </c>
      <c r="C2143">
        <f>IF('Eingabe Daten'!D2138="","",'Eingabe Daten'!D2138)</f>
        <v>2</v>
      </c>
      <c r="D2143" s="5">
        <f t="shared" si="70"/>
        <v>3</v>
      </c>
      <c r="E2143" s="3">
        <f t="shared" si="71"/>
        <v>20</v>
      </c>
    </row>
    <row r="2144" spans="1:5" x14ac:dyDescent="0.25">
      <c r="A2144" s="2">
        <f>IF('Eingabe Daten'!B2139="","",'Eingabe Daten'!B2139)</f>
        <v>43270.86476715278</v>
      </c>
      <c r="B2144" s="4">
        <f>IF('Eingabe Daten'!C2139="","",'Eingabe Daten'!C2139)</f>
        <v>1.87</v>
      </c>
      <c r="C2144">
        <f>IF('Eingabe Daten'!D2139="","",'Eingabe Daten'!D2139)</f>
        <v>2</v>
      </c>
      <c r="D2144" s="5">
        <f t="shared" si="70"/>
        <v>3</v>
      </c>
      <c r="E2144" s="3">
        <f t="shared" si="71"/>
        <v>20</v>
      </c>
    </row>
    <row r="2145" spans="1:5" x14ac:dyDescent="0.25">
      <c r="A2145" s="2">
        <f>IF('Eingabe Daten'!B2140="","",'Eingabe Daten'!B2140)</f>
        <v>43270.865109768522</v>
      </c>
      <c r="B2145" s="4">
        <f>IF('Eingabe Daten'!C2140="","",'Eingabe Daten'!C2140)</f>
        <v>1.86</v>
      </c>
      <c r="C2145">
        <f>IF('Eingabe Daten'!D2140="","",'Eingabe Daten'!D2140)</f>
        <v>2</v>
      </c>
      <c r="D2145" s="5">
        <f t="shared" si="70"/>
        <v>3</v>
      </c>
      <c r="E2145" s="3">
        <f t="shared" si="71"/>
        <v>20</v>
      </c>
    </row>
    <row r="2146" spans="1:5" x14ac:dyDescent="0.25">
      <c r="A2146" s="2">
        <f>IF('Eingabe Daten'!B2141="","",'Eingabe Daten'!B2141)</f>
        <v>43270.865456342595</v>
      </c>
      <c r="B2146" s="4">
        <f>IF('Eingabe Daten'!C2141="","",'Eingabe Daten'!C2141)</f>
        <v>1.85</v>
      </c>
      <c r="C2146">
        <f>IF('Eingabe Daten'!D2141="","",'Eingabe Daten'!D2141)</f>
        <v>2</v>
      </c>
      <c r="D2146" s="5">
        <f t="shared" si="70"/>
        <v>3</v>
      </c>
      <c r="E2146" s="3">
        <f t="shared" si="71"/>
        <v>20</v>
      </c>
    </row>
    <row r="2147" spans="1:5" x14ac:dyDescent="0.25">
      <c r="A2147" s="2">
        <f>IF('Eingabe Daten'!B2142="","",'Eingabe Daten'!B2142)</f>
        <v>43270.865806631948</v>
      </c>
      <c r="B2147" s="4">
        <f>IF('Eingabe Daten'!C2142="","",'Eingabe Daten'!C2142)</f>
        <v>1.85</v>
      </c>
      <c r="C2147">
        <f>IF('Eingabe Daten'!D2142="","",'Eingabe Daten'!D2142)</f>
        <v>2</v>
      </c>
      <c r="D2147" s="5">
        <f t="shared" si="70"/>
        <v>3</v>
      </c>
      <c r="E2147" s="3">
        <f t="shared" si="71"/>
        <v>20</v>
      </c>
    </row>
    <row r="2148" spans="1:5" x14ac:dyDescent="0.25">
      <c r="A2148" s="2">
        <f>IF('Eingabe Daten'!B2143="","",'Eingabe Daten'!B2143)</f>
        <v>43270.86615047454</v>
      </c>
      <c r="B2148" s="4">
        <f>IF('Eingabe Daten'!C2143="","",'Eingabe Daten'!C2143)</f>
        <v>1.85</v>
      </c>
      <c r="C2148">
        <f>IF('Eingabe Daten'!D2143="","",'Eingabe Daten'!D2143)</f>
        <v>2</v>
      </c>
      <c r="D2148" s="5">
        <f t="shared" si="70"/>
        <v>3</v>
      </c>
      <c r="E2148" s="3">
        <f t="shared" si="71"/>
        <v>20</v>
      </c>
    </row>
    <row r="2149" spans="1:5" x14ac:dyDescent="0.25">
      <c r="A2149" s="2">
        <f>IF('Eingabe Daten'!B2144="","",'Eingabe Daten'!B2144)</f>
        <v>43270.866497615738</v>
      </c>
      <c r="B2149" s="4">
        <f>IF('Eingabe Daten'!C2144="","",'Eingabe Daten'!C2144)</f>
        <v>1.85</v>
      </c>
      <c r="C2149">
        <f>IF('Eingabe Daten'!D2144="","",'Eingabe Daten'!D2144)</f>
        <v>2</v>
      </c>
      <c r="D2149" s="5">
        <f t="shared" si="70"/>
        <v>3</v>
      </c>
      <c r="E2149" s="3">
        <f t="shared" si="71"/>
        <v>20</v>
      </c>
    </row>
    <row r="2150" spans="1:5" x14ac:dyDescent="0.25">
      <c r="A2150" s="2">
        <f>IF('Eingabe Daten'!B2145="","",'Eingabe Daten'!B2145)</f>
        <v>43270.866844826392</v>
      </c>
      <c r="B2150" s="4">
        <f>IF('Eingabe Daten'!C2145="","",'Eingabe Daten'!C2145)</f>
        <v>1.86</v>
      </c>
      <c r="C2150">
        <f>IF('Eingabe Daten'!D2145="","",'Eingabe Daten'!D2145)</f>
        <v>2</v>
      </c>
      <c r="D2150" s="5">
        <f t="shared" si="70"/>
        <v>3</v>
      </c>
      <c r="E2150" s="3">
        <f t="shared" si="71"/>
        <v>20</v>
      </c>
    </row>
    <row r="2151" spans="1:5" x14ac:dyDescent="0.25">
      <c r="A2151" s="2">
        <f>IF('Eingabe Daten'!B2146="","",'Eingabe Daten'!B2146)</f>
        <v>43270.867193333332</v>
      </c>
      <c r="B2151" s="4">
        <f>IF('Eingabe Daten'!C2146="","",'Eingabe Daten'!C2146)</f>
        <v>1.84</v>
      </c>
      <c r="C2151">
        <f>IF('Eingabe Daten'!D2146="","",'Eingabe Daten'!D2146)</f>
        <v>2</v>
      </c>
      <c r="D2151" s="5">
        <f t="shared" si="70"/>
        <v>3</v>
      </c>
      <c r="E2151" s="3">
        <f t="shared" si="71"/>
        <v>20</v>
      </c>
    </row>
    <row r="2152" spans="1:5" x14ac:dyDescent="0.25">
      <c r="A2152" s="2">
        <f>IF('Eingabe Daten'!B2147="","",'Eingabe Daten'!B2147)</f>
        <v>43270.867540578707</v>
      </c>
      <c r="B2152" s="4">
        <f>IF('Eingabe Daten'!C2147="","",'Eingabe Daten'!C2147)</f>
        <v>1.85</v>
      </c>
      <c r="C2152">
        <f>IF('Eingabe Daten'!D2147="","",'Eingabe Daten'!D2147)</f>
        <v>2</v>
      </c>
      <c r="D2152" s="5">
        <f t="shared" si="70"/>
        <v>3</v>
      </c>
      <c r="E2152" s="3">
        <f t="shared" si="71"/>
        <v>20</v>
      </c>
    </row>
    <row r="2153" spans="1:5" x14ac:dyDescent="0.25">
      <c r="A2153" s="2">
        <f>IF('Eingabe Daten'!B2148="","",'Eingabe Daten'!B2148)</f>
        <v>43270.867890289352</v>
      </c>
      <c r="B2153" s="4">
        <f>IF('Eingabe Daten'!C2148="","",'Eingabe Daten'!C2148)</f>
        <v>1.86</v>
      </c>
      <c r="C2153">
        <f>IF('Eingabe Daten'!D2148="","",'Eingabe Daten'!D2148)</f>
        <v>2</v>
      </c>
      <c r="D2153" s="5">
        <f t="shared" si="70"/>
        <v>3</v>
      </c>
      <c r="E2153" s="3">
        <f t="shared" si="71"/>
        <v>20</v>
      </c>
    </row>
    <row r="2154" spans="1:5" x14ac:dyDescent="0.25">
      <c r="A2154" s="2">
        <f>IF('Eingabe Daten'!B2149="","",'Eingabe Daten'!B2149)</f>
        <v>43270.868233437497</v>
      </c>
      <c r="B2154" s="4">
        <f>IF('Eingabe Daten'!C2149="","",'Eingabe Daten'!C2149)</f>
        <v>1.86</v>
      </c>
      <c r="C2154">
        <f>IF('Eingabe Daten'!D2149="","",'Eingabe Daten'!D2149)</f>
        <v>2</v>
      </c>
      <c r="D2154" s="5">
        <f t="shared" si="70"/>
        <v>3</v>
      </c>
      <c r="E2154" s="3">
        <f t="shared" si="71"/>
        <v>20</v>
      </c>
    </row>
    <row r="2155" spans="1:5" x14ac:dyDescent="0.25">
      <c r="A2155" s="2">
        <f>IF('Eingabe Daten'!B2150="","",'Eingabe Daten'!B2150)</f>
        <v>43270.868583356481</v>
      </c>
      <c r="B2155" s="4">
        <f>IF('Eingabe Daten'!C2150="","",'Eingabe Daten'!C2150)</f>
        <v>1.85</v>
      </c>
      <c r="C2155">
        <f>IF('Eingabe Daten'!D2150="","",'Eingabe Daten'!D2150)</f>
        <v>2</v>
      </c>
      <c r="D2155" s="5">
        <f t="shared" si="70"/>
        <v>3</v>
      </c>
      <c r="E2155" s="3">
        <f t="shared" si="71"/>
        <v>20</v>
      </c>
    </row>
    <row r="2156" spans="1:5" x14ac:dyDescent="0.25">
      <c r="A2156" s="2">
        <f>IF('Eingabe Daten'!B2151="","",'Eingabe Daten'!B2151)</f>
        <v>43270.868931111108</v>
      </c>
      <c r="B2156" s="4">
        <f>IF('Eingabe Daten'!C2151="","",'Eingabe Daten'!C2151)</f>
        <v>1.85</v>
      </c>
      <c r="C2156">
        <f>IF('Eingabe Daten'!D2151="","",'Eingabe Daten'!D2151)</f>
        <v>2</v>
      </c>
      <c r="D2156" s="5">
        <f t="shared" si="70"/>
        <v>3</v>
      </c>
      <c r="E2156" s="3">
        <f t="shared" si="71"/>
        <v>20</v>
      </c>
    </row>
    <row r="2157" spans="1:5" x14ac:dyDescent="0.25">
      <c r="A2157" s="2">
        <f>IF('Eingabe Daten'!B2152="","",'Eingabe Daten'!B2152)</f>
        <v>43270.869278032405</v>
      </c>
      <c r="B2157" s="4">
        <f>IF('Eingabe Daten'!C2152="","",'Eingabe Daten'!C2152)</f>
        <v>1.85</v>
      </c>
      <c r="C2157">
        <f>IF('Eingabe Daten'!D2152="","",'Eingabe Daten'!D2152)</f>
        <v>2</v>
      </c>
      <c r="D2157" s="5">
        <f t="shared" si="70"/>
        <v>3</v>
      </c>
      <c r="E2157" s="3">
        <f t="shared" si="71"/>
        <v>20</v>
      </c>
    </row>
    <row r="2158" spans="1:5" x14ac:dyDescent="0.25">
      <c r="A2158" s="2">
        <f>IF('Eingabe Daten'!B2153="","",'Eingabe Daten'!B2153)</f>
        <v>43270.869624560182</v>
      </c>
      <c r="B2158" s="4">
        <f>IF('Eingabe Daten'!C2153="","",'Eingabe Daten'!C2153)</f>
        <v>1.83</v>
      </c>
      <c r="C2158">
        <f>IF('Eingabe Daten'!D2153="","",'Eingabe Daten'!D2153)</f>
        <v>2</v>
      </c>
      <c r="D2158" s="5">
        <f t="shared" si="70"/>
        <v>3</v>
      </c>
      <c r="E2158" s="3">
        <f t="shared" si="71"/>
        <v>20</v>
      </c>
    </row>
    <row r="2159" spans="1:5" x14ac:dyDescent="0.25">
      <c r="A2159" s="2">
        <f>IF('Eingabe Daten'!B2154="","",'Eingabe Daten'!B2154)</f>
        <v>43270.869973576388</v>
      </c>
      <c r="B2159" s="4">
        <f>IF('Eingabe Daten'!C2154="","",'Eingabe Daten'!C2154)</f>
        <v>1.84</v>
      </c>
      <c r="C2159">
        <f>IF('Eingabe Daten'!D2154="","",'Eingabe Daten'!D2154)</f>
        <v>2</v>
      </c>
      <c r="D2159" s="5">
        <f t="shared" si="70"/>
        <v>3</v>
      </c>
      <c r="E2159" s="3">
        <f t="shared" si="71"/>
        <v>20</v>
      </c>
    </row>
    <row r="2160" spans="1:5" x14ac:dyDescent="0.25">
      <c r="A2160" s="2">
        <f>IF('Eingabe Daten'!B2155="","",'Eingabe Daten'!B2155)</f>
        <v>43270.870316550929</v>
      </c>
      <c r="B2160" s="4">
        <f>IF('Eingabe Daten'!C2155="","",'Eingabe Daten'!C2155)</f>
        <v>1.86</v>
      </c>
      <c r="C2160">
        <f>IF('Eingabe Daten'!D2155="","",'Eingabe Daten'!D2155)</f>
        <v>2</v>
      </c>
      <c r="D2160" s="5">
        <f t="shared" si="70"/>
        <v>3</v>
      </c>
      <c r="E2160" s="3">
        <f t="shared" si="71"/>
        <v>20</v>
      </c>
    </row>
    <row r="2161" spans="1:5" x14ac:dyDescent="0.25">
      <c r="A2161" s="2">
        <f>IF('Eingabe Daten'!B2156="","",'Eingabe Daten'!B2156)</f>
        <v>43270.870381736109</v>
      </c>
      <c r="B2161" s="4">
        <f>IF('Eingabe Daten'!C2156="","",'Eingabe Daten'!C2156)</f>
        <v>1.83</v>
      </c>
      <c r="C2161">
        <f>IF('Eingabe Daten'!D2156="","",'Eingabe Daten'!D2156)</f>
        <v>2</v>
      </c>
      <c r="D2161" s="5">
        <f t="shared" si="70"/>
        <v>3</v>
      </c>
      <c r="E2161" s="3">
        <f t="shared" si="71"/>
        <v>20</v>
      </c>
    </row>
    <row r="2162" spans="1:5" x14ac:dyDescent="0.25">
      <c r="A2162" s="2">
        <f>IF('Eingabe Daten'!B2157="","",'Eingabe Daten'!B2157)</f>
        <v>43270.870664490743</v>
      </c>
      <c r="B2162" s="4">
        <f>IF('Eingabe Daten'!C2157="","",'Eingabe Daten'!C2157)</f>
        <v>1.82</v>
      </c>
      <c r="C2162">
        <f>IF('Eingabe Daten'!D2157="","",'Eingabe Daten'!D2157)</f>
        <v>2</v>
      </c>
      <c r="D2162" s="5">
        <f t="shared" si="70"/>
        <v>3</v>
      </c>
      <c r="E2162" s="3">
        <f t="shared" si="71"/>
        <v>20</v>
      </c>
    </row>
    <row r="2163" spans="1:5" x14ac:dyDescent="0.25">
      <c r="A2163" s="2">
        <f>IF('Eingabe Daten'!B2158="","",'Eingabe Daten'!B2158)</f>
        <v>43270.871011469906</v>
      </c>
      <c r="B2163" s="4">
        <f>IF('Eingabe Daten'!C2158="","",'Eingabe Daten'!C2158)</f>
        <v>1.84</v>
      </c>
      <c r="C2163">
        <f>IF('Eingabe Daten'!D2158="","",'Eingabe Daten'!D2158)</f>
        <v>2</v>
      </c>
      <c r="D2163" s="5">
        <f t="shared" si="70"/>
        <v>3</v>
      </c>
      <c r="E2163" s="3">
        <f t="shared" si="71"/>
        <v>20</v>
      </c>
    </row>
    <row r="2164" spans="1:5" x14ac:dyDescent="0.25">
      <c r="A2164" s="2">
        <f>IF('Eingabe Daten'!B2159="","",'Eingabe Daten'!B2159)</f>
        <v>43270.871357002317</v>
      </c>
      <c r="B2164" s="4">
        <f>IF('Eingabe Daten'!C2159="","",'Eingabe Daten'!C2159)</f>
        <v>1.84</v>
      </c>
      <c r="C2164">
        <f>IF('Eingabe Daten'!D2159="","",'Eingabe Daten'!D2159)</f>
        <v>2</v>
      </c>
      <c r="D2164" s="5">
        <f t="shared" si="70"/>
        <v>3</v>
      </c>
      <c r="E2164" s="3">
        <f t="shared" si="71"/>
        <v>20</v>
      </c>
    </row>
    <row r="2165" spans="1:5" x14ac:dyDescent="0.25">
      <c r="A2165" s="2">
        <f>IF('Eingabe Daten'!B2160="","",'Eingabe Daten'!B2160)</f>
        <v>43270.871705868056</v>
      </c>
      <c r="B2165" s="4">
        <f>IF('Eingabe Daten'!C2160="","",'Eingabe Daten'!C2160)</f>
        <v>1.88</v>
      </c>
      <c r="C2165">
        <f>IF('Eingabe Daten'!D2160="","",'Eingabe Daten'!D2160)</f>
        <v>2</v>
      </c>
      <c r="D2165" s="5">
        <f t="shared" si="70"/>
        <v>3</v>
      </c>
      <c r="E2165" s="3">
        <f t="shared" si="71"/>
        <v>20</v>
      </c>
    </row>
    <row r="2166" spans="1:5" x14ac:dyDescent="0.25">
      <c r="A2166" s="2">
        <f>IF('Eingabe Daten'!B2161="","",'Eingabe Daten'!B2161)</f>
        <v>43270.872051655089</v>
      </c>
      <c r="B2166" s="4">
        <f>IF('Eingabe Daten'!C2161="","",'Eingabe Daten'!C2161)</f>
        <v>1.84</v>
      </c>
      <c r="C2166">
        <f>IF('Eingabe Daten'!D2161="","",'Eingabe Daten'!D2161)</f>
        <v>2</v>
      </c>
      <c r="D2166" s="5">
        <f t="shared" si="70"/>
        <v>3</v>
      </c>
      <c r="E2166" s="3">
        <f t="shared" si="71"/>
        <v>20</v>
      </c>
    </row>
    <row r="2167" spans="1:5" x14ac:dyDescent="0.25">
      <c r="A2167" s="2">
        <f>IF('Eingabe Daten'!B2162="","",'Eingabe Daten'!B2162)</f>
        <v>43270.872403472225</v>
      </c>
      <c r="B2167" s="4">
        <f>IF('Eingabe Daten'!C2162="","",'Eingabe Daten'!C2162)</f>
        <v>1.85</v>
      </c>
      <c r="C2167">
        <f>IF('Eingabe Daten'!D2162="","",'Eingabe Daten'!D2162)</f>
        <v>2</v>
      </c>
      <c r="D2167" s="5">
        <f t="shared" si="70"/>
        <v>3</v>
      </c>
      <c r="E2167" s="3">
        <f t="shared" si="71"/>
        <v>20</v>
      </c>
    </row>
    <row r="2168" spans="1:5" x14ac:dyDescent="0.25">
      <c r="A2168" s="2">
        <f>IF('Eingabe Daten'!B2163="","",'Eingabe Daten'!B2163)</f>
        <v>43270.872745462962</v>
      </c>
      <c r="B2168" s="4">
        <f>IF('Eingabe Daten'!C2163="","",'Eingabe Daten'!C2163)</f>
        <v>1.84</v>
      </c>
      <c r="C2168">
        <f>IF('Eingabe Daten'!D2163="","",'Eingabe Daten'!D2163)</f>
        <v>2</v>
      </c>
      <c r="D2168" s="5">
        <f t="shared" si="70"/>
        <v>3</v>
      </c>
      <c r="E2168" s="3">
        <f t="shared" si="71"/>
        <v>20</v>
      </c>
    </row>
    <row r="2169" spans="1:5" x14ac:dyDescent="0.25">
      <c r="A2169" s="2">
        <f>IF('Eingabe Daten'!B2164="","",'Eingabe Daten'!B2164)</f>
        <v>43270.873091643516</v>
      </c>
      <c r="B2169" s="4">
        <f>IF('Eingabe Daten'!C2164="","",'Eingabe Daten'!C2164)</f>
        <v>1.84</v>
      </c>
      <c r="C2169">
        <f>IF('Eingabe Daten'!D2164="","",'Eingabe Daten'!D2164)</f>
        <v>2</v>
      </c>
      <c r="D2169" s="5">
        <f t="shared" si="70"/>
        <v>3</v>
      </c>
      <c r="E2169" s="3">
        <f t="shared" si="71"/>
        <v>20</v>
      </c>
    </row>
    <row r="2170" spans="1:5" x14ac:dyDescent="0.25">
      <c r="A2170" s="2">
        <f>IF('Eingabe Daten'!B2165="","",'Eingabe Daten'!B2165)</f>
        <v>43270.873437766204</v>
      </c>
      <c r="B2170" s="4">
        <f>IF('Eingabe Daten'!C2165="","",'Eingabe Daten'!C2165)</f>
        <v>1.86</v>
      </c>
      <c r="C2170">
        <f>IF('Eingabe Daten'!D2165="","",'Eingabe Daten'!D2165)</f>
        <v>2</v>
      </c>
      <c r="D2170" s="5">
        <f t="shared" si="70"/>
        <v>3</v>
      </c>
      <c r="E2170" s="3">
        <f t="shared" si="71"/>
        <v>20</v>
      </c>
    </row>
    <row r="2171" spans="1:5" x14ac:dyDescent="0.25">
      <c r="A2171" s="2">
        <f>IF('Eingabe Daten'!B2166="","",'Eingabe Daten'!B2166)</f>
        <v>43270.87378707176</v>
      </c>
      <c r="B2171" s="4">
        <f>IF('Eingabe Daten'!C2166="","",'Eingabe Daten'!C2166)</f>
        <v>1.86</v>
      </c>
      <c r="C2171">
        <f>IF('Eingabe Daten'!D2166="","",'Eingabe Daten'!D2166)</f>
        <v>2</v>
      </c>
      <c r="D2171" s="5">
        <f t="shared" si="70"/>
        <v>3</v>
      </c>
      <c r="E2171" s="3">
        <f t="shared" si="71"/>
        <v>20</v>
      </c>
    </row>
    <row r="2172" spans="1:5" x14ac:dyDescent="0.25">
      <c r="A2172" s="2">
        <f>IF('Eingabe Daten'!B2167="","",'Eingabe Daten'!B2167)</f>
        <v>43270.874135625003</v>
      </c>
      <c r="B2172" s="4">
        <f>IF('Eingabe Daten'!C2167="","",'Eingabe Daten'!C2167)</f>
        <v>1.84</v>
      </c>
      <c r="C2172">
        <f>IF('Eingabe Daten'!D2167="","",'Eingabe Daten'!D2167)</f>
        <v>2</v>
      </c>
      <c r="D2172" s="5">
        <f t="shared" si="70"/>
        <v>3</v>
      </c>
      <c r="E2172" s="3">
        <f t="shared" si="71"/>
        <v>20</v>
      </c>
    </row>
    <row r="2173" spans="1:5" x14ac:dyDescent="0.25">
      <c r="A2173" s="2">
        <f>IF('Eingabe Daten'!B2168="","",'Eingabe Daten'!B2168)</f>
        <v>43270.874482870371</v>
      </c>
      <c r="B2173" s="4">
        <f>IF('Eingabe Daten'!C2168="","",'Eingabe Daten'!C2168)</f>
        <v>1.87</v>
      </c>
      <c r="C2173">
        <f>IF('Eingabe Daten'!D2168="","",'Eingabe Daten'!D2168)</f>
        <v>2</v>
      </c>
      <c r="D2173" s="5">
        <f t="shared" si="70"/>
        <v>3</v>
      </c>
      <c r="E2173" s="3">
        <f t="shared" si="71"/>
        <v>20</v>
      </c>
    </row>
    <row r="2174" spans="1:5" x14ac:dyDescent="0.25">
      <c r="A2174" s="2">
        <f>IF('Eingabe Daten'!B2169="","",'Eingabe Daten'!B2169)</f>
        <v>43270.874828553242</v>
      </c>
      <c r="B2174" s="4">
        <f>IF('Eingabe Daten'!C2169="","",'Eingabe Daten'!C2169)</f>
        <v>1.85</v>
      </c>
      <c r="C2174">
        <f>IF('Eingabe Daten'!D2169="","",'Eingabe Daten'!D2169)</f>
        <v>2</v>
      </c>
      <c r="D2174" s="5">
        <f t="shared" si="70"/>
        <v>3</v>
      </c>
      <c r="E2174" s="3">
        <f t="shared" si="71"/>
        <v>20</v>
      </c>
    </row>
    <row r="2175" spans="1:5" x14ac:dyDescent="0.25">
      <c r="A2175" s="2">
        <f>IF('Eingabe Daten'!B2170="","",'Eingabe Daten'!B2170)</f>
        <v>43270.87517728009</v>
      </c>
      <c r="B2175" s="4">
        <f>IF('Eingabe Daten'!C2170="","",'Eingabe Daten'!C2170)</f>
        <v>1.85</v>
      </c>
      <c r="C2175">
        <f>IF('Eingabe Daten'!D2170="","",'Eingabe Daten'!D2170)</f>
        <v>2</v>
      </c>
      <c r="D2175" s="5">
        <f t="shared" si="70"/>
        <v>3</v>
      </c>
      <c r="E2175" s="3">
        <f t="shared" si="71"/>
        <v>21</v>
      </c>
    </row>
    <row r="2176" spans="1:5" x14ac:dyDescent="0.25">
      <c r="A2176" s="2">
        <f>IF('Eingabe Daten'!B2171="","",'Eingabe Daten'!B2171)</f>
        <v>43270.875524178242</v>
      </c>
      <c r="B2176" s="4">
        <f>IF('Eingabe Daten'!C2171="","",'Eingabe Daten'!C2171)</f>
        <v>1.85</v>
      </c>
      <c r="C2176">
        <f>IF('Eingabe Daten'!D2171="","",'Eingabe Daten'!D2171)</f>
        <v>2</v>
      </c>
      <c r="D2176" s="5">
        <f t="shared" si="70"/>
        <v>3</v>
      </c>
      <c r="E2176" s="3">
        <f t="shared" si="71"/>
        <v>21</v>
      </c>
    </row>
    <row r="2177" spans="1:5" x14ac:dyDescent="0.25">
      <c r="A2177" s="2">
        <f>IF('Eingabe Daten'!B2172="","",'Eingabe Daten'!B2172)</f>
        <v>43270.875872824072</v>
      </c>
      <c r="B2177" s="4">
        <f>IF('Eingabe Daten'!C2172="","",'Eingabe Daten'!C2172)</f>
        <v>1.84</v>
      </c>
      <c r="C2177">
        <f>IF('Eingabe Daten'!D2172="","",'Eingabe Daten'!D2172)</f>
        <v>2</v>
      </c>
      <c r="D2177" s="5">
        <f t="shared" si="70"/>
        <v>3</v>
      </c>
      <c r="E2177" s="3">
        <f t="shared" si="71"/>
        <v>21</v>
      </c>
    </row>
    <row r="2178" spans="1:5" x14ac:dyDescent="0.25">
      <c r="A2178" s="2">
        <f>IF('Eingabe Daten'!B2173="","",'Eingabe Daten'!B2173)</f>
        <v>43270.87621884259</v>
      </c>
      <c r="B2178" s="4">
        <f>IF('Eingabe Daten'!C2173="","",'Eingabe Daten'!C2173)</f>
        <v>1.86</v>
      </c>
      <c r="C2178">
        <f>IF('Eingabe Daten'!D2173="","",'Eingabe Daten'!D2173)</f>
        <v>2</v>
      </c>
      <c r="D2178" s="5">
        <f t="shared" si="70"/>
        <v>3</v>
      </c>
      <c r="E2178" s="3">
        <f t="shared" si="71"/>
        <v>21</v>
      </c>
    </row>
    <row r="2179" spans="1:5" x14ac:dyDescent="0.25">
      <c r="A2179" s="2">
        <f>IF('Eingabe Daten'!B2174="","",'Eingabe Daten'!B2174)</f>
        <v>43270.876563368052</v>
      </c>
      <c r="B2179" s="4">
        <f>IF('Eingabe Daten'!C2174="","",'Eingabe Daten'!C2174)</f>
        <v>1.84</v>
      </c>
      <c r="C2179">
        <f>IF('Eingabe Daten'!D2174="","",'Eingabe Daten'!D2174)</f>
        <v>2</v>
      </c>
      <c r="D2179" s="5">
        <f t="shared" si="70"/>
        <v>3</v>
      </c>
      <c r="E2179" s="3">
        <f t="shared" si="71"/>
        <v>21</v>
      </c>
    </row>
    <row r="2180" spans="1:5" x14ac:dyDescent="0.25">
      <c r="A2180" s="2">
        <f>IF('Eingabe Daten'!B2175="","",'Eingabe Daten'!B2175)</f>
        <v>43270.876910636573</v>
      </c>
      <c r="B2180" s="4">
        <f>IF('Eingabe Daten'!C2175="","",'Eingabe Daten'!C2175)</f>
        <v>1.86</v>
      </c>
      <c r="C2180">
        <f>IF('Eingabe Daten'!D2175="","",'Eingabe Daten'!D2175)</f>
        <v>2</v>
      </c>
      <c r="D2180" s="5">
        <f t="shared" si="70"/>
        <v>3</v>
      </c>
      <c r="E2180" s="3">
        <f t="shared" si="71"/>
        <v>21</v>
      </c>
    </row>
    <row r="2181" spans="1:5" x14ac:dyDescent="0.25">
      <c r="A2181" s="2">
        <f>IF('Eingabe Daten'!B2176="","",'Eingabe Daten'!B2176)</f>
        <v>43270.87725769676</v>
      </c>
      <c r="B2181" s="4">
        <f>IF('Eingabe Daten'!C2176="","",'Eingabe Daten'!C2176)</f>
        <v>1.87</v>
      </c>
      <c r="C2181">
        <f>IF('Eingabe Daten'!D2176="","",'Eingabe Daten'!D2176)</f>
        <v>2</v>
      </c>
      <c r="D2181" s="5">
        <f t="shared" si="70"/>
        <v>3</v>
      </c>
      <c r="E2181" s="3">
        <f t="shared" si="71"/>
        <v>21</v>
      </c>
    </row>
    <row r="2182" spans="1:5" x14ac:dyDescent="0.25">
      <c r="A2182" s="2">
        <f>IF('Eingabe Daten'!B2177="","",'Eingabe Daten'!B2177)</f>
        <v>43270.877604305555</v>
      </c>
      <c r="B2182" s="4">
        <f>IF('Eingabe Daten'!C2177="","",'Eingabe Daten'!C2177)</f>
        <v>1.85</v>
      </c>
      <c r="C2182">
        <f>IF('Eingabe Daten'!D2177="","",'Eingabe Daten'!D2177)</f>
        <v>2</v>
      </c>
      <c r="D2182" s="5">
        <f t="shared" si="70"/>
        <v>3</v>
      </c>
      <c r="E2182" s="3">
        <f t="shared" si="71"/>
        <v>21</v>
      </c>
    </row>
    <row r="2183" spans="1:5" x14ac:dyDescent="0.25">
      <c r="A2183" s="2">
        <f>IF('Eingabe Daten'!B2178="","",'Eingabe Daten'!B2178)</f>
        <v>43270.877953171293</v>
      </c>
      <c r="B2183" s="4">
        <f>IF('Eingabe Daten'!C2178="","",'Eingabe Daten'!C2178)</f>
        <v>1.87</v>
      </c>
      <c r="C2183">
        <f>IF('Eingabe Daten'!D2178="","",'Eingabe Daten'!D2178)</f>
        <v>2</v>
      </c>
      <c r="D2183" s="5">
        <f t="shared" si="70"/>
        <v>3</v>
      </c>
      <c r="E2183" s="3">
        <f t="shared" si="71"/>
        <v>21</v>
      </c>
    </row>
    <row r="2184" spans="1:5" x14ac:dyDescent="0.25">
      <c r="A2184" s="2">
        <f>IF('Eingabe Daten'!B2179="","",'Eingabe Daten'!B2179)</f>
        <v>43270.878299675926</v>
      </c>
      <c r="B2184" s="4">
        <f>IF('Eingabe Daten'!C2179="","",'Eingabe Daten'!C2179)</f>
        <v>1.85</v>
      </c>
      <c r="C2184">
        <f>IF('Eingabe Daten'!D2179="","",'Eingabe Daten'!D2179)</f>
        <v>2</v>
      </c>
      <c r="D2184" s="5">
        <f t="shared" si="70"/>
        <v>3</v>
      </c>
      <c r="E2184" s="3">
        <f t="shared" si="71"/>
        <v>21</v>
      </c>
    </row>
    <row r="2185" spans="1:5" x14ac:dyDescent="0.25">
      <c r="A2185" s="2">
        <f>IF('Eingabe Daten'!B2180="","",'Eingabe Daten'!B2180)</f>
        <v>43270.878646087964</v>
      </c>
      <c r="B2185" s="4">
        <f>IF('Eingabe Daten'!C2180="","",'Eingabe Daten'!C2180)</f>
        <v>1.84</v>
      </c>
      <c r="C2185">
        <f>IF('Eingabe Daten'!D2180="","",'Eingabe Daten'!D2180)</f>
        <v>2</v>
      </c>
      <c r="D2185" s="5">
        <f t="shared" ref="D2185:D2248" si="72">IF(A2185="","",WEEKDAY(A2185))</f>
        <v>3</v>
      </c>
      <c r="E2185" s="3">
        <f t="shared" ref="E2185:E2248" si="73">IF(A2185="","",HOUR(A2185))</f>
        <v>21</v>
      </c>
    </row>
    <row r="2186" spans="1:5" x14ac:dyDescent="0.25">
      <c r="A2186" s="2">
        <f>IF('Eingabe Daten'!B2181="","",'Eingabe Daten'!B2181)</f>
        <v>43270.878994386578</v>
      </c>
      <c r="B2186" s="4">
        <f>IF('Eingabe Daten'!C2181="","",'Eingabe Daten'!C2181)</f>
        <v>1.83</v>
      </c>
      <c r="C2186">
        <f>IF('Eingabe Daten'!D2181="","",'Eingabe Daten'!D2181)</f>
        <v>2</v>
      </c>
      <c r="D2186" s="5">
        <f t="shared" si="72"/>
        <v>3</v>
      </c>
      <c r="E2186" s="3">
        <f t="shared" si="73"/>
        <v>21</v>
      </c>
    </row>
    <row r="2187" spans="1:5" x14ac:dyDescent="0.25">
      <c r="A2187" s="2">
        <f>IF('Eingabe Daten'!B2182="","",'Eingabe Daten'!B2182)</f>
        <v>43270.87934122685</v>
      </c>
      <c r="B2187" s="4">
        <f>IF('Eingabe Daten'!C2182="","",'Eingabe Daten'!C2182)</f>
        <v>1.84</v>
      </c>
      <c r="C2187">
        <f>IF('Eingabe Daten'!D2182="","",'Eingabe Daten'!D2182)</f>
        <v>2</v>
      </c>
      <c r="D2187" s="5">
        <f t="shared" si="72"/>
        <v>3</v>
      </c>
      <c r="E2187" s="3">
        <f t="shared" si="73"/>
        <v>21</v>
      </c>
    </row>
    <row r="2188" spans="1:5" x14ac:dyDescent="0.25">
      <c r="A2188" s="2">
        <f>IF('Eingabe Daten'!B2183="","",'Eingabe Daten'!B2183)</f>
        <v>43270.879687418979</v>
      </c>
      <c r="B2188" s="4">
        <f>IF('Eingabe Daten'!C2183="","",'Eingabe Daten'!C2183)</f>
        <v>1.85</v>
      </c>
      <c r="C2188">
        <f>IF('Eingabe Daten'!D2183="","",'Eingabe Daten'!D2183)</f>
        <v>2</v>
      </c>
      <c r="D2188" s="5">
        <f t="shared" si="72"/>
        <v>3</v>
      </c>
      <c r="E2188" s="3">
        <f t="shared" si="73"/>
        <v>21</v>
      </c>
    </row>
    <row r="2189" spans="1:5" x14ac:dyDescent="0.25">
      <c r="A2189" s="2">
        <f>IF('Eingabe Daten'!B2184="","",'Eingabe Daten'!B2184)</f>
        <v>43270.880036967596</v>
      </c>
      <c r="B2189" s="4">
        <f>IF('Eingabe Daten'!C2184="","",'Eingabe Daten'!C2184)</f>
        <v>1.86</v>
      </c>
      <c r="C2189">
        <f>IF('Eingabe Daten'!D2184="","",'Eingabe Daten'!D2184)</f>
        <v>2</v>
      </c>
      <c r="D2189" s="5">
        <f t="shared" si="72"/>
        <v>3</v>
      </c>
      <c r="E2189" s="3">
        <f t="shared" si="73"/>
        <v>21</v>
      </c>
    </row>
    <row r="2190" spans="1:5" x14ac:dyDescent="0.25">
      <c r="A2190" s="2">
        <f>IF('Eingabe Daten'!B2185="","",'Eingabe Daten'!B2185)</f>
        <v>43270.880381284725</v>
      </c>
      <c r="B2190" s="4">
        <f>IF('Eingabe Daten'!C2185="","",'Eingabe Daten'!C2185)</f>
        <v>1.87</v>
      </c>
      <c r="C2190">
        <f>IF('Eingabe Daten'!D2185="","",'Eingabe Daten'!D2185)</f>
        <v>2</v>
      </c>
      <c r="D2190" s="5">
        <f t="shared" si="72"/>
        <v>3</v>
      </c>
      <c r="E2190" s="3">
        <f t="shared" si="73"/>
        <v>21</v>
      </c>
    </row>
    <row r="2191" spans="1:5" x14ac:dyDescent="0.25">
      <c r="A2191" s="2">
        <f>IF('Eingabe Daten'!B2186="","",'Eingabe Daten'!B2186)</f>
        <v>43270.880730092591</v>
      </c>
      <c r="B2191" s="4">
        <f>IF('Eingabe Daten'!C2186="","",'Eingabe Daten'!C2186)</f>
        <v>1.84</v>
      </c>
      <c r="C2191">
        <f>IF('Eingabe Daten'!D2186="","",'Eingabe Daten'!D2186)</f>
        <v>2</v>
      </c>
      <c r="D2191" s="5">
        <f t="shared" si="72"/>
        <v>3</v>
      </c>
      <c r="E2191" s="3">
        <f t="shared" si="73"/>
        <v>21</v>
      </c>
    </row>
    <row r="2192" spans="1:5" x14ac:dyDescent="0.25">
      <c r="A2192" s="2">
        <f>IF('Eingabe Daten'!B2187="","",'Eingabe Daten'!B2187)</f>
        <v>43270.881079502316</v>
      </c>
      <c r="B2192" s="4">
        <f>IF('Eingabe Daten'!C2187="","",'Eingabe Daten'!C2187)</f>
        <v>1.85</v>
      </c>
      <c r="C2192">
        <f>IF('Eingabe Daten'!D2187="","",'Eingabe Daten'!D2187)</f>
        <v>2</v>
      </c>
      <c r="D2192" s="5">
        <f t="shared" si="72"/>
        <v>3</v>
      </c>
      <c r="E2192" s="3">
        <f t="shared" si="73"/>
        <v>21</v>
      </c>
    </row>
    <row r="2193" spans="1:5" x14ac:dyDescent="0.25">
      <c r="A2193" s="2">
        <f>IF('Eingabe Daten'!B2188="","",'Eingabe Daten'!B2188)</f>
        <v>43270.881422685183</v>
      </c>
      <c r="B2193" s="4">
        <f>IF('Eingabe Daten'!C2188="","",'Eingabe Daten'!C2188)</f>
        <v>1.87</v>
      </c>
      <c r="C2193">
        <f>IF('Eingabe Daten'!D2188="","",'Eingabe Daten'!D2188)</f>
        <v>2</v>
      </c>
      <c r="D2193" s="5">
        <f t="shared" si="72"/>
        <v>3</v>
      </c>
      <c r="E2193" s="3">
        <f t="shared" si="73"/>
        <v>21</v>
      </c>
    </row>
    <row r="2194" spans="1:5" x14ac:dyDescent="0.25">
      <c r="A2194" s="2">
        <f>IF('Eingabe Daten'!B2189="","",'Eingabe Daten'!B2189)</f>
        <v>43270.881771261571</v>
      </c>
      <c r="B2194" s="4">
        <f>IF('Eingabe Daten'!C2189="","",'Eingabe Daten'!C2189)</f>
        <v>1.85</v>
      </c>
      <c r="C2194">
        <f>IF('Eingabe Daten'!D2189="","",'Eingabe Daten'!D2189)</f>
        <v>2</v>
      </c>
      <c r="D2194" s="5">
        <f t="shared" si="72"/>
        <v>3</v>
      </c>
      <c r="E2194" s="3">
        <f t="shared" si="73"/>
        <v>21</v>
      </c>
    </row>
    <row r="2195" spans="1:5" x14ac:dyDescent="0.25">
      <c r="A2195" s="2">
        <f>IF('Eingabe Daten'!B2190="","",'Eingabe Daten'!B2190)</f>
        <v>43270.882116782406</v>
      </c>
      <c r="B2195" s="4">
        <f>IF('Eingabe Daten'!C2190="","",'Eingabe Daten'!C2190)</f>
        <v>1.87</v>
      </c>
      <c r="C2195">
        <f>IF('Eingabe Daten'!D2190="","",'Eingabe Daten'!D2190)</f>
        <v>2</v>
      </c>
      <c r="D2195" s="5">
        <f t="shared" si="72"/>
        <v>3</v>
      </c>
      <c r="E2195" s="3">
        <f t="shared" si="73"/>
        <v>21</v>
      </c>
    </row>
    <row r="2196" spans="1:5" x14ac:dyDescent="0.25">
      <c r="A2196" s="2">
        <f>IF('Eingabe Daten'!B2191="","",'Eingabe Daten'!B2191)</f>
        <v>43270.882466608797</v>
      </c>
      <c r="B2196" s="4">
        <f>IF('Eingabe Daten'!C2191="","",'Eingabe Daten'!C2191)</f>
        <v>1.85</v>
      </c>
      <c r="C2196">
        <f>IF('Eingabe Daten'!D2191="","",'Eingabe Daten'!D2191)</f>
        <v>2</v>
      </c>
      <c r="D2196" s="5">
        <f t="shared" si="72"/>
        <v>3</v>
      </c>
      <c r="E2196" s="3">
        <f t="shared" si="73"/>
        <v>21</v>
      </c>
    </row>
    <row r="2197" spans="1:5" x14ac:dyDescent="0.25">
      <c r="A2197" s="2">
        <f>IF('Eingabe Daten'!B2192="","",'Eingabe Daten'!B2192)</f>
        <v>43270.882813553239</v>
      </c>
      <c r="B2197" s="4">
        <f>IF('Eingabe Daten'!C2192="","",'Eingabe Daten'!C2192)</f>
        <v>1.85</v>
      </c>
      <c r="C2197">
        <f>IF('Eingabe Daten'!D2192="","",'Eingabe Daten'!D2192)</f>
        <v>2</v>
      </c>
      <c r="D2197" s="5">
        <f t="shared" si="72"/>
        <v>3</v>
      </c>
      <c r="E2197" s="3">
        <f t="shared" si="73"/>
        <v>21</v>
      </c>
    </row>
    <row r="2198" spans="1:5" x14ac:dyDescent="0.25">
      <c r="A2198" s="2">
        <f>IF('Eingabe Daten'!B2193="","",'Eingabe Daten'!B2193)</f>
        <v>43270.883158738427</v>
      </c>
      <c r="B2198" s="4">
        <f>IF('Eingabe Daten'!C2193="","",'Eingabe Daten'!C2193)</f>
        <v>1.86</v>
      </c>
      <c r="C2198">
        <f>IF('Eingabe Daten'!D2193="","",'Eingabe Daten'!D2193)</f>
        <v>2</v>
      </c>
      <c r="D2198" s="5">
        <f t="shared" si="72"/>
        <v>3</v>
      </c>
      <c r="E2198" s="3">
        <f t="shared" si="73"/>
        <v>21</v>
      </c>
    </row>
    <row r="2199" spans="1:5" x14ac:dyDescent="0.25">
      <c r="A2199" s="2">
        <f>IF('Eingabe Daten'!B2194="","",'Eingabe Daten'!B2194)</f>
        <v>43270.883507928243</v>
      </c>
      <c r="B2199" s="4">
        <f>IF('Eingabe Daten'!C2194="","",'Eingabe Daten'!C2194)</f>
        <v>1.85</v>
      </c>
      <c r="C2199">
        <f>IF('Eingabe Daten'!D2194="","",'Eingabe Daten'!D2194)</f>
        <v>2</v>
      </c>
      <c r="D2199" s="5">
        <f t="shared" si="72"/>
        <v>3</v>
      </c>
      <c r="E2199" s="3">
        <f t="shared" si="73"/>
        <v>21</v>
      </c>
    </row>
    <row r="2200" spans="1:5" x14ac:dyDescent="0.25">
      <c r="A2200" s="2">
        <f>IF('Eingabe Daten'!B2195="","",'Eingabe Daten'!B2195)</f>
        <v>43270.883852071762</v>
      </c>
      <c r="B2200" s="4">
        <f>IF('Eingabe Daten'!C2195="","",'Eingabe Daten'!C2195)</f>
        <v>1.85</v>
      </c>
      <c r="C2200">
        <f>IF('Eingabe Daten'!D2195="","",'Eingabe Daten'!D2195)</f>
        <v>2</v>
      </c>
      <c r="D2200" s="5">
        <f t="shared" si="72"/>
        <v>3</v>
      </c>
      <c r="E2200" s="3">
        <f t="shared" si="73"/>
        <v>21</v>
      </c>
    </row>
    <row r="2201" spans="1:5" x14ac:dyDescent="0.25">
      <c r="A2201" s="2">
        <f>IF('Eingabe Daten'!B2196="","",'Eingabe Daten'!B2196)</f>
        <v>43270.884202719906</v>
      </c>
      <c r="B2201" s="4">
        <f>IF('Eingabe Daten'!C2196="","",'Eingabe Daten'!C2196)</f>
        <v>1.86</v>
      </c>
      <c r="C2201">
        <f>IF('Eingabe Daten'!D2196="","",'Eingabe Daten'!D2196)</f>
        <v>2</v>
      </c>
      <c r="D2201" s="5">
        <f t="shared" si="72"/>
        <v>3</v>
      </c>
      <c r="E2201" s="3">
        <f t="shared" si="73"/>
        <v>21</v>
      </c>
    </row>
    <row r="2202" spans="1:5" x14ac:dyDescent="0.25">
      <c r="A2202" s="2">
        <f>IF('Eingabe Daten'!B2197="","",'Eingabe Daten'!B2197)</f>
        <v>43270.884545995374</v>
      </c>
      <c r="B2202" s="4">
        <f>IF('Eingabe Daten'!C2197="","",'Eingabe Daten'!C2197)</f>
        <v>1.84</v>
      </c>
      <c r="C2202">
        <f>IF('Eingabe Daten'!D2197="","",'Eingabe Daten'!D2197)</f>
        <v>2</v>
      </c>
      <c r="D2202" s="5">
        <f t="shared" si="72"/>
        <v>3</v>
      </c>
      <c r="E2202" s="3">
        <f t="shared" si="73"/>
        <v>21</v>
      </c>
    </row>
    <row r="2203" spans="1:5" x14ac:dyDescent="0.25">
      <c r="A2203" s="2">
        <f>IF('Eingabe Daten'!B2198="","",'Eingabe Daten'!B2198)</f>
        <v>43270.884895416668</v>
      </c>
      <c r="B2203" s="4">
        <f>IF('Eingabe Daten'!C2198="","",'Eingabe Daten'!C2198)</f>
        <v>1.84</v>
      </c>
      <c r="C2203">
        <f>IF('Eingabe Daten'!D2198="","",'Eingabe Daten'!D2198)</f>
        <v>2</v>
      </c>
      <c r="D2203" s="5">
        <f t="shared" si="72"/>
        <v>3</v>
      </c>
      <c r="E2203" s="3">
        <f t="shared" si="73"/>
        <v>21</v>
      </c>
    </row>
    <row r="2204" spans="1:5" x14ac:dyDescent="0.25">
      <c r="A2204" s="2">
        <f>IF('Eingabe Daten'!B2199="","",'Eingabe Daten'!B2199)</f>
        <v>43270.88524462963</v>
      </c>
      <c r="B2204" s="4">
        <f>IF('Eingabe Daten'!C2199="","",'Eingabe Daten'!C2199)</f>
        <v>1.85</v>
      </c>
      <c r="C2204">
        <f>IF('Eingabe Daten'!D2199="","",'Eingabe Daten'!D2199)</f>
        <v>2</v>
      </c>
      <c r="D2204" s="5">
        <f t="shared" si="72"/>
        <v>3</v>
      </c>
      <c r="E2204" s="3">
        <f t="shared" si="73"/>
        <v>21</v>
      </c>
    </row>
    <row r="2205" spans="1:5" x14ac:dyDescent="0.25">
      <c r="A2205" s="2">
        <f>IF('Eingabe Daten'!B2200="","",'Eingabe Daten'!B2200)</f>
        <v>43270.885587812503</v>
      </c>
      <c r="B2205" s="4">
        <f>IF('Eingabe Daten'!C2200="","",'Eingabe Daten'!C2200)</f>
        <v>1.85</v>
      </c>
      <c r="C2205">
        <f>IF('Eingabe Daten'!D2200="","",'Eingabe Daten'!D2200)</f>
        <v>2</v>
      </c>
      <c r="D2205" s="5">
        <f t="shared" si="72"/>
        <v>3</v>
      </c>
      <c r="E2205" s="3">
        <f t="shared" si="73"/>
        <v>21</v>
      </c>
    </row>
    <row r="2206" spans="1:5" x14ac:dyDescent="0.25">
      <c r="A2206" s="2">
        <f>IF('Eingabe Daten'!B2201="","",'Eingabe Daten'!B2201)</f>
        <v>43270.885936030092</v>
      </c>
      <c r="B2206" s="4">
        <f>IF('Eingabe Daten'!C2201="","",'Eingabe Daten'!C2201)</f>
        <v>1.86</v>
      </c>
      <c r="C2206">
        <f>IF('Eingabe Daten'!D2201="","",'Eingabe Daten'!D2201)</f>
        <v>2</v>
      </c>
      <c r="D2206" s="5">
        <f t="shared" si="72"/>
        <v>3</v>
      </c>
      <c r="E2206" s="3">
        <f t="shared" si="73"/>
        <v>21</v>
      </c>
    </row>
    <row r="2207" spans="1:5" x14ac:dyDescent="0.25">
      <c r="A2207" s="2">
        <f>IF('Eingabe Daten'!B2202="","",'Eingabe Daten'!B2202)</f>
        <v>43270.886283356478</v>
      </c>
      <c r="B2207" s="4">
        <f>IF('Eingabe Daten'!C2202="","",'Eingabe Daten'!C2202)</f>
        <v>1.85</v>
      </c>
      <c r="C2207">
        <f>IF('Eingabe Daten'!D2202="","",'Eingabe Daten'!D2202)</f>
        <v>2</v>
      </c>
      <c r="D2207" s="5">
        <f t="shared" si="72"/>
        <v>3</v>
      </c>
      <c r="E2207" s="3">
        <f t="shared" si="73"/>
        <v>21</v>
      </c>
    </row>
    <row r="2208" spans="1:5" x14ac:dyDescent="0.25">
      <c r="A2208" s="2">
        <f>IF('Eingabe Daten'!B2203="","",'Eingabe Daten'!B2203)</f>
        <v>43270.886630057874</v>
      </c>
      <c r="B2208" s="4">
        <f>IF('Eingabe Daten'!C2203="","",'Eingabe Daten'!C2203)</f>
        <v>1.86</v>
      </c>
      <c r="C2208">
        <f>IF('Eingabe Daten'!D2203="","",'Eingabe Daten'!D2203)</f>
        <v>2</v>
      </c>
      <c r="D2208" s="5">
        <f t="shared" si="72"/>
        <v>3</v>
      </c>
      <c r="E2208" s="3">
        <f t="shared" si="73"/>
        <v>21</v>
      </c>
    </row>
    <row r="2209" spans="1:5" x14ac:dyDescent="0.25">
      <c r="A2209" s="2">
        <f>IF('Eingabe Daten'!B2204="","",'Eingabe Daten'!B2204)</f>
        <v>43270.886976516202</v>
      </c>
      <c r="B2209" s="4">
        <f>IF('Eingabe Daten'!C2204="","",'Eingabe Daten'!C2204)</f>
        <v>1.84</v>
      </c>
      <c r="C2209">
        <f>IF('Eingabe Daten'!D2204="","",'Eingabe Daten'!D2204)</f>
        <v>2</v>
      </c>
      <c r="D2209" s="5">
        <f t="shared" si="72"/>
        <v>3</v>
      </c>
      <c r="E2209" s="3">
        <f t="shared" si="73"/>
        <v>21</v>
      </c>
    </row>
    <row r="2210" spans="1:5" x14ac:dyDescent="0.25">
      <c r="A2210" s="2">
        <f>IF('Eingabe Daten'!B2205="","",'Eingabe Daten'!B2205)</f>
        <v>43270.88732454861</v>
      </c>
      <c r="B2210" s="4">
        <f>IF('Eingabe Daten'!C2205="","",'Eingabe Daten'!C2205)</f>
        <v>1.85</v>
      </c>
      <c r="C2210">
        <f>IF('Eingabe Daten'!D2205="","",'Eingabe Daten'!D2205)</f>
        <v>2</v>
      </c>
      <c r="D2210" s="5">
        <f t="shared" si="72"/>
        <v>3</v>
      </c>
      <c r="E2210" s="3">
        <f t="shared" si="73"/>
        <v>21</v>
      </c>
    </row>
    <row r="2211" spans="1:5" x14ac:dyDescent="0.25">
      <c r="A2211" s="2">
        <f>IF('Eingabe Daten'!B2206="","",'Eingabe Daten'!B2206)</f>
        <v>43270.887671296296</v>
      </c>
      <c r="B2211" s="4">
        <f>IF('Eingabe Daten'!C2206="","",'Eingabe Daten'!C2206)</f>
        <v>1.86</v>
      </c>
      <c r="C2211">
        <f>IF('Eingabe Daten'!D2206="","",'Eingabe Daten'!D2206)</f>
        <v>2</v>
      </c>
      <c r="D2211" s="5">
        <f t="shared" si="72"/>
        <v>3</v>
      </c>
      <c r="E2211" s="3">
        <f t="shared" si="73"/>
        <v>21</v>
      </c>
    </row>
    <row r="2212" spans="1:5" x14ac:dyDescent="0.25">
      <c r="A2212" s="2">
        <f>IF('Eingabe Daten'!B2207="","",'Eingabe Daten'!B2207)</f>
        <v>43270.887699224535</v>
      </c>
      <c r="B2212" s="4">
        <f>IF('Eingabe Daten'!C2207="","",'Eingabe Daten'!C2207)</f>
        <v>1.84</v>
      </c>
      <c r="C2212">
        <f>IF('Eingabe Daten'!D2207="","",'Eingabe Daten'!D2207)</f>
        <v>2</v>
      </c>
      <c r="D2212" s="5">
        <f t="shared" si="72"/>
        <v>3</v>
      </c>
      <c r="E2212" s="3">
        <f t="shared" si="73"/>
        <v>21</v>
      </c>
    </row>
    <row r="2213" spans="1:5" x14ac:dyDescent="0.25">
      <c r="A2213" s="2">
        <f>IF('Eingabe Daten'!B2208="","",'Eingabe Daten'!B2208)</f>
        <v>43270.888017685182</v>
      </c>
      <c r="B2213" s="4">
        <f>IF('Eingabe Daten'!C2208="","",'Eingabe Daten'!C2208)</f>
        <v>1.84</v>
      </c>
      <c r="C2213">
        <f>IF('Eingabe Daten'!D2208="","",'Eingabe Daten'!D2208)</f>
        <v>2</v>
      </c>
      <c r="D2213" s="5">
        <f t="shared" si="72"/>
        <v>3</v>
      </c>
      <c r="E2213" s="3">
        <f t="shared" si="73"/>
        <v>21</v>
      </c>
    </row>
    <row r="2214" spans="1:5" x14ac:dyDescent="0.25">
      <c r="A2214" s="2">
        <f>IF('Eingabe Daten'!B2209="","",'Eingabe Daten'!B2209)</f>
        <v>43270.909698912037</v>
      </c>
      <c r="B2214" s="4">
        <f>IF('Eingabe Daten'!C2209="","",'Eingabe Daten'!C2209)</f>
        <v>1.84</v>
      </c>
      <c r="C2214">
        <f>IF('Eingabe Daten'!D2209="","",'Eingabe Daten'!D2209)</f>
        <v>2</v>
      </c>
      <c r="D2214" s="5">
        <f t="shared" si="72"/>
        <v>3</v>
      </c>
      <c r="E2214" s="3">
        <f t="shared" si="73"/>
        <v>21</v>
      </c>
    </row>
    <row r="2215" spans="1:5" x14ac:dyDescent="0.25">
      <c r="A2215" s="2">
        <f>IF('Eingabe Daten'!B2210="","",'Eingabe Daten'!B2210)</f>
        <v>43270.942484108797</v>
      </c>
      <c r="B2215" s="4">
        <f>IF('Eingabe Daten'!C2210="","",'Eingabe Daten'!C2210)</f>
        <v>1.87</v>
      </c>
      <c r="C2215">
        <f>IF('Eingabe Daten'!D2210="","",'Eingabe Daten'!D2210)</f>
        <v>2</v>
      </c>
      <c r="D2215" s="5">
        <f t="shared" si="72"/>
        <v>3</v>
      </c>
      <c r="E2215" s="3">
        <f t="shared" si="73"/>
        <v>22</v>
      </c>
    </row>
    <row r="2216" spans="1:5" x14ac:dyDescent="0.25">
      <c r="A2216" s="2">
        <f>IF('Eingabe Daten'!B2211="","",'Eingabe Daten'!B2211)</f>
        <v>43270.944568240739</v>
      </c>
      <c r="B2216" s="4">
        <f>IF('Eingabe Daten'!C2211="","",'Eingabe Daten'!C2211)</f>
        <v>1.87</v>
      </c>
      <c r="C2216">
        <f>IF('Eingabe Daten'!D2211="","",'Eingabe Daten'!D2211)</f>
        <v>2</v>
      </c>
      <c r="D2216" s="5">
        <f t="shared" si="72"/>
        <v>3</v>
      </c>
      <c r="E2216" s="3">
        <f t="shared" si="73"/>
        <v>22</v>
      </c>
    </row>
    <row r="2217" spans="1:5" x14ac:dyDescent="0.25">
      <c r="A2217" s="2">
        <f>IF('Eingabe Daten'!B2212="","",'Eingabe Daten'!B2212)</f>
        <v>43270.996837048609</v>
      </c>
      <c r="B2217" s="4">
        <f>IF('Eingabe Daten'!C2212="","",'Eingabe Daten'!C2212)</f>
        <v>1.88</v>
      </c>
      <c r="C2217">
        <f>IF('Eingabe Daten'!D2212="","",'Eingabe Daten'!D2212)</f>
        <v>2</v>
      </c>
      <c r="D2217" s="5">
        <f t="shared" si="72"/>
        <v>3</v>
      </c>
      <c r="E2217" s="3">
        <f t="shared" si="73"/>
        <v>23</v>
      </c>
    </row>
    <row r="2218" spans="1:5" x14ac:dyDescent="0.25">
      <c r="A2218" s="2">
        <f>IF('Eingabe Daten'!B2213="","",'Eingabe Daten'!B2213)</f>
        <v>43271.018346851852</v>
      </c>
      <c r="B2218" s="4">
        <f>IF('Eingabe Daten'!C2213="","",'Eingabe Daten'!C2213)</f>
        <v>1.88</v>
      </c>
      <c r="C2218">
        <f>IF('Eingabe Daten'!D2213="","",'Eingabe Daten'!D2213)</f>
        <v>2</v>
      </c>
      <c r="D2218" s="5">
        <f t="shared" si="72"/>
        <v>4</v>
      </c>
      <c r="E2218" s="3">
        <f t="shared" si="73"/>
        <v>0</v>
      </c>
    </row>
    <row r="2219" spans="1:5" x14ac:dyDescent="0.25">
      <c r="A2219" s="2">
        <f>IF('Eingabe Daten'!B2214="","",'Eingabe Daten'!B2214)</f>
        <v>43271.051505451389</v>
      </c>
      <c r="B2219" s="4">
        <f>IF('Eingabe Daten'!C2214="","",'Eingabe Daten'!C2214)</f>
        <v>1.86</v>
      </c>
      <c r="C2219">
        <f>IF('Eingabe Daten'!D2214="","",'Eingabe Daten'!D2214)</f>
        <v>2</v>
      </c>
      <c r="D2219" s="5">
        <f t="shared" si="72"/>
        <v>4</v>
      </c>
      <c r="E2219" s="3">
        <f t="shared" si="73"/>
        <v>1</v>
      </c>
    </row>
    <row r="2220" spans="1:5" x14ac:dyDescent="0.25">
      <c r="A2220" s="2">
        <f>IF('Eingabe Daten'!B2215="","",'Eingabe Daten'!B2215)</f>
        <v>43271.091718124997</v>
      </c>
      <c r="B2220" s="4">
        <f>IF('Eingabe Daten'!C2215="","",'Eingabe Daten'!C2215)</f>
        <v>1.92</v>
      </c>
      <c r="C2220">
        <f>IF('Eingabe Daten'!D2215="","",'Eingabe Daten'!D2215)</f>
        <v>2</v>
      </c>
      <c r="D2220" s="5">
        <f t="shared" si="72"/>
        <v>4</v>
      </c>
      <c r="E2220" s="3">
        <f t="shared" si="73"/>
        <v>2</v>
      </c>
    </row>
    <row r="2221" spans="1:5" x14ac:dyDescent="0.25">
      <c r="A2221" s="2">
        <f>IF('Eingabe Daten'!B2216="","",'Eingabe Daten'!B2216)</f>
        <v>43271.105747881942</v>
      </c>
      <c r="B2221" s="4">
        <f>IF('Eingabe Daten'!C2216="","",'Eingabe Daten'!C2216)</f>
        <v>1.91</v>
      </c>
      <c r="C2221">
        <f>IF('Eingabe Daten'!D2216="","",'Eingabe Daten'!D2216)</f>
        <v>2</v>
      </c>
      <c r="D2221" s="5">
        <f t="shared" si="72"/>
        <v>4</v>
      </c>
      <c r="E2221" s="3">
        <f t="shared" si="73"/>
        <v>2</v>
      </c>
    </row>
    <row r="2222" spans="1:5" x14ac:dyDescent="0.25">
      <c r="A2222" s="2">
        <f>IF('Eingabe Daten'!B2217="","",'Eingabe Daten'!B2217)</f>
        <v>43271.159608541668</v>
      </c>
      <c r="B2222" s="4">
        <f>IF('Eingabe Daten'!C2217="","",'Eingabe Daten'!C2217)</f>
        <v>1.87</v>
      </c>
      <c r="C2222">
        <f>IF('Eingabe Daten'!D2217="","",'Eingabe Daten'!D2217)</f>
        <v>2</v>
      </c>
      <c r="D2222" s="5">
        <f t="shared" si="72"/>
        <v>4</v>
      </c>
      <c r="E2222" s="3">
        <f t="shared" si="73"/>
        <v>3</v>
      </c>
    </row>
    <row r="2223" spans="1:5" x14ac:dyDescent="0.25">
      <c r="A2223" s="2">
        <f>IF('Eingabe Daten'!B2218="","",'Eingabe Daten'!B2218)</f>
        <v>43271.160896782407</v>
      </c>
      <c r="B2223" s="4">
        <f>IF('Eingabe Daten'!C2218="","",'Eingabe Daten'!C2218)</f>
        <v>1.87</v>
      </c>
      <c r="C2223">
        <f>IF('Eingabe Daten'!D2218="","",'Eingabe Daten'!D2218)</f>
        <v>2</v>
      </c>
      <c r="D2223" s="5">
        <f t="shared" si="72"/>
        <v>4</v>
      </c>
      <c r="E2223" s="3">
        <f t="shared" si="73"/>
        <v>3</v>
      </c>
    </row>
    <row r="2224" spans="1:5" x14ac:dyDescent="0.25">
      <c r="A2224" s="2">
        <f>IF('Eingabe Daten'!B2219="","",'Eingabe Daten'!B2219)</f>
        <v>43271.166086493053</v>
      </c>
      <c r="B2224" s="4">
        <f>IF('Eingabe Daten'!C2219="","",'Eingabe Daten'!C2219)</f>
        <v>1.89</v>
      </c>
      <c r="C2224">
        <f>IF('Eingabe Daten'!D2219="","",'Eingabe Daten'!D2219)</f>
        <v>2</v>
      </c>
      <c r="D2224" s="5">
        <f t="shared" si="72"/>
        <v>4</v>
      </c>
      <c r="E2224" s="3">
        <f t="shared" si="73"/>
        <v>3</v>
      </c>
    </row>
    <row r="2225" spans="1:5" x14ac:dyDescent="0.25">
      <c r="A2225" s="2">
        <f>IF('Eingabe Daten'!B2220="","",'Eingabe Daten'!B2220)</f>
        <v>43271.215396874999</v>
      </c>
      <c r="B2225" s="4">
        <f>IF('Eingabe Daten'!C2220="","",'Eingabe Daten'!C2220)</f>
        <v>1.84</v>
      </c>
      <c r="C2225">
        <f>IF('Eingabe Daten'!D2220="","",'Eingabe Daten'!D2220)</f>
        <v>2</v>
      </c>
      <c r="D2225" s="5">
        <f t="shared" si="72"/>
        <v>4</v>
      </c>
      <c r="E2225" s="3">
        <f t="shared" si="73"/>
        <v>5</v>
      </c>
    </row>
    <row r="2226" spans="1:5" x14ac:dyDescent="0.25">
      <c r="A2226" s="2">
        <f>IF('Eingabe Daten'!B2221="","",'Eingabe Daten'!B2221)</f>
        <v>43271.239610497687</v>
      </c>
      <c r="B2226" s="4">
        <f>IF('Eingabe Daten'!C2221="","",'Eingabe Daten'!C2221)</f>
        <v>36.03</v>
      </c>
      <c r="C2226">
        <f>IF('Eingabe Daten'!D2221="","",'Eingabe Daten'!D2221)</f>
        <v>2</v>
      </c>
      <c r="D2226" s="5">
        <f t="shared" si="72"/>
        <v>4</v>
      </c>
      <c r="E2226" s="3">
        <f t="shared" si="73"/>
        <v>5</v>
      </c>
    </row>
    <row r="2227" spans="1:5" x14ac:dyDescent="0.25">
      <c r="A2227" s="2">
        <f>IF('Eingabe Daten'!B2222="","",'Eingabe Daten'!B2222)</f>
        <v>43271.239959074075</v>
      </c>
      <c r="B2227" s="4">
        <f>IF('Eingabe Daten'!C2222="","",'Eingabe Daten'!C2222)</f>
        <v>41.44</v>
      </c>
      <c r="C2227">
        <f>IF('Eingabe Daten'!D2222="","",'Eingabe Daten'!D2222)</f>
        <v>2</v>
      </c>
      <c r="D2227" s="5">
        <f t="shared" si="72"/>
        <v>4</v>
      </c>
      <c r="E2227" s="3">
        <f t="shared" si="73"/>
        <v>5</v>
      </c>
    </row>
    <row r="2228" spans="1:5" x14ac:dyDescent="0.25">
      <c r="A2228" s="2">
        <f>IF('Eingabe Daten'!B2223="","",'Eingabe Daten'!B2223)</f>
        <v>43271.240232511576</v>
      </c>
      <c r="B2228" s="4">
        <f>IF('Eingabe Daten'!C2223="","",'Eingabe Daten'!C2223)</f>
        <v>427.8</v>
      </c>
      <c r="C2228">
        <f>IF('Eingabe Daten'!D2223="","",'Eingabe Daten'!D2223)</f>
        <v>2</v>
      </c>
      <c r="D2228" s="5">
        <f t="shared" si="72"/>
        <v>4</v>
      </c>
      <c r="E2228" s="3">
        <f t="shared" si="73"/>
        <v>5</v>
      </c>
    </row>
    <row r="2229" spans="1:5" x14ac:dyDescent="0.25">
      <c r="A2229" s="2">
        <f>IF('Eingabe Daten'!B2224="","",'Eingabe Daten'!B2224)</f>
        <v>43271.240430613427</v>
      </c>
      <c r="B2229" s="4">
        <f>IF('Eingabe Daten'!C2224="","",'Eingabe Daten'!C2224)</f>
        <v>463.4</v>
      </c>
      <c r="C2229">
        <f>IF('Eingabe Daten'!D2224="","",'Eingabe Daten'!D2224)</f>
        <v>2</v>
      </c>
      <c r="D2229" s="5">
        <f t="shared" si="72"/>
        <v>4</v>
      </c>
      <c r="E2229" s="3">
        <f t="shared" si="73"/>
        <v>5</v>
      </c>
    </row>
    <row r="2230" spans="1:5" x14ac:dyDescent="0.25">
      <c r="A2230" s="2">
        <f>IF('Eingabe Daten'!B2225="","",'Eingabe Daten'!B2225)</f>
        <v>43271.240784490743</v>
      </c>
      <c r="B2230" s="4">
        <f>IF('Eingabe Daten'!C2225="","",'Eingabe Daten'!C2225)</f>
        <v>483.5</v>
      </c>
      <c r="C2230">
        <f>IF('Eingabe Daten'!D2225="","",'Eingabe Daten'!D2225)</f>
        <v>2</v>
      </c>
      <c r="D2230" s="5">
        <f t="shared" si="72"/>
        <v>4</v>
      </c>
      <c r="E2230" s="3">
        <f t="shared" si="73"/>
        <v>5</v>
      </c>
    </row>
    <row r="2231" spans="1:5" x14ac:dyDescent="0.25">
      <c r="A2231" s="2">
        <f>IF('Eingabe Daten'!B2226="","",'Eingabe Daten'!B2226)</f>
        <v>43271.241124432869</v>
      </c>
      <c r="B2231" s="4">
        <f>IF('Eingabe Daten'!C2226="","",'Eingabe Daten'!C2226)</f>
        <v>490.7</v>
      </c>
      <c r="C2231">
        <f>IF('Eingabe Daten'!D2226="","",'Eingabe Daten'!D2226)</f>
        <v>2</v>
      </c>
      <c r="D2231" s="5">
        <f t="shared" si="72"/>
        <v>4</v>
      </c>
      <c r="E2231" s="3">
        <f t="shared" si="73"/>
        <v>5</v>
      </c>
    </row>
    <row r="2232" spans="1:5" x14ac:dyDescent="0.25">
      <c r="A2232" s="2">
        <f>IF('Eingabe Daten'!B2227="","",'Eingabe Daten'!B2227)</f>
        <v>43271.241472465277</v>
      </c>
      <c r="B2232" s="4">
        <f>IF('Eingabe Daten'!C2227="","",'Eingabe Daten'!C2227)</f>
        <v>507</v>
      </c>
      <c r="C2232">
        <f>IF('Eingabe Daten'!D2227="","",'Eingabe Daten'!D2227)</f>
        <v>2</v>
      </c>
      <c r="D2232" s="5">
        <f t="shared" si="72"/>
        <v>4</v>
      </c>
      <c r="E2232" s="3">
        <f t="shared" si="73"/>
        <v>5</v>
      </c>
    </row>
    <row r="2233" spans="1:5" x14ac:dyDescent="0.25">
      <c r="A2233" s="2">
        <f>IF('Eingabe Daten'!B2228="","",'Eingabe Daten'!B2228)</f>
        <v>43271.241820740739</v>
      </c>
      <c r="B2233" s="4">
        <f>IF('Eingabe Daten'!C2228="","",'Eingabe Daten'!C2228)</f>
        <v>512.29999999999995</v>
      </c>
      <c r="C2233">
        <f>IF('Eingabe Daten'!D2228="","",'Eingabe Daten'!D2228)</f>
        <v>2</v>
      </c>
      <c r="D2233" s="5">
        <f t="shared" si="72"/>
        <v>4</v>
      </c>
      <c r="E2233" s="3">
        <f t="shared" si="73"/>
        <v>5</v>
      </c>
    </row>
    <row r="2234" spans="1:5" x14ac:dyDescent="0.25">
      <c r="A2234" s="2">
        <f>IF('Eingabe Daten'!B2229="","",'Eingabe Daten'!B2229)</f>
        <v>43271.242202789355</v>
      </c>
      <c r="B2234" s="4">
        <f>IF('Eingabe Daten'!C2229="","",'Eingabe Daten'!C2229)</f>
        <v>524.20000000000005</v>
      </c>
      <c r="C2234">
        <f>IF('Eingabe Daten'!D2229="","",'Eingabe Daten'!D2229)</f>
        <v>2</v>
      </c>
      <c r="D2234" s="5">
        <f t="shared" si="72"/>
        <v>4</v>
      </c>
      <c r="E2234" s="3">
        <f t="shared" si="73"/>
        <v>5</v>
      </c>
    </row>
    <row r="2235" spans="1:5" x14ac:dyDescent="0.25">
      <c r="A2235" s="2">
        <f>IF('Eingabe Daten'!B2230="","",'Eingabe Daten'!B2230)</f>
        <v>43271.242548784721</v>
      </c>
      <c r="B2235" s="4">
        <f>IF('Eingabe Daten'!C2230="","",'Eingabe Daten'!C2230)</f>
        <v>533.20000000000005</v>
      </c>
      <c r="C2235">
        <f>IF('Eingabe Daten'!D2230="","",'Eingabe Daten'!D2230)</f>
        <v>2</v>
      </c>
      <c r="D2235" s="5">
        <f t="shared" si="72"/>
        <v>4</v>
      </c>
      <c r="E2235" s="3">
        <f t="shared" si="73"/>
        <v>5</v>
      </c>
    </row>
    <row r="2236" spans="1:5" x14ac:dyDescent="0.25">
      <c r="A2236" s="2">
        <f>IF('Eingabe Daten'!B2231="","",'Eingabe Daten'!B2231)</f>
        <v>43271.242931550929</v>
      </c>
      <c r="B2236" s="4">
        <f>IF('Eingabe Daten'!C2231="","",'Eingabe Daten'!C2231)</f>
        <v>541.20000000000005</v>
      </c>
      <c r="C2236">
        <f>IF('Eingabe Daten'!D2231="","",'Eingabe Daten'!D2231)</f>
        <v>2</v>
      </c>
      <c r="D2236" s="5">
        <f t="shared" si="72"/>
        <v>4</v>
      </c>
      <c r="E2236" s="3">
        <f t="shared" si="73"/>
        <v>5</v>
      </c>
    </row>
    <row r="2237" spans="1:5" x14ac:dyDescent="0.25">
      <c r="A2237" s="2">
        <f>IF('Eingabe Daten'!B2232="","",'Eingabe Daten'!B2232)</f>
        <v>43271.243276956018</v>
      </c>
      <c r="B2237" s="4">
        <f>IF('Eingabe Daten'!C2232="","",'Eingabe Daten'!C2232)</f>
        <v>546.6</v>
      </c>
      <c r="C2237">
        <f>IF('Eingabe Daten'!D2232="","",'Eingabe Daten'!D2232)</f>
        <v>2</v>
      </c>
      <c r="D2237" s="5">
        <f t="shared" si="72"/>
        <v>4</v>
      </c>
      <c r="E2237" s="3">
        <f t="shared" si="73"/>
        <v>5</v>
      </c>
    </row>
    <row r="2238" spans="1:5" x14ac:dyDescent="0.25">
      <c r="A2238" s="2">
        <f>IF('Eingabe Daten'!B2233="","",'Eingabe Daten'!B2233)</f>
        <v>43271.243631331017</v>
      </c>
      <c r="B2238" s="4">
        <f>IF('Eingabe Daten'!C2233="","",'Eingabe Daten'!C2233)</f>
        <v>552.6</v>
      </c>
      <c r="C2238">
        <f>IF('Eingabe Daten'!D2233="","",'Eingabe Daten'!D2233)</f>
        <v>2</v>
      </c>
      <c r="D2238" s="5">
        <f t="shared" si="72"/>
        <v>4</v>
      </c>
      <c r="E2238" s="3">
        <f t="shared" si="73"/>
        <v>5</v>
      </c>
    </row>
    <row r="2239" spans="1:5" x14ac:dyDescent="0.25">
      <c r="A2239" s="2">
        <f>IF('Eingabe Daten'!B2234="","",'Eingabe Daten'!B2234)</f>
        <v>43271.243975104167</v>
      </c>
      <c r="B2239" s="4">
        <f>IF('Eingabe Daten'!C2234="","",'Eingabe Daten'!C2234)</f>
        <v>553.4</v>
      </c>
      <c r="C2239">
        <f>IF('Eingabe Daten'!D2234="","",'Eingabe Daten'!D2234)</f>
        <v>2</v>
      </c>
      <c r="D2239" s="5">
        <f t="shared" si="72"/>
        <v>4</v>
      </c>
      <c r="E2239" s="3">
        <f t="shared" si="73"/>
        <v>5</v>
      </c>
    </row>
    <row r="2240" spans="1:5" x14ac:dyDescent="0.25">
      <c r="A2240" s="2">
        <f>IF('Eingabe Daten'!B2235="","",'Eingabe Daten'!B2235)</f>
        <v>43271.244320219907</v>
      </c>
      <c r="B2240" s="4">
        <f>IF('Eingabe Daten'!C2235="","",'Eingabe Daten'!C2235)</f>
        <v>558</v>
      </c>
      <c r="C2240">
        <f>IF('Eingabe Daten'!D2235="","",'Eingabe Daten'!D2235)</f>
        <v>2</v>
      </c>
      <c r="D2240" s="5">
        <f t="shared" si="72"/>
        <v>4</v>
      </c>
      <c r="E2240" s="3">
        <f t="shared" si="73"/>
        <v>5</v>
      </c>
    </row>
    <row r="2241" spans="1:5" x14ac:dyDescent="0.25">
      <c r="A2241" s="2">
        <f>IF('Eingabe Daten'!B2236="","",'Eingabe Daten'!B2236)</f>
        <v>43271.244674004629</v>
      </c>
      <c r="B2241" s="4">
        <f>IF('Eingabe Daten'!C2236="","",'Eingabe Daten'!C2236)</f>
        <v>560</v>
      </c>
      <c r="C2241">
        <f>IF('Eingabe Daten'!D2236="","",'Eingabe Daten'!D2236)</f>
        <v>2</v>
      </c>
      <c r="D2241" s="5">
        <f t="shared" si="72"/>
        <v>4</v>
      </c>
      <c r="E2241" s="3">
        <f t="shared" si="73"/>
        <v>5</v>
      </c>
    </row>
    <row r="2242" spans="1:5" x14ac:dyDescent="0.25">
      <c r="A2242" s="2">
        <f>IF('Eingabe Daten'!B2237="","",'Eingabe Daten'!B2237)</f>
        <v>43271.245052118058</v>
      </c>
      <c r="B2242" s="4">
        <f>IF('Eingabe Daten'!C2237="","",'Eingabe Daten'!C2237)</f>
        <v>560.79999999999995</v>
      </c>
      <c r="C2242">
        <f>IF('Eingabe Daten'!D2237="","",'Eingabe Daten'!D2237)</f>
        <v>2</v>
      </c>
      <c r="D2242" s="5">
        <f t="shared" si="72"/>
        <v>4</v>
      </c>
      <c r="E2242" s="3">
        <f t="shared" si="73"/>
        <v>5</v>
      </c>
    </row>
    <row r="2243" spans="1:5" x14ac:dyDescent="0.25">
      <c r="A2243" s="2">
        <f>IF('Eingabe Daten'!B2238="","",'Eingabe Daten'!B2238)</f>
        <v>43271.245464513886</v>
      </c>
      <c r="B2243" s="4">
        <f>IF('Eingabe Daten'!C2238="","",'Eingabe Daten'!C2238)</f>
        <v>552.9</v>
      </c>
      <c r="C2243">
        <f>IF('Eingabe Daten'!D2238="","",'Eingabe Daten'!D2238)</f>
        <v>2</v>
      </c>
      <c r="D2243" s="5">
        <f t="shared" si="72"/>
        <v>4</v>
      </c>
      <c r="E2243" s="3">
        <f t="shared" si="73"/>
        <v>5</v>
      </c>
    </row>
    <row r="2244" spans="1:5" x14ac:dyDescent="0.25">
      <c r="A2244" s="2">
        <f>IF('Eingabe Daten'!B2239="","",'Eingabe Daten'!B2239)</f>
        <v>43271.245912951388</v>
      </c>
      <c r="B2244" s="4">
        <f>IF('Eingabe Daten'!C2239="","",'Eingabe Daten'!C2239)</f>
        <v>530.6</v>
      </c>
      <c r="C2244">
        <f>IF('Eingabe Daten'!D2239="","",'Eingabe Daten'!D2239)</f>
        <v>2</v>
      </c>
      <c r="D2244" s="5">
        <f t="shared" si="72"/>
        <v>4</v>
      </c>
      <c r="E2244" s="3">
        <f t="shared" si="73"/>
        <v>5</v>
      </c>
    </row>
    <row r="2245" spans="1:5" x14ac:dyDescent="0.25">
      <c r="A2245" s="2">
        <f>IF('Eingabe Daten'!B2240="","",'Eingabe Daten'!B2240)</f>
        <v>43271.246257615741</v>
      </c>
      <c r="B2245" s="4">
        <f>IF('Eingabe Daten'!C2240="","",'Eingabe Daten'!C2240)</f>
        <v>517.29999999999995</v>
      </c>
      <c r="C2245">
        <f>IF('Eingabe Daten'!D2240="","",'Eingabe Daten'!D2240)</f>
        <v>2</v>
      </c>
      <c r="D2245" s="5">
        <f t="shared" si="72"/>
        <v>4</v>
      </c>
      <c r="E2245" s="3">
        <f t="shared" si="73"/>
        <v>5</v>
      </c>
    </row>
    <row r="2246" spans="1:5" x14ac:dyDescent="0.25">
      <c r="A2246" s="2">
        <f>IF('Eingabe Daten'!B2241="","",'Eingabe Daten'!B2241)</f>
        <v>43271.246603472224</v>
      </c>
      <c r="B2246" s="4">
        <f>IF('Eingabe Daten'!C2241="","",'Eingabe Daten'!C2241)</f>
        <v>522.79999999999995</v>
      </c>
      <c r="C2246">
        <f>IF('Eingabe Daten'!D2241="","",'Eingabe Daten'!D2241)</f>
        <v>2</v>
      </c>
      <c r="D2246" s="5">
        <f t="shared" si="72"/>
        <v>4</v>
      </c>
      <c r="E2246" s="3">
        <f t="shared" si="73"/>
        <v>5</v>
      </c>
    </row>
    <row r="2247" spans="1:5" x14ac:dyDescent="0.25">
      <c r="A2247" s="2">
        <f>IF('Eingabe Daten'!B2242="","",'Eingabe Daten'!B2242)</f>
        <v>43271.246953912036</v>
      </c>
      <c r="B2247" s="4">
        <f>IF('Eingabe Daten'!C2242="","",'Eingabe Daten'!C2242)</f>
        <v>517</v>
      </c>
      <c r="C2247">
        <f>IF('Eingabe Daten'!D2242="","",'Eingabe Daten'!D2242)</f>
        <v>2</v>
      </c>
      <c r="D2247" s="5">
        <f t="shared" si="72"/>
        <v>4</v>
      </c>
      <c r="E2247" s="3">
        <f t="shared" si="73"/>
        <v>5</v>
      </c>
    </row>
    <row r="2248" spans="1:5" x14ac:dyDescent="0.25">
      <c r="A2248" s="2">
        <f>IF('Eingabe Daten'!B2243="","",'Eingabe Daten'!B2243)</f>
        <v>43271.247297314818</v>
      </c>
      <c r="B2248" s="4">
        <f>IF('Eingabe Daten'!C2243="","",'Eingabe Daten'!C2243)</f>
        <v>521.29999999999995</v>
      </c>
      <c r="C2248">
        <f>IF('Eingabe Daten'!D2243="","",'Eingabe Daten'!D2243)</f>
        <v>2</v>
      </c>
      <c r="D2248" s="5">
        <f t="shared" si="72"/>
        <v>4</v>
      </c>
      <c r="E2248" s="3">
        <f t="shared" si="73"/>
        <v>5</v>
      </c>
    </row>
    <row r="2249" spans="1:5" x14ac:dyDescent="0.25">
      <c r="A2249" s="2">
        <f>IF('Eingabe Daten'!B2244="","",'Eingabe Daten'!B2244)</f>
        <v>43271.247646608797</v>
      </c>
      <c r="B2249" s="4">
        <f>IF('Eingabe Daten'!C2244="","",'Eingabe Daten'!C2244)</f>
        <v>523.1</v>
      </c>
      <c r="C2249">
        <f>IF('Eingabe Daten'!D2244="","",'Eingabe Daten'!D2244)</f>
        <v>2</v>
      </c>
      <c r="D2249" s="5">
        <f t="shared" ref="D2249:D2312" si="74">IF(A2249="","",WEEKDAY(A2249))</f>
        <v>4</v>
      </c>
      <c r="E2249" s="3">
        <f t="shared" ref="E2249:E2312" si="75">IF(A2249="","",HOUR(A2249))</f>
        <v>5</v>
      </c>
    </row>
    <row r="2250" spans="1:5" x14ac:dyDescent="0.25">
      <c r="A2250" s="2">
        <f>IF('Eingabe Daten'!B2245="","",'Eingabe Daten'!B2245)</f>
        <v>43271.24799142361</v>
      </c>
      <c r="B2250" s="4">
        <f>IF('Eingabe Daten'!C2245="","",'Eingabe Daten'!C2245)</f>
        <v>526.4</v>
      </c>
      <c r="C2250">
        <f>IF('Eingabe Daten'!D2245="","",'Eingabe Daten'!D2245)</f>
        <v>2</v>
      </c>
      <c r="D2250" s="5">
        <f t="shared" si="74"/>
        <v>4</v>
      </c>
      <c r="E2250" s="3">
        <f t="shared" si="75"/>
        <v>5</v>
      </c>
    </row>
    <row r="2251" spans="1:5" x14ac:dyDescent="0.25">
      <c r="A2251" s="2">
        <f>IF('Eingabe Daten'!B2246="","",'Eingabe Daten'!B2246)</f>
        <v>43271.248336643519</v>
      </c>
      <c r="B2251" s="4">
        <f>IF('Eingabe Daten'!C2246="","",'Eingabe Daten'!C2246)</f>
        <v>526.9</v>
      </c>
      <c r="C2251">
        <f>IF('Eingabe Daten'!D2246="","",'Eingabe Daten'!D2246)</f>
        <v>2</v>
      </c>
      <c r="D2251" s="5">
        <f t="shared" si="74"/>
        <v>4</v>
      </c>
      <c r="E2251" s="3">
        <f t="shared" si="75"/>
        <v>5</v>
      </c>
    </row>
    <row r="2252" spans="1:5" x14ac:dyDescent="0.25">
      <c r="A2252" s="2">
        <f>IF('Eingabe Daten'!B2247="","",'Eingabe Daten'!B2247)</f>
        <v>43271.248685358798</v>
      </c>
      <c r="B2252" s="4">
        <f>IF('Eingabe Daten'!C2247="","",'Eingabe Daten'!C2247)</f>
        <v>525.1</v>
      </c>
      <c r="C2252">
        <f>IF('Eingabe Daten'!D2247="","",'Eingabe Daten'!D2247)</f>
        <v>2</v>
      </c>
      <c r="D2252" s="5">
        <f t="shared" si="74"/>
        <v>4</v>
      </c>
      <c r="E2252" s="3">
        <f t="shared" si="75"/>
        <v>5</v>
      </c>
    </row>
    <row r="2253" spans="1:5" x14ac:dyDescent="0.25">
      <c r="A2253" s="2">
        <f>IF('Eingabe Daten'!B2248="","",'Eingabe Daten'!B2248)</f>
        <v>43271.249032500004</v>
      </c>
      <c r="B2253" s="4">
        <f>IF('Eingabe Daten'!C2248="","",'Eingabe Daten'!C2248)</f>
        <v>525.70000000000005</v>
      </c>
      <c r="C2253">
        <f>IF('Eingabe Daten'!D2248="","",'Eingabe Daten'!D2248)</f>
        <v>2</v>
      </c>
      <c r="D2253" s="5">
        <f t="shared" si="74"/>
        <v>4</v>
      </c>
      <c r="E2253" s="3">
        <f t="shared" si="75"/>
        <v>5</v>
      </c>
    </row>
    <row r="2254" spans="1:5" x14ac:dyDescent="0.25">
      <c r="A2254" s="2">
        <f>IF('Eingabe Daten'!B2249="","",'Eingabe Daten'!B2249)</f>
        <v>43271.249382743059</v>
      </c>
      <c r="B2254" s="4">
        <f>IF('Eingabe Daten'!C2249="","",'Eingabe Daten'!C2249)</f>
        <v>525.6</v>
      </c>
      <c r="C2254">
        <f>IF('Eingabe Daten'!D2249="","",'Eingabe Daten'!D2249)</f>
        <v>2</v>
      </c>
      <c r="D2254" s="5">
        <f t="shared" si="74"/>
        <v>4</v>
      </c>
      <c r="E2254" s="3">
        <f t="shared" si="75"/>
        <v>5</v>
      </c>
    </row>
    <row r="2255" spans="1:5" x14ac:dyDescent="0.25">
      <c r="A2255" s="2">
        <f>IF('Eingabe Daten'!B2250="","",'Eingabe Daten'!B2250)</f>
        <v>43271.249726377318</v>
      </c>
      <c r="B2255" s="4">
        <f>IF('Eingabe Daten'!C2250="","",'Eingabe Daten'!C2250)</f>
        <v>523.1</v>
      </c>
      <c r="C2255">
        <f>IF('Eingabe Daten'!D2250="","",'Eingabe Daten'!D2250)</f>
        <v>2</v>
      </c>
      <c r="D2255" s="5">
        <f t="shared" si="74"/>
        <v>4</v>
      </c>
      <c r="E2255" s="3">
        <f t="shared" si="75"/>
        <v>5</v>
      </c>
    </row>
    <row r="2256" spans="1:5" x14ac:dyDescent="0.25">
      <c r="A2256" s="2">
        <f>IF('Eingabe Daten'!B2251="","",'Eingabe Daten'!B2251)</f>
        <v>43271.250072476854</v>
      </c>
      <c r="B2256" s="4">
        <f>IF('Eingabe Daten'!C2251="","",'Eingabe Daten'!C2251)</f>
        <v>532.70000000000005</v>
      </c>
      <c r="C2256">
        <f>IF('Eingabe Daten'!D2251="","",'Eingabe Daten'!D2251)</f>
        <v>2</v>
      </c>
      <c r="D2256" s="5">
        <f t="shared" si="74"/>
        <v>4</v>
      </c>
      <c r="E2256" s="3">
        <f t="shared" si="75"/>
        <v>6</v>
      </c>
    </row>
    <row r="2257" spans="1:5" x14ac:dyDescent="0.25">
      <c r="A2257" s="2">
        <f>IF('Eingabe Daten'!B2252="","",'Eingabe Daten'!B2252)</f>
        <v>43271.25042232639</v>
      </c>
      <c r="B2257" s="4">
        <f>IF('Eingabe Daten'!C2252="","",'Eingabe Daten'!C2252)</f>
        <v>524.29999999999995</v>
      </c>
      <c r="C2257">
        <f>IF('Eingabe Daten'!D2252="","",'Eingabe Daten'!D2252)</f>
        <v>2</v>
      </c>
      <c r="D2257" s="5">
        <f t="shared" si="74"/>
        <v>4</v>
      </c>
      <c r="E2257" s="3">
        <f t="shared" si="75"/>
        <v>6</v>
      </c>
    </row>
    <row r="2258" spans="1:5" x14ac:dyDescent="0.25">
      <c r="A2258" s="2">
        <f>IF('Eingabe Daten'!B2253="","",'Eingabe Daten'!B2253)</f>
        <v>43271.250767025464</v>
      </c>
      <c r="B2258" s="4">
        <f>IF('Eingabe Daten'!C2253="","",'Eingabe Daten'!C2253)</f>
        <v>528.29999999999995</v>
      </c>
      <c r="C2258">
        <f>IF('Eingabe Daten'!D2253="","",'Eingabe Daten'!D2253)</f>
        <v>2</v>
      </c>
      <c r="D2258" s="5">
        <f t="shared" si="74"/>
        <v>4</v>
      </c>
      <c r="E2258" s="3">
        <f t="shared" si="75"/>
        <v>6</v>
      </c>
    </row>
    <row r="2259" spans="1:5" x14ac:dyDescent="0.25">
      <c r="A2259" s="2">
        <f>IF('Eingabe Daten'!B2254="","",'Eingabe Daten'!B2254)</f>
        <v>43271.251114780091</v>
      </c>
      <c r="B2259" s="4">
        <f>IF('Eingabe Daten'!C2254="","",'Eingabe Daten'!C2254)</f>
        <v>528.70000000000005</v>
      </c>
      <c r="C2259">
        <f>IF('Eingabe Daten'!D2254="","",'Eingabe Daten'!D2254)</f>
        <v>2</v>
      </c>
      <c r="D2259" s="5">
        <f t="shared" si="74"/>
        <v>4</v>
      </c>
      <c r="E2259" s="3">
        <f t="shared" si="75"/>
        <v>6</v>
      </c>
    </row>
    <row r="2260" spans="1:5" x14ac:dyDescent="0.25">
      <c r="A2260" s="2">
        <f>IF('Eingabe Daten'!B2255="","",'Eingabe Daten'!B2255)</f>
        <v>43271.251471805554</v>
      </c>
      <c r="B2260" s="4">
        <f>IF('Eingabe Daten'!C2255="","",'Eingabe Daten'!C2255)</f>
        <v>529.1</v>
      </c>
      <c r="C2260">
        <f>IF('Eingabe Daten'!D2255="","",'Eingabe Daten'!D2255)</f>
        <v>2</v>
      </c>
      <c r="D2260" s="5">
        <f t="shared" si="74"/>
        <v>4</v>
      </c>
      <c r="E2260" s="3">
        <f t="shared" si="75"/>
        <v>6</v>
      </c>
    </row>
    <row r="2261" spans="1:5" x14ac:dyDescent="0.25">
      <c r="A2261" s="2">
        <f>IF('Eingabe Daten'!B2256="","",'Eingabe Daten'!B2256)</f>
        <v>43271.251810775466</v>
      </c>
      <c r="B2261" s="4">
        <f>IF('Eingabe Daten'!C2256="","",'Eingabe Daten'!C2256)</f>
        <v>531.9</v>
      </c>
      <c r="C2261">
        <f>IF('Eingabe Daten'!D2256="","",'Eingabe Daten'!D2256)</f>
        <v>2</v>
      </c>
      <c r="D2261" s="5">
        <f t="shared" si="74"/>
        <v>4</v>
      </c>
      <c r="E2261" s="3">
        <f t="shared" si="75"/>
        <v>6</v>
      </c>
    </row>
    <row r="2262" spans="1:5" x14ac:dyDescent="0.25">
      <c r="A2262" s="2">
        <f>IF('Eingabe Daten'!B2257="","",'Eingabe Daten'!B2257)</f>
        <v>43271.252199178241</v>
      </c>
      <c r="B2262" s="4">
        <f>IF('Eingabe Daten'!C2257="","",'Eingabe Daten'!C2257)</f>
        <v>530.29999999999995</v>
      </c>
      <c r="C2262">
        <f>IF('Eingabe Daten'!D2257="","",'Eingabe Daten'!D2257)</f>
        <v>2</v>
      </c>
      <c r="D2262" s="5">
        <f t="shared" si="74"/>
        <v>4</v>
      </c>
      <c r="E2262" s="3">
        <f t="shared" si="75"/>
        <v>6</v>
      </c>
    </row>
    <row r="2263" spans="1:5" x14ac:dyDescent="0.25">
      <c r="A2263" s="2">
        <f>IF('Eingabe Daten'!B2258="","",'Eingabe Daten'!B2258)</f>
        <v>43271.252559143519</v>
      </c>
      <c r="B2263" s="4">
        <f>IF('Eingabe Daten'!C2258="","",'Eingabe Daten'!C2258)</f>
        <v>535.5</v>
      </c>
      <c r="C2263">
        <f>IF('Eingabe Daten'!D2258="","",'Eingabe Daten'!D2258)</f>
        <v>2</v>
      </c>
      <c r="D2263" s="5">
        <f t="shared" si="74"/>
        <v>4</v>
      </c>
      <c r="E2263" s="3">
        <f t="shared" si="75"/>
        <v>6</v>
      </c>
    </row>
    <row r="2264" spans="1:5" x14ac:dyDescent="0.25">
      <c r="A2264" s="2">
        <f>IF('Eingabe Daten'!B2259="","",'Eingabe Daten'!B2259)</f>
        <v>43271.252916944446</v>
      </c>
      <c r="B2264" s="4">
        <f>IF('Eingabe Daten'!C2259="","",'Eingabe Daten'!C2259)</f>
        <v>533.79999999999995</v>
      </c>
      <c r="C2264">
        <f>IF('Eingabe Daten'!D2259="","",'Eingabe Daten'!D2259)</f>
        <v>2</v>
      </c>
      <c r="D2264" s="5">
        <f t="shared" si="74"/>
        <v>4</v>
      </c>
      <c r="E2264" s="3">
        <f t="shared" si="75"/>
        <v>6</v>
      </c>
    </row>
    <row r="2265" spans="1:5" x14ac:dyDescent="0.25">
      <c r="A2265" s="2">
        <f>IF('Eingabe Daten'!B2260="","",'Eingabe Daten'!B2260)</f>
        <v>43271.253255474534</v>
      </c>
      <c r="B2265" s="4">
        <f>IF('Eingabe Daten'!C2260="","",'Eingabe Daten'!C2260)</f>
        <v>536</v>
      </c>
      <c r="C2265">
        <f>IF('Eingabe Daten'!D2260="","",'Eingabe Daten'!D2260)</f>
        <v>2</v>
      </c>
      <c r="D2265" s="5">
        <f t="shared" si="74"/>
        <v>4</v>
      </c>
      <c r="E2265" s="3">
        <f t="shared" si="75"/>
        <v>6</v>
      </c>
    </row>
    <row r="2266" spans="1:5" x14ac:dyDescent="0.25">
      <c r="A2266" s="2">
        <f>IF('Eingabe Daten'!B2261="","",'Eingabe Daten'!B2261)</f>
        <v>43271.253609976855</v>
      </c>
      <c r="B2266" s="4">
        <f>IF('Eingabe Daten'!C2261="","",'Eingabe Daten'!C2261)</f>
        <v>531.5</v>
      </c>
      <c r="C2266">
        <f>IF('Eingabe Daten'!D2261="","",'Eingabe Daten'!D2261)</f>
        <v>2</v>
      </c>
      <c r="D2266" s="5">
        <f t="shared" si="74"/>
        <v>4</v>
      </c>
      <c r="E2266" s="3">
        <f t="shared" si="75"/>
        <v>6</v>
      </c>
    </row>
    <row r="2267" spans="1:5" x14ac:dyDescent="0.25">
      <c r="A2267" s="2">
        <f>IF('Eingabe Daten'!B2262="","",'Eingabe Daten'!B2262)</f>
        <v>43271.253955914355</v>
      </c>
      <c r="B2267" s="4">
        <f>IF('Eingabe Daten'!C2262="","",'Eingabe Daten'!C2262)</f>
        <v>534.29999999999995</v>
      </c>
      <c r="C2267">
        <f>IF('Eingabe Daten'!D2262="","",'Eingabe Daten'!D2262)</f>
        <v>2</v>
      </c>
      <c r="D2267" s="5">
        <f t="shared" si="74"/>
        <v>4</v>
      </c>
      <c r="E2267" s="3">
        <f t="shared" si="75"/>
        <v>6</v>
      </c>
    </row>
    <row r="2268" spans="1:5" x14ac:dyDescent="0.25">
      <c r="A2268" s="2">
        <f>IF('Eingabe Daten'!B2263="","",'Eingabe Daten'!B2263)</f>
        <v>43271.254305358794</v>
      </c>
      <c r="B2268" s="4">
        <f>IF('Eingabe Daten'!C2263="","",'Eingabe Daten'!C2263)</f>
        <v>525.4</v>
      </c>
      <c r="C2268">
        <f>IF('Eingabe Daten'!D2263="","",'Eingabe Daten'!D2263)</f>
        <v>2</v>
      </c>
      <c r="D2268" s="5">
        <f t="shared" si="74"/>
        <v>4</v>
      </c>
      <c r="E2268" s="3">
        <f t="shared" si="75"/>
        <v>6</v>
      </c>
    </row>
    <row r="2269" spans="1:5" x14ac:dyDescent="0.25">
      <c r="A2269" s="2">
        <f>IF('Eingabe Daten'!B2264="","",'Eingabe Daten'!B2264)</f>
        <v>43271.254648472219</v>
      </c>
      <c r="B2269" s="4">
        <f>IF('Eingabe Daten'!C2264="","",'Eingabe Daten'!C2264)</f>
        <v>532.70000000000005</v>
      </c>
      <c r="C2269">
        <f>IF('Eingabe Daten'!D2264="","",'Eingabe Daten'!D2264)</f>
        <v>2</v>
      </c>
      <c r="D2269" s="5">
        <f t="shared" si="74"/>
        <v>4</v>
      </c>
      <c r="E2269" s="3">
        <f t="shared" si="75"/>
        <v>6</v>
      </c>
    </row>
    <row r="2270" spans="1:5" x14ac:dyDescent="0.25">
      <c r="A2270" s="2">
        <f>IF('Eingabe Daten'!B2265="","",'Eingabe Daten'!B2265)</f>
        <v>43271.254997905089</v>
      </c>
      <c r="B2270" s="4">
        <f>IF('Eingabe Daten'!C2265="","",'Eingabe Daten'!C2265)</f>
        <v>527</v>
      </c>
      <c r="C2270">
        <f>IF('Eingabe Daten'!D2265="","",'Eingabe Daten'!D2265)</f>
        <v>2</v>
      </c>
      <c r="D2270" s="5">
        <f t="shared" si="74"/>
        <v>4</v>
      </c>
      <c r="E2270" s="3">
        <f t="shared" si="75"/>
        <v>6</v>
      </c>
    </row>
    <row r="2271" spans="1:5" x14ac:dyDescent="0.25">
      <c r="A2271" s="2">
        <f>IF('Eingabe Daten'!B2266="","",'Eingabe Daten'!B2266)</f>
        <v>43271.255347152779</v>
      </c>
      <c r="B2271" s="4">
        <f>IF('Eingabe Daten'!C2266="","",'Eingabe Daten'!C2266)</f>
        <v>531.70000000000005</v>
      </c>
      <c r="C2271">
        <f>IF('Eingabe Daten'!D2266="","",'Eingabe Daten'!D2266)</f>
        <v>2</v>
      </c>
      <c r="D2271" s="5">
        <f t="shared" si="74"/>
        <v>4</v>
      </c>
      <c r="E2271" s="3">
        <f t="shared" si="75"/>
        <v>6</v>
      </c>
    </row>
    <row r="2272" spans="1:5" x14ac:dyDescent="0.25">
      <c r="A2272" s="2">
        <f>IF('Eingabe Daten'!B2267="","",'Eingabe Daten'!B2267)</f>
        <v>43271.255690520833</v>
      </c>
      <c r="B2272" s="4">
        <f>IF('Eingabe Daten'!C2267="","",'Eingabe Daten'!C2267)</f>
        <v>539.4</v>
      </c>
      <c r="C2272">
        <f>IF('Eingabe Daten'!D2267="","",'Eingabe Daten'!D2267)</f>
        <v>2</v>
      </c>
      <c r="D2272" s="5">
        <f t="shared" si="74"/>
        <v>4</v>
      </c>
      <c r="E2272" s="3">
        <f t="shared" si="75"/>
        <v>6</v>
      </c>
    </row>
    <row r="2273" spans="1:5" x14ac:dyDescent="0.25">
      <c r="A2273" s="2">
        <f>IF('Eingabe Daten'!B2268="","",'Eingabe Daten'!B2268)</f>
        <v>43271.256046608796</v>
      </c>
      <c r="B2273" s="4">
        <f>IF('Eingabe Daten'!C2268="","",'Eingabe Daten'!C2268)</f>
        <v>537.79999999999995</v>
      </c>
      <c r="C2273">
        <f>IF('Eingabe Daten'!D2268="","",'Eingabe Daten'!D2268)</f>
        <v>2</v>
      </c>
      <c r="D2273" s="5">
        <f t="shared" si="74"/>
        <v>4</v>
      </c>
      <c r="E2273" s="3">
        <f t="shared" si="75"/>
        <v>6</v>
      </c>
    </row>
    <row r="2274" spans="1:5" x14ac:dyDescent="0.25">
      <c r="A2274" s="2">
        <f>IF('Eingabe Daten'!B2269="","",'Eingabe Daten'!B2269)</f>
        <v>43271.256385717592</v>
      </c>
      <c r="B2274" s="4">
        <f>IF('Eingabe Daten'!C2269="","",'Eingabe Daten'!C2269)</f>
        <v>536.9</v>
      </c>
      <c r="C2274">
        <f>IF('Eingabe Daten'!D2269="","",'Eingabe Daten'!D2269)</f>
        <v>2</v>
      </c>
      <c r="D2274" s="5">
        <f t="shared" si="74"/>
        <v>4</v>
      </c>
      <c r="E2274" s="3">
        <f t="shared" si="75"/>
        <v>6</v>
      </c>
    </row>
    <row r="2275" spans="1:5" x14ac:dyDescent="0.25">
      <c r="A2275" s="2">
        <f>IF('Eingabe Daten'!B2270="","",'Eingabe Daten'!B2270)</f>
        <v>43271.256736886571</v>
      </c>
      <c r="B2275" s="4">
        <f>IF('Eingabe Daten'!C2270="","",'Eingabe Daten'!C2270)</f>
        <v>530.79999999999995</v>
      </c>
      <c r="C2275">
        <f>IF('Eingabe Daten'!D2270="","",'Eingabe Daten'!D2270)</f>
        <v>2</v>
      </c>
      <c r="D2275" s="5">
        <f t="shared" si="74"/>
        <v>4</v>
      </c>
      <c r="E2275" s="3">
        <f t="shared" si="75"/>
        <v>6</v>
      </c>
    </row>
    <row r="2276" spans="1:5" x14ac:dyDescent="0.25">
      <c r="A2276" s="2">
        <f>IF('Eingabe Daten'!B2271="","",'Eingabe Daten'!B2271)</f>
        <v>43271.257113726853</v>
      </c>
      <c r="B2276" s="4">
        <f>IF('Eingabe Daten'!C2271="","",'Eingabe Daten'!C2271)</f>
        <v>539.79999999999995</v>
      </c>
      <c r="C2276">
        <f>IF('Eingabe Daten'!D2271="","",'Eingabe Daten'!D2271)</f>
        <v>2</v>
      </c>
      <c r="D2276" s="5">
        <f t="shared" si="74"/>
        <v>4</v>
      </c>
      <c r="E2276" s="3">
        <f t="shared" si="75"/>
        <v>6</v>
      </c>
    </row>
    <row r="2277" spans="1:5" x14ac:dyDescent="0.25">
      <c r="A2277" s="2">
        <f>IF('Eingabe Daten'!B2272="","",'Eingabe Daten'!B2272)</f>
        <v>43271.257494571757</v>
      </c>
      <c r="B2277" s="4">
        <f>IF('Eingabe Daten'!C2272="","",'Eingabe Daten'!C2272)</f>
        <v>531.6</v>
      </c>
      <c r="C2277">
        <f>IF('Eingabe Daten'!D2272="","",'Eingabe Daten'!D2272)</f>
        <v>2</v>
      </c>
      <c r="D2277" s="5">
        <f t="shared" si="74"/>
        <v>4</v>
      </c>
      <c r="E2277" s="3">
        <f t="shared" si="75"/>
        <v>6</v>
      </c>
    </row>
    <row r="2278" spans="1:5" x14ac:dyDescent="0.25">
      <c r="A2278" s="2">
        <f>IF('Eingabe Daten'!B2273="","",'Eingabe Daten'!B2273)</f>
        <v>43271.257836759258</v>
      </c>
      <c r="B2278" s="4">
        <f>IF('Eingabe Daten'!C2273="","",'Eingabe Daten'!C2273)</f>
        <v>541</v>
      </c>
      <c r="C2278">
        <f>IF('Eingabe Daten'!D2273="","",'Eingabe Daten'!D2273)</f>
        <v>2</v>
      </c>
      <c r="D2278" s="5">
        <f t="shared" si="74"/>
        <v>4</v>
      </c>
      <c r="E2278" s="3">
        <f t="shared" si="75"/>
        <v>6</v>
      </c>
    </row>
    <row r="2279" spans="1:5" x14ac:dyDescent="0.25">
      <c r="A2279" s="2">
        <f>IF('Eingabe Daten'!B2274="","",'Eingabe Daten'!B2274)</f>
        <v>43271.258186782405</v>
      </c>
      <c r="B2279" s="4">
        <f>IF('Eingabe Daten'!C2274="","",'Eingabe Daten'!C2274)</f>
        <v>543.6</v>
      </c>
      <c r="C2279">
        <f>IF('Eingabe Daten'!D2274="","",'Eingabe Daten'!D2274)</f>
        <v>2</v>
      </c>
      <c r="D2279" s="5">
        <f t="shared" si="74"/>
        <v>4</v>
      </c>
      <c r="E2279" s="3">
        <f t="shared" si="75"/>
        <v>6</v>
      </c>
    </row>
    <row r="2280" spans="1:5" x14ac:dyDescent="0.25">
      <c r="A2280" s="2">
        <f>IF('Eingabe Daten'!B2275="","",'Eingabe Daten'!B2275)</f>
        <v>43271.258534976849</v>
      </c>
      <c r="B2280" s="4">
        <f>IF('Eingabe Daten'!C2275="","",'Eingabe Daten'!C2275)</f>
        <v>534</v>
      </c>
      <c r="C2280">
        <f>IF('Eingabe Daten'!D2275="","",'Eingabe Daten'!D2275)</f>
        <v>2</v>
      </c>
      <c r="D2280" s="5">
        <f t="shared" si="74"/>
        <v>4</v>
      </c>
      <c r="E2280" s="3">
        <f t="shared" si="75"/>
        <v>6</v>
      </c>
    </row>
    <row r="2281" spans="1:5" x14ac:dyDescent="0.25">
      <c r="A2281" s="2">
        <f>IF('Eingabe Daten'!B2276="","",'Eingabe Daten'!B2276)</f>
        <v>43271.25891261574</v>
      </c>
      <c r="B2281" s="4">
        <f>IF('Eingabe Daten'!C2276="","",'Eingabe Daten'!C2276)</f>
        <v>546</v>
      </c>
      <c r="C2281">
        <f>IF('Eingabe Daten'!D2276="","",'Eingabe Daten'!D2276)</f>
        <v>2</v>
      </c>
      <c r="D2281" s="5">
        <f t="shared" si="74"/>
        <v>4</v>
      </c>
      <c r="E2281" s="3">
        <f t="shared" si="75"/>
        <v>6</v>
      </c>
    </row>
    <row r="2282" spans="1:5" x14ac:dyDescent="0.25">
      <c r="A2282" s="2">
        <f>IF('Eingabe Daten'!B2277="","",'Eingabe Daten'!B2277)</f>
        <v>43271.259255081015</v>
      </c>
      <c r="B2282" s="4">
        <f>IF('Eingabe Daten'!C2277="","",'Eingabe Daten'!C2277)</f>
        <v>532.79999999999995</v>
      </c>
      <c r="C2282">
        <f>IF('Eingabe Daten'!D2277="","",'Eingabe Daten'!D2277)</f>
        <v>2</v>
      </c>
      <c r="D2282" s="5">
        <f t="shared" si="74"/>
        <v>4</v>
      </c>
      <c r="E2282" s="3">
        <f t="shared" si="75"/>
        <v>6</v>
      </c>
    </row>
    <row r="2283" spans="1:5" x14ac:dyDescent="0.25">
      <c r="A2283" s="2">
        <f>IF('Eingabe Daten'!B2278="","",'Eingabe Daten'!B2278)</f>
        <v>43271.259607442131</v>
      </c>
      <c r="B2283" s="4">
        <f>IF('Eingabe Daten'!C2278="","",'Eingabe Daten'!C2278)</f>
        <v>537.5</v>
      </c>
      <c r="C2283">
        <f>IF('Eingabe Daten'!D2278="","",'Eingabe Daten'!D2278)</f>
        <v>2</v>
      </c>
      <c r="D2283" s="5">
        <f t="shared" si="74"/>
        <v>4</v>
      </c>
      <c r="E2283" s="3">
        <f t="shared" si="75"/>
        <v>6</v>
      </c>
    </row>
    <row r="2284" spans="1:5" x14ac:dyDescent="0.25">
      <c r="A2284" s="2">
        <f>IF('Eingabe Daten'!B2279="","",'Eingabe Daten'!B2279)</f>
        <v>43271.25996181713</v>
      </c>
      <c r="B2284" s="4">
        <f>IF('Eingabe Daten'!C2279="","",'Eingabe Daten'!C2279)</f>
        <v>535.6</v>
      </c>
      <c r="C2284">
        <f>IF('Eingabe Daten'!D2279="","",'Eingabe Daten'!D2279)</f>
        <v>2</v>
      </c>
      <c r="D2284" s="5">
        <f t="shared" si="74"/>
        <v>4</v>
      </c>
      <c r="E2284" s="3">
        <f t="shared" si="75"/>
        <v>6</v>
      </c>
    </row>
    <row r="2285" spans="1:5" x14ac:dyDescent="0.25">
      <c r="A2285" s="2">
        <f>IF('Eingabe Daten'!B2280="","",'Eingabe Daten'!B2280)</f>
        <v>43271.260304247684</v>
      </c>
      <c r="B2285" s="4">
        <f>IF('Eingabe Daten'!C2280="","",'Eingabe Daten'!C2280)</f>
        <v>541.29999999999995</v>
      </c>
      <c r="C2285">
        <f>IF('Eingabe Daten'!D2280="","",'Eingabe Daten'!D2280)</f>
        <v>2</v>
      </c>
      <c r="D2285" s="5">
        <f t="shared" si="74"/>
        <v>4</v>
      </c>
      <c r="E2285" s="3">
        <f t="shared" si="75"/>
        <v>6</v>
      </c>
    </row>
    <row r="2286" spans="1:5" x14ac:dyDescent="0.25">
      <c r="A2286" s="2">
        <f>IF('Eingabe Daten'!B2281="","",'Eingabe Daten'!B2281)</f>
        <v>43271.260660335647</v>
      </c>
      <c r="B2286" s="4">
        <f>IF('Eingabe Daten'!C2281="","",'Eingabe Daten'!C2281)</f>
        <v>546.20000000000005</v>
      </c>
      <c r="C2286">
        <f>IF('Eingabe Daten'!D2281="","",'Eingabe Daten'!D2281)</f>
        <v>2</v>
      </c>
      <c r="D2286" s="5">
        <f t="shared" si="74"/>
        <v>4</v>
      </c>
      <c r="E2286" s="3">
        <f t="shared" si="75"/>
        <v>6</v>
      </c>
    </row>
    <row r="2287" spans="1:5" x14ac:dyDescent="0.25">
      <c r="A2287" s="2">
        <f>IF('Eingabe Daten'!B2282="","",'Eingabe Daten'!B2282)</f>
        <v>43271.261000023151</v>
      </c>
      <c r="B2287" s="4">
        <f>IF('Eingabe Daten'!C2282="","",'Eingabe Daten'!C2282)</f>
        <v>533.5</v>
      </c>
      <c r="C2287">
        <f>IF('Eingabe Daten'!D2282="","",'Eingabe Daten'!D2282)</f>
        <v>2</v>
      </c>
      <c r="D2287" s="5">
        <f t="shared" si="74"/>
        <v>4</v>
      </c>
      <c r="E2287" s="3">
        <f t="shared" si="75"/>
        <v>6</v>
      </c>
    </row>
    <row r="2288" spans="1:5" x14ac:dyDescent="0.25">
      <c r="A2288" s="2">
        <f>IF('Eingabe Daten'!B2283="","",'Eingabe Daten'!B2283)</f>
        <v>43271.261346018517</v>
      </c>
      <c r="B2288" s="4">
        <f>IF('Eingabe Daten'!C2283="","",'Eingabe Daten'!C2283)</f>
        <v>543.5</v>
      </c>
      <c r="C2288">
        <f>IF('Eingabe Daten'!D2283="","",'Eingabe Daten'!D2283)</f>
        <v>2</v>
      </c>
      <c r="D2288" s="5">
        <f t="shared" si="74"/>
        <v>4</v>
      </c>
      <c r="E2288" s="3">
        <f t="shared" si="75"/>
        <v>6</v>
      </c>
    </row>
    <row r="2289" spans="1:5" x14ac:dyDescent="0.25">
      <c r="A2289" s="2">
        <f>IF('Eingabe Daten'!B2284="","",'Eingabe Daten'!B2284)</f>
        <v>43271.261742048613</v>
      </c>
      <c r="B2289" s="4">
        <f>IF('Eingabe Daten'!C2284="","",'Eingabe Daten'!C2284)</f>
        <v>533.1</v>
      </c>
      <c r="C2289">
        <f>IF('Eingabe Daten'!D2284="","",'Eingabe Daten'!D2284)</f>
        <v>2</v>
      </c>
      <c r="D2289" s="5">
        <f t="shared" si="74"/>
        <v>4</v>
      </c>
      <c r="E2289" s="3">
        <f t="shared" si="75"/>
        <v>6</v>
      </c>
    </row>
    <row r="2290" spans="1:5" x14ac:dyDescent="0.25">
      <c r="A2290" s="2">
        <f>IF('Eingabe Daten'!B2285="","",'Eingabe Daten'!B2285)</f>
        <v>43271.262082048612</v>
      </c>
      <c r="B2290" s="4">
        <f>IF('Eingabe Daten'!C2285="","",'Eingabe Daten'!C2285)</f>
        <v>546.29999999999995</v>
      </c>
      <c r="C2290">
        <f>IF('Eingabe Daten'!D2285="","",'Eingabe Daten'!D2285)</f>
        <v>2</v>
      </c>
      <c r="D2290" s="5">
        <f t="shared" si="74"/>
        <v>4</v>
      </c>
      <c r="E2290" s="3">
        <f t="shared" si="75"/>
        <v>6</v>
      </c>
    </row>
    <row r="2291" spans="1:5" x14ac:dyDescent="0.25">
      <c r="A2291" s="2">
        <f>IF('Eingabe Daten'!B2286="","",'Eingabe Daten'!B2286)</f>
        <v>43271.262433506941</v>
      </c>
      <c r="B2291" s="4">
        <f>IF('Eingabe Daten'!C2286="","",'Eingabe Daten'!C2286)</f>
        <v>544.9</v>
      </c>
      <c r="C2291">
        <f>IF('Eingabe Daten'!D2286="","",'Eingabe Daten'!D2286)</f>
        <v>2</v>
      </c>
      <c r="D2291" s="5">
        <f t="shared" si="74"/>
        <v>4</v>
      </c>
      <c r="E2291" s="3">
        <f t="shared" si="75"/>
        <v>6</v>
      </c>
    </row>
    <row r="2292" spans="1:5" x14ac:dyDescent="0.25">
      <c r="A2292" s="2">
        <f>IF('Eingabe Daten'!B2287="","",'Eingabe Daten'!B2287)</f>
        <v>43271.262777037038</v>
      </c>
      <c r="B2292" s="4">
        <f>IF('Eingabe Daten'!C2287="","",'Eingabe Daten'!C2287)</f>
        <v>538.79999999999995</v>
      </c>
      <c r="C2292">
        <f>IF('Eingabe Daten'!D2287="","",'Eingabe Daten'!D2287)</f>
        <v>2</v>
      </c>
      <c r="D2292" s="5">
        <f t="shared" si="74"/>
        <v>4</v>
      </c>
      <c r="E2292" s="3">
        <f t="shared" si="75"/>
        <v>6</v>
      </c>
    </row>
    <row r="2293" spans="1:5" x14ac:dyDescent="0.25">
      <c r="A2293" s="2">
        <f>IF('Eingabe Daten'!B2288="","",'Eingabe Daten'!B2288)</f>
        <v>43271.263124016201</v>
      </c>
      <c r="B2293" s="4">
        <f>IF('Eingabe Daten'!C2288="","",'Eingabe Daten'!C2288)</f>
        <v>550.1</v>
      </c>
      <c r="C2293">
        <f>IF('Eingabe Daten'!D2288="","",'Eingabe Daten'!D2288)</f>
        <v>2</v>
      </c>
      <c r="D2293" s="5">
        <f t="shared" si="74"/>
        <v>4</v>
      </c>
      <c r="E2293" s="3">
        <f t="shared" si="75"/>
        <v>6</v>
      </c>
    </row>
    <row r="2294" spans="1:5" x14ac:dyDescent="0.25">
      <c r="A2294" s="2">
        <f>IF('Eingabe Daten'!B2289="","",'Eingabe Daten'!B2289)</f>
        <v>43271.263469814818</v>
      </c>
      <c r="B2294" s="4">
        <f>IF('Eingabe Daten'!C2289="","",'Eingabe Daten'!C2289)</f>
        <v>536.1</v>
      </c>
      <c r="C2294">
        <f>IF('Eingabe Daten'!D2289="","",'Eingabe Daten'!D2289)</f>
        <v>2</v>
      </c>
      <c r="D2294" s="5">
        <f t="shared" si="74"/>
        <v>4</v>
      </c>
      <c r="E2294" s="3">
        <f t="shared" si="75"/>
        <v>6</v>
      </c>
    </row>
    <row r="2295" spans="1:5" x14ac:dyDescent="0.25">
      <c r="A2295" s="2">
        <f>IF('Eingabe Daten'!B2290="","",'Eingabe Daten'!B2290)</f>
        <v>43271.263819189815</v>
      </c>
      <c r="B2295" s="4">
        <f>IF('Eingabe Daten'!C2290="","",'Eingabe Daten'!C2290)</f>
        <v>543.9</v>
      </c>
      <c r="C2295">
        <f>IF('Eingabe Daten'!D2290="","",'Eingabe Daten'!D2290)</f>
        <v>2</v>
      </c>
      <c r="D2295" s="5">
        <f t="shared" si="74"/>
        <v>4</v>
      </c>
      <c r="E2295" s="3">
        <f t="shared" si="75"/>
        <v>6</v>
      </c>
    </row>
    <row r="2296" spans="1:5" x14ac:dyDescent="0.25">
      <c r="A2296" s="2">
        <f>IF('Eingabe Daten'!B2291="","",'Eingabe Daten'!B2291)</f>
        <v>43271.264166712965</v>
      </c>
      <c r="B2296" s="4">
        <f>IF('Eingabe Daten'!C2291="","",'Eingabe Daten'!C2291)</f>
        <v>548.20000000000005</v>
      </c>
      <c r="C2296">
        <f>IF('Eingabe Daten'!D2291="","",'Eingabe Daten'!D2291)</f>
        <v>2</v>
      </c>
      <c r="D2296" s="5">
        <f t="shared" si="74"/>
        <v>4</v>
      </c>
      <c r="E2296" s="3">
        <f t="shared" si="75"/>
        <v>6</v>
      </c>
    </row>
    <row r="2297" spans="1:5" x14ac:dyDescent="0.25">
      <c r="A2297" s="2">
        <f>IF('Eingabe Daten'!B2292="","",'Eingabe Daten'!B2292)</f>
        <v>43271.264510567133</v>
      </c>
      <c r="B2297" s="4">
        <f>IF('Eingabe Daten'!C2292="","",'Eingabe Daten'!C2292)</f>
        <v>545.5</v>
      </c>
      <c r="C2297">
        <f>IF('Eingabe Daten'!D2292="","",'Eingabe Daten'!D2292)</f>
        <v>2</v>
      </c>
      <c r="D2297" s="5">
        <f t="shared" si="74"/>
        <v>4</v>
      </c>
      <c r="E2297" s="3">
        <f t="shared" si="75"/>
        <v>6</v>
      </c>
    </row>
    <row r="2298" spans="1:5" x14ac:dyDescent="0.25">
      <c r="A2298" s="2">
        <f>IF('Eingabe Daten'!B2293="","",'Eingabe Daten'!B2293)</f>
        <v>43271.264861736112</v>
      </c>
      <c r="B2298" s="4">
        <f>IF('Eingabe Daten'!C2293="","",'Eingabe Daten'!C2293)</f>
        <v>548</v>
      </c>
      <c r="C2298">
        <f>IF('Eingabe Daten'!D2293="","",'Eingabe Daten'!D2293)</f>
        <v>2</v>
      </c>
      <c r="D2298" s="5">
        <f t="shared" si="74"/>
        <v>4</v>
      </c>
      <c r="E2298" s="3">
        <f t="shared" si="75"/>
        <v>6</v>
      </c>
    </row>
    <row r="2299" spans="1:5" x14ac:dyDescent="0.25">
      <c r="A2299" s="2">
        <f>IF('Eingabe Daten'!B2294="","",'Eingabe Daten'!B2294)</f>
        <v>43271.265208518518</v>
      </c>
      <c r="B2299" s="4">
        <f>IF('Eingabe Daten'!C2294="","",'Eingabe Daten'!C2294)</f>
        <v>542.29999999999995</v>
      </c>
      <c r="C2299">
        <f>IF('Eingabe Daten'!D2294="","",'Eingabe Daten'!D2294)</f>
        <v>2</v>
      </c>
      <c r="D2299" s="5">
        <f t="shared" si="74"/>
        <v>4</v>
      </c>
      <c r="E2299" s="3">
        <f t="shared" si="75"/>
        <v>6</v>
      </c>
    </row>
    <row r="2300" spans="1:5" x14ac:dyDescent="0.25">
      <c r="A2300" s="2">
        <f>IF('Eingabe Daten'!B2295="","",'Eingabe Daten'!B2295)</f>
        <v>43271.265554537036</v>
      </c>
      <c r="B2300" s="4">
        <f>IF('Eingabe Daten'!C2295="","",'Eingabe Daten'!C2295)</f>
        <v>547.29999999999995</v>
      </c>
      <c r="C2300">
        <f>IF('Eingabe Daten'!D2295="","",'Eingabe Daten'!D2295)</f>
        <v>2</v>
      </c>
      <c r="D2300" s="5">
        <f t="shared" si="74"/>
        <v>4</v>
      </c>
      <c r="E2300" s="3">
        <f t="shared" si="75"/>
        <v>6</v>
      </c>
    </row>
    <row r="2301" spans="1:5" x14ac:dyDescent="0.25">
      <c r="A2301" s="2">
        <f>IF('Eingabe Daten'!B2296="","",'Eingabe Daten'!B2296)</f>
        <v>43271.265902511572</v>
      </c>
      <c r="B2301" s="4">
        <f>IF('Eingabe Daten'!C2296="","",'Eingabe Daten'!C2296)</f>
        <v>548.5</v>
      </c>
      <c r="C2301">
        <f>IF('Eingabe Daten'!D2296="","",'Eingabe Daten'!D2296)</f>
        <v>2</v>
      </c>
      <c r="D2301" s="5">
        <f t="shared" si="74"/>
        <v>4</v>
      </c>
      <c r="E2301" s="3">
        <f t="shared" si="75"/>
        <v>6</v>
      </c>
    </row>
    <row r="2302" spans="1:5" x14ac:dyDescent="0.25">
      <c r="A2302" s="2">
        <f>IF('Eingabe Daten'!B2297="","",'Eingabe Daten'!B2297)</f>
        <v>43271.266250567132</v>
      </c>
      <c r="B2302" s="4">
        <f>IF('Eingabe Daten'!C2297="","",'Eingabe Daten'!C2297)</f>
        <v>547.5</v>
      </c>
      <c r="C2302">
        <f>IF('Eingabe Daten'!D2297="","",'Eingabe Daten'!D2297)</f>
        <v>2</v>
      </c>
      <c r="D2302" s="5">
        <f t="shared" si="74"/>
        <v>4</v>
      </c>
      <c r="E2302" s="3">
        <f t="shared" si="75"/>
        <v>6</v>
      </c>
    </row>
    <row r="2303" spans="1:5" x14ac:dyDescent="0.25">
      <c r="A2303" s="2">
        <f>IF('Eingabe Daten'!B2298="","",'Eingabe Daten'!B2298)</f>
        <v>43271.266594351851</v>
      </c>
      <c r="B2303" s="4">
        <f>IF('Eingabe Daten'!C2298="","",'Eingabe Daten'!C2298)</f>
        <v>547.4</v>
      </c>
      <c r="C2303">
        <f>IF('Eingabe Daten'!D2298="","",'Eingabe Daten'!D2298)</f>
        <v>2</v>
      </c>
      <c r="D2303" s="5">
        <f t="shared" si="74"/>
        <v>4</v>
      </c>
      <c r="E2303" s="3">
        <f t="shared" si="75"/>
        <v>6</v>
      </c>
    </row>
    <row r="2304" spans="1:5" x14ac:dyDescent="0.25">
      <c r="A2304" s="2">
        <f>IF('Eingabe Daten'!B2299="","",'Eingabe Daten'!B2299)</f>
        <v>43271.266942604168</v>
      </c>
      <c r="B2304" s="4">
        <f>IF('Eingabe Daten'!C2299="","",'Eingabe Daten'!C2299)</f>
        <v>544</v>
      </c>
      <c r="C2304">
        <f>IF('Eingabe Daten'!D2299="","",'Eingabe Daten'!D2299)</f>
        <v>2</v>
      </c>
      <c r="D2304" s="5">
        <f t="shared" si="74"/>
        <v>4</v>
      </c>
      <c r="E2304" s="3">
        <f t="shared" si="75"/>
        <v>6</v>
      </c>
    </row>
    <row r="2305" spans="1:5" x14ac:dyDescent="0.25">
      <c r="A2305" s="2">
        <f>IF('Eingabe Daten'!B2300="","",'Eingabe Daten'!B2300)</f>
        <v>43271.267292002318</v>
      </c>
      <c r="B2305" s="4">
        <f>IF('Eingabe Daten'!C2300="","",'Eingabe Daten'!C2300)</f>
        <v>553.20000000000005</v>
      </c>
      <c r="C2305">
        <f>IF('Eingabe Daten'!D2300="","",'Eingabe Daten'!D2300)</f>
        <v>2</v>
      </c>
      <c r="D2305" s="5">
        <f t="shared" si="74"/>
        <v>4</v>
      </c>
      <c r="E2305" s="3">
        <f t="shared" si="75"/>
        <v>6</v>
      </c>
    </row>
    <row r="2306" spans="1:5" x14ac:dyDescent="0.25">
      <c r="A2306" s="2">
        <f>IF('Eingabe Daten'!B2301="","",'Eingabe Daten'!B2301)</f>
        <v>43271.268062430558</v>
      </c>
      <c r="B2306" s="4">
        <f>IF('Eingabe Daten'!C2301="","",'Eingabe Daten'!C2301)</f>
        <v>551.4</v>
      </c>
      <c r="C2306">
        <f>IF('Eingabe Daten'!D2301="","",'Eingabe Daten'!D2301)</f>
        <v>2</v>
      </c>
      <c r="D2306" s="5">
        <f t="shared" si="74"/>
        <v>4</v>
      </c>
      <c r="E2306" s="3">
        <f t="shared" si="75"/>
        <v>6</v>
      </c>
    </row>
    <row r="2307" spans="1:5" x14ac:dyDescent="0.25">
      <c r="A2307" s="2">
        <f>IF('Eingabe Daten'!B2302="","",'Eingabe Daten'!B2302)</f>
        <v>43271.268084456016</v>
      </c>
      <c r="B2307" s="4">
        <f>IF('Eingabe Daten'!C2302="","",'Eingabe Daten'!C2302)</f>
        <v>546.9</v>
      </c>
      <c r="C2307">
        <f>IF('Eingabe Daten'!D2302="","",'Eingabe Daten'!D2302)</f>
        <v>2</v>
      </c>
      <c r="D2307" s="5">
        <f t="shared" si="74"/>
        <v>4</v>
      </c>
      <c r="E2307" s="3">
        <f t="shared" si="75"/>
        <v>6</v>
      </c>
    </row>
    <row r="2308" spans="1:5" x14ac:dyDescent="0.25">
      <c r="A2308" s="2">
        <f>IF('Eingabe Daten'!B2303="","",'Eingabe Daten'!B2303)</f>
        <v>43271.268335381945</v>
      </c>
      <c r="B2308" s="4">
        <f>IF('Eingabe Daten'!C2303="","",'Eingabe Daten'!C2303)</f>
        <v>551.79999999999995</v>
      </c>
      <c r="C2308">
        <f>IF('Eingabe Daten'!D2303="","",'Eingabe Daten'!D2303)</f>
        <v>2</v>
      </c>
      <c r="D2308" s="5">
        <f t="shared" si="74"/>
        <v>4</v>
      </c>
      <c r="E2308" s="3">
        <f t="shared" si="75"/>
        <v>6</v>
      </c>
    </row>
    <row r="2309" spans="1:5" x14ac:dyDescent="0.25">
      <c r="A2309" s="2">
        <f>IF('Eingabe Daten'!B2304="","",'Eingabe Daten'!B2304)</f>
        <v>43271.268679502318</v>
      </c>
      <c r="B2309" s="4">
        <f>IF('Eingabe Daten'!C2304="","",'Eingabe Daten'!C2304)</f>
        <v>546.20000000000005</v>
      </c>
      <c r="C2309">
        <f>IF('Eingabe Daten'!D2304="","",'Eingabe Daten'!D2304)</f>
        <v>2</v>
      </c>
      <c r="D2309" s="5">
        <f t="shared" si="74"/>
        <v>4</v>
      </c>
      <c r="E2309" s="3">
        <f t="shared" si="75"/>
        <v>6</v>
      </c>
    </row>
    <row r="2310" spans="1:5" x14ac:dyDescent="0.25">
      <c r="A2310" s="2">
        <f>IF('Eingabe Daten'!B2305="","",'Eingabe Daten'!B2305)</f>
        <v>43271.269028009257</v>
      </c>
      <c r="B2310" s="4">
        <f>IF('Eingabe Daten'!C2305="","",'Eingabe Daten'!C2305)</f>
        <v>547.6</v>
      </c>
      <c r="C2310">
        <f>IF('Eingabe Daten'!D2305="","",'Eingabe Daten'!D2305)</f>
        <v>2</v>
      </c>
      <c r="D2310" s="5">
        <f t="shared" si="74"/>
        <v>4</v>
      </c>
      <c r="E2310" s="3">
        <f t="shared" si="75"/>
        <v>6</v>
      </c>
    </row>
    <row r="2311" spans="1:5" x14ac:dyDescent="0.25">
      <c r="A2311" s="2">
        <f>IF('Eingabe Daten'!B2306="","",'Eingabe Daten'!B2306)</f>
        <v>43271.269374629628</v>
      </c>
      <c r="B2311" s="4">
        <f>IF('Eingabe Daten'!C2306="","",'Eingabe Daten'!C2306)</f>
        <v>553</v>
      </c>
      <c r="C2311">
        <f>IF('Eingabe Daten'!D2306="","",'Eingabe Daten'!D2306)</f>
        <v>2</v>
      </c>
      <c r="D2311" s="5">
        <f t="shared" si="74"/>
        <v>4</v>
      </c>
      <c r="E2311" s="3">
        <f t="shared" si="75"/>
        <v>6</v>
      </c>
    </row>
    <row r="2312" spans="1:5" x14ac:dyDescent="0.25">
      <c r="A2312" s="2">
        <f>IF('Eingabe Daten'!B2307="","",'Eingabe Daten'!B2307)</f>
        <v>43271.269717847223</v>
      </c>
      <c r="B2312" s="4">
        <f>IF('Eingabe Daten'!C2307="","",'Eingabe Daten'!C2307)</f>
        <v>548.79999999999995</v>
      </c>
      <c r="C2312">
        <f>IF('Eingabe Daten'!D2307="","",'Eingabe Daten'!D2307)</f>
        <v>2</v>
      </c>
      <c r="D2312" s="5">
        <f t="shared" si="74"/>
        <v>4</v>
      </c>
      <c r="E2312" s="3">
        <f t="shared" si="75"/>
        <v>6</v>
      </c>
    </row>
    <row r="2313" spans="1:5" x14ac:dyDescent="0.25">
      <c r="A2313" s="2">
        <f>IF('Eingabe Daten'!B2308="","",'Eingabe Daten'!B2308)</f>
        <v>43271.27006678241</v>
      </c>
      <c r="B2313" s="4">
        <f>IF('Eingabe Daten'!C2308="","",'Eingabe Daten'!C2308)</f>
        <v>556.29999999999995</v>
      </c>
      <c r="C2313">
        <f>IF('Eingabe Daten'!D2308="","",'Eingabe Daten'!D2308)</f>
        <v>2</v>
      </c>
      <c r="D2313" s="5">
        <f t="shared" ref="D2313:D2376" si="76">IF(A2313="","",WEEKDAY(A2313))</f>
        <v>4</v>
      </c>
      <c r="E2313" s="3">
        <f t="shared" ref="E2313:E2376" si="77">IF(A2313="","",HOUR(A2313))</f>
        <v>6</v>
      </c>
    </row>
    <row r="2314" spans="1:5" x14ac:dyDescent="0.25">
      <c r="A2314" s="2">
        <f>IF('Eingabe Daten'!B2309="","",'Eingabe Daten'!B2309)</f>
        <v>43271.270208692127</v>
      </c>
      <c r="B2314" s="4">
        <f>IF('Eingabe Daten'!C2309="","",'Eingabe Daten'!C2309)</f>
        <v>555.20000000000005</v>
      </c>
      <c r="C2314">
        <f>IF('Eingabe Daten'!D2309="","",'Eingabe Daten'!D2309)</f>
        <v>2</v>
      </c>
      <c r="D2314" s="5">
        <f t="shared" si="76"/>
        <v>4</v>
      </c>
      <c r="E2314" s="3">
        <f t="shared" si="77"/>
        <v>6</v>
      </c>
    </row>
    <row r="2315" spans="1:5" x14ac:dyDescent="0.25">
      <c r="A2315" s="2">
        <f>IF('Eingabe Daten'!B2310="","",'Eingabe Daten'!B2310)</f>
        <v>43271.270413078702</v>
      </c>
      <c r="B2315" s="4">
        <f>IF('Eingabe Daten'!C2310="","",'Eingabe Daten'!C2310)</f>
        <v>556.79999999999995</v>
      </c>
      <c r="C2315">
        <f>IF('Eingabe Daten'!D2310="","",'Eingabe Daten'!D2310)</f>
        <v>2</v>
      </c>
      <c r="D2315" s="5">
        <f t="shared" si="76"/>
        <v>4</v>
      </c>
      <c r="E2315" s="3">
        <f t="shared" si="77"/>
        <v>6</v>
      </c>
    </row>
    <row r="2316" spans="1:5" x14ac:dyDescent="0.25">
      <c r="A2316" s="2">
        <f>IF('Eingabe Daten'!B2311="","",'Eingabe Daten'!B2311)</f>
        <v>43271.270762499997</v>
      </c>
      <c r="B2316" s="4">
        <f>IF('Eingabe Daten'!C2311="","",'Eingabe Daten'!C2311)</f>
        <v>548.5</v>
      </c>
      <c r="C2316">
        <f>IF('Eingabe Daten'!D2311="","",'Eingabe Daten'!D2311)</f>
        <v>2</v>
      </c>
      <c r="D2316" s="5">
        <f t="shared" si="76"/>
        <v>4</v>
      </c>
      <c r="E2316" s="3">
        <f t="shared" si="77"/>
        <v>6</v>
      </c>
    </row>
    <row r="2317" spans="1:5" x14ac:dyDescent="0.25">
      <c r="A2317" s="2">
        <f>IF('Eingabe Daten'!B2312="","",'Eingabe Daten'!B2312)</f>
        <v>43271.271438564814</v>
      </c>
      <c r="B2317" s="4">
        <f>IF('Eingabe Daten'!C2312="","",'Eingabe Daten'!C2312)</f>
        <v>544.79999999999995</v>
      </c>
      <c r="C2317">
        <f>IF('Eingabe Daten'!D2312="","",'Eingabe Daten'!D2312)</f>
        <v>2</v>
      </c>
      <c r="D2317" s="5">
        <f t="shared" si="76"/>
        <v>4</v>
      </c>
      <c r="E2317" s="3">
        <f t="shared" si="77"/>
        <v>6</v>
      </c>
    </row>
    <row r="2318" spans="1:5" x14ac:dyDescent="0.25">
      <c r="A2318" s="2">
        <f>IF('Eingabe Daten'!B2313="","",'Eingabe Daten'!B2313)</f>
        <v>43271.27179027778</v>
      </c>
      <c r="B2318" s="4">
        <f>IF('Eingabe Daten'!C2313="","",'Eingabe Daten'!C2313)</f>
        <v>553</v>
      </c>
      <c r="C2318">
        <f>IF('Eingabe Daten'!D2313="","",'Eingabe Daten'!D2313)</f>
        <v>2</v>
      </c>
      <c r="D2318" s="5">
        <f t="shared" si="76"/>
        <v>4</v>
      </c>
      <c r="E2318" s="3">
        <f t="shared" si="77"/>
        <v>6</v>
      </c>
    </row>
    <row r="2319" spans="1:5" x14ac:dyDescent="0.25">
      <c r="A2319" s="2">
        <f>IF('Eingabe Daten'!B2314="","",'Eingabe Daten'!B2314)</f>
        <v>43271.27235525463</v>
      </c>
      <c r="B2319" s="4">
        <f>IF('Eingabe Daten'!C2314="","",'Eingabe Daten'!C2314)</f>
        <v>545.6</v>
      </c>
      <c r="C2319">
        <f>IF('Eingabe Daten'!D2314="","",'Eingabe Daten'!D2314)</f>
        <v>2</v>
      </c>
      <c r="D2319" s="5">
        <f t="shared" si="76"/>
        <v>4</v>
      </c>
      <c r="E2319" s="3">
        <f t="shared" si="77"/>
        <v>6</v>
      </c>
    </row>
    <row r="2320" spans="1:5" x14ac:dyDescent="0.25">
      <c r="A2320" s="2">
        <f>IF('Eingabe Daten'!B2315="","",'Eingabe Daten'!B2315)</f>
        <v>43271.272706145835</v>
      </c>
      <c r="B2320" s="4">
        <f>IF('Eingabe Daten'!C2315="","",'Eingabe Daten'!C2315)</f>
        <v>551.5</v>
      </c>
      <c r="C2320">
        <f>IF('Eingabe Daten'!D2315="","",'Eingabe Daten'!D2315)</f>
        <v>2</v>
      </c>
      <c r="D2320" s="5">
        <f t="shared" si="76"/>
        <v>4</v>
      </c>
      <c r="E2320" s="3">
        <f t="shared" si="77"/>
        <v>6</v>
      </c>
    </row>
    <row r="2321" spans="1:5" x14ac:dyDescent="0.25">
      <c r="A2321" s="2">
        <f>IF('Eingabe Daten'!B2316="","",'Eingabe Daten'!B2316)</f>
        <v>43271.273325787035</v>
      </c>
      <c r="B2321" s="4">
        <f>IF('Eingabe Daten'!C2316="","",'Eingabe Daten'!C2316)</f>
        <v>551.29999999999995</v>
      </c>
      <c r="C2321">
        <f>IF('Eingabe Daten'!D2316="","",'Eingabe Daten'!D2316)</f>
        <v>2</v>
      </c>
      <c r="D2321" s="5">
        <f t="shared" si="76"/>
        <v>4</v>
      </c>
      <c r="E2321" s="3">
        <f t="shared" si="77"/>
        <v>6</v>
      </c>
    </row>
    <row r="2322" spans="1:5" x14ac:dyDescent="0.25">
      <c r="A2322" s="2">
        <f>IF('Eingabe Daten'!B2317="","",'Eingabe Daten'!B2317)</f>
        <v>43271.275985775465</v>
      </c>
      <c r="B2322" s="4">
        <f>IF('Eingabe Daten'!C2317="","",'Eingabe Daten'!C2317)</f>
        <v>550.9</v>
      </c>
      <c r="C2322">
        <f>IF('Eingabe Daten'!D2317="","",'Eingabe Daten'!D2317)</f>
        <v>2</v>
      </c>
      <c r="D2322" s="5">
        <f t="shared" si="76"/>
        <v>4</v>
      </c>
      <c r="E2322" s="3">
        <f t="shared" si="77"/>
        <v>6</v>
      </c>
    </row>
    <row r="2323" spans="1:5" x14ac:dyDescent="0.25">
      <c r="A2323" s="2">
        <f>IF('Eingabe Daten'!B2318="","",'Eingabe Daten'!B2318)</f>
        <v>43271.280192500002</v>
      </c>
      <c r="B2323" s="4">
        <f>IF('Eingabe Daten'!C2318="","",'Eingabe Daten'!C2318)</f>
        <v>562.20000000000005</v>
      </c>
      <c r="C2323">
        <f>IF('Eingabe Daten'!D2318="","",'Eingabe Daten'!D2318)</f>
        <v>2</v>
      </c>
      <c r="D2323" s="5">
        <f t="shared" si="76"/>
        <v>4</v>
      </c>
      <c r="E2323" s="3">
        <f t="shared" si="77"/>
        <v>6</v>
      </c>
    </row>
    <row r="2324" spans="1:5" x14ac:dyDescent="0.25">
      <c r="A2324" s="2">
        <f>IF('Eingabe Daten'!B2319="","",'Eingabe Daten'!B2319)</f>
        <v>43271.28053502315</v>
      </c>
      <c r="B2324" s="4">
        <f>IF('Eingabe Daten'!C2319="","",'Eingabe Daten'!C2319)</f>
        <v>549.70000000000005</v>
      </c>
      <c r="C2324">
        <f>IF('Eingabe Daten'!D2319="","",'Eingabe Daten'!D2319)</f>
        <v>2</v>
      </c>
      <c r="D2324" s="5">
        <f t="shared" si="76"/>
        <v>4</v>
      </c>
      <c r="E2324" s="3">
        <f t="shared" si="77"/>
        <v>6</v>
      </c>
    </row>
    <row r="2325" spans="1:5" x14ac:dyDescent="0.25">
      <c r="A2325" s="2">
        <f>IF('Eingabe Daten'!B2320="","",'Eingabe Daten'!B2320)</f>
        <v>43271.281008275466</v>
      </c>
      <c r="B2325" s="4">
        <f>IF('Eingabe Daten'!C2320="","",'Eingabe Daten'!C2320)</f>
        <v>558.70000000000005</v>
      </c>
      <c r="C2325">
        <f>IF('Eingabe Daten'!D2320="","",'Eingabe Daten'!D2320)</f>
        <v>2</v>
      </c>
      <c r="D2325" s="5">
        <f t="shared" si="76"/>
        <v>4</v>
      </c>
      <c r="E2325" s="3">
        <f t="shared" si="77"/>
        <v>6</v>
      </c>
    </row>
    <row r="2326" spans="1:5" x14ac:dyDescent="0.25">
      <c r="A2326" s="2">
        <f>IF('Eingabe Daten'!B2321="","",'Eingabe Daten'!B2321)</f>
        <v>43271.281362800924</v>
      </c>
      <c r="B2326" s="4">
        <f>IF('Eingabe Daten'!C2321="","",'Eingabe Daten'!C2321)</f>
        <v>558.70000000000005</v>
      </c>
      <c r="C2326">
        <f>IF('Eingabe Daten'!D2321="","",'Eingabe Daten'!D2321)</f>
        <v>2</v>
      </c>
      <c r="D2326" s="5">
        <f t="shared" si="76"/>
        <v>4</v>
      </c>
      <c r="E2326" s="3">
        <f t="shared" si="77"/>
        <v>6</v>
      </c>
    </row>
    <row r="2327" spans="1:5" x14ac:dyDescent="0.25">
      <c r="A2327" s="2">
        <f>IF('Eingabe Daten'!B2322="","",'Eingabe Daten'!B2322)</f>
        <v>43271.281886979166</v>
      </c>
      <c r="B2327" s="4">
        <f>IF('Eingabe Daten'!C2322="","",'Eingabe Daten'!C2322)</f>
        <v>561.29999999999995</v>
      </c>
      <c r="C2327">
        <f>IF('Eingabe Daten'!D2322="","",'Eingabe Daten'!D2322)</f>
        <v>2</v>
      </c>
      <c r="D2327" s="5">
        <f t="shared" si="76"/>
        <v>4</v>
      </c>
      <c r="E2327" s="3">
        <f t="shared" si="77"/>
        <v>6</v>
      </c>
    </row>
    <row r="2328" spans="1:5" x14ac:dyDescent="0.25">
      <c r="A2328" s="2">
        <f>IF('Eingabe Daten'!B2323="","",'Eingabe Daten'!B2323)</f>
        <v>43271.282230520832</v>
      </c>
      <c r="B2328" s="4">
        <f>IF('Eingabe Daten'!C2323="","",'Eingabe Daten'!C2323)</f>
        <v>557.9</v>
      </c>
      <c r="C2328">
        <f>IF('Eingabe Daten'!D2323="","",'Eingabe Daten'!D2323)</f>
        <v>2</v>
      </c>
      <c r="D2328" s="5">
        <f t="shared" si="76"/>
        <v>4</v>
      </c>
      <c r="E2328" s="3">
        <f t="shared" si="77"/>
        <v>6</v>
      </c>
    </row>
    <row r="2329" spans="1:5" x14ac:dyDescent="0.25">
      <c r="A2329" s="2">
        <f>IF('Eingabe Daten'!B2324="","",'Eingabe Daten'!B2324)</f>
        <v>43271.282715416666</v>
      </c>
      <c r="B2329" s="4">
        <f>IF('Eingabe Daten'!C2324="","",'Eingabe Daten'!C2324)</f>
        <v>566.70000000000005</v>
      </c>
      <c r="C2329">
        <f>IF('Eingabe Daten'!D2324="","",'Eingabe Daten'!D2324)</f>
        <v>2</v>
      </c>
      <c r="D2329" s="5">
        <f t="shared" si="76"/>
        <v>4</v>
      </c>
      <c r="E2329" s="3">
        <f t="shared" si="77"/>
        <v>6</v>
      </c>
    </row>
    <row r="2330" spans="1:5" x14ac:dyDescent="0.25">
      <c r="A2330" s="2">
        <f>IF('Eingabe Daten'!B2325="","",'Eingabe Daten'!B2325)</f>
        <v>43271.283062812501</v>
      </c>
      <c r="B2330" s="4">
        <f>IF('Eingabe Daten'!C2325="","",'Eingabe Daten'!C2325)</f>
        <v>565</v>
      </c>
      <c r="C2330">
        <f>IF('Eingabe Daten'!D2325="","",'Eingabe Daten'!D2325)</f>
        <v>2</v>
      </c>
      <c r="D2330" s="5">
        <f t="shared" si="76"/>
        <v>4</v>
      </c>
      <c r="E2330" s="3">
        <f t="shared" si="77"/>
        <v>6</v>
      </c>
    </row>
    <row r="2331" spans="1:5" x14ac:dyDescent="0.25">
      <c r="A2331" s="2">
        <f>IF('Eingabe Daten'!B2326="","",'Eingabe Daten'!B2326)</f>
        <v>43271.283411319448</v>
      </c>
      <c r="B2331" s="4">
        <f>IF('Eingabe Daten'!C2326="","",'Eingabe Daten'!C2326)</f>
        <v>555.79999999999995</v>
      </c>
      <c r="C2331">
        <f>IF('Eingabe Daten'!D2326="","",'Eingabe Daten'!D2326)</f>
        <v>2</v>
      </c>
      <c r="D2331" s="5">
        <f t="shared" si="76"/>
        <v>4</v>
      </c>
      <c r="E2331" s="3">
        <f t="shared" si="77"/>
        <v>6</v>
      </c>
    </row>
    <row r="2332" spans="1:5" x14ac:dyDescent="0.25">
      <c r="A2332" s="2">
        <f>IF('Eingabe Daten'!B2327="","",'Eingabe Daten'!B2327)</f>
        <v>43271.28375652778</v>
      </c>
      <c r="B2332" s="4">
        <f>IF('Eingabe Daten'!C2327="","",'Eingabe Daten'!C2327)</f>
        <v>564.70000000000005</v>
      </c>
      <c r="C2332">
        <f>IF('Eingabe Daten'!D2327="","",'Eingabe Daten'!D2327)</f>
        <v>2</v>
      </c>
      <c r="D2332" s="5">
        <f t="shared" si="76"/>
        <v>4</v>
      </c>
      <c r="E2332" s="3">
        <f t="shared" si="77"/>
        <v>6</v>
      </c>
    </row>
    <row r="2333" spans="1:5" x14ac:dyDescent="0.25">
      <c r="A2333" s="2">
        <f>IF('Eingabe Daten'!B2328="","",'Eingabe Daten'!B2328)</f>
        <v>43271.284102175923</v>
      </c>
      <c r="B2333" s="4">
        <f>IF('Eingabe Daten'!C2328="","",'Eingabe Daten'!C2328)</f>
        <v>556.6</v>
      </c>
      <c r="C2333">
        <f>IF('Eingabe Daten'!D2328="","",'Eingabe Daten'!D2328)</f>
        <v>2</v>
      </c>
      <c r="D2333" s="5">
        <f t="shared" si="76"/>
        <v>4</v>
      </c>
      <c r="E2333" s="3">
        <f t="shared" si="77"/>
        <v>6</v>
      </c>
    </row>
    <row r="2334" spans="1:5" x14ac:dyDescent="0.25">
      <c r="A2334" s="2">
        <f>IF('Eingabe Daten'!B2329="","",'Eingabe Daten'!B2329)</f>
        <v>43271.284489375001</v>
      </c>
      <c r="B2334" s="4">
        <f>IF('Eingabe Daten'!C2329="","",'Eingabe Daten'!C2329)</f>
        <v>558.79999999999995</v>
      </c>
      <c r="C2334">
        <f>IF('Eingabe Daten'!D2329="","",'Eingabe Daten'!D2329)</f>
        <v>2</v>
      </c>
      <c r="D2334" s="5">
        <f t="shared" si="76"/>
        <v>4</v>
      </c>
      <c r="E2334" s="3">
        <f t="shared" si="77"/>
        <v>6</v>
      </c>
    </row>
    <row r="2335" spans="1:5" x14ac:dyDescent="0.25">
      <c r="A2335" s="2">
        <f>IF('Eingabe Daten'!B2330="","",'Eingabe Daten'!B2330)</f>
        <v>43271.284837858795</v>
      </c>
      <c r="B2335" s="4">
        <f>IF('Eingabe Daten'!C2330="","",'Eingabe Daten'!C2330)</f>
        <v>569.1</v>
      </c>
      <c r="C2335">
        <f>IF('Eingabe Daten'!D2330="","",'Eingabe Daten'!D2330)</f>
        <v>2</v>
      </c>
      <c r="D2335" s="5">
        <f t="shared" si="76"/>
        <v>4</v>
      </c>
      <c r="E2335" s="3">
        <f t="shared" si="77"/>
        <v>6</v>
      </c>
    </row>
    <row r="2336" spans="1:5" x14ac:dyDescent="0.25">
      <c r="A2336" s="2">
        <f>IF('Eingabe Daten'!B2331="","",'Eingabe Daten'!B2331)</f>
        <v>43271.285181724539</v>
      </c>
      <c r="B2336" s="4">
        <f>IF('Eingabe Daten'!C2331="","",'Eingabe Daten'!C2331)</f>
        <v>560.70000000000005</v>
      </c>
      <c r="C2336">
        <f>IF('Eingabe Daten'!D2331="","",'Eingabe Daten'!D2331)</f>
        <v>2</v>
      </c>
      <c r="D2336" s="5">
        <f t="shared" si="76"/>
        <v>4</v>
      </c>
      <c r="E2336" s="3">
        <f t="shared" si="77"/>
        <v>6</v>
      </c>
    </row>
    <row r="2337" spans="1:5" x14ac:dyDescent="0.25">
      <c r="A2337" s="2">
        <f>IF('Eingabe Daten'!B2332="","",'Eingabe Daten'!B2332)</f>
        <v>43271.285529756948</v>
      </c>
      <c r="B2337" s="4">
        <f>IF('Eingabe Daten'!C2332="","",'Eingabe Daten'!C2332)</f>
        <v>563.79999999999995</v>
      </c>
      <c r="C2337">
        <f>IF('Eingabe Daten'!D2332="","",'Eingabe Daten'!D2332)</f>
        <v>2</v>
      </c>
      <c r="D2337" s="5">
        <f t="shared" si="76"/>
        <v>4</v>
      </c>
      <c r="E2337" s="3">
        <f t="shared" si="77"/>
        <v>6</v>
      </c>
    </row>
    <row r="2338" spans="1:5" x14ac:dyDescent="0.25">
      <c r="A2338" s="2">
        <f>IF('Eingabe Daten'!B2333="","",'Eingabe Daten'!B2333)</f>
        <v>43271.285876782407</v>
      </c>
      <c r="B2338" s="4">
        <f>IF('Eingabe Daten'!C2333="","",'Eingabe Daten'!C2333)</f>
        <v>557</v>
      </c>
      <c r="C2338">
        <f>IF('Eingabe Daten'!D2333="","",'Eingabe Daten'!D2333)</f>
        <v>2</v>
      </c>
      <c r="D2338" s="5">
        <f t="shared" si="76"/>
        <v>4</v>
      </c>
      <c r="E2338" s="3">
        <f t="shared" si="77"/>
        <v>6</v>
      </c>
    </row>
    <row r="2339" spans="1:5" x14ac:dyDescent="0.25">
      <c r="A2339" s="2">
        <f>IF('Eingabe Daten'!B2334="","",'Eingabe Daten'!B2334)</f>
        <v>43271.286297719904</v>
      </c>
      <c r="B2339" s="4">
        <f>IF('Eingabe Daten'!C2334="","",'Eingabe Daten'!C2334)</f>
        <v>560.5</v>
      </c>
      <c r="C2339">
        <f>IF('Eingabe Daten'!D2334="","",'Eingabe Daten'!D2334)</f>
        <v>2</v>
      </c>
      <c r="D2339" s="5">
        <f t="shared" si="76"/>
        <v>4</v>
      </c>
      <c r="E2339" s="3">
        <f t="shared" si="77"/>
        <v>6</v>
      </c>
    </row>
    <row r="2340" spans="1:5" x14ac:dyDescent="0.25">
      <c r="A2340" s="2">
        <f>IF('Eingabe Daten'!B2335="","",'Eingabe Daten'!B2335)</f>
        <v>43271.286645011576</v>
      </c>
      <c r="B2340" s="4">
        <f>IF('Eingabe Daten'!C2335="","",'Eingabe Daten'!C2335)</f>
        <v>563.20000000000005</v>
      </c>
      <c r="C2340">
        <f>IF('Eingabe Daten'!D2335="","",'Eingabe Daten'!D2335)</f>
        <v>2</v>
      </c>
      <c r="D2340" s="5">
        <f t="shared" si="76"/>
        <v>4</v>
      </c>
      <c r="E2340" s="3">
        <f t="shared" si="77"/>
        <v>6</v>
      </c>
    </row>
    <row r="2341" spans="1:5" x14ac:dyDescent="0.25">
      <c r="A2341" s="2">
        <f>IF('Eingabe Daten'!B2336="","",'Eingabe Daten'!B2336)</f>
        <v>43271.286993541667</v>
      </c>
      <c r="B2341" s="4">
        <f>IF('Eingabe Daten'!C2336="","",'Eingabe Daten'!C2336)</f>
        <v>558.4</v>
      </c>
      <c r="C2341">
        <f>IF('Eingabe Daten'!D2336="","",'Eingabe Daten'!D2336)</f>
        <v>2</v>
      </c>
      <c r="D2341" s="5">
        <f t="shared" si="76"/>
        <v>4</v>
      </c>
      <c r="E2341" s="3">
        <f t="shared" si="77"/>
        <v>6</v>
      </c>
    </row>
    <row r="2342" spans="1:5" x14ac:dyDescent="0.25">
      <c r="A2342" s="2">
        <f>IF('Eingabe Daten'!B2337="","",'Eingabe Daten'!B2337)</f>
        <v>43271.287339826391</v>
      </c>
      <c r="B2342" s="4">
        <f>IF('Eingabe Daten'!C2337="","",'Eingabe Daten'!C2337)</f>
        <v>568.29999999999995</v>
      </c>
      <c r="C2342">
        <f>IF('Eingabe Daten'!D2337="","",'Eingabe Daten'!D2337)</f>
        <v>2</v>
      </c>
      <c r="D2342" s="5">
        <f t="shared" si="76"/>
        <v>4</v>
      </c>
      <c r="E2342" s="3">
        <f t="shared" si="77"/>
        <v>6</v>
      </c>
    </row>
    <row r="2343" spans="1:5" x14ac:dyDescent="0.25">
      <c r="A2343" s="2">
        <f>IF('Eingabe Daten'!B2338="","",'Eingabe Daten'!B2338)</f>
        <v>43271.287689965277</v>
      </c>
      <c r="B2343" s="4">
        <f>IF('Eingabe Daten'!C2338="","",'Eingabe Daten'!C2338)</f>
        <v>565.70000000000005</v>
      </c>
      <c r="C2343">
        <f>IF('Eingabe Daten'!D2338="","",'Eingabe Daten'!D2338)</f>
        <v>2</v>
      </c>
      <c r="D2343" s="5">
        <f t="shared" si="76"/>
        <v>4</v>
      </c>
      <c r="E2343" s="3">
        <f t="shared" si="77"/>
        <v>6</v>
      </c>
    </row>
    <row r="2344" spans="1:5" x14ac:dyDescent="0.25">
      <c r="A2344" s="2">
        <f>IF('Eingabe Daten'!B2339="","",'Eingabe Daten'!B2339)</f>
        <v>43271.288034340279</v>
      </c>
      <c r="B2344" s="4">
        <f>IF('Eingabe Daten'!C2339="","",'Eingabe Daten'!C2339)</f>
        <v>563.79999999999995</v>
      </c>
      <c r="C2344">
        <f>IF('Eingabe Daten'!D2339="","",'Eingabe Daten'!D2339)</f>
        <v>2</v>
      </c>
      <c r="D2344" s="5">
        <f t="shared" si="76"/>
        <v>4</v>
      </c>
      <c r="E2344" s="3">
        <f t="shared" si="77"/>
        <v>6</v>
      </c>
    </row>
    <row r="2345" spans="1:5" x14ac:dyDescent="0.25">
      <c r="A2345" s="2">
        <f>IF('Eingabe Daten'!B2340="","",'Eingabe Daten'!B2340)</f>
        <v>43271.288380821759</v>
      </c>
      <c r="B2345" s="4">
        <f>IF('Eingabe Daten'!C2340="","",'Eingabe Daten'!C2340)</f>
        <v>562.1</v>
      </c>
      <c r="C2345">
        <f>IF('Eingabe Daten'!D2340="","",'Eingabe Daten'!D2340)</f>
        <v>2</v>
      </c>
      <c r="D2345" s="5">
        <f t="shared" si="76"/>
        <v>4</v>
      </c>
      <c r="E2345" s="3">
        <f t="shared" si="77"/>
        <v>6</v>
      </c>
    </row>
    <row r="2346" spans="1:5" x14ac:dyDescent="0.25">
      <c r="A2346" s="2">
        <f>IF('Eingabe Daten'!B2341="","",'Eingabe Daten'!B2341)</f>
        <v>43271.288728553242</v>
      </c>
      <c r="B2346" s="4">
        <f>IF('Eingabe Daten'!C2341="","",'Eingabe Daten'!C2341)</f>
        <v>559.9</v>
      </c>
      <c r="C2346">
        <f>IF('Eingabe Daten'!D2341="","",'Eingabe Daten'!D2341)</f>
        <v>2</v>
      </c>
      <c r="D2346" s="5">
        <f t="shared" si="76"/>
        <v>4</v>
      </c>
      <c r="E2346" s="3">
        <f t="shared" si="77"/>
        <v>6</v>
      </c>
    </row>
    <row r="2347" spans="1:5" x14ac:dyDescent="0.25">
      <c r="A2347" s="2">
        <f>IF('Eingabe Daten'!B2342="","",'Eingabe Daten'!B2342)</f>
        <v>43271.289076377318</v>
      </c>
      <c r="B2347" s="4">
        <f>IF('Eingabe Daten'!C2342="","",'Eingabe Daten'!C2342)</f>
        <v>563.1</v>
      </c>
      <c r="C2347">
        <f>IF('Eingabe Daten'!D2342="","",'Eingabe Daten'!D2342)</f>
        <v>2</v>
      </c>
      <c r="D2347" s="5">
        <f t="shared" si="76"/>
        <v>4</v>
      </c>
      <c r="E2347" s="3">
        <f t="shared" si="77"/>
        <v>6</v>
      </c>
    </row>
    <row r="2348" spans="1:5" x14ac:dyDescent="0.25">
      <c r="A2348" s="2">
        <f>IF('Eingabe Daten'!B2343="","",'Eingabe Daten'!B2343)</f>
        <v>43271.289423425929</v>
      </c>
      <c r="B2348" s="4">
        <f>IF('Eingabe Daten'!C2343="","",'Eingabe Daten'!C2343)</f>
        <v>564.70000000000005</v>
      </c>
      <c r="C2348">
        <f>IF('Eingabe Daten'!D2343="","",'Eingabe Daten'!D2343)</f>
        <v>2</v>
      </c>
      <c r="D2348" s="5">
        <f t="shared" si="76"/>
        <v>4</v>
      </c>
      <c r="E2348" s="3">
        <f t="shared" si="77"/>
        <v>6</v>
      </c>
    </row>
    <row r="2349" spans="1:5" x14ac:dyDescent="0.25">
      <c r="A2349" s="2">
        <f>IF('Eingabe Daten'!B2344="","",'Eingabe Daten'!B2344)</f>
        <v>43271.289769351853</v>
      </c>
      <c r="B2349" s="4">
        <f>IF('Eingabe Daten'!C2344="","",'Eingabe Daten'!C2344)</f>
        <v>565.70000000000005</v>
      </c>
      <c r="C2349">
        <f>IF('Eingabe Daten'!D2344="","",'Eingabe Daten'!D2344)</f>
        <v>2</v>
      </c>
      <c r="D2349" s="5">
        <f t="shared" si="76"/>
        <v>4</v>
      </c>
      <c r="E2349" s="3">
        <f t="shared" si="77"/>
        <v>6</v>
      </c>
    </row>
    <row r="2350" spans="1:5" x14ac:dyDescent="0.25">
      <c r="A2350" s="2">
        <f>IF('Eingabe Daten'!B2345="","",'Eingabe Daten'!B2345)</f>
        <v>43271.290120613427</v>
      </c>
      <c r="B2350" s="4">
        <f>IF('Eingabe Daten'!C2345="","",'Eingabe Daten'!C2345)</f>
        <v>566.1</v>
      </c>
      <c r="C2350">
        <f>IF('Eingabe Daten'!D2345="","",'Eingabe Daten'!D2345)</f>
        <v>2</v>
      </c>
      <c r="D2350" s="5">
        <f t="shared" si="76"/>
        <v>4</v>
      </c>
      <c r="E2350" s="3">
        <f t="shared" si="77"/>
        <v>6</v>
      </c>
    </row>
    <row r="2351" spans="1:5" x14ac:dyDescent="0.25">
      <c r="A2351" s="2">
        <f>IF('Eingabe Daten'!B2346="","",'Eingabe Daten'!B2346)</f>
        <v>43271.290463784724</v>
      </c>
      <c r="B2351" s="4">
        <f>IF('Eingabe Daten'!C2346="","",'Eingabe Daten'!C2346)</f>
        <v>570.6</v>
      </c>
      <c r="C2351">
        <f>IF('Eingabe Daten'!D2346="","",'Eingabe Daten'!D2346)</f>
        <v>2</v>
      </c>
      <c r="D2351" s="5">
        <f t="shared" si="76"/>
        <v>4</v>
      </c>
      <c r="E2351" s="3">
        <f t="shared" si="77"/>
        <v>6</v>
      </c>
    </row>
    <row r="2352" spans="1:5" x14ac:dyDescent="0.25">
      <c r="A2352" s="2">
        <f>IF('Eingabe Daten'!B2347="","",'Eingabe Daten'!B2347)</f>
        <v>43271.290810879633</v>
      </c>
      <c r="B2352" s="4">
        <f>IF('Eingabe Daten'!C2347="","",'Eingabe Daten'!C2347)</f>
        <v>562.70000000000005</v>
      </c>
      <c r="C2352">
        <f>IF('Eingabe Daten'!D2347="","",'Eingabe Daten'!D2347)</f>
        <v>2</v>
      </c>
      <c r="D2352" s="5">
        <f t="shared" si="76"/>
        <v>4</v>
      </c>
      <c r="E2352" s="3">
        <f t="shared" si="77"/>
        <v>6</v>
      </c>
    </row>
    <row r="2353" spans="1:5" x14ac:dyDescent="0.25">
      <c r="A2353" s="2">
        <f>IF('Eingabe Daten'!B2348="","",'Eingabe Daten'!B2348)</f>
        <v>43271.291160335648</v>
      </c>
      <c r="B2353" s="4">
        <f>IF('Eingabe Daten'!C2348="","",'Eingabe Daten'!C2348)</f>
        <v>566.6</v>
      </c>
      <c r="C2353">
        <f>IF('Eingabe Daten'!D2348="","",'Eingabe Daten'!D2348)</f>
        <v>2</v>
      </c>
      <c r="D2353" s="5">
        <f t="shared" si="76"/>
        <v>4</v>
      </c>
      <c r="E2353" s="3">
        <f t="shared" si="77"/>
        <v>6</v>
      </c>
    </row>
    <row r="2354" spans="1:5" x14ac:dyDescent="0.25">
      <c r="A2354" s="2">
        <f>IF('Eingabe Daten'!B2349="","",'Eingabe Daten'!B2349)</f>
        <v>43271.291508321759</v>
      </c>
      <c r="B2354" s="4">
        <f>IF('Eingabe Daten'!C2349="","",'Eingabe Daten'!C2349)</f>
        <v>564</v>
      </c>
      <c r="C2354">
        <f>IF('Eingabe Daten'!D2349="","",'Eingabe Daten'!D2349)</f>
        <v>2</v>
      </c>
      <c r="D2354" s="5">
        <f t="shared" si="76"/>
        <v>4</v>
      </c>
      <c r="E2354" s="3">
        <f t="shared" si="77"/>
        <v>6</v>
      </c>
    </row>
    <row r="2355" spans="1:5" x14ac:dyDescent="0.25">
      <c r="A2355" s="2">
        <f>IF('Eingabe Daten'!B2350="","",'Eingabe Daten'!B2350)</f>
        <v>43271.291853113427</v>
      </c>
      <c r="B2355" s="4">
        <f>IF('Eingabe Daten'!C2350="","",'Eingabe Daten'!C2350)</f>
        <v>567.1</v>
      </c>
      <c r="C2355">
        <f>IF('Eingabe Daten'!D2350="","",'Eingabe Daten'!D2350)</f>
        <v>2</v>
      </c>
      <c r="D2355" s="5">
        <f t="shared" si="76"/>
        <v>4</v>
      </c>
      <c r="E2355" s="3">
        <f t="shared" si="77"/>
        <v>7</v>
      </c>
    </row>
    <row r="2356" spans="1:5" x14ac:dyDescent="0.25">
      <c r="A2356" s="2">
        <f>IF('Eingabe Daten'!B2351="","",'Eingabe Daten'!B2351)</f>
        <v>43271.292200902775</v>
      </c>
      <c r="B2356" s="4">
        <f>IF('Eingabe Daten'!C2351="","",'Eingabe Daten'!C2351)</f>
        <v>573.5</v>
      </c>
      <c r="C2356">
        <f>IF('Eingabe Daten'!D2351="","",'Eingabe Daten'!D2351)</f>
        <v>2</v>
      </c>
      <c r="D2356" s="5">
        <f t="shared" si="76"/>
        <v>4</v>
      </c>
      <c r="E2356" s="3">
        <f t="shared" si="77"/>
        <v>7</v>
      </c>
    </row>
    <row r="2357" spans="1:5" x14ac:dyDescent="0.25">
      <c r="A2357" s="2">
        <f>IF('Eingabe Daten'!B2352="","",'Eingabe Daten'!B2352)</f>
        <v>43271.292546631943</v>
      </c>
      <c r="B2357" s="4">
        <f>IF('Eingabe Daten'!C2352="","",'Eingabe Daten'!C2352)</f>
        <v>568.20000000000005</v>
      </c>
      <c r="C2357">
        <f>IF('Eingabe Daten'!D2352="","",'Eingabe Daten'!D2352)</f>
        <v>2</v>
      </c>
      <c r="D2357" s="5">
        <f t="shared" si="76"/>
        <v>4</v>
      </c>
      <c r="E2357" s="3">
        <f t="shared" si="77"/>
        <v>7</v>
      </c>
    </row>
    <row r="2358" spans="1:5" x14ac:dyDescent="0.25">
      <c r="A2358" s="2">
        <f>IF('Eingabe Daten'!B2353="","",'Eingabe Daten'!B2353)</f>
        <v>43271.29289365741</v>
      </c>
      <c r="B2358" s="4">
        <f>IF('Eingabe Daten'!C2353="","",'Eingabe Daten'!C2353)</f>
        <v>572.29999999999995</v>
      </c>
      <c r="C2358">
        <f>IF('Eingabe Daten'!D2353="","",'Eingabe Daten'!D2353)</f>
        <v>2</v>
      </c>
      <c r="D2358" s="5">
        <f t="shared" si="76"/>
        <v>4</v>
      </c>
      <c r="E2358" s="3">
        <f t="shared" si="77"/>
        <v>7</v>
      </c>
    </row>
    <row r="2359" spans="1:5" x14ac:dyDescent="0.25">
      <c r="A2359" s="2">
        <f>IF('Eingabe Daten'!B2354="","",'Eingabe Daten'!B2354)</f>
        <v>43271.293241087966</v>
      </c>
      <c r="B2359" s="4">
        <f>IF('Eingabe Daten'!C2354="","",'Eingabe Daten'!C2354)</f>
        <v>573</v>
      </c>
      <c r="C2359">
        <f>IF('Eingabe Daten'!D2354="","",'Eingabe Daten'!D2354)</f>
        <v>2</v>
      </c>
      <c r="D2359" s="5">
        <f t="shared" si="76"/>
        <v>4</v>
      </c>
      <c r="E2359" s="3">
        <f t="shared" si="77"/>
        <v>7</v>
      </c>
    </row>
    <row r="2360" spans="1:5" x14ac:dyDescent="0.25">
      <c r="A2360" s="2">
        <f>IF('Eingabe Daten'!B2355="","",'Eingabe Daten'!B2355)</f>
        <v>43271.293585347223</v>
      </c>
      <c r="B2360" s="4">
        <f>IF('Eingabe Daten'!C2355="","",'Eingabe Daten'!C2355)</f>
        <v>564.29999999999995</v>
      </c>
      <c r="C2360">
        <f>IF('Eingabe Daten'!D2355="","",'Eingabe Daten'!D2355)</f>
        <v>2</v>
      </c>
      <c r="D2360" s="5">
        <f t="shared" si="76"/>
        <v>4</v>
      </c>
      <c r="E2360" s="3">
        <f t="shared" si="77"/>
        <v>7</v>
      </c>
    </row>
    <row r="2361" spans="1:5" x14ac:dyDescent="0.25">
      <c r="A2361" s="2">
        <f>IF('Eingabe Daten'!B2356="","",'Eingabe Daten'!B2356)</f>
        <v>43271.293935057867</v>
      </c>
      <c r="B2361" s="4">
        <f>IF('Eingabe Daten'!C2356="","",'Eingabe Daten'!C2356)</f>
        <v>570.20000000000005</v>
      </c>
      <c r="C2361">
        <f>IF('Eingabe Daten'!D2356="","",'Eingabe Daten'!D2356)</f>
        <v>2</v>
      </c>
      <c r="D2361" s="5">
        <f t="shared" si="76"/>
        <v>4</v>
      </c>
      <c r="E2361" s="3">
        <f t="shared" si="77"/>
        <v>7</v>
      </c>
    </row>
    <row r="2362" spans="1:5" x14ac:dyDescent="0.25">
      <c r="A2362" s="2">
        <f>IF('Eingabe Daten'!B2357="","",'Eingabe Daten'!B2357)</f>
        <v>43271.294283784722</v>
      </c>
      <c r="B2362" s="4">
        <f>IF('Eingabe Daten'!C2357="","",'Eingabe Daten'!C2357)</f>
        <v>568.5</v>
      </c>
      <c r="C2362">
        <f>IF('Eingabe Daten'!D2357="","",'Eingabe Daten'!D2357)</f>
        <v>2</v>
      </c>
      <c r="D2362" s="5">
        <f t="shared" si="76"/>
        <v>4</v>
      </c>
      <c r="E2362" s="3">
        <f t="shared" si="77"/>
        <v>7</v>
      </c>
    </row>
    <row r="2363" spans="1:5" x14ac:dyDescent="0.25">
      <c r="A2363" s="2">
        <f>IF('Eingabe Daten'!B2358="","",'Eingabe Daten'!B2358)</f>
        <v>43271.294637581021</v>
      </c>
      <c r="B2363" s="4">
        <f>IF('Eingabe Daten'!C2358="","",'Eingabe Daten'!C2358)</f>
        <v>573.4</v>
      </c>
      <c r="C2363">
        <f>IF('Eingabe Daten'!D2358="","",'Eingabe Daten'!D2358)</f>
        <v>2</v>
      </c>
      <c r="D2363" s="5">
        <f t="shared" si="76"/>
        <v>4</v>
      </c>
      <c r="E2363" s="3">
        <f t="shared" si="77"/>
        <v>7</v>
      </c>
    </row>
    <row r="2364" spans="1:5" x14ac:dyDescent="0.25">
      <c r="A2364" s="2">
        <f>IF('Eingabe Daten'!B2359="","",'Eingabe Daten'!B2359)</f>
        <v>43271.294976851852</v>
      </c>
      <c r="B2364" s="4">
        <f>IF('Eingabe Daten'!C2359="","",'Eingabe Daten'!C2359)</f>
        <v>575</v>
      </c>
      <c r="C2364">
        <f>IF('Eingabe Daten'!D2359="","",'Eingabe Daten'!D2359)</f>
        <v>2</v>
      </c>
      <c r="D2364" s="5">
        <f t="shared" si="76"/>
        <v>4</v>
      </c>
      <c r="E2364" s="3">
        <f t="shared" si="77"/>
        <v>7</v>
      </c>
    </row>
    <row r="2365" spans="1:5" x14ac:dyDescent="0.25">
      <c r="A2365" s="2">
        <f>IF('Eingabe Daten'!B2360="","",'Eingabe Daten'!B2360)</f>
        <v>43271.295321736114</v>
      </c>
      <c r="B2365" s="4">
        <f>IF('Eingabe Daten'!C2360="","",'Eingabe Daten'!C2360)</f>
        <v>560.20000000000005</v>
      </c>
      <c r="C2365">
        <f>IF('Eingabe Daten'!D2360="","",'Eingabe Daten'!D2360)</f>
        <v>2</v>
      </c>
      <c r="D2365" s="5">
        <f t="shared" si="76"/>
        <v>4</v>
      </c>
      <c r="E2365" s="3">
        <f t="shared" si="77"/>
        <v>7</v>
      </c>
    </row>
    <row r="2366" spans="1:5" x14ac:dyDescent="0.25">
      <c r="A2366" s="2">
        <f>IF('Eingabe Daten'!B2361="","",'Eingabe Daten'!B2361)</f>
        <v>43271.295668888888</v>
      </c>
      <c r="B2366" s="4">
        <f>IF('Eingabe Daten'!C2361="","",'Eingabe Daten'!C2361)</f>
        <v>572.70000000000005</v>
      </c>
      <c r="C2366">
        <f>IF('Eingabe Daten'!D2361="","",'Eingabe Daten'!D2361)</f>
        <v>2</v>
      </c>
      <c r="D2366" s="5">
        <f t="shared" si="76"/>
        <v>4</v>
      </c>
      <c r="E2366" s="3">
        <f t="shared" si="77"/>
        <v>7</v>
      </c>
    </row>
    <row r="2367" spans="1:5" x14ac:dyDescent="0.25">
      <c r="A2367" s="2">
        <f>IF('Eingabe Daten'!B2362="","",'Eingabe Daten'!B2362)</f>
        <v>43271.296015740743</v>
      </c>
      <c r="B2367" s="4">
        <f>IF('Eingabe Daten'!C2362="","",'Eingabe Daten'!C2362)</f>
        <v>576.4</v>
      </c>
      <c r="C2367">
        <f>IF('Eingabe Daten'!D2362="","",'Eingabe Daten'!D2362)</f>
        <v>2</v>
      </c>
      <c r="D2367" s="5">
        <f t="shared" si="76"/>
        <v>4</v>
      </c>
      <c r="E2367" s="3">
        <f t="shared" si="77"/>
        <v>7</v>
      </c>
    </row>
    <row r="2368" spans="1:5" x14ac:dyDescent="0.25">
      <c r="A2368" s="2">
        <f>IF('Eingabe Daten'!B2363="","",'Eingabe Daten'!B2363)</f>
        <v>43271.29636659722</v>
      </c>
      <c r="B2368" s="4">
        <f>IF('Eingabe Daten'!C2363="","",'Eingabe Daten'!C2363)</f>
        <v>566.9</v>
      </c>
      <c r="C2368">
        <f>IF('Eingabe Daten'!D2363="","",'Eingabe Daten'!D2363)</f>
        <v>2</v>
      </c>
      <c r="D2368" s="5">
        <f t="shared" si="76"/>
        <v>4</v>
      </c>
      <c r="E2368" s="3">
        <f t="shared" si="77"/>
        <v>7</v>
      </c>
    </row>
    <row r="2369" spans="1:5" x14ac:dyDescent="0.25">
      <c r="A2369" s="2">
        <f>IF('Eingabe Daten'!B2364="","",'Eingabe Daten'!B2364)</f>
        <v>43271.296713009258</v>
      </c>
      <c r="B2369" s="4">
        <f>IF('Eingabe Daten'!C2364="","",'Eingabe Daten'!C2364)</f>
        <v>575.70000000000005</v>
      </c>
      <c r="C2369">
        <f>IF('Eingabe Daten'!D2364="","",'Eingabe Daten'!D2364)</f>
        <v>2</v>
      </c>
      <c r="D2369" s="5">
        <f t="shared" si="76"/>
        <v>4</v>
      </c>
      <c r="E2369" s="3">
        <f t="shared" si="77"/>
        <v>7</v>
      </c>
    </row>
    <row r="2370" spans="1:5" x14ac:dyDescent="0.25">
      <c r="A2370" s="2">
        <f>IF('Eingabe Daten'!B2365="","",'Eingabe Daten'!B2365)</f>
        <v>43271.297057453703</v>
      </c>
      <c r="B2370" s="4">
        <f>IF('Eingabe Daten'!C2365="","",'Eingabe Daten'!C2365)</f>
        <v>566.29999999999995</v>
      </c>
      <c r="C2370">
        <f>IF('Eingabe Daten'!D2365="","",'Eingabe Daten'!D2365)</f>
        <v>2</v>
      </c>
      <c r="D2370" s="5">
        <f t="shared" si="76"/>
        <v>4</v>
      </c>
      <c r="E2370" s="3">
        <f t="shared" si="77"/>
        <v>7</v>
      </c>
    </row>
    <row r="2371" spans="1:5" x14ac:dyDescent="0.25">
      <c r="A2371" s="2">
        <f>IF('Eingabe Daten'!B2366="","",'Eingabe Daten'!B2366)</f>
        <v>43271.297409039355</v>
      </c>
      <c r="B2371" s="4">
        <f>IF('Eingabe Daten'!C2366="","",'Eingabe Daten'!C2366)</f>
        <v>573.29999999999995</v>
      </c>
      <c r="C2371">
        <f>IF('Eingabe Daten'!D2366="","",'Eingabe Daten'!D2366)</f>
        <v>2</v>
      </c>
      <c r="D2371" s="5">
        <f t="shared" si="76"/>
        <v>4</v>
      </c>
      <c r="E2371" s="3">
        <f t="shared" si="77"/>
        <v>7</v>
      </c>
    </row>
    <row r="2372" spans="1:5" x14ac:dyDescent="0.25">
      <c r="A2372" s="2">
        <f>IF('Eingabe Daten'!B2367="","",'Eingabe Daten'!B2367)</f>
        <v>43271.29775474537</v>
      </c>
      <c r="B2372" s="4">
        <f>IF('Eingabe Daten'!C2367="","",'Eingabe Daten'!C2367)</f>
        <v>572.79999999999995</v>
      </c>
      <c r="C2372">
        <f>IF('Eingabe Daten'!D2367="","",'Eingabe Daten'!D2367)</f>
        <v>2</v>
      </c>
      <c r="D2372" s="5">
        <f t="shared" si="76"/>
        <v>4</v>
      </c>
      <c r="E2372" s="3">
        <f t="shared" si="77"/>
        <v>7</v>
      </c>
    </row>
    <row r="2373" spans="1:5" x14ac:dyDescent="0.25">
      <c r="A2373" s="2">
        <f>IF('Eingabe Daten'!B2368="","",'Eingabe Daten'!B2368)</f>
        <v>43271.298102939814</v>
      </c>
      <c r="B2373" s="4">
        <f>IF('Eingabe Daten'!C2368="","",'Eingabe Daten'!C2368)</f>
        <v>563.79999999999995</v>
      </c>
      <c r="C2373">
        <f>IF('Eingabe Daten'!D2368="","",'Eingabe Daten'!D2368)</f>
        <v>2</v>
      </c>
      <c r="D2373" s="5">
        <f t="shared" si="76"/>
        <v>4</v>
      </c>
      <c r="E2373" s="3">
        <f t="shared" si="77"/>
        <v>7</v>
      </c>
    </row>
    <row r="2374" spans="1:5" x14ac:dyDescent="0.25">
      <c r="A2374" s="2">
        <f>IF('Eingabe Daten'!B2369="","",'Eingabe Daten'!B2369)</f>
        <v>43271.298447615743</v>
      </c>
      <c r="B2374" s="4">
        <f>IF('Eingabe Daten'!C2369="","",'Eingabe Daten'!C2369)</f>
        <v>8.6199999999999992</v>
      </c>
      <c r="C2374">
        <f>IF('Eingabe Daten'!D2369="","",'Eingabe Daten'!D2369)</f>
        <v>2</v>
      </c>
      <c r="D2374" s="5">
        <f t="shared" si="76"/>
        <v>4</v>
      </c>
      <c r="E2374" s="3">
        <f t="shared" si="77"/>
        <v>7</v>
      </c>
    </row>
    <row r="2375" spans="1:5" x14ac:dyDescent="0.25">
      <c r="A2375" s="2">
        <f>IF('Eingabe Daten'!B2370="","",'Eingabe Daten'!B2370)</f>
        <v>43271.298796261573</v>
      </c>
      <c r="B2375" s="4">
        <f>IF('Eingabe Daten'!C2370="","",'Eingabe Daten'!C2370)</f>
        <v>1.8</v>
      </c>
      <c r="C2375">
        <f>IF('Eingabe Daten'!D2370="","",'Eingabe Daten'!D2370)</f>
        <v>2</v>
      </c>
      <c r="D2375" s="5">
        <f t="shared" si="76"/>
        <v>4</v>
      </c>
      <c r="E2375" s="3">
        <f t="shared" si="77"/>
        <v>7</v>
      </c>
    </row>
    <row r="2376" spans="1:5" x14ac:dyDescent="0.25">
      <c r="A2376" s="2">
        <f>IF('Eingabe Daten'!B2371="","",'Eingabe Daten'!B2371)</f>
        <v>43271.299141597221</v>
      </c>
      <c r="B2376" s="4">
        <f>IF('Eingabe Daten'!C2371="","",'Eingabe Daten'!C2371)</f>
        <v>1.8</v>
      </c>
      <c r="C2376">
        <f>IF('Eingabe Daten'!D2371="","",'Eingabe Daten'!D2371)</f>
        <v>2</v>
      </c>
      <c r="D2376" s="5">
        <f t="shared" si="76"/>
        <v>4</v>
      </c>
      <c r="E2376" s="3">
        <f t="shared" si="77"/>
        <v>7</v>
      </c>
    </row>
    <row r="2377" spans="1:5" x14ac:dyDescent="0.25">
      <c r="A2377" s="2">
        <f>IF('Eingabe Daten'!B2372="","",'Eingabe Daten'!B2372)</f>
        <v>43271.299486261574</v>
      </c>
      <c r="B2377" s="4">
        <f>IF('Eingabe Daten'!C2372="","",'Eingabe Daten'!C2372)</f>
        <v>1.81</v>
      </c>
      <c r="C2377">
        <f>IF('Eingabe Daten'!D2372="","",'Eingabe Daten'!D2372)</f>
        <v>2</v>
      </c>
      <c r="D2377" s="5">
        <f t="shared" ref="D2377:D2440" si="78">IF(A2377="","",WEEKDAY(A2377))</f>
        <v>4</v>
      </c>
      <c r="E2377" s="3">
        <f t="shared" ref="E2377:E2440" si="79">IF(A2377="","",HOUR(A2377))</f>
        <v>7</v>
      </c>
    </row>
    <row r="2378" spans="1:5" x14ac:dyDescent="0.25">
      <c r="A2378" s="2">
        <f>IF('Eingabe Daten'!B2373="","",'Eingabe Daten'!B2373)</f>
        <v>43271.299833159719</v>
      </c>
      <c r="B2378" s="4">
        <f>IF('Eingabe Daten'!C2373="","",'Eingabe Daten'!C2373)</f>
        <v>1.8</v>
      </c>
      <c r="C2378">
        <f>IF('Eingabe Daten'!D2373="","",'Eingabe Daten'!D2373)</f>
        <v>2</v>
      </c>
      <c r="D2378" s="5">
        <f t="shared" si="78"/>
        <v>4</v>
      </c>
      <c r="E2378" s="3">
        <f t="shared" si="79"/>
        <v>7</v>
      </c>
    </row>
    <row r="2379" spans="1:5" x14ac:dyDescent="0.25">
      <c r="A2379" s="2">
        <f>IF('Eingabe Daten'!B2374="","",'Eingabe Daten'!B2374)</f>
        <v>43271.300184791668</v>
      </c>
      <c r="B2379" s="4">
        <f>IF('Eingabe Daten'!C2374="","",'Eingabe Daten'!C2374)</f>
        <v>1.81</v>
      </c>
      <c r="C2379">
        <f>IF('Eingabe Daten'!D2374="","",'Eingabe Daten'!D2374)</f>
        <v>2</v>
      </c>
      <c r="D2379" s="5">
        <f t="shared" si="78"/>
        <v>4</v>
      </c>
      <c r="E2379" s="3">
        <f t="shared" si="79"/>
        <v>7</v>
      </c>
    </row>
    <row r="2380" spans="1:5" x14ac:dyDescent="0.25">
      <c r="A2380" s="2">
        <f>IF('Eingabe Daten'!B2375="","",'Eingabe Daten'!B2375)</f>
        <v>43271.300529456021</v>
      </c>
      <c r="B2380" s="4">
        <f>IF('Eingabe Daten'!C2375="","",'Eingabe Daten'!C2375)</f>
        <v>1.82</v>
      </c>
      <c r="C2380">
        <f>IF('Eingabe Daten'!D2375="","",'Eingabe Daten'!D2375)</f>
        <v>2</v>
      </c>
      <c r="D2380" s="5">
        <f t="shared" si="78"/>
        <v>4</v>
      </c>
      <c r="E2380" s="3">
        <f t="shared" si="79"/>
        <v>7</v>
      </c>
    </row>
    <row r="2381" spans="1:5" x14ac:dyDescent="0.25">
      <c r="A2381" s="2">
        <f>IF('Eingabe Daten'!B2376="","",'Eingabe Daten'!B2376)</f>
        <v>43271.300878958333</v>
      </c>
      <c r="B2381" s="4">
        <f>IF('Eingabe Daten'!C2376="","",'Eingabe Daten'!C2376)</f>
        <v>1.84</v>
      </c>
      <c r="C2381">
        <f>IF('Eingabe Daten'!D2376="","",'Eingabe Daten'!D2376)</f>
        <v>2</v>
      </c>
      <c r="D2381" s="5">
        <f t="shared" si="78"/>
        <v>4</v>
      </c>
      <c r="E2381" s="3">
        <f t="shared" si="79"/>
        <v>7</v>
      </c>
    </row>
    <row r="2382" spans="1:5" x14ac:dyDescent="0.25">
      <c r="A2382" s="2">
        <f>IF('Eingabe Daten'!B2377="","",'Eingabe Daten'!B2377)</f>
        <v>43271.301224594907</v>
      </c>
      <c r="B2382" s="4">
        <f>IF('Eingabe Daten'!C2377="","",'Eingabe Daten'!C2377)</f>
        <v>1.81</v>
      </c>
      <c r="C2382">
        <f>IF('Eingabe Daten'!D2377="","",'Eingabe Daten'!D2377)</f>
        <v>2</v>
      </c>
      <c r="D2382" s="5">
        <f t="shared" si="78"/>
        <v>4</v>
      </c>
      <c r="E2382" s="3">
        <f t="shared" si="79"/>
        <v>7</v>
      </c>
    </row>
    <row r="2383" spans="1:5" x14ac:dyDescent="0.25">
      <c r="A2383" s="2">
        <f>IF('Eingabe Daten'!B2378="","",'Eingabe Daten'!B2378)</f>
        <v>43271.301569490737</v>
      </c>
      <c r="B2383" s="4">
        <f>IF('Eingabe Daten'!C2378="","",'Eingabe Daten'!C2378)</f>
        <v>1.82</v>
      </c>
      <c r="C2383">
        <f>IF('Eingabe Daten'!D2378="","",'Eingabe Daten'!D2378)</f>
        <v>2</v>
      </c>
      <c r="D2383" s="5">
        <f t="shared" si="78"/>
        <v>4</v>
      </c>
      <c r="E2383" s="3">
        <f t="shared" si="79"/>
        <v>7</v>
      </c>
    </row>
    <row r="2384" spans="1:5" x14ac:dyDescent="0.25">
      <c r="A2384" s="2">
        <f>IF('Eingabe Daten'!B2379="","",'Eingabe Daten'!B2379)</f>
        <v>43271.301915729164</v>
      </c>
      <c r="B2384" s="4">
        <f>IF('Eingabe Daten'!C2379="","",'Eingabe Daten'!C2379)</f>
        <v>1.83</v>
      </c>
      <c r="C2384">
        <f>IF('Eingabe Daten'!D2379="","",'Eingabe Daten'!D2379)</f>
        <v>2</v>
      </c>
      <c r="D2384" s="5">
        <f t="shared" si="78"/>
        <v>4</v>
      </c>
      <c r="E2384" s="3">
        <f t="shared" si="79"/>
        <v>7</v>
      </c>
    </row>
    <row r="2385" spans="1:5" x14ac:dyDescent="0.25">
      <c r="A2385" s="2">
        <f>IF('Eingabe Daten'!B2380="","",'Eingabe Daten'!B2380)</f>
        <v>43271.302266886574</v>
      </c>
      <c r="B2385" s="4">
        <f>IF('Eingabe Daten'!C2380="","",'Eingabe Daten'!C2380)</f>
        <v>1.81</v>
      </c>
      <c r="C2385">
        <f>IF('Eingabe Daten'!D2380="","",'Eingabe Daten'!D2380)</f>
        <v>2</v>
      </c>
      <c r="D2385" s="5">
        <f t="shared" si="78"/>
        <v>4</v>
      </c>
      <c r="E2385" s="3">
        <f t="shared" si="79"/>
        <v>7</v>
      </c>
    </row>
    <row r="2386" spans="1:5" x14ac:dyDescent="0.25">
      <c r="A2386" s="2">
        <f>IF('Eingabe Daten'!B2381="","",'Eingabe Daten'!B2381)</f>
        <v>43271.302614826389</v>
      </c>
      <c r="B2386" s="4">
        <f>IF('Eingabe Daten'!C2381="","",'Eingabe Daten'!C2381)</f>
        <v>1.81</v>
      </c>
      <c r="C2386">
        <f>IF('Eingabe Daten'!D2381="","",'Eingabe Daten'!D2381)</f>
        <v>2</v>
      </c>
      <c r="D2386" s="5">
        <f t="shared" si="78"/>
        <v>4</v>
      </c>
      <c r="E2386" s="3">
        <f t="shared" si="79"/>
        <v>7</v>
      </c>
    </row>
    <row r="2387" spans="1:5" x14ac:dyDescent="0.25">
      <c r="A2387" s="2">
        <f>IF('Eingabe Daten'!B2382="","",'Eingabe Daten'!B2382)</f>
        <v>43271.30295853009</v>
      </c>
      <c r="B2387" s="4">
        <f>IF('Eingabe Daten'!C2382="","",'Eingabe Daten'!C2382)</f>
        <v>1.81</v>
      </c>
      <c r="C2387">
        <f>IF('Eingabe Daten'!D2382="","",'Eingabe Daten'!D2382)</f>
        <v>2</v>
      </c>
      <c r="D2387" s="5">
        <f t="shared" si="78"/>
        <v>4</v>
      </c>
      <c r="E2387" s="3">
        <f t="shared" si="79"/>
        <v>7</v>
      </c>
    </row>
    <row r="2388" spans="1:5" x14ac:dyDescent="0.25">
      <c r="A2388" s="2">
        <f>IF('Eingabe Daten'!B2383="","",'Eingabe Daten'!B2383)</f>
        <v>43271.303308009257</v>
      </c>
      <c r="B2388" s="4">
        <f>IF('Eingabe Daten'!C2383="","",'Eingabe Daten'!C2383)</f>
        <v>1.82</v>
      </c>
      <c r="C2388">
        <f>IF('Eingabe Daten'!D2383="","",'Eingabe Daten'!D2383)</f>
        <v>2</v>
      </c>
      <c r="D2388" s="5">
        <f t="shared" si="78"/>
        <v>4</v>
      </c>
      <c r="E2388" s="3">
        <f t="shared" si="79"/>
        <v>7</v>
      </c>
    </row>
    <row r="2389" spans="1:5" x14ac:dyDescent="0.25">
      <c r="A2389" s="2">
        <f>IF('Eingabe Daten'!B2384="","",'Eingabe Daten'!B2384)</f>
        <v>43271.303651863425</v>
      </c>
      <c r="B2389" s="4">
        <f>IF('Eingabe Daten'!C2384="","",'Eingabe Daten'!C2384)</f>
        <v>1.82</v>
      </c>
      <c r="C2389">
        <f>IF('Eingabe Daten'!D2384="","",'Eingabe Daten'!D2384)</f>
        <v>2</v>
      </c>
      <c r="D2389" s="5">
        <f t="shared" si="78"/>
        <v>4</v>
      </c>
      <c r="E2389" s="3">
        <f t="shared" si="79"/>
        <v>7</v>
      </c>
    </row>
    <row r="2390" spans="1:5" x14ac:dyDescent="0.25">
      <c r="A2390" s="2">
        <f>IF('Eingabe Daten'!B2385="","",'Eingabe Daten'!B2385)</f>
        <v>43271.303999699077</v>
      </c>
      <c r="B2390" s="4">
        <f>IF('Eingabe Daten'!C2385="","",'Eingabe Daten'!C2385)</f>
        <v>1.83</v>
      </c>
      <c r="C2390">
        <f>IF('Eingabe Daten'!D2385="","",'Eingabe Daten'!D2385)</f>
        <v>2</v>
      </c>
      <c r="D2390" s="5">
        <f t="shared" si="78"/>
        <v>4</v>
      </c>
      <c r="E2390" s="3">
        <f t="shared" si="79"/>
        <v>7</v>
      </c>
    </row>
    <row r="2391" spans="1:5" x14ac:dyDescent="0.25">
      <c r="A2391" s="2">
        <f>IF('Eingabe Daten'!B2386="","",'Eingabe Daten'!B2386)</f>
        <v>43271.304350335646</v>
      </c>
      <c r="B2391" s="4">
        <f>IF('Eingabe Daten'!C2386="","",'Eingabe Daten'!C2386)</f>
        <v>1.81</v>
      </c>
      <c r="C2391">
        <f>IF('Eingabe Daten'!D2386="","",'Eingabe Daten'!D2386)</f>
        <v>2</v>
      </c>
      <c r="D2391" s="5">
        <f t="shared" si="78"/>
        <v>4</v>
      </c>
      <c r="E2391" s="3">
        <f t="shared" si="79"/>
        <v>7</v>
      </c>
    </row>
    <row r="2392" spans="1:5" x14ac:dyDescent="0.25">
      <c r="A2392" s="2">
        <f>IF('Eingabe Daten'!B2387="","",'Eingabe Daten'!B2387)</f>
        <v>43271.304695740742</v>
      </c>
      <c r="B2392" s="4">
        <f>IF('Eingabe Daten'!C2387="","",'Eingabe Daten'!C2387)</f>
        <v>1.81</v>
      </c>
      <c r="C2392">
        <f>IF('Eingabe Daten'!D2387="","",'Eingabe Daten'!D2387)</f>
        <v>2</v>
      </c>
      <c r="D2392" s="5">
        <f t="shared" si="78"/>
        <v>4</v>
      </c>
      <c r="E2392" s="3">
        <f t="shared" si="79"/>
        <v>7</v>
      </c>
    </row>
    <row r="2393" spans="1:5" x14ac:dyDescent="0.25">
      <c r="A2393" s="2">
        <f>IF('Eingabe Daten'!B2388="","",'Eingabe Daten'!B2388)</f>
        <v>43271.305044745372</v>
      </c>
      <c r="B2393" s="4">
        <f>IF('Eingabe Daten'!C2388="","",'Eingabe Daten'!C2388)</f>
        <v>1.81</v>
      </c>
      <c r="C2393">
        <f>IF('Eingabe Daten'!D2388="","",'Eingabe Daten'!D2388)</f>
        <v>2</v>
      </c>
      <c r="D2393" s="5">
        <f t="shared" si="78"/>
        <v>4</v>
      </c>
      <c r="E2393" s="3">
        <f t="shared" si="79"/>
        <v>7</v>
      </c>
    </row>
    <row r="2394" spans="1:5" x14ac:dyDescent="0.25">
      <c r="A2394" s="2">
        <f>IF('Eingabe Daten'!B2389="","",'Eingabe Daten'!B2389)</f>
        <v>43271.305386759261</v>
      </c>
      <c r="B2394" s="4">
        <f>IF('Eingabe Daten'!C2389="","",'Eingabe Daten'!C2389)</f>
        <v>1.81</v>
      </c>
      <c r="C2394">
        <f>IF('Eingabe Daten'!D2389="","",'Eingabe Daten'!D2389)</f>
        <v>2</v>
      </c>
      <c r="D2394" s="5">
        <f t="shared" si="78"/>
        <v>4</v>
      </c>
      <c r="E2394" s="3">
        <f t="shared" si="79"/>
        <v>7</v>
      </c>
    </row>
    <row r="2395" spans="1:5" x14ac:dyDescent="0.25">
      <c r="A2395" s="2">
        <f>IF('Eingabe Daten'!B2390="","",'Eingabe Daten'!B2390)</f>
        <v>43271.305734236113</v>
      </c>
      <c r="B2395" s="4">
        <f>IF('Eingabe Daten'!C2390="","",'Eingabe Daten'!C2390)</f>
        <v>1.82</v>
      </c>
      <c r="C2395">
        <f>IF('Eingabe Daten'!D2390="","",'Eingabe Daten'!D2390)</f>
        <v>2</v>
      </c>
      <c r="D2395" s="5">
        <f t="shared" si="78"/>
        <v>4</v>
      </c>
      <c r="E2395" s="3">
        <f t="shared" si="79"/>
        <v>7</v>
      </c>
    </row>
    <row r="2396" spans="1:5" x14ac:dyDescent="0.25">
      <c r="A2396" s="2">
        <f>IF('Eingabe Daten'!B2391="","",'Eingabe Daten'!B2391)</f>
        <v>43271.306083298608</v>
      </c>
      <c r="B2396" s="4">
        <f>IF('Eingabe Daten'!C2391="","",'Eingabe Daten'!C2391)</f>
        <v>1.84</v>
      </c>
      <c r="C2396">
        <f>IF('Eingabe Daten'!D2391="","",'Eingabe Daten'!D2391)</f>
        <v>2</v>
      </c>
      <c r="D2396" s="5">
        <f t="shared" si="78"/>
        <v>4</v>
      </c>
      <c r="E2396" s="3">
        <f t="shared" si="79"/>
        <v>7</v>
      </c>
    </row>
    <row r="2397" spans="1:5" x14ac:dyDescent="0.25">
      <c r="A2397" s="2">
        <f>IF('Eingabe Daten'!B2392="","",'Eingabe Daten'!B2392)</f>
        <v>43271.306430370372</v>
      </c>
      <c r="B2397" s="4">
        <f>IF('Eingabe Daten'!C2392="","",'Eingabe Daten'!C2392)</f>
        <v>1.83</v>
      </c>
      <c r="C2397">
        <f>IF('Eingabe Daten'!D2392="","",'Eingabe Daten'!D2392)</f>
        <v>2</v>
      </c>
      <c r="D2397" s="5">
        <f t="shared" si="78"/>
        <v>4</v>
      </c>
      <c r="E2397" s="3">
        <f t="shared" si="79"/>
        <v>7</v>
      </c>
    </row>
    <row r="2398" spans="1:5" x14ac:dyDescent="0.25">
      <c r="A2398" s="2">
        <f>IF('Eingabe Daten'!B2393="","",'Eingabe Daten'!B2393)</f>
        <v>43271.306776736114</v>
      </c>
      <c r="B2398" s="4">
        <f>IF('Eingabe Daten'!C2393="","",'Eingabe Daten'!C2393)</f>
        <v>1.83</v>
      </c>
      <c r="C2398">
        <f>IF('Eingabe Daten'!D2393="","",'Eingabe Daten'!D2393)</f>
        <v>2</v>
      </c>
      <c r="D2398" s="5">
        <f t="shared" si="78"/>
        <v>4</v>
      </c>
      <c r="E2398" s="3">
        <f t="shared" si="79"/>
        <v>7</v>
      </c>
    </row>
    <row r="2399" spans="1:5" x14ac:dyDescent="0.25">
      <c r="A2399" s="2">
        <f>IF('Eingabe Daten'!B2394="","",'Eingabe Daten'!B2394)</f>
        <v>43271.307123738428</v>
      </c>
      <c r="B2399" s="4">
        <f>IF('Eingabe Daten'!C2394="","",'Eingabe Daten'!C2394)</f>
        <v>1.82</v>
      </c>
      <c r="C2399">
        <f>IF('Eingabe Daten'!D2394="","",'Eingabe Daten'!D2394)</f>
        <v>2</v>
      </c>
      <c r="D2399" s="5">
        <f t="shared" si="78"/>
        <v>4</v>
      </c>
      <c r="E2399" s="3">
        <f t="shared" si="79"/>
        <v>7</v>
      </c>
    </row>
    <row r="2400" spans="1:5" x14ac:dyDescent="0.25">
      <c r="A2400" s="2">
        <f>IF('Eingabe Daten'!B2395="","",'Eingabe Daten'!B2395)</f>
        <v>43271.307470196756</v>
      </c>
      <c r="B2400" s="4">
        <f>IF('Eingabe Daten'!C2395="","",'Eingabe Daten'!C2395)</f>
        <v>1.81</v>
      </c>
      <c r="C2400">
        <f>IF('Eingabe Daten'!D2395="","",'Eingabe Daten'!D2395)</f>
        <v>2</v>
      </c>
      <c r="D2400" s="5">
        <f t="shared" si="78"/>
        <v>4</v>
      </c>
      <c r="E2400" s="3">
        <f t="shared" si="79"/>
        <v>7</v>
      </c>
    </row>
    <row r="2401" spans="1:5" x14ac:dyDescent="0.25">
      <c r="A2401" s="2">
        <f>IF('Eingabe Daten'!B2396="","",'Eingabe Daten'!B2396)</f>
        <v>43271.307817546294</v>
      </c>
      <c r="B2401" s="4">
        <f>IF('Eingabe Daten'!C2396="","",'Eingabe Daten'!C2396)</f>
        <v>1.79</v>
      </c>
      <c r="C2401">
        <f>IF('Eingabe Daten'!D2396="","",'Eingabe Daten'!D2396)</f>
        <v>2</v>
      </c>
      <c r="D2401" s="5">
        <f t="shared" si="78"/>
        <v>4</v>
      </c>
      <c r="E2401" s="3">
        <f t="shared" si="79"/>
        <v>7</v>
      </c>
    </row>
    <row r="2402" spans="1:5" x14ac:dyDescent="0.25">
      <c r="A2402" s="2">
        <f>IF('Eingabe Daten'!B2397="","",'Eingabe Daten'!B2397)</f>
        <v>43271.30816789352</v>
      </c>
      <c r="B2402" s="4">
        <f>IF('Eingabe Daten'!C2397="","",'Eingabe Daten'!C2397)</f>
        <v>1.81</v>
      </c>
      <c r="C2402">
        <f>IF('Eingabe Daten'!D2397="","",'Eingabe Daten'!D2397)</f>
        <v>2</v>
      </c>
      <c r="D2402" s="5">
        <f t="shared" si="78"/>
        <v>4</v>
      </c>
      <c r="E2402" s="3">
        <f t="shared" si="79"/>
        <v>7</v>
      </c>
    </row>
    <row r="2403" spans="1:5" x14ac:dyDescent="0.25">
      <c r="A2403" s="2">
        <f>IF('Eingabe Daten'!B2398="","",'Eingabe Daten'!B2398)</f>
        <v>43271.308513877317</v>
      </c>
      <c r="B2403" s="4">
        <f>IF('Eingabe Daten'!C2398="","",'Eingabe Daten'!C2398)</f>
        <v>1.81</v>
      </c>
      <c r="C2403">
        <f>IF('Eingabe Daten'!D2398="","",'Eingabe Daten'!D2398)</f>
        <v>2</v>
      </c>
      <c r="D2403" s="5">
        <f t="shared" si="78"/>
        <v>4</v>
      </c>
      <c r="E2403" s="3">
        <f t="shared" si="79"/>
        <v>7</v>
      </c>
    </row>
    <row r="2404" spans="1:5" x14ac:dyDescent="0.25">
      <c r="A2404" s="2">
        <f>IF('Eingabe Daten'!B2399="","",'Eingabe Daten'!B2399)</f>
        <v>43271.308859780096</v>
      </c>
      <c r="B2404" s="4">
        <f>IF('Eingabe Daten'!C2399="","",'Eingabe Daten'!C2399)</f>
        <v>1.8</v>
      </c>
      <c r="C2404">
        <f>IF('Eingabe Daten'!D2399="","",'Eingabe Daten'!D2399)</f>
        <v>2</v>
      </c>
      <c r="D2404" s="5">
        <f t="shared" si="78"/>
        <v>4</v>
      </c>
      <c r="E2404" s="3">
        <f t="shared" si="79"/>
        <v>7</v>
      </c>
    </row>
    <row r="2405" spans="1:5" x14ac:dyDescent="0.25">
      <c r="A2405" s="2">
        <f>IF('Eingabe Daten'!B2400="","",'Eingabe Daten'!B2400)</f>
        <v>43271.309208240738</v>
      </c>
      <c r="B2405" s="4">
        <f>IF('Eingabe Daten'!C2400="","",'Eingabe Daten'!C2400)</f>
        <v>1.82</v>
      </c>
      <c r="C2405">
        <f>IF('Eingabe Daten'!D2400="","",'Eingabe Daten'!D2400)</f>
        <v>2</v>
      </c>
      <c r="D2405" s="5">
        <f t="shared" si="78"/>
        <v>4</v>
      </c>
      <c r="E2405" s="3">
        <f t="shared" si="79"/>
        <v>7</v>
      </c>
    </row>
    <row r="2406" spans="1:5" x14ac:dyDescent="0.25">
      <c r="A2406" s="2">
        <f>IF('Eingabe Daten'!B2401="","",'Eingabe Daten'!B2401)</f>
        <v>43271.309554872685</v>
      </c>
      <c r="B2406" s="4">
        <f>IF('Eingabe Daten'!C2401="","",'Eingabe Daten'!C2401)</f>
        <v>1.82</v>
      </c>
      <c r="C2406">
        <f>IF('Eingabe Daten'!D2401="","",'Eingabe Daten'!D2401)</f>
        <v>2</v>
      </c>
      <c r="D2406" s="5">
        <f t="shared" si="78"/>
        <v>4</v>
      </c>
      <c r="E2406" s="3">
        <f t="shared" si="79"/>
        <v>7</v>
      </c>
    </row>
    <row r="2407" spans="1:5" x14ac:dyDescent="0.25">
      <c r="A2407" s="2">
        <f>IF('Eingabe Daten'!B2402="","",'Eingabe Daten'!B2402)</f>
        <v>43271.309903460649</v>
      </c>
      <c r="B2407" s="4">
        <f>IF('Eingabe Daten'!C2402="","",'Eingabe Daten'!C2402)</f>
        <v>1.83</v>
      </c>
      <c r="C2407">
        <f>IF('Eingabe Daten'!D2402="","",'Eingabe Daten'!D2402)</f>
        <v>2</v>
      </c>
      <c r="D2407" s="5">
        <f t="shared" si="78"/>
        <v>4</v>
      </c>
      <c r="E2407" s="3">
        <f t="shared" si="79"/>
        <v>7</v>
      </c>
    </row>
    <row r="2408" spans="1:5" x14ac:dyDescent="0.25">
      <c r="A2408" s="2">
        <f>IF('Eingabe Daten'!B2403="","",'Eingabe Daten'!B2403)</f>
        <v>43271.31024697917</v>
      </c>
      <c r="B2408" s="4">
        <f>IF('Eingabe Daten'!C2403="","",'Eingabe Daten'!C2403)</f>
        <v>1.83</v>
      </c>
      <c r="C2408">
        <f>IF('Eingabe Daten'!D2403="","",'Eingabe Daten'!D2403)</f>
        <v>2</v>
      </c>
      <c r="D2408" s="5">
        <f t="shared" si="78"/>
        <v>4</v>
      </c>
      <c r="E2408" s="3">
        <f t="shared" si="79"/>
        <v>7</v>
      </c>
    </row>
    <row r="2409" spans="1:5" x14ac:dyDescent="0.25">
      <c r="A2409" s="2">
        <f>IF('Eingabe Daten'!B2404="","",'Eingabe Daten'!B2404)</f>
        <v>43271.310596284726</v>
      </c>
      <c r="B2409" s="4">
        <f>IF('Eingabe Daten'!C2404="","",'Eingabe Daten'!C2404)</f>
        <v>1.83</v>
      </c>
      <c r="C2409">
        <f>IF('Eingabe Daten'!D2404="","",'Eingabe Daten'!D2404)</f>
        <v>2</v>
      </c>
      <c r="D2409" s="5">
        <f t="shared" si="78"/>
        <v>4</v>
      </c>
      <c r="E2409" s="3">
        <f t="shared" si="79"/>
        <v>7</v>
      </c>
    </row>
    <row r="2410" spans="1:5" x14ac:dyDescent="0.25">
      <c r="A2410" s="2">
        <f>IF('Eingabe Daten'!B2405="","",'Eingabe Daten'!B2405)</f>
        <v>43271.31094260417</v>
      </c>
      <c r="B2410" s="4">
        <f>IF('Eingabe Daten'!C2405="","",'Eingabe Daten'!C2405)</f>
        <v>1.81</v>
      </c>
      <c r="C2410">
        <f>IF('Eingabe Daten'!D2405="","",'Eingabe Daten'!D2405)</f>
        <v>2</v>
      </c>
      <c r="D2410" s="5">
        <f t="shared" si="78"/>
        <v>4</v>
      </c>
      <c r="E2410" s="3">
        <f t="shared" si="79"/>
        <v>7</v>
      </c>
    </row>
    <row r="2411" spans="1:5" x14ac:dyDescent="0.25">
      <c r="A2411" s="2">
        <f>IF('Eingabe Daten'!B2406="","",'Eingabe Daten'!B2406)</f>
        <v>43271.311288738427</v>
      </c>
      <c r="B2411" s="4">
        <f>IF('Eingabe Daten'!C2406="","",'Eingabe Daten'!C2406)</f>
        <v>1.82</v>
      </c>
      <c r="C2411">
        <f>IF('Eingabe Daten'!D2406="","",'Eingabe Daten'!D2406)</f>
        <v>2</v>
      </c>
      <c r="D2411" s="5">
        <f t="shared" si="78"/>
        <v>4</v>
      </c>
      <c r="E2411" s="3">
        <f t="shared" si="79"/>
        <v>7</v>
      </c>
    </row>
    <row r="2412" spans="1:5" x14ac:dyDescent="0.25">
      <c r="A2412" s="2">
        <f>IF('Eingabe Daten'!B2407="","",'Eingabe Daten'!B2407)</f>
        <v>43271.31163729167</v>
      </c>
      <c r="B2412" s="4">
        <f>IF('Eingabe Daten'!C2407="","",'Eingabe Daten'!C2407)</f>
        <v>1.81</v>
      </c>
      <c r="C2412">
        <f>IF('Eingabe Daten'!D2407="","",'Eingabe Daten'!D2407)</f>
        <v>2</v>
      </c>
      <c r="D2412" s="5">
        <f t="shared" si="78"/>
        <v>4</v>
      </c>
      <c r="E2412" s="3">
        <f t="shared" si="79"/>
        <v>7</v>
      </c>
    </row>
    <row r="2413" spans="1:5" x14ac:dyDescent="0.25">
      <c r="A2413" s="2">
        <f>IF('Eingabe Daten'!B2408="","",'Eingabe Daten'!B2408)</f>
        <v>43271.311983356478</v>
      </c>
      <c r="B2413" s="4">
        <f>IF('Eingabe Daten'!C2408="","",'Eingabe Daten'!C2408)</f>
        <v>1.81</v>
      </c>
      <c r="C2413">
        <f>IF('Eingabe Daten'!D2408="","",'Eingabe Daten'!D2408)</f>
        <v>2</v>
      </c>
      <c r="D2413" s="5">
        <f t="shared" si="78"/>
        <v>4</v>
      </c>
      <c r="E2413" s="3">
        <f t="shared" si="79"/>
        <v>7</v>
      </c>
    </row>
    <row r="2414" spans="1:5" x14ac:dyDescent="0.25">
      <c r="A2414" s="2">
        <f>IF('Eingabe Daten'!B2409="","",'Eingabe Daten'!B2409)</f>
        <v>43271.312329826389</v>
      </c>
      <c r="B2414" s="4">
        <f>IF('Eingabe Daten'!C2409="","",'Eingabe Daten'!C2409)</f>
        <v>1.82</v>
      </c>
      <c r="C2414">
        <f>IF('Eingabe Daten'!D2409="","",'Eingabe Daten'!D2409)</f>
        <v>2</v>
      </c>
      <c r="D2414" s="5">
        <f t="shared" si="78"/>
        <v>4</v>
      </c>
      <c r="E2414" s="3">
        <f t="shared" si="79"/>
        <v>7</v>
      </c>
    </row>
    <row r="2415" spans="1:5" x14ac:dyDescent="0.25">
      <c r="A2415" s="2">
        <f>IF('Eingabe Daten'!B2410="","",'Eingabe Daten'!B2410)</f>
        <v>43271.312677349539</v>
      </c>
      <c r="B2415" s="4">
        <f>IF('Eingabe Daten'!C2410="","",'Eingabe Daten'!C2410)</f>
        <v>1.81</v>
      </c>
      <c r="C2415">
        <f>IF('Eingabe Daten'!D2410="","",'Eingabe Daten'!D2410)</f>
        <v>2</v>
      </c>
      <c r="D2415" s="5">
        <f t="shared" si="78"/>
        <v>4</v>
      </c>
      <c r="E2415" s="3">
        <f t="shared" si="79"/>
        <v>7</v>
      </c>
    </row>
    <row r="2416" spans="1:5" x14ac:dyDescent="0.25">
      <c r="A2416" s="2">
        <f>IF('Eingabe Daten'!B2411="","",'Eingabe Daten'!B2411)</f>
        <v>43271.313024768519</v>
      </c>
      <c r="B2416" s="4">
        <f>IF('Eingabe Daten'!C2411="","",'Eingabe Daten'!C2411)</f>
        <v>1.82</v>
      </c>
      <c r="C2416">
        <f>IF('Eingabe Daten'!D2411="","",'Eingabe Daten'!D2411)</f>
        <v>2</v>
      </c>
      <c r="D2416" s="5">
        <f t="shared" si="78"/>
        <v>4</v>
      </c>
      <c r="E2416" s="3">
        <f t="shared" si="79"/>
        <v>7</v>
      </c>
    </row>
    <row r="2417" spans="1:5" x14ac:dyDescent="0.25">
      <c r="A2417" s="2">
        <f>IF('Eingabe Daten'!B2412="","",'Eingabe Daten'!B2412)</f>
        <v>43271.313372800927</v>
      </c>
      <c r="B2417" s="4">
        <f>IF('Eingabe Daten'!C2412="","",'Eingabe Daten'!C2412)</f>
        <v>1.8</v>
      </c>
      <c r="C2417">
        <f>IF('Eingabe Daten'!D2412="","",'Eingabe Daten'!D2412)</f>
        <v>2</v>
      </c>
      <c r="D2417" s="5">
        <f t="shared" si="78"/>
        <v>4</v>
      </c>
      <c r="E2417" s="3">
        <f t="shared" si="79"/>
        <v>7</v>
      </c>
    </row>
    <row r="2418" spans="1:5" x14ac:dyDescent="0.25">
      <c r="A2418" s="2">
        <f>IF('Eingabe Daten'!B2413="","",'Eingabe Daten'!B2413)</f>
        <v>43271.313719351849</v>
      </c>
      <c r="B2418" s="4">
        <f>IF('Eingabe Daten'!C2413="","",'Eingabe Daten'!C2413)</f>
        <v>1.83</v>
      </c>
      <c r="C2418">
        <f>IF('Eingabe Daten'!D2413="","",'Eingabe Daten'!D2413)</f>
        <v>2</v>
      </c>
      <c r="D2418" s="5">
        <f t="shared" si="78"/>
        <v>4</v>
      </c>
      <c r="E2418" s="3">
        <f t="shared" si="79"/>
        <v>7</v>
      </c>
    </row>
    <row r="2419" spans="1:5" x14ac:dyDescent="0.25">
      <c r="A2419" s="2">
        <f>IF('Eingabe Daten'!B2414="","",'Eingabe Daten'!B2414)</f>
        <v>43271.313977141202</v>
      </c>
      <c r="B2419" s="4">
        <f>IF('Eingabe Daten'!C2414="","",'Eingabe Daten'!C2414)</f>
        <v>1.84</v>
      </c>
      <c r="C2419">
        <f>IF('Eingabe Daten'!D2414="","",'Eingabe Daten'!D2414)</f>
        <v>2</v>
      </c>
      <c r="D2419" s="5">
        <f t="shared" si="78"/>
        <v>4</v>
      </c>
      <c r="E2419" s="3">
        <f t="shared" si="79"/>
        <v>7</v>
      </c>
    </row>
    <row r="2420" spans="1:5" x14ac:dyDescent="0.25">
      <c r="A2420" s="2">
        <f>IF('Eingabe Daten'!B2415="","",'Eingabe Daten'!B2415)</f>
        <v>43271.314064305552</v>
      </c>
      <c r="B2420" s="4">
        <f>IF('Eingabe Daten'!C2415="","",'Eingabe Daten'!C2415)</f>
        <v>1.83</v>
      </c>
      <c r="C2420">
        <f>IF('Eingabe Daten'!D2415="","",'Eingabe Daten'!D2415)</f>
        <v>2</v>
      </c>
      <c r="D2420" s="5">
        <f t="shared" si="78"/>
        <v>4</v>
      </c>
      <c r="E2420" s="3">
        <f t="shared" si="79"/>
        <v>7</v>
      </c>
    </row>
    <row r="2421" spans="1:5" x14ac:dyDescent="0.25">
      <c r="A2421" s="2">
        <f>IF('Eingabe Daten'!B2416="","",'Eingabe Daten'!B2416)</f>
        <v>43271.314411805557</v>
      </c>
      <c r="B2421" s="4">
        <f>IF('Eingabe Daten'!C2416="","",'Eingabe Daten'!C2416)</f>
        <v>1.82</v>
      </c>
      <c r="C2421">
        <f>IF('Eingabe Daten'!D2416="","",'Eingabe Daten'!D2416)</f>
        <v>2</v>
      </c>
      <c r="D2421" s="5">
        <f t="shared" si="78"/>
        <v>4</v>
      </c>
      <c r="E2421" s="3">
        <f t="shared" si="79"/>
        <v>7</v>
      </c>
    </row>
    <row r="2422" spans="1:5" x14ac:dyDescent="0.25">
      <c r="A2422" s="2">
        <f>IF('Eingabe Daten'!B2417="","",'Eingabe Daten'!B2417)</f>
        <v>43271.314759236113</v>
      </c>
      <c r="B2422" s="4">
        <f>IF('Eingabe Daten'!C2417="","",'Eingabe Daten'!C2417)</f>
        <v>1.82</v>
      </c>
      <c r="C2422">
        <f>IF('Eingabe Daten'!D2417="","",'Eingabe Daten'!D2417)</f>
        <v>2</v>
      </c>
      <c r="D2422" s="5">
        <f t="shared" si="78"/>
        <v>4</v>
      </c>
      <c r="E2422" s="3">
        <f t="shared" si="79"/>
        <v>7</v>
      </c>
    </row>
    <row r="2423" spans="1:5" x14ac:dyDescent="0.25">
      <c r="A2423" s="2">
        <f>IF('Eingabe Daten'!B2418="","",'Eingabe Daten'!B2418)</f>
        <v>43271.315106805552</v>
      </c>
      <c r="B2423" s="4">
        <f>IF('Eingabe Daten'!C2418="","",'Eingabe Daten'!C2418)</f>
        <v>1.81</v>
      </c>
      <c r="C2423">
        <f>IF('Eingabe Daten'!D2418="","",'Eingabe Daten'!D2418)</f>
        <v>2</v>
      </c>
      <c r="D2423" s="5">
        <f t="shared" si="78"/>
        <v>4</v>
      </c>
      <c r="E2423" s="3">
        <f t="shared" si="79"/>
        <v>7</v>
      </c>
    </row>
    <row r="2424" spans="1:5" x14ac:dyDescent="0.25">
      <c r="A2424" s="2">
        <f>IF('Eingabe Daten'!B2419="","",'Eingabe Daten'!B2419)</f>
        <v>43271.315455555552</v>
      </c>
      <c r="B2424" s="4">
        <f>IF('Eingabe Daten'!C2419="","",'Eingabe Daten'!C2419)</f>
        <v>1.82</v>
      </c>
      <c r="C2424">
        <f>IF('Eingabe Daten'!D2419="","",'Eingabe Daten'!D2419)</f>
        <v>2</v>
      </c>
      <c r="D2424" s="5">
        <f t="shared" si="78"/>
        <v>4</v>
      </c>
      <c r="E2424" s="3">
        <f t="shared" si="79"/>
        <v>7</v>
      </c>
    </row>
    <row r="2425" spans="1:5" x14ac:dyDescent="0.25">
      <c r="A2425" s="2">
        <f>IF('Eingabe Daten'!B2420="","",'Eingabe Daten'!B2420)</f>
        <v>43271.315802013887</v>
      </c>
      <c r="B2425" s="4">
        <f>IF('Eingabe Daten'!C2420="","",'Eingabe Daten'!C2420)</f>
        <v>1.82</v>
      </c>
      <c r="C2425">
        <f>IF('Eingabe Daten'!D2420="","",'Eingabe Daten'!D2420)</f>
        <v>2</v>
      </c>
      <c r="D2425" s="5">
        <f t="shared" si="78"/>
        <v>4</v>
      </c>
      <c r="E2425" s="3">
        <f t="shared" si="79"/>
        <v>7</v>
      </c>
    </row>
    <row r="2426" spans="1:5" x14ac:dyDescent="0.25">
      <c r="A2426" s="2">
        <f>IF('Eingabe Daten'!B2421="","",'Eingabe Daten'!B2421)</f>
        <v>43271.316148136575</v>
      </c>
      <c r="B2426" s="4">
        <f>IF('Eingabe Daten'!C2421="","",'Eingabe Daten'!C2421)</f>
        <v>1.8</v>
      </c>
      <c r="C2426">
        <f>IF('Eingabe Daten'!D2421="","",'Eingabe Daten'!D2421)</f>
        <v>2</v>
      </c>
      <c r="D2426" s="5">
        <f t="shared" si="78"/>
        <v>4</v>
      </c>
      <c r="E2426" s="3">
        <f t="shared" si="79"/>
        <v>7</v>
      </c>
    </row>
    <row r="2427" spans="1:5" x14ac:dyDescent="0.25">
      <c r="A2427" s="2">
        <f>IF('Eingabe Daten'!B2422="","",'Eingabe Daten'!B2422)</f>
        <v>43271.316493148151</v>
      </c>
      <c r="B2427" s="4">
        <f>IF('Eingabe Daten'!C2422="","",'Eingabe Daten'!C2422)</f>
        <v>1.83</v>
      </c>
      <c r="C2427">
        <f>IF('Eingabe Daten'!D2422="","",'Eingabe Daten'!D2422)</f>
        <v>2</v>
      </c>
      <c r="D2427" s="5">
        <f t="shared" si="78"/>
        <v>4</v>
      </c>
      <c r="E2427" s="3">
        <f t="shared" si="79"/>
        <v>7</v>
      </c>
    </row>
    <row r="2428" spans="1:5" x14ac:dyDescent="0.25">
      <c r="A2428" s="2">
        <f>IF('Eingabe Daten'!B2423="","",'Eingabe Daten'!B2423)</f>
        <v>43271.316844155095</v>
      </c>
      <c r="B2428" s="4">
        <f>IF('Eingabe Daten'!C2423="","",'Eingabe Daten'!C2423)</f>
        <v>1.81</v>
      </c>
      <c r="C2428">
        <f>IF('Eingabe Daten'!D2423="","",'Eingabe Daten'!D2423)</f>
        <v>2</v>
      </c>
      <c r="D2428" s="5">
        <f t="shared" si="78"/>
        <v>4</v>
      </c>
      <c r="E2428" s="3">
        <f t="shared" si="79"/>
        <v>7</v>
      </c>
    </row>
    <row r="2429" spans="1:5" x14ac:dyDescent="0.25">
      <c r="A2429" s="2">
        <f>IF('Eingabe Daten'!B2424="","",'Eingabe Daten'!B2424)</f>
        <v>43271.317188796296</v>
      </c>
      <c r="B2429" s="4">
        <f>IF('Eingabe Daten'!C2424="","",'Eingabe Daten'!C2424)</f>
        <v>1.81</v>
      </c>
      <c r="C2429">
        <f>IF('Eingabe Daten'!D2424="","",'Eingabe Daten'!D2424)</f>
        <v>2</v>
      </c>
      <c r="D2429" s="5">
        <f t="shared" si="78"/>
        <v>4</v>
      </c>
      <c r="E2429" s="3">
        <f t="shared" si="79"/>
        <v>7</v>
      </c>
    </row>
    <row r="2430" spans="1:5" x14ac:dyDescent="0.25">
      <c r="A2430" s="2">
        <f>IF('Eingabe Daten'!B2425="","",'Eingabe Daten'!B2425)</f>
        <v>43271.317535567126</v>
      </c>
      <c r="B2430" s="4">
        <f>IF('Eingabe Daten'!C2425="","",'Eingabe Daten'!C2425)</f>
        <v>1.8</v>
      </c>
      <c r="C2430">
        <f>IF('Eingabe Daten'!D2425="","",'Eingabe Daten'!D2425)</f>
        <v>2</v>
      </c>
      <c r="D2430" s="5">
        <f t="shared" si="78"/>
        <v>4</v>
      </c>
      <c r="E2430" s="3">
        <f t="shared" si="79"/>
        <v>7</v>
      </c>
    </row>
    <row r="2431" spans="1:5" x14ac:dyDescent="0.25">
      <c r="A2431" s="2">
        <f>IF('Eingabe Daten'!B2426="","",'Eingabe Daten'!B2426)</f>
        <v>43271.317883449075</v>
      </c>
      <c r="B2431" s="4">
        <f>IF('Eingabe Daten'!C2426="","",'Eingabe Daten'!C2426)</f>
        <v>1.79</v>
      </c>
      <c r="C2431">
        <f>IF('Eingabe Daten'!D2426="","",'Eingabe Daten'!D2426)</f>
        <v>2</v>
      </c>
      <c r="D2431" s="5">
        <f t="shared" si="78"/>
        <v>4</v>
      </c>
      <c r="E2431" s="3">
        <f t="shared" si="79"/>
        <v>7</v>
      </c>
    </row>
    <row r="2432" spans="1:5" x14ac:dyDescent="0.25">
      <c r="A2432" s="2">
        <f>IF('Eingabe Daten'!B2427="","",'Eingabe Daten'!B2427)</f>
        <v>43271.31823060185</v>
      </c>
      <c r="B2432" s="4">
        <f>IF('Eingabe Daten'!C2427="","",'Eingabe Daten'!C2427)</f>
        <v>1.84</v>
      </c>
      <c r="C2432">
        <f>IF('Eingabe Daten'!D2427="","",'Eingabe Daten'!D2427)</f>
        <v>2</v>
      </c>
      <c r="D2432" s="5">
        <f t="shared" si="78"/>
        <v>4</v>
      </c>
      <c r="E2432" s="3">
        <f t="shared" si="79"/>
        <v>7</v>
      </c>
    </row>
    <row r="2433" spans="1:5" x14ac:dyDescent="0.25">
      <c r="A2433" s="2">
        <f>IF('Eingabe Daten'!B2428="","",'Eingabe Daten'!B2428)</f>
        <v>43271.318579837964</v>
      </c>
      <c r="B2433" s="4">
        <f>IF('Eingabe Daten'!C2428="","",'Eingabe Daten'!C2428)</f>
        <v>1.82</v>
      </c>
      <c r="C2433">
        <f>IF('Eingabe Daten'!D2428="","",'Eingabe Daten'!D2428)</f>
        <v>2</v>
      </c>
      <c r="D2433" s="5">
        <f t="shared" si="78"/>
        <v>4</v>
      </c>
      <c r="E2433" s="3">
        <f t="shared" si="79"/>
        <v>7</v>
      </c>
    </row>
    <row r="2434" spans="1:5" x14ac:dyDescent="0.25">
      <c r="A2434" s="2">
        <f>IF('Eingabe Daten'!B2429="","",'Eingabe Daten'!B2429)</f>
        <v>43271.318926817126</v>
      </c>
      <c r="B2434" s="4">
        <f>IF('Eingabe Daten'!C2429="","",'Eingabe Daten'!C2429)</f>
        <v>1.79</v>
      </c>
      <c r="C2434">
        <f>IF('Eingabe Daten'!D2429="","",'Eingabe Daten'!D2429)</f>
        <v>2</v>
      </c>
      <c r="D2434" s="5">
        <f t="shared" si="78"/>
        <v>4</v>
      </c>
      <c r="E2434" s="3">
        <f t="shared" si="79"/>
        <v>7</v>
      </c>
    </row>
    <row r="2435" spans="1:5" x14ac:dyDescent="0.25">
      <c r="A2435" s="2">
        <f>IF('Eingabe Daten'!B2430="","",'Eingabe Daten'!B2430)</f>
        <v>43271.319273726855</v>
      </c>
      <c r="B2435" s="4">
        <f>IF('Eingabe Daten'!C2430="","",'Eingabe Daten'!C2430)</f>
        <v>1.81</v>
      </c>
      <c r="C2435">
        <f>IF('Eingabe Daten'!D2430="","",'Eingabe Daten'!D2430)</f>
        <v>2</v>
      </c>
      <c r="D2435" s="5">
        <f t="shared" si="78"/>
        <v>4</v>
      </c>
      <c r="E2435" s="3">
        <f t="shared" si="79"/>
        <v>7</v>
      </c>
    </row>
    <row r="2436" spans="1:5" x14ac:dyDescent="0.25">
      <c r="A2436" s="2">
        <f>IF('Eingabe Daten'!B2431="","",'Eingabe Daten'!B2431)</f>
        <v>43271.319617939815</v>
      </c>
      <c r="B2436" s="4">
        <f>IF('Eingabe Daten'!C2431="","",'Eingabe Daten'!C2431)</f>
        <v>1.82</v>
      </c>
      <c r="C2436">
        <f>IF('Eingabe Daten'!D2431="","",'Eingabe Daten'!D2431)</f>
        <v>2</v>
      </c>
      <c r="D2436" s="5">
        <f t="shared" si="78"/>
        <v>4</v>
      </c>
      <c r="E2436" s="3">
        <f t="shared" si="79"/>
        <v>7</v>
      </c>
    </row>
    <row r="2437" spans="1:5" x14ac:dyDescent="0.25">
      <c r="A2437" s="2">
        <f>IF('Eingabe Daten'!B2432="","",'Eingabe Daten'!B2432)</f>
        <v>43271.319966053241</v>
      </c>
      <c r="B2437" s="4">
        <f>IF('Eingabe Daten'!C2432="","",'Eingabe Daten'!C2432)</f>
        <v>1.81</v>
      </c>
      <c r="C2437">
        <f>IF('Eingabe Daten'!D2432="","",'Eingabe Daten'!D2432)</f>
        <v>2</v>
      </c>
      <c r="D2437" s="5">
        <f t="shared" si="78"/>
        <v>4</v>
      </c>
      <c r="E2437" s="3">
        <f t="shared" si="79"/>
        <v>7</v>
      </c>
    </row>
    <row r="2438" spans="1:5" x14ac:dyDescent="0.25">
      <c r="A2438" s="2">
        <f>IF('Eingabe Daten'!B2433="","",'Eingabe Daten'!B2433)</f>
        <v>43271.320313101853</v>
      </c>
      <c r="B2438" s="4">
        <f>IF('Eingabe Daten'!C2433="","",'Eingabe Daten'!C2433)</f>
        <v>1.81</v>
      </c>
      <c r="C2438">
        <f>IF('Eingabe Daten'!D2433="","",'Eingabe Daten'!D2433)</f>
        <v>2</v>
      </c>
      <c r="D2438" s="5">
        <f t="shared" si="78"/>
        <v>4</v>
      </c>
      <c r="E2438" s="3">
        <f t="shared" si="79"/>
        <v>7</v>
      </c>
    </row>
    <row r="2439" spans="1:5" x14ac:dyDescent="0.25">
      <c r="A2439" s="2">
        <f>IF('Eingabe Daten'!B2434="","",'Eingabe Daten'!B2434)</f>
        <v>43271.320662384256</v>
      </c>
      <c r="B2439" s="4">
        <f>IF('Eingabe Daten'!C2434="","",'Eingabe Daten'!C2434)</f>
        <v>1.81</v>
      </c>
      <c r="C2439">
        <f>IF('Eingabe Daten'!D2434="","",'Eingabe Daten'!D2434)</f>
        <v>2</v>
      </c>
      <c r="D2439" s="5">
        <f t="shared" si="78"/>
        <v>4</v>
      </c>
      <c r="E2439" s="3">
        <f t="shared" si="79"/>
        <v>7</v>
      </c>
    </row>
    <row r="2440" spans="1:5" x14ac:dyDescent="0.25">
      <c r="A2440" s="2">
        <f>IF('Eingabe Daten'!B2435="","",'Eingabe Daten'!B2435)</f>
        <v>43271.321008148145</v>
      </c>
      <c r="B2440" s="4">
        <f>IF('Eingabe Daten'!C2435="","",'Eingabe Daten'!C2435)</f>
        <v>1.8</v>
      </c>
      <c r="C2440">
        <f>IF('Eingabe Daten'!D2435="","",'Eingabe Daten'!D2435)</f>
        <v>2</v>
      </c>
      <c r="D2440" s="5">
        <f t="shared" si="78"/>
        <v>4</v>
      </c>
      <c r="E2440" s="3">
        <f t="shared" si="79"/>
        <v>7</v>
      </c>
    </row>
    <row r="2441" spans="1:5" x14ac:dyDescent="0.25">
      <c r="A2441" s="2">
        <f>IF('Eingabe Daten'!B2436="","",'Eingabe Daten'!B2436)</f>
        <v>43271.321355300926</v>
      </c>
      <c r="B2441" s="4">
        <f>IF('Eingabe Daten'!C2436="","",'Eingabe Daten'!C2436)</f>
        <v>1.82</v>
      </c>
      <c r="C2441">
        <f>IF('Eingabe Daten'!D2436="","",'Eingabe Daten'!D2436)</f>
        <v>2</v>
      </c>
      <c r="D2441" s="5">
        <f t="shared" ref="D2441:D2504" si="80">IF(A2441="","",WEEKDAY(A2441))</f>
        <v>4</v>
      </c>
      <c r="E2441" s="3">
        <f t="shared" ref="E2441:E2504" si="81">IF(A2441="","",HOUR(A2441))</f>
        <v>7</v>
      </c>
    </row>
    <row r="2442" spans="1:5" x14ac:dyDescent="0.25">
      <c r="A2442" s="2">
        <f>IF('Eingabe Daten'!B2437="","",'Eingabe Daten'!B2437)</f>
        <v>43271.321704224538</v>
      </c>
      <c r="B2442" s="4">
        <f>IF('Eingabe Daten'!C2437="","",'Eingabe Daten'!C2437)</f>
        <v>1.82</v>
      </c>
      <c r="C2442">
        <f>IF('Eingabe Daten'!D2437="","",'Eingabe Daten'!D2437)</f>
        <v>2</v>
      </c>
      <c r="D2442" s="5">
        <f t="shared" si="80"/>
        <v>4</v>
      </c>
      <c r="E2442" s="3">
        <f t="shared" si="81"/>
        <v>7</v>
      </c>
    </row>
    <row r="2443" spans="1:5" x14ac:dyDescent="0.25">
      <c r="A2443" s="2">
        <f>IF('Eingabe Daten'!B2438="","",'Eingabe Daten'!B2438)</f>
        <v>43271.322051817129</v>
      </c>
      <c r="B2443" s="4">
        <f>IF('Eingabe Daten'!C2438="","",'Eingabe Daten'!C2438)</f>
        <v>1.8</v>
      </c>
      <c r="C2443">
        <f>IF('Eingabe Daten'!D2438="","",'Eingabe Daten'!D2438)</f>
        <v>2</v>
      </c>
      <c r="D2443" s="5">
        <f t="shared" si="80"/>
        <v>4</v>
      </c>
      <c r="E2443" s="3">
        <f t="shared" si="81"/>
        <v>7</v>
      </c>
    </row>
    <row r="2444" spans="1:5" x14ac:dyDescent="0.25">
      <c r="A2444" s="2">
        <f>IF('Eingabe Daten'!B2439="","",'Eingabe Daten'!B2439)</f>
        <v>43271.322395543983</v>
      </c>
      <c r="B2444" s="4">
        <f>IF('Eingabe Daten'!C2439="","",'Eingabe Daten'!C2439)</f>
        <v>1.82</v>
      </c>
      <c r="C2444">
        <f>IF('Eingabe Daten'!D2439="","",'Eingabe Daten'!D2439)</f>
        <v>2</v>
      </c>
      <c r="D2444" s="5">
        <f t="shared" si="80"/>
        <v>4</v>
      </c>
      <c r="E2444" s="3">
        <f t="shared" si="81"/>
        <v>7</v>
      </c>
    </row>
    <row r="2445" spans="1:5" x14ac:dyDescent="0.25">
      <c r="A2445" s="2">
        <f>IF('Eingabe Daten'!B2440="","",'Eingabe Daten'!B2440)</f>
        <v>43271.322744328703</v>
      </c>
      <c r="B2445" s="4">
        <f>IF('Eingabe Daten'!C2440="","",'Eingabe Daten'!C2440)</f>
        <v>1.82</v>
      </c>
      <c r="C2445">
        <f>IF('Eingabe Daten'!D2440="","",'Eingabe Daten'!D2440)</f>
        <v>2</v>
      </c>
      <c r="D2445" s="5">
        <f t="shared" si="80"/>
        <v>4</v>
      </c>
      <c r="E2445" s="3">
        <f t="shared" si="81"/>
        <v>7</v>
      </c>
    </row>
    <row r="2446" spans="1:5" x14ac:dyDescent="0.25">
      <c r="A2446" s="2">
        <f>IF('Eingabe Daten'!B2441="","",'Eingabe Daten'!B2441)</f>
        <v>43271.323089537036</v>
      </c>
      <c r="B2446" s="4">
        <f>IF('Eingabe Daten'!C2441="","",'Eingabe Daten'!C2441)</f>
        <v>1.81</v>
      </c>
      <c r="C2446">
        <f>IF('Eingabe Daten'!D2441="","",'Eingabe Daten'!D2441)</f>
        <v>2</v>
      </c>
      <c r="D2446" s="5">
        <f t="shared" si="80"/>
        <v>4</v>
      </c>
      <c r="E2446" s="3">
        <f t="shared" si="81"/>
        <v>7</v>
      </c>
    </row>
    <row r="2447" spans="1:5" x14ac:dyDescent="0.25">
      <c r="A2447" s="2">
        <f>IF('Eingabe Daten'!B2442="","",'Eingabe Daten'!B2442)</f>
        <v>43271.323436469909</v>
      </c>
      <c r="B2447" s="4">
        <f>IF('Eingabe Daten'!C2442="","",'Eingabe Daten'!C2442)</f>
        <v>1.8</v>
      </c>
      <c r="C2447">
        <f>IF('Eingabe Daten'!D2442="","",'Eingabe Daten'!D2442)</f>
        <v>2</v>
      </c>
      <c r="D2447" s="5">
        <f t="shared" si="80"/>
        <v>4</v>
      </c>
      <c r="E2447" s="3">
        <f t="shared" si="81"/>
        <v>7</v>
      </c>
    </row>
    <row r="2448" spans="1:5" x14ac:dyDescent="0.25">
      <c r="A2448" s="2">
        <f>IF('Eingabe Daten'!B2443="","",'Eingabe Daten'!B2443)</f>
        <v>43271.323784895831</v>
      </c>
      <c r="B2448" s="4">
        <f>IF('Eingabe Daten'!C2443="","",'Eingabe Daten'!C2443)</f>
        <v>1.82</v>
      </c>
      <c r="C2448">
        <f>IF('Eingabe Daten'!D2443="","",'Eingabe Daten'!D2443)</f>
        <v>2</v>
      </c>
      <c r="D2448" s="5">
        <f t="shared" si="80"/>
        <v>4</v>
      </c>
      <c r="E2448" s="3">
        <f t="shared" si="81"/>
        <v>7</v>
      </c>
    </row>
    <row r="2449" spans="1:5" x14ac:dyDescent="0.25">
      <c r="A2449" s="2">
        <f>IF('Eingabe Daten'!B2444="","",'Eingabe Daten'!B2444)</f>
        <v>43271.324131944442</v>
      </c>
      <c r="B2449" s="4">
        <f>IF('Eingabe Daten'!C2444="","",'Eingabe Daten'!C2444)</f>
        <v>1.8</v>
      </c>
      <c r="C2449">
        <f>IF('Eingabe Daten'!D2444="","",'Eingabe Daten'!D2444)</f>
        <v>2</v>
      </c>
      <c r="D2449" s="5">
        <f t="shared" si="80"/>
        <v>4</v>
      </c>
      <c r="E2449" s="3">
        <f t="shared" si="81"/>
        <v>7</v>
      </c>
    </row>
    <row r="2450" spans="1:5" x14ac:dyDescent="0.25">
      <c r="A2450" s="2">
        <f>IF('Eingabe Daten'!B2445="","",'Eingabe Daten'!B2445)</f>
        <v>43271.324482187498</v>
      </c>
      <c r="B2450" s="4">
        <f>IF('Eingabe Daten'!C2445="","",'Eingabe Daten'!C2445)</f>
        <v>1.81</v>
      </c>
      <c r="C2450">
        <f>IF('Eingabe Daten'!D2445="","",'Eingabe Daten'!D2445)</f>
        <v>2</v>
      </c>
      <c r="D2450" s="5">
        <f t="shared" si="80"/>
        <v>4</v>
      </c>
      <c r="E2450" s="3">
        <f t="shared" si="81"/>
        <v>7</v>
      </c>
    </row>
    <row r="2451" spans="1:5" x14ac:dyDescent="0.25">
      <c r="A2451" s="2">
        <f>IF('Eingabe Daten'!B2446="","",'Eingabe Daten'!B2446)</f>
        <v>43271.324599340274</v>
      </c>
      <c r="B2451" s="4">
        <f>IF('Eingabe Daten'!C2446="","",'Eingabe Daten'!C2446)</f>
        <v>1.79</v>
      </c>
      <c r="C2451">
        <f>IF('Eingabe Daten'!D2446="","",'Eingabe Daten'!D2446)</f>
        <v>2</v>
      </c>
      <c r="D2451" s="5">
        <f t="shared" si="80"/>
        <v>4</v>
      </c>
      <c r="E2451" s="3">
        <f t="shared" si="81"/>
        <v>7</v>
      </c>
    </row>
    <row r="2452" spans="1:5" x14ac:dyDescent="0.25">
      <c r="A2452" s="2">
        <f>IF('Eingabe Daten'!B2447="","",'Eingabe Daten'!B2447)</f>
        <v>43271.324827418983</v>
      </c>
      <c r="B2452" s="4">
        <f>IF('Eingabe Daten'!C2447="","",'Eingabe Daten'!C2447)</f>
        <v>1.8</v>
      </c>
      <c r="C2452">
        <f>IF('Eingabe Daten'!D2447="","",'Eingabe Daten'!D2447)</f>
        <v>2</v>
      </c>
      <c r="D2452" s="5">
        <f t="shared" si="80"/>
        <v>4</v>
      </c>
      <c r="E2452" s="3">
        <f t="shared" si="81"/>
        <v>7</v>
      </c>
    </row>
    <row r="2453" spans="1:5" x14ac:dyDescent="0.25">
      <c r="A2453" s="2">
        <f>IF('Eingabe Daten'!B2448="","",'Eingabe Daten'!B2448)</f>
        <v>43271.379295555555</v>
      </c>
      <c r="B2453" s="4">
        <f>IF('Eingabe Daten'!C2448="","",'Eingabe Daten'!C2448)</f>
        <v>1.76</v>
      </c>
      <c r="C2453">
        <f>IF('Eingabe Daten'!D2448="","",'Eingabe Daten'!D2448)</f>
        <v>2</v>
      </c>
      <c r="D2453" s="5">
        <f t="shared" si="80"/>
        <v>4</v>
      </c>
      <c r="E2453" s="3">
        <f t="shared" si="81"/>
        <v>9</v>
      </c>
    </row>
    <row r="2454" spans="1:5" x14ac:dyDescent="0.25">
      <c r="A2454" s="2">
        <f>IF('Eingabe Daten'!B2449="","",'Eingabe Daten'!B2449)</f>
        <v>43271.388056944445</v>
      </c>
      <c r="B2454" s="4">
        <f>IF('Eingabe Daten'!C2449="","",'Eingabe Daten'!C2449)</f>
        <v>1.77</v>
      </c>
      <c r="C2454">
        <f>IF('Eingabe Daten'!D2449="","",'Eingabe Daten'!D2449)</f>
        <v>2</v>
      </c>
      <c r="D2454" s="5">
        <f t="shared" si="80"/>
        <v>4</v>
      </c>
      <c r="E2454" s="3">
        <f t="shared" si="81"/>
        <v>9</v>
      </c>
    </row>
    <row r="2455" spans="1:5" x14ac:dyDescent="0.25">
      <c r="A2455" s="2">
        <f>IF('Eingabe Daten'!B2450="","",'Eingabe Daten'!B2450)</f>
        <v>43271.409513541665</v>
      </c>
      <c r="B2455" s="4">
        <f>IF('Eingabe Daten'!C2450="","",'Eingabe Daten'!C2450)</f>
        <v>1.74</v>
      </c>
      <c r="C2455">
        <f>IF('Eingabe Daten'!D2450="","",'Eingabe Daten'!D2450)</f>
        <v>2</v>
      </c>
      <c r="D2455" s="5">
        <f t="shared" si="80"/>
        <v>4</v>
      </c>
      <c r="E2455" s="3">
        <f t="shared" si="81"/>
        <v>9</v>
      </c>
    </row>
    <row r="2456" spans="1:5" x14ac:dyDescent="0.25">
      <c r="A2456" s="2">
        <f>IF('Eingabe Daten'!B2451="","",'Eingabe Daten'!B2451)</f>
        <v>43271.433576875002</v>
      </c>
      <c r="B2456" s="4">
        <f>IF('Eingabe Daten'!C2451="","",'Eingabe Daten'!C2451)</f>
        <v>1.73</v>
      </c>
      <c r="C2456">
        <f>IF('Eingabe Daten'!D2451="","",'Eingabe Daten'!D2451)</f>
        <v>2</v>
      </c>
      <c r="D2456" s="5">
        <f t="shared" si="80"/>
        <v>4</v>
      </c>
      <c r="E2456" s="3">
        <f t="shared" si="81"/>
        <v>10</v>
      </c>
    </row>
    <row r="2457" spans="1:5" x14ac:dyDescent="0.25">
      <c r="A2457" s="2">
        <f>IF('Eingabe Daten'!B2452="","",'Eingabe Daten'!B2452)</f>
        <v>43271.43862591435</v>
      </c>
      <c r="B2457" s="4">
        <f>IF('Eingabe Daten'!C2452="","",'Eingabe Daten'!C2452)</f>
        <v>33.619999999999997</v>
      </c>
      <c r="C2457">
        <f>IF('Eingabe Daten'!D2452="","",'Eingabe Daten'!D2452)</f>
        <v>2</v>
      </c>
      <c r="D2457" s="5">
        <f t="shared" si="80"/>
        <v>4</v>
      </c>
      <c r="E2457" s="3">
        <f t="shared" si="81"/>
        <v>10</v>
      </c>
    </row>
    <row r="2458" spans="1:5" x14ac:dyDescent="0.25">
      <c r="A2458" s="2">
        <f>IF('Eingabe Daten'!B2453="","",'Eingabe Daten'!B2453)</f>
        <v>43271.438979548613</v>
      </c>
      <c r="B2458" s="4">
        <f>IF('Eingabe Daten'!C2453="","",'Eingabe Daten'!C2453)</f>
        <v>38.4</v>
      </c>
      <c r="C2458">
        <f>IF('Eingabe Daten'!D2453="","",'Eingabe Daten'!D2453)</f>
        <v>2</v>
      </c>
      <c r="D2458" s="5">
        <f t="shared" si="80"/>
        <v>4</v>
      </c>
      <c r="E2458" s="3">
        <f t="shared" si="81"/>
        <v>10</v>
      </c>
    </row>
    <row r="2459" spans="1:5" x14ac:dyDescent="0.25">
      <c r="A2459" s="2">
        <f>IF('Eingabe Daten'!B2454="","",'Eingabe Daten'!B2454)</f>
        <v>43271.439319467594</v>
      </c>
      <c r="B2459" s="4">
        <f>IF('Eingabe Daten'!C2454="","",'Eingabe Daten'!C2454)</f>
        <v>355.6</v>
      </c>
      <c r="C2459">
        <f>IF('Eingabe Daten'!D2454="","",'Eingabe Daten'!D2454)</f>
        <v>2</v>
      </c>
      <c r="D2459" s="5">
        <f t="shared" si="80"/>
        <v>4</v>
      </c>
      <c r="E2459" s="3">
        <f t="shared" si="81"/>
        <v>10</v>
      </c>
    </row>
    <row r="2460" spans="1:5" x14ac:dyDescent="0.25">
      <c r="A2460" s="2">
        <f>IF('Eingabe Daten'!B2455="","",'Eingabe Daten'!B2455)</f>
        <v>43271.439668599538</v>
      </c>
      <c r="B2460" s="4">
        <f>IF('Eingabe Daten'!C2455="","",'Eingabe Daten'!C2455)</f>
        <v>357</v>
      </c>
      <c r="C2460">
        <f>IF('Eingabe Daten'!D2455="","",'Eingabe Daten'!D2455)</f>
        <v>2</v>
      </c>
      <c r="D2460" s="5">
        <f t="shared" si="80"/>
        <v>4</v>
      </c>
      <c r="E2460" s="3">
        <f t="shared" si="81"/>
        <v>10</v>
      </c>
    </row>
    <row r="2461" spans="1:5" x14ac:dyDescent="0.25">
      <c r="A2461" s="2">
        <f>IF('Eingabe Daten'!B2456="","",'Eingabe Daten'!B2456)</f>
        <v>43271.440016840279</v>
      </c>
      <c r="B2461" s="4">
        <f>IF('Eingabe Daten'!C2456="","",'Eingabe Daten'!C2456)</f>
        <v>361.5</v>
      </c>
      <c r="C2461">
        <f>IF('Eingabe Daten'!D2456="","",'Eingabe Daten'!D2456)</f>
        <v>2</v>
      </c>
      <c r="D2461" s="5">
        <f t="shared" si="80"/>
        <v>4</v>
      </c>
      <c r="E2461" s="3">
        <f t="shared" si="81"/>
        <v>10</v>
      </c>
    </row>
    <row r="2462" spans="1:5" x14ac:dyDescent="0.25">
      <c r="A2462" s="2">
        <f>IF('Eingabe Daten'!B2457="","",'Eingabe Daten'!B2457)</f>
        <v>43271.440360578701</v>
      </c>
      <c r="B2462" s="4">
        <f>IF('Eingabe Daten'!C2457="","",'Eingabe Daten'!C2457)</f>
        <v>367.8</v>
      </c>
      <c r="C2462">
        <f>IF('Eingabe Daten'!D2457="","",'Eingabe Daten'!D2457)</f>
        <v>2</v>
      </c>
      <c r="D2462" s="5">
        <f t="shared" si="80"/>
        <v>4</v>
      </c>
      <c r="E2462" s="3">
        <f t="shared" si="81"/>
        <v>10</v>
      </c>
    </row>
    <row r="2463" spans="1:5" x14ac:dyDescent="0.25">
      <c r="A2463" s="2">
        <f>IF('Eingabe Daten'!B2458="","",'Eingabe Daten'!B2458)</f>
        <v>43271.440707951391</v>
      </c>
      <c r="B2463" s="4">
        <f>IF('Eingabe Daten'!C2458="","",'Eingabe Daten'!C2458)</f>
        <v>369.5</v>
      </c>
      <c r="C2463">
        <f>IF('Eingabe Daten'!D2458="","",'Eingabe Daten'!D2458)</f>
        <v>2</v>
      </c>
      <c r="D2463" s="5">
        <f t="shared" si="80"/>
        <v>4</v>
      </c>
      <c r="E2463" s="3">
        <f t="shared" si="81"/>
        <v>10</v>
      </c>
    </row>
    <row r="2464" spans="1:5" x14ac:dyDescent="0.25">
      <c r="A2464" s="2">
        <f>IF('Eingabe Daten'!B2459="","",'Eingabe Daten'!B2459)</f>
        <v>43271.441055601848</v>
      </c>
      <c r="B2464" s="4">
        <f>IF('Eingabe Daten'!C2459="","",'Eingabe Daten'!C2459)</f>
        <v>370.1</v>
      </c>
      <c r="C2464">
        <f>IF('Eingabe Daten'!D2459="","",'Eingabe Daten'!D2459)</f>
        <v>2</v>
      </c>
      <c r="D2464" s="5">
        <f t="shared" si="80"/>
        <v>4</v>
      </c>
      <c r="E2464" s="3">
        <f t="shared" si="81"/>
        <v>10</v>
      </c>
    </row>
    <row r="2465" spans="1:5" x14ac:dyDescent="0.25">
      <c r="A2465" s="2">
        <f>IF('Eingabe Daten'!B2460="","",'Eingabe Daten'!B2460)</f>
        <v>43271.441403171295</v>
      </c>
      <c r="B2465" s="4">
        <f>IF('Eingabe Daten'!C2460="","",'Eingabe Daten'!C2460)</f>
        <v>369.3</v>
      </c>
      <c r="C2465">
        <f>IF('Eingabe Daten'!D2460="","",'Eingabe Daten'!D2460)</f>
        <v>2</v>
      </c>
      <c r="D2465" s="5">
        <f t="shared" si="80"/>
        <v>4</v>
      </c>
      <c r="E2465" s="3">
        <f t="shared" si="81"/>
        <v>10</v>
      </c>
    </row>
    <row r="2466" spans="1:5" x14ac:dyDescent="0.25">
      <c r="A2466" s="2">
        <f>IF('Eingabe Daten'!B2461="","",'Eingabe Daten'!B2461)</f>
        <v>43271.441750706021</v>
      </c>
      <c r="B2466" s="4">
        <f>IF('Eingabe Daten'!C2461="","",'Eingabe Daten'!C2461)</f>
        <v>370.8</v>
      </c>
      <c r="C2466">
        <f>IF('Eingabe Daten'!D2461="","",'Eingabe Daten'!D2461)</f>
        <v>2</v>
      </c>
      <c r="D2466" s="5">
        <f t="shared" si="80"/>
        <v>4</v>
      </c>
      <c r="E2466" s="3">
        <f t="shared" si="81"/>
        <v>10</v>
      </c>
    </row>
    <row r="2467" spans="1:5" x14ac:dyDescent="0.25">
      <c r="A2467" s="2">
        <f>IF('Eingabe Daten'!B2462="","",'Eingabe Daten'!B2462)</f>
        <v>43271.442095347222</v>
      </c>
      <c r="B2467" s="4">
        <f>IF('Eingabe Daten'!C2462="","",'Eingabe Daten'!C2462)</f>
        <v>370.8</v>
      </c>
      <c r="C2467">
        <f>IF('Eingabe Daten'!D2462="","",'Eingabe Daten'!D2462)</f>
        <v>2</v>
      </c>
      <c r="D2467" s="5">
        <f t="shared" si="80"/>
        <v>4</v>
      </c>
      <c r="E2467" s="3">
        <f t="shared" si="81"/>
        <v>10</v>
      </c>
    </row>
    <row r="2468" spans="1:5" x14ac:dyDescent="0.25">
      <c r="A2468" s="2">
        <f>IF('Eingabe Daten'!B2463="","",'Eingabe Daten'!B2463)</f>
        <v>43271.442445671295</v>
      </c>
      <c r="B2468" s="4">
        <f>IF('Eingabe Daten'!C2463="","",'Eingabe Daten'!C2463)</f>
        <v>367.9</v>
      </c>
      <c r="C2468">
        <f>IF('Eingabe Daten'!D2463="","",'Eingabe Daten'!D2463)</f>
        <v>2</v>
      </c>
      <c r="D2468" s="5">
        <f t="shared" si="80"/>
        <v>4</v>
      </c>
      <c r="E2468" s="3">
        <f t="shared" si="81"/>
        <v>10</v>
      </c>
    </row>
    <row r="2469" spans="1:5" x14ac:dyDescent="0.25">
      <c r="A2469" s="2">
        <f>IF('Eingabe Daten'!B2464="","",'Eingabe Daten'!B2464)</f>
        <v>43271.44279134259</v>
      </c>
      <c r="B2469" s="4">
        <f>IF('Eingabe Daten'!C2464="","",'Eingabe Daten'!C2464)</f>
        <v>370.2</v>
      </c>
      <c r="C2469">
        <f>IF('Eingabe Daten'!D2464="","",'Eingabe Daten'!D2464)</f>
        <v>2</v>
      </c>
      <c r="D2469" s="5">
        <f t="shared" si="80"/>
        <v>4</v>
      </c>
      <c r="E2469" s="3">
        <f t="shared" si="81"/>
        <v>10</v>
      </c>
    </row>
    <row r="2470" spans="1:5" x14ac:dyDescent="0.25">
      <c r="A2470" s="2">
        <f>IF('Eingabe Daten'!B2465="","",'Eingabe Daten'!B2465)</f>
        <v>43271.443137569448</v>
      </c>
      <c r="B2470" s="4">
        <f>IF('Eingabe Daten'!C2465="","",'Eingabe Daten'!C2465)</f>
        <v>371.8</v>
      </c>
      <c r="C2470">
        <f>IF('Eingabe Daten'!D2465="","",'Eingabe Daten'!D2465)</f>
        <v>2</v>
      </c>
      <c r="D2470" s="5">
        <f t="shared" si="80"/>
        <v>4</v>
      </c>
      <c r="E2470" s="3">
        <f t="shared" si="81"/>
        <v>10</v>
      </c>
    </row>
    <row r="2471" spans="1:5" x14ac:dyDescent="0.25">
      <c r="A2471" s="2">
        <f>IF('Eingabe Daten'!B2466="","",'Eingabe Daten'!B2466)</f>
        <v>43271.443485393516</v>
      </c>
      <c r="B2471" s="4">
        <f>IF('Eingabe Daten'!C2466="","",'Eingabe Daten'!C2466)</f>
        <v>370.4</v>
      </c>
      <c r="C2471">
        <f>IF('Eingabe Daten'!D2466="","",'Eingabe Daten'!D2466)</f>
        <v>2</v>
      </c>
      <c r="D2471" s="5">
        <f t="shared" si="80"/>
        <v>4</v>
      </c>
      <c r="E2471" s="3">
        <f t="shared" si="81"/>
        <v>10</v>
      </c>
    </row>
    <row r="2472" spans="1:5" x14ac:dyDescent="0.25">
      <c r="A2472" s="2">
        <f>IF('Eingabe Daten'!B2467="","",'Eingabe Daten'!B2467)</f>
        <v>43271.443833576392</v>
      </c>
      <c r="B2472" s="4">
        <f>IF('Eingabe Daten'!C2467="","",'Eingabe Daten'!C2467)</f>
        <v>372.2</v>
      </c>
      <c r="C2472">
        <f>IF('Eingabe Daten'!D2467="","",'Eingabe Daten'!D2467)</f>
        <v>2</v>
      </c>
      <c r="D2472" s="5">
        <f t="shared" si="80"/>
        <v>4</v>
      </c>
      <c r="E2472" s="3">
        <f t="shared" si="81"/>
        <v>10</v>
      </c>
    </row>
    <row r="2473" spans="1:5" x14ac:dyDescent="0.25">
      <c r="A2473" s="2">
        <f>IF('Eingabe Daten'!B2468="","",'Eingabe Daten'!B2468)</f>
        <v>43271.444179837963</v>
      </c>
      <c r="B2473" s="4">
        <f>IF('Eingabe Daten'!C2468="","",'Eingabe Daten'!C2468)</f>
        <v>372.6</v>
      </c>
      <c r="C2473">
        <f>IF('Eingabe Daten'!D2468="","",'Eingabe Daten'!D2468)</f>
        <v>2</v>
      </c>
      <c r="D2473" s="5">
        <f t="shared" si="80"/>
        <v>4</v>
      </c>
      <c r="E2473" s="3">
        <f t="shared" si="81"/>
        <v>10</v>
      </c>
    </row>
    <row r="2474" spans="1:5" x14ac:dyDescent="0.25">
      <c r="A2474" s="2">
        <f>IF('Eingabe Daten'!B2469="","",'Eingabe Daten'!B2469)</f>
        <v>43271.444524641207</v>
      </c>
      <c r="B2474" s="4">
        <f>IF('Eingabe Daten'!C2469="","",'Eingabe Daten'!C2469)</f>
        <v>373</v>
      </c>
      <c r="C2474">
        <f>IF('Eingabe Daten'!D2469="","",'Eingabe Daten'!D2469)</f>
        <v>2</v>
      </c>
      <c r="D2474" s="5">
        <f t="shared" si="80"/>
        <v>4</v>
      </c>
      <c r="E2474" s="3">
        <f t="shared" si="81"/>
        <v>10</v>
      </c>
    </row>
    <row r="2475" spans="1:5" x14ac:dyDescent="0.25">
      <c r="A2475" s="2">
        <f>IF('Eingabe Daten'!B2470="","",'Eingabe Daten'!B2470)</f>
        <v>43271.444874351851</v>
      </c>
      <c r="B2475" s="4">
        <f>IF('Eingabe Daten'!C2470="","",'Eingabe Daten'!C2470)</f>
        <v>373.8</v>
      </c>
      <c r="C2475">
        <f>IF('Eingabe Daten'!D2470="","",'Eingabe Daten'!D2470)</f>
        <v>2</v>
      </c>
      <c r="D2475" s="5">
        <f t="shared" si="80"/>
        <v>4</v>
      </c>
      <c r="E2475" s="3">
        <f t="shared" si="81"/>
        <v>10</v>
      </c>
    </row>
    <row r="2476" spans="1:5" x14ac:dyDescent="0.25">
      <c r="A2476" s="2">
        <f>IF('Eingabe Daten'!B2471="","",'Eingabe Daten'!B2471)</f>
        <v>43271.445219907408</v>
      </c>
      <c r="B2476" s="4">
        <f>IF('Eingabe Daten'!C2471="","",'Eingabe Daten'!C2471)</f>
        <v>373.7</v>
      </c>
      <c r="C2476">
        <f>IF('Eingabe Daten'!D2471="","",'Eingabe Daten'!D2471)</f>
        <v>2</v>
      </c>
      <c r="D2476" s="5">
        <f t="shared" si="80"/>
        <v>4</v>
      </c>
      <c r="E2476" s="3">
        <f t="shared" si="81"/>
        <v>10</v>
      </c>
    </row>
    <row r="2477" spans="1:5" x14ac:dyDescent="0.25">
      <c r="A2477" s="2">
        <f>IF('Eingabe Daten'!B2472="","",'Eingabe Daten'!B2472)</f>
        <v>43271.445566134258</v>
      </c>
      <c r="B2477" s="4">
        <f>IF('Eingabe Daten'!C2472="","",'Eingabe Daten'!C2472)</f>
        <v>373.8</v>
      </c>
      <c r="C2477">
        <f>IF('Eingabe Daten'!D2472="","",'Eingabe Daten'!D2472)</f>
        <v>2</v>
      </c>
      <c r="D2477" s="5">
        <f t="shared" si="80"/>
        <v>4</v>
      </c>
      <c r="E2477" s="3">
        <f t="shared" si="81"/>
        <v>10</v>
      </c>
    </row>
    <row r="2478" spans="1:5" x14ac:dyDescent="0.25">
      <c r="A2478" s="2">
        <f>IF('Eingabe Daten'!B2473="","",'Eingabe Daten'!B2473)</f>
        <v>43271.445912743053</v>
      </c>
      <c r="B2478" s="4">
        <f>IF('Eingabe Daten'!C2473="","",'Eingabe Daten'!C2473)</f>
        <v>376.7</v>
      </c>
      <c r="C2478">
        <f>IF('Eingabe Daten'!D2473="","",'Eingabe Daten'!D2473)</f>
        <v>2</v>
      </c>
      <c r="D2478" s="5">
        <f t="shared" si="80"/>
        <v>4</v>
      </c>
      <c r="E2478" s="3">
        <f t="shared" si="81"/>
        <v>10</v>
      </c>
    </row>
    <row r="2479" spans="1:5" x14ac:dyDescent="0.25">
      <c r="A2479" s="2">
        <f>IF('Eingabe Daten'!B2474="","",'Eingabe Daten'!B2474)</f>
        <v>43271.446261435187</v>
      </c>
      <c r="B2479" s="4">
        <f>IF('Eingabe Daten'!C2474="","",'Eingabe Daten'!C2474)</f>
        <v>374.9</v>
      </c>
      <c r="C2479">
        <f>IF('Eingabe Daten'!D2474="","",'Eingabe Daten'!D2474)</f>
        <v>2</v>
      </c>
      <c r="D2479" s="5">
        <f t="shared" si="80"/>
        <v>4</v>
      </c>
      <c r="E2479" s="3">
        <f t="shared" si="81"/>
        <v>10</v>
      </c>
    </row>
    <row r="2480" spans="1:5" x14ac:dyDescent="0.25">
      <c r="A2480" s="2">
        <f>IF('Eingabe Daten'!B2475="","",'Eingabe Daten'!B2475)</f>
        <v>43271.446612719905</v>
      </c>
      <c r="B2480" s="4">
        <f>IF('Eingabe Daten'!C2475="","",'Eingabe Daten'!C2475)</f>
        <v>376.5</v>
      </c>
      <c r="C2480">
        <f>IF('Eingabe Daten'!D2475="","",'Eingabe Daten'!D2475)</f>
        <v>2</v>
      </c>
      <c r="D2480" s="5">
        <f t="shared" si="80"/>
        <v>4</v>
      </c>
      <c r="E2480" s="3">
        <f t="shared" si="81"/>
        <v>10</v>
      </c>
    </row>
    <row r="2481" spans="1:5" x14ac:dyDescent="0.25">
      <c r="A2481" s="2">
        <f>IF('Eingabe Daten'!B2476="","",'Eingabe Daten'!B2476)</f>
        <v>43271.446956493055</v>
      </c>
      <c r="B2481" s="4">
        <f>IF('Eingabe Daten'!C2476="","",'Eingabe Daten'!C2476)</f>
        <v>377.6</v>
      </c>
      <c r="C2481">
        <f>IF('Eingabe Daten'!D2476="","",'Eingabe Daten'!D2476)</f>
        <v>2</v>
      </c>
      <c r="D2481" s="5">
        <f t="shared" si="80"/>
        <v>4</v>
      </c>
      <c r="E2481" s="3">
        <f t="shared" si="81"/>
        <v>10</v>
      </c>
    </row>
    <row r="2482" spans="1:5" x14ac:dyDescent="0.25">
      <c r="A2482" s="2">
        <f>IF('Eingabe Daten'!B2477="","",'Eingabe Daten'!B2477)</f>
        <v>43271.447301446759</v>
      </c>
      <c r="B2482" s="4">
        <f>IF('Eingabe Daten'!C2477="","",'Eingabe Daten'!C2477)</f>
        <v>377.6</v>
      </c>
      <c r="C2482">
        <f>IF('Eingabe Daten'!D2477="","",'Eingabe Daten'!D2477)</f>
        <v>2</v>
      </c>
      <c r="D2482" s="5">
        <f t="shared" si="80"/>
        <v>4</v>
      </c>
      <c r="E2482" s="3">
        <f t="shared" si="81"/>
        <v>10</v>
      </c>
    </row>
    <row r="2483" spans="1:5" x14ac:dyDescent="0.25">
      <c r="A2483" s="2">
        <f>IF('Eingabe Daten'!B2478="","",'Eingabe Daten'!B2478)</f>
        <v>43271.4476502662</v>
      </c>
      <c r="B2483" s="4">
        <f>IF('Eingabe Daten'!C2478="","",'Eingabe Daten'!C2478)</f>
        <v>376.7</v>
      </c>
      <c r="C2483">
        <f>IF('Eingabe Daten'!D2478="","",'Eingabe Daten'!D2478)</f>
        <v>2</v>
      </c>
      <c r="D2483" s="5">
        <f t="shared" si="80"/>
        <v>4</v>
      </c>
      <c r="E2483" s="3">
        <f t="shared" si="81"/>
        <v>10</v>
      </c>
    </row>
    <row r="2484" spans="1:5" x14ac:dyDescent="0.25">
      <c r="A2484" s="2">
        <f>IF('Eingabe Daten'!B2479="","",'Eingabe Daten'!B2479)</f>
        <v>43271.447998553238</v>
      </c>
      <c r="B2484" s="4">
        <f>IF('Eingabe Daten'!C2479="","",'Eingabe Daten'!C2479)</f>
        <v>376.7</v>
      </c>
      <c r="C2484">
        <f>IF('Eingabe Daten'!D2479="","",'Eingabe Daten'!D2479)</f>
        <v>2</v>
      </c>
      <c r="D2484" s="5">
        <f t="shared" si="80"/>
        <v>4</v>
      </c>
      <c r="E2484" s="3">
        <f t="shared" si="81"/>
        <v>10</v>
      </c>
    </row>
    <row r="2485" spans="1:5" x14ac:dyDescent="0.25">
      <c r="A2485" s="2">
        <f>IF('Eingabe Daten'!B2480="","",'Eingabe Daten'!B2480)</f>
        <v>43271.448346006946</v>
      </c>
      <c r="B2485" s="4">
        <f>IF('Eingabe Daten'!C2480="","",'Eingabe Daten'!C2480)</f>
        <v>380.3</v>
      </c>
      <c r="C2485">
        <f>IF('Eingabe Daten'!D2480="","",'Eingabe Daten'!D2480)</f>
        <v>2</v>
      </c>
      <c r="D2485" s="5">
        <f t="shared" si="80"/>
        <v>4</v>
      </c>
      <c r="E2485" s="3">
        <f t="shared" si="81"/>
        <v>10</v>
      </c>
    </row>
    <row r="2486" spans="1:5" x14ac:dyDescent="0.25">
      <c r="A2486" s="2">
        <f>IF('Eingabe Daten'!B2481="","",'Eingabe Daten'!B2481)</f>
        <v>43271.448689317127</v>
      </c>
      <c r="B2486" s="4">
        <f>IF('Eingabe Daten'!C2481="","",'Eingabe Daten'!C2481)</f>
        <v>380.3</v>
      </c>
      <c r="C2486">
        <f>IF('Eingabe Daten'!D2481="","",'Eingabe Daten'!D2481)</f>
        <v>2</v>
      </c>
      <c r="D2486" s="5">
        <f t="shared" si="80"/>
        <v>4</v>
      </c>
      <c r="E2486" s="3">
        <f t="shared" si="81"/>
        <v>10</v>
      </c>
    </row>
    <row r="2487" spans="1:5" x14ac:dyDescent="0.25">
      <c r="A2487" s="2">
        <f>IF('Eingabe Daten'!B2482="","",'Eingabe Daten'!B2482)</f>
        <v>43271.449040324071</v>
      </c>
      <c r="B2487" s="4">
        <f>IF('Eingabe Daten'!C2482="","",'Eingabe Daten'!C2482)</f>
        <v>380</v>
      </c>
      <c r="C2487">
        <f>IF('Eingabe Daten'!D2482="","",'Eingabe Daten'!D2482)</f>
        <v>2</v>
      </c>
      <c r="D2487" s="5">
        <f t="shared" si="80"/>
        <v>4</v>
      </c>
      <c r="E2487" s="3">
        <f t="shared" si="81"/>
        <v>10</v>
      </c>
    </row>
    <row r="2488" spans="1:5" x14ac:dyDescent="0.25">
      <c r="A2488" s="2">
        <f>IF('Eingabe Daten'!B2483="","",'Eingabe Daten'!B2483)</f>
        <v>43271.44938445602</v>
      </c>
      <c r="B2488" s="4">
        <f>IF('Eingabe Daten'!C2483="","",'Eingabe Daten'!C2483)</f>
        <v>380.5</v>
      </c>
      <c r="C2488">
        <f>IF('Eingabe Daten'!D2483="","",'Eingabe Daten'!D2483)</f>
        <v>2</v>
      </c>
      <c r="D2488" s="5">
        <f t="shared" si="80"/>
        <v>4</v>
      </c>
      <c r="E2488" s="3">
        <f t="shared" si="81"/>
        <v>10</v>
      </c>
    </row>
    <row r="2489" spans="1:5" x14ac:dyDescent="0.25">
      <c r="A2489" s="2">
        <f>IF('Eingabe Daten'!B2484="","",'Eingabe Daten'!B2484)</f>
        <v>43271.449732685185</v>
      </c>
      <c r="B2489" s="4">
        <f>IF('Eingabe Daten'!C2484="","",'Eingabe Daten'!C2484)</f>
        <v>381.9</v>
      </c>
      <c r="C2489">
        <f>IF('Eingabe Daten'!D2484="","",'Eingabe Daten'!D2484)</f>
        <v>2</v>
      </c>
      <c r="D2489" s="5">
        <f t="shared" si="80"/>
        <v>4</v>
      </c>
      <c r="E2489" s="3">
        <f t="shared" si="81"/>
        <v>10</v>
      </c>
    </row>
    <row r="2490" spans="1:5" x14ac:dyDescent="0.25">
      <c r="A2490" s="2">
        <f>IF('Eingabe Daten'!B2485="","",'Eingabe Daten'!B2485)</f>
        <v>43271.450082233794</v>
      </c>
      <c r="B2490" s="4">
        <f>IF('Eingabe Daten'!C2485="","",'Eingabe Daten'!C2485)</f>
        <v>382.2</v>
      </c>
      <c r="C2490">
        <f>IF('Eingabe Daten'!D2485="","",'Eingabe Daten'!D2485)</f>
        <v>2</v>
      </c>
      <c r="D2490" s="5">
        <f t="shared" si="80"/>
        <v>4</v>
      </c>
      <c r="E2490" s="3">
        <f t="shared" si="81"/>
        <v>10</v>
      </c>
    </row>
    <row r="2491" spans="1:5" x14ac:dyDescent="0.25">
      <c r="A2491" s="2">
        <f>IF('Eingabe Daten'!B2486="","",'Eingabe Daten'!B2486)</f>
        <v>43271.450425127317</v>
      </c>
      <c r="B2491" s="4">
        <f>IF('Eingabe Daten'!C2486="","",'Eingabe Daten'!C2486)</f>
        <v>380.4</v>
      </c>
      <c r="C2491">
        <f>IF('Eingabe Daten'!D2486="","",'Eingabe Daten'!D2486)</f>
        <v>2</v>
      </c>
      <c r="D2491" s="5">
        <f t="shared" si="80"/>
        <v>4</v>
      </c>
      <c r="E2491" s="3">
        <f t="shared" si="81"/>
        <v>10</v>
      </c>
    </row>
    <row r="2492" spans="1:5" x14ac:dyDescent="0.25">
      <c r="A2492" s="2">
        <f>IF('Eingabe Daten'!B2487="","",'Eingabe Daten'!B2487)</f>
        <v>43271.450773240744</v>
      </c>
      <c r="B2492" s="4">
        <f>IF('Eingabe Daten'!C2487="","",'Eingabe Daten'!C2487)</f>
        <v>382.5</v>
      </c>
      <c r="C2492">
        <f>IF('Eingabe Daten'!D2487="","",'Eingabe Daten'!D2487)</f>
        <v>2</v>
      </c>
      <c r="D2492" s="5">
        <f t="shared" si="80"/>
        <v>4</v>
      </c>
      <c r="E2492" s="3">
        <f t="shared" si="81"/>
        <v>10</v>
      </c>
    </row>
    <row r="2493" spans="1:5" x14ac:dyDescent="0.25">
      <c r="A2493" s="2">
        <f>IF('Eingabe Daten'!B2488="","",'Eingabe Daten'!B2488)</f>
        <v>43271.45112002315</v>
      </c>
      <c r="B2493" s="4">
        <f>IF('Eingabe Daten'!C2488="","",'Eingabe Daten'!C2488)</f>
        <v>384</v>
      </c>
      <c r="C2493">
        <f>IF('Eingabe Daten'!D2488="","",'Eingabe Daten'!D2488)</f>
        <v>2</v>
      </c>
      <c r="D2493" s="5">
        <f t="shared" si="80"/>
        <v>4</v>
      </c>
      <c r="E2493" s="3">
        <f t="shared" si="81"/>
        <v>10</v>
      </c>
    </row>
    <row r="2494" spans="1:5" x14ac:dyDescent="0.25">
      <c r="A2494" s="2">
        <f>IF('Eingabe Daten'!B2489="","",'Eingabe Daten'!B2489)</f>
        <v>43271.451469930558</v>
      </c>
      <c r="B2494" s="4">
        <f>IF('Eingabe Daten'!C2489="","",'Eingabe Daten'!C2489)</f>
        <v>383.4</v>
      </c>
      <c r="C2494">
        <f>IF('Eingabe Daten'!D2489="","",'Eingabe Daten'!D2489)</f>
        <v>2</v>
      </c>
      <c r="D2494" s="5">
        <f t="shared" si="80"/>
        <v>4</v>
      </c>
      <c r="E2494" s="3">
        <f t="shared" si="81"/>
        <v>10</v>
      </c>
    </row>
    <row r="2495" spans="1:5" x14ac:dyDescent="0.25">
      <c r="A2495" s="2">
        <f>IF('Eingabe Daten'!B2490="","",'Eingabe Daten'!B2490)</f>
        <v>43271.451819594906</v>
      </c>
      <c r="B2495" s="4">
        <f>IF('Eingabe Daten'!C2490="","",'Eingabe Daten'!C2490)</f>
        <v>385.8</v>
      </c>
      <c r="C2495">
        <f>IF('Eingabe Daten'!D2490="","",'Eingabe Daten'!D2490)</f>
        <v>2</v>
      </c>
      <c r="D2495" s="5">
        <f t="shared" si="80"/>
        <v>4</v>
      </c>
      <c r="E2495" s="3">
        <f t="shared" si="81"/>
        <v>10</v>
      </c>
    </row>
    <row r="2496" spans="1:5" x14ac:dyDescent="0.25">
      <c r="A2496" s="2">
        <f>IF('Eingabe Daten'!B2491="","",'Eingabe Daten'!B2491)</f>
        <v>43271.452161921297</v>
      </c>
      <c r="B2496" s="4">
        <f>IF('Eingabe Daten'!C2491="","",'Eingabe Daten'!C2491)</f>
        <v>386.2</v>
      </c>
      <c r="C2496">
        <f>IF('Eingabe Daten'!D2491="","",'Eingabe Daten'!D2491)</f>
        <v>2</v>
      </c>
      <c r="D2496" s="5">
        <f t="shared" si="80"/>
        <v>4</v>
      </c>
      <c r="E2496" s="3">
        <f t="shared" si="81"/>
        <v>10</v>
      </c>
    </row>
    <row r="2497" spans="1:5" x14ac:dyDescent="0.25">
      <c r="A2497" s="2">
        <f>IF('Eingabe Daten'!B2492="","",'Eingabe Daten'!B2492)</f>
        <v>43271.452510173614</v>
      </c>
      <c r="B2497" s="4">
        <f>IF('Eingabe Daten'!C2492="","",'Eingabe Daten'!C2492)</f>
        <v>386.9</v>
      </c>
      <c r="C2497">
        <f>IF('Eingabe Daten'!D2492="","",'Eingabe Daten'!D2492)</f>
        <v>2</v>
      </c>
      <c r="D2497" s="5">
        <f t="shared" si="80"/>
        <v>4</v>
      </c>
      <c r="E2497" s="3">
        <f t="shared" si="81"/>
        <v>10</v>
      </c>
    </row>
    <row r="2498" spans="1:5" x14ac:dyDescent="0.25">
      <c r="A2498" s="2">
        <f>IF('Eingabe Daten'!B2493="","",'Eingabe Daten'!B2493)</f>
        <v>43271.452858356482</v>
      </c>
      <c r="B2498" s="4">
        <f>IF('Eingabe Daten'!C2493="","",'Eingabe Daten'!C2493)</f>
        <v>386.2</v>
      </c>
      <c r="C2498">
        <f>IF('Eingabe Daten'!D2493="","",'Eingabe Daten'!D2493)</f>
        <v>2</v>
      </c>
      <c r="D2498" s="5">
        <f t="shared" si="80"/>
        <v>4</v>
      </c>
      <c r="E2498" s="3">
        <f t="shared" si="81"/>
        <v>10</v>
      </c>
    </row>
    <row r="2499" spans="1:5" x14ac:dyDescent="0.25">
      <c r="A2499" s="2">
        <f>IF('Eingabe Daten'!B2494="","",'Eingabe Daten'!B2494)</f>
        <v>43271.453203553239</v>
      </c>
      <c r="B2499" s="4">
        <f>IF('Eingabe Daten'!C2494="","",'Eingabe Daten'!C2494)</f>
        <v>389.5</v>
      </c>
      <c r="C2499">
        <f>IF('Eingabe Daten'!D2494="","",'Eingabe Daten'!D2494)</f>
        <v>2</v>
      </c>
      <c r="D2499" s="5">
        <f t="shared" si="80"/>
        <v>4</v>
      </c>
      <c r="E2499" s="3">
        <f t="shared" si="81"/>
        <v>10</v>
      </c>
    </row>
    <row r="2500" spans="1:5" x14ac:dyDescent="0.25">
      <c r="A2500" s="2">
        <f>IF('Eingabe Daten'!B2495="","",'Eingabe Daten'!B2495)</f>
        <v>43271.453550196762</v>
      </c>
      <c r="B2500" s="4">
        <f>IF('Eingabe Daten'!C2495="","",'Eingabe Daten'!C2495)</f>
        <v>388.6</v>
      </c>
      <c r="C2500">
        <f>IF('Eingabe Daten'!D2495="","",'Eingabe Daten'!D2495)</f>
        <v>2</v>
      </c>
      <c r="D2500" s="5">
        <f t="shared" si="80"/>
        <v>4</v>
      </c>
      <c r="E2500" s="3">
        <f t="shared" si="81"/>
        <v>10</v>
      </c>
    </row>
    <row r="2501" spans="1:5" x14ac:dyDescent="0.25">
      <c r="A2501" s="2">
        <f>IF('Eingabe Daten'!B2496="","",'Eingabe Daten'!B2496)</f>
        <v>43271.453900185188</v>
      </c>
      <c r="B2501" s="4">
        <f>IF('Eingabe Daten'!C2496="","",'Eingabe Daten'!C2496)</f>
        <v>388.5</v>
      </c>
      <c r="C2501">
        <f>IF('Eingabe Daten'!D2496="","",'Eingabe Daten'!D2496)</f>
        <v>2</v>
      </c>
      <c r="D2501" s="5">
        <f t="shared" si="80"/>
        <v>4</v>
      </c>
      <c r="E2501" s="3">
        <f t="shared" si="81"/>
        <v>10</v>
      </c>
    </row>
    <row r="2502" spans="1:5" x14ac:dyDescent="0.25">
      <c r="A2502" s="2">
        <f>IF('Eingabe Daten'!B2497="","",'Eingabe Daten'!B2497)</f>
        <v>43271.454248368056</v>
      </c>
      <c r="B2502" s="4">
        <f>IF('Eingabe Daten'!C2497="","",'Eingabe Daten'!C2497)</f>
        <v>389</v>
      </c>
      <c r="C2502">
        <f>IF('Eingabe Daten'!D2497="","",'Eingabe Daten'!D2497)</f>
        <v>2</v>
      </c>
      <c r="D2502" s="5">
        <f t="shared" si="80"/>
        <v>4</v>
      </c>
      <c r="E2502" s="3">
        <f t="shared" si="81"/>
        <v>10</v>
      </c>
    </row>
    <row r="2503" spans="1:5" x14ac:dyDescent="0.25">
      <c r="A2503" s="2">
        <f>IF('Eingabe Daten'!B2498="","",'Eingabe Daten'!B2498)</f>
        <v>43271.454591319445</v>
      </c>
      <c r="B2503" s="4">
        <f>IF('Eingabe Daten'!C2498="","",'Eingabe Daten'!C2498)</f>
        <v>388.8</v>
      </c>
      <c r="C2503">
        <f>IF('Eingabe Daten'!D2498="","",'Eingabe Daten'!D2498)</f>
        <v>2</v>
      </c>
      <c r="D2503" s="5">
        <f t="shared" si="80"/>
        <v>4</v>
      </c>
      <c r="E2503" s="3">
        <f t="shared" si="81"/>
        <v>10</v>
      </c>
    </row>
    <row r="2504" spans="1:5" x14ac:dyDescent="0.25">
      <c r="A2504" s="2">
        <f>IF('Eingabe Daten'!B2499="","",'Eingabe Daten'!B2499)</f>
        <v>43271.454939976851</v>
      </c>
      <c r="B2504" s="4">
        <f>IF('Eingabe Daten'!C2499="","",'Eingabe Daten'!C2499)</f>
        <v>391.3</v>
      </c>
      <c r="C2504">
        <f>IF('Eingabe Daten'!D2499="","",'Eingabe Daten'!D2499)</f>
        <v>2</v>
      </c>
      <c r="D2504" s="5">
        <f t="shared" si="80"/>
        <v>4</v>
      </c>
      <c r="E2504" s="3">
        <f t="shared" si="81"/>
        <v>10</v>
      </c>
    </row>
    <row r="2505" spans="1:5" x14ac:dyDescent="0.25">
      <c r="A2505" s="2">
        <f>IF('Eingabe Daten'!B2500="","",'Eingabe Daten'!B2500)</f>
        <v>43271.455288217592</v>
      </c>
      <c r="B2505" s="4">
        <f>IF('Eingabe Daten'!C2500="","",'Eingabe Daten'!C2500)</f>
        <v>391.7</v>
      </c>
      <c r="C2505">
        <f>IF('Eingabe Daten'!D2500="","",'Eingabe Daten'!D2500)</f>
        <v>2</v>
      </c>
      <c r="D2505" s="5">
        <f t="shared" ref="D2505:D2568" si="82">IF(A2505="","",WEEKDAY(A2505))</f>
        <v>4</v>
      </c>
      <c r="E2505" s="3">
        <f t="shared" ref="E2505:E2568" si="83">IF(A2505="","",HOUR(A2505))</f>
        <v>10</v>
      </c>
    </row>
    <row r="2506" spans="1:5" x14ac:dyDescent="0.25">
      <c r="A2506" s="2">
        <f>IF('Eingabe Daten'!B2501="","",'Eingabe Daten'!B2501)</f>
        <v>43271.45563394676</v>
      </c>
      <c r="B2506" s="4">
        <f>IF('Eingabe Daten'!C2501="","",'Eingabe Daten'!C2501)</f>
        <v>392.6</v>
      </c>
      <c r="C2506">
        <f>IF('Eingabe Daten'!D2501="","",'Eingabe Daten'!D2501)</f>
        <v>2</v>
      </c>
      <c r="D2506" s="5">
        <f t="shared" si="82"/>
        <v>4</v>
      </c>
      <c r="E2506" s="3">
        <f t="shared" si="83"/>
        <v>10</v>
      </c>
    </row>
    <row r="2507" spans="1:5" x14ac:dyDescent="0.25">
      <c r="A2507" s="2">
        <f>IF('Eingabe Daten'!B2502="","",'Eingabe Daten'!B2502)</f>
        <v>43271.45597949074</v>
      </c>
      <c r="B2507" s="4">
        <f>IF('Eingabe Daten'!C2502="","",'Eingabe Daten'!C2502)</f>
        <v>393.4</v>
      </c>
      <c r="C2507">
        <f>IF('Eingabe Daten'!D2502="","",'Eingabe Daten'!D2502)</f>
        <v>2</v>
      </c>
      <c r="D2507" s="5">
        <f t="shared" si="82"/>
        <v>4</v>
      </c>
      <c r="E2507" s="3">
        <f t="shared" si="83"/>
        <v>10</v>
      </c>
    </row>
    <row r="2508" spans="1:5" x14ac:dyDescent="0.25">
      <c r="A2508" s="2">
        <f>IF('Eingabe Daten'!B2503="","",'Eingabe Daten'!B2503)</f>
        <v>43271.456325925923</v>
      </c>
      <c r="B2508" s="4">
        <f>IF('Eingabe Daten'!C2503="","",'Eingabe Daten'!C2503)</f>
        <v>391.6</v>
      </c>
      <c r="C2508">
        <f>IF('Eingabe Daten'!D2503="","",'Eingabe Daten'!D2503)</f>
        <v>2</v>
      </c>
      <c r="D2508" s="5">
        <f t="shared" si="82"/>
        <v>4</v>
      </c>
      <c r="E2508" s="3">
        <f t="shared" si="83"/>
        <v>10</v>
      </c>
    </row>
    <row r="2509" spans="1:5" x14ac:dyDescent="0.25">
      <c r="A2509" s="2">
        <f>IF('Eingabe Daten'!B2504="","",'Eingabe Daten'!B2504)</f>
        <v>43271.456673854169</v>
      </c>
      <c r="B2509" s="4">
        <f>IF('Eingabe Daten'!C2504="","",'Eingabe Daten'!C2504)</f>
        <v>392.7</v>
      </c>
      <c r="C2509">
        <f>IF('Eingabe Daten'!D2504="","",'Eingabe Daten'!D2504)</f>
        <v>2</v>
      </c>
      <c r="D2509" s="5">
        <f t="shared" si="82"/>
        <v>4</v>
      </c>
      <c r="E2509" s="3">
        <f t="shared" si="83"/>
        <v>10</v>
      </c>
    </row>
    <row r="2510" spans="1:5" x14ac:dyDescent="0.25">
      <c r="A2510" s="2">
        <f>IF('Eingabe Daten'!B2505="","",'Eingabe Daten'!B2505)</f>
        <v>43271.457021585651</v>
      </c>
      <c r="B2510" s="4">
        <f>IF('Eingabe Daten'!C2505="","",'Eingabe Daten'!C2505)</f>
        <v>390.7</v>
      </c>
      <c r="C2510">
        <f>IF('Eingabe Daten'!D2505="","",'Eingabe Daten'!D2505)</f>
        <v>2</v>
      </c>
      <c r="D2510" s="5">
        <f t="shared" si="82"/>
        <v>4</v>
      </c>
      <c r="E2510" s="3">
        <f t="shared" si="83"/>
        <v>10</v>
      </c>
    </row>
    <row r="2511" spans="1:5" x14ac:dyDescent="0.25">
      <c r="A2511" s="2">
        <f>IF('Eingabe Daten'!B2506="","",'Eingabe Daten'!B2506)</f>
        <v>43271.457368449075</v>
      </c>
      <c r="B2511" s="4">
        <f>IF('Eingabe Daten'!C2506="","",'Eingabe Daten'!C2506)</f>
        <v>398.1</v>
      </c>
      <c r="C2511">
        <f>IF('Eingabe Daten'!D2506="","",'Eingabe Daten'!D2506)</f>
        <v>2</v>
      </c>
      <c r="D2511" s="5">
        <f t="shared" si="82"/>
        <v>4</v>
      </c>
      <c r="E2511" s="3">
        <f t="shared" si="83"/>
        <v>10</v>
      </c>
    </row>
    <row r="2512" spans="1:5" x14ac:dyDescent="0.25">
      <c r="A2512" s="2">
        <f>IF('Eingabe Daten'!B2507="","",'Eingabe Daten'!B2507)</f>
        <v>43271.457717268517</v>
      </c>
      <c r="B2512" s="4">
        <f>IF('Eingabe Daten'!C2507="","",'Eingabe Daten'!C2507)</f>
        <v>397.9</v>
      </c>
      <c r="C2512">
        <f>IF('Eingabe Daten'!D2507="","",'Eingabe Daten'!D2507)</f>
        <v>2</v>
      </c>
      <c r="D2512" s="5">
        <f t="shared" si="82"/>
        <v>4</v>
      </c>
      <c r="E2512" s="3">
        <f t="shared" si="83"/>
        <v>10</v>
      </c>
    </row>
    <row r="2513" spans="1:5" x14ac:dyDescent="0.25">
      <c r="A2513" s="2">
        <f>IF('Eingabe Daten'!B2508="","",'Eingabe Daten'!B2508)</f>
        <v>43271.458061273152</v>
      </c>
      <c r="B2513" s="4">
        <f>IF('Eingabe Daten'!C2508="","",'Eingabe Daten'!C2508)</f>
        <v>397.7</v>
      </c>
      <c r="C2513">
        <f>IF('Eingabe Daten'!D2508="","",'Eingabe Daten'!D2508)</f>
        <v>2</v>
      </c>
      <c r="D2513" s="5">
        <f t="shared" si="82"/>
        <v>4</v>
      </c>
      <c r="E2513" s="3">
        <f t="shared" si="83"/>
        <v>10</v>
      </c>
    </row>
    <row r="2514" spans="1:5" x14ac:dyDescent="0.25">
      <c r="A2514" s="2">
        <f>IF('Eingabe Daten'!B2509="","",'Eingabe Daten'!B2509)</f>
        <v>43271.458417303242</v>
      </c>
      <c r="B2514" s="4">
        <f>IF('Eingabe Daten'!C2509="","",'Eingabe Daten'!C2509)</f>
        <v>398.9</v>
      </c>
      <c r="C2514">
        <f>IF('Eingabe Daten'!D2509="","",'Eingabe Daten'!D2509)</f>
        <v>2</v>
      </c>
      <c r="D2514" s="5">
        <f t="shared" si="82"/>
        <v>4</v>
      </c>
      <c r="E2514" s="3">
        <f t="shared" si="83"/>
        <v>11</v>
      </c>
    </row>
    <row r="2515" spans="1:5" x14ac:dyDescent="0.25">
      <c r="A2515" s="2">
        <f>IF('Eingabe Daten'!B2510="","",'Eingabe Daten'!B2510)</f>
        <v>43271.458758182867</v>
      </c>
      <c r="B2515" s="4">
        <f>IF('Eingabe Daten'!C2510="","",'Eingabe Daten'!C2510)</f>
        <v>398.6</v>
      </c>
      <c r="C2515">
        <f>IF('Eingabe Daten'!D2510="","",'Eingabe Daten'!D2510)</f>
        <v>2</v>
      </c>
      <c r="D2515" s="5">
        <f t="shared" si="82"/>
        <v>4</v>
      </c>
      <c r="E2515" s="3">
        <f t="shared" si="83"/>
        <v>11</v>
      </c>
    </row>
    <row r="2516" spans="1:5" x14ac:dyDescent="0.25">
      <c r="A2516" s="2">
        <f>IF('Eingabe Daten'!B2511="","",'Eingabe Daten'!B2511)</f>
        <v>43271.459107546296</v>
      </c>
      <c r="B2516" s="4">
        <f>IF('Eingabe Daten'!C2511="","",'Eingabe Daten'!C2511)</f>
        <v>396.3</v>
      </c>
      <c r="C2516">
        <f>IF('Eingabe Daten'!D2511="","",'Eingabe Daten'!D2511)</f>
        <v>2</v>
      </c>
      <c r="D2516" s="5">
        <f t="shared" si="82"/>
        <v>4</v>
      </c>
      <c r="E2516" s="3">
        <f t="shared" si="83"/>
        <v>11</v>
      </c>
    </row>
    <row r="2517" spans="1:5" x14ac:dyDescent="0.25">
      <c r="A2517" s="2">
        <f>IF('Eingabe Daten'!B2512="","",'Eingabe Daten'!B2512)</f>
        <v>43271.459453993055</v>
      </c>
      <c r="B2517" s="4">
        <f>IF('Eingabe Daten'!C2512="","",'Eingabe Daten'!C2512)</f>
        <v>394.6</v>
      </c>
      <c r="C2517">
        <f>IF('Eingabe Daten'!D2512="","",'Eingabe Daten'!D2512)</f>
        <v>2</v>
      </c>
      <c r="D2517" s="5">
        <f t="shared" si="82"/>
        <v>4</v>
      </c>
      <c r="E2517" s="3">
        <f t="shared" si="83"/>
        <v>11</v>
      </c>
    </row>
    <row r="2518" spans="1:5" x14ac:dyDescent="0.25">
      <c r="A2518" s="2">
        <f>IF('Eingabe Daten'!B2513="","",'Eingabe Daten'!B2513)</f>
        <v>43271.459798124997</v>
      </c>
      <c r="B2518" s="4">
        <f>IF('Eingabe Daten'!C2513="","",'Eingabe Daten'!C2513)</f>
        <v>395.4</v>
      </c>
      <c r="C2518">
        <f>IF('Eingabe Daten'!D2513="","",'Eingabe Daten'!D2513)</f>
        <v>2</v>
      </c>
      <c r="D2518" s="5">
        <f t="shared" si="82"/>
        <v>4</v>
      </c>
      <c r="E2518" s="3">
        <f t="shared" si="83"/>
        <v>11</v>
      </c>
    </row>
    <row r="2519" spans="1:5" x14ac:dyDescent="0.25">
      <c r="A2519" s="2">
        <f>IF('Eingabe Daten'!B2514="","",'Eingabe Daten'!B2514)</f>
        <v>43271.460147407408</v>
      </c>
      <c r="B2519" s="4">
        <f>IF('Eingabe Daten'!C2514="","",'Eingabe Daten'!C2514)</f>
        <v>395</v>
      </c>
      <c r="C2519">
        <f>IF('Eingabe Daten'!D2514="","",'Eingabe Daten'!D2514)</f>
        <v>2</v>
      </c>
      <c r="D2519" s="5">
        <f t="shared" si="82"/>
        <v>4</v>
      </c>
      <c r="E2519" s="3">
        <f t="shared" si="83"/>
        <v>11</v>
      </c>
    </row>
    <row r="2520" spans="1:5" x14ac:dyDescent="0.25">
      <c r="A2520" s="2">
        <f>IF('Eingabe Daten'!B2515="","",'Eingabe Daten'!B2515)</f>
        <v>43271.460493923609</v>
      </c>
      <c r="B2520" s="4">
        <f>IF('Eingabe Daten'!C2515="","",'Eingabe Daten'!C2515)</f>
        <v>397.7</v>
      </c>
      <c r="C2520">
        <f>IF('Eingabe Daten'!D2515="","",'Eingabe Daten'!D2515)</f>
        <v>2</v>
      </c>
      <c r="D2520" s="5">
        <f t="shared" si="82"/>
        <v>4</v>
      </c>
      <c r="E2520" s="3">
        <f t="shared" si="83"/>
        <v>11</v>
      </c>
    </row>
    <row r="2521" spans="1:5" x14ac:dyDescent="0.25">
      <c r="A2521" s="2">
        <f>IF('Eingabe Daten'!B2516="","",'Eingabe Daten'!B2516)</f>
        <v>43271.460842326385</v>
      </c>
      <c r="B2521" s="4">
        <f>IF('Eingabe Daten'!C2516="","",'Eingabe Daten'!C2516)</f>
        <v>397.5</v>
      </c>
      <c r="C2521">
        <f>IF('Eingabe Daten'!D2516="","",'Eingabe Daten'!D2516)</f>
        <v>2</v>
      </c>
      <c r="D2521" s="5">
        <f t="shared" si="82"/>
        <v>4</v>
      </c>
      <c r="E2521" s="3">
        <f t="shared" si="83"/>
        <v>11</v>
      </c>
    </row>
    <row r="2522" spans="1:5" x14ac:dyDescent="0.25">
      <c r="A2522" s="2">
        <f>IF('Eingabe Daten'!B2517="","",'Eingabe Daten'!B2517)</f>
        <v>43271.461188229165</v>
      </c>
      <c r="B2522" s="4">
        <f>IF('Eingabe Daten'!C2517="","",'Eingabe Daten'!C2517)</f>
        <v>397.3</v>
      </c>
      <c r="C2522">
        <f>IF('Eingabe Daten'!D2517="","",'Eingabe Daten'!D2517)</f>
        <v>2</v>
      </c>
      <c r="D2522" s="5">
        <f t="shared" si="82"/>
        <v>4</v>
      </c>
      <c r="E2522" s="3">
        <f t="shared" si="83"/>
        <v>11</v>
      </c>
    </row>
    <row r="2523" spans="1:5" x14ac:dyDescent="0.25">
      <c r="A2523" s="2">
        <f>IF('Eingabe Daten'!B2518="","",'Eingabe Daten'!B2518)</f>
        <v>43271.461538912037</v>
      </c>
      <c r="B2523" s="4">
        <f>IF('Eingabe Daten'!C2518="","",'Eingabe Daten'!C2518)</f>
        <v>397.5</v>
      </c>
      <c r="C2523">
        <f>IF('Eingabe Daten'!D2518="","",'Eingabe Daten'!D2518)</f>
        <v>2</v>
      </c>
      <c r="D2523" s="5">
        <f t="shared" si="82"/>
        <v>4</v>
      </c>
      <c r="E2523" s="3">
        <f t="shared" si="83"/>
        <v>11</v>
      </c>
    </row>
    <row r="2524" spans="1:5" x14ac:dyDescent="0.25">
      <c r="A2524" s="2">
        <f>IF('Eingabe Daten'!B2519="","",'Eingabe Daten'!B2519)</f>
        <v>43271.461728287039</v>
      </c>
      <c r="B2524" s="4">
        <f>IF('Eingabe Daten'!C2519="","",'Eingabe Daten'!C2519)</f>
        <v>400.2</v>
      </c>
      <c r="C2524">
        <f>IF('Eingabe Daten'!D2519="","",'Eingabe Daten'!D2519)</f>
        <v>2</v>
      </c>
      <c r="D2524" s="5">
        <f t="shared" si="82"/>
        <v>4</v>
      </c>
      <c r="E2524" s="3">
        <f t="shared" si="83"/>
        <v>11</v>
      </c>
    </row>
    <row r="2525" spans="1:5" x14ac:dyDescent="0.25">
      <c r="A2525" s="2">
        <f>IF('Eingabe Daten'!B2520="","",'Eingabe Daten'!B2520)</f>
        <v>43271.461884953707</v>
      </c>
      <c r="B2525" s="4">
        <f>IF('Eingabe Daten'!C2520="","",'Eingabe Daten'!C2520)</f>
        <v>397.8</v>
      </c>
      <c r="C2525">
        <f>IF('Eingabe Daten'!D2520="","",'Eingabe Daten'!D2520)</f>
        <v>2</v>
      </c>
      <c r="D2525" s="5">
        <f t="shared" si="82"/>
        <v>4</v>
      </c>
      <c r="E2525" s="3">
        <f t="shared" si="83"/>
        <v>11</v>
      </c>
    </row>
    <row r="2526" spans="1:5" x14ac:dyDescent="0.25">
      <c r="A2526" s="2">
        <f>IF('Eingabe Daten'!B2521="","",'Eingabe Daten'!B2521)</f>
        <v>43271.462227719909</v>
      </c>
      <c r="B2526" s="4">
        <f>IF('Eingabe Daten'!C2521="","",'Eingabe Daten'!C2521)</f>
        <v>395.5</v>
      </c>
      <c r="C2526">
        <f>IF('Eingabe Daten'!D2521="","",'Eingabe Daten'!D2521)</f>
        <v>2</v>
      </c>
      <c r="D2526" s="5">
        <f t="shared" si="82"/>
        <v>4</v>
      </c>
      <c r="E2526" s="3">
        <f t="shared" si="83"/>
        <v>11</v>
      </c>
    </row>
    <row r="2527" spans="1:5" x14ac:dyDescent="0.25">
      <c r="A2527" s="2">
        <f>IF('Eingabe Daten'!B2522="","",'Eingabe Daten'!B2522)</f>
        <v>43271.462574039353</v>
      </c>
      <c r="B2527" s="4">
        <f>IF('Eingabe Daten'!C2522="","",'Eingabe Daten'!C2522)</f>
        <v>400.3</v>
      </c>
      <c r="C2527">
        <f>IF('Eingabe Daten'!D2522="","",'Eingabe Daten'!D2522)</f>
        <v>2</v>
      </c>
      <c r="D2527" s="5">
        <f t="shared" si="82"/>
        <v>4</v>
      </c>
      <c r="E2527" s="3">
        <f t="shared" si="83"/>
        <v>11</v>
      </c>
    </row>
    <row r="2528" spans="1:5" x14ac:dyDescent="0.25">
      <c r="A2528" s="2">
        <f>IF('Eingabe Daten'!B2523="","",'Eingabe Daten'!B2523)</f>
        <v>43271.46292208333</v>
      </c>
      <c r="B2528" s="4">
        <f>IF('Eingabe Daten'!C2523="","",'Eingabe Daten'!C2523)</f>
        <v>399.3</v>
      </c>
      <c r="C2528">
        <f>IF('Eingabe Daten'!D2523="","",'Eingabe Daten'!D2523)</f>
        <v>2</v>
      </c>
      <c r="D2528" s="5">
        <f t="shared" si="82"/>
        <v>4</v>
      </c>
      <c r="E2528" s="3">
        <f t="shared" si="83"/>
        <v>11</v>
      </c>
    </row>
    <row r="2529" spans="1:5" x14ac:dyDescent="0.25">
      <c r="A2529" s="2">
        <f>IF('Eingabe Daten'!B2524="","",'Eingabe Daten'!B2524)</f>
        <v>43271.463269733795</v>
      </c>
      <c r="B2529" s="4">
        <f>IF('Eingabe Daten'!C2524="","",'Eingabe Daten'!C2524)</f>
        <v>396.9</v>
      </c>
      <c r="C2529">
        <f>IF('Eingabe Daten'!D2524="","",'Eingabe Daten'!D2524)</f>
        <v>2</v>
      </c>
      <c r="D2529" s="5">
        <f t="shared" si="82"/>
        <v>4</v>
      </c>
      <c r="E2529" s="3">
        <f t="shared" si="83"/>
        <v>11</v>
      </c>
    </row>
    <row r="2530" spans="1:5" x14ac:dyDescent="0.25">
      <c r="A2530" s="2">
        <f>IF('Eingabe Daten'!B2525="","",'Eingabe Daten'!B2525)</f>
        <v>43271.463619155089</v>
      </c>
      <c r="B2530" s="4">
        <f>IF('Eingabe Daten'!C2525="","",'Eingabe Daten'!C2525)</f>
        <v>400.1</v>
      </c>
      <c r="C2530">
        <f>IF('Eingabe Daten'!D2525="","",'Eingabe Daten'!D2525)</f>
        <v>2</v>
      </c>
      <c r="D2530" s="5">
        <f t="shared" si="82"/>
        <v>4</v>
      </c>
      <c r="E2530" s="3">
        <f t="shared" si="83"/>
        <v>11</v>
      </c>
    </row>
    <row r="2531" spans="1:5" x14ac:dyDescent="0.25">
      <c r="A2531" s="2">
        <f>IF('Eingabe Daten'!B2526="","",'Eingabe Daten'!B2526)</f>
        <v>43271.463963298615</v>
      </c>
      <c r="B2531" s="4">
        <f>IF('Eingabe Daten'!C2526="","",'Eingabe Daten'!C2526)</f>
        <v>401.6</v>
      </c>
      <c r="C2531">
        <f>IF('Eingabe Daten'!D2526="","",'Eingabe Daten'!D2526)</f>
        <v>2</v>
      </c>
      <c r="D2531" s="5">
        <f t="shared" si="82"/>
        <v>4</v>
      </c>
      <c r="E2531" s="3">
        <f t="shared" si="83"/>
        <v>11</v>
      </c>
    </row>
    <row r="2532" spans="1:5" x14ac:dyDescent="0.25">
      <c r="A2532" s="2">
        <f>IF('Eingabe Daten'!B2527="","",'Eingabe Daten'!B2527)</f>
        <v>43271.464308726849</v>
      </c>
      <c r="B2532" s="4">
        <f>IF('Eingabe Daten'!C2527="","",'Eingabe Daten'!C2527)</f>
        <v>403.8</v>
      </c>
      <c r="C2532">
        <f>IF('Eingabe Daten'!D2527="","",'Eingabe Daten'!D2527)</f>
        <v>2</v>
      </c>
      <c r="D2532" s="5">
        <f t="shared" si="82"/>
        <v>4</v>
      </c>
      <c r="E2532" s="3">
        <f t="shared" si="83"/>
        <v>11</v>
      </c>
    </row>
    <row r="2533" spans="1:5" x14ac:dyDescent="0.25">
      <c r="A2533" s="2">
        <f>IF('Eingabe Daten'!B2528="","",'Eingabe Daten'!B2528)</f>
        <v>43271.464655243057</v>
      </c>
      <c r="B2533" s="4">
        <f>IF('Eingabe Daten'!C2528="","",'Eingabe Daten'!C2528)</f>
        <v>397.8</v>
      </c>
      <c r="C2533">
        <f>IF('Eingabe Daten'!D2528="","",'Eingabe Daten'!D2528)</f>
        <v>2</v>
      </c>
      <c r="D2533" s="5">
        <f t="shared" si="82"/>
        <v>4</v>
      </c>
      <c r="E2533" s="3">
        <f t="shared" si="83"/>
        <v>11</v>
      </c>
    </row>
    <row r="2534" spans="1:5" x14ac:dyDescent="0.25">
      <c r="A2534" s="2">
        <f>IF('Eingabe Daten'!B2529="","",'Eingabe Daten'!B2529)</f>
        <v>43271.465003194447</v>
      </c>
      <c r="B2534" s="4">
        <f>IF('Eingabe Daten'!C2529="","",'Eingabe Daten'!C2529)</f>
        <v>401.1</v>
      </c>
      <c r="C2534">
        <f>IF('Eingabe Daten'!D2529="","",'Eingabe Daten'!D2529)</f>
        <v>2</v>
      </c>
      <c r="D2534" s="5">
        <f t="shared" si="82"/>
        <v>4</v>
      </c>
      <c r="E2534" s="3">
        <f t="shared" si="83"/>
        <v>11</v>
      </c>
    </row>
    <row r="2535" spans="1:5" x14ac:dyDescent="0.25">
      <c r="A2535" s="2">
        <f>IF('Eingabe Daten'!B2530="","",'Eingabe Daten'!B2530)</f>
        <v>43271.46535672454</v>
      </c>
      <c r="B2535" s="4">
        <f>IF('Eingabe Daten'!C2530="","",'Eingabe Daten'!C2530)</f>
        <v>403.3</v>
      </c>
      <c r="C2535">
        <f>IF('Eingabe Daten'!D2530="","",'Eingabe Daten'!D2530)</f>
        <v>2</v>
      </c>
      <c r="D2535" s="5">
        <f t="shared" si="82"/>
        <v>4</v>
      </c>
      <c r="E2535" s="3">
        <f t="shared" si="83"/>
        <v>11</v>
      </c>
    </row>
    <row r="2536" spans="1:5" x14ac:dyDescent="0.25">
      <c r="A2536" s="2">
        <f>IF('Eingabe Daten'!B2531="","",'Eingabe Daten'!B2531)</f>
        <v>43271.465702210648</v>
      </c>
      <c r="B2536" s="4">
        <f>IF('Eingabe Daten'!C2531="","",'Eingabe Daten'!C2531)</f>
        <v>400.3</v>
      </c>
      <c r="C2536">
        <f>IF('Eingabe Daten'!D2531="","",'Eingabe Daten'!D2531)</f>
        <v>2</v>
      </c>
      <c r="D2536" s="5">
        <f t="shared" si="82"/>
        <v>4</v>
      </c>
      <c r="E2536" s="3">
        <f t="shared" si="83"/>
        <v>11</v>
      </c>
    </row>
    <row r="2537" spans="1:5" x14ac:dyDescent="0.25">
      <c r="A2537" s="2">
        <f>IF('Eingabe Daten'!B2532="","",'Eingabe Daten'!B2532)</f>
        <v>43271.466048263886</v>
      </c>
      <c r="B2537" s="4">
        <f>IF('Eingabe Daten'!C2532="","",'Eingabe Daten'!C2532)</f>
        <v>402.2</v>
      </c>
      <c r="C2537">
        <f>IF('Eingabe Daten'!D2532="","",'Eingabe Daten'!D2532)</f>
        <v>2</v>
      </c>
      <c r="D2537" s="5">
        <f t="shared" si="82"/>
        <v>4</v>
      </c>
      <c r="E2537" s="3">
        <f t="shared" si="83"/>
        <v>11</v>
      </c>
    </row>
    <row r="2538" spans="1:5" x14ac:dyDescent="0.25">
      <c r="A2538" s="2">
        <f>IF('Eingabe Daten'!B2533="","",'Eingabe Daten'!B2533)</f>
        <v>43271.466394490744</v>
      </c>
      <c r="B2538" s="4">
        <f>IF('Eingabe Daten'!C2533="","",'Eingabe Daten'!C2533)</f>
        <v>403.6</v>
      </c>
      <c r="C2538">
        <f>IF('Eingabe Daten'!D2533="","",'Eingabe Daten'!D2533)</f>
        <v>2</v>
      </c>
      <c r="D2538" s="5">
        <f t="shared" si="82"/>
        <v>4</v>
      </c>
      <c r="E2538" s="3">
        <f t="shared" si="83"/>
        <v>11</v>
      </c>
    </row>
    <row r="2539" spans="1:5" x14ac:dyDescent="0.25">
      <c r="A2539" s="2">
        <f>IF('Eingabe Daten'!B2534="","",'Eingabe Daten'!B2534)</f>
        <v>43271.466739085648</v>
      </c>
      <c r="B2539" s="4">
        <f>IF('Eingabe Daten'!C2534="","",'Eingabe Daten'!C2534)</f>
        <v>406.4</v>
      </c>
      <c r="C2539">
        <f>IF('Eingabe Daten'!D2534="","",'Eingabe Daten'!D2534)</f>
        <v>2</v>
      </c>
      <c r="D2539" s="5">
        <f t="shared" si="82"/>
        <v>4</v>
      </c>
      <c r="E2539" s="3">
        <f t="shared" si="83"/>
        <v>11</v>
      </c>
    </row>
    <row r="2540" spans="1:5" x14ac:dyDescent="0.25">
      <c r="A2540" s="2">
        <f>IF('Eingabe Daten'!B2535="","",'Eingabe Daten'!B2535)</f>
        <v>43271.467091527775</v>
      </c>
      <c r="B2540" s="4">
        <f>IF('Eingabe Daten'!C2535="","",'Eingabe Daten'!C2535)</f>
        <v>401.9</v>
      </c>
      <c r="C2540">
        <f>IF('Eingabe Daten'!D2535="","",'Eingabe Daten'!D2535)</f>
        <v>2</v>
      </c>
      <c r="D2540" s="5">
        <f t="shared" si="82"/>
        <v>4</v>
      </c>
      <c r="E2540" s="3">
        <f t="shared" si="83"/>
        <v>11</v>
      </c>
    </row>
    <row r="2541" spans="1:5" x14ac:dyDescent="0.25">
      <c r="A2541" s="2">
        <f>IF('Eingabe Daten'!B2536="","",'Eingabe Daten'!B2536)</f>
        <v>43271.467431840276</v>
      </c>
      <c r="B2541" s="4">
        <f>IF('Eingabe Daten'!C2536="","",'Eingabe Daten'!C2536)</f>
        <v>404.1</v>
      </c>
      <c r="C2541">
        <f>IF('Eingabe Daten'!D2536="","",'Eingabe Daten'!D2536)</f>
        <v>2</v>
      </c>
      <c r="D2541" s="5">
        <f t="shared" si="82"/>
        <v>4</v>
      </c>
      <c r="E2541" s="3">
        <f t="shared" si="83"/>
        <v>11</v>
      </c>
    </row>
    <row r="2542" spans="1:5" x14ac:dyDescent="0.25">
      <c r="A2542" s="2">
        <f>IF('Eingabe Daten'!B2537="","",'Eingabe Daten'!B2537)</f>
        <v>43271.467784050925</v>
      </c>
      <c r="B2542" s="4">
        <f>IF('Eingabe Daten'!C2537="","",'Eingabe Daten'!C2537)</f>
        <v>406.7</v>
      </c>
      <c r="C2542">
        <f>IF('Eingabe Daten'!D2537="","",'Eingabe Daten'!D2537)</f>
        <v>2</v>
      </c>
      <c r="D2542" s="5">
        <f t="shared" si="82"/>
        <v>4</v>
      </c>
      <c r="E2542" s="3">
        <f t="shared" si="83"/>
        <v>11</v>
      </c>
    </row>
    <row r="2543" spans="1:5" x14ac:dyDescent="0.25">
      <c r="A2543" s="2">
        <f>IF('Eingabe Daten'!B2538="","",'Eingabe Daten'!B2538)</f>
        <v>43271.468129930552</v>
      </c>
      <c r="B2543" s="4">
        <f>IF('Eingabe Daten'!C2538="","",'Eingabe Daten'!C2538)</f>
        <v>404.1</v>
      </c>
      <c r="C2543">
        <f>IF('Eingabe Daten'!D2538="","",'Eingabe Daten'!D2538)</f>
        <v>2</v>
      </c>
      <c r="D2543" s="5">
        <f t="shared" si="82"/>
        <v>4</v>
      </c>
      <c r="E2543" s="3">
        <f t="shared" si="83"/>
        <v>11</v>
      </c>
    </row>
    <row r="2544" spans="1:5" x14ac:dyDescent="0.25">
      <c r="A2544" s="2">
        <f>IF('Eingabe Daten'!B2539="","",'Eingabe Daten'!B2539)</f>
        <v>43271.468475439811</v>
      </c>
      <c r="B2544" s="4">
        <f>IF('Eingabe Daten'!C2539="","",'Eingabe Daten'!C2539)</f>
        <v>406.6</v>
      </c>
      <c r="C2544">
        <f>IF('Eingabe Daten'!D2539="","",'Eingabe Daten'!D2539)</f>
        <v>2</v>
      </c>
      <c r="D2544" s="5">
        <f t="shared" si="82"/>
        <v>4</v>
      </c>
      <c r="E2544" s="3">
        <f t="shared" si="83"/>
        <v>11</v>
      </c>
    </row>
    <row r="2545" spans="1:5" x14ac:dyDescent="0.25">
      <c r="A2545" s="2">
        <f>IF('Eingabe Daten'!B2540="","",'Eingabe Daten'!B2540)</f>
        <v>43271.468824097225</v>
      </c>
      <c r="B2545" s="4">
        <f>IF('Eingabe Daten'!C2540="","",'Eingabe Daten'!C2540)</f>
        <v>406</v>
      </c>
      <c r="C2545">
        <f>IF('Eingabe Daten'!D2540="","",'Eingabe Daten'!D2540)</f>
        <v>2</v>
      </c>
      <c r="D2545" s="5">
        <f t="shared" si="82"/>
        <v>4</v>
      </c>
      <c r="E2545" s="3">
        <f t="shared" si="83"/>
        <v>11</v>
      </c>
    </row>
    <row r="2546" spans="1:5" x14ac:dyDescent="0.25">
      <c r="A2546" s="2">
        <f>IF('Eingabe Daten'!B2541="","",'Eingabe Daten'!B2541)</f>
        <v>43271.469169583332</v>
      </c>
      <c r="B2546" s="4">
        <f>IF('Eingabe Daten'!C2541="","",'Eingabe Daten'!C2541)</f>
        <v>405.8</v>
      </c>
      <c r="C2546">
        <f>IF('Eingabe Daten'!D2541="","",'Eingabe Daten'!D2541)</f>
        <v>2</v>
      </c>
      <c r="D2546" s="5">
        <f t="shared" si="82"/>
        <v>4</v>
      </c>
      <c r="E2546" s="3">
        <f t="shared" si="83"/>
        <v>11</v>
      </c>
    </row>
    <row r="2547" spans="1:5" x14ac:dyDescent="0.25">
      <c r="A2547" s="2">
        <f>IF('Eingabe Daten'!B2542="","",'Eingabe Daten'!B2542)</f>
        <v>43271.469517800928</v>
      </c>
      <c r="B2547" s="4">
        <f>IF('Eingabe Daten'!C2542="","",'Eingabe Daten'!C2542)</f>
        <v>407.8</v>
      </c>
      <c r="C2547">
        <f>IF('Eingabe Daten'!D2542="","",'Eingabe Daten'!D2542)</f>
        <v>2</v>
      </c>
      <c r="D2547" s="5">
        <f t="shared" si="82"/>
        <v>4</v>
      </c>
      <c r="E2547" s="3">
        <f t="shared" si="83"/>
        <v>11</v>
      </c>
    </row>
    <row r="2548" spans="1:5" x14ac:dyDescent="0.25">
      <c r="A2548" s="2">
        <f>IF('Eingabe Daten'!B2543="","",'Eingabe Daten'!B2543)</f>
        <v>43271.469865983796</v>
      </c>
      <c r="B2548" s="4">
        <f>IF('Eingabe Daten'!C2543="","",'Eingabe Daten'!C2543)</f>
        <v>408</v>
      </c>
      <c r="C2548">
        <f>IF('Eingabe Daten'!D2543="","",'Eingabe Daten'!D2543)</f>
        <v>2</v>
      </c>
      <c r="D2548" s="5">
        <f t="shared" si="82"/>
        <v>4</v>
      </c>
      <c r="E2548" s="3">
        <f t="shared" si="83"/>
        <v>11</v>
      </c>
    </row>
    <row r="2549" spans="1:5" x14ac:dyDescent="0.25">
      <c r="A2549" s="2">
        <f>IF('Eingabe Daten'!B2544="","",'Eingabe Daten'!B2544)</f>
        <v>43271.470209699073</v>
      </c>
      <c r="B2549" s="4">
        <f>IF('Eingabe Daten'!C2544="","",'Eingabe Daten'!C2544)</f>
        <v>409.7</v>
      </c>
      <c r="C2549">
        <f>IF('Eingabe Daten'!D2544="","",'Eingabe Daten'!D2544)</f>
        <v>2</v>
      </c>
      <c r="D2549" s="5">
        <f t="shared" si="82"/>
        <v>4</v>
      </c>
      <c r="E2549" s="3">
        <f t="shared" si="83"/>
        <v>11</v>
      </c>
    </row>
    <row r="2550" spans="1:5" x14ac:dyDescent="0.25">
      <c r="A2550" s="2">
        <f>IF('Eingabe Daten'!B2545="","",'Eingabe Daten'!B2545)</f>
        <v>43271.470562199072</v>
      </c>
      <c r="B2550" s="4">
        <f>IF('Eingabe Daten'!C2545="","",'Eingabe Daten'!C2545)</f>
        <v>406.3</v>
      </c>
      <c r="C2550">
        <f>IF('Eingabe Daten'!D2545="","",'Eingabe Daten'!D2545)</f>
        <v>2</v>
      </c>
      <c r="D2550" s="5">
        <f t="shared" si="82"/>
        <v>4</v>
      </c>
      <c r="E2550" s="3">
        <f t="shared" si="83"/>
        <v>11</v>
      </c>
    </row>
    <row r="2551" spans="1:5" x14ac:dyDescent="0.25">
      <c r="A2551" s="2">
        <f>IF('Eingabe Daten'!B2546="","",'Eingabe Daten'!B2546)</f>
        <v>43271.470903148147</v>
      </c>
      <c r="B2551" s="4">
        <f>IF('Eingabe Daten'!C2546="","",'Eingabe Daten'!C2546)</f>
        <v>409.8</v>
      </c>
      <c r="C2551">
        <f>IF('Eingabe Daten'!D2546="","",'Eingabe Daten'!D2546)</f>
        <v>2</v>
      </c>
      <c r="D2551" s="5">
        <f t="shared" si="82"/>
        <v>4</v>
      </c>
      <c r="E2551" s="3">
        <f t="shared" si="83"/>
        <v>11</v>
      </c>
    </row>
    <row r="2552" spans="1:5" x14ac:dyDescent="0.25">
      <c r="A2552" s="2">
        <f>IF('Eingabe Daten'!B2547="","",'Eingabe Daten'!B2547)</f>
        <v>43271.471254618053</v>
      </c>
      <c r="B2552" s="4">
        <f>IF('Eingabe Daten'!C2547="","",'Eingabe Daten'!C2547)</f>
        <v>408.9</v>
      </c>
      <c r="C2552">
        <f>IF('Eingabe Daten'!D2547="","",'Eingabe Daten'!D2547)</f>
        <v>2</v>
      </c>
      <c r="D2552" s="5">
        <f t="shared" si="82"/>
        <v>4</v>
      </c>
      <c r="E2552" s="3">
        <f t="shared" si="83"/>
        <v>11</v>
      </c>
    </row>
    <row r="2553" spans="1:5" x14ac:dyDescent="0.25">
      <c r="A2553" s="2">
        <f>IF('Eingabe Daten'!B2548="","",'Eingabe Daten'!B2548)</f>
        <v>43271.471598761571</v>
      </c>
      <c r="B2553" s="4">
        <f>IF('Eingabe Daten'!C2548="","",'Eingabe Daten'!C2548)</f>
        <v>410.6</v>
      </c>
      <c r="C2553">
        <f>IF('Eingabe Daten'!D2548="","",'Eingabe Daten'!D2548)</f>
        <v>2</v>
      </c>
      <c r="D2553" s="5">
        <f t="shared" si="82"/>
        <v>4</v>
      </c>
      <c r="E2553" s="3">
        <f t="shared" si="83"/>
        <v>11</v>
      </c>
    </row>
    <row r="2554" spans="1:5" x14ac:dyDescent="0.25">
      <c r="A2554" s="2">
        <f>IF('Eingabe Daten'!B2549="","",'Eingabe Daten'!B2549)</f>
        <v>43271.471946423611</v>
      </c>
      <c r="B2554" s="4">
        <f>IF('Eingabe Daten'!C2549="","",'Eingabe Daten'!C2549)</f>
        <v>408.4</v>
      </c>
      <c r="C2554">
        <f>IF('Eingabe Daten'!D2549="","",'Eingabe Daten'!D2549)</f>
        <v>2</v>
      </c>
      <c r="D2554" s="5">
        <f t="shared" si="82"/>
        <v>4</v>
      </c>
      <c r="E2554" s="3">
        <f t="shared" si="83"/>
        <v>11</v>
      </c>
    </row>
    <row r="2555" spans="1:5" x14ac:dyDescent="0.25">
      <c r="A2555" s="2">
        <f>IF('Eingabe Daten'!B2550="","",'Eingabe Daten'!B2550)</f>
        <v>43271.472292812497</v>
      </c>
      <c r="B2555" s="4">
        <f>IF('Eingabe Daten'!C2550="","",'Eingabe Daten'!C2550)</f>
        <v>412.9</v>
      </c>
      <c r="C2555">
        <f>IF('Eingabe Daten'!D2550="","",'Eingabe Daten'!D2550)</f>
        <v>2</v>
      </c>
      <c r="D2555" s="5">
        <f t="shared" si="82"/>
        <v>4</v>
      </c>
      <c r="E2555" s="3">
        <f t="shared" si="83"/>
        <v>11</v>
      </c>
    </row>
    <row r="2556" spans="1:5" x14ac:dyDescent="0.25">
      <c r="A2556" s="2">
        <f>IF('Eingabe Daten'!B2551="","",'Eingabe Daten'!B2551)</f>
        <v>43271.472641782406</v>
      </c>
      <c r="B2556" s="4">
        <f>IF('Eingabe Daten'!C2551="","",'Eingabe Daten'!C2551)</f>
        <v>412.3</v>
      </c>
      <c r="C2556">
        <f>IF('Eingabe Daten'!D2551="","",'Eingabe Daten'!D2551)</f>
        <v>2</v>
      </c>
      <c r="D2556" s="5">
        <f t="shared" si="82"/>
        <v>4</v>
      </c>
      <c r="E2556" s="3">
        <f t="shared" si="83"/>
        <v>11</v>
      </c>
    </row>
    <row r="2557" spans="1:5" x14ac:dyDescent="0.25">
      <c r="A2557" s="2">
        <f>IF('Eingabe Daten'!B2552="","",'Eingabe Daten'!B2552)</f>
        <v>43271.472988831018</v>
      </c>
      <c r="B2557" s="4">
        <f>IF('Eingabe Daten'!C2552="","",'Eingabe Daten'!C2552)</f>
        <v>412</v>
      </c>
      <c r="C2557">
        <f>IF('Eingabe Daten'!D2552="","",'Eingabe Daten'!D2552)</f>
        <v>2</v>
      </c>
      <c r="D2557" s="5">
        <f t="shared" si="82"/>
        <v>4</v>
      </c>
      <c r="E2557" s="3">
        <f t="shared" si="83"/>
        <v>11</v>
      </c>
    </row>
    <row r="2558" spans="1:5" x14ac:dyDescent="0.25">
      <c r="A2558" s="2">
        <f>IF('Eingabe Daten'!B2553="","",'Eingabe Daten'!B2553)</f>
        <v>43271.47333666667</v>
      </c>
      <c r="B2558" s="4">
        <f>IF('Eingabe Daten'!C2553="","",'Eingabe Daten'!C2553)</f>
        <v>413</v>
      </c>
      <c r="C2558">
        <f>IF('Eingabe Daten'!D2553="","",'Eingabe Daten'!D2553)</f>
        <v>2</v>
      </c>
      <c r="D2558" s="5">
        <f t="shared" si="82"/>
        <v>4</v>
      </c>
      <c r="E2558" s="3">
        <f t="shared" si="83"/>
        <v>11</v>
      </c>
    </row>
    <row r="2559" spans="1:5" x14ac:dyDescent="0.25">
      <c r="A2559" s="2">
        <f>IF('Eingabe Daten'!B2554="","",'Eingabe Daten'!B2554)</f>
        <v>43271.473680034724</v>
      </c>
      <c r="B2559" s="4">
        <f>IF('Eingabe Daten'!C2554="","",'Eingabe Daten'!C2554)</f>
        <v>414.9</v>
      </c>
      <c r="C2559">
        <f>IF('Eingabe Daten'!D2554="","",'Eingabe Daten'!D2554)</f>
        <v>2</v>
      </c>
      <c r="D2559" s="5">
        <f t="shared" si="82"/>
        <v>4</v>
      </c>
      <c r="E2559" s="3">
        <f t="shared" si="83"/>
        <v>11</v>
      </c>
    </row>
    <row r="2560" spans="1:5" x14ac:dyDescent="0.25">
      <c r="A2560" s="2">
        <f>IF('Eingabe Daten'!B2555="","",'Eingabe Daten'!B2555)</f>
        <v>43271.474029108795</v>
      </c>
      <c r="B2560" s="4">
        <f>IF('Eingabe Daten'!C2555="","",'Eingabe Daten'!C2555)</f>
        <v>410.4</v>
      </c>
      <c r="C2560">
        <f>IF('Eingabe Daten'!D2555="","",'Eingabe Daten'!D2555)</f>
        <v>2</v>
      </c>
      <c r="D2560" s="5">
        <f t="shared" si="82"/>
        <v>4</v>
      </c>
      <c r="E2560" s="3">
        <f t="shared" si="83"/>
        <v>11</v>
      </c>
    </row>
    <row r="2561" spans="1:5" x14ac:dyDescent="0.25">
      <c r="A2561" s="2">
        <f>IF('Eingabe Daten'!B2556="","",'Eingabe Daten'!B2556)</f>
        <v>43271.474375844904</v>
      </c>
      <c r="B2561" s="4">
        <f>IF('Eingabe Daten'!C2556="","",'Eingabe Daten'!C2556)</f>
        <v>413.1</v>
      </c>
      <c r="C2561">
        <f>IF('Eingabe Daten'!D2556="","",'Eingabe Daten'!D2556)</f>
        <v>2</v>
      </c>
      <c r="D2561" s="5">
        <f t="shared" si="82"/>
        <v>4</v>
      </c>
      <c r="E2561" s="3">
        <f t="shared" si="83"/>
        <v>11</v>
      </c>
    </row>
    <row r="2562" spans="1:5" x14ac:dyDescent="0.25">
      <c r="A2562" s="2">
        <f>IF('Eingabe Daten'!B2557="","",'Eingabe Daten'!B2557)</f>
        <v>43271.474721840277</v>
      </c>
      <c r="B2562" s="4">
        <f>IF('Eingabe Daten'!C2557="","",'Eingabe Daten'!C2557)</f>
        <v>417.6</v>
      </c>
      <c r="C2562">
        <f>IF('Eingabe Daten'!D2557="","",'Eingabe Daten'!D2557)</f>
        <v>2</v>
      </c>
      <c r="D2562" s="5">
        <f t="shared" si="82"/>
        <v>4</v>
      </c>
      <c r="E2562" s="3">
        <f t="shared" si="83"/>
        <v>11</v>
      </c>
    </row>
    <row r="2563" spans="1:5" x14ac:dyDescent="0.25">
      <c r="A2563" s="2">
        <f>IF('Eingabe Daten'!B2558="","",'Eingabe Daten'!B2558)</f>
        <v>43271.475074027781</v>
      </c>
      <c r="B2563" s="4">
        <f>IF('Eingabe Daten'!C2558="","",'Eingabe Daten'!C2558)</f>
        <v>416.7</v>
      </c>
      <c r="C2563">
        <f>IF('Eingabe Daten'!D2558="","",'Eingabe Daten'!D2558)</f>
        <v>2</v>
      </c>
      <c r="D2563" s="5">
        <f t="shared" si="82"/>
        <v>4</v>
      </c>
      <c r="E2563" s="3">
        <f t="shared" si="83"/>
        <v>11</v>
      </c>
    </row>
    <row r="2564" spans="1:5" x14ac:dyDescent="0.25">
      <c r="A2564" s="2">
        <f>IF('Eingabe Daten'!B2559="","",'Eingabe Daten'!B2559)</f>
        <v>43271.475419861112</v>
      </c>
      <c r="B2564" s="4">
        <f>IF('Eingabe Daten'!C2559="","",'Eingabe Daten'!C2559)</f>
        <v>415.6</v>
      </c>
      <c r="C2564">
        <f>IF('Eingabe Daten'!D2559="","",'Eingabe Daten'!D2559)</f>
        <v>2</v>
      </c>
      <c r="D2564" s="5">
        <f t="shared" si="82"/>
        <v>4</v>
      </c>
      <c r="E2564" s="3">
        <f t="shared" si="83"/>
        <v>11</v>
      </c>
    </row>
    <row r="2565" spans="1:5" x14ac:dyDescent="0.25">
      <c r="A2565" s="2">
        <f>IF('Eingabe Daten'!B2560="","",'Eingabe Daten'!B2560)</f>
        <v>43271.475762233793</v>
      </c>
      <c r="B2565" s="4">
        <f>IF('Eingabe Daten'!C2560="","",'Eingabe Daten'!C2560)</f>
        <v>418.6</v>
      </c>
      <c r="C2565">
        <f>IF('Eingabe Daten'!D2560="","",'Eingabe Daten'!D2560)</f>
        <v>2</v>
      </c>
      <c r="D2565" s="5">
        <f t="shared" si="82"/>
        <v>4</v>
      </c>
      <c r="E2565" s="3">
        <f t="shared" si="83"/>
        <v>11</v>
      </c>
    </row>
    <row r="2566" spans="1:5" x14ac:dyDescent="0.25">
      <c r="A2566" s="2">
        <f>IF('Eingabe Daten'!B2561="","",'Eingabe Daten'!B2561)</f>
        <v>43271.476111053242</v>
      </c>
      <c r="B2566" s="4">
        <f>IF('Eingabe Daten'!C2561="","",'Eingabe Daten'!C2561)</f>
        <v>422.2</v>
      </c>
      <c r="C2566">
        <f>IF('Eingabe Daten'!D2561="","",'Eingabe Daten'!D2561)</f>
        <v>2</v>
      </c>
      <c r="D2566" s="5">
        <f t="shared" si="82"/>
        <v>4</v>
      </c>
      <c r="E2566" s="3">
        <f t="shared" si="83"/>
        <v>11</v>
      </c>
    </row>
    <row r="2567" spans="1:5" x14ac:dyDescent="0.25">
      <c r="A2567" s="2">
        <f>IF('Eingabe Daten'!B2562="","",'Eingabe Daten'!B2562)</f>
        <v>43271.47645775463</v>
      </c>
      <c r="B2567" s="4">
        <f>IF('Eingabe Daten'!C2562="","",'Eingabe Daten'!C2562)</f>
        <v>417.7</v>
      </c>
      <c r="C2567">
        <f>IF('Eingabe Daten'!D2562="","",'Eingabe Daten'!D2562)</f>
        <v>2</v>
      </c>
      <c r="D2567" s="5">
        <f t="shared" si="82"/>
        <v>4</v>
      </c>
      <c r="E2567" s="3">
        <f t="shared" si="83"/>
        <v>11</v>
      </c>
    </row>
    <row r="2568" spans="1:5" x14ac:dyDescent="0.25">
      <c r="A2568" s="2">
        <f>IF('Eingabe Daten'!B2563="","",'Eingabe Daten'!B2563)</f>
        <v>43271.476807719904</v>
      </c>
      <c r="B2568" s="4">
        <f>IF('Eingabe Daten'!C2563="","",'Eingabe Daten'!C2563)</f>
        <v>419.5</v>
      </c>
      <c r="C2568">
        <f>IF('Eingabe Daten'!D2563="","",'Eingabe Daten'!D2563)</f>
        <v>2</v>
      </c>
      <c r="D2568" s="5">
        <f t="shared" si="82"/>
        <v>4</v>
      </c>
      <c r="E2568" s="3">
        <f t="shared" si="83"/>
        <v>11</v>
      </c>
    </row>
    <row r="2569" spans="1:5" x14ac:dyDescent="0.25">
      <c r="A2569" s="2">
        <f>IF('Eingabe Daten'!B2564="","",'Eingabe Daten'!B2564)</f>
        <v>43271.47715269676</v>
      </c>
      <c r="B2569" s="4">
        <f>IF('Eingabe Daten'!C2564="","",'Eingabe Daten'!C2564)</f>
        <v>422.8</v>
      </c>
      <c r="C2569">
        <f>IF('Eingabe Daten'!D2564="","",'Eingabe Daten'!D2564)</f>
        <v>2</v>
      </c>
      <c r="D2569" s="5">
        <f t="shared" ref="D2569:D2632" si="84">IF(A2569="","",WEEKDAY(A2569))</f>
        <v>4</v>
      </c>
      <c r="E2569" s="3">
        <f t="shared" ref="E2569:E2632" si="85">IF(A2569="","",HOUR(A2569))</f>
        <v>11</v>
      </c>
    </row>
    <row r="2570" spans="1:5" x14ac:dyDescent="0.25">
      <c r="A2570" s="2">
        <f>IF('Eingabe Daten'!B2565="","",'Eingabe Daten'!B2565)</f>
        <v>43271.477503275462</v>
      </c>
      <c r="B2570" s="4">
        <f>IF('Eingabe Daten'!C2565="","",'Eingabe Daten'!C2565)</f>
        <v>415.1</v>
      </c>
      <c r="C2570">
        <f>IF('Eingabe Daten'!D2565="","",'Eingabe Daten'!D2565)</f>
        <v>2</v>
      </c>
      <c r="D2570" s="5">
        <f t="shared" si="84"/>
        <v>4</v>
      </c>
      <c r="E2570" s="3">
        <f t="shared" si="85"/>
        <v>11</v>
      </c>
    </row>
    <row r="2571" spans="1:5" x14ac:dyDescent="0.25">
      <c r="A2571" s="2">
        <f>IF('Eingabe Daten'!B2566="","",'Eingabe Daten'!B2566)</f>
        <v>43271.477848622686</v>
      </c>
      <c r="B2571" s="4">
        <f>IF('Eingabe Daten'!C2566="","",'Eingabe Daten'!C2566)</f>
        <v>418.8</v>
      </c>
      <c r="C2571">
        <f>IF('Eingabe Daten'!D2566="","",'Eingabe Daten'!D2566)</f>
        <v>2</v>
      </c>
      <c r="D2571" s="5">
        <f t="shared" si="84"/>
        <v>4</v>
      </c>
      <c r="E2571" s="3">
        <f t="shared" si="85"/>
        <v>11</v>
      </c>
    </row>
    <row r="2572" spans="1:5" x14ac:dyDescent="0.25">
      <c r="A2572" s="2">
        <f>IF('Eingabe Daten'!B2567="","",'Eingabe Daten'!B2567)</f>
        <v>43271.478194189818</v>
      </c>
      <c r="B2572" s="4">
        <f>IF('Eingabe Daten'!C2567="","",'Eingabe Daten'!C2567)</f>
        <v>421.9</v>
      </c>
      <c r="C2572">
        <f>IF('Eingabe Daten'!D2567="","",'Eingabe Daten'!D2567)</f>
        <v>2</v>
      </c>
      <c r="D2572" s="5">
        <f t="shared" si="84"/>
        <v>4</v>
      </c>
      <c r="E2572" s="3">
        <f t="shared" si="85"/>
        <v>11</v>
      </c>
    </row>
    <row r="2573" spans="1:5" x14ac:dyDescent="0.25">
      <c r="A2573" s="2">
        <f>IF('Eingabe Daten'!B2568="","",'Eingabe Daten'!B2568)</f>
        <v>43271.478541168981</v>
      </c>
      <c r="B2573" s="4">
        <f>IF('Eingabe Daten'!C2568="","",'Eingabe Daten'!C2568)</f>
        <v>419.1</v>
      </c>
      <c r="C2573">
        <f>IF('Eingabe Daten'!D2568="","",'Eingabe Daten'!D2568)</f>
        <v>2</v>
      </c>
      <c r="D2573" s="5">
        <f t="shared" si="84"/>
        <v>4</v>
      </c>
      <c r="E2573" s="3">
        <f t="shared" si="85"/>
        <v>11</v>
      </c>
    </row>
    <row r="2574" spans="1:5" x14ac:dyDescent="0.25">
      <c r="A2574" s="2">
        <f>IF('Eingabe Daten'!B2569="","",'Eingabe Daten'!B2569)</f>
        <v>43271.478887939818</v>
      </c>
      <c r="B2574" s="4">
        <f>IF('Eingabe Daten'!C2569="","",'Eingabe Daten'!C2569)</f>
        <v>420.3</v>
      </c>
      <c r="C2574">
        <f>IF('Eingabe Daten'!D2569="","",'Eingabe Daten'!D2569)</f>
        <v>2</v>
      </c>
      <c r="D2574" s="5">
        <f t="shared" si="84"/>
        <v>4</v>
      </c>
      <c r="E2574" s="3">
        <f t="shared" si="85"/>
        <v>11</v>
      </c>
    </row>
    <row r="2575" spans="1:5" x14ac:dyDescent="0.25">
      <c r="A2575" s="2">
        <f>IF('Eingabe Daten'!B2570="","",'Eingabe Daten'!B2570)</f>
        <v>43271.479233865743</v>
      </c>
      <c r="B2575" s="4">
        <f>IF('Eingabe Daten'!C2570="","",'Eingabe Daten'!C2570)</f>
        <v>421.3</v>
      </c>
      <c r="C2575">
        <f>IF('Eingabe Daten'!D2570="","",'Eingabe Daten'!D2570)</f>
        <v>2</v>
      </c>
      <c r="D2575" s="5">
        <f t="shared" si="84"/>
        <v>4</v>
      </c>
      <c r="E2575" s="3">
        <f t="shared" si="85"/>
        <v>11</v>
      </c>
    </row>
    <row r="2576" spans="1:5" x14ac:dyDescent="0.25">
      <c r="A2576" s="2">
        <f>IF('Eingabe Daten'!B2571="","",'Eingabe Daten'!B2571)</f>
        <v>43271.479582858796</v>
      </c>
      <c r="B2576" s="4">
        <f>IF('Eingabe Daten'!C2571="","",'Eingabe Daten'!C2571)</f>
        <v>424</v>
      </c>
      <c r="C2576">
        <f>IF('Eingabe Daten'!D2571="","",'Eingabe Daten'!D2571)</f>
        <v>2</v>
      </c>
      <c r="D2576" s="5">
        <f t="shared" si="84"/>
        <v>4</v>
      </c>
      <c r="E2576" s="3">
        <f t="shared" si="85"/>
        <v>11</v>
      </c>
    </row>
    <row r="2577" spans="1:5" x14ac:dyDescent="0.25">
      <c r="A2577" s="2">
        <f>IF('Eingabe Daten'!B2572="","",'Eingabe Daten'!B2572)</f>
        <v>43271.479931770831</v>
      </c>
      <c r="B2577" s="4">
        <f>IF('Eingabe Daten'!C2572="","",'Eingabe Daten'!C2572)</f>
        <v>419.9</v>
      </c>
      <c r="C2577">
        <f>IF('Eingabe Daten'!D2572="","",'Eingabe Daten'!D2572)</f>
        <v>2</v>
      </c>
      <c r="D2577" s="5">
        <f t="shared" si="84"/>
        <v>4</v>
      </c>
      <c r="E2577" s="3">
        <f t="shared" si="85"/>
        <v>11</v>
      </c>
    </row>
    <row r="2578" spans="1:5" x14ac:dyDescent="0.25">
      <c r="A2578" s="2">
        <f>IF('Eingabe Daten'!B2573="","",'Eingabe Daten'!B2573)</f>
        <v>43271.480277071758</v>
      </c>
      <c r="B2578" s="4">
        <f>IF('Eingabe Daten'!C2573="","",'Eingabe Daten'!C2573)</f>
        <v>423.7</v>
      </c>
      <c r="C2578">
        <f>IF('Eingabe Daten'!D2573="","",'Eingabe Daten'!D2573)</f>
        <v>2</v>
      </c>
      <c r="D2578" s="5">
        <f t="shared" si="84"/>
        <v>4</v>
      </c>
      <c r="E2578" s="3">
        <f t="shared" si="85"/>
        <v>11</v>
      </c>
    </row>
    <row r="2579" spans="1:5" x14ac:dyDescent="0.25">
      <c r="A2579" s="2">
        <f>IF('Eingabe Daten'!B2574="","",'Eingabe Daten'!B2574)</f>
        <v>43271.48062263889</v>
      </c>
      <c r="B2579" s="4">
        <f>IF('Eingabe Daten'!C2574="","",'Eingabe Daten'!C2574)</f>
        <v>424.6</v>
      </c>
      <c r="C2579">
        <f>IF('Eingabe Daten'!D2574="","",'Eingabe Daten'!D2574)</f>
        <v>2</v>
      </c>
      <c r="D2579" s="5">
        <f t="shared" si="84"/>
        <v>4</v>
      </c>
      <c r="E2579" s="3">
        <f t="shared" si="85"/>
        <v>11</v>
      </c>
    </row>
    <row r="2580" spans="1:5" x14ac:dyDescent="0.25">
      <c r="A2580" s="2">
        <f>IF('Eingabe Daten'!B2575="","",'Eingabe Daten'!B2575)</f>
        <v>43271.480968622687</v>
      </c>
      <c r="B2580" s="4">
        <f>IF('Eingabe Daten'!C2575="","",'Eingabe Daten'!C2575)</f>
        <v>421.3</v>
      </c>
      <c r="C2580">
        <f>IF('Eingabe Daten'!D2575="","",'Eingabe Daten'!D2575)</f>
        <v>2</v>
      </c>
      <c r="D2580" s="5">
        <f t="shared" si="84"/>
        <v>4</v>
      </c>
      <c r="E2580" s="3">
        <f t="shared" si="85"/>
        <v>11</v>
      </c>
    </row>
    <row r="2581" spans="1:5" x14ac:dyDescent="0.25">
      <c r="A2581" s="2">
        <f>IF('Eingabe Daten'!B2576="","",'Eingabe Daten'!B2576)</f>
        <v>43271.481319421298</v>
      </c>
      <c r="B2581" s="4">
        <f>IF('Eingabe Daten'!C2576="","",'Eingabe Daten'!C2576)</f>
        <v>424.7</v>
      </c>
      <c r="C2581">
        <f>IF('Eingabe Daten'!D2576="","",'Eingabe Daten'!D2576)</f>
        <v>2</v>
      </c>
      <c r="D2581" s="5">
        <f t="shared" si="84"/>
        <v>4</v>
      </c>
      <c r="E2581" s="3">
        <f t="shared" si="85"/>
        <v>11</v>
      </c>
    </row>
    <row r="2582" spans="1:5" x14ac:dyDescent="0.25">
      <c r="A2582" s="2">
        <f>IF('Eingabe Daten'!B2577="","",'Eingabe Daten'!B2577)</f>
        <v>43271.481665636573</v>
      </c>
      <c r="B2582" s="4">
        <f>IF('Eingabe Daten'!C2577="","",'Eingabe Daten'!C2577)</f>
        <v>426.3</v>
      </c>
      <c r="C2582">
        <f>IF('Eingabe Daten'!D2577="","",'Eingabe Daten'!D2577)</f>
        <v>2</v>
      </c>
      <c r="D2582" s="5">
        <f t="shared" si="84"/>
        <v>4</v>
      </c>
      <c r="E2582" s="3">
        <f t="shared" si="85"/>
        <v>11</v>
      </c>
    </row>
    <row r="2583" spans="1:5" x14ac:dyDescent="0.25">
      <c r="A2583" s="2">
        <f>IF('Eingabe Daten'!B2578="","",'Eingabe Daten'!B2578)</f>
        <v>43271.482012280096</v>
      </c>
      <c r="B2583" s="4">
        <f>IF('Eingabe Daten'!C2578="","",'Eingabe Daten'!C2578)</f>
        <v>424.5</v>
      </c>
      <c r="C2583">
        <f>IF('Eingabe Daten'!D2578="","",'Eingabe Daten'!D2578)</f>
        <v>2</v>
      </c>
      <c r="D2583" s="5">
        <f t="shared" si="84"/>
        <v>4</v>
      </c>
      <c r="E2583" s="3">
        <f t="shared" si="85"/>
        <v>11</v>
      </c>
    </row>
    <row r="2584" spans="1:5" x14ac:dyDescent="0.25">
      <c r="A2584" s="2">
        <f>IF('Eingabe Daten'!B2579="","",'Eingabe Daten'!B2579)</f>
        <v>43271.482358553243</v>
      </c>
      <c r="B2584" s="4">
        <f>IF('Eingabe Daten'!C2579="","",'Eingabe Daten'!C2579)</f>
        <v>423.7</v>
      </c>
      <c r="C2584">
        <f>IF('Eingabe Daten'!D2579="","",'Eingabe Daten'!D2579)</f>
        <v>2</v>
      </c>
      <c r="D2584" s="5">
        <f t="shared" si="84"/>
        <v>4</v>
      </c>
      <c r="E2584" s="3">
        <f t="shared" si="85"/>
        <v>11</v>
      </c>
    </row>
    <row r="2585" spans="1:5" x14ac:dyDescent="0.25">
      <c r="A2585" s="2">
        <f>IF('Eingabe Daten'!B2580="","",'Eingabe Daten'!B2580)</f>
        <v>43271.482703842594</v>
      </c>
      <c r="B2585" s="4">
        <f>IF('Eingabe Daten'!C2580="","",'Eingabe Daten'!C2580)</f>
        <v>427.8</v>
      </c>
      <c r="C2585">
        <f>IF('Eingabe Daten'!D2580="","",'Eingabe Daten'!D2580)</f>
        <v>2</v>
      </c>
      <c r="D2585" s="5">
        <f t="shared" si="84"/>
        <v>4</v>
      </c>
      <c r="E2585" s="3">
        <f t="shared" si="85"/>
        <v>11</v>
      </c>
    </row>
    <row r="2586" spans="1:5" x14ac:dyDescent="0.25">
      <c r="A2586" s="2">
        <f>IF('Eingabe Daten'!B2581="","",'Eingabe Daten'!B2581)</f>
        <v>43271.483055497687</v>
      </c>
      <c r="B2586" s="4">
        <f>IF('Eingabe Daten'!C2581="","",'Eingabe Daten'!C2581)</f>
        <v>429.8</v>
      </c>
      <c r="C2586">
        <f>IF('Eingabe Daten'!D2581="","",'Eingabe Daten'!D2581)</f>
        <v>2</v>
      </c>
      <c r="D2586" s="5">
        <f t="shared" si="84"/>
        <v>4</v>
      </c>
      <c r="E2586" s="3">
        <f t="shared" si="85"/>
        <v>11</v>
      </c>
    </row>
    <row r="2587" spans="1:5" x14ac:dyDescent="0.25">
      <c r="A2587" s="2">
        <f>IF('Eingabe Daten'!B2582="","",'Eingabe Daten'!B2582)</f>
        <v>43271.483402025464</v>
      </c>
      <c r="B2587" s="4">
        <f>IF('Eingabe Daten'!C2582="","",'Eingabe Daten'!C2582)</f>
        <v>429.2</v>
      </c>
      <c r="C2587">
        <f>IF('Eingabe Daten'!D2582="","",'Eingabe Daten'!D2582)</f>
        <v>2</v>
      </c>
      <c r="D2587" s="5">
        <f t="shared" si="84"/>
        <v>4</v>
      </c>
      <c r="E2587" s="3">
        <f t="shared" si="85"/>
        <v>11</v>
      </c>
    </row>
    <row r="2588" spans="1:5" x14ac:dyDescent="0.25">
      <c r="A2588" s="2">
        <f>IF('Eingabe Daten'!B2583="","",'Eingabe Daten'!B2583)</f>
        <v>43271.483748506944</v>
      </c>
      <c r="B2588" s="4">
        <f>IF('Eingabe Daten'!C2583="","",'Eingabe Daten'!C2583)</f>
        <v>431</v>
      </c>
      <c r="C2588">
        <f>IF('Eingabe Daten'!D2583="","",'Eingabe Daten'!D2583)</f>
        <v>2</v>
      </c>
      <c r="D2588" s="5">
        <f t="shared" si="84"/>
        <v>4</v>
      </c>
      <c r="E2588" s="3">
        <f t="shared" si="85"/>
        <v>11</v>
      </c>
    </row>
    <row r="2589" spans="1:5" x14ac:dyDescent="0.25">
      <c r="A2589" s="2">
        <f>IF('Eingabe Daten'!B2584="","",'Eingabe Daten'!B2584)</f>
        <v>43271.484094189815</v>
      </c>
      <c r="B2589" s="4">
        <f>IF('Eingabe Daten'!C2584="","",'Eingabe Daten'!C2584)</f>
        <v>432.1</v>
      </c>
      <c r="C2589">
        <f>IF('Eingabe Daten'!D2584="","",'Eingabe Daten'!D2584)</f>
        <v>2</v>
      </c>
      <c r="D2589" s="5">
        <f t="shared" si="84"/>
        <v>4</v>
      </c>
      <c r="E2589" s="3">
        <f t="shared" si="85"/>
        <v>11</v>
      </c>
    </row>
    <row r="2590" spans="1:5" x14ac:dyDescent="0.25">
      <c r="A2590" s="2">
        <f>IF('Eingabe Daten'!B2585="","",'Eingabe Daten'!B2585)</f>
        <v>43271.48443960648</v>
      </c>
      <c r="B2590" s="4">
        <f>IF('Eingabe Daten'!C2585="","",'Eingabe Daten'!C2585)</f>
        <v>428.3</v>
      </c>
      <c r="C2590">
        <f>IF('Eingabe Daten'!D2585="","",'Eingabe Daten'!D2585)</f>
        <v>2</v>
      </c>
      <c r="D2590" s="5">
        <f t="shared" si="84"/>
        <v>4</v>
      </c>
      <c r="E2590" s="3">
        <f t="shared" si="85"/>
        <v>11</v>
      </c>
    </row>
    <row r="2591" spans="1:5" x14ac:dyDescent="0.25">
      <c r="A2591" s="2">
        <f>IF('Eingabe Daten'!B2586="","",'Eingabe Daten'!B2586)</f>
        <v>43271.484791585652</v>
      </c>
      <c r="B2591" s="4">
        <f>IF('Eingabe Daten'!C2586="","",'Eingabe Daten'!C2586)</f>
        <v>432.9</v>
      </c>
      <c r="C2591">
        <f>IF('Eingabe Daten'!D2586="","",'Eingabe Daten'!D2586)</f>
        <v>2</v>
      </c>
      <c r="D2591" s="5">
        <f t="shared" si="84"/>
        <v>4</v>
      </c>
      <c r="E2591" s="3">
        <f t="shared" si="85"/>
        <v>11</v>
      </c>
    </row>
    <row r="2592" spans="1:5" x14ac:dyDescent="0.25">
      <c r="A2592" s="2">
        <f>IF('Eingabe Daten'!B2587="","",'Eingabe Daten'!B2587)</f>
        <v>43271.485136331015</v>
      </c>
      <c r="B2592" s="4">
        <f>IF('Eingabe Daten'!C2587="","",'Eingabe Daten'!C2587)</f>
        <v>434.8</v>
      </c>
      <c r="C2592">
        <f>IF('Eingabe Daten'!D2587="","",'Eingabe Daten'!D2587)</f>
        <v>2</v>
      </c>
      <c r="D2592" s="5">
        <f t="shared" si="84"/>
        <v>4</v>
      </c>
      <c r="E2592" s="3">
        <f t="shared" si="85"/>
        <v>11</v>
      </c>
    </row>
    <row r="2593" spans="1:5" x14ac:dyDescent="0.25">
      <c r="A2593" s="2">
        <f>IF('Eingabe Daten'!B2588="","",'Eingabe Daten'!B2588)</f>
        <v>43271.485482511576</v>
      </c>
      <c r="B2593" s="4">
        <f>IF('Eingabe Daten'!C2588="","",'Eingabe Daten'!C2588)</f>
        <v>428.1</v>
      </c>
      <c r="C2593">
        <f>IF('Eingabe Daten'!D2588="","",'Eingabe Daten'!D2588)</f>
        <v>2</v>
      </c>
      <c r="D2593" s="5">
        <f t="shared" si="84"/>
        <v>4</v>
      </c>
      <c r="E2593" s="3">
        <f t="shared" si="85"/>
        <v>11</v>
      </c>
    </row>
    <row r="2594" spans="1:5" x14ac:dyDescent="0.25">
      <c r="A2594" s="2">
        <f>IF('Eingabe Daten'!B2589="","",'Eingabe Daten'!B2589)</f>
        <v>43271.485829502315</v>
      </c>
      <c r="B2594" s="4">
        <f>IF('Eingabe Daten'!C2589="","",'Eingabe Daten'!C2589)</f>
        <v>430.7</v>
      </c>
      <c r="C2594">
        <f>IF('Eingabe Daten'!D2589="","",'Eingabe Daten'!D2589)</f>
        <v>2</v>
      </c>
      <c r="D2594" s="5">
        <f t="shared" si="84"/>
        <v>4</v>
      </c>
      <c r="E2594" s="3">
        <f t="shared" si="85"/>
        <v>11</v>
      </c>
    </row>
    <row r="2595" spans="1:5" x14ac:dyDescent="0.25">
      <c r="A2595" s="2">
        <f>IF('Eingabe Daten'!B2590="","",'Eingabe Daten'!B2590)</f>
        <v>43271.486177951389</v>
      </c>
      <c r="B2595" s="4">
        <f>IF('Eingabe Daten'!C2590="","",'Eingabe Daten'!C2590)</f>
        <v>437</v>
      </c>
      <c r="C2595">
        <f>IF('Eingabe Daten'!D2590="","",'Eingabe Daten'!D2590)</f>
        <v>2</v>
      </c>
      <c r="D2595" s="5">
        <f t="shared" si="84"/>
        <v>4</v>
      </c>
      <c r="E2595" s="3">
        <f t="shared" si="85"/>
        <v>11</v>
      </c>
    </row>
    <row r="2596" spans="1:5" x14ac:dyDescent="0.25">
      <c r="A2596" s="2">
        <f>IF('Eingabe Daten'!B2591="","",'Eingabe Daten'!B2591)</f>
        <v>43271.486525173612</v>
      </c>
      <c r="B2596" s="4">
        <f>IF('Eingabe Daten'!C2591="","",'Eingabe Daten'!C2591)</f>
        <v>431.6</v>
      </c>
      <c r="C2596">
        <f>IF('Eingabe Daten'!D2591="","",'Eingabe Daten'!D2591)</f>
        <v>2</v>
      </c>
      <c r="D2596" s="5">
        <f t="shared" si="84"/>
        <v>4</v>
      </c>
      <c r="E2596" s="3">
        <f t="shared" si="85"/>
        <v>11</v>
      </c>
    </row>
    <row r="2597" spans="1:5" x14ac:dyDescent="0.25">
      <c r="A2597" s="2">
        <f>IF('Eingabe Daten'!B2592="","",'Eingabe Daten'!B2592)</f>
        <v>43271.486869490742</v>
      </c>
      <c r="B2597" s="4">
        <f>IF('Eingabe Daten'!C2592="","",'Eingabe Daten'!C2592)</f>
        <v>435.3</v>
      </c>
      <c r="C2597">
        <f>IF('Eingabe Daten'!D2592="","",'Eingabe Daten'!D2592)</f>
        <v>2</v>
      </c>
      <c r="D2597" s="5">
        <f t="shared" si="84"/>
        <v>4</v>
      </c>
      <c r="E2597" s="3">
        <f t="shared" si="85"/>
        <v>11</v>
      </c>
    </row>
    <row r="2598" spans="1:5" x14ac:dyDescent="0.25">
      <c r="A2598" s="2">
        <f>IF('Eingabe Daten'!B2593="","",'Eingabe Daten'!B2593)</f>
        <v>43271.487217870374</v>
      </c>
      <c r="B2598" s="4">
        <f>IF('Eingabe Daten'!C2593="","",'Eingabe Daten'!C2593)</f>
        <v>438.6</v>
      </c>
      <c r="C2598">
        <f>IF('Eingabe Daten'!D2593="","",'Eingabe Daten'!D2593)</f>
        <v>2</v>
      </c>
      <c r="D2598" s="5">
        <f t="shared" si="84"/>
        <v>4</v>
      </c>
      <c r="E2598" s="3">
        <f t="shared" si="85"/>
        <v>11</v>
      </c>
    </row>
    <row r="2599" spans="1:5" x14ac:dyDescent="0.25">
      <c r="A2599" s="2">
        <f>IF('Eingabe Daten'!B2594="","",'Eingabe Daten'!B2594)</f>
        <v>43271.487567430559</v>
      </c>
      <c r="B2599" s="4">
        <f>IF('Eingabe Daten'!C2594="","",'Eingabe Daten'!C2594)</f>
        <v>434.7</v>
      </c>
      <c r="C2599">
        <f>IF('Eingabe Daten'!D2594="","",'Eingabe Daten'!D2594)</f>
        <v>2</v>
      </c>
      <c r="D2599" s="5">
        <f t="shared" si="84"/>
        <v>4</v>
      </c>
      <c r="E2599" s="3">
        <f t="shared" si="85"/>
        <v>11</v>
      </c>
    </row>
    <row r="2600" spans="1:5" x14ac:dyDescent="0.25">
      <c r="A2600" s="2">
        <f>IF('Eingabe Daten'!B2595="","",'Eingabe Daten'!B2595)</f>
        <v>43271.48791304398</v>
      </c>
      <c r="B2600" s="4">
        <f>IF('Eingabe Daten'!C2595="","",'Eingabe Daten'!C2595)</f>
        <v>436.7</v>
      </c>
      <c r="C2600">
        <f>IF('Eingabe Daten'!D2595="","",'Eingabe Daten'!D2595)</f>
        <v>2</v>
      </c>
      <c r="D2600" s="5">
        <f t="shared" si="84"/>
        <v>4</v>
      </c>
      <c r="E2600" s="3">
        <f t="shared" si="85"/>
        <v>11</v>
      </c>
    </row>
    <row r="2601" spans="1:5" x14ac:dyDescent="0.25">
      <c r="A2601" s="2">
        <f>IF('Eingabe Daten'!B2596="","",'Eingabe Daten'!B2596)</f>
        <v>43271.488157569445</v>
      </c>
      <c r="B2601" s="4">
        <f>IF('Eingabe Daten'!C2596="","",'Eingabe Daten'!C2596)</f>
        <v>439.3</v>
      </c>
      <c r="C2601">
        <f>IF('Eingabe Daten'!D2596="","",'Eingabe Daten'!D2596)</f>
        <v>2</v>
      </c>
      <c r="D2601" s="5">
        <f t="shared" si="84"/>
        <v>4</v>
      </c>
      <c r="E2601" s="3">
        <f t="shared" si="85"/>
        <v>11</v>
      </c>
    </row>
    <row r="2602" spans="1:5" x14ac:dyDescent="0.25">
      <c r="A2602" s="2">
        <f>IF('Eingabe Daten'!B2597="","",'Eingabe Daten'!B2597)</f>
        <v>43271.4882625463</v>
      </c>
      <c r="B2602" s="4">
        <f>IF('Eingabe Daten'!C2597="","",'Eingabe Daten'!C2597)</f>
        <v>437.6</v>
      </c>
      <c r="C2602">
        <f>IF('Eingabe Daten'!D2597="","",'Eingabe Daten'!D2597)</f>
        <v>2</v>
      </c>
      <c r="D2602" s="5">
        <f t="shared" si="84"/>
        <v>4</v>
      </c>
      <c r="E2602" s="3">
        <f t="shared" si="85"/>
        <v>11</v>
      </c>
    </row>
    <row r="2603" spans="1:5" x14ac:dyDescent="0.25">
      <c r="A2603" s="2">
        <f>IF('Eingabe Daten'!B2598="","",'Eingabe Daten'!B2598)</f>
        <v>43271.496954930553</v>
      </c>
      <c r="B2603" s="4">
        <f>IF('Eingabe Daten'!C2598="","",'Eingabe Daten'!C2598)</f>
        <v>448.6</v>
      </c>
      <c r="C2603">
        <f>IF('Eingabe Daten'!D2598="","",'Eingabe Daten'!D2598)</f>
        <v>2</v>
      </c>
      <c r="D2603" s="5">
        <f t="shared" si="84"/>
        <v>4</v>
      </c>
      <c r="E2603" s="3">
        <f t="shared" si="85"/>
        <v>11</v>
      </c>
    </row>
    <row r="2604" spans="1:5" x14ac:dyDescent="0.25">
      <c r="A2604" s="2">
        <f>IF('Eingabe Daten'!B2599="","",'Eingabe Daten'!B2599)</f>
        <v>43271.4973015625</v>
      </c>
      <c r="B2604" s="4">
        <f>IF('Eingabe Daten'!C2599="","",'Eingabe Daten'!C2599)</f>
        <v>441.4</v>
      </c>
      <c r="C2604">
        <f>IF('Eingabe Daten'!D2599="","",'Eingabe Daten'!D2599)</f>
        <v>2</v>
      </c>
      <c r="D2604" s="5">
        <f t="shared" si="84"/>
        <v>4</v>
      </c>
      <c r="E2604" s="3">
        <f t="shared" si="85"/>
        <v>11</v>
      </c>
    </row>
    <row r="2605" spans="1:5" x14ac:dyDescent="0.25">
      <c r="A2605" s="2">
        <f>IF('Eingabe Daten'!B2600="","",'Eingabe Daten'!B2600)</f>
        <v>43271.497727002316</v>
      </c>
      <c r="B2605" s="4">
        <f>IF('Eingabe Daten'!C2600="","",'Eingabe Daten'!C2600)</f>
        <v>447.1</v>
      </c>
      <c r="C2605">
        <f>IF('Eingabe Daten'!D2600="","",'Eingabe Daten'!D2600)</f>
        <v>2</v>
      </c>
      <c r="D2605" s="5">
        <f t="shared" si="84"/>
        <v>4</v>
      </c>
      <c r="E2605" s="3">
        <f t="shared" si="85"/>
        <v>11</v>
      </c>
    </row>
    <row r="2606" spans="1:5" x14ac:dyDescent="0.25">
      <c r="A2606" s="2">
        <f>IF('Eingabe Daten'!B2601="","",'Eingabe Daten'!B2601)</f>
        <v>43271.498074872688</v>
      </c>
      <c r="B2606" s="4">
        <f>IF('Eingabe Daten'!C2601="","",'Eingabe Daten'!C2601)</f>
        <v>453.3</v>
      </c>
      <c r="C2606">
        <f>IF('Eingabe Daten'!D2601="","",'Eingabe Daten'!D2601)</f>
        <v>2</v>
      </c>
      <c r="D2606" s="5">
        <f t="shared" si="84"/>
        <v>4</v>
      </c>
      <c r="E2606" s="3">
        <f t="shared" si="85"/>
        <v>11</v>
      </c>
    </row>
    <row r="2607" spans="1:5" x14ac:dyDescent="0.25">
      <c r="A2607" s="2">
        <f>IF('Eingabe Daten'!B2602="","",'Eingabe Daten'!B2602)</f>
        <v>43271.498420115742</v>
      </c>
      <c r="B2607" s="4">
        <f>IF('Eingabe Daten'!C2602="","",'Eingabe Daten'!C2602)</f>
        <v>444.9</v>
      </c>
      <c r="C2607">
        <f>IF('Eingabe Daten'!D2602="","",'Eingabe Daten'!D2602)</f>
        <v>2</v>
      </c>
      <c r="D2607" s="5">
        <f t="shared" si="84"/>
        <v>4</v>
      </c>
      <c r="E2607" s="3">
        <f t="shared" si="85"/>
        <v>11</v>
      </c>
    </row>
    <row r="2608" spans="1:5" x14ac:dyDescent="0.25">
      <c r="A2608" s="2">
        <f>IF('Eingabe Daten'!B2603="","",'Eingabe Daten'!B2603)</f>
        <v>43271.498768599537</v>
      </c>
      <c r="B2608" s="4">
        <f>IF('Eingabe Daten'!C2603="","",'Eingabe Daten'!C2603)</f>
        <v>449.2</v>
      </c>
      <c r="C2608">
        <f>IF('Eingabe Daten'!D2603="","",'Eingabe Daten'!D2603)</f>
        <v>2</v>
      </c>
      <c r="D2608" s="5">
        <f t="shared" si="84"/>
        <v>4</v>
      </c>
      <c r="E2608" s="3">
        <f t="shared" si="85"/>
        <v>11</v>
      </c>
    </row>
    <row r="2609" spans="1:5" x14ac:dyDescent="0.25">
      <c r="A2609" s="2">
        <f>IF('Eingabe Daten'!B2604="","",'Eingabe Daten'!B2604)</f>
        <v>43271.499116956016</v>
      </c>
      <c r="B2609" s="4">
        <f>IF('Eingabe Daten'!C2604="","",'Eingabe Daten'!C2604)</f>
        <v>455.1</v>
      </c>
      <c r="C2609">
        <f>IF('Eingabe Daten'!D2604="","",'Eingabe Daten'!D2604)</f>
        <v>2</v>
      </c>
      <c r="D2609" s="5">
        <f t="shared" si="84"/>
        <v>4</v>
      </c>
      <c r="E2609" s="3">
        <f t="shared" si="85"/>
        <v>11</v>
      </c>
    </row>
    <row r="2610" spans="1:5" x14ac:dyDescent="0.25">
      <c r="A2610" s="2">
        <f>IF('Eingabe Daten'!B2605="","",'Eingabe Daten'!B2605)</f>
        <v>43271.499463564818</v>
      </c>
      <c r="B2610" s="4">
        <f>IF('Eingabe Daten'!C2605="","",'Eingabe Daten'!C2605)</f>
        <v>447.3</v>
      </c>
      <c r="C2610">
        <f>IF('Eingabe Daten'!D2605="","",'Eingabe Daten'!D2605)</f>
        <v>2</v>
      </c>
      <c r="D2610" s="5">
        <f t="shared" si="84"/>
        <v>4</v>
      </c>
      <c r="E2610" s="3">
        <f t="shared" si="85"/>
        <v>11</v>
      </c>
    </row>
    <row r="2611" spans="1:5" x14ac:dyDescent="0.25">
      <c r="A2611" s="2">
        <f>IF('Eingabe Daten'!B2606="","",'Eingabe Daten'!B2606)</f>
        <v>43271.499813541668</v>
      </c>
      <c r="B2611" s="4">
        <f>IF('Eingabe Daten'!C2606="","",'Eingabe Daten'!C2606)</f>
        <v>452</v>
      </c>
      <c r="C2611">
        <f>IF('Eingabe Daten'!D2606="","",'Eingabe Daten'!D2606)</f>
        <v>2</v>
      </c>
      <c r="D2611" s="5">
        <f t="shared" si="84"/>
        <v>4</v>
      </c>
      <c r="E2611" s="3">
        <f t="shared" si="85"/>
        <v>11</v>
      </c>
    </row>
    <row r="2612" spans="1:5" x14ac:dyDescent="0.25">
      <c r="A2612" s="2">
        <f>IF('Eingabe Daten'!B2607="","",'Eingabe Daten'!B2607)</f>
        <v>43271.500158703704</v>
      </c>
      <c r="B2612" s="4">
        <f>IF('Eingabe Daten'!C2607="","",'Eingabe Daten'!C2607)</f>
        <v>451.2</v>
      </c>
      <c r="C2612">
        <f>IF('Eingabe Daten'!D2607="","",'Eingabe Daten'!D2607)</f>
        <v>2</v>
      </c>
      <c r="D2612" s="5">
        <f t="shared" si="84"/>
        <v>4</v>
      </c>
      <c r="E2612" s="3">
        <f t="shared" si="85"/>
        <v>12</v>
      </c>
    </row>
    <row r="2613" spans="1:5" x14ac:dyDescent="0.25">
      <c r="A2613" s="2">
        <f>IF('Eingabe Daten'!B2608="","",'Eingabe Daten'!B2608)</f>
        <v>43271.500502592593</v>
      </c>
      <c r="B2613" s="4">
        <f>IF('Eingabe Daten'!C2608="","",'Eingabe Daten'!C2608)</f>
        <v>448.3</v>
      </c>
      <c r="C2613">
        <f>IF('Eingabe Daten'!D2608="","",'Eingabe Daten'!D2608)</f>
        <v>2</v>
      </c>
      <c r="D2613" s="5">
        <f t="shared" si="84"/>
        <v>4</v>
      </c>
      <c r="E2613" s="3">
        <f t="shared" si="85"/>
        <v>12</v>
      </c>
    </row>
    <row r="2614" spans="1:5" x14ac:dyDescent="0.25">
      <c r="A2614" s="2">
        <f>IF('Eingabe Daten'!B2609="","",'Eingabe Daten'!B2609)</f>
        <v>43271.500850775461</v>
      </c>
      <c r="B2614" s="4">
        <f>IF('Eingabe Daten'!C2609="","",'Eingabe Daten'!C2609)</f>
        <v>453.5</v>
      </c>
      <c r="C2614">
        <f>IF('Eingabe Daten'!D2609="","",'Eingabe Daten'!D2609)</f>
        <v>2</v>
      </c>
      <c r="D2614" s="5">
        <f t="shared" si="84"/>
        <v>4</v>
      </c>
      <c r="E2614" s="3">
        <f t="shared" si="85"/>
        <v>12</v>
      </c>
    </row>
    <row r="2615" spans="1:5" x14ac:dyDescent="0.25">
      <c r="A2615" s="2">
        <f>IF('Eingabe Daten'!B2610="","",'Eingabe Daten'!B2610)</f>
        <v>43271.501199641207</v>
      </c>
      <c r="B2615" s="4">
        <f>IF('Eingabe Daten'!C2610="","",'Eingabe Daten'!C2610)</f>
        <v>454.6</v>
      </c>
      <c r="C2615">
        <f>IF('Eingabe Daten'!D2610="","",'Eingabe Daten'!D2610)</f>
        <v>2</v>
      </c>
      <c r="D2615" s="5">
        <f t="shared" si="84"/>
        <v>4</v>
      </c>
      <c r="E2615" s="3">
        <f t="shared" si="85"/>
        <v>12</v>
      </c>
    </row>
    <row r="2616" spans="1:5" x14ac:dyDescent="0.25">
      <c r="A2616" s="2">
        <f>IF('Eingabe Daten'!B2611="","",'Eingabe Daten'!B2611)</f>
        <v>43271.501545393519</v>
      </c>
      <c r="B2616" s="4">
        <f>IF('Eingabe Daten'!C2611="","",'Eingabe Daten'!C2611)</f>
        <v>449.3</v>
      </c>
      <c r="C2616">
        <f>IF('Eingabe Daten'!D2611="","",'Eingabe Daten'!D2611)</f>
        <v>2</v>
      </c>
      <c r="D2616" s="5">
        <f t="shared" si="84"/>
        <v>4</v>
      </c>
      <c r="E2616" s="3">
        <f t="shared" si="85"/>
        <v>12</v>
      </c>
    </row>
    <row r="2617" spans="1:5" x14ac:dyDescent="0.25">
      <c r="A2617" s="2">
        <f>IF('Eingabe Daten'!B2612="","",'Eingabe Daten'!B2612)</f>
        <v>43271.501890844906</v>
      </c>
      <c r="B2617" s="4">
        <f>IF('Eingabe Daten'!C2612="","",'Eingabe Daten'!C2612)</f>
        <v>450.8</v>
      </c>
      <c r="C2617">
        <f>IF('Eingabe Daten'!D2612="","",'Eingabe Daten'!D2612)</f>
        <v>2</v>
      </c>
      <c r="D2617" s="5">
        <f t="shared" si="84"/>
        <v>4</v>
      </c>
      <c r="E2617" s="3">
        <f t="shared" si="85"/>
        <v>12</v>
      </c>
    </row>
    <row r="2618" spans="1:5" x14ac:dyDescent="0.25">
      <c r="A2618" s="2">
        <f>IF('Eingabe Daten'!B2613="","",'Eingabe Daten'!B2613)</f>
        <v>43271.502238310182</v>
      </c>
      <c r="B2618" s="4">
        <f>IF('Eingabe Daten'!C2613="","",'Eingabe Daten'!C2613)</f>
        <v>456.1</v>
      </c>
      <c r="C2618">
        <f>IF('Eingabe Daten'!D2613="","",'Eingabe Daten'!D2613)</f>
        <v>2</v>
      </c>
      <c r="D2618" s="5">
        <f t="shared" si="84"/>
        <v>4</v>
      </c>
      <c r="E2618" s="3">
        <f t="shared" si="85"/>
        <v>12</v>
      </c>
    </row>
    <row r="2619" spans="1:5" x14ac:dyDescent="0.25">
      <c r="A2619" s="2">
        <f>IF('Eingabe Daten'!B2614="","",'Eingabe Daten'!B2614)</f>
        <v>43271.502587870367</v>
      </c>
      <c r="B2619" s="4">
        <f>IF('Eingabe Daten'!C2614="","",'Eingabe Daten'!C2614)</f>
        <v>451.7</v>
      </c>
      <c r="C2619">
        <f>IF('Eingabe Daten'!D2614="","",'Eingabe Daten'!D2614)</f>
        <v>2</v>
      </c>
      <c r="D2619" s="5">
        <f t="shared" si="84"/>
        <v>4</v>
      </c>
      <c r="E2619" s="3">
        <f t="shared" si="85"/>
        <v>12</v>
      </c>
    </row>
    <row r="2620" spans="1:5" x14ac:dyDescent="0.25">
      <c r="A2620" s="2">
        <f>IF('Eingabe Daten'!B2615="","",'Eingabe Daten'!B2615)</f>
        <v>43271.502939641206</v>
      </c>
      <c r="B2620" s="4">
        <f>IF('Eingabe Daten'!C2615="","",'Eingabe Daten'!C2615)</f>
        <v>454.6</v>
      </c>
      <c r="C2620">
        <f>IF('Eingabe Daten'!D2615="","",'Eingabe Daten'!D2615)</f>
        <v>2</v>
      </c>
      <c r="D2620" s="5">
        <f t="shared" si="84"/>
        <v>4</v>
      </c>
      <c r="E2620" s="3">
        <f t="shared" si="85"/>
        <v>12</v>
      </c>
    </row>
    <row r="2621" spans="1:5" x14ac:dyDescent="0.25">
      <c r="A2621" s="2">
        <f>IF('Eingabe Daten'!B2616="","",'Eingabe Daten'!B2616)</f>
        <v>43271.503288078704</v>
      </c>
      <c r="B2621" s="4">
        <f>IF('Eingabe Daten'!C2616="","",'Eingabe Daten'!C2616)</f>
        <v>455</v>
      </c>
      <c r="C2621">
        <f>IF('Eingabe Daten'!D2616="","",'Eingabe Daten'!D2616)</f>
        <v>2</v>
      </c>
      <c r="D2621" s="5">
        <f t="shared" si="84"/>
        <v>4</v>
      </c>
      <c r="E2621" s="3">
        <f t="shared" si="85"/>
        <v>12</v>
      </c>
    </row>
    <row r="2622" spans="1:5" x14ac:dyDescent="0.25">
      <c r="A2622" s="2">
        <f>IF('Eingabe Daten'!B2617="","",'Eingabe Daten'!B2617)</f>
        <v>43271.503632777778</v>
      </c>
      <c r="B2622" s="4">
        <f>IF('Eingabe Daten'!C2617="","",'Eingabe Daten'!C2617)</f>
        <v>454.5</v>
      </c>
      <c r="C2622">
        <f>IF('Eingabe Daten'!D2617="","",'Eingabe Daten'!D2617)</f>
        <v>2</v>
      </c>
      <c r="D2622" s="5">
        <f t="shared" si="84"/>
        <v>4</v>
      </c>
      <c r="E2622" s="3">
        <f t="shared" si="85"/>
        <v>12</v>
      </c>
    </row>
    <row r="2623" spans="1:5" x14ac:dyDescent="0.25">
      <c r="A2623" s="2">
        <f>IF('Eingabe Daten'!B2618="","",'Eingabe Daten'!B2618)</f>
        <v>43271.503974629632</v>
      </c>
      <c r="B2623" s="4">
        <f>IF('Eingabe Daten'!C2618="","",'Eingabe Daten'!C2618)</f>
        <v>458.5</v>
      </c>
      <c r="C2623">
        <f>IF('Eingabe Daten'!D2618="","",'Eingabe Daten'!D2618)</f>
        <v>2</v>
      </c>
      <c r="D2623" s="5">
        <f t="shared" si="84"/>
        <v>4</v>
      </c>
      <c r="E2623" s="3">
        <f t="shared" si="85"/>
        <v>12</v>
      </c>
    </row>
    <row r="2624" spans="1:5" x14ac:dyDescent="0.25">
      <c r="A2624" s="2">
        <f>IF('Eingabe Daten'!B2619="","",'Eingabe Daten'!B2619)</f>
        <v>43271.504320590277</v>
      </c>
      <c r="B2624" s="4">
        <f>IF('Eingabe Daten'!C2619="","",'Eingabe Daten'!C2619)</f>
        <v>458.5</v>
      </c>
      <c r="C2624">
        <f>IF('Eingabe Daten'!D2619="","",'Eingabe Daten'!D2619)</f>
        <v>2</v>
      </c>
      <c r="D2624" s="5">
        <f t="shared" si="84"/>
        <v>4</v>
      </c>
      <c r="E2624" s="3">
        <f t="shared" si="85"/>
        <v>12</v>
      </c>
    </row>
    <row r="2625" spans="1:5" x14ac:dyDescent="0.25">
      <c r="A2625" s="2">
        <f>IF('Eingabe Daten'!B2620="","",'Eingabe Daten'!B2620)</f>
        <v>43271.504670127317</v>
      </c>
      <c r="B2625" s="4">
        <f>IF('Eingabe Daten'!C2620="","",'Eingabe Daten'!C2620)</f>
        <v>457.6</v>
      </c>
      <c r="C2625">
        <f>IF('Eingabe Daten'!D2620="","",'Eingabe Daten'!D2620)</f>
        <v>2</v>
      </c>
      <c r="D2625" s="5">
        <f t="shared" si="84"/>
        <v>4</v>
      </c>
      <c r="E2625" s="3">
        <f t="shared" si="85"/>
        <v>12</v>
      </c>
    </row>
    <row r="2626" spans="1:5" x14ac:dyDescent="0.25">
      <c r="A2626" s="2">
        <f>IF('Eingabe Daten'!B2621="","",'Eingabe Daten'!B2621)</f>
        <v>43271.505014259259</v>
      </c>
      <c r="B2626" s="4">
        <f>IF('Eingabe Daten'!C2621="","",'Eingabe Daten'!C2621)</f>
        <v>458.2</v>
      </c>
      <c r="C2626">
        <f>IF('Eingabe Daten'!D2621="","",'Eingabe Daten'!D2621)</f>
        <v>2</v>
      </c>
      <c r="D2626" s="5">
        <f t="shared" si="84"/>
        <v>4</v>
      </c>
      <c r="E2626" s="3">
        <f t="shared" si="85"/>
        <v>12</v>
      </c>
    </row>
    <row r="2627" spans="1:5" x14ac:dyDescent="0.25">
      <c r="A2627" s="2">
        <f>IF('Eingabe Daten'!B2622="","",'Eingabe Daten'!B2622)</f>
        <v>43271.505361006944</v>
      </c>
      <c r="B2627" s="4">
        <f>IF('Eingabe Daten'!C2622="","",'Eingabe Daten'!C2622)</f>
        <v>461.1</v>
      </c>
      <c r="C2627">
        <f>IF('Eingabe Daten'!D2622="","",'Eingabe Daten'!D2622)</f>
        <v>2</v>
      </c>
      <c r="D2627" s="5">
        <f t="shared" si="84"/>
        <v>4</v>
      </c>
      <c r="E2627" s="3">
        <f t="shared" si="85"/>
        <v>12</v>
      </c>
    </row>
    <row r="2628" spans="1:5" x14ac:dyDescent="0.25">
      <c r="A2628" s="2">
        <f>IF('Eingabe Daten'!B2623="","",'Eingabe Daten'!B2623)</f>
        <v>43271.505710879632</v>
      </c>
      <c r="B2628" s="4">
        <f>IF('Eingabe Daten'!C2623="","",'Eingabe Daten'!C2623)</f>
        <v>454.8</v>
      </c>
      <c r="C2628">
        <f>IF('Eingabe Daten'!D2623="","",'Eingabe Daten'!D2623)</f>
        <v>2</v>
      </c>
      <c r="D2628" s="5">
        <f t="shared" si="84"/>
        <v>4</v>
      </c>
      <c r="E2628" s="3">
        <f t="shared" si="85"/>
        <v>12</v>
      </c>
    </row>
    <row r="2629" spans="1:5" x14ac:dyDescent="0.25">
      <c r="A2629" s="2">
        <f>IF('Eingabe Daten'!B2624="","",'Eingabe Daten'!B2624)</f>
        <v>43271.506055405094</v>
      </c>
      <c r="B2629" s="4">
        <f>IF('Eingabe Daten'!C2624="","",'Eingabe Daten'!C2624)</f>
        <v>459.9</v>
      </c>
      <c r="C2629">
        <f>IF('Eingabe Daten'!D2624="","",'Eingabe Daten'!D2624)</f>
        <v>2</v>
      </c>
      <c r="D2629" s="5">
        <f t="shared" si="84"/>
        <v>4</v>
      </c>
      <c r="E2629" s="3">
        <f t="shared" si="85"/>
        <v>12</v>
      </c>
    </row>
    <row r="2630" spans="1:5" x14ac:dyDescent="0.25">
      <c r="A2630" s="2">
        <f>IF('Eingabe Daten'!B2625="","",'Eingabe Daten'!B2625)</f>
        <v>43271.50640578704</v>
      </c>
      <c r="B2630" s="4">
        <f>IF('Eingabe Daten'!C2625="","",'Eingabe Daten'!C2625)</f>
        <v>459.5</v>
      </c>
      <c r="C2630">
        <f>IF('Eingabe Daten'!D2625="","",'Eingabe Daten'!D2625)</f>
        <v>2</v>
      </c>
      <c r="D2630" s="5">
        <f t="shared" si="84"/>
        <v>4</v>
      </c>
      <c r="E2630" s="3">
        <f t="shared" si="85"/>
        <v>12</v>
      </c>
    </row>
    <row r="2631" spans="1:5" x14ac:dyDescent="0.25">
      <c r="A2631" s="2">
        <f>IF('Eingabe Daten'!B2626="","",'Eingabe Daten'!B2626)</f>
        <v>43271.506753472226</v>
      </c>
      <c r="B2631" s="4">
        <f>IF('Eingabe Daten'!C2626="","",'Eingabe Daten'!C2626)</f>
        <v>457.8</v>
      </c>
      <c r="C2631">
        <f>IF('Eingabe Daten'!D2626="","",'Eingabe Daten'!D2626)</f>
        <v>2</v>
      </c>
      <c r="D2631" s="5">
        <f t="shared" si="84"/>
        <v>4</v>
      </c>
      <c r="E2631" s="3">
        <f t="shared" si="85"/>
        <v>12</v>
      </c>
    </row>
    <row r="2632" spans="1:5" x14ac:dyDescent="0.25">
      <c r="A2632" s="2">
        <f>IF('Eingabe Daten'!B2627="","",'Eingabe Daten'!B2627)</f>
        <v>43271.50710127315</v>
      </c>
      <c r="B2632" s="4">
        <f>IF('Eingabe Daten'!C2627="","",'Eingabe Daten'!C2627)</f>
        <v>460.8</v>
      </c>
      <c r="C2632">
        <f>IF('Eingabe Daten'!D2627="","",'Eingabe Daten'!D2627)</f>
        <v>2</v>
      </c>
      <c r="D2632" s="5">
        <f t="shared" si="84"/>
        <v>4</v>
      </c>
      <c r="E2632" s="3">
        <f t="shared" si="85"/>
        <v>12</v>
      </c>
    </row>
    <row r="2633" spans="1:5" x14ac:dyDescent="0.25">
      <c r="A2633" s="2">
        <f>IF('Eingabe Daten'!B2628="","",'Eingabe Daten'!B2628)</f>
        <v>43271.507448761571</v>
      </c>
      <c r="B2633" s="4">
        <f>IF('Eingabe Daten'!C2628="","",'Eingabe Daten'!C2628)</f>
        <v>459.5</v>
      </c>
      <c r="C2633">
        <f>IF('Eingabe Daten'!D2628="","",'Eingabe Daten'!D2628)</f>
        <v>2</v>
      </c>
      <c r="D2633" s="5">
        <f t="shared" ref="D2633:D2696" si="86">IF(A2633="","",WEEKDAY(A2633))</f>
        <v>4</v>
      </c>
      <c r="E2633" s="3">
        <f t="shared" ref="E2633:E2696" si="87">IF(A2633="","",HOUR(A2633))</f>
        <v>12</v>
      </c>
    </row>
    <row r="2634" spans="1:5" x14ac:dyDescent="0.25">
      <c r="A2634" s="2">
        <f>IF('Eingabe Daten'!B2629="","",'Eingabe Daten'!B2629)</f>
        <v>43271.507790868054</v>
      </c>
      <c r="B2634" s="4">
        <f>IF('Eingabe Daten'!C2629="","",'Eingabe Daten'!C2629)</f>
        <v>457.6</v>
      </c>
      <c r="C2634">
        <f>IF('Eingabe Daten'!D2629="","",'Eingabe Daten'!D2629)</f>
        <v>2</v>
      </c>
      <c r="D2634" s="5">
        <f t="shared" si="86"/>
        <v>4</v>
      </c>
      <c r="E2634" s="3">
        <f t="shared" si="87"/>
        <v>12</v>
      </c>
    </row>
    <row r="2635" spans="1:5" x14ac:dyDescent="0.25">
      <c r="A2635" s="2">
        <f>IF('Eingabe Daten'!B2630="","",'Eingabe Daten'!B2630)</f>
        <v>43271.508141886574</v>
      </c>
      <c r="B2635" s="4">
        <f>IF('Eingabe Daten'!C2630="","",'Eingabe Daten'!C2630)</f>
        <v>463.4</v>
      </c>
      <c r="C2635">
        <f>IF('Eingabe Daten'!D2630="","",'Eingabe Daten'!D2630)</f>
        <v>2</v>
      </c>
      <c r="D2635" s="5">
        <f t="shared" si="86"/>
        <v>4</v>
      </c>
      <c r="E2635" s="3">
        <f t="shared" si="87"/>
        <v>12</v>
      </c>
    </row>
    <row r="2636" spans="1:5" x14ac:dyDescent="0.25">
      <c r="A2636" s="2">
        <f>IF('Eingabe Daten'!B2631="","",'Eingabe Daten'!B2631)</f>
        <v>43271.508487638886</v>
      </c>
      <c r="B2636" s="4">
        <f>IF('Eingabe Daten'!C2631="","",'Eingabe Daten'!C2631)</f>
        <v>460.5</v>
      </c>
      <c r="C2636">
        <f>IF('Eingabe Daten'!D2631="","",'Eingabe Daten'!D2631)</f>
        <v>2</v>
      </c>
      <c r="D2636" s="5">
        <f t="shared" si="86"/>
        <v>4</v>
      </c>
      <c r="E2636" s="3">
        <f t="shared" si="87"/>
        <v>12</v>
      </c>
    </row>
    <row r="2637" spans="1:5" x14ac:dyDescent="0.25">
      <c r="A2637" s="2">
        <f>IF('Eingabe Daten'!B2632="","",'Eingabe Daten'!B2632)</f>
        <v>43271.508834872686</v>
      </c>
      <c r="B2637" s="4">
        <f>IF('Eingabe Daten'!C2632="","",'Eingabe Daten'!C2632)</f>
        <v>461.7</v>
      </c>
      <c r="C2637">
        <f>IF('Eingabe Daten'!D2632="","",'Eingabe Daten'!D2632)</f>
        <v>2</v>
      </c>
      <c r="D2637" s="5">
        <f t="shared" si="86"/>
        <v>4</v>
      </c>
      <c r="E2637" s="3">
        <f t="shared" si="87"/>
        <v>12</v>
      </c>
    </row>
    <row r="2638" spans="1:5" x14ac:dyDescent="0.25">
      <c r="A2638" s="2">
        <f>IF('Eingabe Daten'!B2633="","",'Eingabe Daten'!B2633)</f>
        <v>43271.509179236113</v>
      </c>
      <c r="B2638" s="4">
        <f>IF('Eingabe Daten'!C2633="","",'Eingabe Daten'!C2633)</f>
        <v>466</v>
      </c>
      <c r="C2638">
        <f>IF('Eingabe Daten'!D2633="","",'Eingabe Daten'!D2633)</f>
        <v>2</v>
      </c>
      <c r="D2638" s="5">
        <f t="shared" si="86"/>
        <v>4</v>
      </c>
      <c r="E2638" s="3">
        <f t="shared" si="87"/>
        <v>12</v>
      </c>
    </row>
    <row r="2639" spans="1:5" x14ac:dyDescent="0.25">
      <c r="A2639" s="2">
        <f>IF('Eingabe Daten'!B2634="","",'Eingabe Daten'!B2634)</f>
        <v>43271.509528125003</v>
      </c>
      <c r="B2639" s="4">
        <f>IF('Eingabe Daten'!C2634="","",'Eingabe Daten'!C2634)</f>
        <v>461.4</v>
      </c>
      <c r="C2639">
        <f>IF('Eingabe Daten'!D2634="","",'Eingabe Daten'!D2634)</f>
        <v>2</v>
      </c>
      <c r="D2639" s="5">
        <f t="shared" si="86"/>
        <v>4</v>
      </c>
      <c r="E2639" s="3">
        <f t="shared" si="87"/>
        <v>12</v>
      </c>
    </row>
    <row r="2640" spans="1:5" x14ac:dyDescent="0.25">
      <c r="A2640" s="2">
        <f>IF('Eingabe Daten'!B2635="","",'Eingabe Daten'!B2635)</f>
        <v>43271.509876539349</v>
      </c>
      <c r="B2640" s="4">
        <f>IF('Eingabe Daten'!C2635="","",'Eingabe Daten'!C2635)</f>
        <v>461.6</v>
      </c>
      <c r="C2640">
        <f>IF('Eingabe Daten'!D2635="","",'Eingabe Daten'!D2635)</f>
        <v>2</v>
      </c>
      <c r="D2640" s="5">
        <f t="shared" si="86"/>
        <v>4</v>
      </c>
      <c r="E2640" s="3">
        <f t="shared" si="87"/>
        <v>12</v>
      </c>
    </row>
    <row r="2641" spans="1:5" x14ac:dyDescent="0.25">
      <c r="A2641" s="2">
        <f>IF('Eingabe Daten'!B2636="","",'Eingabe Daten'!B2636)</f>
        <v>43271.510223541663</v>
      </c>
      <c r="B2641" s="4">
        <f>IF('Eingabe Daten'!C2636="","",'Eingabe Daten'!C2636)</f>
        <v>465.5</v>
      </c>
      <c r="C2641">
        <f>IF('Eingabe Daten'!D2636="","",'Eingabe Daten'!D2636)</f>
        <v>2</v>
      </c>
      <c r="D2641" s="5">
        <f t="shared" si="86"/>
        <v>4</v>
      </c>
      <c r="E2641" s="3">
        <f t="shared" si="87"/>
        <v>12</v>
      </c>
    </row>
    <row r="2642" spans="1:5" x14ac:dyDescent="0.25">
      <c r="A2642" s="2">
        <f>IF('Eingabe Daten'!B2637="","",'Eingabe Daten'!B2637)</f>
        <v>43271.510568634258</v>
      </c>
      <c r="B2642" s="4">
        <f>IF('Eingabe Daten'!C2637="","",'Eingabe Daten'!C2637)</f>
        <v>457.4</v>
      </c>
      <c r="C2642">
        <f>IF('Eingabe Daten'!D2637="","",'Eingabe Daten'!D2637)</f>
        <v>2</v>
      </c>
      <c r="D2642" s="5">
        <f t="shared" si="86"/>
        <v>4</v>
      </c>
      <c r="E2642" s="3">
        <f t="shared" si="87"/>
        <v>12</v>
      </c>
    </row>
    <row r="2643" spans="1:5" x14ac:dyDescent="0.25">
      <c r="A2643" s="2">
        <f>IF('Eingabe Daten'!B2638="","",'Eingabe Daten'!B2638)</f>
        <v>43271.510914571758</v>
      </c>
      <c r="B2643" s="4">
        <f>IF('Eingabe Daten'!C2638="","",'Eingabe Daten'!C2638)</f>
        <v>465.2</v>
      </c>
      <c r="C2643">
        <f>IF('Eingabe Daten'!D2638="","",'Eingabe Daten'!D2638)</f>
        <v>2</v>
      </c>
      <c r="D2643" s="5">
        <f t="shared" si="86"/>
        <v>4</v>
      </c>
      <c r="E2643" s="3">
        <f t="shared" si="87"/>
        <v>12</v>
      </c>
    </row>
    <row r="2644" spans="1:5" x14ac:dyDescent="0.25">
      <c r="A2644" s="2">
        <f>IF('Eingabe Daten'!B2639="","",'Eingabe Daten'!B2639)</f>
        <v>43271.511263761575</v>
      </c>
      <c r="B2644" s="4">
        <f>IF('Eingabe Daten'!C2639="","",'Eingabe Daten'!C2639)</f>
        <v>467.8</v>
      </c>
      <c r="C2644">
        <f>IF('Eingabe Daten'!D2639="","",'Eingabe Daten'!D2639)</f>
        <v>2</v>
      </c>
      <c r="D2644" s="5">
        <f t="shared" si="86"/>
        <v>4</v>
      </c>
      <c r="E2644" s="3">
        <f t="shared" si="87"/>
        <v>12</v>
      </c>
    </row>
    <row r="2645" spans="1:5" x14ac:dyDescent="0.25">
      <c r="A2645" s="2">
        <f>IF('Eingabe Daten'!B2640="","",'Eingabe Daten'!B2640)</f>
        <v>43271.511609155095</v>
      </c>
      <c r="B2645" s="4">
        <f>IF('Eingabe Daten'!C2640="","",'Eingabe Daten'!C2640)</f>
        <v>461.5</v>
      </c>
      <c r="C2645">
        <f>IF('Eingabe Daten'!D2640="","",'Eingabe Daten'!D2640)</f>
        <v>2</v>
      </c>
      <c r="D2645" s="5">
        <f t="shared" si="86"/>
        <v>4</v>
      </c>
      <c r="E2645" s="3">
        <f t="shared" si="87"/>
        <v>12</v>
      </c>
    </row>
    <row r="2646" spans="1:5" x14ac:dyDescent="0.25">
      <c r="A2646" s="2">
        <f>IF('Eingabe Daten'!B2641="","",'Eingabe Daten'!B2641)</f>
        <v>43271.511980416668</v>
      </c>
      <c r="B2646" s="4">
        <f>IF('Eingabe Daten'!C2641="","",'Eingabe Daten'!C2641)</f>
        <v>468.2</v>
      </c>
      <c r="C2646">
        <f>IF('Eingabe Daten'!D2641="","",'Eingabe Daten'!D2641)</f>
        <v>2</v>
      </c>
      <c r="D2646" s="5">
        <f t="shared" si="86"/>
        <v>4</v>
      </c>
      <c r="E2646" s="3">
        <f t="shared" si="87"/>
        <v>12</v>
      </c>
    </row>
    <row r="2647" spans="1:5" x14ac:dyDescent="0.25">
      <c r="A2647" s="2">
        <f>IF('Eingabe Daten'!B2642="","",'Eingabe Daten'!B2642)</f>
        <v>43271.512330335645</v>
      </c>
      <c r="B2647" s="4">
        <f>IF('Eingabe Daten'!C2642="","",'Eingabe Daten'!C2642)</f>
        <v>470.4</v>
      </c>
      <c r="C2647">
        <f>IF('Eingabe Daten'!D2642="","",'Eingabe Daten'!D2642)</f>
        <v>2</v>
      </c>
      <c r="D2647" s="5">
        <f t="shared" si="86"/>
        <v>4</v>
      </c>
      <c r="E2647" s="3">
        <f t="shared" si="87"/>
        <v>12</v>
      </c>
    </row>
    <row r="2648" spans="1:5" x14ac:dyDescent="0.25">
      <c r="A2648" s="2">
        <f>IF('Eingabe Daten'!B2643="","",'Eingabe Daten'!B2643)</f>
        <v>43271.512673414349</v>
      </c>
      <c r="B2648" s="4">
        <f>IF('Eingabe Daten'!C2643="","",'Eingabe Daten'!C2643)</f>
        <v>461.1</v>
      </c>
      <c r="C2648">
        <f>IF('Eingabe Daten'!D2643="","",'Eingabe Daten'!D2643)</f>
        <v>2</v>
      </c>
      <c r="D2648" s="5">
        <f t="shared" si="86"/>
        <v>4</v>
      </c>
      <c r="E2648" s="3">
        <f t="shared" si="87"/>
        <v>12</v>
      </c>
    </row>
    <row r="2649" spans="1:5" x14ac:dyDescent="0.25">
      <c r="A2649" s="2">
        <f>IF('Eingabe Daten'!B2644="","",'Eingabe Daten'!B2644)</f>
        <v>43271.513020937498</v>
      </c>
      <c r="B2649" s="4">
        <f>IF('Eingabe Daten'!C2644="","",'Eingabe Daten'!C2644)</f>
        <v>466.9</v>
      </c>
      <c r="C2649">
        <f>IF('Eingabe Daten'!D2644="","",'Eingabe Daten'!D2644)</f>
        <v>2</v>
      </c>
      <c r="D2649" s="5">
        <f t="shared" si="86"/>
        <v>4</v>
      </c>
      <c r="E2649" s="3">
        <f t="shared" si="87"/>
        <v>12</v>
      </c>
    </row>
    <row r="2650" spans="1:5" x14ac:dyDescent="0.25">
      <c r="A2650" s="2">
        <f>IF('Eingabe Daten'!B2645="","",'Eingabe Daten'!B2645)</f>
        <v>43271.513371157409</v>
      </c>
      <c r="B2650" s="4">
        <f>IF('Eingabe Daten'!C2645="","",'Eingabe Daten'!C2645)</f>
        <v>469.5</v>
      </c>
      <c r="C2650">
        <f>IF('Eingabe Daten'!D2645="","",'Eingabe Daten'!D2645)</f>
        <v>2</v>
      </c>
      <c r="D2650" s="5">
        <f t="shared" si="86"/>
        <v>4</v>
      </c>
      <c r="E2650" s="3">
        <f t="shared" si="87"/>
        <v>12</v>
      </c>
    </row>
    <row r="2651" spans="1:5" x14ac:dyDescent="0.25">
      <c r="A2651" s="2">
        <f>IF('Eingabe Daten'!B2646="","",'Eingabe Daten'!B2646)</f>
        <v>43271.513716122688</v>
      </c>
      <c r="B2651" s="4">
        <f>IF('Eingabe Daten'!C2646="","",'Eingabe Daten'!C2646)</f>
        <v>465.3</v>
      </c>
      <c r="C2651">
        <f>IF('Eingabe Daten'!D2646="","",'Eingabe Daten'!D2646)</f>
        <v>2</v>
      </c>
      <c r="D2651" s="5">
        <f t="shared" si="86"/>
        <v>4</v>
      </c>
      <c r="E2651" s="3">
        <f t="shared" si="87"/>
        <v>12</v>
      </c>
    </row>
    <row r="2652" spans="1:5" x14ac:dyDescent="0.25">
      <c r="A2652" s="2">
        <f>IF('Eingabe Daten'!B2647="","",'Eingabe Daten'!B2647)</f>
        <v>43271.514061504633</v>
      </c>
      <c r="B2652" s="4">
        <f>IF('Eingabe Daten'!C2647="","",'Eingabe Daten'!C2647)</f>
        <v>471.4</v>
      </c>
      <c r="C2652">
        <f>IF('Eingabe Daten'!D2647="","",'Eingabe Daten'!D2647)</f>
        <v>2</v>
      </c>
      <c r="D2652" s="5">
        <f t="shared" si="86"/>
        <v>4</v>
      </c>
      <c r="E2652" s="3">
        <f t="shared" si="87"/>
        <v>12</v>
      </c>
    </row>
    <row r="2653" spans="1:5" x14ac:dyDescent="0.25">
      <c r="A2653" s="2">
        <f>IF('Eingabe Daten'!B2648="","",'Eingabe Daten'!B2648)</f>
        <v>43271.514410381948</v>
      </c>
      <c r="B2653" s="4">
        <f>IF('Eingabe Daten'!C2648="","",'Eingabe Daten'!C2648)</f>
        <v>470.5</v>
      </c>
      <c r="C2653">
        <f>IF('Eingabe Daten'!D2648="","",'Eingabe Daten'!D2648)</f>
        <v>2</v>
      </c>
      <c r="D2653" s="5">
        <f t="shared" si="86"/>
        <v>4</v>
      </c>
      <c r="E2653" s="3">
        <f t="shared" si="87"/>
        <v>12</v>
      </c>
    </row>
    <row r="2654" spans="1:5" x14ac:dyDescent="0.25">
      <c r="A2654" s="2">
        <f>IF('Eingabe Daten'!B2649="","",'Eingabe Daten'!B2649)</f>
        <v>43271.514756469907</v>
      </c>
      <c r="B2654" s="4">
        <f>IF('Eingabe Daten'!C2649="","",'Eingabe Daten'!C2649)</f>
        <v>469.4</v>
      </c>
      <c r="C2654">
        <f>IF('Eingabe Daten'!D2649="","",'Eingabe Daten'!D2649)</f>
        <v>2</v>
      </c>
      <c r="D2654" s="5">
        <f t="shared" si="86"/>
        <v>4</v>
      </c>
      <c r="E2654" s="3">
        <f t="shared" si="87"/>
        <v>12</v>
      </c>
    </row>
    <row r="2655" spans="1:5" x14ac:dyDescent="0.25">
      <c r="A2655" s="2">
        <f>IF('Eingabe Daten'!B2650="","",'Eingabe Daten'!B2650)</f>
        <v>43271.51510650463</v>
      </c>
      <c r="B2655" s="4">
        <f>IF('Eingabe Daten'!C2650="","",'Eingabe Daten'!C2650)</f>
        <v>473.9</v>
      </c>
      <c r="C2655">
        <f>IF('Eingabe Daten'!D2650="","",'Eingabe Daten'!D2650)</f>
        <v>2</v>
      </c>
      <c r="D2655" s="5">
        <f t="shared" si="86"/>
        <v>4</v>
      </c>
      <c r="E2655" s="3">
        <f t="shared" si="87"/>
        <v>12</v>
      </c>
    </row>
    <row r="2656" spans="1:5" x14ac:dyDescent="0.25">
      <c r="A2656" s="2">
        <f>IF('Eingabe Daten'!B2651="","",'Eingabe Daten'!B2651)</f>
        <v>43271.515448923608</v>
      </c>
      <c r="B2656" s="4">
        <f>IF('Eingabe Daten'!C2651="","",'Eingabe Daten'!C2651)</f>
        <v>475.1</v>
      </c>
      <c r="C2656">
        <f>IF('Eingabe Daten'!D2651="","",'Eingabe Daten'!D2651)</f>
        <v>2</v>
      </c>
      <c r="D2656" s="5">
        <f t="shared" si="86"/>
        <v>4</v>
      </c>
      <c r="E2656" s="3">
        <f t="shared" si="87"/>
        <v>12</v>
      </c>
    </row>
    <row r="2657" spans="1:5" x14ac:dyDescent="0.25">
      <c r="A2657" s="2">
        <f>IF('Eingabe Daten'!B2652="","",'Eingabe Daten'!B2652)</f>
        <v>43271.515796828702</v>
      </c>
      <c r="B2657" s="4">
        <f>IF('Eingabe Daten'!C2652="","",'Eingabe Daten'!C2652)</f>
        <v>469.5</v>
      </c>
      <c r="C2657">
        <f>IF('Eingabe Daten'!D2652="","",'Eingabe Daten'!D2652)</f>
        <v>2</v>
      </c>
      <c r="D2657" s="5">
        <f t="shared" si="86"/>
        <v>4</v>
      </c>
      <c r="E2657" s="3">
        <f t="shared" si="87"/>
        <v>12</v>
      </c>
    </row>
    <row r="2658" spans="1:5" x14ac:dyDescent="0.25">
      <c r="A2658" s="2">
        <f>IF('Eingabe Daten'!B2653="","",'Eingabe Daten'!B2653)</f>
        <v>43271.51614684028</v>
      </c>
      <c r="B2658" s="4">
        <f>IF('Eingabe Daten'!C2653="","",'Eingabe Daten'!C2653)</f>
        <v>473.2</v>
      </c>
      <c r="C2658">
        <f>IF('Eingabe Daten'!D2653="","",'Eingabe Daten'!D2653)</f>
        <v>2</v>
      </c>
      <c r="D2658" s="5">
        <f t="shared" si="86"/>
        <v>4</v>
      </c>
      <c r="E2658" s="3">
        <f t="shared" si="87"/>
        <v>12</v>
      </c>
    </row>
    <row r="2659" spans="1:5" x14ac:dyDescent="0.25">
      <c r="A2659" s="2">
        <f>IF('Eingabe Daten'!B2654="","",'Eingabe Daten'!B2654)</f>
        <v>43271.516492615738</v>
      </c>
      <c r="B2659" s="4">
        <f>IF('Eingabe Daten'!C2654="","",'Eingabe Daten'!C2654)</f>
        <v>472.2</v>
      </c>
      <c r="C2659">
        <f>IF('Eingabe Daten'!D2654="","",'Eingabe Daten'!D2654)</f>
        <v>2</v>
      </c>
      <c r="D2659" s="5">
        <f t="shared" si="86"/>
        <v>4</v>
      </c>
      <c r="E2659" s="3">
        <f t="shared" si="87"/>
        <v>12</v>
      </c>
    </row>
    <row r="2660" spans="1:5" x14ac:dyDescent="0.25">
      <c r="A2660" s="2">
        <f>IF('Eingabe Daten'!B2655="","",'Eingabe Daten'!B2655)</f>
        <v>43271.516839097225</v>
      </c>
      <c r="B2660" s="4">
        <f>IF('Eingabe Daten'!C2655="","",'Eingabe Daten'!C2655)</f>
        <v>471.2</v>
      </c>
      <c r="C2660">
        <f>IF('Eingabe Daten'!D2655="","",'Eingabe Daten'!D2655)</f>
        <v>2</v>
      </c>
      <c r="D2660" s="5">
        <f t="shared" si="86"/>
        <v>4</v>
      </c>
      <c r="E2660" s="3">
        <f t="shared" si="87"/>
        <v>12</v>
      </c>
    </row>
    <row r="2661" spans="1:5" x14ac:dyDescent="0.25">
      <c r="A2661" s="2">
        <f>IF('Eingabe Daten'!B2656="","",'Eingabe Daten'!B2656)</f>
        <v>43271.517186261575</v>
      </c>
      <c r="B2661" s="4">
        <f>IF('Eingabe Daten'!C2656="","",'Eingabe Daten'!C2656)</f>
        <v>474.3</v>
      </c>
      <c r="C2661">
        <f>IF('Eingabe Daten'!D2656="","",'Eingabe Daten'!D2656)</f>
        <v>2</v>
      </c>
      <c r="D2661" s="5">
        <f t="shared" si="86"/>
        <v>4</v>
      </c>
      <c r="E2661" s="3">
        <f t="shared" si="87"/>
        <v>12</v>
      </c>
    </row>
    <row r="2662" spans="1:5" x14ac:dyDescent="0.25">
      <c r="A2662" s="2">
        <f>IF('Eingabe Daten'!B2657="","",'Eingabe Daten'!B2657)</f>
        <v>43271.517534027778</v>
      </c>
      <c r="B2662" s="4">
        <f>IF('Eingabe Daten'!C2657="","",'Eingabe Daten'!C2657)</f>
        <v>476.3</v>
      </c>
      <c r="C2662">
        <f>IF('Eingabe Daten'!D2657="","",'Eingabe Daten'!D2657)</f>
        <v>2</v>
      </c>
      <c r="D2662" s="5">
        <f t="shared" si="86"/>
        <v>4</v>
      </c>
      <c r="E2662" s="3">
        <f t="shared" si="87"/>
        <v>12</v>
      </c>
    </row>
    <row r="2663" spans="1:5" x14ac:dyDescent="0.25">
      <c r="A2663" s="2">
        <f>IF('Eingabe Daten'!B2658="","",'Eingabe Daten'!B2658)</f>
        <v>43271.517881550928</v>
      </c>
      <c r="B2663" s="4">
        <f>IF('Eingabe Daten'!C2658="","",'Eingabe Daten'!C2658)</f>
        <v>474.6</v>
      </c>
      <c r="C2663">
        <f>IF('Eingabe Daten'!D2658="","",'Eingabe Daten'!D2658)</f>
        <v>2</v>
      </c>
      <c r="D2663" s="5">
        <f t="shared" si="86"/>
        <v>4</v>
      </c>
      <c r="E2663" s="3">
        <f t="shared" si="87"/>
        <v>12</v>
      </c>
    </row>
    <row r="2664" spans="1:5" x14ac:dyDescent="0.25">
      <c r="A2664" s="2">
        <f>IF('Eingabe Daten'!B2659="","",'Eingabe Daten'!B2659)</f>
        <v>43271.51822903935</v>
      </c>
      <c r="B2664" s="4">
        <f>IF('Eingabe Daten'!C2659="","",'Eingabe Daten'!C2659)</f>
        <v>480.7</v>
      </c>
      <c r="C2664">
        <f>IF('Eingabe Daten'!D2659="","",'Eingabe Daten'!D2659)</f>
        <v>2</v>
      </c>
      <c r="D2664" s="5">
        <f t="shared" si="86"/>
        <v>4</v>
      </c>
      <c r="E2664" s="3">
        <f t="shared" si="87"/>
        <v>12</v>
      </c>
    </row>
    <row r="2665" spans="1:5" x14ac:dyDescent="0.25">
      <c r="A2665" s="2">
        <f>IF('Eingabe Daten'!B2660="","",'Eingabe Daten'!B2660)</f>
        <v>43271.518604351855</v>
      </c>
      <c r="B2665" s="4">
        <f>IF('Eingabe Daten'!C2660="","",'Eingabe Daten'!C2660)</f>
        <v>472.9</v>
      </c>
      <c r="C2665">
        <f>IF('Eingabe Daten'!D2660="","",'Eingabe Daten'!D2660)</f>
        <v>2</v>
      </c>
      <c r="D2665" s="5">
        <f t="shared" si="86"/>
        <v>4</v>
      </c>
      <c r="E2665" s="3">
        <f t="shared" si="87"/>
        <v>12</v>
      </c>
    </row>
    <row r="2666" spans="1:5" x14ac:dyDescent="0.25">
      <c r="A2666" s="2">
        <f>IF('Eingabe Daten'!B2661="","",'Eingabe Daten'!B2661)</f>
        <v>43271.518949606485</v>
      </c>
      <c r="B2666" s="4">
        <f>IF('Eingabe Daten'!C2661="","",'Eingabe Daten'!C2661)</f>
        <v>479.1</v>
      </c>
      <c r="C2666">
        <f>IF('Eingabe Daten'!D2661="","",'Eingabe Daten'!D2661)</f>
        <v>2</v>
      </c>
      <c r="D2666" s="5">
        <f t="shared" si="86"/>
        <v>4</v>
      </c>
      <c r="E2666" s="3">
        <f t="shared" si="87"/>
        <v>12</v>
      </c>
    </row>
    <row r="2667" spans="1:5" x14ac:dyDescent="0.25">
      <c r="A2667" s="2">
        <f>IF('Eingabe Daten'!B2662="","",'Eingabe Daten'!B2662)</f>
        <v>43271.519297094907</v>
      </c>
      <c r="B2667" s="4">
        <f>IF('Eingabe Daten'!C2662="","",'Eingabe Daten'!C2662)</f>
        <v>477.7</v>
      </c>
      <c r="C2667">
        <f>IF('Eingabe Daten'!D2662="","",'Eingabe Daten'!D2662)</f>
        <v>2</v>
      </c>
      <c r="D2667" s="5">
        <f t="shared" si="86"/>
        <v>4</v>
      </c>
      <c r="E2667" s="3">
        <f t="shared" si="87"/>
        <v>12</v>
      </c>
    </row>
    <row r="2668" spans="1:5" x14ac:dyDescent="0.25">
      <c r="A2668" s="2">
        <f>IF('Eingabe Daten'!B2663="","",'Eingabe Daten'!B2663)</f>
        <v>43271.51964402778</v>
      </c>
      <c r="B2668" s="4">
        <f>IF('Eingabe Daten'!C2663="","",'Eingabe Daten'!C2663)</f>
        <v>473.3</v>
      </c>
      <c r="C2668">
        <f>IF('Eingabe Daten'!D2663="","",'Eingabe Daten'!D2663)</f>
        <v>2</v>
      </c>
      <c r="D2668" s="5">
        <f t="shared" si="86"/>
        <v>4</v>
      </c>
      <c r="E2668" s="3">
        <f t="shared" si="87"/>
        <v>12</v>
      </c>
    </row>
    <row r="2669" spans="1:5" x14ac:dyDescent="0.25">
      <c r="A2669" s="2">
        <f>IF('Eingabe Daten'!B2664="","",'Eingabe Daten'!B2664)</f>
        <v>43271.519991423615</v>
      </c>
      <c r="B2669" s="4">
        <f>IF('Eingabe Daten'!C2664="","",'Eingabe Daten'!C2664)</f>
        <v>480.6</v>
      </c>
      <c r="C2669">
        <f>IF('Eingabe Daten'!D2664="","",'Eingabe Daten'!D2664)</f>
        <v>2</v>
      </c>
      <c r="D2669" s="5">
        <f t="shared" si="86"/>
        <v>4</v>
      </c>
      <c r="E2669" s="3">
        <f t="shared" si="87"/>
        <v>12</v>
      </c>
    </row>
    <row r="2670" spans="1:5" x14ac:dyDescent="0.25">
      <c r="A2670" s="2">
        <f>IF('Eingabe Daten'!B2665="","",'Eingabe Daten'!B2665)</f>
        <v>43271.520340474533</v>
      </c>
      <c r="B2670" s="4">
        <f>IF('Eingabe Daten'!C2665="","",'Eingabe Daten'!C2665)</f>
        <v>480.9</v>
      </c>
      <c r="C2670">
        <f>IF('Eingabe Daten'!D2665="","",'Eingabe Daten'!D2665)</f>
        <v>2</v>
      </c>
      <c r="D2670" s="5">
        <f t="shared" si="86"/>
        <v>4</v>
      </c>
      <c r="E2670" s="3">
        <f t="shared" si="87"/>
        <v>12</v>
      </c>
    </row>
    <row r="2671" spans="1:5" x14ac:dyDescent="0.25">
      <c r="A2671" s="2">
        <f>IF('Eingabe Daten'!B2666="","",'Eingabe Daten'!B2666)</f>
        <v>43271.52068454861</v>
      </c>
      <c r="B2671" s="4">
        <f>IF('Eingabe Daten'!C2666="","",'Eingabe Daten'!C2666)</f>
        <v>477.8</v>
      </c>
      <c r="C2671">
        <f>IF('Eingabe Daten'!D2666="","",'Eingabe Daten'!D2666)</f>
        <v>2</v>
      </c>
      <c r="D2671" s="5">
        <f t="shared" si="86"/>
        <v>4</v>
      </c>
      <c r="E2671" s="3">
        <f t="shared" si="87"/>
        <v>12</v>
      </c>
    </row>
    <row r="2672" spans="1:5" x14ac:dyDescent="0.25">
      <c r="A2672" s="2">
        <f>IF('Eingabe Daten'!B2667="","",'Eingabe Daten'!B2667)</f>
        <v>43271.52103358796</v>
      </c>
      <c r="B2672" s="4">
        <f>IF('Eingabe Daten'!C2667="","",'Eingabe Daten'!C2667)</f>
        <v>484.1</v>
      </c>
      <c r="C2672">
        <f>IF('Eingabe Daten'!D2667="","",'Eingabe Daten'!D2667)</f>
        <v>2</v>
      </c>
      <c r="D2672" s="5">
        <f t="shared" si="86"/>
        <v>4</v>
      </c>
      <c r="E2672" s="3">
        <f t="shared" si="87"/>
        <v>12</v>
      </c>
    </row>
    <row r="2673" spans="1:5" x14ac:dyDescent="0.25">
      <c r="A2673" s="2">
        <f>IF('Eingabe Daten'!B2668="","",'Eingabe Daten'!B2668)</f>
        <v>43271.521381331018</v>
      </c>
      <c r="B2673" s="4">
        <f>IF('Eingabe Daten'!C2668="","",'Eingabe Daten'!C2668)</f>
        <v>478.9</v>
      </c>
      <c r="C2673">
        <f>IF('Eingabe Daten'!D2668="","",'Eingabe Daten'!D2668)</f>
        <v>2</v>
      </c>
      <c r="D2673" s="5">
        <f t="shared" si="86"/>
        <v>4</v>
      </c>
      <c r="E2673" s="3">
        <f t="shared" si="87"/>
        <v>12</v>
      </c>
    </row>
    <row r="2674" spans="1:5" x14ac:dyDescent="0.25">
      <c r="A2674" s="2">
        <f>IF('Eingabe Daten'!B2669="","",'Eingabe Daten'!B2669)</f>
        <v>43271.521727673608</v>
      </c>
      <c r="B2674" s="4">
        <f>IF('Eingabe Daten'!C2669="","",'Eingabe Daten'!C2669)</f>
        <v>476.9</v>
      </c>
      <c r="C2674">
        <f>IF('Eingabe Daten'!D2669="","",'Eingabe Daten'!D2669)</f>
        <v>2</v>
      </c>
      <c r="D2674" s="5">
        <f t="shared" si="86"/>
        <v>4</v>
      </c>
      <c r="E2674" s="3">
        <f t="shared" si="87"/>
        <v>12</v>
      </c>
    </row>
    <row r="2675" spans="1:5" x14ac:dyDescent="0.25">
      <c r="A2675" s="2">
        <f>IF('Eingabe Daten'!B2670="","",'Eingabe Daten'!B2670)</f>
        <v>43271.522075532404</v>
      </c>
      <c r="B2675" s="4">
        <f>IF('Eingabe Daten'!C2670="","",'Eingabe Daten'!C2670)</f>
        <v>481.1</v>
      </c>
      <c r="C2675">
        <f>IF('Eingabe Daten'!D2670="","",'Eingabe Daten'!D2670)</f>
        <v>2</v>
      </c>
      <c r="D2675" s="5">
        <f t="shared" si="86"/>
        <v>4</v>
      </c>
      <c r="E2675" s="3">
        <f t="shared" si="87"/>
        <v>12</v>
      </c>
    </row>
    <row r="2676" spans="1:5" x14ac:dyDescent="0.25">
      <c r="A2676" s="2">
        <f>IF('Eingabe Daten'!B2671="","",'Eingabe Daten'!B2671)</f>
        <v>43271.522421828704</v>
      </c>
      <c r="B2676" s="4">
        <f>IF('Eingabe Daten'!C2671="","",'Eingabe Daten'!C2671)</f>
        <v>479.8</v>
      </c>
      <c r="C2676">
        <f>IF('Eingabe Daten'!D2671="","",'Eingabe Daten'!D2671)</f>
        <v>2</v>
      </c>
      <c r="D2676" s="5">
        <f t="shared" si="86"/>
        <v>4</v>
      </c>
      <c r="E2676" s="3">
        <f t="shared" si="87"/>
        <v>12</v>
      </c>
    </row>
    <row r="2677" spans="1:5" x14ac:dyDescent="0.25">
      <c r="A2677" s="2">
        <f>IF('Eingabe Daten'!B2672="","",'Eingabe Daten'!B2672)</f>
        <v>43271.522768425923</v>
      </c>
      <c r="B2677" s="4">
        <f>IF('Eingabe Daten'!C2672="","",'Eingabe Daten'!C2672)</f>
        <v>478.1</v>
      </c>
      <c r="C2677">
        <f>IF('Eingabe Daten'!D2672="","",'Eingabe Daten'!D2672)</f>
        <v>2</v>
      </c>
      <c r="D2677" s="5">
        <f t="shared" si="86"/>
        <v>4</v>
      </c>
      <c r="E2677" s="3">
        <f t="shared" si="87"/>
        <v>12</v>
      </c>
    </row>
    <row r="2678" spans="1:5" x14ac:dyDescent="0.25">
      <c r="A2678" s="2">
        <f>IF('Eingabe Daten'!B2673="","",'Eingabe Daten'!B2673)</f>
        <v>43271.523115578704</v>
      </c>
      <c r="B2678" s="4">
        <f>IF('Eingabe Daten'!C2673="","",'Eingabe Daten'!C2673)</f>
        <v>486.1</v>
      </c>
      <c r="C2678">
        <f>IF('Eingabe Daten'!D2673="","",'Eingabe Daten'!D2673)</f>
        <v>2</v>
      </c>
      <c r="D2678" s="5">
        <f t="shared" si="86"/>
        <v>4</v>
      </c>
      <c r="E2678" s="3">
        <f t="shared" si="87"/>
        <v>12</v>
      </c>
    </row>
    <row r="2679" spans="1:5" x14ac:dyDescent="0.25">
      <c r="A2679" s="2">
        <f>IF('Eingabe Daten'!B2674="","",'Eingabe Daten'!B2674)</f>
        <v>43271.523461539349</v>
      </c>
      <c r="B2679" s="4">
        <f>IF('Eingabe Daten'!C2674="","",'Eingabe Daten'!C2674)</f>
        <v>478.3</v>
      </c>
      <c r="C2679">
        <f>IF('Eingabe Daten'!D2674="","",'Eingabe Daten'!D2674)</f>
        <v>2</v>
      </c>
      <c r="D2679" s="5">
        <f t="shared" si="86"/>
        <v>4</v>
      </c>
      <c r="E2679" s="3">
        <f t="shared" si="87"/>
        <v>12</v>
      </c>
    </row>
    <row r="2680" spans="1:5" x14ac:dyDescent="0.25">
      <c r="A2680" s="2">
        <f>IF('Eingabe Daten'!B2675="","",'Eingabe Daten'!B2675)</f>
        <v>43271.523810937499</v>
      </c>
      <c r="B2680" s="4">
        <f>IF('Eingabe Daten'!C2675="","",'Eingabe Daten'!C2675)</f>
        <v>482.6</v>
      </c>
      <c r="C2680">
        <f>IF('Eingabe Daten'!D2675="","",'Eingabe Daten'!D2675)</f>
        <v>2</v>
      </c>
      <c r="D2680" s="5">
        <f t="shared" si="86"/>
        <v>4</v>
      </c>
      <c r="E2680" s="3">
        <f t="shared" si="87"/>
        <v>12</v>
      </c>
    </row>
    <row r="2681" spans="1:5" x14ac:dyDescent="0.25">
      <c r="A2681" s="2">
        <f>IF('Eingabe Daten'!B2676="","",'Eingabe Daten'!B2676)</f>
        <v>43271.52415675926</v>
      </c>
      <c r="B2681" s="4">
        <f>IF('Eingabe Daten'!C2676="","",'Eingabe Daten'!C2676)</f>
        <v>484.5</v>
      </c>
      <c r="C2681">
        <f>IF('Eingabe Daten'!D2676="","",'Eingabe Daten'!D2676)</f>
        <v>2</v>
      </c>
      <c r="D2681" s="5">
        <f t="shared" si="86"/>
        <v>4</v>
      </c>
      <c r="E2681" s="3">
        <f t="shared" si="87"/>
        <v>12</v>
      </c>
    </row>
    <row r="2682" spans="1:5" x14ac:dyDescent="0.25">
      <c r="A2682" s="2">
        <f>IF('Eingabe Daten'!B2677="","",'Eingabe Daten'!B2677)</f>
        <v>43271.524506412039</v>
      </c>
      <c r="B2682" s="4">
        <f>IF('Eingabe Daten'!C2677="","",'Eingabe Daten'!C2677)</f>
        <v>479.2</v>
      </c>
      <c r="C2682">
        <f>IF('Eingabe Daten'!D2677="","",'Eingabe Daten'!D2677)</f>
        <v>2</v>
      </c>
      <c r="D2682" s="5">
        <f t="shared" si="86"/>
        <v>4</v>
      </c>
      <c r="E2682" s="3">
        <f t="shared" si="87"/>
        <v>12</v>
      </c>
    </row>
    <row r="2683" spans="1:5" x14ac:dyDescent="0.25">
      <c r="A2683" s="2">
        <f>IF('Eingabe Daten'!B2678="","",'Eingabe Daten'!B2678)</f>
        <v>43271.524855023148</v>
      </c>
      <c r="B2683" s="4">
        <f>IF('Eingabe Daten'!C2678="","",'Eingabe Daten'!C2678)</f>
        <v>486</v>
      </c>
      <c r="C2683">
        <f>IF('Eingabe Daten'!D2678="","",'Eingabe Daten'!D2678)</f>
        <v>2</v>
      </c>
      <c r="D2683" s="5">
        <f t="shared" si="86"/>
        <v>4</v>
      </c>
      <c r="E2683" s="3">
        <f t="shared" si="87"/>
        <v>12</v>
      </c>
    </row>
    <row r="2684" spans="1:5" x14ac:dyDescent="0.25">
      <c r="A2684" s="2">
        <f>IF('Eingabe Daten'!B2679="","",'Eingabe Daten'!B2679)</f>
        <v>43271.525198298608</v>
      </c>
      <c r="B2684" s="4">
        <f>IF('Eingabe Daten'!C2679="","",'Eingabe Daten'!C2679)</f>
        <v>488.3</v>
      </c>
      <c r="C2684">
        <f>IF('Eingabe Daten'!D2679="","",'Eingabe Daten'!D2679)</f>
        <v>2</v>
      </c>
      <c r="D2684" s="5">
        <f t="shared" si="86"/>
        <v>4</v>
      </c>
      <c r="E2684" s="3">
        <f t="shared" si="87"/>
        <v>12</v>
      </c>
    </row>
    <row r="2685" spans="1:5" x14ac:dyDescent="0.25">
      <c r="A2685" s="2">
        <f>IF('Eingabe Daten'!B2680="","",'Eingabe Daten'!B2680)</f>
        <v>43271.525544733799</v>
      </c>
      <c r="B2685" s="4">
        <f>IF('Eingabe Daten'!C2680="","",'Eingabe Daten'!C2680)</f>
        <v>482.8</v>
      </c>
      <c r="C2685">
        <f>IF('Eingabe Daten'!D2680="","",'Eingabe Daten'!D2680)</f>
        <v>2</v>
      </c>
      <c r="D2685" s="5">
        <f t="shared" si="86"/>
        <v>4</v>
      </c>
      <c r="E2685" s="3">
        <f t="shared" si="87"/>
        <v>12</v>
      </c>
    </row>
    <row r="2686" spans="1:5" x14ac:dyDescent="0.25">
      <c r="A2686" s="2">
        <f>IF('Eingabe Daten'!B2681="","",'Eingabe Daten'!B2681)</f>
        <v>43271.525895937499</v>
      </c>
      <c r="B2686" s="4">
        <f>IF('Eingabe Daten'!C2681="","",'Eingabe Daten'!C2681)</f>
        <v>487.3</v>
      </c>
      <c r="C2686">
        <f>IF('Eingabe Daten'!D2681="","",'Eingabe Daten'!D2681)</f>
        <v>2</v>
      </c>
      <c r="D2686" s="5">
        <f t="shared" si="86"/>
        <v>4</v>
      </c>
      <c r="E2686" s="3">
        <f t="shared" si="87"/>
        <v>12</v>
      </c>
    </row>
    <row r="2687" spans="1:5" x14ac:dyDescent="0.25">
      <c r="A2687" s="2">
        <f>IF('Eingabe Daten'!B2682="","",'Eingabe Daten'!B2682)</f>
        <v>43271.526240925923</v>
      </c>
      <c r="B2687" s="4">
        <f>IF('Eingabe Daten'!C2682="","",'Eingabe Daten'!C2682)</f>
        <v>485.4</v>
      </c>
      <c r="C2687">
        <f>IF('Eingabe Daten'!D2682="","",'Eingabe Daten'!D2682)</f>
        <v>2</v>
      </c>
      <c r="D2687" s="5">
        <f t="shared" si="86"/>
        <v>4</v>
      </c>
      <c r="E2687" s="3">
        <f t="shared" si="87"/>
        <v>12</v>
      </c>
    </row>
    <row r="2688" spans="1:5" x14ac:dyDescent="0.25">
      <c r="A2688" s="2">
        <f>IF('Eingabe Daten'!B2683="","",'Eingabe Daten'!B2683)</f>
        <v>43271.526590949077</v>
      </c>
      <c r="B2688" s="4">
        <f>IF('Eingabe Daten'!C2683="","",'Eingabe Daten'!C2683)</f>
        <v>481.9</v>
      </c>
      <c r="C2688">
        <f>IF('Eingabe Daten'!D2683="","",'Eingabe Daten'!D2683)</f>
        <v>2</v>
      </c>
      <c r="D2688" s="5">
        <f t="shared" si="86"/>
        <v>4</v>
      </c>
      <c r="E2688" s="3">
        <f t="shared" si="87"/>
        <v>12</v>
      </c>
    </row>
    <row r="2689" spans="1:5" x14ac:dyDescent="0.25">
      <c r="A2689" s="2">
        <f>IF('Eingabe Daten'!B2684="","",'Eingabe Daten'!B2684)</f>
        <v>43271.526933749999</v>
      </c>
      <c r="B2689" s="4">
        <f>IF('Eingabe Daten'!C2684="","",'Eingabe Daten'!C2684)</f>
        <v>487.7</v>
      </c>
      <c r="C2689">
        <f>IF('Eingabe Daten'!D2684="","",'Eingabe Daten'!D2684)</f>
        <v>2</v>
      </c>
      <c r="D2689" s="5">
        <f t="shared" si="86"/>
        <v>4</v>
      </c>
      <c r="E2689" s="3">
        <f t="shared" si="87"/>
        <v>12</v>
      </c>
    </row>
    <row r="2690" spans="1:5" x14ac:dyDescent="0.25">
      <c r="A2690" s="2">
        <f>IF('Eingabe Daten'!B2685="","",'Eingabe Daten'!B2685)</f>
        <v>43271.527281145834</v>
      </c>
      <c r="B2690" s="4">
        <f>IF('Eingabe Daten'!C2685="","",'Eingabe Daten'!C2685)</f>
        <v>481.3</v>
      </c>
      <c r="C2690">
        <f>IF('Eingabe Daten'!D2685="","",'Eingabe Daten'!D2685)</f>
        <v>2</v>
      </c>
      <c r="D2690" s="5">
        <f t="shared" si="86"/>
        <v>4</v>
      </c>
      <c r="E2690" s="3">
        <f t="shared" si="87"/>
        <v>12</v>
      </c>
    </row>
    <row r="2691" spans="1:5" x14ac:dyDescent="0.25">
      <c r="A2691" s="2">
        <f>IF('Eingabe Daten'!B2686="","",'Eingabe Daten'!B2686)</f>
        <v>43271.527627546297</v>
      </c>
      <c r="B2691" s="4">
        <f>IF('Eingabe Daten'!C2686="","",'Eingabe Daten'!C2686)</f>
        <v>487.3</v>
      </c>
      <c r="C2691">
        <f>IF('Eingabe Daten'!D2686="","",'Eingabe Daten'!D2686)</f>
        <v>2</v>
      </c>
      <c r="D2691" s="5">
        <f t="shared" si="86"/>
        <v>4</v>
      </c>
      <c r="E2691" s="3">
        <f t="shared" si="87"/>
        <v>12</v>
      </c>
    </row>
    <row r="2692" spans="1:5" x14ac:dyDescent="0.25">
      <c r="A2692" s="2">
        <f>IF('Eingabe Daten'!B2687="","",'Eingabe Daten'!B2687)</f>
        <v>43271.527977361111</v>
      </c>
      <c r="B2692" s="4">
        <f>IF('Eingabe Daten'!C2687="","",'Eingabe Daten'!C2687)</f>
        <v>490.4</v>
      </c>
      <c r="C2692">
        <f>IF('Eingabe Daten'!D2687="","",'Eingabe Daten'!D2687)</f>
        <v>2</v>
      </c>
      <c r="D2692" s="5">
        <f t="shared" si="86"/>
        <v>4</v>
      </c>
      <c r="E2692" s="3">
        <f t="shared" si="87"/>
        <v>12</v>
      </c>
    </row>
    <row r="2693" spans="1:5" x14ac:dyDescent="0.25">
      <c r="A2693" s="2">
        <f>IF('Eingabe Daten'!B2688="","",'Eingabe Daten'!B2688)</f>
        <v>43271.528322962964</v>
      </c>
      <c r="B2693" s="4">
        <f>IF('Eingabe Daten'!C2688="","",'Eingabe Daten'!C2688)</f>
        <v>483.3</v>
      </c>
      <c r="C2693">
        <f>IF('Eingabe Daten'!D2688="","",'Eingabe Daten'!D2688)</f>
        <v>2</v>
      </c>
      <c r="D2693" s="5">
        <f t="shared" si="86"/>
        <v>4</v>
      </c>
      <c r="E2693" s="3">
        <f t="shared" si="87"/>
        <v>12</v>
      </c>
    </row>
    <row r="2694" spans="1:5" x14ac:dyDescent="0.25">
      <c r="A2694" s="2">
        <f>IF('Eingabe Daten'!B2689="","",'Eingabe Daten'!B2689)</f>
        <v>43271.528669710649</v>
      </c>
      <c r="B2694" s="4">
        <f>IF('Eingabe Daten'!C2689="","",'Eingabe Daten'!C2689)</f>
        <v>488.6</v>
      </c>
      <c r="C2694">
        <f>IF('Eingabe Daten'!D2689="","",'Eingabe Daten'!D2689)</f>
        <v>2</v>
      </c>
      <c r="D2694" s="5">
        <f t="shared" si="86"/>
        <v>4</v>
      </c>
      <c r="E2694" s="3">
        <f t="shared" si="87"/>
        <v>12</v>
      </c>
    </row>
    <row r="2695" spans="1:5" x14ac:dyDescent="0.25">
      <c r="A2695" s="2">
        <f>IF('Eingabe Daten'!B2690="","",'Eingabe Daten'!B2690)</f>
        <v>43271.529018645837</v>
      </c>
      <c r="B2695" s="4">
        <f>IF('Eingabe Daten'!C2690="","",'Eingabe Daten'!C2690)</f>
        <v>490.6</v>
      </c>
      <c r="C2695">
        <f>IF('Eingabe Daten'!D2690="","",'Eingabe Daten'!D2690)</f>
        <v>2</v>
      </c>
      <c r="D2695" s="5">
        <f t="shared" si="86"/>
        <v>4</v>
      </c>
      <c r="E2695" s="3">
        <f t="shared" si="87"/>
        <v>12</v>
      </c>
    </row>
    <row r="2696" spans="1:5" x14ac:dyDescent="0.25">
      <c r="A2696" s="2">
        <f>IF('Eingabe Daten'!B2691="","",'Eingabe Daten'!B2691)</f>
        <v>43271.529363576388</v>
      </c>
      <c r="B2696" s="4">
        <f>IF('Eingabe Daten'!C2691="","",'Eingabe Daten'!C2691)</f>
        <v>485.1</v>
      </c>
      <c r="C2696">
        <f>IF('Eingabe Daten'!D2691="","",'Eingabe Daten'!D2691)</f>
        <v>2</v>
      </c>
      <c r="D2696" s="5">
        <f t="shared" si="86"/>
        <v>4</v>
      </c>
      <c r="E2696" s="3">
        <f t="shared" si="87"/>
        <v>12</v>
      </c>
    </row>
    <row r="2697" spans="1:5" x14ac:dyDescent="0.25">
      <c r="A2697" s="2">
        <f>IF('Eingabe Daten'!B2692="","",'Eingabe Daten'!B2692)</f>
        <v>43271.529709374998</v>
      </c>
      <c r="B2697" s="4">
        <f>IF('Eingabe Daten'!C2692="","",'Eingabe Daten'!C2692)</f>
        <v>491.4</v>
      </c>
      <c r="C2697">
        <f>IF('Eingabe Daten'!D2692="","",'Eingabe Daten'!D2692)</f>
        <v>2</v>
      </c>
      <c r="D2697" s="5">
        <f t="shared" ref="D2697:D2760" si="88">IF(A2697="","",WEEKDAY(A2697))</f>
        <v>4</v>
      </c>
      <c r="E2697" s="3">
        <f t="shared" ref="E2697:E2760" si="89">IF(A2697="","",HOUR(A2697))</f>
        <v>12</v>
      </c>
    </row>
    <row r="2698" spans="1:5" x14ac:dyDescent="0.25">
      <c r="A2698" s="2">
        <f>IF('Eingabe Daten'!B2693="","",'Eingabe Daten'!B2693)</f>
        <v>43271.530055636576</v>
      </c>
      <c r="B2698" s="4">
        <f>IF('Eingabe Daten'!C2693="","",'Eingabe Daten'!C2693)</f>
        <v>492.2</v>
      </c>
      <c r="C2698">
        <f>IF('Eingabe Daten'!D2693="","",'Eingabe Daten'!D2693)</f>
        <v>2</v>
      </c>
      <c r="D2698" s="5">
        <f t="shared" si="88"/>
        <v>4</v>
      </c>
      <c r="E2698" s="3">
        <f t="shared" si="89"/>
        <v>12</v>
      </c>
    </row>
    <row r="2699" spans="1:5" x14ac:dyDescent="0.25">
      <c r="A2699" s="2">
        <f>IF('Eingabe Daten'!B2694="","",'Eingabe Daten'!B2694)</f>
        <v>43271.530403263889</v>
      </c>
      <c r="B2699" s="4">
        <f>IF('Eingabe Daten'!C2694="","",'Eingabe Daten'!C2694)</f>
        <v>489.4</v>
      </c>
      <c r="C2699">
        <f>IF('Eingabe Daten'!D2694="","",'Eingabe Daten'!D2694)</f>
        <v>2</v>
      </c>
      <c r="D2699" s="5">
        <f t="shared" si="88"/>
        <v>4</v>
      </c>
      <c r="E2699" s="3">
        <f t="shared" si="89"/>
        <v>12</v>
      </c>
    </row>
    <row r="2700" spans="1:5" x14ac:dyDescent="0.25">
      <c r="A2700" s="2">
        <f>IF('Eingabe Daten'!B2695="","",'Eingabe Daten'!B2695)</f>
        <v>43271.530753993058</v>
      </c>
      <c r="B2700" s="4">
        <f>IF('Eingabe Daten'!C2695="","",'Eingabe Daten'!C2695)</f>
        <v>494.7</v>
      </c>
      <c r="C2700">
        <f>IF('Eingabe Daten'!D2695="","",'Eingabe Daten'!D2695)</f>
        <v>2</v>
      </c>
      <c r="D2700" s="5">
        <f t="shared" si="88"/>
        <v>4</v>
      </c>
      <c r="E2700" s="3">
        <f t="shared" si="89"/>
        <v>12</v>
      </c>
    </row>
    <row r="2701" spans="1:5" x14ac:dyDescent="0.25">
      <c r="A2701" s="2">
        <f>IF('Eingabe Daten'!B2696="","",'Eingabe Daten'!B2696)</f>
        <v>43271.531097662039</v>
      </c>
      <c r="B2701" s="4">
        <f>IF('Eingabe Daten'!C2696="","",'Eingabe Daten'!C2696)</f>
        <v>491.2</v>
      </c>
      <c r="C2701">
        <f>IF('Eingabe Daten'!D2696="","",'Eingabe Daten'!D2696)</f>
        <v>2</v>
      </c>
      <c r="D2701" s="5">
        <f t="shared" si="88"/>
        <v>4</v>
      </c>
      <c r="E2701" s="3">
        <f t="shared" si="89"/>
        <v>12</v>
      </c>
    </row>
    <row r="2702" spans="1:5" x14ac:dyDescent="0.25">
      <c r="A2702" s="2">
        <f>IF('Eingabe Daten'!B2697="","",'Eingabe Daten'!B2697)</f>
        <v>43271.531445879627</v>
      </c>
      <c r="B2702" s="4">
        <f>IF('Eingabe Daten'!C2697="","",'Eingabe Daten'!C2697)</f>
        <v>494.1</v>
      </c>
      <c r="C2702">
        <f>IF('Eingabe Daten'!D2697="","",'Eingabe Daten'!D2697)</f>
        <v>2</v>
      </c>
      <c r="D2702" s="5">
        <f t="shared" si="88"/>
        <v>4</v>
      </c>
      <c r="E2702" s="3">
        <f t="shared" si="89"/>
        <v>12</v>
      </c>
    </row>
    <row r="2703" spans="1:5" x14ac:dyDescent="0.25">
      <c r="A2703" s="2">
        <f>IF('Eingabe Daten'!B2698="","",'Eingabe Daten'!B2698)</f>
        <v>43271.531793877315</v>
      </c>
      <c r="B2703" s="4">
        <f>IF('Eingabe Daten'!C2698="","",'Eingabe Daten'!C2698)</f>
        <v>494.5</v>
      </c>
      <c r="C2703">
        <f>IF('Eingabe Daten'!D2698="","",'Eingabe Daten'!D2698)</f>
        <v>2</v>
      </c>
      <c r="D2703" s="5">
        <f t="shared" si="88"/>
        <v>4</v>
      </c>
      <c r="E2703" s="3">
        <f t="shared" si="89"/>
        <v>12</v>
      </c>
    </row>
    <row r="2704" spans="1:5" x14ac:dyDescent="0.25">
      <c r="A2704" s="2">
        <f>IF('Eingabe Daten'!B2699="","",'Eingabe Daten'!B2699)</f>
        <v>43271.532142766206</v>
      </c>
      <c r="B2704" s="4">
        <f>IF('Eingabe Daten'!C2699="","",'Eingabe Daten'!C2699)</f>
        <v>485.9</v>
      </c>
      <c r="C2704">
        <f>IF('Eingabe Daten'!D2699="","",'Eingabe Daten'!D2699)</f>
        <v>2</v>
      </c>
      <c r="D2704" s="5">
        <f t="shared" si="88"/>
        <v>4</v>
      </c>
      <c r="E2704" s="3">
        <f t="shared" si="89"/>
        <v>12</v>
      </c>
    </row>
    <row r="2705" spans="1:5" x14ac:dyDescent="0.25">
      <c r="A2705" s="2">
        <f>IF('Eingabe Daten'!B2700="","",'Eingabe Daten'!B2700)</f>
        <v>43271.532487731478</v>
      </c>
      <c r="B2705" s="4">
        <f>IF('Eingabe Daten'!C2700="","",'Eingabe Daten'!C2700)</f>
        <v>491.8</v>
      </c>
      <c r="C2705">
        <f>IF('Eingabe Daten'!D2700="","",'Eingabe Daten'!D2700)</f>
        <v>2</v>
      </c>
      <c r="D2705" s="5">
        <f t="shared" si="88"/>
        <v>4</v>
      </c>
      <c r="E2705" s="3">
        <f t="shared" si="89"/>
        <v>12</v>
      </c>
    </row>
    <row r="2706" spans="1:5" x14ac:dyDescent="0.25">
      <c r="A2706" s="2">
        <f>IF('Eingabe Daten'!B2701="","",'Eingabe Daten'!B2701)</f>
        <v>43271.532837939812</v>
      </c>
      <c r="B2706" s="4">
        <f>IF('Eingabe Daten'!C2701="","",'Eingabe Daten'!C2701)</f>
        <v>497.4</v>
      </c>
      <c r="C2706">
        <f>IF('Eingabe Daten'!D2701="","",'Eingabe Daten'!D2701)</f>
        <v>2</v>
      </c>
      <c r="D2706" s="5">
        <f t="shared" si="88"/>
        <v>4</v>
      </c>
      <c r="E2706" s="3">
        <f t="shared" si="89"/>
        <v>12</v>
      </c>
    </row>
    <row r="2707" spans="1:5" x14ac:dyDescent="0.25">
      <c r="A2707" s="2">
        <f>IF('Eingabe Daten'!B2702="","",'Eingabe Daten'!B2702)</f>
        <v>43271.53318017361</v>
      </c>
      <c r="B2707" s="4">
        <f>IF('Eingabe Daten'!C2702="","",'Eingabe Daten'!C2702)</f>
        <v>488.9</v>
      </c>
      <c r="C2707">
        <f>IF('Eingabe Daten'!D2702="","",'Eingabe Daten'!D2702)</f>
        <v>2</v>
      </c>
      <c r="D2707" s="5">
        <f t="shared" si="88"/>
        <v>4</v>
      </c>
      <c r="E2707" s="3">
        <f t="shared" si="89"/>
        <v>12</v>
      </c>
    </row>
    <row r="2708" spans="1:5" x14ac:dyDescent="0.25">
      <c r="A2708" s="2">
        <f>IF('Eingabe Daten'!B2703="","",'Eingabe Daten'!B2703)</f>
        <v>43271.533526689818</v>
      </c>
      <c r="B2708" s="4">
        <f>IF('Eingabe Daten'!C2703="","",'Eingabe Daten'!C2703)</f>
        <v>495.1</v>
      </c>
      <c r="C2708">
        <f>IF('Eingabe Daten'!D2703="","",'Eingabe Daten'!D2703)</f>
        <v>2</v>
      </c>
      <c r="D2708" s="5">
        <f t="shared" si="88"/>
        <v>4</v>
      </c>
      <c r="E2708" s="3">
        <f t="shared" si="89"/>
        <v>12</v>
      </c>
    </row>
    <row r="2709" spans="1:5" x14ac:dyDescent="0.25">
      <c r="A2709" s="2">
        <f>IF('Eingabe Daten'!B2704="","",'Eingabe Daten'!B2704)</f>
        <v>43271.533878738424</v>
      </c>
      <c r="B2709" s="4">
        <f>IF('Eingabe Daten'!C2704="","",'Eingabe Daten'!C2704)</f>
        <v>493.6</v>
      </c>
      <c r="C2709">
        <f>IF('Eingabe Daten'!D2704="","",'Eingabe Daten'!D2704)</f>
        <v>2</v>
      </c>
      <c r="D2709" s="5">
        <f t="shared" si="88"/>
        <v>4</v>
      </c>
      <c r="E2709" s="3">
        <f t="shared" si="89"/>
        <v>12</v>
      </c>
    </row>
    <row r="2710" spans="1:5" x14ac:dyDescent="0.25">
      <c r="A2710" s="2">
        <f>IF('Eingabe Daten'!B2705="","",'Eingabe Daten'!B2705)</f>
        <v>43271.534223587965</v>
      </c>
      <c r="B2710" s="4">
        <f>IF('Eingabe Daten'!C2705="","",'Eingabe Daten'!C2705)</f>
        <v>493.5</v>
      </c>
      <c r="C2710">
        <f>IF('Eingabe Daten'!D2705="","",'Eingabe Daten'!D2705)</f>
        <v>2</v>
      </c>
      <c r="D2710" s="5">
        <f t="shared" si="88"/>
        <v>4</v>
      </c>
      <c r="E2710" s="3">
        <f t="shared" si="89"/>
        <v>12</v>
      </c>
    </row>
    <row r="2711" spans="1:5" x14ac:dyDescent="0.25">
      <c r="A2711" s="2">
        <f>IF('Eingabe Daten'!B2706="","",'Eingabe Daten'!B2706)</f>
        <v>43271.534568020834</v>
      </c>
      <c r="B2711" s="4">
        <f>IF('Eingabe Daten'!C2706="","",'Eingabe Daten'!C2706)</f>
        <v>495.7</v>
      </c>
      <c r="C2711">
        <f>IF('Eingabe Daten'!D2706="","",'Eingabe Daten'!D2706)</f>
        <v>2</v>
      </c>
      <c r="D2711" s="5">
        <f t="shared" si="88"/>
        <v>4</v>
      </c>
      <c r="E2711" s="3">
        <f t="shared" si="89"/>
        <v>12</v>
      </c>
    </row>
    <row r="2712" spans="1:5" x14ac:dyDescent="0.25">
      <c r="A2712" s="2">
        <f>IF('Eingabe Daten'!B2707="","",'Eingabe Daten'!B2707)</f>
        <v>43271.534925231485</v>
      </c>
      <c r="B2712" s="4">
        <f>IF('Eingabe Daten'!C2707="","",'Eingabe Daten'!C2707)</f>
        <v>488.4</v>
      </c>
      <c r="C2712">
        <f>IF('Eingabe Daten'!D2707="","",'Eingabe Daten'!D2707)</f>
        <v>2</v>
      </c>
      <c r="D2712" s="5">
        <f t="shared" si="88"/>
        <v>4</v>
      </c>
      <c r="E2712" s="3">
        <f t="shared" si="89"/>
        <v>12</v>
      </c>
    </row>
    <row r="2713" spans="1:5" x14ac:dyDescent="0.25">
      <c r="A2713" s="2">
        <f>IF('Eingabe Daten'!B2708="","",'Eingabe Daten'!B2708)</f>
        <v>43271.535275439812</v>
      </c>
      <c r="B2713" s="4">
        <f>IF('Eingabe Daten'!C2708="","",'Eingabe Daten'!C2708)</f>
        <v>496.8</v>
      </c>
      <c r="C2713">
        <f>IF('Eingabe Daten'!D2708="","",'Eingabe Daten'!D2708)</f>
        <v>2</v>
      </c>
      <c r="D2713" s="5">
        <f t="shared" si="88"/>
        <v>4</v>
      </c>
      <c r="E2713" s="3">
        <f t="shared" si="89"/>
        <v>12</v>
      </c>
    </row>
    <row r="2714" spans="1:5" x14ac:dyDescent="0.25">
      <c r="A2714" s="2">
        <f>IF('Eingabe Daten'!B2709="","",'Eingabe Daten'!B2709)</f>
        <v>43271.535622939817</v>
      </c>
      <c r="B2714" s="4">
        <f>IF('Eingabe Daten'!C2709="","",'Eingabe Daten'!C2709)</f>
        <v>498.6</v>
      </c>
      <c r="C2714">
        <f>IF('Eingabe Daten'!D2709="","",'Eingabe Daten'!D2709)</f>
        <v>2</v>
      </c>
      <c r="D2714" s="5">
        <f t="shared" si="88"/>
        <v>4</v>
      </c>
      <c r="E2714" s="3">
        <f t="shared" si="89"/>
        <v>12</v>
      </c>
    </row>
    <row r="2715" spans="1:5" x14ac:dyDescent="0.25">
      <c r="A2715" s="2">
        <f>IF('Eingabe Daten'!B2710="","",'Eingabe Daten'!B2710)</f>
        <v>43271.535741747684</v>
      </c>
      <c r="B2715" s="4">
        <f>IF('Eingabe Daten'!C2710="","",'Eingabe Daten'!C2710)</f>
        <v>497</v>
      </c>
      <c r="C2715">
        <f>IF('Eingabe Daten'!D2710="","",'Eingabe Daten'!D2710)</f>
        <v>2</v>
      </c>
      <c r="D2715" s="5">
        <f t="shared" si="88"/>
        <v>4</v>
      </c>
      <c r="E2715" s="3">
        <f t="shared" si="89"/>
        <v>12</v>
      </c>
    </row>
    <row r="2716" spans="1:5" x14ac:dyDescent="0.25">
      <c r="A2716" s="2">
        <f>IF('Eingabe Daten'!B2711="","",'Eingabe Daten'!B2711)</f>
        <v>43271.535967615739</v>
      </c>
      <c r="B2716" s="4">
        <f>IF('Eingabe Daten'!C2711="","",'Eingabe Daten'!C2711)</f>
        <v>495.4</v>
      </c>
      <c r="C2716">
        <f>IF('Eingabe Daten'!D2711="","",'Eingabe Daten'!D2711)</f>
        <v>2</v>
      </c>
      <c r="D2716" s="5">
        <f t="shared" si="88"/>
        <v>4</v>
      </c>
      <c r="E2716" s="3">
        <f t="shared" si="89"/>
        <v>12</v>
      </c>
    </row>
    <row r="2717" spans="1:5" x14ac:dyDescent="0.25">
      <c r="A2717" s="2">
        <f>IF('Eingabe Daten'!B2712="","",'Eingabe Daten'!B2712)</f>
        <v>43271.536314340279</v>
      </c>
      <c r="B2717" s="4">
        <f>IF('Eingabe Daten'!C2712="","",'Eingabe Daten'!C2712)</f>
        <v>496.3</v>
      </c>
      <c r="C2717">
        <f>IF('Eingabe Daten'!D2712="","",'Eingabe Daten'!D2712)</f>
        <v>2</v>
      </c>
      <c r="D2717" s="5">
        <f t="shared" si="88"/>
        <v>4</v>
      </c>
      <c r="E2717" s="3">
        <f t="shared" si="89"/>
        <v>12</v>
      </c>
    </row>
    <row r="2718" spans="1:5" x14ac:dyDescent="0.25">
      <c r="A2718" s="2">
        <f>IF('Eingabe Daten'!B2713="","",'Eingabe Daten'!B2713)</f>
        <v>43271.536663113424</v>
      </c>
      <c r="B2718" s="4">
        <f>IF('Eingabe Daten'!C2713="","",'Eingabe Daten'!C2713)</f>
        <v>497.9</v>
      </c>
      <c r="C2718">
        <f>IF('Eingabe Daten'!D2713="","",'Eingabe Daten'!D2713)</f>
        <v>2</v>
      </c>
      <c r="D2718" s="5">
        <f t="shared" si="88"/>
        <v>4</v>
      </c>
      <c r="E2718" s="3">
        <f t="shared" si="89"/>
        <v>12</v>
      </c>
    </row>
    <row r="2719" spans="1:5" x14ac:dyDescent="0.25">
      <c r="A2719" s="2">
        <f>IF('Eingabe Daten'!B2714="","",'Eingabe Daten'!B2714)</f>
        <v>43271.537009363426</v>
      </c>
      <c r="B2719" s="4">
        <f>IF('Eingabe Daten'!C2714="","",'Eingabe Daten'!C2714)</f>
        <v>496.8</v>
      </c>
      <c r="C2719">
        <f>IF('Eingabe Daten'!D2714="","",'Eingabe Daten'!D2714)</f>
        <v>2</v>
      </c>
      <c r="D2719" s="5">
        <f t="shared" si="88"/>
        <v>4</v>
      </c>
      <c r="E2719" s="3">
        <f t="shared" si="89"/>
        <v>12</v>
      </c>
    </row>
    <row r="2720" spans="1:5" x14ac:dyDescent="0.25">
      <c r="A2720" s="2">
        <f>IF('Eingabe Daten'!B2715="","",'Eingabe Daten'!B2715)</f>
        <v>43271.537353113425</v>
      </c>
      <c r="B2720" s="4">
        <f>IF('Eingabe Daten'!C2715="","",'Eingabe Daten'!C2715)</f>
        <v>501.8</v>
      </c>
      <c r="C2720">
        <f>IF('Eingabe Daten'!D2715="","",'Eingabe Daten'!D2715)</f>
        <v>2</v>
      </c>
      <c r="D2720" s="5">
        <f t="shared" si="88"/>
        <v>4</v>
      </c>
      <c r="E2720" s="3">
        <f t="shared" si="89"/>
        <v>12</v>
      </c>
    </row>
    <row r="2721" spans="1:5" x14ac:dyDescent="0.25">
      <c r="A2721" s="2">
        <f>IF('Eingabe Daten'!B2716="","",'Eingabe Daten'!B2716)</f>
        <v>43271.537713437501</v>
      </c>
      <c r="B2721" s="4">
        <f>IF('Eingabe Daten'!C2716="","",'Eingabe Daten'!C2716)</f>
        <v>492.2</v>
      </c>
      <c r="C2721">
        <f>IF('Eingabe Daten'!D2716="","",'Eingabe Daten'!D2716)</f>
        <v>2</v>
      </c>
      <c r="D2721" s="5">
        <f t="shared" si="88"/>
        <v>4</v>
      </c>
      <c r="E2721" s="3">
        <f t="shared" si="89"/>
        <v>12</v>
      </c>
    </row>
    <row r="2722" spans="1:5" x14ac:dyDescent="0.25">
      <c r="A2722" s="2">
        <f>IF('Eingabe Daten'!B2717="","",'Eingabe Daten'!B2717)</f>
        <v>43271.538061817133</v>
      </c>
      <c r="B2722" s="4">
        <f>IF('Eingabe Daten'!C2717="","",'Eingabe Daten'!C2717)</f>
        <v>497.7</v>
      </c>
      <c r="C2722">
        <f>IF('Eingabe Daten'!D2717="","",'Eingabe Daten'!D2717)</f>
        <v>2</v>
      </c>
      <c r="D2722" s="5">
        <f t="shared" si="88"/>
        <v>4</v>
      </c>
      <c r="E2722" s="3">
        <f t="shared" si="89"/>
        <v>12</v>
      </c>
    </row>
    <row r="2723" spans="1:5" x14ac:dyDescent="0.25">
      <c r="A2723" s="2">
        <f>IF('Eingabe Daten'!B2718="","",'Eingabe Daten'!B2718)</f>
        <v>43271.538406180553</v>
      </c>
      <c r="B2723" s="4">
        <f>IF('Eingabe Daten'!C2718="","",'Eingabe Daten'!C2718)</f>
        <v>505.2</v>
      </c>
      <c r="C2723">
        <f>IF('Eingabe Daten'!D2718="","",'Eingabe Daten'!D2718)</f>
        <v>2</v>
      </c>
      <c r="D2723" s="5">
        <f t="shared" si="88"/>
        <v>4</v>
      </c>
      <c r="E2723" s="3">
        <f t="shared" si="89"/>
        <v>12</v>
      </c>
    </row>
    <row r="2724" spans="1:5" x14ac:dyDescent="0.25">
      <c r="A2724" s="2">
        <f>IF('Eingabe Daten'!B2719="","",'Eingabe Daten'!B2719)</f>
        <v>43271.538753715278</v>
      </c>
      <c r="B2724" s="4">
        <f>IF('Eingabe Daten'!C2719="","",'Eingabe Daten'!C2719)</f>
        <v>493.1</v>
      </c>
      <c r="C2724">
        <f>IF('Eingabe Daten'!D2719="","",'Eingabe Daten'!D2719)</f>
        <v>2</v>
      </c>
      <c r="D2724" s="5">
        <f t="shared" si="88"/>
        <v>4</v>
      </c>
      <c r="E2724" s="3">
        <f t="shared" si="89"/>
        <v>12</v>
      </c>
    </row>
    <row r="2725" spans="1:5" x14ac:dyDescent="0.25">
      <c r="A2725" s="2">
        <f>IF('Eingabe Daten'!B2720="","",'Eingabe Daten'!B2720)</f>
        <v>43271.539103726849</v>
      </c>
      <c r="B2725" s="4">
        <f>IF('Eingabe Daten'!C2720="","",'Eingabe Daten'!C2720)</f>
        <v>497.3</v>
      </c>
      <c r="C2725">
        <f>IF('Eingabe Daten'!D2720="","",'Eingabe Daten'!D2720)</f>
        <v>2</v>
      </c>
      <c r="D2725" s="5">
        <f t="shared" si="88"/>
        <v>4</v>
      </c>
      <c r="E2725" s="3">
        <f t="shared" si="89"/>
        <v>12</v>
      </c>
    </row>
    <row r="2726" spans="1:5" x14ac:dyDescent="0.25">
      <c r="A2726" s="2">
        <f>IF('Eingabe Daten'!B2721="","",'Eingabe Daten'!B2721)</f>
        <v>43271.539450231481</v>
      </c>
      <c r="B2726" s="4">
        <f>IF('Eingabe Daten'!C2721="","",'Eingabe Daten'!C2721)</f>
        <v>499.2</v>
      </c>
      <c r="C2726">
        <f>IF('Eingabe Daten'!D2721="","",'Eingabe Daten'!D2721)</f>
        <v>2</v>
      </c>
      <c r="D2726" s="5">
        <f t="shared" si="88"/>
        <v>4</v>
      </c>
      <c r="E2726" s="3">
        <f t="shared" si="89"/>
        <v>12</v>
      </c>
    </row>
    <row r="2727" spans="1:5" x14ac:dyDescent="0.25">
      <c r="A2727" s="2">
        <f>IF('Eingabe Daten'!B2722="","",'Eingabe Daten'!B2722)</f>
        <v>43271.539795648147</v>
      </c>
      <c r="B2727" s="4">
        <f>IF('Eingabe Daten'!C2722="","",'Eingabe Daten'!C2722)</f>
        <v>498</v>
      </c>
      <c r="C2727">
        <f>IF('Eingabe Daten'!D2722="","",'Eingabe Daten'!D2722)</f>
        <v>2</v>
      </c>
      <c r="D2727" s="5">
        <f t="shared" si="88"/>
        <v>4</v>
      </c>
      <c r="E2727" s="3">
        <f t="shared" si="89"/>
        <v>12</v>
      </c>
    </row>
    <row r="2728" spans="1:5" x14ac:dyDescent="0.25">
      <c r="A2728" s="2">
        <f>IF('Eingabe Daten'!B2723="","",'Eingabe Daten'!B2723)</f>
        <v>43271.540144224535</v>
      </c>
      <c r="B2728" s="4">
        <f>IF('Eingabe Daten'!C2723="","",'Eingabe Daten'!C2723)</f>
        <v>502.6</v>
      </c>
      <c r="C2728">
        <f>IF('Eingabe Daten'!D2723="","",'Eingabe Daten'!D2723)</f>
        <v>2</v>
      </c>
      <c r="D2728" s="5">
        <f t="shared" si="88"/>
        <v>4</v>
      </c>
      <c r="E2728" s="3">
        <f t="shared" si="89"/>
        <v>12</v>
      </c>
    </row>
    <row r="2729" spans="1:5" x14ac:dyDescent="0.25">
      <c r="A2729" s="2">
        <f>IF('Eingabe Daten'!B2724="","",'Eingabe Daten'!B2724)</f>
        <v>43271.540492361113</v>
      </c>
      <c r="B2729" s="4">
        <f>IF('Eingabe Daten'!C2724="","",'Eingabe Daten'!C2724)</f>
        <v>498</v>
      </c>
      <c r="C2729">
        <f>IF('Eingabe Daten'!D2724="","",'Eingabe Daten'!D2724)</f>
        <v>2</v>
      </c>
      <c r="D2729" s="5">
        <f t="shared" si="88"/>
        <v>4</v>
      </c>
      <c r="E2729" s="3">
        <f t="shared" si="89"/>
        <v>12</v>
      </c>
    </row>
    <row r="2730" spans="1:5" x14ac:dyDescent="0.25">
      <c r="A2730" s="2">
        <f>IF('Eingabe Daten'!B2725="","",'Eingabe Daten'!B2725)</f>
        <v>43271.540837499997</v>
      </c>
      <c r="B2730" s="4">
        <f>IF('Eingabe Daten'!C2725="","",'Eingabe Daten'!C2725)</f>
        <v>499.6</v>
      </c>
      <c r="C2730">
        <f>IF('Eingabe Daten'!D2725="","",'Eingabe Daten'!D2725)</f>
        <v>2</v>
      </c>
      <c r="D2730" s="5">
        <f t="shared" si="88"/>
        <v>4</v>
      </c>
      <c r="E2730" s="3">
        <f t="shared" si="89"/>
        <v>12</v>
      </c>
    </row>
    <row r="2731" spans="1:5" x14ac:dyDescent="0.25">
      <c r="A2731" s="2">
        <f>IF('Eingabe Daten'!B2726="","",'Eingabe Daten'!B2726)</f>
        <v>43271.541185023147</v>
      </c>
      <c r="B2731" s="4">
        <f>IF('Eingabe Daten'!C2726="","",'Eingabe Daten'!C2726)</f>
        <v>506.6</v>
      </c>
      <c r="C2731">
        <f>IF('Eingabe Daten'!D2726="","",'Eingabe Daten'!D2726)</f>
        <v>2</v>
      </c>
      <c r="D2731" s="5">
        <f t="shared" si="88"/>
        <v>4</v>
      </c>
      <c r="E2731" s="3">
        <f t="shared" si="89"/>
        <v>12</v>
      </c>
    </row>
    <row r="2732" spans="1:5" x14ac:dyDescent="0.25">
      <c r="A2732" s="2">
        <f>IF('Eingabe Daten'!B2727="","",'Eingabe Daten'!B2727)</f>
        <v>43271.541531932868</v>
      </c>
      <c r="B2732" s="4">
        <f>IF('Eingabe Daten'!C2727="","",'Eingabe Daten'!C2727)</f>
        <v>500.6</v>
      </c>
      <c r="C2732">
        <f>IF('Eingabe Daten'!D2727="","",'Eingabe Daten'!D2727)</f>
        <v>2</v>
      </c>
      <c r="D2732" s="5">
        <f t="shared" si="88"/>
        <v>4</v>
      </c>
      <c r="E2732" s="3">
        <f t="shared" si="89"/>
        <v>12</v>
      </c>
    </row>
    <row r="2733" spans="1:5" x14ac:dyDescent="0.25">
      <c r="A2733" s="2">
        <f>IF('Eingabe Daten'!B2728="","",'Eingabe Daten'!B2728)</f>
        <v>43271.541877384261</v>
      </c>
      <c r="B2733" s="4">
        <f>IF('Eingabe Daten'!C2728="","",'Eingabe Daten'!C2728)</f>
        <v>504</v>
      </c>
      <c r="C2733">
        <f>IF('Eingabe Daten'!D2728="","",'Eingabe Daten'!D2728)</f>
        <v>2</v>
      </c>
      <c r="D2733" s="5">
        <f t="shared" si="88"/>
        <v>4</v>
      </c>
      <c r="E2733" s="3">
        <f t="shared" si="89"/>
        <v>13</v>
      </c>
    </row>
    <row r="2734" spans="1:5" x14ac:dyDescent="0.25">
      <c r="A2734" s="2">
        <f>IF('Eingabe Daten'!B2729="","",'Eingabe Daten'!B2729)</f>
        <v>43271.542226273152</v>
      </c>
      <c r="B2734" s="4">
        <f>IF('Eingabe Daten'!C2729="","",'Eingabe Daten'!C2729)</f>
        <v>508</v>
      </c>
      <c r="C2734">
        <f>IF('Eingabe Daten'!D2729="","",'Eingabe Daten'!D2729)</f>
        <v>2</v>
      </c>
      <c r="D2734" s="5">
        <f t="shared" si="88"/>
        <v>4</v>
      </c>
      <c r="E2734" s="3">
        <f t="shared" si="89"/>
        <v>13</v>
      </c>
    </row>
    <row r="2735" spans="1:5" x14ac:dyDescent="0.25">
      <c r="A2735" s="2">
        <f>IF('Eingabe Daten'!B2730="","",'Eingabe Daten'!B2730)</f>
        <v>43271.542318738429</v>
      </c>
      <c r="B2735" s="4">
        <f>IF('Eingabe Daten'!C2730="","",'Eingabe Daten'!C2730)</f>
        <v>502.1</v>
      </c>
      <c r="C2735">
        <f>IF('Eingabe Daten'!D2730="","",'Eingabe Daten'!D2730)</f>
        <v>2</v>
      </c>
      <c r="D2735" s="5">
        <f t="shared" si="88"/>
        <v>4</v>
      </c>
      <c r="E2735" s="3">
        <f t="shared" si="89"/>
        <v>13</v>
      </c>
    </row>
    <row r="2736" spans="1:5" x14ac:dyDescent="0.25">
      <c r="A2736" s="2">
        <f>IF('Eingabe Daten'!B2731="","",'Eingabe Daten'!B2731)</f>
        <v>43271.542572430553</v>
      </c>
      <c r="B2736" s="4">
        <f>IF('Eingabe Daten'!C2731="","",'Eingabe Daten'!C2731)</f>
        <v>500</v>
      </c>
      <c r="C2736">
        <f>IF('Eingabe Daten'!D2731="","",'Eingabe Daten'!D2731)</f>
        <v>2</v>
      </c>
      <c r="D2736" s="5">
        <f t="shared" si="88"/>
        <v>4</v>
      </c>
      <c r="E2736" s="3">
        <f t="shared" si="89"/>
        <v>13</v>
      </c>
    </row>
    <row r="2737" spans="1:5" x14ac:dyDescent="0.25">
      <c r="A2737" s="2">
        <f>IF('Eingabe Daten'!B2732="","",'Eingabe Daten'!B2732)</f>
        <v>43271.544109560185</v>
      </c>
      <c r="B2737" s="4">
        <f>IF('Eingabe Daten'!C2732="","",'Eingabe Daten'!C2732)</f>
        <v>507.1</v>
      </c>
      <c r="C2737">
        <f>IF('Eingabe Daten'!D2732="","",'Eingabe Daten'!D2732)</f>
        <v>2</v>
      </c>
      <c r="D2737" s="5">
        <f t="shared" si="88"/>
        <v>4</v>
      </c>
      <c r="E2737" s="3">
        <f t="shared" si="89"/>
        <v>13</v>
      </c>
    </row>
    <row r="2738" spans="1:5" x14ac:dyDescent="0.25">
      <c r="A2738" s="2">
        <f>IF('Eingabe Daten'!B2733="","",'Eingabe Daten'!B2733)</f>
        <v>43271.544459386576</v>
      </c>
      <c r="B2738" s="4">
        <f>IF('Eingabe Daten'!C2733="","",'Eingabe Daten'!C2733)</f>
        <v>500.3</v>
      </c>
      <c r="C2738">
        <f>IF('Eingabe Daten'!D2733="","",'Eingabe Daten'!D2733)</f>
        <v>2</v>
      </c>
      <c r="D2738" s="5">
        <f t="shared" si="88"/>
        <v>4</v>
      </c>
      <c r="E2738" s="3">
        <f t="shared" si="89"/>
        <v>13</v>
      </c>
    </row>
    <row r="2739" spans="1:5" x14ac:dyDescent="0.25">
      <c r="A2739" s="2">
        <f>IF('Eingabe Daten'!B2734="","",'Eingabe Daten'!B2734)</f>
        <v>43271.544984328706</v>
      </c>
      <c r="B2739" s="4">
        <f>IF('Eingabe Daten'!C2734="","",'Eingabe Daten'!C2734)</f>
        <v>507.1</v>
      </c>
      <c r="C2739">
        <f>IF('Eingabe Daten'!D2734="","",'Eingabe Daten'!D2734)</f>
        <v>2</v>
      </c>
      <c r="D2739" s="5">
        <f t="shared" si="88"/>
        <v>4</v>
      </c>
      <c r="E2739" s="3">
        <f t="shared" si="89"/>
        <v>13</v>
      </c>
    </row>
    <row r="2740" spans="1:5" x14ac:dyDescent="0.25">
      <c r="A2740" s="2">
        <f>IF('Eingabe Daten'!B2735="","",'Eingabe Daten'!B2735)</f>
        <v>43271.545328865737</v>
      </c>
      <c r="B2740" s="4">
        <f>IF('Eingabe Daten'!C2735="","",'Eingabe Daten'!C2735)</f>
        <v>501.5</v>
      </c>
      <c r="C2740">
        <f>IF('Eingabe Daten'!D2735="","",'Eingabe Daten'!D2735)</f>
        <v>2</v>
      </c>
      <c r="D2740" s="5">
        <f t="shared" si="88"/>
        <v>4</v>
      </c>
      <c r="E2740" s="3">
        <f t="shared" si="89"/>
        <v>13</v>
      </c>
    </row>
    <row r="2741" spans="1:5" x14ac:dyDescent="0.25">
      <c r="A2741" s="2">
        <f>IF('Eingabe Daten'!B2736="","",'Eingabe Daten'!B2736)</f>
        <v>43271.545788807867</v>
      </c>
      <c r="B2741" s="4">
        <f>IF('Eingabe Daten'!C2736="","",'Eingabe Daten'!C2736)</f>
        <v>512.6</v>
      </c>
      <c r="C2741">
        <f>IF('Eingabe Daten'!D2736="","",'Eingabe Daten'!D2736)</f>
        <v>2</v>
      </c>
      <c r="D2741" s="5">
        <f t="shared" si="88"/>
        <v>4</v>
      </c>
      <c r="E2741" s="3">
        <f t="shared" si="89"/>
        <v>13</v>
      </c>
    </row>
    <row r="2742" spans="1:5" x14ac:dyDescent="0.25">
      <c r="A2742" s="2">
        <f>IF('Eingabe Daten'!B2737="","",'Eingabe Daten'!B2737)</f>
        <v>43271.546144699074</v>
      </c>
      <c r="B2742" s="4">
        <f>IF('Eingabe Daten'!C2737="","",'Eingabe Daten'!C2737)</f>
        <v>505</v>
      </c>
      <c r="C2742">
        <f>IF('Eingabe Daten'!D2737="","",'Eingabe Daten'!D2737)</f>
        <v>2</v>
      </c>
      <c r="D2742" s="5">
        <f t="shared" si="88"/>
        <v>4</v>
      </c>
      <c r="E2742" s="3">
        <f t="shared" si="89"/>
        <v>13</v>
      </c>
    </row>
    <row r="2743" spans="1:5" x14ac:dyDescent="0.25">
      <c r="A2743" s="2">
        <f>IF('Eingabe Daten'!B2738="","",'Eingabe Daten'!B2738)</f>
        <v>43271.546629004632</v>
      </c>
      <c r="B2743" s="4">
        <f>IF('Eingabe Daten'!C2738="","",'Eingabe Daten'!C2738)</f>
        <v>510.4</v>
      </c>
      <c r="C2743">
        <f>IF('Eingabe Daten'!D2738="","",'Eingabe Daten'!D2738)</f>
        <v>2</v>
      </c>
      <c r="D2743" s="5">
        <f t="shared" si="88"/>
        <v>4</v>
      </c>
      <c r="E2743" s="3">
        <f t="shared" si="89"/>
        <v>13</v>
      </c>
    </row>
    <row r="2744" spans="1:5" x14ac:dyDescent="0.25">
      <c r="A2744" s="2">
        <f>IF('Eingabe Daten'!B2739="","",'Eingabe Daten'!B2739)</f>
        <v>43271.546975625002</v>
      </c>
      <c r="B2744" s="4">
        <f>IF('Eingabe Daten'!C2739="","",'Eingabe Daten'!C2739)</f>
        <v>514.1</v>
      </c>
      <c r="C2744">
        <f>IF('Eingabe Daten'!D2739="","",'Eingabe Daten'!D2739)</f>
        <v>2</v>
      </c>
      <c r="D2744" s="5">
        <f t="shared" si="88"/>
        <v>4</v>
      </c>
      <c r="E2744" s="3">
        <f t="shared" si="89"/>
        <v>13</v>
      </c>
    </row>
    <row r="2745" spans="1:5" x14ac:dyDescent="0.25">
      <c r="A2745" s="2">
        <f>IF('Eingabe Daten'!B2740="","",'Eingabe Daten'!B2740)</f>
        <v>43271.547322280094</v>
      </c>
      <c r="B2745" s="4">
        <f>IF('Eingabe Daten'!C2740="","",'Eingabe Daten'!C2740)</f>
        <v>508.3</v>
      </c>
      <c r="C2745">
        <f>IF('Eingabe Daten'!D2740="","",'Eingabe Daten'!D2740)</f>
        <v>2</v>
      </c>
      <c r="D2745" s="5">
        <f t="shared" si="88"/>
        <v>4</v>
      </c>
      <c r="E2745" s="3">
        <f t="shared" si="89"/>
        <v>13</v>
      </c>
    </row>
    <row r="2746" spans="1:5" x14ac:dyDescent="0.25">
      <c r="A2746" s="2">
        <f>IF('Eingabe Daten'!B2741="","",'Eingabe Daten'!B2741)</f>
        <v>43271.547669722226</v>
      </c>
      <c r="B2746" s="4">
        <f>IF('Eingabe Daten'!C2741="","",'Eingabe Daten'!C2741)</f>
        <v>510.2</v>
      </c>
      <c r="C2746">
        <f>IF('Eingabe Daten'!D2741="","",'Eingabe Daten'!D2741)</f>
        <v>2</v>
      </c>
      <c r="D2746" s="5">
        <f t="shared" si="88"/>
        <v>4</v>
      </c>
      <c r="E2746" s="3">
        <f t="shared" si="89"/>
        <v>13</v>
      </c>
    </row>
    <row r="2747" spans="1:5" x14ac:dyDescent="0.25">
      <c r="A2747" s="2">
        <f>IF('Eingabe Daten'!B2742="","",'Eingabe Daten'!B2742)</f>
        <v>43271.548014201391</v>
      </c>
      <c r="B2747" s="4">
        <f>IF('Eingabe Daten'!C2742="","",'Eingabe Daten'!C2742)</f>
        <v>510.8</v>
      </c>
      <c r="C2747">
        <f>IF('Eingabe Daten'!D2742="","",'Eingabe Daten'!D2742)</f>
        <v>2</v>
      </c>
      <c r="D2747" s="5">
        <f t="shared" si="88"/>
        <v>4</v>
      </c>
      <c r="E2747" s="3">
        <f t="shared" si="89"/>
        <v>13</v>
      </c>
    </row>
    <row r="2748" spans="1:5" x14ac:dyDescent="0.25">
      <c r="A2748" s="2">
        <f>IF('Eingabe Daten'!B2743="","",'Eingabe Daten'!B2743)</f>
        <v>43271.54845905093</v>
      </c>
      <c r="B2748" s="4">
        <f>IF('Eingabe Daten'!C2743="","",'Eingabe Daten'!C2743)</f>
        <v>507.7</v>
      </c>
      <c r="C2748">
        <f>IF('Eingabe Daten'!D2743="","",'Eingabe Daten'!D2743)</f>
        <v>2</v>
      </c>
      <c r="D2748" s="5">
        <f t="shared" si="88"/>
        <v>4</v>
      </c>
      <c r="E2748" s="3">
        <f t="shared" si="89"/>
        <v>13</v>
      </c>
    </row>
    <row r="2749" spans="1:5" x14ac:dyDescent="0.25">
      <c r="A2749" s="2">
        <f>IF('Eingabe Daten'!B2744="","",'Eingabe Daten'!B2744)</f>
        <v>43271.548806122686</v>
      </c>
      <c r="B2749" s="4">
        <f>IF('Eingabe Daten'!C2744="","",'Eingabe Daten'!C2744)</f>
        <v>516.9</v>
      </c>
      <c r="C2749">
        <f>IF('Eingabe Daten'!D2744="","",'Eingabe Daten'!D2744)</f>
        <v>2</v>
      </c>
      <c r="D2749" s="5">
        <f t="shared" si="88"/>
        <v>4</v>
      </c>
      <c r="E2749" s="3">
        <f t="shared" si="89"/>
        <v>13</v>
      </c>
    </row>
    <row r="2750" spans="1:5" x14ac:dyDescent="0.25">
      <c r="A2750" s="2">
        <f>IF('Eingabe Daten'!B2745="","",'Eingabe Daten'!B2745)</f>
        <v>43271.549153599539</v>
      </c>
      <c r="B2750" s="4">
        <f>IF('Eingabe Daten'!C2745="","",'Eingabe Daten'!C2745)</f>
        <v>509.6</v>
      </c>
      <c r="C2750">
        <f>IF('Eingabe Daten'!D2745="","",'Eingabe Daten'!D2745)</f>
        <v>2</v>
      </c>
      <c r="D2750" s="5">
        <f t="shared" si="88"/>
        <v>4</v>
      </c>
      <c r="E2750" s="3">
        <f t="shared" si="89"/>
        <v>13</v>
      </c>
    </row>
    <row r="2751" spans="1:5" x14ac:dyDescent="0.25">
      <c r="A2751" s="2">
        <f>IF('Eingabe Daten'!B2746="","",'Eingabe Daten'!B2746)</f>
        <v>43271.549497986111</v>
      </c>
      <c r="B2751" s="4">
        <f>IF('Eingabe Daten'!C2746="","",'Eingabe Daten'!C2746)</f>
        <v>514.5</v>
      </c>
      <c r="C2751">
        <f>IF('Eingabe Daten'!D2746="","",'Eingabe Daten'!D2746)</f>
        <v>2</v>
      </c>
      <c r="D2751" s="5">
        <f t="shared" si="88"/>
        <v>4</v>
      </c>
      <c r="E2751" s="3">
        <f t="shared" si="89"/>
        <v>13</v>
      </c>
    </row>
    <row r="2752" spans="1:5" x14ac:dyDescent="0.25">
      <c r="A2752" s="2">
        <f>IF('Eingabe Daten'!B2747="","",'Eingabe Daten'!B2747)</f>
        <v>43271.54984709491</v>
      </c>
      <c r="B2752" s="4">
        <f>IF('Eingabe Daten'!C2747="","",'Eingabe Daten'!C2747)</f>
        <v>510.7</v>
      </c>
      <c r="C2752">
        <f>IF('Eingabe Daten'!D2747="","",'Eingabe Daten'!D2747)</f>
        <v>2</v>
      </c>
      <c r="D2752" s="5">
        <f t="shared" si="88"/>
        <v>4</v>
      </c>
      <c r="E2752" s="3">
        <f t="shared" si="89"/>
        <v>13</v>
      </c>
    </row>
    <row r="2753" spans="1:5" x14ac:dyDescent="0.25">
      <c r="A2753" s="2">
        <f>IF('Eingabe Daten'!B2748="","",'Eingabe Daten'!B2748)</f>
        <v>43271.550193240742</v>
      </c>
      <c r="B2753" s="4">
        <f>IF('Eingabe Daten'!C2748="","",'Eingabe Daten'!C2748)</f>
        <v>507.8</v>
      </c>
      <c r="C2753">
        <f>IF('Eingabe Daten'!D2748="","",'Eingabe Daten'!D2748)</f>
        <v>2</v>
      </c>
      <c r="D2753" s="5">
        <f t="shared" si="88"/>
        <v>4</v>
      </c>
      <c r="E2753" s="3">
        <f t="shared" si="89"/>
        <v>13</v>
      </c>
    </row>
    <row r="2754" spans="1:5" x14ac:dyDescent="0.25">
      <c r="A2754" s="2">
        <f>IF('Eingabe Daten'!B2749="","",'Eingabe Daten'!B2749)</f>
        <v>43271.55054355324</v>
      </c>
      <c r="B2754" s="4">
        <f>IF('Eingabe Daten'!C2749="","",'Eingabe Daten'!C2749)</f>
        <v>512</v>
      </c>
      <c r="C2754">
        <f>IF('Eingabe Daten'!D2749="","",'Eingabe Daten'!D2749)</f>
        <v>2</v>
      </c>
      <c r="D2754" s="5">
        <f t="shared" si="88"/>
        <v>4</v>
      </c>
      <c r="E2754" s="3">
        <f t="shared" si="89"/>
        <v>13</v>
      </c>
    </row>
    <row r="2755" spans="1:5" x14ac:dyDescent="0.25">
      <c r="A2755" s="2">
        <f>IF('Eingabe Daten'!B2750="","",'Eingabe Daten'!B2750)</f>
        <v>43271.550888784725</v>
      </c>
      <c r="B2755" s="4">
        <f>IF('Eingabe Daten'!C2750="","",'Eingabe Daten'!C2750)</f>
        <v>508.5</v>
      </c>
      <c r="C2755">
        <f>IF('Eingabe Daten'!D2750="","",'Eingabe Daten'!D2750)</f>
        <v>2</v>
      </c>
      <c r="D2755" s="5">
        <f t="shared" si="88"/>
        <v>4</v>
      </c>
      <c r="E2755" s="3">
        <f t="shared" si="89"/>
        <v>13</v>
      </c>
    </row>
    <row r="2756" spans="1:5" x14ac:dyDescent="0.25">
      <c r="A2756" s="2">
        <f>IF('Eingabe Daten'!B2751="","",'Eingabe Daten'!B2751)</f>
        <v>43271.551238761574</v>
      </c>
      <c r="B2756" s="4">
        <f>IF('Eingabe Daten'!C2751="","",'Eingabe Daten'!C2751)</f>
        <v>512</v>
      </c>
      <c r="C2756">
        <f>IF('Eingabe Daten'!D2751="","",'Eingabe Daten'!D2751)</f>
        <v>2</v>
      </c>
      <c r="D2756" s="5">
        <f t="shared" si="88"/>
        <v>4</v>
      </c>
      <c r="E2756" s="3">
        <f t="shared" si="89"/>
        <v>13</v>
      </c>
    </row>
    <row r="2757" spans="1:5" x14ac:dyDescent="0.25">
      <c r="A2757" s="2">
        <f>IF('Eingabe Daten'!B2752="","",'Eingabe Daten'!B2752)</f>
        <v>43271.551582118052</v>
      </c>
      <c r="B2757" s="4">
        <f>IF('Eingabe Daten'!C2752="","",'Eingabe Daten'!C2752)</f>
        <v>519.29999999999995</v>
      </c>
      <c r="C2757">
        <f>IF('Eingabe Daten'!D2752="","",'Eingabe Daten'!D2752)</f>
        <v>2</v>
      </c>
      <c r="D2757" s="5">
        <f t="shared" si="88"/>
        <v>4</v>
      </c>
      <c r="E2757" s="3">
        <f t="shared" si="89"/>
        <v>13</v>
      </c>
    </row>
    <row r="2758" spans="1:5" x14ac:dyDescent="0.25">
      <c r="A2758" s="2">
        <f>IF('Eingabe Daten'!B2753="","",'Eingabe Daten'!B2753)</f>
        <v>43271.551931354166</v>
      </c>
      <c r="B2758" s="4">
        <f>IF('Eingabe Daten'!C2753="","",'Eingabe Daten'!C2753)</f>
        <v>511.7</v>
      </c>
      <c r="C2758">
        <f>IF('Eingabe Daten'!D2753="","",'Eingabe Daten'!D2753)</f>
        <v>2</v>
      </c>
      <c r="D2758" s="5">
        <f t="shared" si="88"/>
        <v>4</v>
      </c>
      <c r="E2758" s="3">
        <f t="shared" si="89"/>
        <v>13</v>
      </c>
    </row>
    <row r="2759" spans="1:5" x14ac:dyDescent="0.25">
      <c r="A2759" s="2">
        <f>IF('Eingabe Daten'!B2754="","",'Eingabe Daten'!B2754)</f>
        <v>43271.552278356481</v>
      </c>
      <c r="B2759" s="4">
        <f>IF('Eingabe Daten'!C2754="","",'Eingabe Daten'!C2754)</f>
        <v>514.20000000000005</v>
      </c>
      <c r="C2759">
        <f>IF('Eingabe Daten'!D2754="","",'Eingabe Daten'!D2754)</f>
        <v>2</v>
      </c>
      <c r="D2759" s="5">
        <f t="shared" si="88"/>
        <v>4</v>
      </c>
      <c r="E2759" s="3">
        <f t="shared" si="89"/>
        <v>13</v>
      </c>
    </row>
    <row r="2760" spans="1:5" x14ac:dyDescent="0.25">
      <c r="A2760" s="2">
        <f>IF('Eingabe Daten'!B2755="","",'Eingabe Daten'!B2755)</f>
        <v>43271.552627175923</v>
      </c>
      <c r="B2760" s="4">
        <f>IF('Eingabe Daten'!C2755="","",'Eingabe Daten'!C2755)</f>
        <v>514.1</v>
      </c>
      <c r="C2760">
        <f>IF('Eingabe Daten'!D2755="","",'Eingabe Daten'!D2755)</f>
        <v>2</v>
      </c>
      <c r="D2760" s="5">
        <f t="shared" si="88"/>
        <v>4</v>
      </c>
      <c r="E2760" s="3">
        <f t="shared" si="89"/>
        <v>13</v>
      </c>
    </row>
    <row r="2761" spans="1:5" x14ac:dyDescent="0.25">
      <c r="A2761" s="2">
        <f>IF('Eingabe Daten'!B2756="","",'Eingabe Daten'!B2756)</f>
        <v>43271.55296951389</v>
      </c>
      <c r="B2761" s="4">
        <f>IF('Eingabe Daten'!C2756="","",'Eingabe Daten'!C2756)</f>
        <v>513.5</v>
      </c>
      <c r="C2761">
        <f>IF('Eingabe Daten'!D2756="","",'Eingabe Daten'!D2756)</f>
        <v>2</v>
      </c>
      <c r="D2761" s="5">
        <f t="shared" ref="D2761:D2824" si="90">IF(A2761="","",WEEKDAY(A2761))</f>
        <v>4</v>
      </c>
      <c r="E2761" s="3">
        <f t="shared" ref="E2761:E2824" si="91">IF(A2761="","",HOUR(A2761))</f>
        <v>13</v>
      </c>
    </row>
    <row r="2762" spans="1:5" x14ac:dyDescent="0.25">
      <c r="A2762" s="2">
        <f>IF('Eingabe Daten'!B2757="","",'Eingabe Daten'!B2757)</f>
        <v>43271.553321423613</v>
      </c>
      <c r="B2762" s="4">
        <f>IF('Eingabe Daten'!C2757="","",'Eingabe Daten'!C2757)</f>
        <v>515.1</v>
      </c>
      <c r="C2762">
        <f>IF('Eingabe Daten'!D2757="","",'Eingabe Daten'!D2757)</f>
        <v>2</v>
      </c>
      <c r="D2762" s="5">
        <f t="shared" si="90"/>
        <v>4</v>
      </c>
      <c r="E2762" s="3">
        <f t="shared" si="91"/>
        <v>13</v>
      </c>
    </row>
    <row r="2763" spans="1:5" x14ac:dyDescent="0.25">
      <c r="A2763" s="2">
        <f>IF('Eingabe Daten'!B2758="","",'Eingabe Daten'!B2758)</f>
        <v>43271.553665486113</v>
      </c>
      <c r="B2763" s="4">
        <f>IF('Eingabe Daten'!C2758="","",'Eingabe Daten'!C2758)</f>
        <v>516.79999999999995</v>
      </c>
      <c r="C2763">
        <f>IF('Eingabe Daten'!D2758="","",'Eingabe Daten'!D2758)</f>
        <v>2</v>
      </c>
      <c r="D2763" s="5">
        <f t="shared" si="90"/>
        <v>4</v>
      </c>
      <c r="E2763" s="3">
        <f t="shared" si="91"/>
        <v>13</v>
      </c>
    </row>
    <row r="2764" spans="1:5" x14ac:dyDescent="0.25">
      <c r="A2764" s="2">
        <f>IF('Eingabe Daten'!B2759="","",'Eingabe Daten'!B2759)</f>
        <v>43271.554013715278</v>
      </c>
      <c r="B2764" s="4">
        <f>IF('Eingabe Daten'!C2759="","",'Eingabe Daten'!C2759)</f>
        <v>516</v>
      </c>
      <c r="C2764">
        <f>IF('Eingabe Daten'!D2759="","",'Eingabe Daten'!D2759)</f>
        <v>2</v>
      </c>
      <c r="D2764" s="5">
        <f t="shared" si="90"/>
        <v>4</v>
      </c>
      <c r="E2764" s="3">
        <f t="shared" si="91"/>
        <v>13</v>
      </c>
    </row>
    <row r="2765" spans="1:5" x14ac:dyDescent="0.25">
      <c r="A2765" s="2">
        <f>IF('Eingabe Daten'!B2760="","",'Eingabe Daten'!B2760)</f>
        <v>43271.554358865738</v>
      </c>
      <c r="B2765" s="4">
        <f>IF('Eingabe Daten'!C2760="","",'Eingabe Daten'!C2760)</f>
        <v>518.9</v>
      </c>
      <c r="C2765">
        <f>IF('Eingabe Daten'!D2760="","",'Eingabe Daten'!D2760)</f>
        <v>2</v>
      </c>
      <c r="D2765" s="5">
        <f t="shared" si="90"/>
        <v>4</v>
      </c>
      <c r="E2765" s="3">
        <f t="shared" si="91"/>
        <v>13</v>
      </c>
    </row>
    <row r="2766" spans="1:5" x14ac:dyDescent="0.25">
      <c r="A2766" s="2">
        <f>IF('Eingabe Daten'!B2761="","",'Eingabe Daten'!B2761)</f>
        <v>43271.554707118055</v>
      </c>
      <c r="B2766" s="4">
        <f>IF('Eingabe Daten'!C2761="","",'Eingabe Daten'!C2761)</f>
        <v>510.8</v>
      </c>
      <c r="C2766">
        <f>IF('Eingabe Daten'!D2761="","",'Eingabe Daten'!D2761)</f>
        <v>2</v>
      </c>
      <c r="D2766" s="5">
        <f t="shared" si="90"/>
        <v>4</v>
      </c>
      <c r="E2766" s="3">
        <f t="shared" si="91"/>
        <v>13</v>
      </c>
    </row>
    <row r="2767" spans="1:5" x14ac:dyDescent="0.25">
      <c r="A2767" s="2">
        <f>IF('Eingabe Daten'!B2762="","",'Eingabe Daten'!B2762)</f>
        <v>43271.555052465279</v>
      </c>
      <c r="B2767" s="4">
        <f>IF('Eingabe Daten'!C2762="","",'Eingabe Daten'!C2762)</f>
        <v>514.20000000000005</v>
      </c>
      <c r="C2767">
        <f>IF('Eingabe Daten'!D2762="","",'Eingabe Daten'!D2762)</f>
        <v>2</v>
      </c>
      <c r="D2767" s="5">
        <f t="shared" si="90"/>
        <v>4</v>
      </c>
      <c r="E2767" s="3">
        <f t="shared" si="91"/>
        <v>13</v>
      </c>
    </row>
    <row r="2768" spans="1:5" x14ac:dyDescent="0.25">
      <c r="A2768" s="2">
        <f>IF('Eingabe Daten'!B2763="","",'Eingabe Daten'!B2763)</f>
        <v>43271.55541061343</v>
      </c>
      <c r="B2768" s="4">
        <f>IF('Eingabe Daten'!C2763="","",'Eingabe Daten'!C2763)</f>
        <v>517.79999999999995</v>
      </c>
      <c r="C2768">
        <f>IF('Eingabe Daten'!D2763="","",'Eingabe Daten'!D2763)</f>
        <v>2</v>
      </c>
      <c r="D2768" s="5">
        <f t="shared" si="90"/>
        <v>4</v>
      </c>
      <c r="E2768" s="3">
        <f t="shared" si="91"/>
        <v>13</v>
      </c>
    </row>
    <row r="2769" spans="1:5" x14ac:dyDescent="0.25">
      <c r="A2769" s="2">
        <f>IF('Eingabe Daten'!B2764="","",'Eingabe Daten'!B2764)</f>
        <v>43271.555757881943</v>
      </c>
      <c r="B2769" s="4">
        <f>IF('Eingabe Daten'!C2764="","",'Eingabe Daten'!C2764)</f>
        <v>510.9</v>
      </c>
      <c r="C2769">
        <f>IF('Eingabe Daten'!D2764="","",'Eingabe Daten'!D2764)</f>
        <v>2</v>
      </c>
      <c r="D2769" s="5">
        <f t="shared" si="90"/>
        <v>4</v>
      </c>
      <c r="E2769" s="3">
        <f t="shared" si="91"/>
        <v>13</v>
      </c>
    </row>
    <row r="2770" spans="1:5" x14ac:dyDescent="0.25">
      <c r="A2770" s="2">
        <f>IF('Eingabe Daten'!B2765="","",'Eingabe Daten'!B2765)</f>
        <v>43271.556105636577</v>
      </c>
      <c r="B2770" s="4">
        <f>IF('Eingabe Daten'!C2765="","",'Eingabe Daten'!C2765)</f>
        <v>519.20000000000005</v>
      </c>
      <c r="C2770">
        <f>IF('Eingabe Daten'!D2765="","",'Eingabe Daten'!D2765)</f>
        <v>2</v>
      </c>
      <c r="D2770" s="5">
        <f t="shared" si="90"/>
        <v>4</v>
      </c>
      <c r="E2770" s="3">
        <f t="shared" si="91"/>
        <v>13</v>
      </c>
    </row>
    <row r="2771" spans="1:5" x14ac:dyDescent="0.25">
      <c r="A2771" s="2">
        <f>IF('Eingabe Daten'!B2766="","",'Eingabe Daten'!B2766)</f>
        <v>43271.556452824072</v>
      </c>
      <c r="B2771" s="4">
        <f>IF('Eingabe Daten'!C2766="","",'Eingabe Daten'!C2766)</f>
        <v>522.79999999999995</v>
      </c>
      <c r="C2771">
        <f>IF('Eingabe Daten'!D2766="","",'Eingabe Daten'!D2766)</f>
        <v>2</v>
      </c>
      <c r="D2771" s="5">
        <f t="shared" si="90"/>
        <v>4</v>
      </c>
      <c r="E2771" s="3">
        <f t="shared" si="91"/>
        <v>13</v>
      </c>
    </row>
    <row r="2772" spans="1:5" x14ac:dyDescent="0.25">
      <c r="A2772" s="2">
        <f>IF('Eingabe Daten'!B2767="","",'Eingabe Daten'!B2767)</f>
        <v>43271.55679722222</v>
      </c>
      <c r="B2772" s="4">
        <f>IF('Eingabe Daten'!C2767="","",'Eingabe Daten'!C2767)</f>
        <v>514.6</v>
      </c>
      <c r="C2772">
        <f>IF('Eingabe Daten'!D2767="","",'Eingabe Daten'!D2767)</f>
        <v>2</v>
      </c>
      <c r="D2772" s="5">
        <f t="shared" si="90"/>
        <v>4</v>
      </c>
      <c r="E2772" s="3">
        <f t="shared" si="91"/>
        <v>13</v>
      </c>
    </row>
    <row r="2773" spans="1:5" x14ac:dyDescent="0.25">
      <c r="A2773" s="2">
        <f>IF('Eingabe Daten'!B2768="","",'Eingabe Daten'!B2768)</f>
        <v>43271.557143888887</v>
      </c>
      <c r="B2773" s="4">
        <f>IF('Eingabe Daten'!C2768="","",'Eingabe Daten'!C2768)</f>
        <v>520.29999999999995</v>
      </c>
      <c r="C2773">
        <f>IF('Eingabe Daten'!D2768="","",'Eingabe Daten'!D2768)</f>
        <v>2</v>
      </c>
      <c r="D2773" s="5">
        <f t="shared" si="90"/>
        <v>4</v>
      </c>
      <c r="E2773" s="3">
        <f t="shared" si="91"/>
        <v>13</v>
      </c>
    </row>
    <row r="2774" spans="1:5" x14ac:dyDescent="0.25">
      <c r="A2774" s="2">
        <f>IF('Eingabe Daten'!B2769="","",'Eingabe Daten'!B2769)</f>
        <v>43271.557493009263</v>
      </c>
      <c r="B2774" s="4">
        <f>IF('Eingabe Daten'!C2769="","",'Eingabe Daten'!C2769)</f>
        <v>517.70000000000005</v>
      </c>
      <c r="C2774">
        <f>IF('Eingabe Daten'!D2769="","",'Eingabe Daten'!D2769)</f>
        <v>2</v>
      </c>
      <c r="D2774" s="5">
        <f t="shared" si="90"/>
        <v>4</v>
      </c>
      <c r="E2774" s="3">
        <f t="shared" si="91"/>
        <v>13</v>
      </c>
    </row>
    <row r="2775" spans="1:5" x14ac:dyDescent="0.25">
      <c r="A2775" s="2">
        <f>IF('Eingabe Daten'!B2770="","",'Eingabe Daten'!B2770)</f>
        <v>43271.55783859954</v>
      </c>
      <c r="B2775" s="4">
        <f>IF('Eingabe Daten'!C2770="","",'Eingabe Daten'!C2770)</f>
        <v>516.6</v>
      </c>
      <c r="C2775">
        <f>IF('Eingabe Daten'!D2770="","",'Eingabe Daten'!D2770)</f>
        <v>2</v>
      </c>
      <c r="D2775" s="5">
        <f t="shared" si="90"/>
        <v>4</v>
      </c>
      <c r="E2775" s="3">
        <f t="shared" si="91"/>
        <v>13</v>
      </c>
    </row>
    <row r="2776" spans="1:5" x14ac:dyDescent="0.25">
      <c r="A2776" s="2">
        <f>IF('Eingabe Daten'!B2771="","",'Eingabe Daten'!B2771)</f>
        <v>43271.558186226852</v>
      </c>
      <c r="B2776" s="4">
        <f>IF('Eingabe Daten'!C2771="","",'Eingabe Daten'!C2771)</f>
        <v>524.70000000000005</v>
      </c>
      <c r="C2776">
        <f>IF('Eingabe Daten'!D2771="","",'Eingabe Daten'!D2771)</f>
        <v>2</v>
      </c>
      <c r="D2776" s="5">
        <f t="shared" si="90"/>
        <v>4</v>
      </c>
      <c r="E2776" s="3">
        <f t="shared" si="91"/>
        <v>13</v>
      </c>
    </row>
    <row r="2777" spans="1:5" x14ac:dyDescent="0.25">
      <c r="A2777" s="2">
        <f>IF('Eingabe Daten'!B2772="","",'Eingabe Daten'!B2772)</f>
        <v>43271.558534537035</v>
      </c>
      <c r="B2777" s="4">
        <f>IF('Eingabe Daten'!C2772="","",'Eingabe Daten'!C2772)</f>
        <v>515.4</v>
      </c>
      <c r="C2777">
        <f>IF('Eingabe Daten'!D2772="","",'Eingabe Daten'!D2772)</f>
        <v>2</v>
      </c>
      <c r="D2777" s="5">
        <f t="shared" si="90"/>
        <v>4</v>
      </c>
      <c r="E2777" s="3">
        <f t="shared" si="91"/>
        <v>13</v>
      </c>
    </row>
    <row r="2778" spans="1:5" x14ac:dyDescent="0.25">
      <c r="A2778" s="2">
        <f>IF('Eingabe Daten'!B2773="","",'Eingabe Daten'!B2773)</f>
        <v>43271.558880185185</v>
      </c>
      <c r="B2778" s="4">
        <f>IF('Eingabe Daten'!C2773="","",'Eingabe Daten'!C2773)</f>
        <v>522.9</v>
      </c>
      <c r="C2778">
        <f>IF('Eingabe Daten'!D2773="","",'Eingabe Daten'!D2773)</f>
        <v>2</v>
      </c>
      <c r="D2778" s="5">
        <f t="shared" si="90"/>
        <v>4</v>
      </c>
      <c r="E2778" s="3">
        <f t="shared" si="91"/>
        <v>13</v>
      </c>
    </row>
    <row r="2779" spans="1:5" x14ac:dyDescent="0.25">
      <c r="A2779" s="2">
        <f>IF('Eingabe Daten'!B2774="","",'Eingabe Daten'!B2774)</f>
        <v>43271.559228240738</v>
      </c>
      <c r="B2779" s="4">
        <f>IF('Eingabe Daten'!C2774="","",'Eingabe Daten'!C2774)</f>
        <v>524.79999999999995</v>
      </c>
      <c r="C2779">
        <f>IF('Eingabe Daten'!D2774="","",'Eingabe Daten'!D2774)</f>
        <v>2</v>
      </c>
      <c r="D2779" s="5">
        <f t="shared" si="90"/>
        <v>4</v>
      </c>
      <c r="E2779" s="3">
        <f t="shared" si="91"/>
        <v>13</v>
      </c>
    </row>
    <row r="2780" spans="1:5" x14ac:dyDescent="0.25">
      <c r="A2780" s="2">
        <f>IF('Eingabe Daten'!B2775="","",'Eingabe Daten'!B2775)</f>
        <v>43271.559576574073</v>
      </c>
      <c r="B2780" s="4">
        <f>IF('Eingabe Daten'!C2775="","",'Eingabe Daten'!C2775)</f>
        <v>515.6</v>
      </c>
      <c r="C2780">
        <f>IF('Eingabe Daten'!D2775="","",'Eingabe Daten'!D2775)</f>
        <v>2</v>
      </c>
      <c r="D2780" s="5">
        <f t="shared" si="90"/>
        <v>4</v>
      </c>
      <c r="E2780" s="3">
        <f t="shared" si="91"/>
        <v>13</v>
      </c>
    </row>
    <row r="2781" spans="1:5" x14ac:dyDescent="0.25">
      <c r="A2781" s="2">
        <f>IF('Eingabe Daten'!B2776="","",'Eingabe Daten'!B2776)</f>
        <v>43271.559925312496</v>
      </c>
      <c r="B2781" s="4">
        <f>IF('Eingabe Daten'!C2776="","",'Eingabe Daten'!C2776)</f>
        <v>522.20000000000005</v>
      </c>
      <c r="C2781">
        <f>IF('Eingabe Daten'!D2776="","",'Eingabe Daten'!D2776)</f>
        <v>2</v>
      </c>
      <c r="D2781" s="5">
        <f t="shared" si="90"/>
        <v>4</v>
      </c>
      <c r="E2781" s="3">
        <f t="shared" si="91"/>
        <v>13</v>
      </c>
    </row>
    <row r="2782" spans="1:5" x14ac:dyDescent="0.25">
      <c r="A2782" s="2">
        <f>IF('Eingabe Daten'!B2777="","",'Eingabe Daten'!B2777)</f>
        <v>43271.560268969908</v>
      </c>
      <c r="B2782" s="4">
        <f>IF('Eingabe Daten'!C2777="","",'Eingabe Daten'!C2777)</f>
        <v>522.20000000000005</v>
      </c>
      <c r="C2782">
        <f>IF('Eingabe Daten'!D2777="","",'Eingabe Daten'!D2777)</f>
        <v>2</v>
      </c>
      <c r="D2782" s="5">
        <f t="shared" si="90"/>
        <v>4</v>
      </c>
      <c r="E2782" s="3">
        <f t="shared" si="91"/>
        <v>13</v>
      </c>
    </row>
    <row r="2783" spans="1:5" x14ac:dyDescent="0.25">
      <c r="A2783" s="2">
        <f>IF('Eingabe Daten'!B2778="","",'Eingabe Daten'!B2778)</f>
        <v>43271.560616435185</v>
      </c>
      <c r="B2783" s="4">
        <f>IF('Eingabe Daten'!C2778="","",'Eingabe Daten'!C2778)</f>
        <v>517.5</v>
      </c>
      <c r="C2783">
        <f>IF('Eingabe Daten'!D2778="","",'Eingabe Daten'!D2778)</f>
        <v>2</v>
      </c>
      <c r="D2783" s="5">
        <f t="shared" si="90"/>
        <v>4</v>
      </c>
      <c r="E2783" s="3">
        <f t="shared" si="91"/>
        <v>13</v>
      </c>
    </row>
    <row r="2784" spans="1:5" x14ac:dyDescent="0.25">
      <c r="A2784" s="2">
        <f>IF('Eingabe Daten'!B2779="","",'Eingabe Daten'!B2779)</f>
        <v>43271.560964340279</v>
      </c>
      <c r="B2784" s="4">
        <f>IF('Eingabe Daten'!C2779="","",'Eingabe Daten'!C2779)</f>
        <v>527.6</v>
      </c>
      <c r="C2784">
        <f>IF('Eingabe Daten'!D2779="","",'Eingabe Daten'!D2779)</f>
        <v>2</v>
      </c>
      <c r="D2784" s="5">
        <f t="shared" si="90"/>
        <v>4</v>
      </c>
      <c r="E2784" s="3">
        <f t="shared" si="91"/>
        <v>13</v>
      </c>
    </row>
    <row r="2785" spans="1:5" x14ac:dyDescent="0.25">
      <c r="A2785" s="2">
        <f>IF('Eingabe Daten'!B2780="","",'Eingabe Daten'!B2780)</f>
        <v>43271.561313576392</v>
      </c>
      <c r="B2785" s="4">
        <f>IF('Eingabe Daten'!C2780="","",'Eingabe Daten'!C2780)</f>
        <v>523.4</v>
      </c>
      <c r="C2785">
        <f>IF('Eingabe Daten'!D2780="","",'Eingabe Daten'!D2780)</f>
        <v>2</v>
      </c>
      <c r="D2785" s="5">
        <f t="shared" si="90"/>
        <v>4</v>
      </c>
      <c r="E2785" s="3">
        <f t="shared" si="91"/>
        <v>13</v>
      </c>
    </row>
    <row r="2786" spans="1:5" x14ac:dyDescent="0.25">
      <c r="A2786" s="2">
        <f>IF('Eingabe Daten'!B2781="","",'Eingabe Daten'!B2781)</f>
        <v>43271.561657534723</v>
      </c>
      <c r="B2786" s="4">
        <f>IF('Eingabe Daten'!C2781="","",'Eingabe Daten'!C2781)</f>
        <v>526.9</v>
      </c>
      <c r="C2786">
        <f>IF('Eingabe Daten'!D2781="","",'Eingabe Daten'!D2781)</f>
        <v>2</v>
      </c>
      <c r="D2786" s="5">
        <f t="shared" si="90"/>
        <v>4</v>
      </c>
      <c r="E2786" s="3">
        <f t="shared" si="91"/>
        <v>13</v>
      </c>
    </row>
    <row r="2787" spans="1:5" x14ac:dyDescent="0.25">
      <c r="A2787" s="2">
        <f>IF('Eingabe Daten'!B2782="","",'Eingabe Daten'!B2782)</f>
        <v>43271.562006736109</v>
      </c>
      <c r="B2787" s="4">
        <f>IF('Eingabe Daten'!C2782="","",'Eingabe Daten'!C2782)</f>
        <v>533</v>
      </c>
      <c r="C2787">
        <f>IF('Eingabe Daten'!D2782="","",'Eingabe Daten'!D2782)</f>
        <v>2</v>
      </c>
      <c r="D2787" s="5">
        <f t="shared" si="90"/>
        <v>4</v>
      </c>
      <c r="E2787" s="3">
        <f t="shared" si="91"/>
        <v>13</v>
      </c>
    </row>
    <row r="2788" spans="1:5" x14ac:dyDescent="0.25">
      <c r="A2788" s="2">
        <f>IF('Eingabe Daten'!B2783="","",'Eingabe Daten'!B2783)</f>
        <v>43271.562353958332</v>
      </c>
      <c r="B2788" s="4">
        <f>IF('Eingabe Daten'!C2783="","",'Eingabe Daten'!C2783)</f>
        <v>528</v>
      </c>
      <c r="C2788">
        <f>IF('Eingabe Daten'!D2783="","",'Eingabe Daten'!D2783)</f>
        <v>2</v>
      </c>
      <c r="D2788" s="5">
        <f t="shared" si="90"/>
        <v>4</v>
      </c>
      <c r="E2788" s="3">
        <f t="shared" si="91"/>
        <v>13</v>
      </c>
    </row>
    <row r="2789" spans="1:5" x14ac:dyDescent="0.25">
      <c r="A2789" s="2">
        <f>IF('Eingabe Daten'!B2784="","",'Eingabe Daten'!B2784)</f>
        <v>43271.562723182869</v>
      </c>
      <c r="B2789" s="4">
        <f>IF('Eingabe Daten'!C2784="","",'Eingabe Daten'!C2784)</f>
        <v>530.70000000000005</v>
      </c>
      <c r="C2789">
        <f>IF('Eingabe Daten'!D2784="","",'Eingabe Daten'!D2784)</f>
        <v>2</v>
      </c>
      <c r="D2789" s="5">
        <f t="shared" si="90"/>
        <v>4</v>
      </c>
      <c r="E2789" s="3">
        <f t="shared" si="91"/>
        <v>13</v>
      </c>
    </row>
    <row r="2790" spans="1:5" x14ac:dyDescent="0.25">
      <c r="A2790" s="2">
        <f>IF('Eingabe Daten'!B2785="","",'Eingabe Daten'!B2785)</f>
        <v>43271.563072141202</v>
      </c>
      <c r="B2790" s="4">
        <f>IF('Eingabe Daten'!C2785="","",'Eingabe Daten'!C2785)</f>
        <v>534.5</v>
      </c>
      <c r="C2790">
        <f>IF('Eingabe Daten'!D2785="","",'Eingabe Daten'!D2785)</f>
        <v>2</v>
      </c>
      <c r="D2790" s="5">
        <f t="shared" si="90"/>
        <v>4</v>
      </c>
      <c r="E2790" s="3">
        <f t="shared" si="91"/>
        <v>13</v>
      </c>
    </row>
    <row r="2791" spans="1:5" x14ac:dyDescent="0.25">
      <c r="A2791" s="2">
        <f>IF('Eingabe Daten'!B2786="","",'Eingabe Daten'!B2786)</f>
        <v>43271.563420196762</v>
      </c>
      <c r="B2791" s="4">
        <f>IF('Eingabe Daten'!C2786="","",'Eingabe Daten'!C2786)</f>
        <v>524.20000000000005</v>
      </c>
      <c r="C2791">
        <f>IF('Eingabe Daten'!D2786="","",'Eingabe Daten'!D2786)</f>
        <v>2</v>
      </c>
      <c r="D2791" s="5">
        <f t="shared" si="90"/>
        <v>4</v>
      </c>
      <c r="E2791" s="3">
        <f t="shared" si="91"/>
        <v>13</v>
      </c>
    </row>
    <row r="2792" spans="1:5" x14ac:dyDescent="0.25">
      <c r="A2792" s="2">
        <f>IF('Eingabe Daten'!B2787="","",'Eingabe Daten'!B2787)</f>
        <v>43271.563805555554</v>
      </c>
      <c r="B2792" s="4">
        <f>IF('Eingabe Daten'!C2787="","",'Eingabe Daten'!C2787)</f>
        <v>536.20000000000005</v>
      </c>
      <c r="C2792">
        <f>IF('Eingabe Daten'!D2787="","",'Eingabe Daten'!D2787)</f>
        <v>2</v>
      </c>
      <c r="D2792" s="5">
        <f t="shared" si="90"/>
        <v>4</v>
      </c>
      <c r="E2792" s="3">
        <f t="shared" si="91"/>
        <v>13</v>
      </c>
    </row>
    <row r="2793" spans="1:5" x14ac:dyDescent="0.25">
      <c r="A2793" s="2">
        <f>IF('Eingabe Daten'!B2788="","",'Eingabe Daten'!B2788)</f>
        <v>43271.56415283565</v>
      </c>
      <c r="B2793" s="4">
        <f>IF('Eingabe Daten'!C2788="","",'Eingabe Daten'!C2788)</f>
        <v>530.6</v>
      </c>
      <c r="C2793">
        <f>IF('Eingabe Daten'!D2788="","",'Eingabe Daten'!D2788)</f>
        <v>2</v>
      </c>
      <c r="D2793" s="5">
        <f t="shared" si="90"/>
        <v>4</v>
      </c>
      <c r="E2793" s="3">
        <f t="shared" si="91"/>
        <v>13</v>
      </c>
    </row>
    <row r="2794" spans="1:5" x14ac:dyDescent="0.25">
      <c r="A2794" s="2">
        <f>IF('Eingabe Daten'!B2789="","",'Eingabe Daten'!B2789)</f>
        <v>43271.564515937498</v>
      </c>
      <c r="B2794" s="4">
        <f>IF('Eingabe Daten'!C2789="","",'Eingabe Daten'!C2789)</f>
        <v>530.29999999999995</v>
      </c>
      <c r="C2794">
        <f>IF('Eingabe Daten'!D2789="","",'Eingabe Daten'!D2789)</f>
        <v>2</v>
      </c>
      <c r="D2794" s="5">
        <f t="shared" si="90"/>
        <v>4</v>
      </c>
      <c r="E2794" s="3">
        <f t="shared" si="91"/>
        <v>13</v>
      </c>
    </row>
    <row r="2795" spans="1:5" x14ac:dyDescent="0.25">
      <c r="A2795" s="2">
        <f>IF('Eingabe Daten'!B2790="","",'Eingabe Daten'!B2790)</f>
        <v>43271.564875613425</v>
      </c>
      <c r="B2795" s="4">
        <f>IF('Eingabe Daten'!C2790="","",'Eingabe Daten'!C2790)</f>
        <v>539.79999999999995</v>
      </c>
      <c r="C2795">
        <f>IF('Eingabe Daten'!D2790="","",'Eingabe Daten'!D2790)</f>
        <v>2</v>
      </c>
      <c r="D2795" s="5">
        <f t="shared" si="90"/>
        <v>4</v>
      </c>
      <c r="E2795" s="3">
        <f t="shared" si="91"/>
        <v>13</v>
      </c>
    </row>
    <row r="2796" spans="1:5" x14ac:dyDescent="0.25">
      <c r="A2796" s="2">
        <f>IF('Eingabe Daten'!B2791="","",'Eingabe Daten'!B2791)</f>
        <v>43271.565223217593</v>
      </c>
      <c r="B2796" s="4">
        <f>IF('Eingabe Daten'!C2791="","",'Eingabe Daten'!C2791)</f>
        <v>528.4</v>
      </c>
      <c r="C2796">
        <f>IF('Eingabe Daten'!D2791="","",'Eingabe Daten'!D2791)</f>
        <v>2</v>
      </c>
      <c r="D2796" s="5">
        <f t="shared" si="90"/>
        <v>4</v>
      </c>
      <c r="E2796" s="3">
        <f t="shared" si="91"/>
        <v>13</v>
      </c>
    </row>
    <row r="2797" spans="1:5" x14ac:dyDescent="0.25">
      <c r="A2797" s="2">
        <f>IF('Eingabe Daten'!B2792="","",'Eingabe Daten'!B2792)</f>
        <v>43271.565568506943</v>
      </c>
      <c r="B2797" s="4">
        <f>IF('Eingabe Daten'!C2792="","",'Eingabe Daten'!C2792)</f>
        <v>532.20000000000005</v>
      </c>
      <c r="C2797">
        <f>IF('Eingabe Daten'!D2792="","",'Eingabe Daten'!D2792)</f>
        <v>2</v>
      </c>
      <c r="D2797" s="5">
        <f t="shared" si="90"/>
        <v>4</v>
      </c>
      <c r="E2797" s="3">
        <f t="shared" si="91"/>
        <v>13</v>
      </c>
    </row>
    <row r="2798" spans="1:5" x14ac:dyDescent="0.25">
      <c r="A2798" s="2">
        <f>IF('Eingabe Daten'!B2793="","",'Eingabe Daten'!B2793)</f>
        <v>43271.565915937499</v>
      </c>
      <c r="B2798" s="4">
        <f>IF('Eingabe Daten'!C2793="","",'Eingabe Daten'!C2793)</f>
        <v>535.6</v>
      </c>
      <c r="C2798">
        <f>IF('Eingabe Daten'!D2793="","",'Eingabe Daten'!D2793)</f>
        <v>2</v>
      </c>
      <c r="D2798" s="5">
        <f t="shared" si="90"/>
        <v>4</v>
      </c>
      <c r="E2798" s="3">
        <f t="shared" si="91"/>
        <v>13</v>
      </c>
    </row>
    <row r="2799" spans="1:5" x14ac:dyDescent="0.25">
      <c r="A2799" s="2">
        <f>IF('Eingabe Daten'!B2794="","",'Eingabe Daten'!B2794)</f>
        <v>43271.566264560184</v>
      </c>
      <c r="B2799" s="4">
        <f>IF('Eingabe Daten'!C2794="","",'Eingabe Daten'!C2794)</f>
        <v>527.6</v>
      </c>
      <c r="C2799">
        <f>IF('Eingabe Daten'!D2794="","",'Eingabe Daten'!D2794)</f>
        <v>2</v>
      </c>
      <c r="D2799" s="5">
        <f t="shared" si="90"/>
        <v>4</v>
      </c>
      <c r="E2799" s="3">
        <f t="shared" si="91"/>
        <v>13</v>
      </c>
    </row>
    <row r="2800" spans="1:5" x14ac:dyDescent="0.25">
      <c r="A2800" s="2">
        <f>IF('Eingabe Daten'!B2795="","",'Eingabe Daten'!B2795)</f>
        <v>43271.566608530091</v>
      </c>
      <c r="B2800" s="4">
        <f>IF('Eingabe Daten'!C2795="","",'Eingabe Daten'!C2795)</f>
        <v>534.1</v>
      </c>
      <c r="C2800">
        <f>IF('Eingabe Daten'!D2795="","",'Eingabe Daten'!D2795)</f>
        <v>2</v>
      </c>
      <c r="D2800" s="5">
        <f t="shared" si="90"/>
        <v>4</v>
      </c>
      <c r="E2800" s="3">
        <f t="shared" si="91"/>
        <v>13</v>
      </c>
    </row>
    <row r="2801" spans="1:5" x14ac:dyDescent="0.25">
      <c r="A2801" s="2">
        <f>IF('Eingabe Daten'!B2796="","",'Eingabe Daten'!B2796)</f>
        <v>43271.566957407405</v>
      </c>
      <c r="B2801" s="4">
        <f>IF('Eingabe Daten'!C2796="","",'Eingabe Daten'!C2796)</f>
        <v>534.6</v>
      </c>
      <c r="C2801">
        <f>IF('Eingabe Daten'!D2796="","",'Eingabe Daten'!D2796)</f>
        <v>2</v>
      </c>
      <c r="D2801" s="5">
        <f t="shared" si="90"/>
        <v>4</v>
      </c>
      <c r="E2801" s="3">
        <f t="shared" si="91"/>
        <v>13</v>
      </c>
    </row>
    <row r="2802" spans="1:5" x14ac:dyDescent="0.25">
      <c r="A2802" s="2">
        <f>IF('Eingabe Daten'!B2797="","",'Eingabe Daten'!B2797)</f>
        <v>43271.567304722223</v>
      </c>
      <c r="B2802" s="4">
        <f>IF('Eingabe Daten'!C2797="","",'Eingabe Daten'!C2797)</f>
        <v>536</v>
      </c>
      <c r="C2802">
        <f>IF('Eingabe Daten'!D2797="","",'Eingabe Daten'!D2797)</f>
        <v>2</v>
      </c>
      <c r="D2802" s="5">
        <f t="shared" si="90"/>
        <v>4</v>
      </c>
      <c r="E2802" s="3">
        <f t="shared" si="91"/>
        <v>13</v>
      </c>
    </row>
    <row r="2803" spans="1:5" x14ac:dyDescent="0.25">
      <c r="A2803" s="2">
        <f>IF('Eingabe Daten'!B2798="","",'Eingabe Daten'!B2798)</f>
        <v>43271.567652187499</v>
      </c>
      <c r="B2803" s="4">
        <f>IF('Eingabe Daten'!C2798="","",'Eingabe Daten'!C2798)</f>
        <v>539.79999999999995</v>
      </c>
      <c r="C2803">
        <f>IF('Eingabe Daten'!D2798="","",'Eingabe Daten'!D2798)</f>
        <v>2</v>
      </c>
      <c r="D2803" s="5">
        <f t="shared" si="90"/>
        <v>4</v>
      </c>
      <c r="E2803" s="3">
        <f t="shared" si="91"/>
        <v>13</v>
      </c>
    </row>
    <row r="2804" spans="1:5" x14ac:dyDescent="0.25">
      <c r="A2804" s="2">
        <f>IF('Eingabe Daten'!B2799="","",'Eingabe Daten'!B2799)</f>
        <v>43271.567998402781</v>
      </c>
      <c r="B2804" s="4">
        <f>IF('Eingabe Daten'!C2799="","",'Eingabe Daten'!C2799)</f>
        <v>539.6</v>
      </c>
      <c r="C2804">
        <f>IF('Eingabe Daten'!D2799="","",'Eingabe Daten'!D2799)</f>
        <v>2</v>
      </c>
      <c r="D2804" s="5">
        <f t="shared" si="90"/>
        <v>4</v>
      </c>
      <c r="E2804" s="3">
        <f t="shared" si="91"/>
        <v>13</v>
      </c>
    </row>
    <row r="2805" spans="1:5" x14ac:dyDescent="0.25">
      <c r="A2805" s="2">
        <f>IF('Eingabe Daten'!B2800="","",'Eingabe Daten'!B2800)</f>
        <v>43271.568347106484</v>
      </c>
      <c r="B2805" s="4">
        <f>IF('Eingabe Daten'!C2800="","",'Eingabe Daten'!C2800)</f>
        <v>533.9</v>
      </c>
      <c r="C2805">
        <f>IF('Eingabe Daten'!D2800="","",'Eingabe Daten'!D2800)</f>
        <v>2</v>
      </c>
      <c r="D2805" s="5">
        <f t="shared" si="90"/>
        <v>4</v>
      </c>
      <c r="E2805" s="3">
        <f t="shared" si="91"/>
        <v>13</v>
      </c>
    </row>
    <row r="2806" spans="1:5" x14ac:dyDescent="0.25">
      <c r="A2806" s="2">
        <f>IF('Eingabe Daten'!B2801="","",'Eingabe Daten'!B2801)</f>
        <v>43271.568693923611</v>
      </c>
      <c r="B2806" s="4">
        <f>IF('Eingabe Daten'!C2801="","",'Eingabe Daten'!C2801)</f>
        <v>539.5</v>
      </c>
      <c r="C2806">
        <f>IF('Eingabe Daten'!D2801="","",'Eingabe Daten'!D2801)</f>
        <v>2</v>
      </c>
      <c r="D2806" s="5">
        <f t="shared" si="90"/>
        <v>4</v>
      </c>
      <c r="E2806" s="3">
        <f t="shared" si="91"/>
        <v>13</v>
      </c>
    </row>
    <row r="2807" spans="1:5" x14ac:dyDescent="0.25">
      <c r="A2807" s="2">
        <f>IF('Eingabe Daten'!B2802="","",'Eingabe Daten'!B2802)</f>
        <v>43271.569039155096</v>
      </c>
      <c r="B2807" s="4">
        <f>IF('Eingabe Daten'!C2802="","",'Eingabe Daten'!C2802)</f>
        <v>536.29999999999995</v>
      </c>
      <c r="C2807">
        <f>IF('Eingabe Daten'!D2802="","",'Eingabe Daten'!D2802)</f>
        <v>2</v>
      </c>
      <c r="D2807" s="5">
        <f t="shared" si="90"/>
        <v>4</v>
      </c>
      <c r="E2807" s="3">
        <f t="shared" si="91"/>
        <v>13</v>
      </c>
    </row>
    <row r="2808" spans="1:5" x14ac:dyDescent="0.25">
      <c r="A2808" s="2">
        <f>IF('Eingabe Daten'!B2803="","",'Eingabe Daten'!B2803)</f>
        <v>43271.569386770832</v>
      </c>
      <c r="B2808" s="4">
        <f>IF('Eingabe Daten'!C2803="","",'Eingabe Daten'!C2803)</f>
        <v>539.6</v>
      </c>
      <c r="C2808">
        <f>IF('Eingabe Daten'!D2803="","",'Eingabe Daten'!D2803)</f>
        <v>2</v>
      </c>
      <c r="D2808" s="5">
        <f t="shared" si="90"/>
        <v>4</v>
      </c>
      <c r="E2808" s="3">
        <f t="shared" si="91"/>
        <v>13</v>
      </c>
    </row>
    <row r="2809" spans="1:5" x14ac:dyDescent="0.25">
      <c r="A2809" s="2">
        <f>IF('Eingabe Daten'!B2804="","",'Eingabe Daten'!B2804)</f>
        <v>43271.569733657409</v>
      </c>
      <c r="B2809" s="4">
        <f>IF('Eingabe Daten'!C2804="","",'Eingabe Daten'!C2804)</f>
        <v>542</v>
      </c>
      <c r="C2809">
        <f>IF('Eingabe Daten'!D2804="","",'Eingabe Daten'!D2804)</f>
        <v>2</v>
      </c>
      <c r="D2809" s="5">
        <f t="shared" si="90"/>
        <v>4</v>
      </c>
      <c r="E2809" s="3">
        <f t="shared" si="91"/>
        <v>13</v>
      </c>
    </row>
    <row r="2810" spans="1:5" x14ac:dyDescent="0.25">
      <c r="A2810" s="2">
        <f>IF('Eingabe Daten'!B2805="","",'Eingabe Daten'!B2805)</f>
        <v>43271.570081307873</v>
      </c>
      <c r="B2810" s="4">
        <f>IF('Eingabe Daten'!C2805="","",'Eingabe Daten'!C2805)</f>
        <v>533.20000000000005</v>
      </c>
      <c r="C2810">
        <f>IF('Eingabe Daten'!D2805="","",'Eingabe Daten'!D2805)</f>
        <v>2</v>
      </c>
      <c r="D2810" s="5">
        <f t="shared" si="90"/>
        <v>4</v>
      </c>
      <c r="E2810" s="3">
        <f t="shared" si="91"/>
        <v>13</v>
      </c>
    </row>
    <row r="2811" spans="1:5" x14ac:dyDescent="0.25">
      <c r="A2811" s="2">
        <f>IF('Eingabe Daten'!B2806="","",'Eingabe Daten'!B2806)</f>
        <v>43271.570427430554</v>
      </c>
      <c r="B2811" s="4">
        <f>IF('Eingabe Daten'!C2806="","",'Eingabe Daten'!C2806)</f>
        <v>540.6</v>
      </c>
      <c r="C2811">
        <f>IF('Eingabe Daten'!D2806="","",'Eingabe Daten'!D2806)</f>
        <v>2</v>
      </c>
      <c r="D2811" s="5">
        <f t="shared" si="90"/>
        <v>4</v>
      </c>
      <c r="E2811" s="3">
        <f t="shared" si="91"/>
        <v>13</v>
      </c>
    </row>
    <row r="2812" spans="1:5" x14ac:dyDescent="0.25">
      <c r="A2812" s="2">
        <f>IF('Eingabe Daten'!B2807="","",'Eingabe Daten'!B2807)</f>
        <v>43271.570774328706</v>
      </c>
      <c r="B2812" s="4">
        <f>IF('Eingabe Daten'!C2807="","",'Eingabe Daten'!C2807)</f>
        <v>539</v>
      </c>
      <c r="C2812">
        <f>IF('Eingabe Daten'!D2807="","",'Eingabe Daten'!D2807)</f>
        <v>2</v>
      </c>
      <c r="D2812" s="5">
        <f t="shared" si="90"/>
        <v>4</v>
      </c>
      <c r="E2812" s="3">
        <f t="shared" si="91"/>
        <v>13</v>
      </c>
    </row>
    <row r="2813" spans="1:5" x14ac:dyDescent="0.25">
      <c r="A2813" s="2">
        <f>IF('Eingabe Daten'!B2808="","",'Eingabe Daten'!B2808)</f>
        <v>43271.571123946756</v>
      </c>
      <c r="B2813" s="4">
        <f>IF('Eingabe Daten'!C2808="","",'Eingabe Daten'!C2808)</f>
        <v>531.9</v>
      </c>
      <c r="C2813">
        <f>IF('Eingabe Daten'!D2808="","",'Eingabe Daten'!D2808)</f>
        <v>2</v>
      </c>
      <c r="D2813" s="5">
        <f t="shared" si="90"/>
        <v>4</v>
      </c>
      <c r="E2813" s="3">
        <f t="shared" si="91"/>
        <v>13</v>
      </c>
    </row>
    <row r="2814" spans="1:5" x14ac:dyDescent="0.25">
      <c r="A2814" s="2">
        <f>IF('Eingabe Daten'!B2809="","",'Eingabe Daten'!B2809)</f>
        <v>43271.57147116898</v>
      </c>
      <c r="B2814" s="4">
        <f>IF('Eingabe Daten'!C2809="","",'Eingabe Daten'!C2809)</f>
        <v>538.79999999999995</v>
      </c>
      <c r="C2814">
        <f>IF('Eingabe Daten'!D2809="","",'Eingabe Daten'!D2809)</f>
        <v>2</v>
      </c>
      <c r="D2814" s="5">
        <f t="shared" si="90"/>
        <v>4</v>
      </c>
      <c r="E2814" s="3">
        <f t="shared" si="91"/>
        <v>13</v>
      </c>
    </row>
    <row r="2815" spans="1:5" x14ac:dyDescent="0.25">
      <c r="A2815" s="2">
        <f>IF('Eingabe Daten'!B2810="","",'Eingabe Daten'!B2810)</f>
        <v>43271.571817442127</v>
      </c>
      <c r="B2815" s="4">
        <f>IF('Eingabe Daten'!C2810="","",'Eingabe Daten'!C2810)</f>
        <v>537.6</v>
      </c>
      <c r="C2815">
        <f>IF('Eingabe Daten'!D2810="","",'Eingabe Daten'!D2810)</f>
        <v>2</v>
      </c>
      <c r="D2815" s="5">
        <f t="shared" si="90"/>
        <v>4</v>
      </c>
      <c r="E2815" s="3">
        <f t="shared" si="91"/>
        <v>13</v>
      </c>
    </row>
    <row r="2816" spans="1:5" x14ac:dyDescent="0.25">
      <c r="A2816" s="2">
        <f>IF('Eingabe Daten'!B2811="","",'Eingabe Daten'!B2811)</f>
        <v>43271.572162928242</v>
      </c>
      <c r="B2816" s="4">
        <f>IF('Eingabe Daten'!C2811="","",'Eingabe Daten'!C2811)</f>
        <v>535</v>
      </c>
      <c r="C2816">
        <f>IF('Eingabe Daten'!D2811="","",'Eingabe Daten'!D2811)</f>
        <v>2</v>
      </c>
      <c r="D2816" s="5">
        <f t="shared" si="90"/>
        <v>4</v>
      </c>
      <c r="E2816" s="3">
        <f t="shared" si="91"/>
        <v>13</v>
      </c>
    </row>
    <row r="2817" spans="1:5" x14ac:dyDescent="0.25">
      <c r="A2817" s="2">
        <f>IF('Eingabe Daten'!B2812="","",'Eingabe Daten'!B2812)</f>
        <v>43271.572510509257</v>
      </c>
      <c r="B2817" s="4">
        <f>IF('Eingabe Daten'!C2812="","",'Eingabe Daten'!C2812)</f>
        <v>544.70000000000005</v>
      </c>
      <c r="C2817">
        <f>IF('Eingabe Daten'!D2812="","",'Eingabe Daten'!D2812)</f>
        <v>2</v>
      </c>
      <c r="D2817" s="5">
        <f t="shared" si="90"/>
        <v>4</v>
      </c>
      <c r="E2817" s="3">
        <f t="shared" si="91"/>
        <v>13</v>
      </c>
    </row>
    <row r="2818" spans="1:5" x14ac:dyDescent="0.25">
      <c r="A2818" s="2">
        <f>IF('Eingabe Daten'!B2813="","",'Eingabe Daten'!B2813)</f>
        <v>43271.572859085645</v>
      </c>
      <c r="B2818" s="4">
        <f>IF('Eingabe Daten'!C2813="","",'Eingabe Daten'!C2813)</f>
        <v>534.79999999999995</v>
      </c>
      <c r="C2818">
        <f>IF('Eingabe Daten'!D2813="","",'Eingabe Daten'!D2813)</f>
        <v>2</v>
      </c>
      <c r="D2818" s="5">
        <f t="shared" si="90"/>
        <v>4</v>
      </c>
      <c r="E2818" s="3">
        <f t="shared" si="91"/>
        <v>13</v>
      </c>
    </row>
    <row r="2819" spans="1:5" x14ac:dyDescent="0.25">
      <c r="A2819" s="2">
        <f>IF('Eingabe Daten'!B2814="","",'Eingabe Daten'!B2814)</f>
        <v>43271.573204884262</v>
      </c>
      <c r="B2819" s="4">
        <f>IF('Eingabe Daten'!C2814="","",'Eingabe Daten'!C2814)</f>
        <v>543.9</v>
      </c>
      <c r="C2819">
        <f>IF('Eingabe Daten'!D2814="","",'Eingabe Daten'!D2814)</f>
        <v>2</v>
      </c>
      <c r="D2819" s="5">
        <f t="shared" si="90"/>
        <v>4</v>
      </c>
      <c r="E2819" s="3">
        <f t="shared" si="91"/>
        <v>13</v>
      </c>
    </row>
    <row r="2820" spans="1:5" x14ac:dyDescent="0.25">
      <c r="A2820" s="2">
        <f>IF('Eingabe Daten'!B2815="","",'Eingabe Daten'!B2815)</f>
        <v>43271.573553472219</v>
      </c>
      <c r="B2820" s="4">
        <f>IF('Eingabe Daten'!C2815="","",'Eingabe Daten'!C2815)</f>
        <v>544.5</v>
      </c>
      <c r="C2820">
        <f>IF('Eingabe Daten'!D2815="","",'Eingabe Daten'!D2815)</f>
        <v>2</v>
      </c>
      <c r="D2820" s="5">
        <f t="shared" si="90"/>
        <v>4</v>
      </c>
      <c r="E2820" s="3">
        <f t="shared" si="91"/>
        <v>13</v>
      </c>
    </row>
    <row r="2821" spans="1:5" x14ac:dyDescent="0.25">
      <c r="A2821" s="2">
        <f>IF('Eingabe Daten'!B2816="","",'Eingabe Daten'!B2816)</f>
        <v>43271.573899085648</v>
      </c>
      <c r="B2821" s="4">
        <f>IF('Eingabe Daten'!C2816="","",'Eingabe Daten'!C2816)</f>
        <v>532.9</v>
      </c>
      <c r="C2821">
        <f>IF('Eingabe Daten'!D2816="","",'Eingabe Daten'!D2816)</f>
        <v>2</v>
      </c>
      <c r="D2821" s="5">
        <f t="shared" si="90"/>
        <v>4</v>
      </c>
      <c r="E2821" s="3">
        <f t="shared" si="91"/>
        <v>13</v>
      </c>
    </row>
    <row r="2822" spans="1:5" x14ac:dyDescent="0.25">
      <c r="A2822" s="2">
        <f>IF('Eingabe Daten'!B2817="","",'Eingabe Daten'!B2817)</f>
        <v>43271.57424681713</v>
      </c>
      <c r="B2822" s="4">
        <f>IF('Eingabe Daten'!C2817="","",'Eingabe Daten'!C2817)</f>
        <v>538.5</v>
      </c>
      <c r="C2822">
        <f>IF('Eingabe Daten'!D2817="","",'Eingabe Daten'!D2817)</f>
        <v>2</v>
      </c>
      <c r="D2822" s="5">
        <f t="shared" si="90"/>
        <v>4</v>
      </c>
      <c r="E2822" s="3">
        <f t="shared" si="91"/>
        <v>13</v>
      </c>
    </row>
    <row r="2823" spans="1:5" x14ac:dyDescent="0.25">
      <c r="A2823" s="2">
        <f>IF('Eingabe Daten'!B2818="","",'Eingabe Daten'!B2818)</f>
        <v>43271.574593599536</v>
      </c>
      <c r="B2823" s="4">
        <f>IF('Eingabe Daten'!C2818="","",'Eingabe Daten'!C2818)</f>
        <v>543.79999999999995</v>
      </c>
      <c r="C2823">
        <f>IF('Eingabe Daten'!D2818="","",'Eingabe Daten'!D2818)</f>
        <v>2</v>
      </c>
      <c r="D2823" s="5">
        <f t="shared" si="90"/>
        <v>4</v>
      </c>
      <c r="E2823" s="3">
        <f t="shared" si="91"/>
        <v>13</v>
      </c>
    </row>
    <row r="2824" spans="1:5" x14ac:dyDescent="0.25">
      <c r="A2824" s="2">
        <f>IF('Eingabe Daten'!B2819="","",'Eingabe Daten'!B2819)</f>
        <v>43271.574942604166</v>
      </c>
      <c r="B2824" s="4">
        <f>IF('Eingabe Daten'!C2819="","",'Eingabe Daten'!C2819)</f>
        <v>537.9</v>
      </c>
      <c r="C2824">
        <f>IF('Eingabe Daten'!D2819="","",'Eingabe Daten'!D2819)</f>
        <v>2</v>
      </c>
      <c r="D2824" s="5">
        <f t="shared" si="90"/>
        <v>4</v>
      </c>
      <c r="E2824" s="3">
        <f t="shared" si="91"/>
        <v>13</v>
      </c>
    </row>
    <row r="2825" spans="1:5" x14ac:dyDescent="0.25">
      <c r="A2825" s="2">
        <f>IF('Eingabe Daten'!B2820="","",'Eingabe Daten'!B2820)</f>
        <v>43271.575290879628</v>
      </c>
      <c r="B2825" s="4">
        <f>IF('Eingabe Daten'!C2820="","",'Eingabe Daten'!C2820)</f>
        <v>543</v>
      </c>
      <c r="C2825">
        <f>IF('Eingabe Daten'!D2820="","",'Eingabe Daten'!D2820)</f>
        <v>2</v>
      </c>
      <c r="D2825" s="5">
        <f t="shared" ref="D2825:D2888" si="92">IF(A2825="","",WEEKDAY(A2825))</f>
        <v>4</v>
      </c>
      <c r="E2825" s="3">
        <f t="shared" ref="E2825:E2888" si="93">IF(A2825="","",HOUR(A2825))</f>
        <v>13</v>
      </c>
    </row>
    <row r="2826" spans="1:5" x14ac:dyDescent="0.25">
      <c r="A2826" s="2">
        <f>IF('Eingabe Daten'!B2821="","",'Eingabe Daten'!B2821)</f>
        <v>43271.575632986111</v>
      </c>
      <c r="B2826" s="4">
        <f>IF('Eingabe Daten'!C2821="","",'Eingabe Daten'!C2821)</f>
        <v>549.20000000000005</v>
      </c>
      <c r="C2826">
        <f>IF('Eingabe Daten'!D2821="","",'Eingabe Daten'!D2821)</f>
        <v>2</v>
      </c>
      <c r="D2826" s="5">
        <f t="shared" si="92"/>
        <v>4</v>
      </c>
      <c r="E2826" s="3">
        <f t="shared" si="93"/>
        <v>13</v>
      </c>
    </row>
    <row r="2827" spans="1:5" x14ac:dyDescent="0.25">
      <c r="A2827" s="2">
        <f>IF('Eingabe Daten'!B2822="","",'Eingabe Daten'!B2822)</f>
        <v>43271.575982037037</v>
      </c>
      <c r="B2827" s="4">
        <f>IF('Eingabe Daten'!C2822="","",'Eingabe Daten'!C2822)</f>
        <v>541.4</v>
      </c>
      <c r="C2827">
        <f>IF('Eingabe Daten'!D2822="","",'Eingabe Daten'!D2822)</f>
        <v>2</v>
      </c>
      <c r="D2827" s="5">
        <f t="shared" si="92"/>
        <v>4</v>
      </c>
      <c r="E2827" s="3">
        <f t="shared" si="93"/>
        <v>13</v>
      </c>
    </row>
    <row r="2828" spans="1:5" x14ac:dyDescent="0.25">
      <c r="A2828" s="2">
        <f>IF('Eingabe Daten'!B2823="","",'Eingabe Daten'!B2823)</f>
        <v>43271.576328391202</v>
      </c>
      <c r="B2828" s="4">
        <f>IF('Eingabe Daten'!C2823="","",'Eingabe Daten'!C2823)</f>
        <v>542.9</v>
      </c>
      <c r="C2828">
        <f>IF('Eingabe Daten'!D2823="","",'Eingabe Daten'!D2823)</f>
        <v>2</v>
      </c>
      <c r="D2828" s="5">
        <f t="shared" si="92"/>
        <v>4</v>
      </c>
      <c r="E2828" s="3">
        <f t="shared" si="93"/>
        <v>13</v>
      </c>
    </row>
    <row r="2829" spans="1:5" x14ac:dyDescent="0.25">
      <c r="A2829" s="2">
        <f>IF('Eingabe Daten'!B2824="","",'Eingabe Daten'!B2824)</f>
        <v>43271.576678078702</v>
      </c>
      <c r="B2829" s="4">
        <f>IF('Eingabe Daten'!C2824="","",'Eingabe Daten'!C2824)</f>
        <v>539.79999999999995</v>
      </c>
      <c r="C2829">
        <f>IF('Eingabe Daten'!D2824="","",'Eingabe Daten'!D2824)</f>
        <v>2</v>
      </c>
      <c r="D2829" s="5">
        <f t="shared" si="92"/>
        <v>4</v>
      </c>
      <c r="E2829" s="3">
        <f t="shared" si="93"/>
        <v>13</v>
      </c>
    </row>
    <row r="2830" spans="1:5" x14ac:dyDescent="0.25">
      <c r="A2830" s="2">
        <f>IF('Eingabe Daten'!B2825="","",'Eingabe Daten'!B2825)</f>
        <v>43271.57702232639</v>
      </c>
      <c r="B2830" s="4">
        <f>IF('Eingabe Daten'!C2825="","",'Eingabe Daten'!C2825)</f>
        <v>543.4</v>
      </c>
      <c r="C2830">
        <f>IF('Eingabe Daten'!D2825="","",'Eingabe Daten'!D2825)</f>
        <v>2</v>
      </c>
      <c r="D2830" s="5">
        <f t="shared" si="92"/>
        <v>4</v>
      </c>
      <c r="E2830" s="3">
        <f t="shared" si="93"/>
        <v>13</v>
      </c>
    </row>
    <row r="2831" spans="1:5" x14ac:dyDescent="0.25">
      <c r="A2831" s="2">
        <f>IF('Eingabe Daten'!B2826="","",'Eingabe Daten'!B2826)</f>
        <v>43271.577370740742</v>
      </c>
      <c r="B2831" s="4">
        <f>IF('Eingabe Daten'!C2826="","",'Eingabe Daten'!C2826)</f>
        <v>544.29999999999995</v>
      </c>
      <c r="C2831">
        <f>IF('Eingabe Daten'!D2826="","",'Eingabe Daten'!D2826)</f>
        <v>2</v>
      </c>
      <c r="D2831" s="5">
        <f t="shared" si="92"/>
        <v>4</v>
      </c>
      <c r="E2831" s="3">
        <f t="shared" si="93"/>
        <v>13</v>
      </c>
    </row>
    <row r="2832" spans="1:5" x14ac:dyDescent="0.25">
      <c r="A2832" s="2">
        <f>IF('Eingabe Daten'!B2827="","",'Eingabe Daten'!B2827)</f>
        <v>43271.577716458334</v>
      </c>
      <c r="B2832" s="4">
        <f>IF('Eingabe Daten'!C2827="","",'Eingabe Daten'!C2827)</f>
        <v>535.9</v>
      </c>
      <c r="C2832">
        <f>IF('Eingabe Daten'!D2827="","",'Eingabe Daten'!D2827)</f>
        <v>2</v>
      </c>
      <c r="D2832" s="5">
        <f t="shared" si="92"/>
        <v>4</v>
      </c>
      <c r="E2832" s="3">
        <f t="shared" si="93"/>
        <v>13</v>
      </c>
    </row>
    <row r="2833" spans="1:5" x14ac:dyDescent="0.25">
      <c r="A2833" s="2">
        <f>IF('Eingabe Daten'!B2828="","",'Eingabe Daten'!B2828)</f>
        <v>43271.57806886574</v>
      </c>
      <c r="B2833" s="4">
        <f>IF('Eingabe Daten'!C2828="","",'Eingabe Daten'!C2828)</f>
        <v>548.4</v>
      </c>
      <c r="C2833">
        <f>IF('Eingabe Daten'!D2828="","",'Eingabe Daten'!D2828)</f>
        <v>2</v>
      </c>
      <c r="D2833" s="5">
        <f t="shared" si="92"/>
        <v>4</v>
      </c>
      <c r="E2833" s="3">
        <f t="shared" si="93"/>
        <v>13</v>
      </c>
    </row>
    <row r="2834" spans="1:5" x14ac:dyDescent="0.25">
      <c r="A2834" s="2">
        <f>IF('Eingabe Daten'!B2829="","",'Eingabe Daten'!B2829)</f>
        <v>43271.578410879629</v>
      </c>
      <c r="B2834" s="4">
        <f>IF('Eingabe Daten'!C2829="","",'Eingabe Daten'!C2829)</f>
        <v>548.6</v>
      </c>
      <c r="C2834">
        <f>IF('Eingabe Daten'!D2829="","",'Eingabe Daten'!D2829)</f>
        <v>2</v>
      </c>
      <c r="D2834" s="5">
        <f t="shared" si="92"/>
        <v>4</v>
      </c>
      <c r="E2834" s="3">
        <f t="shared" si="93"/>
        <v>13</v>
      </c>
    </row>
    <row r="2835" spans="1:5" x14ac:dyDescent="0.25">
      <c r="A2835" s="2">
        <f>IF('Eingabe Daten'!B2830="","",'Eingabe Daten'!B2830)</f>
        <v>43271.578760185184</v>
      </c>
      <c r="B2835" s="4">
        <f>IF('Eingabe Daten'!C2830="","",'Eingabe Daten'!C2830)</f>
        <v>537.6</v>
      </c>
      <c r="C2835">
        <f>IF('Eingabe Daten'!D2830="","",'Eingabe Daten'!D2830)</f>
        <v>2</v>
      </c>
      <c r="D2835" s="5">
        <f t="shared" si="92"/>
        <v>4</v>
      </c>
      <c r="E2835" s="3">
        <f t="shared" si="93"/>
        <v>13</v>
      </c>
    </row>
    <row r="2836" spans="1:5" x14ac:dyDescent="0.25">
      <c r="A2836" s="2">
        <f>IF('Eingabe Daten'!B2831="","",'Eingabe Daten'!B2831)</f>
        <v>43271.579105555553</v>
      </c>
      <c r="B2836" s="4">
        <f>IF('Eingabe Daten'!C2831="","",'Eingabe Daten'!C2831)</f>
        <v>551.4</v>
      </c>
      <c r="C2836">
        <f>IF('Eingabe Daten'!D2831="","",'Eingabe Daten'!D2831)</f>
        <v>2</v>
      </c>
      <c r="D2836" s="5">
        <f t="shared" si="92"/>
        <v>4</v>
      </c>
      <c r="E2836" s="3">
        <f t="shared" si="93"/>
        <v>13</v>
      </c>
    </row>
    <row r="2837" spans="1:5" x14ac:dyDescent="0.25">
      <c r="A2837" s="2">
        <f>IF('Eingabe Daten'!B2832="","",'Eingabe Daten'!B2832)</f>
        <v>43271.579455324078</v>
      </c>
      <c r="B2837" s="4">
        <f>IF('Eingabe Daten'!C2832="","",'Eingabe Daten'!C2832)</f>
        <v>547.20000000000005</v>
      </c>
      <c r="C2837">
        <f>IF('Eingabe Daten'!D2832="","",'Eingabe Daten'!D2832)</f>
        <v>2</v>
      </c>
      <c r="D2837" s="5">
        <f t="shared" si="92"/>
        <v>4</v>
      </c>
      <c r="E2837" s="3">
        <f t="shared" si="93"/>
        <v>13</v>
      </c>
    </row>
    <row r="2838" spans="1:5" x14ac:dyDescent="0.25">
      <c r="A2838" s="2">
        <f>IF('Eingabe Daten'!B2833="","",'Eingabe Daten'!B2833)</f>
        <v>43271.579799861109</v>
      </c>
      <c r="B2838" s="4">
        <f>IF('Eingabe Daten'!C2833="","",'Eingabe Daten'!C2833)</f>
        <v>541.5</v>
      </c>
      <c r="C2838">
        <f>IF('Eingabe Daten'!D2833="","",'Eingabe Daten'!D2833)</f>
        <v>2</v>
      </c>
      <c r="D2838" s="5">
        <f t="shared" si="92"/>
        <v>4</v>
      </c>
      <c r="E2838" s="3">
        <f t="shared" si="93"/>
        <v>13</v>
      </c>
    </row>
    <row r="2839" spans="1:5" x14ac:dyDescent="0.25">
      <c r="A2839" s="2">
        <f>IF('Eingabe Daten'!B2834="","",'Eingabe Daten'!B2834)</f>
        <v>43271.580144930558</v>
      </c>
      <c r="B2839" s="4">
        <f>IF('Eingabe Daten'!C2834="","",'Eingabe Daten'!C2834)</f>
        <v>545.4</v>
      </c>
      <c r="C2839">
        <f>IF('Eingabe Daten'!D2834="","",'Eingabe Daten'!D2834)</f>
        <v>2</v>
      </c>
      <c r="D2839" s="5">
        <f t="shared" si="92"/>
        <v>4</v>
      </c>
      <c r="E2839" s="3">
        <f t="shared" si="93"/>
        <v>13</v>
      </c>
    </row>
    <row r="2840" spans="1:5" x14ac:dyDescent="0.25">
      <c r="A2840" s="2">
        <f>IF('Eingabe Daten'!B2835="","",'Eingabe Daten'!B2835)</f>
        <v>43271.580494502312</v>
      </c>
      <c r="B2840" s="4">
        <f>IF('Eingabe Daten'!C2835="","",'Eingabe Daten'!C2835)</f>
        <v>545.20000000000005</v>
      </c>
      <c r="C2840">
        <f>IF('Eingabe Daten'!D2835="","",'Eingabe Daten'!D2835)</f>
        <v>2</v>
      </c>
      <c r="D2840" s="5">
        <f t="shared" si="92"/>
        <v>4</v>
      </c>
      <c r="E2840" s="3">
        <f t="shared" si="93"/>
        <v>13</v>
      </c>
    </row>
    <row r="2841" spans="1:5" x14ac:dyDescent="0.25">
      <c r="A2841" s="2">
        <f>IF('Eingabe Daten'!B2836="","",'Eingabe Daten'!B2836)</f>
        <v>43271.580842650466</v>
      </c>
      <c r="B2841" s="4">
        <f>IF('Eingabe Daten'!C2836="","",'Eingabe Daten'!C2836)</f>
        <v>541.6</v>
      </c>
      <c r="C2841">
        <f>IF('Eingabe Daten'!D2836="","",'Eingabe Daten'!D2836)</f>
        <v>2</v>
      </c>
      <c r="D2841" s="5">
        <f t="shared" si="92"/>
        <v>4</v>
      </c>
      <c r="E2841" s="3">
        <f t="shared" si="93"/>
        <v>13</v>
      </c>
    </row>
    <row r="2842" spans="1:5" x14ac:dyDescent="0.25">
      <c r="A2842" s="2">
        <f>IF('Eingabe Daten'!B2837="","",'Eingabe Daten'!B2837)</f>
        <v>43271.581185960647</v>
      </c>
      <c r="B2842" s="4">
        <f>IF('Eingabe Daten'!C2837="","",'Eingabe Daten'!C2837)</f>
        <v>553.20000000000005</v>
      </c>
      <c r="C2842">
        <f>IF('Eingabe Daten'!D2837="","",'Eingabe Daten'!D2837)</f>
        <v>2</v>
      </c>
      <c r="D2842" s="5">
        <f t="shared" si="92"/>
        <v>4</v>
      </c>
      <c r="E2842" s="3">
        <f t="shared" si="93"/>
        <v>13</v>
      </c>
    </row>
    <row r="2843" spans="1:5" x14ac:dyDescent="0.25">
      <c r="A2843" s="2">
        <f>IF('Eingabe Daten'!B2838="","",'Eingabe Daten'!B2838)</f>
        <v>43271.581534722223</v>
      </c>
      <c r="B2843" s="4">
        <f>IF('Eingabe Daten'!C2838="","",'Eingabe Daten'!C2838)</f>
        <v>545.29999999999995</v>
      </c>
      <c r="C2843">
        <f>IF('Eingabe Daten'!D2838="","",'Eingabe Daten'!D2838)</f>
        <v>2</v>
      </c>
      <c r="D2843" s="5">
        <f t="shared" si="92"/>
        <v>4</v>
      </c>
      <c r="E2843" s="3">
        <f t="shared" si="93"/>
        <v>13</v>
      </c>
    </row>
    <row r="2844" spans="1:5" x14ac:dyDescent="0.25">
      <c r="A2844" s="2">
        <f>IF('Eingabe Daten'!B2839="","",'Eingabe Daten'!B2839)</f>
        <v>43271.581883761573</v>
      </c>
      <c r="B2844" s="4">
        <f>IF('Eingabe Daten'!C2839="","",'Eingabe Daten'!C2839)</f>
        <v>545.9</v>
      </c>
      <c r="C2844">
        <f>IF('Eingabe Daten'!D2839="","",'Eingabe Daten'!D2839)</f>
        <v>2</v>
      </c>
      <c r="D2844" s="5">
        <f t="shared" si="92"/>
        <v>4</v>
      </c>
      <c r="E2844" s="3">
        <f t="shared" si="93"/>
        <v>13</v>
      </c>
    </row>
    <row r="2845" spans="1:5" x14ac:dyDescent="0.25">
      <c r="A2845" s="2">
        <f>IF('Eingabe Daten'!B2840="","",'Eingabe Daten'!B2840)</f>
        <v>43271.582229016203</v>
      </c>
      <c r="B2845" s="4">
        <f>IF('Eingabe Daten'!C2840="","",'Eingabe Daten'!C2840)</f>
        <v>548.6</v>
      </c>
      <c r="C2845">
        <f>IF('Eingabe Daten'!D2840="","",'Eingabe Daten'!D2840)</f>
        <v>2</v>
      </c>
      <c r="D2845" s="5">
        <f t="shared" si="92"/>
        <v>4</v>
      </c>
      <c r="E2845" s="3">
        <f t="shared" si="93"/>
        <v>13</v>
      </c>
    </row>
    <row r="2846" spans="1:5" x14ac:dyDescent="0.25">
      <c r="A2846" s="2">
        <f>IF('Eingabe Daten'!B2841="","",'Eingabe Daten'!B2841)</f>
        <v>43271.582574282409</v>
      </c>
      <c r="B2846" s="4">
        <f>IF('Eingabe Daten'!C2841="","",'Eingabe Daten'!C2841)</f>
        <v>543.6</v>
      </c>
      <c r="C2846">
        <f>IF('Eingabe Daten'!D2841="","",'Eingabe Daten'!D2841)</f>
        <v>2</v>
      </c>
      <c r="D2846" s="5">
        <f t="shared" si="92"/>
        <v>4</v>
      </c>
      <c r="E2846" s="3">
        <f t="shared" si="93"/>
        <v>13</v>
      </c>
    </row>
    <row r="2847" spans="1:5" x14ac:dyDescent="0.25">
      <c r="A2847" s="2">
        <f>IF('Eingabe Daten'!B2842="","",'Eingabe Daten'!B2842)</f>
        <v>43271.582924675924</v>
      </c>
      <c r="B2847" s="4">
        <f>IF('Eingabe Daten'!C2842="","",'Eingabe Daten'!C2842)</f>
        <v>547.6</v>
      </c>
      <c r="C2847">
        <f>IF('Eingabe Daten'!D2842="","",'Eingabe Daten'!D2842)</f>
        <v>2</v>
      </c>
      <c r="D2847" s="5">
        <f t="shared" si="92"/>
        <v>4</v>
      </c>
      <c r="E2847" s="3">
        <f t="shared" si="93"/>
        <v>13</v>
      </c>
    </row>
    <row r="2848" spans="1:5" x14ac:dyDescent="0.25">
      <c r="A2848" s="2">
        <f>IF('Eingabe Daten'!B2843="","",'Eingabe Daten'!B2843)</f>
        <v>43271.583270358795</v>
      </c>
      <c r="B2848" s="4">
        <f>IF('Eingabe Daten'!C2843="","",'Eingabe Daten'!C2843)</f>
        <v>554.79999999999995</v>
      </c>
      <c r="C2848">
        <f>IF('Eingabe Daten'!D2843="","",'Eingabe Daten'!D2843)</f>
        <v>2</v>
      </c>
      <c r="D2848" s="5">
        <f t="shared" si="92"/>
        <v>4</v>
      </c>
      <c r="E2848" s="3">
        <f t="shared" si="93"/>
        <v>13</v>
      </c>
    </row>
    <row r="2849" spans="1:5" x14ac:dyDescent="0.25">
      <c r="A2849" s="2">
        <f>IF('Eingabe Daten'!B2844="","",'Eingabe Daten'!B2844)</f>
        <v>43271.583619317127</v>
      </c>
      <c r="B2849" s="4">
        <f>IF('Eingabe Daten'!C2844="","",'Eingabe Daten'!C2844)</f>
        <v>545</v>
      </c>
      <c r="C2849">
        <f>IF('Eingabe Daten'!D2844="","",'Eingabe Daten'!D2844)</f>
        <v>2</v>
      </c>
      <c r="D2849" s="5">
        <f t="shared" si="92"/>
        <v>4</v>
      </c>
      <c r="E2849" s="3">
        <f t="shared" si="93"/>
        <v>14</v>
      </c>
    </row>
    <row r="2850" spans="1:5" x14ac:dyDescent="0.25">
      <c r="A2850" s="2">
        <f>IF('Eingabe Daten'!B2845="","",'Eingabe Daten'!B2845)</f>
        <v>43271.583963541663</v>
      </c>
      <c r="B2850" s="4">
        <f>IF('Eingabe Daten'!C2845="","",'Eingabe Daten'!C2845)</f>
        <v>551.4</v>
      </c>
      <c r="C2850">
        <f>IF('Eingabe Daten'!D2845="","",'Eingabe Daten'!D2845)</f>
        <v>2</v>
      </c>
      <c r="D2850" s="5">
        <f t="shared" si="92"/>
        <v>4</v>
      </c>
      <c r="E2850" s="3">
        <f t="shared" si="93"/>
        <v>14</v>
      </c>
    </row>
    <row r="2851" spans="1:5" x14ac:dyDescent="0.25">
      <c r="A2851" s="2">
        <f>IF('Eingabe Daten'!B2846="","",'Eingabe Daten'!B2846)</f>
        <v>43271.584313993058</v>
      </c>
      <c r="B2851" s="4">
        <f>IF('Eingabe Daten'!C2846="","",'Eingabe Daten'!C2846)</f>
        <v>551.4</v>
      </c>
      <c r="C2851">
        <f>IF('Eingabe Daten'!D2846="","",'Eingabe Daten'!D2846)</f>
        <v>2</v>
      </c>
      <c r="D2851" s="5">
        <f t="shared" si="92"/>
        <v>4</v>
      </c>
      <c r="E2851" s="3">
        <f t="shared" si="93"/>
        <v>14</v>
      </c>
    </row>
    <row r="2852" spans="1:5" x14ac:dyDescent="0.25">
      <c r="A2852" s="2">
        <f>IF('Eingabe Daten'!B2847="","",'Eingabe Daten'!B2847)</f>
        <v>43271.584660567132</v>
      </c>
      <c r="B2852" s="4">
        <f>IF('Eingabe Daten'!C2847="","",'Eingabe Daten'!C2847)</f>
        <v>544.5</v>
      </c>
      <c r="C2852">
        <f>IF('Eingabe Daten'!D2847="","",'Eingabe Daten'!D2847)</f>
        <v>2</v>
      </c>
      <c r="D2852" s="5">
        <f t="shared" si="92"/>
        <v>4</v>
      </c>
      <c r="E2852" s="3">
        <f t="shared" si="93"/>
        <v>14</v>
      </c>
    </row>
    <row r="2853" spans="1:5" x14ac:dyDescent="0.25">
      <c r="A2853" s="2">
        <f>IF('Eingabe Daten'!B2848="","",'Eingabe Daten'!B2848)</f>
        <v>43271.585008368056</v>
      </c>
      <c r="B2853" s="4">
        <f>IF('Eingabe Daten'!C2848="","",'Eingabe Daten'!C2848)</f>
        <v>552.79999999999995</v>
      </c>
      <c r="C2853">
        <f>IF('Eingabe Daten'!D2848="","",'Eingabe Daten'!D2848)</f>
        <v>2</v>
      </c>
      <c r="D2853" s="5">
        <f t="shared" si="92"/>
        <v>4</v>
      </c>
      <c r="E2853" s="3">
        <f t="shared" si="93"/>
        <v>14</v>
      </c>
    </row>
    <row r="2854" spans="1:5" x14ac:dyDescent="0.25">
      <c r="A2854" s="2">
        <f>IF('Eingabe Daten'!B2849="","",'Eingabe Daten'!B2849)</f>
        <v>43271.585352499998</v>
      </c>
      <c r="B2854" s="4">
        <f>IF('Eingabe Daten'!C2849="","",'Eingabe Daten'!C2849)</f>
        <v>552.29999999999995</v>
      </c>
      <c r="C2854">
        <f>IF('Eingabe Daten'!D2849="","",'Eingabe Daten'!D2849)</f>
        <v>2</v>
      </c>
      <c r="D2854" s="5">
        <f t="shared" si="92"/>
        <v>4</v>
      </c>
      <c r="E2854" s="3">
        <f t="shared" si="93"/>
        <v>14</v>
      </c>
    </row>
    <row r="2855" spans="1:5" x14ac:dyDescent="0.25">
      <c r="A2855" s="2">
        <f>IF('Eingabe Daten'!B2850="","",'Eingabe Daten'!B2850)</f>
        <v>43271.585700532407</v>
      </c>
      <c r="B2855" s="4">
        <f>IF('Eingabe Daten'!C2850="","",'Eingabe Daten'!C2850)</f>
        <v>548.29999999999995</v>
      </c>
      <c r="C2855">
        <f>IF('Eingabe Daten'!D2850="","",'Eingabe Daten'!D2850)</f>
        <v>2</v>
      </c>
      <c r="D2855" s="5">
        <f t="shared" si="92"/>
        <v>4</v>
      </c>
      <c r="E2855" s="3">
        <f t="shared" si="93"/>
        <v>14</v>
      </c>
    </row>
    <row r="2856" spans="1:5" x14ac:dyDescent="0.25">
      <c r="A2856" s="2">
        <f>IF('Eingabe Daten'!B2851="","",'Eingabe Daten'!B2851)</f>
        <v>43271.58604681713</v>
      </c>
      <c r="B2856" s="4">
        <f>IF('Eingabe Daten'!C2851="","",'Eingabe Daten'!C2851)</f>
        <v>553.9</v>
      </c>
      <c r="C2856">
        <f>IF('Eingabe Daten'!D2851="","",'Eingabe Daten'!D2851)</f>
        <v>2</v>
      </c>
      <c r="D2856" s="5">
        <f t="shared" si="92"/>
        <v>4</v>
      </c>
      <c r="E2856" s="3">
        <f t="shared" si="93"/>
        <v>14</v>
      </c>
    </row>
    <row r="2857" spans="1:5" x14ac:dyDescent="0.25">
      <c r="A2857" s="2">
        <f>IF('Eingabe Daten'!B2852="","",'Eingabe Daten'!B2852)</f>
        <v>43271.586396990744</v>
      </c>
      <c r="B2857" s="4">
        <f>IF('Eingabe Daten'!C2852="","",'Eingabe Daten'!C2852)</f>
        <v>546.70000000000005</v>
      </c>
      <c r="C2857">
        <f>IF('Eingabe Daten'!D2852="","",'Eingabe Daten'!D2852)</f>
        <v>2</v>
      </c>
      <c r="D2857" s="5">
        <f t="shared" si="92"/>
        <v>4</v>
      </c>
      <c r="E2857" s="3">
        <f t="shared" si="93"/>
        <v>14</v>
      </c>
    </row>
    <row r="2858" spans="1:5" x14ac:dyDescent="0.25">
      <c r="A2858" s="2">
        <f>IF('Eingabe Daten'!B2853="","",'Eingabe Daten'!B2853)</f>
        <v>43271.586744189815</v>
      </c>
      <c r="B2858" s="4">
        <f>IF('Eingabe Daten'!C2853="","",'Eingabe Daten'!C2853)</f>
        <v>548</v>
      </c>
      <c r="C2858">
        <f>IF('Eingabe Daten'!D2853="","",'Eingabe Daten'!D2853)</f>
        <v>2</v>
      </c>
      <c r="D2858" s="5">
        <f t="shared" si="92"/>
        <v>4</v>
      </c>
      <c r="E2858" s="3">
        <f t="shared" si="93"/>
        <v>14</v>
      </c>
    </row>
    <row r="2859" spans="1:5" x14ac:dyDescent="0.25">
      <c r="A2859" s="2">
        <f>IF('Eingabe Daten'!B2854="","",'Eingabe Daten'!B2854)</f>
        <v>43271.58709025463</v>
      </c>
      <c r="B2859" s="4">
        <f>IF('Eingabe Daten'!C2854="","",'Eingabe Daten'!C2854)</f>
        <v>551.70000000000005</v>
      </c>
      <c r="C2859">
        <f>IF('Eingabe Daten'!D2854="","",'Eingabe Daten'!D2854)</f>
        <v>2</v>
      </c>
      <c r="D2859" s="5">
        <f t="shared" si="92"/>
        <v>4</v>
      </c>
      <c r="E2859" s="3">
        <f t="shared" si="93"/>
        <v>14</v>
      </c>
    </row>
    <row r="2860" spans="1:5" x14ac:dyDescent="0.25">
      <c r="A2860" s="2">
        <f>IF('Eingabe Daten'!B2855="","",'Eingabe Daten'!B2855)</f>
        <v>43271.587436817128</v>
      </c>
      <c r="B2860" s="4">
        <f>IF('Eingabe Daten'!C2855="","",'Eingabe Daten'!C2855)</f>
        <v>550.20000000000005</v>
      </c>
      <c r="C2860">
        <f>IF('Eingabe Daten'!D2855="","",'Eingabe Daten'!D2855)</f>
        <v>2</v>
      </c>
      <c r="D2860" s="5">
        <f t="shared" si="92"/>
        <v>4</v>
      </c>
      <c r="E2860" s="3">
        <f t="shared" si="93"/>
        <v>14</v>
      </c>
    </row>
    <row r="2861" spans="1:5" x14ac:dyDescent="0.25">
      <c r="A2861" s="2">
        <f>IF('Eingabe Daten'!B2856="","",'Eingabe Daten'!B2856)</f>
        <v>43271.587782581017</v>
      </c>
      <c r="B2861" s="4">
        <f>IF('Eingabe Daten'!C2856="","",'Eingabe Daten'!C2856)</f>
        <v>548.5</v>
      </c>
      <c r="C2861">
        <f>IF('Eingabe Daten'!D2856="","",'Eingabe Daten'!D2856)</f>
        <v>2</v>
      </c>
      <c r="D2861" s="5">
        <f t="shared" si="92"/>
        <v>4</v>
      </c>
      <c r="E2861" s="3">
        <f t="shared" si="93"/>
        <v>14</v>
      </c>
    </row>
    <row r="2862" spans="1:5" x14ac:dyDescent="0.25">
      <c r="A2862" s="2">
        <f>IF('Eingabe Daten'!B2857="","",'Eingabe Daten'!B2857)</f>
        <v>43271.588127858799</v>
      </c>
      <c r="B2862" s="4">
        <f>IF('Eingabe Daten'!C2857="","",'Eingabe Daten'!C2857)</f>
        <v>558.70000000000005</v>
      </c>
      <c r="C2862">
        <f>IF('Eingabe Daten'!D2857="","",'Eingabe Daten'!D2857)</f>
        <v>2</v>
      </c>
      <c r="D2862" s="5">
        <f t="shared" si="92"/>
        <v>4</v>
      </c>
      <c r="E2862" s="3">
        <f t="shared" si="93"/>
        <v>14</v>
      </c>
    </row>
    <row r="2863" spans="1:5" x14ac:dyDescent="0.25">
      <c r="A2863" s="2">
        <f>IF('Eingabe Daten'!B2858="","",'Eingabe Daten'!B2858)</f>
        <v>43271.58847815972</v>
      </c>
      <c r="B2863" s="4">
        <f>IF('Eingabe Daten'!C2858="","",'Eingabe Daten'!C2858)</f>
        <v>546.29999999999995</v>
      </c>
      <c r="C2863">
        <f>IF('Eingabe Daten'!D2858="","",'Eingabe Daten'!D2858)</f>
        <v>2</v>
      </c>
      <c r="D2863" s="5">
        <f t="shared" si="92"/>
        <v>4</v>
      </c>
      <c r="E2863" s="3">
        <f t="shared" si="93"/>
        <v>14</v>
      </c>
    </row>
    <row r="2864" spans="1:5" x14ac:dyDescent="0.25">
      <c r="A2864" s="2">
        <f>IF('Eingabe Daten'!B2859="","",'Eingabe Daten'!B2859)</f>
        <v>43271.588824618055</v>
      </c>
      <c r="B2864" s="4">
        <f>IF('Eingabe Daten'!C2859="","",'Eingabe Daten'!C2859)</f>
        <v>554.70000000000005</v>
      </c>
      <c r="C2864">
        <f>IF('Eingabe Daten'!D2859="","",'Eingabe Daten'!D2859)</f>
        <v>2</v>
      </c>
      <c r="D2864" s="5">
        <f t="shared" si="92"/>
        <v>4</v>
      </c>
      <c r="E2864" s="3">
        <f t="shared" si="93"/>
        <v>14</v>
      </c>
    </row>
    <row r="2865" spans="1:5" x14ac:dyDescent="0.25">
      <c r="A2865" s="2">
        <f>IF('Eingabe Daten'!B2860="","",'Eingabe Daten'!B2860)</f>
        <v>43271.589209641206</v>
      </c>
      <c r="B2865" s="4">
        <f>IF('Eingabe Daten'!C2860="","",'Eingabe Daten'!C2860)</f>
        <v>555.29999999999995</v>
      </c>
      <c r="C2865">
        <f>IF('Eingabe Daten'!D2860="","",'Eingabe Daten'!D2860)</f>
        <v>2</v>
      </c>
      <c r="D2865" s="5">
        <f t="shared" si="92"/>
        <v>4</v>
      </c>
      <c r="E2865" s="3">
        <f t="shared" si="93"/>
        <v>14</v>
      </c>
    </row>
    <row r="2866" spans="1:5" x14ac:dyDescent="0.25">
      <c r="A2866" s="2">
        <f>IF('Eingabe Daten'!B2861="","",'Eingabe Daten'!B2861)</f>
        <v>43271.589553969905</v>
      </c>
      <c r="B2866" s="4">
        <f>IF('Eingabe Daten'!C2861="","",'Eingabe Daten'!C2861)</f>
        <v>548.29999999999995</v>
      </c>
      <c r="C2866">
        <f>IF('Eingabe Daten'!D2861="","",'Eingabe Daten'!D2861)</f>
        <v>2</v>
      </c>
      <c r="D2866" s="5">
        <f t="shared" si="92"/>
        <v>4</v>
      </c>
      <c r="E2866" s="3">
        <f t="shared" si="93"/>
        <v>14</v>
      </c>
    </row>
    <row r="2867" spans="1:5" x14ac:dyDescent="0.25">
      <c r="A2867" s="2">
        <f>IF('Eingabe Daten'!B2862="","",'Eingabe Daten'!B2862)</f>
        <v>43271.589900011575</v>
      </c>
      <c r="B2867" s="4">
        <f>IF('Eingabe Daten'!C2862="","",'Eingabe Daten'!C2862)</f>
        <v>554.9</v>
      </c>
      <c r="C2867">
        <f>IF('Eingabe Daten'!D2862="","",'Eingabe Daten'!D2862)</f>
        <v>2</v>
      </c>
      <c r="D2867" s="5">
        <f t="shared" si="92"/>
        <v>4</v>
      </c>
      <c r="E2867" s="3">
        <f t="shared" si="93"/>
        <v>14</v>
      </c>
    </row>
    <row r="2868" spans="1:5" x14ac:dyDescent="0.25">
      <c r="A2868" s="2">
        <f>IF('Eingabe Daten'!B2863="","",'Eingabe Daten'!B2863)</f>
        <v>43271.590246944441</v>
      </c>
      <c r="B2868" s="4">
        <f>IF('Eingabe Daten'!C2863="","",'Eingabe Daten'!C2863)</f>
        <v>559.79999999999995</v>
      </c>
      <c r="C2868">
        <f>IF('Eingabe Daten'!D2863="","",'Eingabe Daten'!D2863)</f>
        <v>2</v>
      </c>
      <c r="D2868" s="5">
        <f t="shared" si="92"/>
        <v>4</v>
      </c>
      <c r="E2868" s="3">
        <f t="shared" si="93"/>
        <v>14</v>
      </c>
    </row>
    <row r="2869" spans="1:5" x14ac:dyDescent="0.25">
      <c r="A2869" s="2">
        <f>IF('Eingabe Daten'!B2864="","",'Eingabe Daten'!B2864)</f>
        <v>43271.590598125003</v>
      </c>
      <c r="B2869" s="4">
        <f>IF('Eingabe Daten'!C2864="","",'Eingabe Daten'!C2864)</f>
        <v>550.29999999999995</v>
      </c>
      <c r="C2869">
        <f>IF('Eingabe Daten'!D2864="","",'Eingabe Daten'!D2864)</f>
        <v>2</v>
      </c>
      <c r="D2869" s="5">
        <f t="shared" si="92"/>
        <v>4</v>
      </c>
      <c r="E2869" s="3">
        <f t="shared" si="93"/>
        <v>14</v>
      </c>
    </row>
    <row r="2870" spans="1:5" x14ac:dyDescent="0.25">
      <c r="A2870" s="2">
        <f>IF('Eingabe Daten'!B2865="","",'Eingabe Daten'!B2865)</f>
        <v>43271.59094076389</v>
      </c>
      <c r="B2870" s="4">
        <f>IF('Eingabe Daten'!C2865="","",'Eingabe Daten'!C2865)</f>
        <v>556.9</v>
      </c>
      <c r="C2870">
        <f>IF('Eingabe Daten'!D2865="","",'Eingabe Daten'!D2865)</f>
        <v>2</v>
      </c>
      <c r="D2870" s="5">
        <f t="shared" si="92"/>
        <v>4</v>
      </c>
      <c r="E2870" s="3">
        <f t="shared" si="93"/>
        <v>14</v>
      </c>
    </row>
    <row r="2871" spans="1:5" x14ac:dyDescent="0.25">
      <c r="A2871" s="2">
        <f>IF('Eingabe Daten'!B2866="","",'Eingabe Daten'!B2866)</f>
        <v>43271.591290300923</v>
      </c>
      <c r="B2871" s="4">
        <f>IF('Eingabe Daten'!C2866="","",'Eingabe Daten'!C2866)</f>
        <v>556.70000000000005</v>
      </c>
      <c r="C2871">
        <f>IF('Eingabe Daten'!D2866="","",'Eingabe Daten'!D2866)</f>
        <v>2</v>
      </c>
      <c r="D2871" s="5">
        <f t="shared" si="92"/>
        <v>4</v>
      </c>
      <c r="E2871" s="3">
        <f t="shared" si="93"/>
        <v>14</v>
      </c>
    </row>
    <row r="2872" spans="1:5" x14ac:dyDescent="0.25">
      <c r="A2872" s="2">
        <f>IF('Eingabe Daten'!B2867="","",'Eingabe Daten'!B2867)</f>
        <v>43271.591635462966</v>
      </c>
      <c r="B2872" s="4">
        <f>IF('Eingabe Daten'!C2867="","",'Eingabe Daten'!C2867)</f>
        <v>558.29999999999995</v>
      </c>
      <c r="C2872">
        <f>IF('Eingabe Daten'!D2867="","",'Eingabe Daten'!D2867)</f>
        <v>2</v>
      </c>
      <c r="D2872" s="5">
        <f t="shared" si="92"/>
        <v>4</v>
      </c>
      <c r="E2872" s="3">
        <f t="shared" si="93"/>
        <v>14</v>
      </c>
    </row>
    <row r="2873" spans="1:5" x14ac:dyDescent="0.25">
      <c r="A2873" s="2">
        <f>IF('Eingabe Daten'!B2868="","",'Eingabe Daten'!B2868)</f>
        <v>43271.591984155093</v>
      </c>
      <c r="B2873" s="4">
        <f>IF('Eingabe Daten'!C2868="","",'Eingabe Daten'!C2868)</f>
        <v>559.20000000000005</v>
      </c>
      <c r="C2873">
        <f>IF('Eingabe Daten'!D2868="","",'Eingabe Daten'!D2868)</f>
        <v>2</v>
      </c>
      <c r="D2873" s="5">
        <f t="shared" si="92"/>
        <v>4</v>
      </c>
      <c r="E2873" s="3">
        <f t="shared" si="93"/>
        <v>14</v>
      </c>
    </row>
    <row r="2874" spans="1:5" x14ac:dyDescent="0.25">
      <c r="A2874" s="2">
        <f>IF('Eingabe Daten'!B2869="","",'Eingabe Daten'!B2869)</f>
        <v>43271.592329270832</v>
      </c>
      <c r="B2874" s="4">
        <f>IF('Eingabe Daten'!C2869="","",'Eingabe Daten'!C2869)</f>
        <v>557.5</v>
      </c>
      <c r="C2874">
        <f>IF('Eingabe Daten'!D2869="","",'Eingabe Daten'!D2869)</f>
        <v>2</v>
      </c>
      <c r="D2874" s="5">
        <f t="shared" si="92"/>
        <v>4</v>
      </c>
      <c r="E2874" s="3">
        <f t="shared" si="93"/>
        <v>14</v>
      </c>
    </row>
    <row r="2875" spans="1:5" x14ac:dyDescent="0.25">
      <c r="A2875" s="2">
        <f>IF('Eingabe Daten'!B2870="","",'Eingabe Daten'!B2870)</f>
        <v>43271.592677037035</v>
      </c>
      <c r="B2875" s="4">
        <f>IF('Eingabe Daten'!C2870="","",'Eingabe Daten'!C2870)</f>
        <v>560.29999999999995</v>
      </c>
      <c r="C2875">
        <f>IF('Eingabe Daten'!D2870="","",'Eingabe Daten'!D2870)</f>
        <v>2</v>
      </c>
      <c r="D2875" s="5">
        <f t="shared" si="92"/>
        <v>4</v>
      </c>
      <c r="E2875" s="3">
        <f t="shared" si="93"/>
        <v>14</v>
      </c>
    </row>
    <row r="2876" spans="1:5" x14ac:dyDescent="0.25">
      <c r="A2876" s="2">
        <f>IF('Eingabe Daten'!B2871="","",'Eingabe Daten'!B2871)</f>
        <v>43271.593026226852</v>
      </c>
      <c r="B2876" s="4">
        <f>IF('Eingabe Daten'!C2871="","",'Eingabe Daten'!C2871)</f>
        <v>564.6</v>
      </c>
      <c r="C2876">
        <f>IF('Eingabe Daten'!D2871="","",'Eingabe Daten'!D2871)</f>
        <v>2</v>
      </c>
      <c r="D2876" s="5">
        <f t="shared" si="92"/>
        <v>4</v>
      </c>
      <c r="E2876" s="3">
        <f t="shared" si="93"/>
        <v>14</v>
      </c>
    </row>
    <row r="2877" spans="1:5" x14ac:dyDescent="0.25">
      <c r="A2877" s="2">
        <f>IF('Eingabe Daten'!B2872="","",'Eingabe Daten'!B2872)</f>
        <v>43271.593376516204</v>
      </c>
      <c r="B2877" s="4">
        <f>IF('Eingabe Daten'!C2872="","",'Eingabe Daten'!C2872)</f>
        <v>552.79999999999995</v>
      </c>
      <c r="C2877">
        <f>IF('Eingabe Daten'!D2872="","",'Eingabe Daten'!D2872)</f>
        <v>2</v>
      </c>
      <c r="D2877" s="5">
        <f t="shared" si="92"/>
        <v>4</v>
      </c>
      <c r="E2877" s="3">
        <f t="shared" si="93"/>
        <v>14</v>
      </c>
    </row>
    <row r="2878" spans="1:5" x14ac:dyDescent="0.25">
      <c r="A2878" s="2">
        <f>IF('Eingabe Daten'!B2873="","",'Eingabe Daten'!B2873)</f>
        <v>43271.593718738426</v>
      </c>
      <c r="B2878" s="4">
        <f>IF('Eingabe Daten'!C2873="","",'Eingabe Daten'!C2873)</f>
        <v>557.9</v>
      </c>
      <c r="C2878">
        <f>IF('Eingabe Daten'!D2873="","",'Eingabe Daten'!D2873)</f>
        <v>2</v>
      </c>
      <c r="D2878" s="5">
        <f t="shared" si="92"/>
        <v>4</v>
      </c>
      <c r="E2878" s="3">
        <f t="shared" si="93"/>
        <v>14</v>
      </c>
    </row>
    <row r="2879" spans="1:5" x14ac:dyDescent="0.25">
      <c r="A2879" s="2">
        <f>IF('Eingabe Daten'!B2874="","",'Eingabe Daten'!B2874)</f>
        <v>43271.594063668985</v>
      </c>
      <c r="B2879" s="4">
        <f>IF('Eingabe Daten'!C2874="","",'Eingabe Daten'!C2874)</f>
        <v>564.5</v>
      </c>
      <c r="C2879">
        <f>IF('Eingabe Daten'!D2874="","",'Eingabe Daten'!D2874)</f>
        <v>2</v>
      </c>
      <c r="D2879" s="5">
        <f t="shared" si="92"/>
        <v>4</v>
      </c>
      <c r="E2879" s="3">
        <f t="shared" si="93"/>
        <v>14</v>
      </c>
    </row>
    <row r="2880" spans="1:5" x14ac:dyDescent="0.25">
      <c r="A2880" s="2">
        <f>IF('Eingabe Daten'!B2875="","",'Eingabe Daten'!B2875)</f>
        <v>43271.594415370368</v>
      </c>
      <c r="B2880" s="4">
        <f>IF('Eingabe Daten'!C2875="","",'Eingabe Daten'!C2875)</f>
        <v>550.9</v>
      </c>
      <c r="C2880">
        <f>IF('Eingabe Daten'!D2875="","",'Eingabe Daten'!D2875)</f>
        <v>2</v>
      </c>
      <c r="D2880" s="5">
        <f t="shared" si="92"/>
        <v>4</v>
      </c>
      <c r="E2880" s="3">
        <f t="shared" si="93"/>
        <v>14</v>
      </c>
    </row>
    <row r="2881" spans="1:5" x14ac:dyDescent="0.25">
      <c r="A2881" s="2">
        <f>IF('Eingabe Daten'!B2876="","",'Eingabe Daten'!B2876)</f>
        <v>43271.594764097223</v>
      </c>
      <c r="B2881" s="4">
        <f>IF('Eingabe Daten'!C2876="","",'Eingabe Daten'!C2876)</f>
        <v>559.79999999999995</v>
      </c>
      <c r="C2881">
        <f>IF('Eingabe Daten'!D2876="","",'Eingabe Daten'!D2876)</f>
        <v>2</v>
      </c>
      <c r="D2881" s="5">
        <f t="shared" si="92"/>
        <v>4</v>
      </c>
      <c r="E2881" s="3">
        <f t="shared" si="93"/>
        <v>14</v>
      </c>
    </row>
    <row r="2882" spans="1:5" x14ac:dyDescent="0.25">
      <c r="A2882" s="2">
        <f>IF('Eingabe Daten'!B2877="","",'Eingabe Daten'!B2877)</f>
        <v>43271.595109317132</v>
      </c>
      <c r="B2882" s="4">
        <f>IF('Eingabe Daten'!C2877="","",'Eingabe Daten'!C2877)</f>
        <v>559</v>
      </c>
      <c r="C2882">
        <f>IF('Eingabe Daten'!D2877="","",'Eingabe Daten'!D2877)</f>
        <v>2</v>
      </c>
      <c r="D2882" s="5">
        <f t="shared" si="92"/>
        <v>4</v>
      </c>
      <c r="E2882" s="3">
        <f t="shared" si="93"/>
        <v>14</v>
      </c>
    </row>
    <row r="2883" spans="1:5" x14ac:dyDescent="0.25">
      <c r="A2883" s="2">
        <f>IF('Eingabe Daten'!B2878="","",'Eingabe Daten'!B2878)</f>
        <v>43271.595452442132</v>
      </c>
      <c r="B2883" s="4">
        <f>IF('Eingabe Daten'!C2878="","",'Eingabe Daten'!C2878)</f>
        <v>554.70000000000005</v>
      </c>
      <c r="C2883">
        <f>IF('Eingabe Daten'!D2878="","",'Eingabe Daten'!D2878)</f>
        <v>2</v>
      </c>
      <c r="D2883" s="5">
        <f t="shared" si="92"/>
        <v>4</v>
      </c>
      <c r="E2883" s="3">
        <f t="shared" si="93"/>
        <v>14</v>
      </c>
    </row>
    <row r="2884" spans="1:5" x14ac:dyDescent="0.25">
      <c r="A2884" s="2">
        <f>IF('Eingabe Daten'!B2879="","",'Eingabe Daten'!B2879)</f>
        <v>43271.595801307871</v>
      </c>
      <c r="B2884" s="4">
        <f>IF('Eingabe Daten'!C2879="","",'Eingabe Daten'!C2879)</f>
        <v>557.9</v>
      </c>
      <c r="C2884">
        <f>IF('Eingabe Daten'!D2879="","",'Eingabe Daten'!D2879)</f>
        <v>2</v>
      </c>
      <c r="D2884" s="5">
        <f t="shared" si="92"/>
        <v>4</v>
      </c>
      <c r="E2884" s="3">
        <f t="shared" si="93"/>
        <v>14</v>
      </c>
    </row>
    <row r="2885" spans="1:5" x14ac:dyDescent="0.25">
      <c r="A2885" s="2">
        <f>IF('Eingabe Daten'!B2880="","",'Eingabe Daten'!B2880)</f>
        <v>43271.596148912038</v>
      </c>
      <c r="B2885" s="4">
        <f>IF('Eingabe Daten'!C2880="","",'Eingabe Daten'!C2880)</f>
        <v>556.9</v>
      </c>
      <c r="C2885">
        <f>IF('Eingabe Daten'!D2880="","",'Eingabe Daten'!D2880)</f>
        <v>2</v>
      </c>
      <c r="D2885" s="5">
        <f t="shared" si="92"/>
        <v>4</v>
      </c>
      <c r="E2885" s="3">
        <f t="shared" si="93"/>
        <v>14</v>
      </c>
    </row>
    <row r="2886" spans="1:5" x14ac:dyDescent="0.25">
      <c r="A2886" s="2">
        <f>IF('Eingabe Daten'!B2881="","",'Eingabe Daten'!B2881)</f>
        <v>43271.596495370373</v>
      </c>
      <c r="B2886" s="4">
        <f>IF('Eingabe Daten'!C2881="","",'Eingabe Daten'!C2881)</f>
        <v>556.29999999999995</v>
      </c>
      <c r="C2886">
        <f>IF('Eingabe Daten'!D2881="","",'Eingabe Daten'!D2881)</f>
        <v>2</v>
      </c>
      <c r="D2886" s="5">
        <f t="shared" si="92"/>
        <v>4</v>
      </c>
      <c r="E2886" s="3">
        <f t="shared" si="93"/>
        <v>14</v>
      </c>
    </row>
    <row r="2887" spans="1:5" x14ac:dyDescent="0.25">
      <c r="A2887" s="2">
        <f>IF('Eingabe Daten'!B2882="","",'Eingabe Daten'!B2882)</f>
        <v>43271.596842916668</v>
      </c>
      <c r="B2887" s="4">
        <f>IF('Eingabe Daten'!C2882="","",'Eingabe Daten'!C2882)</f>
        <v>562.20000000000005</v>
      </c>
      <c r="C2887">
        <f>IF('Eingabe Daten'!D2882="","",'Eingabe Daten'!D2882)</f>
        <v>2</v>
      </c>
      <c r="D2887" s="5">
        <f t="shared" si="92"/>
        <v>4</v>
      </c>
      <c r="E2887" s="3">
        <f t="shared" si="93"/>
        <v>14</v>
      </c>
    </row>
    <row r="2888" spans="1:5" x14ac:dyDescent="0.25">
      <c r="A2888" s="2">
        <f>IF('Eingabe Daten'!B2883="","",'Eingabe Daten'!B2883)</f>
        <v>43271.597189942127</v>
      </c>
      <c r="B2888" s="4">
        <f>IF('Eingabe Daten'!C2883="","",'Eingabe Daten'!C2883)</f>
        <v>553.29999999999995</v>
      </c>
      <c r="C2888">
        <f>IF('Eingabe Daten'!D2883="","",'Eingabe Daten'!D2883)</f>
        <v>2</v>
      </c>
      <c r="D2888" s="5">
        <f t="shared" si="92"/>
        <v>4</v>
      </c>
      <c r="E2888" s="3">
        <f t="shared" si="93"/>
        <v>14</v>
      </c>
    </row>
    <row r="2889" spans="1:5" x14ac:dyDescent="0.25">
      <c r="A2889" s="2">
        <f>IF('Eingabe Daten'!B2884="","",'Eingabe Daten'!B2884)</f>
        <v>43271.597538969909</v>
      </c>
      <c r="B2889" s="4">
        <f>IF('Eingabe Daten'!C2884="","",'Eingabe Daten'!C2884)</f>
        <v>563.9</v>
      </c>
      <c r="C2889">
        <f>IF('Eingabe Daten'!D2884="","",'Eingabe Daten'!D2884)</f>
        <v>2</v>
      </c>
      <c r="D2889" s="5">
        <f t="shared" ref="D2889:D2952" si="94">IF(A2889="","",WEEKDAY(A2889))</f>
        <v>4</v>
      </c>
      <c r="E2889" s="3">
        <f t="shared" ref="E2889:E2952" si="95">IF(A2889="","",HOUR(A2889))</f>
        <v>14</v>
      </c>
    </row>
    <row r="2890" spans="1:5" x14ac:dyDescent="0.25">
      <c r="A2890" s="2">
        <f>IF('Eingabe Daten'!B2885="","",'Eingabe Daten'!B2885)</f>
        <v>43271.597725960652</v>
      </c>
      <c r="B2890" s="4">
        <f>IF('Eingabe Daten'!C2885="","",'Eingabe Daten'!C2885)</f>
        <v>565.20000000000005</v>
      </c>
      <c r="C2890">
        <f>IF('Eingabe Daten'!D2885="","",'Eingabe Daten'!D2885)</f>
        <v>2</v>
      </c>
      <c r="D2890" s="5">
        <f t="shared" si="94"/>
        <v>4</v>
      </c>
      <c r="E2890" s="3">
        <f t="shared" si="95"/>
        <v>14</v>
      </c>
    </row>
    <row r="2891" spans="1:5" x14ac:dyDescent="0.25">
      <c r="A2891" s="2">
        <f>IF('Eingabe Daten'!B2886="","",'Eingabe Daten'!B2886)</f>
        <v>43271.597884374998</v>
      </c>
      <c r="B2891" s="4">
        <f>IF('Eingabe Daten'!C2886="","",'Eingabe Daten'!C2886)</f>
        <v>561.79999999999995</v>
      </c>
      <c r="C2891">
        <f>IF('Eingabe Daten'!D2886="","",'Eingabe Daten'!D2886)</f>
        <v>2</v>
      </c>
      <c r="D2891" s="5">
        <f t="shared" si="94"/>
        <v>4</v>
      </c>
      <c r="E2891" s="3">
        <f t="shared" si="95"/>
        <v>14</v>
      </c>
    </row>
    <row r="2892" spans="1:5" x14ac:dyDescent="0.25">
      <c r="A2892" s="2">
        <f>IF('Eingabe Daten'!B2887="","",'Eingabe Daten'!B2887)</f>
        <v>43271.598232881945</v>
      </c>
      <c r="B2892" s="4">
        <f>IF('Eingabe Daten'!C2887="","",'Eingabe Daten'!C2887)</f>
        <v>560.79999999999995</v>
      </c>
      <c r="C2892">
        <f>IF('Eingabe Daten'!D2887="","",'Eingabe Daten'!D2887)</f>
        <v>2</v>
      </c>
      <c r="D2892" s="5">
        <f t="shared" si="94"/>
        <v>4</v>
      </c>
      <c r="E2892" s="3">
        <f t="shared" si="95"/>
        <v>14</v>
      </c>
    </row>
    <row r="2893" spans="1:5" x14ac:dyDescent="0.25">
      <c r="A2893" s="2">
        <f>IF('Eingabe Daten'!B2888="","",'Eingabe Daten'!B2888)</f>
        <v>43271.59857829861</v>
      </c>
      <c r="B2893" s="4">
        <f>IF('Eingabe Daten'!C2888="","",'Eingabe Daten'!C2888)</f>
        <v>566.6</v>
      </c>
      <c r="C2893">
        <f>IF('Eingabe Daten'!D2888="","",'Eingabe Daten'!D2888)</f>
        <v>2</v>
      </c>
      <c r="D2893" s="5">
        <f t="shared" si="94"/>
        <v>4</v>
      </c>
      <c r="E2893" s="3">
        <f t="shared" si="95"/>
        <v>14</v>
      </c>
    </row>
    <row r="2894" spans="1:5" x14ac:dyDescent="0.25">
      <c r="A2894" s="2">
        <f>IF('Eingabe Daten'!B2889="","",'Eingabe Daten'!B2889)</f>
        <v>43271.599144351851</v>
      </c>
      <c r="B2894" s="4">
        <f>IF('Eingabe Daten'!C2889="","",'Eingabe Daten'!C2889)</f>
        <v>553.4</v>
      </c>
      <c r="C2894">
        <f>IF('Eingabe Daten'!D2889="","",'Eingabe Daten'!D2889)</f>
        <v>2</v>
      </c>
      <c r="D2894" s="5">
        <f t="shared" si="94"/>
        <v>4</v>
      </c>
      <c r="E2894" s="3">
        <f t="shared" si="95"/>
        <v>14</v>
      </c>
    </row>
    <row r="2895" spans="1:5" x14ac:dyDescent="0.25">
      <c r="A2895" s="2">
        <f>IF('Eingabe Daten'!B2890="","",'Eingabe Daten'!B2890)</f>
        <v>43271.599488333333</v>
      </c>
      <c r="B2895" s="4">
        <f>IF('Eingabe Daten'!C2890="","",'Eingabe Daten'!C2890)</f>
        <v>562.6</v>
      </c>
      <c r="C2895">
        <f>IF('Eingabe Daten'!D2890="","",'Eingabe Daten'!D2890)</f>
        <v>2</v>
      </c>
      <c r="D2895" s="5">
        <f t="shared" si="94"/>
        <v>4</v>
      </c>
      <c r="E2895" s="3">
        <f t="shared" si="95"/>
        <v>14</v>
      </c>
    </row>
    <row r="2896" spans="1:5" x14ac:dyDescent="0.25">
      <c r="A2896" s="2">
        <f>IF('Eingabe Daten'!B2891="","",'Eingabe Daten'!B2891)</f>
        <v>43271.600151261577</v>
      </c>
      <c r="B2896" s="4">
        <f>IF('Eingabe Daten'!C2891="","",'Eingabe Daten'!C2891)</f>
        <v>557.4</v>
      </c>
      <c r="C2896">
        <f>IF('Eingabe Daten'!D2891="","",'Eingabe Daten'!D2891)</f>
        <v>2</v>
      </c>
      <c r="D2896" s="5">
        <f t="shared" si="94"/>
        <v>4</v>
      </c>
      <c r="E2896" s="3">
        <f t="shared" si="95"/>
        <v>14</v>
      </c>
    </row>
    <row r="2897" spans="1:5" x14ac:dyDescent="0.25">
      <c r="A2897" s="2">
        <f>IF('Eingabe Daten'!B2892="","",'Eingabe Daten'!B2892)</f>
        <v>43271.600502222223</v>
      </c>
      <c r="B2897" s="4">
        <f>IF('Eingabe Daten'!C2892="","",'Eingabe Daten'!C2892)</f>
        <v>561.70000000000005</v>
      </c>
      <c r="C2897">
        <f>IF('Eingabe Daten'!D2892="","",'Eingabe Daten'!D2892)</f>
        <v>2</v>
      </c>
      <c r="D2897" s="5">
        <f t="shared" si="94"/>
        <v>4</v>
      </c>
      <c r="E2897" s="3">
        <f t="shared" si="95"/>
        <v>14</v>
      </c>
    </row>
    <row r="2898" spans="1:5" x14ac:dyDescent="0.25">
      <c r="A2898" s="2">
        <f>IF('Eingabe Daten'!B2893="","",'Eingabe Daten'!B2893)</f>
        <v>43271.601134143515</v>
      </c>
      <c r="B2898" s="4">
        <f>IF('Eingabe Daten'!C2893="","",'Eingabe Daten'!C2893)</f>
        <v>560.1</v>
      </c>
      <c r="C2898">
        <f>IF('Eingabe Daten'!D2893="","",'Eingabe Daten'!D2893)</f>
        <v>2</v>
      </c>
      <c r="D2898" s="5">
        <f t="shared" si="94"/>
        <v>4</v>
      </c>
      <c r="E2898" s="3">
        <f t="shared" si="95"/>
        <v>14</v>
      </c>
    </row>
    <row r="2899" spans="1:5" x14ac:dyDescent="0.25">
      <c r="A2899" s="2">
        <f>IF('Eingabe Daten'!B2894="","",'Eingabe Daten'!B2894)</f>
        <v>43271.601480381942</v>
      </c>
      <c r="B2899" s="4">
        <f>IF('Eingabe Daten'!C2894="","",'Eingabe Daten'!C2894)</f>
        <v>9.01</v>
      </c>
      <c r="C2899">
        <f>IF('Eingabe Daten'!D2894="","",'Eingabe Daten'!D2894)</f>
        <v>2</v>
      </c>
      <c r="D2899" s="5">
        <f t="shared" si="94"/>
        <v>4</v>
      </c>
      <c r="E2899" s="3">
        <f t="shared" si="95"/>
        <v>14</v>
      </c>
    </row>
    <row r="2900" spans="1:5" x14ac:dyDescent="0.25">
      <c r="A2900" s="2">
        <f>IF('Eingabe Daten'!B2895="","",'Eingabe Daten'!B2895)</f>
        <v>43271.601831446758</v>
      </c>
      <c r="B2900" s="4">
        <f>IF('Eingabe Daten'!C2895="","",'Eingabe Daten'!C2895)</f>
        <v>1.86</v>
      </c>
      <c r="C2900">
        <f>IF('Eingabe Daten'!D2895="","",'Eingabe Daten'!D2895)</f>
        <v>2</v>
      </c>
      <c r="D2900" s="5">
        <f t="shared" si="94"/>
        <v>4</v>
      </c>
      <c r="E2900" s="3">
        <f t="shared" si="95"/>
        <v>14</v>
      </c>
    </row>
    <row r="2901" spans="1:5" x14ac:dyDescent="0.25">
      <c r="A2901" s="2">
        <f>IF('Eingabe Daten'!B2896="","",'Eingabe Daten'!B2896)</f>
        <v>43271.602174907406</v>
      </c>
      <c r="B2901" s="4">
        <f>IF('Eingabe Daten'!C2896="","",'Eingabe Daten'!C2896)</f>
        <v>1.89</v>
      </c>
      <c r="C2901">
        <f>IF('Eingabe Daten'!D2896="","",'Eingabe Daten'!D2896)</f>
        <v>2</v>
      </c>
      <c r="D2901" s="5">
        <f t="shared" si="94"/>
        <v>4</v>
      </c>
      <c r="E2901" s="3">
        <f t="shared" si="95"/>
        <v>14</v>
      </c>
    </row>
    <row r="2902" spans="1:5" x14ac:dyDescent="0.25">
      <c r="A2902" s="2">
        <f>IF('Eingabe Daten'!B2897="","",'Eingabe Daten'!B2897)</f>
        <v>43271.602522777779</v>
      </c>
      <c r="B2902" s="4">
        <f>IF('Eingabe Daten'!C2897="","",'Eingabe Daten'!C2897)</f>
        <v>1.88</v>
      </c>
      <c r="C2902">
        <f>IF('Eingabe Daten'!D2897="","",'Eingabe Daten'!D2897)</f>
        <v>2</v>
      </c>
      <c r="D2902" s="5">
        <f t="shared" si="94"/>
        <v>4</v>
      </c>
      <c r="E2902" s="3">
        <f t="shared" si="95"/>
        <v>14</v>
      </c>
    </row>
    <row r="2903" spans="1:5" x14ac:dyDescent="0.25">
      <c r="A2903" s="2">
        <f>IF('Eingabe Daten'!B2898="","",'Eingabe Daten'!B2898)</f>
        <v>43271.602869340277</v>
      </c>
      <c r="B2903" s="4">
        <f>IF('Eingabe Daten'!C2898="","",'Eingabe Daten'!C2898)</f>
        <v>1.87</v>
      </c>
      <c r="C2903">
        <f>IF('Eingabe Daten'!D2898="","",'Eingabe Daten'!D2898)</f>
        <v>2</v>
      </c>
      <c r="D2903" s="5">
        <f t="shared" si="94"/>
        <v>4</v>
      </c>
      <c r="E2903" s="3">
        <f t="shared" si="95"/>
        <v>14</v>
      </c>
    </row>
    <row r="2904" spans="1:5" x14ac:dyDescent="0.25">
      <c r="A2904" s="2">
        <f>IF('Eingabe Daten'!B2899="","",'Eingabe Daten'!B2899)</f>
        <v>43271.603218067132</v>
      </c>
      <c r="B2904" s="4">
        <f>IF('Eingabe Daten'!C2899="","",'Eingabe Daten'!C2899)</f>
        <v>1.88</v>
      </c>
      <c r="C2904">
        <f>IF('Eingabe Daten'!D2899="","",'Eingabe Daten'!D2899)</f>
        <v>2</v>
      </c>
      <c r="D2904" s="5">
        <f t="shared" si="94"/>
        <v>4</v>
      </c>
      <c r="E2904" s="3">
        <f t="shared" si="95"/>
        <v>14</v>
      </c>
    </row>
    <row r="2905" spans="1:5" x14ac:dyDescent="0.25">
      <c r="A2905" s="2">
        <f>IF('Eingabe Daten'!B2900="","",'Eingabe Daten'!B2900)</f>
        <v>43271.603566666665</v>
      </c>
      <c r="B2905" s="4">
        <f>IF('Eingabe Daten'!C2900="","",'Eingabe Daten'!C2900)</f>
        <v>1.88</v>
      </c>
      <c r="C2905">
        <f>IF('Eingabe Daten'!D2900="","",'Eingabe Daten'!D2900)</f>
        <v>2</v>
      </c>
      <c r="D2905" s="5">
        <f t="shared" si="94"/>
        <v>4</v>
      </c>
      <c r="E2905" s="3">
        <f t="shared" si="95"/>
        <v>14</v>
      </c>
    </row>
    <row r="2906" spans="1:5" x14ac:dyDescent="0.25">
      <c r="A2906" s="2">
        <f>IF('Eingabe Daten'!B2901="","",'Eingabe Daten'!B2901)</f>
        <v>43271.603914224535</v>
      </c>
      <c r="B2906" s="4">
        <f>IF('Eingabe Daten'!C2901="","",'Eingabe Daten'!C2901)</f>
        <v>1.89</v>
      </c>
      <c r="C2906">
        <f>IF('Eingabe Daten'!D2901="","",'Eingabe Daten'!D2901)</f>
        <v>2</v>
      </c>
      <c r="D2906" s="5">
        <f t="shared" si="94"/>
        <v>4</v>
      </c>
      <c r="E2906" s="3">
        <f t="shared" si="95"/>
        <v>14</v>
      </c>
    </row>
    <row r="2907" spans="1:5" x14ac:dyDescent="0.25">
      <c r="A2907" s="2">
        <f>IF('Eingabe Daten'!B2902="","",'Eingabe Daten'!B2902)</f>
        <v>43271.604259733795</v>
      </c>
      <c r="B2907" s="4">
        <f>IF('Eingabe Daten'!C2902="","",'Eingabe Daten'!C2902)</f>
        <v>1.91</v>
      </c>
      <c r="C2907">
        <f>IF('Eingabe Daten'!D2902="","",'Eingabe Daten'!D2902)</f>
        <v>2</v>
      </c>
      <c r="D2907" s="5">
        <f t="shared" si="94"/>
        <v>4</v>
      </c>
      <c r="E2907" s="3">
        <f t="shared" si="95"/>
        <v>14</v>
      </c>
    </row>
    <row r="2908" spans="1:5" x14ac:dyDescent="0.25">
      <c r="A2908" s="2">
        <f>IF('Eingabe Daten'!B2903="","",'Eingabe Daten'!B2903)</f>
        <v>43271.604605925924</v>
      </c>
      <c r="B2908" s="4">
        <f>IF('Eingabe Daten'!C2903="","",'Eingabe Daten'!C2903)</f>
        <v>1.89</v>
      </c>
      <c r="C2908">
        <f>IF('Eingabe Daten'!D2903="","",'Eingabe Daten'!D2903)</f>
        <v>2</v>
      </c>
      <c r="D2908" s="5">
        <f t="shared" si="94"/>
        <v>4</v>
      </c>
      <c r="E2908" s="3">
        <f t="shared" si="95"/>
        <v>14</v>
      </c>
    </row>
    <row r="2909" spans="1:5" x14ac:dyDescent="0.25">
      <c r="A2909" s="2">
        <f>IF('Eingabe Daten'!B2904="","",'Eingabe Daten'!B2904)</f>
        <v>43271.604950034722</v>
      </c>
      <c r="B2909" s="4">
        <f>IF('Eingabe Daten'!C2904="","",'Eingabe Daten'!C2904)</f>
        <v>1.9</v>
      </c>
      <c r="C2909">
        <f>IF('Eingabe Daten'!D2904="","",'Eingabe Daten'!D2904)</f>
        <v>2</v>
      </c>
      <c r="D2909" s="5">
        <f t="shared" si="94"/>
        <v>4</v>
      </c>
      <c r="E2909" s="3">
        <f t="shared" si="95"/>
        <v>14</v>
      </c>
    </row>
    <row r="2910" spans="1:5" x14ac:dyDescent="0.25">
      <c r="A2910" s="2">
        <f>IF('Eingabe Daten'!B2905="","",'Eingabe Daten'!B2905)</f>
        <v>43271.605300104166</v>
      </c>
      <c r="B2910" s="4">
        <f>IF('Eingabe Daten'!C2905="","",'Eingabe Daten'!C2905)</f>
        <v>1.89</v>
      </c>
      <c r="C2910">
        <f>IF('Eingabe Daten'!D2905="","",'Eingabe Daten'!D2905)</f>
        <v>2</v>
      </c>
      <c r="D2910" s="5">
        <f t="shared" si="94"/>
        <v>4</v>
      </c>
      <c r="E2910" s="3">
        <f t="shared" si="95"/>
        <v>14</v>
      </c>
    </row>
    <row r="2911" spans="1:5" x14ac:dyDescent="0.25">
      <c r="A2911" s="2">
        <f>IF('Eingabe Daten'!B2906="","",'Eingabe Daten'!B2906)</f>
        <v>43271.605645821757</v>
      </c>
      <c r="B2911" s="4">
        <f>IF('Eingabe Daten'!C2906="","",'Eingabe Daten'!C2906)</f>
        <v>1.91</v>
      </c>
      <c r="C2911">
        <f>IF('Eingabe Daten'!D2906="","",'Eingabe Daten'!D2906)</f>
        <v>2</v>
      </c>
      <c r="D2911" s="5">
        <f t="shared" si="94"/>
        <v>4</v>
      </c>
      <c r="E2911" s="3">
        <f t="shared" si="95"/>
        <v>14</v>
      </c>
    </row>
    <row r="2912" spans="1:5" x14ac:dyDescent="0.25">
      <c r="A2912" s="2">
        <f>IF('Eingabe Daten'!B2907="","",'Eingabe Daten'!B2907)</f>
        <v>43271.605993576391</v>
      </c>
      <c r="B2912" s="4">
        <f>IF('Eingabe Daten'!C2907="","",'Eingabe Daten'!C2907)</f>
        <v>1.88</v>
      </c>
      <c r="C2912">
        <f>IF('Eingabe Daten'!D2907="","",'Eingabe Daten'!D2907)</f>
        <v>2</v>
      </c>
      <c r="D2912" s="5">
        <f t="shared" si="94"/>
        <v>4</v>
      </c>
      <c r="E2912" s="3">
        <f t="shared" si="95"/>
        <v>14</v>
      </c>
    </row>
    <row r="2913" spans="1:5" x14ac:dyDescent="0.25">
      <c r="A2913" s="2">
        <f>IF('Eingabe Daten'!B2908="","",'Eingabe Daten'!B2908)</f>
        <v>43271.606339108796</v>
      </c>
      <c r="B2913" s="4">
        <f>IF('Eingabe Daten'!C2908="","",'Eingabe Daten'!C2908)</f>
        <v>1.91</v>
      </c>
      <c r="C2913">
        <f>IF('Eingabe Daten'!D2908="","",'Eingabe Daten'!D2908)</f>
        <v>2</v>
      </c>
      <c r="D2913" s="5">
        <f t="shared" si="94"/>
        <v>4</v>
      </c>
      <c r="E2913" s="3">
        <f t="shared" si="95"/>
        <v>14</v>
      </c>
    </row>
    <row r="2914" spans="1:5" x14ac:dyDescent="0.25">
      <c r="A2914" s="2">
        <f>IF('Eingabe Daten'!B2909="","",'Eingabe Daten'!B2909)</f>
        <v>43271.606689699074</v>
      </c>
      <c r="B2914" s="4">
        <f>IF('Eingabe Daten'!C2909="","",'Eingabe Daten'!C2909)</f>
        <v>1.89</v>
      </c>
      <c r="C2914">
        <f>IF('Eingabe Daten'!D2909="","",'Eingabe Daten'!D2909)</f>
        <v>2</v>
      </c>
      <c r="D2914" s="5">
        <f t="shared" si="94"/>
        <v>4</v>
      </c>
      <c r="E2914" s="3">
        <f t="shared" si="95"/>
        <v>14</v>
      </c>
    </row>
    <row r="2915" spans="1:5" x14ac:dyDescent="0.25">
      <c r="A2915" s="2">
        <f>IF('Eingabe Daten'!B2910="","",'Eingabe Daten'!B2910)</f>
        <v>43271.607034224537</v>
      </c>
      <c r="B2915" s="4">
        <f>IF('Eingabe Daten'!C2910="","",'Eingabe Daten'!C2910)</f>
        <v>1.91</v>
      </c>
      <c r="C2915">
        <f>IF('Eingabe Daten'!D2910="","",'Eingabe Daten'!D2910)</f>
        <v>2</v>
      </c>
      <c r="D2915" s="5">
        <f t="shared" si="94"/>
        <v>4</v>
      </c>
      <c r="E2915" s="3">
        <f t="shared" si="95"/>
        <v>14</v>
      </c>
    </row>
    <row r="2916" spans="1:5" x14ac:dyDescent="0.25">
      <c r="A2916" s="2">
        <f>IF('Eingabe Daten'!B2911="","",'Eingabe Daten'!B2911)</f>
        <v>43271.607385416668</v>
      </c>
      <c r="B2916" s="4">
        <f>IF('Eingabe Daten'!C2911="","",'Eingabe Daten'!C2911)</f>
        <v>1.9</v>
      </c>
      <c r="C2916">
        <f>IF('Eingabe Daten'!D2911="","",'Eingabe Daten'!D2911)</f>
        <v>2</v>
      </c>
      <c r="D2916" s="5">
        <f t="shared" si="94"/>
        <v>4</v>
      </c>
      <c r="E2916" s="3">
        <f t="shared" si="95"/>
        <v>14</v>
      </c>
    </row>
    <row r="2917" spans="1:5" x14ac:dyDescent="0.25">
      <c r="A2917" s="2">
        <f>IF('Eingabe Daten'!B2912="","",'Eingabe Daten'!B2912)</f>
        <v>43271.607729398151</v>
      </c>
      <c r="B2917" s="4">
        <f>IF('Eingabe Daten'!C2912="","",'Eingabe Daten'!C2912)</f>
        <v>1.88</v>
      </c>
      <c r="C2917">
        <f>IF('Eingabe Daten'!D2912="","",'Eingabe Daten'!D2912)</f>
        <v>2</v>
      </c>
      <c r="D2917" s="5">
        <f t="shared" si="94"/>
        <v>4</v>
      </c>
      <c r="E2917" s="3">
        <f t="shared" si="95"/>
        <v>14</v>
      </c>
    </row>
    <row r="2918" spans="1:5" x14ac:dyDescent="0.25">
      <c r="A2918" s="2">
        <f>IF('Eingabe Daten'!B2913="","",'Eingabe Daten'!B2913)</f>
        <v>43271.60807667824</v>
      </c>
      <c r="B2918" s="4">
        <f>IF('Eingabe Daten'!C2913="","",'Eingabe Daten'!C2913)</f>
        <v>1.88</v>
      </c>
      <c r="C2918">
        <f>IF('Eingabe Daten'!D2913="","",'Eingabe Daten'!D2913)</f>
        <v>2</v>
      </c>
      <c r="D2918" s="5">
        <f t="shared" si="94"/>
        <v>4</v>
      </c>
      <c r="E2918" s="3">
        <f t="shared" si="95"/>
        <v>14</v>
      </c>
    </row>
    <row r="2919" spans="1:5" x14ac:dyDescent="0.25">
      <c r="A2919" s="2">
        <f>IF('Eingabe Daten'!B2914="","",'Eingabe Daten'!B2914)</f>
        <v>43271.608423483798</v>
      </c>
      <c r="B2919" s="4">
        <f>IF('Eingabe Daten'!C2914="","",'Eingabe Daten'!C2914)</f>
        <v>1.89</v>
      </c>
      <c r="C2919">
        <f>IF('Eingabe Daten'!D2914="","",'Eingabe Daten'!D2914)</f>
        <v>2</v>
      </c>
      <c r="D2919" s="5">
        <f t="shared" si="94"/>
        <v>4</v>
      </c>
      <c r="E2919" s="3">
        <f t="shared" si="95"/>
        <v>14</v>
      </c>
    </row>
    <row r="2920" spans="1:5" x14ac:dyDescent="0.25">
      <c r="A2920" s="2">
        <f>IF('Eingabe Daten'!B2915="","",'Eingabe Daten'!B2915)</f>
        <v>43271.608770509258</v>
      </c>
      <c r="B2920" s="4">
        <f>IF('Eingabe Daten'!C2915="","",'Eingabe Daten'!C2915)</f>
        <v>1.92</v>
      </c>
      <c r="C2920">
        <f>IF('Eingabe Daten'!D2915="","",'Eingabe Daten'!D2915)</f>
        <v>2</v>
      </c>
      <c r="D2920" s="5">
        <f t="shared" si="94"/>
        <v>4</v>
      </c>
      <c r="E2920" s="3">
        <f t="shared" si="95"/>
        <v>14</v>
      </c>
    </row>
    <row r="2921" spans="1:5" x14ac:dyDescent="0.25">
      <c r="A2921" s="2">
        <f>IF('Eingabe Daten'!B2916="","",'Eingabe Daten'!B2916)</f>
        <v>43271.609116932872</v>
      </c>
      <c r="B2921" s="4">
        <f>IF('Eingabe Daten'!C2916="","",'Eingabe Daten'!C2916)</f>
        <v>1.89</v>
      </c>
      <c r="C2921">
        <f>IF('Eingabe Daten'!D2916="","",'Eingabe Daten'!D2916)</f>
        <v>2</v>
      </c>
      <c r="D2921" s="5">
        <f t="shared" si="94"/>
        <v>4</v>
      </c>
      <c r="E2921" s="3">
        <f t="shared" si="95"/>
        <v>14</v>
      </c>
    </row>
    <row r="2922" spans="1:5" x14ac:dyDescent="0.25">
      <c r="A2922" s="2">
        <f>IF('Eingabe Daten'!B2917="","",'Eingabe Daten'!B2917)</f>
        <v>43271.609433171296</v>
      </c>
      <c r="B2922" s="4">
        <f>IF('Eingabe Daten'!C2917="","",'Eingabe Daten'!C2917)</f>
        <v>1.88</v>
      </c>
      <c r="C2922">
        <f>IF('Eingabe Daten'!D2917="","",'Eingabe Daten'!D2917)</f>
        <v>2</v>
      </c>
      <c r="D2922" s="5">
        <f t="shared" si="94"/>
        <v>4</v>
      </c>
      <c r="E2922" s="3">
        <f t="shared" si="95"/>
        <v>14</v>
      </c>
    </row>
    <row r="2923" spans="1:5" x14ac:dyDescent="0.25">
      <c r="A2923" s="2">
        <f>IF('Eingabe Daten'!B2918="","",'Eingabe Daten'!B2918)</f>
        <v>43271.609464247682</v>
      </c>
      <c r="B2923" s="4">
        <f>IF('Eingabe Daten'!C2918="","",'Eingabe Daten'!C2918)</f>
        <v>1.89</v>
      </c>
      <c r="C2923">
        <f>IF('Eingabe Daten'!D2918="","",'Eingabe Daten'!D2918)</f>
        <v>2</v>
      </c>
      <c r="D2923" s="5">
        <f t="shared" si="94"/>
        <v>4</v>
      </c>
      <c r="E2923" s="3">
        <f t="shared" si="95"/>
        <v>14</v>
      </c>
    </row>
    <row r="2924" spans="1:5" x14ac:dyDescent="0.25">
      <c r="A2924" s="2">
        <f>IF('Eingabe Daten'!B2919="","",'Eingabe Daten'!B2919)</f>
        <v>43271.609809803238</v>
      </c>
      <c r="B2924" s="4">
        <f>IF('Eingabe Daten'!C2919="","",'Eingabe Daten'!C2919)</f>
        <v>1.88</v>
      </c>
      <c r="C2924">
        <f>IF('Eingabe Daten'!D2919="","",'Eingabe Daten'!D2919)</f>
        <v>2</v>
      </c>
      <c r="D2924" s="5">
        <f t="shared" si="94"/>
        <v>4</v>
      </c>
      <c r="E2924" s="3">
        <f t="shared" si="95"/>
        <v>14</v>
      </c>
    </row>
    <row r="2925" spans="1:5" x14ac:dyDescent="0.25">
      <c r="A2925" s="2">
        <f>IF('Eingabe Daten'!B2920="","",'Eingabe Daten'!B2920)</f>
        <v>43271.61015778935</v>
      </c>
      <c r="B2925" s="4">
        <f>IF('Eingabe Daten'!C2920="","",'Eingabe Daten'!C2920)</f>
        <v>1.89</v>
      </c>
      <c r="C2925">
        <f>IF('Eingabe Daten'!D2920="","",'Eingabe Daten'!D2920)</f>
        <v>2</v>
      </c>
      <c r="D2925" s="5">
        <f t="shared" si="94"/>
        <v>4</v>
      </c>
      <c r="E2925" s="3">
        <f t="shared" si="95"/>
        <v>14</v>
      </c>
    </row>
    <row r="2926" spans="1:5" x14ac:dyDescent="0.25">
      <c r="A2926" s="2">
        <f>IF('Eingabe Daten'!B2921="","",'Eingabe Daten'!B2921)</f>
        <v>43271.610509618054</v>
      </c>
      <c r="B2926" s="4">
        <f>IF('Eingabe Daten'!C2921="","",'Eingabe Daten'!C2921)</f>
        <v>1.9</v>
      </c>
      <c r="C2926">
        <f>IF('Eingabe Daten'!D2921="","",'Eingabe Daten'!D2921)</f>
        <v>2</v>
      </c>
      <c r="D2926" s="5">
        <f t="shared" si="94"/>
        <v>4</v>
      </c>
      <c r="E2926" s="3">
        <f t="shared" si="95"/>
        <v>14</v>
      </c>
    </row>
    <row r="2927" spans="1:5" x14ac:dyDescent="0.25">
      <c r="A2927" s="2">
        <f>IF('Eingabe Daten'!B2922="","",'Eingabe Daten'!B2922)</f>
        <v>43271.610851377314</v>
      </c>
      <c r="B2927" s="4">
        <f>IF('Eingabe Daten'!C2922="","",'Eingabe Daten'!C2922)</f>
        <v>1.87</v>
      </c>
      <c r="C2927">
        <f>IF('Eingabe Daten'!D2922="","",'Eingabe Daten'!D2922)</f>
        <v>2</v>
      </c>
      <c r="D2927" s="5">
        <f t="shared" si="94"/>
        <v>4</v>
      </c>
      <c r="E2927" s="3">
        <f t="shared" si="95"/>
        <v>14</v>
      </c>
    </row>
    <row r="2928" spans="1:5" x14ac:dyDescent="0.25">
      <c r="A2928" s="2">
        <f>IF('Eingabe Daten'!B2923="","",'Eingabe Daten'!B2923)</f>
        <v>43271.611200486113</v>
      </c>
      <c r="B2928" s="4">
        <f>IF('Eingabe Daten'!C2923="","",'Eingabe Daten'!C2923)</f>
        <v>1.88</v>
      </c>
      <c r="C2928">
        <f>IF('Eingabe Daten'!D2923="","",'Eingabe Daten'!D2923)</f>
        <v>2</v>
      </c>
      <c r="D2928" s="5">
        <f t="shared" si="94"/>
        <v>4</v>
      </c>
      <c r="E2928" s="3">
        <f t="shared" si="95"/>
        <v>14</v>
      </c>
    </row>
    <row r="2929" spans="1:5" x14ac:dyDescent="0.25">
      <c r="A2929" s="2">
        <f>IF('Eingabe Daten'!B2924="","",'Eingabe Daten'!B2924)</f>
        <v>43271.611546250002</v>
      </c>
      <c r="B2929" s="4">
        <f>IF('Eingabe Daten'!C2924="","",'Eingabe Daten'!C2924)</f>
        <v>1.89</v>
      </c>
      <c r="C2929">
        <f>IF('Eingabe Daten'!D2924="","",'Eingabe Daten'!D2924)</f>
        <v>2</v>
      </c>
      <c r="D2929" s="5">
        <f t="shared" si="94"/>
        <v>4</v>
      </c>
      <c r="E2929" s="3">
        <f t="shared" si="95"/>
        <v>14</v>
      </c>
    </row>
    <row r="2930" spans="1:5" x14ac:dyDescent="0.25">
      <c r="A2930" s="2">
        <f>IF('Eingabe Daten'!B2925="","",'Eingabe Daten'!B2925)</f>
        <v>43271.61189295139</v>
      </c>
      <c r="B2930" s="4">
        <f>IF('Eingabe Daten'!C2925="","",'Eingabe Daten'!C2925)</f>
        <v>1.91</v>
      </c>
      <c r="C2930">
        <f>IF('Eingabe Daten'!D2925="","",'Eingabe Daten'!D2925)</f>
        <v>2</v>
      </c>
      <c r="D2930" s="5">
        <f t="shared" si="94"/>
        <v>4</v>
      </c>
      <c r="E2930" s="3">
        <f t="shared" si="95"/>
        <v>14</v>
      </c>
    </row>
    <row r="2931" spans="1:5" x14ac:dyDescent="0.25">
      <c r="A2931" s="2">
        <f>IF('Eingabe Daten'!B2926="","",'Eingabe Daten'!B2926)</f>
        <v>43271.612240173614</v>
      </c>
      <c r="B2931" s="4">
        <f>IF('Eingabe Daten'!C2926="","",'Eingabe Daten'!C2926)</f>
        <v>1.86</v>
      </c>
      <c r="C2931">
        <f>IF('Eingabe Daten'!D2926="","",'Eingabe Daten'!D2926)</f>
        <v>2</v>
      </c>
      <c r="D2931" s="5">
        <f t="shared" si="94"/>
        <v>4</v>
      </c>
      <c r="E2931" s="3">
        <f t="shared" si="95"/>
        <v>14</v>
      </c>
    </row>
    <row r="2932" spans="1:5" x14ac:dyDescent="0.25">
      <c r="A2932" s="2">
        <f>IF('Eingabe Daten'!B2927="","",'Eingabe Daten'!B2927)</f>
        <v>43271.6125875</v>
      </c>
      <c r="B2932" s="4">
        <f>IF('Eingabe Daten'!C2927="","",'Eingabe Daten'!C2927)</f>
        <v>1.81</v>
      </c>
      <c r="C2932">
        <f>IF('Eingabe Daten'!D2927="","",'Eingabe Daten'!D2927)</f>
        <v>2</v>
      </c>
      <c r="D2932" s="5">
        <f t="shared" si="94"/>
        <v>4</v>
      </c>
      <c r="E2932" s="3">
        <f t="shared" si="95"/>
        <v>14</v>
      </c>
    </row>
    <row r="2933" spans="1:5" x14ac:dyDescent="0.25">
      <c r="A2933" s="2">
        <f>IF('Eingabe Daten'!B2928="","",'Eingabe Daten'!B2928)</f>
        <v>43271.6129334375</v>
      </c>
      <c r="B2933" s="4">
        <f>IF('Eingabe Daten'!C2928="","",'Eingabe Daten'!C2928)</f>
        <v>1.8</v>
      </c>
      <c r="C2933">
        <f>IF('Eingabe Daten'!D2928="","",'Eingabe Daten'!D2928)</f>
        <v>2</v>
      </c>
      <c r="D2933" s="5">
        <f t="shared" si="94"/>
        <v>4</v>
      </c>
      <c r="E2933" s="3">
        <f t="shared" si="95"/>
        <v>14</v>
      </c>
    </row>
    <row r="2934" spans="1:5" x14ac:dyDescent="0.25">
      <c r="A2934" s="2">
        <f>IF('Eingabe Daten'!B2929="","",'Eingabe Daten'!B2929)</f>
        <v>43271.613280891201</v>
      </c>
      <c r="B2934" s="4">
        <f>IF('Eingabe Daten'!C2929="","",'Eingabe Daten'!C2929)</f>
        <v>1.76</v>
      </c>
      <c r="C2934">
        <f>IF('Eingabe Daten'!D2929="","",'Eingabe Daten'!D2929)</f>
        <v>2</v>
      </c>
      <c r="D2934" s="5">
        <f t="shared" si="94"/>
        <v>4</v>
      </c>
      <c r="E2934" s="3">
        <f t="shared" si="95"/>
        <v>14</v>
      </c>
    </row>
    <row r="2935" spans="1:5" x14ac:dyDescent="0.25">
      <c r="A2935" s="2">
        <f>IF('Eingabe Daten'!B2930="","",'Eingabe Daten'!B2930)</f>
        <v>43271.613627777777</v>
      </c>
      <c r="B2935" s="4">
        <f>IF('Eingabe Daten'!C2930="","",'Eingabe Daten'!C2930)</f>
        <v>1.73</v>
      </c>
      <c r="C2935">
        <f>IF('Eingabe Daten'!D2930="","",'Eingabe Daten'!D2930)</f>
        <v>2</v>
      </c>
      <c r="D2935" s="5">
        <f t="shared" si="94"/>
        <v>4</v>
      </c>
      <c r="E2935" s="3">
        <f t="shared" si="95"/>
        <v>14</v>
      </c>
    </row>
    <row r="2936" spans="1:5" x14ac:dyDescent="0.25">
      <c r="A2936" s="2">
        <f>IF('Eingabe Daten'!B2931="","",'Eingabe Daten'!B2931)</f>
        <v>43271.61397608796</v>
      </c>
      <c r="B2936" s="4">
        <f>IF('Eingabe Daten'!C2931="","",'Eingabe Daten'!C2931)</f>
        <v>1.75</v>
      </c>
      <c r="C2936">
        <f>IF('Eingabe Daten'!D2931="","",'Eingabe Daten'!D2931)</f>
        <v>2</v>
      </c>
      <c r="D2936" s="5">
        <f t="shared" si="94"/>
        <v>4</v>
      </c>
      <c r="E2936" s="3">
        <f t="shared" si="95"/>
        <v>14</v>
      </c>
    </row>
    <row r="2937" spans="1:5" x14ac:dyDescent="0.25">
      <c r="A2937" s="2">
        <f>IF('Eingabe Daten'!B2932="","",'Eingabe Daten'!B2932)</f>
        <v>43271.614323819442</v>
      </c>
      <c r="B2937" s="4">
        <f>IF('Eingabe Daten'!C2932="","",'Eingabe Daten'!C2932)</f>
        <v>1.75</v>
      </c>
      <c r="C2937">
        <f>IF('Eingabe Daten'!D2932="","",'Eingabe Daten'!D2932)</f>
        <v>2</v>
      </c>
      <c r="D2937" s="5">
        <f t="shared" si="94"/>
        <v>4</v>
      </c>
      <c r="E2937" s="3">
        <f t="shared" si="95"/>
        <v>14</v>
      </c>
    </row>
    <row r="2938" spans="1:5" x14ac:dyDescent="0.25">
      <c r="A2938" s="2">
        <f>IF('Eingabe Daten'!B2933="","",'Eingabe Daten'!B2933)</f>
        <v>43271.614668368056</v>
      </c>
      <c r="B2938" s="4">
        <f>IF('Eingabe Daten'!C2933="","",'Eingabe Daten'!C2933)</f>
        <v>1.75</v>
      </c>
      <c r="C2938">
        <f>IF('Eingabe Daten'!D2933="","",'Eingabe Daten'!D2933)</f>
        <v>2</v>
      </c>
      <c r="D2938" s="5">
        <f t="shared" si="94"/>
        <v>4</v>
      </c>
      <c r="E2938" s="3">
        <f t="shared" si="95"/>
        <v>14</v>
      </c>
    </row>
    <row r="2939" spans="1:5" x14ac:dyDescent="0.25">
      <c r="A2939" s="2">
        <f>IF('Eingabe Daten'!B2934="","",'Eingabe Daten'!B2934)</f>
        <v>43271.61501577546</v>
      </c>
      <c r="B2939" s="4">
        <f>IF('Eingabe Daten'!C2934="","",'Eingabe Daten'!C2934)</f>
        <v>1.76</v>
      </c>
      <c r="C2939">
        <f>IF('Eingabe Daten'!D2934="","",'Eingabe Daten'!D2934)</f>
        <v>2</v>
      </c>
      <c r="D2939" s="5">
        <f t="shared" si="94"/>
        <v>4</v>
      </c>
      <c r="E2939" s="3">
        <f t="shared" si="95"/>
        <v>14</v>
      </c>
    </row>
    <row r="2940" spans="1:5" x14ac:dyDescent="0.25">
      <c r="A2940" s="2">
        <f>IF('Eingabe Daten'!B2935="","",'Eingabe Daten'!B2935)</f>
        <v>43271.61536491898</v>
      </c>
      <c r="B2940" s="4">
        <f>IF('Eingabe Daten'!C2935="","",'Eingabe Daten'!C2935)</f>
        <v>1.76</v>
      </c>
      <c r="C2940">
        <f>IF('Eingabe Daten'!D2935="","",'Eingabe Daten'!D2935)</f>
        <v>2</v>
      </c>
      <c r="D2940" s="5">
        <f t="shared" si="94"/>
        <v>4</v>
      </c>
      <c r="E2940" s="3">
        <f t="shared" si="95"/>
        <v>14</v>
      </c>
    </row>
    <row r="2941" spans="1:5" x14ac:dyDescent="0.25">
      <c r="A2941" s="2">
        <f>IF('Eingabe Daten'!B2936="","",'Eingabe Daten'!B2936)</f>
        <v>43271.61571071759</v>
      </c>
      <c r="B2941" s="4">
        <f>IF('Eingabe Daten'!C2936="","",'Eingabe Daten'!C2936)</f>
        <v>1.74</v>
      </c>
      <c r="C2941">
        <f>IF('Eingabe Daten'!D2936="","",'Eingabe Daten'!D2936)</f>
        <v>2</v>
      </c>
      <c r="D2941" s="5">
        <f t="shared" si="94"/>
        <v>4</v>
      </c>
      <c r="E2941" s="3">
        <f t="shared" si="95"/>
        <v>14</v>
      </c>
    </row>
    <row r="2942" spans="1:5" x14ac:dyDescent="0.25">
      <c r="A2942" s="2">
        <f>IF('Eingabe Daten'!B2937="","",'Eingabe Daten'!B2937)</f>
        <v>43271.616058726853</v>
      </c>
      <c r="B2942" s="4">
        <f>IF('Eingabe Daten'!C2937="","",'Eingabe Daten'!C2937)</f>
        <v>1.73</v>
      </c>
      <c r="C2942">
        <f>IF('Eingabe Daten'!D2937="","",'Eingabe Daten'!D2937)</f>
        <v>2</v>
      </c>
      <c r="D2942" s="5">
        <f t="shared" si="94"/>
        <v>4</v>
      </c>
      <c r="E2942" s="3">
        <f t="shared" si="95"/>
        <v>14</v>
      </c>
    </row>
    <row r="2943" spans="1:5" x14ac:dyDescent="0.25">
      <c r="A2943" s="2">
        <f>IF('Eingabe Daten'!B2938="","",'Eingabe Daten'!B2938)</f>
        <v>43271.616405590277</v>
      </c>
      <c r="B2943" s="4">
        <f>IF('Eingabe Daten'!C2938="","",'Eingabe Daten'!C2938)</f>
        <v>1.75</v>
      </c>
      <c r="C2943">
        <f>IF('Eingabe Daten'!D2938="","",'Eingabe Daten'!D2938)</f>
        <v>2</v>
      </c>
      <c r="D2943" s="5">
        <f t="shared" si="94"/>
        <v>4</v>
      </c>
      <c r="E2943" s="3">
        <f t="shared" si="95"/>
        <v>14</v>
      </c>
    </row>
    <row r="2944" spans="1:5" x14ac:dyDescent="0.25">
      <c r="A2944" s="2">
        <f>IF('Eingabe Daten'!B2939="","",'Eingabe Daten'!B2939)</f>
        <v>43271.616751550922</v>
      </c>
      <c r="B2944" s="4">
        <f>IF('Eingabe Daten'!C2939="","",'Eingabe Daten'!C2939)</f>
        <v>1.75</v>
      </c>
      <c r="C2944">
        <f>IF('Eingabe Daten'!D2939="","",'Eingabe Daten'!D2939)</f>
        <v>2</v>
      </c>
      <c r="D2944" s="5">
        <f t="shared" si="94"/>
        <v>4</v>
      </c>
      <c r="E2944" s="3">
        <f t="shared" si="95"/>
        <v>14</v>
      </c>
    </row>
    <row r="2945" spans="1:5" x14ac:dyDescent="0.25">
      <c r="A2945" s="2">
        <f>IF('Eingabe Daten'!B2940="","",'Eingabe Daten'!B2940)</f>
        <v>43271.617102291668</v>
      </c>
      <c r="B2945" s="4">
        <f>IF('Eingabe Daten'!C2940="","",'Eingabe Daten'!C2940)</f>
        <v>1.73</v>
      </c>
      <c r="C2945">
        <f>IF('Eingabe Daten'!D2940="","",'Eingabe Daten'!D2940)</f>
        <v>2</v>
      </c>
      <c r="D2945" s="5">
        <f t="shared" si="94"/>
        <v>4</v>
      </c>
      <c r="E2945" s="3">
        <f t="shared" si="95"/>
        <v>14</v>
      </c>
    </row>
    <row r="2946" spans="1:5" x14ac:dyDescent="0.25">
      <c r="A2946" s="2">
        <f>IF('Eingabe Daten'!B2941="","",'Eingabe Daten'!B2941)</f>
        <v>43271.617448368059</v>
      </c>
      <c r="B2946" s="4">
        <f>IF('Eingabe Daten'!C2941="","",'Eingabe Daten'!C2941)</f>
        <v>1.74</v>
      </c>
      <c r="C2946">
        <f>IF('Eingabe Daten'!D2941="","",'Eingabe Daten'!D2941)</f>
        <v>2</v>
      </c>
      <c r="D2946" s="5">
        <f t="shared" si="94"/>
        <v>4</v>
      </c>
      <c r="E2946" s="3">
        <f t="shared" si="95"/>
        <v>14</v>
      </c>
    </row>
    <row r="2947" spans="1:5" x14ac:dyDescent="0.25">
      <c r="A2947" s="2">
        <f>IF('Eingabe Daten'!B2942="","",'Eingabe Daten'!B2942)</f>
        <v>43271.617796076389</v>
      </c>
      <c r="B2947" s="4">
        <f>IF('Eingabe Daten'!C2942="","",'Eingabe Daten'!C2942)</f>
        <v>1.75</v>
      </c>
      <c r="C2947">
        <f>IF('Eingabe Daten'!D2942="","",'Eingabe Daten'!D2942)</f>
        <v>2</v>
      </c>
      <c r="D2947" s="5">
        <f t="shared" si="94"/>
        <v>4</v>
      </c>
      <c r="E2947" s="3">
        <f t="shared" si="95"/>
        <v>14</v>
      </c>
    </row>
    <row r="2948" spans="1:5" x14ac:dyDescent="0.25">
      <c r="A2948" s="2">
        <f>IF('Eingabe Daten'!B2943="","",'Eingabe Daten'!B2943)</f>
        <v>43271.618140960651</v>
      </c>
      <c r="B2948" s="4">
        <f>IF('Eingabe Daten'!C2943="","",'Eingabe Daten'!C2943)</f>
        <v>1.75</v>
      </c>
      <c r="C2948">
        <f>IF('Eingabe Daten'!D2943="","",'Eingabe Daten'!D2943)</f>
        <v>2</v>
      </c>
      <c r="D2948" s="5">
        <f t="shared" si="94"/>
        <v>4</v>
      </c>
      <c r="E2948" s="3">
        <f t="shared" si="95"/>
        <v>14</v>
      </c>
    </row>
    <row r="2949" spans="1:5" x14ac:dyDescent="0.25">
      <c r="A2949" s="2">
        <f>IF('Eingabe Daten'!B2944="","",'Eingabe Daten'!B2944)</f>
        <v>43271.618492002315</v>
      </c>
      <c r="B2949" s="4">
        <f>IF('Eingabe Daten'!C2944="","",'Eingabe Daten'!C2944)</f>
        <v>1.75</v>
      </c>
      <c r="C2949">
        <f>IF('Eingabe Daten'!D2944="","",'Eingabe Daten'!D2944)</f>
        <v>2</v>
      </c>
      <c r="D2949" s="5">
        <f t="shared" si="94"/>
        <v>4</v>
      </c>
      <c r="E2949" s="3">
        <f t="shared" si="95"/>
        <v>14</v>
      </c>
    </row>
    <row r="2950" spans="1:5" x14ac:dyDescent="0.25">
      <c r="A2950" s="2">
        <f>IF('Eingabe Daten'!B2945="","",'Eingabe Daten'!B2945)</f>
        <v>43271.618834155095</v>
      </c>
      <c r="B2950" s="4">
        <f>IF('Eingabe Daten'!C2945="","",'Eingabe Daten'!C2945)</f>
        <v>1.75</v>
      </c>
      <c r="C2950">
        <f>IF('Eingabe Daten'!D2945="","",'Eingabe Daten'!D2945)</f>
        <v>2</v>
      </c>
      <c r="D2950" s="5">
        <f t="shared" si="94"/>
        <v>4</v>
      </c>
      <c r="E2950" s="3">
        <f t="shared" si="95"/>
        <v>14</v>
      </c>
    </row>
    <row r="2951" spans="1:5" x14ac:dyDescent="0.25">
      <c r="A2951" s="2">
        <f>IF('Eingabe Daten'!B2946="","",'Eingabe Daten'!B2946)</f>
        <v>43271.619181655093</v>
      </c>
      <c r="B2951" s="4">
        <f>IF('Eingabe Daten'!C2946="","",'Eingabe Daten'!C2946)</f>
        <v>1.74</v>
      </c>
      <c r="C2951">
        <f>IF('Eingabe Daten'!D2946="","",'Eingabe Daten'!D2946)</f>
        <v>2</v>
      </c>
      <c r="D2951" s="5">
        <f t="shared" si="94"/>
        <v>4</v>
      </c>
      <c r="E2951" s="3">
        <f t="shared" si="95"/>
        <v>14</v>
      </c>
    </row>
    <row r="2952" spans="1:5" x14ac:dyDescent="0.25">
      <c r="A2952" s="2">
        <f>IF('Eingabe Daten'!B2947="","",'Eingabe Daten'!B2947)</f>
        <v>43271.61953152778</v>
      </c>
      <c r="B2952" s="4">
        <f>IF('Eingabe Daten'!C2947="","",'Eingabe Daten'!C2947)</f>
        <v>1.73</v>
      </c>
      <c r="C2952">
        <f>IF('Eingabe Daten'!D2947="","",'Eingabe Daten'!D2947)</f>
        <v>2</v>
      </c>
      <c r="D2952" s="5">
        <f t="shared" si="94"/>
        <v>4</v>
      </c>
      <c r="E2952" s="3">
        <f t="shared" si="95"/>
        <v>14</v>
      </c>
    </row>
    <row r="2953" spans="1:5" x14ac:dyDescent="0.25">
      <c r="A2953" s="2">
        <f>IF('Eingabe Daten'!B2948="","",'Eingabe Daten'!B2948)</f>
        <v>43271.619878634257</v>
      </c>
      <c r="B2953" s="4">
        <f>IF('Eingabe Daten'!C2948="","",'Eingabe Daten'!C2948)</f>
        <v>1.74</v>
      </c>
      <c r="C2953">
        <f>IF('Eingabe Daten'!D2948="","",'Eingabe Daten'!D2948)</f>
        <v>2</v>
      </c>
      <c r="D2953" s="5">
        <f t="shared" ref="D2953:D3016" si="96">IF(A2953="","",WEEKDAY(A2953))</f>
        <v>4</v>
      </c>
      <c r="E2953" s="3">
        <f t="shared" ref="E2953:E3016" si="97">IF(A2953="","",HOUR(A2953))</f>
        <v>14</v>
      </c>
    </row>
    <row r="2954" spans="1:5" x14ac:dyDescent="0.25">
      <c r="A2954" s="2">
        <f>IF('Eingabe Daten'!B2949="","",'Eingabe Daten'!B2949)</f>
        <v>43271.620222800928</v>
      </c>
      <c r="B2954" s="4">
        <f>IF('Eingabe Daten'!C2949="","",'Eingabe Daten'!C2949)</f>
        <v>1.75</v>
      </c>
      <c r="C2954">
        <f>IF('Eingabe Daten'!D2949="","",'Eingabe Daten'!D2949)</f>
        <v>2</v>
      </c>
      <c r="D2954" s="5">
        <f t="shared" si="96"/>
        <v>4</v>
      </c>
      <c r="E2954" s="3">
        <f t="shared" si="97"/>
        <v>14</v>
      </c>
    </row>
    <row r="2955" spans="1:5" x14ac:dyDescent="0.25">
      <c r="A2955" s="2">
        <f>IF('Eingabe Daten'!B2950="","",'Eingabe Daten'!B2950)</f>
        <v>43271.62056949074</v>
      </c>
      <c r="B2955" s="4">
        <f>IF('Eingabe Daten'!C2950="","",'Eingabe Daten'!C2950)</f>
        <v>1.72</v>
      </c>
      <c r="C2955">
        <f>IF('Eingabe Daten'!D2950="","",'Eingabe Daten'!D2950)</f>
        <v>2</v>
      </c>
      <c r="D2955" s="5">
        <f t="shared" si="96"/>
        <v>4</v>
      </c>
      <c r="E2955" s="3">
        <f t="shared" si="97"/>
        <v>14</v>
      </c>
    </row>
    <row r="2956" spans="1:5" x14ac:dyDescent="0.25">
      <c r="A2956" s="2">
        <f>IF('Eingabe Daten'!B2951="","",'Eingabe Daten'!B2951)</f>
        <v>43271.620917268519</v>
      </c>
      <c r="B2956" s="4">
        <f>IF('Eingabe Daten'!C2951="","",'Eingabe Daten'!C2951)</f>
        <v>1.74</v>
      </c>
      <c r="C2956">
        <f>IF('Eingabe Daten'!D2951="","",'Eingabe Daten'!D2951)</f>
        <v>2</v>
      </c>
      <c r="D2956" s="5">
        <f t="shared" si="96"/>
        <v>4</v>
      </c>
      <c r="E2956" s="3">
        <f t="shared" si="97"/>
        <v>14</v>
      </c>
    </row>
    <row r="2957" spans="1:5" x14ac:dyDescent="0.25">
      <c r="A2957" s="2">
        <f>IF('Eingabe Daten'!B2952="","",'Eingabe Daten'!B2952)</f>
        <v>43271.621265590278</v>
      </c>
      <c r="B2957" s="4">
        <f>IF('Eingabe Daten'!C2952="","",'Eingabe Daten'!C2952)</f>
        <v>1.73</v>
      </c>
      <c r="C2957">
        <f>IF('Eingabe Daten'!D2952="","",'Eingabe Daten'!D2952)</f>
        <v>2</v>
      </c>
      <c r="D2957" s="5">
        <f t="shared" si="96"/>
        <v>4</v>
      </c>
      <c r="E2957" s="3">
        <f t="shared" si="97"/>
        <v>14</v>
      </c>
    </row>
    <row r="2958" spans="1:5" x14ac:dyDescent="0.25">
      <c r="A2958" s="2">
        <f>IF('Eingabe Daten'!B2953="","",'Eingabe Daten'!B2953)</f>
        <v>43271.621613402778</v>
      </c>
      <c r="B2958" s="4">
        <f>IF('Eingabe Daten'!C2953="","",'Eingabe Daten'!C2953)</f>
        <v>1.73</v>
      </c>
      <c r="C2958">
        <f>IF('Eingabe Daten'!D2953="","",'Eingabe Daten'!D2953)</f>
        <v>2</v>
      </c>
      <c r="D2958" s="5">
        <f t="shared" si="96"/>
        <v>4</v>
      </c>
      <c r="E2958" s="3">
        <f t="shared" si="97"/>
        <v>14</v>
      </c>
    </row>
    <row r="2959" spans="1:5" x14ac:dyDescent="0.25">
      <c r="A2959" s="2">
        <f>IF('Eingabe Daten'!B2954="","",'Eingabe Daten'!B2954)</f>
        <v>43271.621962430552</v>
      </c>
      <c r="B2959" s="4">
        <f>IF('Eingabe Daten'!C2954="","",'Eingabe Daten'!C2954)</f>
        <v>1.73</v>
      </c>
      <c r="C2959">
        <f>IF('Eingabe Daten'!D2954="","",'Eingabe Daten'!D2954)</f>
        <v>2</v>
      </c>
      <c r="D2959" s="5">
        <f t="shared" si="96"/>
        <v>4</v>
      </c>
      <c r="E2959" s="3">
        <f t="shared" si="97"/>
        <v>14</v>
      </c>
    </row>
    <row r="2960" spans="1:5" x14ac:dyDescent="0.25">
      <c r="A2960" s="2">
        <f>IF('Eingabe Daten'!B2955="","",'Eingabe Daten'!B2955)</f>
        <v>43271.622305659723</v>
      </c>
      <c r="B2960" s="4">
        <f>IF('Eingabe Daten'!C2955="","",'Eingabe Daten'!C2955)</f>
        <v>1.72</v>
      </c>
      <c r="C2960">
        <f>IF('Eingabe Daten'!D2955="","",'Eingabe Daten'!D2955)</f>
        <v>2</v>
      </c>
      <c r="D2960" s="5">
        <f t="shared" si="96"/>
        <v>4</v>
      </c>
      <c r="E2960" s="3">
        <f t="shared" si="97"/>
        <v>14</v>
      </c>
    </row>
    <row r="2961" spans="1:5" x14ac:dyDescent="0.25">
      <c r="A2961" s="2">
        <f>IF('Eingabe Daten'!B2956="","",'Eingabe Daten'!B2956)</f>
        <v>43271.62265391204</v>
      </c>
      <c r="B2961" s="4">
        <f>IF('Eingabe Daten'!C2956="","",'Eingabe Daten'!C2956)</f>
        <v>1.72</v>
      </c>
      <c r="C2961">
        <f>IF('Eingabe Daten'!D2956="","",'Eingabe Daten'!D2956)</f>
        <v>2</v>
      </c>
      <c r="D2961" s="5">
        <f t="shared" si="96"/>
        <v>4</v>
      </c>
      <c r="E2961" s="3">
        <f t="shared" si="97"/>
        <v>14</v>
      </c>
    </row>
    <row r="2962" spans="1:5" x14ac:dyDescent="0.25">
      <c r="A2962" s="2">
        <f>IF('Eingabe Daten'!B2957="","",'Eingabe Daten'!B2957)</f>
        <v>43271.623001273147</v>
      </c>
      <c r="B2962" s="4">
        <f>IF('Eingabe Daten'!C2957="","",'Eingabe Daten'!C2957)</f>
        <v>1.74</v>
      </c>
      <c r="C2962">
        <f>IF('Eingabe Daten'!D2957="","",'Eingabe Daten'!D2957)</f>
        <v>2</v>
      </c>
      <c r="D2962" s="5">
        <f t="shared" si="96"/>
        <v>4</v>
      </c>
      <c r="E2962" s="3">
        <f t="shared" si="97"/>
        <v>14</v>
      </c>
    </row>
    <row r="2963" spans="1:5" x14ac:dyDescent="0.25">
      <c r="A2963" s="2">
        <f>IF('Eingabe Daten'!B2958="","",'Eingabe Daten'!B2958)</f>
        <v>43271.623350254631</v>
      </c>
      <c r="B2963" s="4">
        <f>IF('Eingabe Daten'!C2958="","",'Eingabe Daten'!C2958)</f>
        <v>1.74</v>
      </c>
      <c r="C2963">
        <f>IF('Eingabe Daten'!D2958="","",'Eingabe Daten'!D2958)</f>
        <v>2</v>
      </c>
      <c r="D2963" s="5">
        <f t="shared" si="96"/>
        <v>4</v>
      </c>
      <c r="E2963" s="3">
        <f t="shared" si="97"/>
        <v>14</v>
      </c>
    </row>
    <row r="2964" spans="1:5" x14ac:dyDescent="0.25">
      <c r="A2964" s="2">
        <f>IF('Eingabe Daten'!B2959="","",'Eingabe Daten'!B2959)</f>
        <v>43271.623698692129</v>
      </c>
      <c r="B2964" s="4">
        <f>IF('Eingabe Daten'!C2959="","",'Eingabe Daten'!C2959)</f>
        <v>1.71</v>
      </c>
      <c r="C2964">
        <f>IF('Eingabe Daten'!D2959="","",'Eingabe Daten'!D2959)</f>
        <v>2</v>
      </c>
      <c r="D2964" s="5">
        <f t="shared" si="96"/>
        <v>4</v>
      </c>
      <c r="E2964" s="3">
        <f t="shared" si="97"/>
        <v>14</v>
      </c>
    </row>
    <row r="2965" spans="1:5" x14ac:dyDescent="0.25">
      <c r="A2965" s="2">
        <f>IF('Eingabe Daten'!B2960="","",'Eingabe Daten'!B2960)</f>
        <v>43271.624041585645</v>
      </c>
      <c r="B2965" s="4">
        <f>IF('Eingabe Daten'!C2960="","",'Eingabe Daten'!C2960)</f>
        <v>1.75</v>
      </c>
      <c r="C2965">
        <f>IF('Eingabe Daten'!D2960="","",'Eingabe Daten'!D2960)</f>
        <v>2</v>
      </c>
      <c r="D2965" s="5">
        <f t="shared" si="96"/>
        <v>4</v>
      </c>
      <c r="E2965" s="3">
        <f t="shared" si="97"/>
        <v>14</v>
      </c>
    </row>
    <row r="2966" spans="1:5" x14ac:dyDescent="0.25">
      <c r="A2966" s="2">
        <f>IF('Eingabe Daten'!B2961="","",'Eingabe Daten'!B2961)</f>
        <v>43271.624392013888</v>
      </c>
      <c r="B2966" s="4">
        <f>IF('Eingabe Daten'!C2961="","",'Eingabe Daten'!C2961)</f>
        <v>1.74</v>
      </c>
      <c r="C2966">
        <f>IF('Eingabe Daten'!D2961="","",'Eingabe Daten'!D2961)</f>
        <v>2</v>
      </c>
      <c r="D2966" s="5">
        <f t="shared" si="96"/>
        <v>4</v>
      </c>
      <c r="E2966" s="3">
        <f t="shared" si="97"/>
        <v>14</v>
      </c>
    </row>
    <row r="2967" spans="1:5" x14ac:dyDescent="0.25">
      <c r="A2967" s="2">
        <f>IF('Eingabe Daten'!B2962="","",'Eingabe Daten'!B2962)</f>
        <v>43271.624735439815</v>
      </c>
      <c r="B2967" s="4">
        <f>IF('Eingabe Daten'!C2962="","",'Eingabe Daten'!C2962)</f>
        <v>1.79</v>
      </c>
      <c r="C2967">
        <f>IF('Eingabe Daten'!D2962="","",'Eingabe Daten'!D2962)</f>
        <v>2</v>
      </c>
      <c r="D2967" s="5">
        <f t="shared" si="96"/>
        <v>4</v>
      </c>
      <c r="E2967" s="3">
        <f t="shared" si="97"/>
        <v>14</v>
      </c>
    </row>
    <row r="2968" spans="1:5" x14ac:dyDescent="0.25">
      <c r="A2968" s="2">
        <f>IF('Eingabe Daten'!B2963="","",'Eingabe Daten'!B2963)</f>
        <v>43271.62508528935</v>
      </c>
      <c r="B2968" s="4">
        <f>IF('Eingabe Daten'!C2963="","",'Eingabe Daten'!C2963)</f>
        <v>1.74</v>
      </c>
      <c r="C2968">
        <f>IF('Eingabe Daten'!D2963="","",'Eingabe Daten'!D2963)</f>
        <v>2</v>
      </c>
      <c r="D2968" s="5">
        <f t="shared" si="96"/>
        <v>4</v>
      </c>
      <c r="E2968" s="3">
        <f t="shared" si="97"/>
        <v>15</v>
      </c>
    </row>
    <row r="2969" spans="1:5" x14ac:dyDescent="0.25">
      <c r="A2969" s="2">
        <f>IF('Eingabe Daten'!B2964="","",'Eingabe Daten'!B2964)</f>
        <v>43271.62542935185</v>
      </c>
      <c r="B2969" s="4">
        <f>IF('Eingabe Daten'!C2964="","",'Eingabe Daten'!C2964)</f>
        <v>1.74</v>
      </c>
      <c r="C2969">
        <f>IF('Eingabe Daten'!D2964="","",'Eingabe Daten'!D2964)</f>
        <v>2</v>
      </c>
      <c r="D2969" s="5">
        <f t="shared" si="96"/>
        <v>4</v>
      </c>
      <c r="E2969" s="3">
        <f t="shared" si="97"/>
        <v>15</v>
      </c>
    </row>
    <row r="2970" spans="1:5" x14ac:dyDescent="0.25">
      <c r="A2970" s="2">
        <f>IF('Eingabe Daten'!B2965="","",'Eingabe Daten'!B2965)</f>
        <v>43271.625779317132</v>
      </c>
      <c r="B2970" s="4">
        <f>IF('Eingabe Daten'!C2965="","",'Eingabe Daten'!C2965)</f>
        <v>1.76</v>
      </c>
      <c r="C2970">
        <f>IF('Eingabe Daten'!D2965="","",'Eingabe Daten'!D2965)</f>
        <v>2</v>
      </c>
      <c r="D2970" s="5">
        <f t="shared" si="96"/>
        <v>4</v>
      </c>
      <c r="E2970" s="3">
        <f t="shared" si="97"/>
        <v>15</v>
      </c>
    </row>
    <row r="2971" spans="1:5" x14ac:dyDescent="0.25">
      <c r="A2971" s="2">
        <f>IF('Eingabe Daten'!B2966="","",'Eingabe Daten'!B2966)</f>
        <v>43271.626126932868</v>
      </c>
      <c r="B2971" s="4">
        <f>IF('Eingabe Daten'!C2966="","",'Eingabe Daten'!C2966)</f>
        <v>1.75</v>
      </c>
      <c r="C2971">
        <f>IF('Eingabe Daten'!D2966="","",'Eingabe Daten'!D2966)</f>
        <v>2</v>
      </c>
      <c r="D2971" s="5">
        <f t="shared" si="96"/>
        <v>4</v>
      </c>
      <c r="E2971" s="3">
        <f t="shared" si="97"/>
        <v>15</v>
      </c>
    </row>
    <row r="2972" spans="1:5" x14ac:dyDescent="0.25">
      <c r="A2972" s="2">
        <f>IF('Eingabe Daten'!B2967="","",'Eingabe Daten'!B2967)</f>
        <v>43271.626471331016</v>
      </c>
      <c r="B2972" s="4">
        <f>IF('Eingabe Daten'!C2967="","",'Eingabe Daten'!C2967)</f>
        <v>1.75</v>
      </c>
      <c r="C2972">
        <f>IF('Eingabe Daten'!D2967="","",'Eingabe Daten'!D2967)</f>
        <v>2</v>
      </c>
      <c r="D2972" s="5">
        <f t="shared" si="96"/>
        <v>4</v>
      </c>
      <c r="E2972" s="3">
        <f t="shared" si="97"/>
        <v>15</v>
      </c>
    </row>
    <row r="2973" spans="1:5" x14ac:dyDescent="0.25">
      <c r="A2973" s="2">
        <f>IF('Eingabe Daten'!B2968="","",'Eingabe Daten'!B2968)</f>
        <v>43271.626818958335</v>
      </c>
      <c r="B2973" s="4">
        <f>IF('Eingabe Daten'!C2968="","",'Eingabe Daten'!C2968)</f>
        <v>1.75</v>
      </c>
      <c r="C2973">
        <f>IF('Eingabe Daten'!D2968="","",'Eingabe Daten'!D2968)</f>
        <v>2</v>
      </c>
      <c r="D2973" s="5">
        <f t="shared" si="96"/>
        <v>4</v>
      </c>
      <c r="E2973" s="3">
        <f t="shared" si="97"/>
        <v>15</v>
      </c>
    </row>
    <row r="2974" spans="1:5" x14ac:dyDescent="0.25">
      <c r="A2974" s="2">
        <f>IF('Eingabe Daten'!B2969="","",'Eingabe Daten'!B2969)</f>
        <v>43271.627166817132</v>
      </c>
      <c r="B2974" s="4">
        <f>IF('Eingabe Daten'!C2969="","",'Eingabe Daten'!C2969)</f>
        <v>1.75</v>
      </c>
      <c r="C2974">
        <f>IF('Eingabe Daten'!D2969="","",'Eingabe Daten'!D2969)</f>
        <v>2</v>
      </c>
      <c r="D2974" s="5">
        <f t="shared" si="96"/>
        <v>4</v>
      </c>
      <c r="E2974" s="3">
        <f t="shared" si="97"/>
        <v>15</v>
      </c>
    </row>
    <row r="2975" spans="1:5" x14ac:dyDescent="0.25">
      <c r="A2975" s="2">
        <f>IF('Eingabe Daten'!B2970="","",'Eingabe Daten'!B2970)</f>
        <v>43271.627514803244</v>
      </c>
      <c r="B2975" s="4">
        <f>IF('Eingabe Daten'!C2970="","",'Eingabe Daten'!C2970)</f>
        <v>1.71</v>
      </c>
      <c r="C2975">
        <f>IF('Eingabe Daten'!D2970="","",'Eingabe Daten'!D2970)</f>
        <v>2</v>
      </c>
      <c r="D2975" s="5">
        <f t="shared" si="96"/>
        <v>4</v>
      </c>
      <c r="E2975" s="3">
        <f t="shared" si="97"/>
        <v>15</v>
      </c>
    </row>
    <row r="2976" spans="1:5" x14ac:dyDescent="0.25">
      <c r="A2976" s="2">
        <f>IF('Eingabe Daten'!B2971="","",'Eingabe Daten'!B2971)</f>
        <v>43271.627862951391</v>
      </c>
      <c r="B2976" s="4">
        <f>IF('Eingabe Daten'!C2971="","",'Eingabe Daten'!C2971)</f>
        <v>1.72</v>
      </c>
      <c r="C2976">
        <f>IF('Eingabe Daten'!D2971="","",'Eingabe Daten'!D2971)</f>
        <v>2</v>
      </c>
      <c r="D2976" s="5">
        <f t="shared" si="96"/>
        <v>4</v>
      </c>
      <c r="E2976" s="3">
        <f t="shared" si="97"/>
        <v>15</v>
      </c>
    </row>
    <row r="2977" spans="1:5" x14ac:dyDescent="0.25">
      <c r="A2977" s="2">
        <f>IF('Eingabe Daten'!B2972="","",'Eingabe Daten'!B2972)</f>
        <v>43271.628210451388</v>
      </c>
      <c r="B2977" s="4">
        <f>IF('Eingabe Daten'!C2972="","",'Eingabe Daten'!C2972)</f>
        <v>1.71</v>
      </c>
      <c r="C2977">
        <f>IF('Eingabe Daten'!D2972="","",'Eingabe Daten'!D2972)</f>
        <v>2</v>
      </c>
      <c r="D2977" s="5">
        <f t="shared" si="96"/>
        <v>4</v>
      </c>
      <c r="E2977" s="3">
        <f t="shared" si="97"/>
        <v>15</v>
      </c>
    </row>
    <row r="2978" spans="1:5" x14ac:dyDescent="0.25">
      <c r="A2978" s="2">
        <f>IF('Eingabe Daten'!B2973="","",'Eingabe Daten'!B2973)</f>
        <v>43271.628556805554</v>
      </c>
      <c r="B2978" s="4">
        <f>IF('Eingabe Daten'!C2973="","",'Eingabe Daten'!C2973)</f>
        <v>1.69</v>
      </c>
      <c r="C2978">
        <f>IF('Eingabe Daten'!D2973="","",'Eingabe Daten'!D2973)</f>
        <v>2</v>
      </c>
      <c r="D2978" s="5">
        <f t="shared" si="96"/>
        <v>4</v>
      </c>
      <c r="E2978" s="3">
        <f t="shared" si="97"/>
        <v>15</v>
      </c>
    </row>
    <row r="2979" spans="1:5" x14ac:dyDescent="0.25">
      <c r="A2979" s="2">
        <f>IF('Eingabe Daten'!B2974="","",'Eingabe Daten'!B2974)</f>
        <v>43271.628902442128</v>
      </c>
      <c r="B2979" s="4">
        <f>IF('Eingabe Daten'!C2974="","",'Eingabe Daten'!C2974)</f>
        <v>1.7</v>
      </c>
      <c r="C2979">
        <f>IF('Eingabe Daten'!D2974="","",'Eingabe Daten'!D2974)</f>
        <v>2</v>
      </c>
      <c r="D2979" s="5">
        <f t="shared" si="96"/>
        <v>4</v>
      </c>
      <c r="E2979" s="3">
        <f t="shared" si="97"/>
        <v>15</v>
      </c>
    </row>
    <row r="2980" spans="1:5" x14ac:dyDescent="0.25">
      <c r="A2980" s="2">
        <f>IF('Eingabe Daten'!B2975="","",'Eingabe Daten'!B2975)</f>
        <v>43271.629247696757</v>
      </c>
      <c r="B2980" s="4">
        <f>IF('Eingabe Daten'!C2975="","",'Eingabe Daten'!C2975)</f>
        <v>1.72</v>
      </c>
      <c r="C2980">
        <f>IF('Eingabe Daten'!D2975="","",'Eingabe Daten'!D2975)</f>
        <v>2</v>
      </c>
      <c r="D2980" s="5">
        <f t="shared" si="96"/>
        <v>4</v>
      </c>
      <c r="E2980" s="3">
        <f t="shared" si="97"/>
        <v>15</v>
      </c>
    </row>
    <row r="2981" spans="1:5" x14ac:dyDescent="0.25">
      <c r="A2981" s="2">
        <f>IF('Eingabe Daten'!B2976="","",'Eingabe Daten'!B2976)</f>
        <v>43271.629595543978</v>
      </c>
      <c r="B2981" s="4">
        <f>IF('Eingabe Daten'!C2976="","",'Eingabe Daten'!C2976)</f>
        <v>1.72</v>
      </c>
      <c r="C2981">
        <f>IF('Eingabe Daten'!D2976="","",'Eingabe Daten'!D2976)</f>
        <v>2</v>
      </c>
      <c r="D2981" s="5">
        <f t="shared" si="96"/>
        <v>4</v>
      </c>
      <c r="E2981" s="3">
        <f t="shared" si="97"/>
        <v>15</v>
      </c>
    </row>
    <row r="2982" spans="1:5" x14ac:dyDescent="0.25">
      <c r="A2982" s="2">
        <f>IF('Eingabe Daten'!B2977="","",'Eingabe Daten'!B2977)</f>
        <v>43271.629942106483</v>
      </c>
      <c r="B2982" s="4">
        <f>IF('Eingabe Daten'!C2977="","",'Eingabe Daten'!C2977)</f>
        <v>1.72</v>
      </c>
      <c r="C2982">
        <f>IF('Eingabe Daten'!D2977="","",'Eingabe Daten'!D2977)</f>
        <v>2</v>
      </c>
      <c r="D2982" s="5">
        <f t="shared" si="96"/>
        <v>4</v>
      </c>
      <c r="E2982" s="3">
        <f t="shared" si="97"/>
        <v>15</v>
      </c>
    </row>
    <row r="2983" spans="1:5" x14ac:dyDescent="0.25">
      <c r="A2983" s="2">
        <f>IF('Eingabe Daten'!B2978="","",'Eingabe Daten'!B2978)</f>
        <v>43271.630289803237</v>
      </c>
      <c r="B2983" s="4">
        <f>IF('Eingabe Daten'!C2978="","",'Eingabe Daten'!C2978)</f>
        <v>1.71</v>
      </c>
      <c r="C2983">
        <f>IF('Eingabe Daten'!D2978="","",'Eingabe Daten'!D2978)</f>
        <v>2</v>
      </c>
      <c r="D2983" s="5">
        <f t="shared" si="96"/>
        <v>4</v>
      </c>
      <c r="E2983" s="3">
        <f t="shared" si="97"/>
        <v>15</v>
      </c>
    </row>
    <row r="2984" spans="1:5" x14ac:dyDescent="0.25">
      <c r="A2984" s="2">
        <f>IF('Eingabe Daten'!B2979="","",'Eingabe Daten'!B2979)</f>
        <v>43271.630635532405</v>
      </c>
      <c r="B2984" s="4">
        <f>IF('Eingabe Daten'!C2979="","",'Eingabe Daten'!C2979)</f>
        <v>1.73</v>
      </c>
      <c r="C2984">
        <f>IF('Eingabe Daten'!D2979="","",'Eingabe Daten'!D2979)</f>
        <v>2</v>
      </c>
      <c r="D2984" s="5">
        <f t="shared" si="96"/>
        <v>4</v>
      </c>
      <c r="E2984" s="3">
        <f t="shared" si="97"/>
        <v>15</v>
      </c>
    </row>
    <row r="2985" spans="1:5" x14ac:dyDescent="0.25">
      <c r="A2985" s="2">
        <f>IF('Eingabe Daten'!B2980="","",'Eingabe Daten'!B2980)</f>
        <v>43271.630981921298</v>
      </c>
      <c r="B2985" s="4">
        <f>IF('Eingabe Daten'!C2980="","",'Eingabe Daten'!C2980)</f>
        <v>1.73</v>
      </c>
      <c r="C2985">
        <f>IF('Eingabe Daten'!D2980="","",'Eingabe Daten'!D2980)</f>
        <v>2</v>
      </c>
      <c r="D2985" s="5">
        <f t="shared" si="96"/>
        <v>4</v>
      </c>
      <c r="E2985" s="3">
        <f t="shared" si="97"/>
        <v>15</v>
      </c>
    </row>
    <row r="2986" spans="1:5" x14ac:dyDescent="0.25">
      <c r="A2986" s="2">
        <f>IF('Eingabe Daten'!B2981="","",'Eingabe Daten'!B2981)</f>
        <v>43271.631330416669</v>
      </c>
      <c r="B2986" s="4">
        <f>IF('Eingabe Daten'!C2981="","",'Eingabe Daten'!C2981)</f>
        <v>1.76</v>
      </c>
      <c r="C2986">
        <f>IF('Eingabe Daten'!D2981="","",'Eingabe Daten'!D2981)</f>
        <v>2</v>
      </c>
      <c r="D2986" s="5">
        <f t="shared" si="96"/>
        <v>4</v>
      </c>
      <c r="E2986" s="3">
        <f t="shared" si="97"/>
        <v>15</v>
      </c>
    </row>
    <row r="2987" spans="1:5" x14ac:dyDescent="0.25">
      <c r="A2987" s="2">
        <f>IF('Eingabe Daten'!B2982="","",'Eingabe Daten'!B2982)</f>
        <v>43271.631679027778</v>
      </c>
      <c r="B2987" s="4">
        <f>IF('Eingabe Daten'!C2982="","",'Eingabe Daten'!C2982)</f>
        <v>1.75</v>
      </c>
      <c r="C2987">
        <f>IF('Eingabe Daten'!D2982="","",'Eingabe Daten'!D2982)</f>
        <v>2</v>
      </c>
      <c r="D2987" s="5">
        <f t="shared" si="96"/>
        <v>4</v>
      </c>
      <c r="E2987" s="3">
        <f t="shared" si="97"/>
        <v>15</v>
      </c>
    </row>
    <row r="2988" spans="1:5" x14ac:dyDescent="0.25">
      <c r="A2988" s="2">
        <f>IF('Eingabe Daten'!B2983="","",'Eingabe Daten'!B2983)</f>
        <v>43271.632025763887</v>
      </c>
      <c r="B2988" s="4">
        <f>IF('Eingabe Daten'!C2983="","",'Eingabe Daten'!C2983)</f>
        <v>1.76</v>
      </c>
      <c r="C2988">
        <f>IF('Eingabe Daten'!D2983="","",'Eingabe Daten'!D2983)</f>
        <v>2</v>
      </c>
      <c r="D2988" s="5">
        <f t="shared" si="96"/>
        <v>4</v>
      </c>
      <c r="E2988" s="3">
        <f t="shared" si="97"/>
        <v>15</v>
      </c>
    </row>
    <row r="2989" spans="1:5" x14ac:dyDescent="0.25">
      <c r="A2989" s="2">
        <f>IF('Eingabe Daten'!B2984="","",'Eingabe Daten'!B2984)</f>
        <v>43271.632372824075</v>
      </c>
      <c r="B2989" s="4">
        <f>IF('Eingabe Daten'!C2984="","",'Eingabe Daten'!C2984)</f>
        <v>1.73</v>
      </c>
      <c r="C2989">
        <f>IF('Eingabe Daten'!D2984="","",'Eingabe Daten'!D2984)</f>
        <v>2</v>
      </c>
      <c r="D2989" s="5">
        <f t="shared" si="96"/>
        <v>4</v>
      </c>
      <c r="E2989" s="3">
        <f t="shared" si="97"/>
        <v>15</v>
      </c>
    </row>
    <row r="2990" spans="1:5" x14ac:dyDescent="0.25">
      <c r="A2990" s="2">
        <f>IF('Eingabe Daten'!B2985="","",'Eingabe Daten'!B2985)</f>
        <v>43271.632721168979</v>
      </c>
      <c r="B2990" s="4">
        <f>IF('Eingabe Daten'!C2985="","",'Eingabe Daten'!C2985)</f>
        <v>1.74</v>
      </c>
      <c r="C2990">
        <f>IF('Eingabe Daten'!D2985="","",'Eingabe Daten'!D2985)</f>
        <v>2</v>
      </c>
      <c r="D2990" s="5">
        <f t="shared" si="96"/>
        <v>4</v>
      </c>
      <c r="E2990" s="3">
        <f t="shared" si="97"/>
        <v>15</v>
      </c>
    </row>
    <row r="2991" spans="1:5" x14ac:dyDescent="0.25">
      <c r="A2991" s="2">
        <f>IF('Eingabe Daten'!B2986="","",'Eingabe Daten'!B2986)</f>
        <v>43271.633066284725</v>
      </c>
      <c r="B2991" s="4">
        <f>IF('Eingabe Daten'!C2986="","",'Eingabe Daten'!C2986)</f>
        <v>1.74</v>
      </c>
      <c r="C2991">
        <f>IF('Eingabe Daten'!D2986="","",'Eingabe Daten'!D2986)</f>
        <v>2</v>
      </c>
      <c r="D2991" s="5">
        <f t="shared" si="96"/>
        <v>4</v>
      </c>
      <c r="E2991" s="3">
        <f t="shared" si="97"/>
        <v>15</v>
      </c>
    </row>
    <row r="2992" spans="1:5" x14ac:dyDescent="0.25">
      <c r="A2992" s="2">
        <f>IF('Eingabe Daten'!B2987="","",'Eingabe Daten'!B2987)</f>
        <v>43271.633413194446</v>
      </c>
      <c r="B2992" s="4">
        <f>IF('Eingabe Daten'!C2987="","",'Eingabe Daten'!C2987)</f>
        <v>1.7</v>
      </c>
      <c r="C2992">
        <f>IF('Eingabe Daten'!D2987="","",'Eingabe Daten'!D2987)</f>
        <v>2</v>
      </c>
      <c r="D2992" s="5">
        <f t="shared" si="96"/>
        <v>4</v>
      </c>
      <c r="E2992" s="3">
        <f t="shared" si="97"/>
        <v>15</v>
      </c>
    </row>
    <row r="2993" spans="1:5" x14ac:dyDescent="0.25">
      <c r="A2993" s="2">
        <f>IF('Eingabe Daten'!B2988="","",'Eingabe Daten'!B2988)</f>
        <v>43271.633759953707</v>
      </c>
      <c r="B2993" s="4">
        <f>IF('Eingabe Daten'!C2988="","",'Eingabe Daten'!C2988)</f>
        <v>1.73</v>
      </c>
      <c r="C2993">
        <f>IF('Eingabe Daten'!D2988="","",'Eingabe Daten'!D2988)</f>
        <v>2</v>
      </c>
      <c r="D2993" s="5">
        <f t="shared" si="96"/>
        <v>4</v>
      </c>
      <c r="E2993" s="3">
        <f t="shared" si="97"/>
        <v>15</v>
      </c>
    </row>
    <row r="2994" spans="1:5" x14ac:dyDescent="0.25">
      <c r="A2994" s="2">
        <f>IF('Eingabe Daten'!B2989="","",'Eingabe Daten'!B2989)</f>
        <v>43271.634105960649</v>
      </c>
      <c r="B2994" s="4">
        <f>IF('Eingabe Daten'!C2989="","",'Eingabe Daten'!C2989)</f>
        <v>1.74</v>
      </c>
      <c r="C2994">
        <f>IF('Eingabe Daten'!D2989="","",'Eingabe Daten'!D2989)</f>
        <v>2</v>
      </c>
      <c r="D2994" s="5">
        <f t="shared" si="96"/>
        <v>4</v>
      </c>
      <c r="E2994" s="3">
        <f t="shared" si="97"/>
        <v>15</v>
      </c>
    </row>
    <row r="2995" spans="1:5" x14ac:dyDescent="0.25">
      <c r="A2995" s="2">
        <f>IF('Eingabe Daten'!B2990="","",'Eingabe Daten'!B2990)</f>
        <v>43271.634455763888</v>
      </c>
      <c r="B2995" s="4">
        <f>IF('Eingabe Daten'!C2990="","",'Eingabe Daten'!C2990)</f>
        <v>1.71</v>
      </c>
      <c r="C2995">
        <f>IF('Eingabe Daten'!D2990="","",'Eingabe Daten'!D2990)</f>
        <v>2</v>
      </c>
      <c r="D2995" s="5">
        <f t="shared" si="96"/>
        <v>4</v>
      </c>
      <c r="E2995" s="3">
        <f t="shared" si="97"/>
        <v>15</v>
      </c>
    </row>
    <row r="2996" spans="1:5" x14ac:dyDescent="0.25">
      <c r="A2996" s="2">
        <f>IF('Eingabe Daten'!B2991="","",'Eingabe Daten'!B2991)</f>
        <v>43271.634803946756</v>
      </c>
      <c r="B2996" s="4">
        <f>IF('Eingabe Daten'!C2991="","",'Eingabe Daten'!C2991)</f>
        <v>1.73</v>
      </c>
      <c r="C2996">
        <f>IF('Eingabe Daten'!D2991="","",'Eingabe Daten'!D2991)</f>
        <v>2</v>
      </c>
      <c r="D2996" s="5">
        <f t="shared" si="96"/>
        <v>4</v>
      </c>
      <c r="E2996" s="3">
        <f t="shared" si="97"/>
        <v>15</v>
      </c>
    </row>
    <row r="2997" spans="1:5" x14ac:dyDescent="0.25">
      <c r="A2997" s="2">
        <f>IF('Eingabe Daten'!B2992="","",'Eingabe Daten'!B2992)</f>
        <v>43271.635148703703</v>
      </c>
      <c r="B2997" s="4">
        <f>IF('Eingabe Daten'!C2992="","",'Eingabe Daten'!C2992)</f>
        <v>1.73</v>
      </c>
      <c r="C2997">
        <f>IF('Eingabe Daten'!D2992="","",'Eingabe Daten'!D2992)</f>
        <v>2</v>
      </c>
      <c r="D2997" s="5">
        <f t="shared" si="96"/>
        <v>4</v>
      </c>
      <c r="E2997" s="3">
        <f t="shared" si="97"/>
        <v>15</v>
      </c>
    </row>
    <row r="2998" spans="1:5" x14ac:dyDescent="0.25">
      <c r="A2998" s="2">
        <f>IF('Eingabe Daten'!B2993="","",'Eingabe Daten'!B2993)</f>
        <v>43271.635496400464</v>
      </c>
      <c r="B2998" s="4">
        <f>IF('Eingabe Daten'!C2993="","",'Eingabe Daten'!C2993)</f>
        <v>1.72</v>
      </c>
      <c r="C2998">
        <f>IF('Eingabe Daten'!D2993="","",'Eingabe Daten'!D2993)</f>
        <v>2</v>
      </c>
      <c r="D2998" s="5">
        <f t="shared" si="96"/>
        <v>4</v>
      </c>
      <c r="E2998" s="3">
        <f t="shared" si="97"/>
        <v>15</v>
      </c>
    </row>
    <row r="2999" spans="1:5" x14ac:dyDescent="0.25">
      <c r="A2999" s="2">
        <f>IF('Eingabe Daten'!B2994="","",'Eingabe Daten'!B2994)</f>
        <v>43271.635844050928</v>
      </c>
      <c r="B2999" s="4">
        <f>IF('Eingabe Daten'!C2994="","",'Eingabe Daten'!C2994)</f>
        <v>1.71</v>
      </c>
      <c r="C2999">
        <f>IF('Eingabe Daten'!D2994="","",'Eingabe Daten'!D2994)</f>
        <v>2</v>
      </c>
      <c r="D2999" s="5">
        <f t="shared" si="96"/>
        <v>4</v>
      </c>
      <c r="E2999" s="3">
        <f t="shared" si="97"/>
        <v>15</v>
      </c>
    </row>
    <row r="3000" spans="1:5" x14ac:dyDescent="0.25">
      <c r="A3000" s="2">
        <f>IF('Eingabe Daten'!B2995="","",'Eingabe Daten'!B2995)</f>
        <v>43271.636190185185</v>
      </c>
      <c r="B3000" s="4">
        <f>IF('Eingabe Daten'!C2995="","",'Eingabe Daten'!C2995)</f>
        <v>1.72</v>
      </c>
      <c r="C3000">
        <f>IF('Eingabe Daten'!D2995="","",'Eingabe Daten'!D2995)</f>
        <v>2</v>
      </c>
      <c r="D3000" s="5">
        <f t="shared" si="96"/>
        <v>4</v>
      </c>
      <c r="E3000" s="3">
        <f t="shared" si="97"/>
        <v>15</v>
      </c>
    </row>
    <row r="3001" spans="1:5" x14ac:dyDescent="0.25">
      <c r="A3001" s="2">
        <f>IF('Eingabe Daten'!B2996="","",'Eingabe Daten'!B2996)</f>
        <v>43271.63653797454</v>
      </c>
      <c r="B3001" s="4">
        <f>IF('Eingabe Daten'!C2996="","",'Eingabe Daten'!C2996)</f>
        <v>1.7</v>
      </c>
      <c r="C3001">
        <f>IF('Eingabe Daten'!D2996="","",'Eingabe Daten'!D2996)</f>
        <v>2</v>
      </c>
      <c r="D3001" s="5">
        <f t="shared" si="96"/>
        <v>4</v>
      </c>
      <c r="E3001" s="3">
        <f t="shared" si="97"/>
        <v>15</v>
      </c>
    </row>
    <row r="3002" spans="1:5" x14ac:dyDescent="0.25">
      <c r="A3002" s="2">
        <f>IF('Eingabe Daten'!B2997="","",'Eingabe Daten'!B2997)</f>
        <v>43271.636884317129</v>
      </c>
      <c r="B3002" s="4">
        <f>IF('Eingabe Daten'!C2997="","",'Eingabe Daten'!C2997)</f>
        <v>1.71</v>
      </c>
      <c r="C3002">
        <f>IF('Eingabe Daten'!D2997="","",'Eingabe Daten'!D2997)</f>
        <v>2</v>
      </c>
      <c r="D3002" s="5">
        <f t="shared" si="96"/>
        <v>4</v>
      </c>
      <c r="E3002" s="3">
        <f t="shared" si="97"/>
        <v>15</v>
      </c>
    </row>
    <row r="3003" spans="1:5" x14ac:dyDescent="0.25">
      <c r="A3003" s="2">
        <f>IF('Eingabe Daten'!B2998="","",'Eingabe Daten'!B2998)</f>
        <v>43271.637232326386</v>
      </c>
      <c r="B3003" s="4">
        <f>IF('Eingabe Daten'!C2998="","",'Eingabe Daten'!C2998)</f>
        <v>1.71</v>
      </c>
      <c r="C3003">
        <f>IF('Eingabe Daten'!D2998="","",'Eingabe Daten'!D2998)</f>
        <v>2</v>
      </c>
      <c r="D3003" s="5">
        <f t="shared" si="96"/>
        <v>4</v>
      </c>
      <c r="E3003" s="3">
        <f t="shared" si="97"/>
        <v>15</v>
      </c>
    </row>
    <row r="3004" spans="1:5" x14ac:dyDescent="0.25">
      <c r="A3004" s="2">
        <f>IF('Eingabe Daten'!B2999="","",'Eingabe Daten'!B2999)</f>
        <v>43271.637579386574</v>
      </c>
      <c r="B3004" s="4">
        <f>IF('Eingabe Daten'!C2999="","",'Eingabe Daten'!C2999)</f>
        <v>1.72</v>
      </c>
      <c r="C3004">
        <f>IF('Eingabe Daten'!D2999="","",'Eingabe Daten'!D2999)</f>
        <v>2</v>
      </c>
      <c r="D3004" s="5">
        <f t="shared" si="96"/>
        <v>4</v>
      </c>
      <c r="E3004" s="3">
        <f t="shared" si="97"/>
        <v>15</v>
      </c>
    </row>
    <row r="3005" spans="1:5" x14ac:dyDescent="0.25">
      <c r="A3005" s="2">
        <f>IF('Eingabe Daten'!B3000="","",'Eingabe Daten'!B3000)</f>
        <v>43271.637929594908</v>
      </c>
      <c r="B3005" s="4">
        <f>IF('Eingabe Daten'!C3000="","",'Eingabe Daten'!C3000)</f>
        <v>1.69</v>
      </c>
      <c r="C3005">
        <f>IF('Eingabe Daten'!D3000="","",'Eingabe Daten'!D3000)</f>
        <v>2</v>
      </c>
      <c r="D3005" s="5">
        <f t="shared" si="96"/>
        <v>4</v>
      </c>
      <c r="E3005" s="3">
        <f t="shared" si="97"/>
        <v>15</v>
      </c>
    </row>
    <row r="3006" spans="1:5" x14ac:dyDescent="0.25">
      <c r="A3006" s="2">
        <f>IF('Eingabe Daten'!B3001="","",'Eingabe Daten'!B3001)</f>
        <v>43271.638273402779</v>
      </c>
      <c r="B3006" s="4">
        <f>IF('Eingabe Daten'!C3001="","",'Eingabe Daten'!C3001)</f>
        <v>1.72</v>
      </c>
      <c r="C3006">
        <f>IF('Eingabe Daten'!D3001="","",'Eingabe Daten'!D3001)</f>
        <v>2</v>
      </c>
      <c r="D3006" s="5">
        <f t="shared" si="96"/>
        <v>4</v>
      </c>
      <c r="E3006" s="3">
        <f t="shared" si="97"/>
        <v>15</v>
      </c>
    </row>
    <row r="3007" spans="1:5" x14ac:dyDescent="0.25">
      <c r="A3007" s="2">
        <f>IF('Eingabe Daten'!B3002="","",'Eingabe Daten'!B3002)</f>
        <v>43271.638621666665</v>
      </c>
      <c r="B3007" s="4">
        <f>IF('Eingabe Daten'!C3002="","",'Eingabe Daten'!C3002)</f>
        <v>1.72</v>
      </c>
      <c r="C3007">
        <f>IF('Eingabe Daten'!D3002="","",'Eingabe Daten'!D3002)</f>
        <v>2</v>
      </c>
      <c r="D3007" s="5">
        <f t="shared" si="96"/>
        <v>4</v>
      </c>
      <c r="E3007" s="3">
        <f t="shared" si="97"/>
        <v>15</v>
      </c>
    </row>
    <row r="3008" spans="1:5" x14ac:dyDescent="0.25">
      <c r="A3008" s="2">
        <f>IF('Eingabe Daten'!B3003="","",'Eingabe Daten'!B3003)</f>
        <v>43271.638965335645</v>
      </c>
      <c r="B3008" s="4">
        <f>IF('Eingabe Daten'!C3003="","",'Eingabe Daten'!C3003)</f>
        <v>1.73</v>
      </c>
      <c r="C3008">
        <f>IF('Eingabe Daten'!D3003="","",'Eingabe Daten'!D3003)</f>
        <v>2</v>
      </c>
      <c r="D3008" s="5">
        <f t="shared" si="96"/>
        <v>4</v>
      </c>
      <c r="E3008" s="3">
        <f t="shared" si="97"/>
        <v>15</v>
      </c>
    </row>
    <row r="3009" spans="1:5" x14ac:dyDescent="0.25">
      <c r="A3009" s="2">
        <f>IF('Eingabe Daten'!B3004="","",'Eingabe Daten'!B3004)</f>
        <v>43271.639312071762</v>
      </c>
      <c r="B3009" s="4">
        <f>IF('Eingabe Daten'!C3004="","",'Eingabe Daten'!C3004)</f>
        <v>1.73</v>
      </c>
      <c r="C3009">
        <f>IF('Eingabe Daten'!D3004="","",'Eingabe Daten'!D3004)</f>
        <v>2</v>
      </c>
      <c r="D3009" s="5">
        <f t="shared" si="96"/>
        <v>4</v>
      </c>
      <c r="E3009" s="3">
        <f t="shared" si="97"/>
        <v>15</v>
      </c>
    </row>
    <row r="3010" spans="1:5" x14ac:dyDescent="0.25">
      <c r="A3010" s="2">
        <f>IF('Eingabe Daten'!B3005="","",'Eingabe Daten'!B3005)</f>
        <v>43271.639661678244</v>
      </c>
      <c r="B3010" s="4">
        <f>IF('Eingabe Daten'!C3005="","",'Eingabe Daten'!C3005)</f>
        <v>1.72</v>
      </c>
      <c r="C3010">
        <f>IF('Eingabe Daten'!D3005="","",'Eingabe Daten'!D3005)</f>
        <v>2</v>
      </c>
      <c r="D3010" s="5">
        <f t="shared" si="96"/>
        <v>4</v>
      </c>
      <c r="E3010" s="3">
        <f t="shared" si="97"/>
        <v>15</v>
      </c>
    </row>
    <row r="3011" spans="1:5" x14ac:dyDescent="0.25">
      <c r="A3011" s="2">
        <f>IF('Eingabe Daten'!B3006="","",'Eingabe Daten'!B3006)</f>
        <v>43271.640009374998</v>
      </c>
      <c r="B3011" s="4">
        <f>IF('Eingabe Daten'!C3006="","",'Eingabe Daten'!C3006)</f>
        <v>1.73</v>
      </c>
      <c r="C3011">
        <f>IF('Eingabe Daten'!D3006="","",'Eingabe Daten'!D3006)</f>
        <v>2</v>
      </c>
      <c r="D3011" s="5">
        <f t="shared" si="96"/>
        <v>4</v>
      </c>
      <c r="E3011" s="3">
        <f t="shared" si="97"/>
        <v>15</v>
      </c>
    </row>
    <row r="3012" spans="1:5" x14ac:dyDescent="0.25">
      <c r="A3012" s="2">
        <f>IF('Eingabe Daten'!B3007="","",'Eingabe Daten'!B3007)</f>
        <v>43271.640356053242</v>
      </c>
      <c r="B3012" s="4">
        <f>IF('Eingabe Daten'!C3007="","",'Eingabe Daten'!C3007)</f>
        <v>1.75</v>
      </c>
      <c r="C3012">
        <f>IF('Eingabe Daten'!D3007="","",'Eingabe Daten'!D3007)</f>
        <v>2</v>
      </c>
      <c r="D3012" s="5">
        <f t="shared" si="96"/>
        <v>4</v>
      </c>
      <c r="E3012" s="3">
        <f t="shared" si="97"/>
        <v>15</v>
      </c>
    </row>
    <row r="3013" spans="1:5" x14ac:dyDescent="0.25">
      <c r="A3013" s="2">
        <f>IF('Eingabe Daten'!B3008="","",'Eingabe Daten'!B3008)</f>
        <v>43271.640703472222</v>
      </c>
      <c r="B3013" s="4">
        <f>IF('Eingabe Daten'!C3008="","",'Eingabe Daten'!C3008)</f>
        <v>1.75</v>
      </c>
      <c r="C3013">
        <f>IF('Eingabe Daten'!D3008="","",'Eingabe Daten'!D3008)</f>
        <v>2</v>
      </c>
      <c r="D3013" s="5">
        <f t="shared" si="96"/>
        <v>4</v>
      </c>
      <c r="E3013" s="3">
        <f t="shared" si="97"/>
        <v>15</v>
      </c>
    </row>
    <row r="3014" spans="1:5" x14ac:dyDescent="0.25">
      <c r="A3014" s="2">
        <f>IF('Eingabe Daten'!B3009="","",'Eingabe Daten'!B3009)</f>
        <v>43271.641052743056</v>
      </c>
      <c r="B3014" s="4">
        <f>IF('Eingabe Daten'!C3009="","",'Eingabe Daten'!C3009)</f>
        <v>1.76</v>
      </c>
      <c r="C3014">
        <f>IF('Eingabe Daten'!D3009="","",'Eingabe Daten'!D3009)</f>
        <v>2</v>
      </c>
      <c r="D3014" s="5">
        <f t="shared" si="96"/>
        <v>4</v>
      </c>
      <c r="E3014" s="3">
        <f t="shared" si="97"/>
        <v>15</v>
      </c>
    </row>
    <row r="3015" spans="1:5" x14ac:dyDescent="0.25">
      <c r="A3015" s="2">
        <f>IF('Eingabe Daten'!B3010="","",'Eingabe Daten'!B3010)</f>
        <v>43271.641395810184</v>
      </c>
      <c r="B3015" s="4">
        <f>IF('Eingabe Daten'!C3010="","",'Eingabe Daten'!C3010)</f>
        <v>1.76</v>
      </c>
      <c r="C3015">
        <f>IF('Eingabe Daten'!D3010="","",'Eingabe Daten'!D3010)</f>
        <v>2</v>
      </c>
      <c r="D3015" s="5">
        <f t="shared" si="96"/>
        <v>4</v>
      </c>
      <c r="E3015" s="3">
        <f t="shared" si="97"/>
        <v>15</v>
      </c>
    </row>
    <row r="3016" spans="1:5" x14ac:dyDescent="0.25">
      <c r="A3016" s="2">
        <f>IF('Eingabe Daten'!B3011="","",'Eingabe Daten'!B3011)</f>
        <v>43271.641742546293</v>
      </c>
      <c r="B3016" s="4">
        <f>IF('Eingabe Daten'!C3011="","",'Eingabe Daten'!C3011)</f>
        <v>1.75</v>
      </c>
      <c r="C3016">
        <f>IF('Eingabe Daten'!D3011="","",'Eingabe Daten'!D3011)</f>
        <v>2</v>
      </c>
      <c r="D3016" s="5">
        <f t="shared" si="96"/>
        <v>4</v>
      </c>
      <c r="E3016" s="3">
        <f t="shared" si="97"/>
        <v>15</v>
      </c>
    </row>
    <row r="3017" spans="1:5" x14ac:dyDescent="0.25">
      <c r="A3017" s="2">
        <f>IF('Eingabe Daten'!B3012="","",'Eingabe Daten'!B3012)</f>
        <v>43271.642094513889</v>
      </c>
      <c r="B3017" s="4">
        <f>IF('Eingabe Daten'!C3012="","",'Eingabe Daten'!C3012)</f>
        <v>1.75</v>
      </c>
      <c r="C3017">
        <f>IF('Eingabe Daten'!D3012="","",'Eingabe Daten'!D3012)</f>
        <v>2</v>
      </c>
      <c r="D3017" s="5">
        <f t="shared" ref="D3017:D3080" si="98">IF(A3017="","",WEEKDAY(A3017))</f>
        <v>4</v>
      </c>
      <c r="E3017" s="3">
        <f t="shared" ref="E3017:E3080" si="99">IF(A3017="","",HOUR(A3017))</f>
        <v>15</v>
      </c>
    </row>
    <row r="3018" spans="1:5" x14ac:dyDescent="0.25">
      <c r="A3018" s="2">
        <f>IF('Eingabe Daten'!B3013="","",'Eingabe Daten'!B3013)</f>
        <v>43271.642437152776</v>
      </c>
      <c r="B3018" s="4">
        <f>IF('Eingabe Daten'!C3013="","",'Eingabe Daten'!C3013)</f>
        <v>1.73</v>
      </c>
      <c r="C3018">
        <f>IF('Eingabe Daten'!D3013="","",'Eingabe Daten'!D3013)</f>
        <v>2</v>
      </c>
      <c r="D3018" s="5">
        <f t="shared" si="98"/>
        <v>4</v>
      </c>
      <c r="E3018" s="3">
        <f t="shared" si="99"/>
        <v>15</v>
      </c>
    </row>
    <row r="3019" spans="1:5" x14ac:dyDescent="0.25">
      <c r="A3019" s="2">
        <f>IF('Eingabe Daten'!B3014="","",'Eingabe Daten'!B3014)</f>
        <v>43271.642785289354</v>
      </c>
      <c r="B3019" s="4">
        <f>IF('Eingabe Daten'!C3014="","",'Eingabe Daten'!C3014)</f>
        <v>1.75</v>
      </c>
      <c r="C3019">
        <f>IF('Eingabe Daten'!D3014="","",'Eingabe Daten'!D3014)</f>
        <v>2</v>
      </c>
      <c r="D3019" s="5">
        <f t="shared" si="98"/>
        <v>4</v>
      </c>
      <c r="E3019" s="3">
        <f t="shared" si="99"/>
        <v>15</v>
      </c>
    </row>
    <row r="3020" spans="1:5" x14ac:dyDescent="0.25">
      <c r="A3020" s="2">
        <f>IF('Eingabe Daten'!B3015="","",'Eingabe Daten'!B3015)</f>
        <v>43271.643130879631</v>
      </c>
      <c r="B3020" s="4">
        <f>IF('Eingabe Daten'!C3015="","",'Eingabe Daten'!C3015)</f>
        <v>1.76</v>
      </c>
      <c r="C3020">
        <f>IF('Eingabe Daten'!D3015="","",'Eingabe Daten'!D3015)</f>
        <v>2</v>
      </c>
      <c r="D3020" s="5">
        <f t="shared" si="98"/>
        <v>4</v>
      </c>
      <c r="E3020" s="3">
        <f t="shared" si="99"/>
        <v>15</v>
      </c>
    </row>
    <row r="3021" spans="1:5" x14ac:dyDescent="0.25">
      <c r="A3021" s="2">
        <f>IF('Eingabe Daten'!B3016="","",'Eingabe Daten'!B3016)</f>
        <v>43271.643480474537</v>
      </c>
      <c r="B3021" s="4">
        <f>IF('Eingabe Daten'!C3016="","",'Eingabe Daten'!C3016)</f>
        <v>1.73</v>
      </c>
      <c r="C3021">
        <f>IF('Eingabe Daten'!D3016="","",'Eingabe Daten'!D3016)</f>
        <v>2</v>
      </c>
      <c r="D3021" s="5">
        <f t="shared" si="98"/>
        <v>4</v>
      </c>
      <c r="E3021" s="3">
        <f t="shared" si="99"/>
        <v>15</v>
      </c>
    </row>
    <row r="3022" spans="1:5" x14ac:dyDescent="0.25">
      <c r="A3022" s="2">
        <f>IF('Eingabe Daten'!B3017="","",'Eingabe Daten'!B3017)</f>
        <v>43271.643827569445</v>
      </c>
      <c r="B3022" s="4">
        <f>IF('Eingabe Daten'!C3017="","",'Eingabe Daten'!C3017)</f>
        <v>1.73</v>
      </c>
      <c r="C3022">
        <f>IF('Eingabe Daten'!D3017="","",'Eingabe Daten'!D3017)</f>
        <v>2</v>
      </c>
      <c r="D3022" s="5">
        <f t="shared" si="98"/>
        <v>4</v>
      </c>
      <c r="E3022" s="3">
        <f t="shared" si="99"/>
        <v>15</v>
      </c>
    </row>
    <row r="3023" spans="1:5" x14ac:dyDescent="0.25">
      <c r="A3023" s="2">
        <f>IF('Eingabe Daten'!B3018="","",'Eingabe Daten'!B3018)</f>
        <v>43271.644172731481</v>
      </c>
      <c r="B3023" s="4">
        <f>IF('Eingabe Daten'!C3018="","",'Eingabe Daten'!C3018)</f>
        <v>1.73</v>
      </c>
      <c r="C3023">
        <f>IF('Eingabe Daten'!D3018="","",'Eingabe Daten'!D3018)</f>
        <v>2</v>
      </c>
      <c r="D3023" s="5">
        <f t="shared" si="98"/>
        <v>4</v>
      </c>
      <c r="E3023" s="3">
        <f t="shared" si="99"/>
        <v>15</v>
      </c>
    </row>
    <row r="3024" spans="1:5" x14ac:dyDescent="0.25">
      <c r="A3024" s="2">
        <f>IF('Eingabe Daten'!B3019="","",'Eingabe Daten'!B3019)</f>
        <v>43271.644520497684</v>
      </c>
      <c r="B3024" s="4">
        <f>IF('Eingabe Daten'!C3019="","",'Eingabe Daten'!C3019)</f>
        <v>1.74</v>
      </c>
      <c r="C3024">
        <f>IF('Eingabe Daten'!D3019="","",'Eingabe Daten'!D3019)</f>
        <v>2</v>
      </c>
      <c r="D3024" s="5">
        <f t="shared" si="98"/>
        <v>4</v>
      </c>
      <c r="E3024" s="3">
        <f t="shared" si="99"/>
        <v>15</v>
      </c>
    </row>
    <row r="3025" spans="1:5" x14ac:dyDescent="0.25">
      <c r="A3025" s="2">
        <f>IF('Eingabe Daten'!B3020="","",'Eingabe Daten'!B3020)</f>
        <v>43271.64486818287</v>
      </c>
      <c r="B3025" s="4">
        <f>IF('Eingabe Daten'!C3020="","",'Eingabe Daten'!C3020)</f>
        <v>1.73</v>
      </c>
      <c r="C3025">
        <f>IF('Eingabe Daten'!D3020="","",'Eingabe Daten'!D3020)</f>
        <v>2</v>
      </c>
      <c r="D3025" s="5">
        <f t="shared" si="98"/>
        <v>4</v>
      </c>
      <c r="E3025" s="3">
        <f t="shared" si="99"/>
        <v>15</v>
      </c>
    </row>
    <row r="3026" spans="1:5" x14ac:dyDescent="0.25">
      <c r="A3026" s="2">
        <f>IF('Eingabe Daten'!B3021="","",'Eingabe Daten'!B3021)</f>
        <v>43271.64521584491</v>
      </c>
      <c r="B3026" s="4">
        <f>IF('Eingabe Daten'!C3021="","",'Eingabe Daten'!C3021)</f>
        <v>1.74</v>
      </c>
      <c r="C3026">
        <f>IF('Eingabe Daten'!D3021="","",'Eingabe Daten'!D3021)</f>
        <v>2</v>
      </c>
      <c r="D3026" s="5">
        <f t="shared" si="98"/>
        <v>4</v>
      </c>
      <c r="E3026" s="3">
        <f t="shared" si="99"/>
        <v>15</v>
      </c>
    </row>
    <row r="3027" spans="1:5" x14ac:dyDescent="0.25">
      <c r="A3027" s="2">
        <f>IF('Eingabe Daten'!B3022="","",'Eingabe Daten'!B3022)</f>
        <v>43271.645562361111</v>
      </c>
      <c r="B3027" s="4">
        <f>IF('Eingabe Daten'!C3022="","",'Eingabe Daten'!C3022)</f>
        <v>1.76</v>
      </c>
      <c r="C3027">
        <f>IF('Eingabe Daten'!D3022="","",'Eingabe Daten'!D3022)</f>
        <v>2</v>
      </c>
      <c r="D3027" s="5">
        <f t="shared" si="98"/>
        <v>4</v>
      </c>
      <c r="E3027" s="3">
        <f t="shared" si="99"/>
        <v>15</v>
      </c>
    </row>
    <row r="3028" spans="1:5" x14ac:dyDescent="0.25">
      <c r="A3028" s="2">
        <f>IF('Eingabe Daten'!B3023="","",'Eingabe Daten'!B3023)</f>
        <v>43271.64590865741</v>
      </c>
      <c r="B3028" s="4">
        <f>IF('Eingabe Daten'!C3023="","",'Eingabe Daten'!C3023)</f>
        <v>1.76</v>
      </c>
      <c r="C3028">
        <f>IF('Eingabe Daten'!D3023="","",'Eingabe Daten'!D3023)</f>
        <v>2</v>
      </c>
      <c r="D3028" s="5">
        <f t="shared" si="98"/>
        <v>4</v>
      </c>
      <c r="E3028" s="3">
        <f t="shared" si="99"/>
        <v>15</v>
      </c>
    </row>
    <row r="3029" spans="1:5" x14ac:dyDescent="0.25">
      <c r="A3029" s="2">
        <f>IF('Eingabe Daten'!B3024="","",'Eingabe Daten'!B3024)</f>
        <v>43271.646257777778</v>
      </c>
      <c r="B3029" s="4">
        <f>IF('Eingabe Daten'!C3024="","",'Eingabe Daten'!C3024)</f>
        <v>1.74</v>
      </c>
      <c r="C3029">
        <f>IF('Eingabe Daten'!D3024="","",'Eingabe Daten'!D3024)</f>
        <v>2</v>
      </c>
      <c r="D3029" s="5">
        <f t="shared" si="98"/>
        <v>4</v>
      </c>
      <c r="E3029" s="3">
        <f t="shared" si="99"/>
        <v>15</v>
      </c>
    </row>
    <row r="3030" spans="1:5" x14ac:dyDescent="0.25">
      <c r="A3030" s="2">
        <f>IF('Eingabe Daten'!B3025="","",'Eingabe Daten'!B3025)</f>
        <v>43271.646603113426</v>
      </c>
      <c r="B3030" s="4">
        <f>IF('Eingabe Daten'!C3025="","",'Eingabe Daten'!C3025)</f>
        <v>1.75</v>
      </c>
      <c r="C3030">
        <f>IF('Eingabe Daten'!D3025="","",'Eingabe Daten'!D3025)</f>
        <v>2</v>
      </c>
      <c r="D3030" s="5">
        <f t="shared" si="98"/>
        <v>4</v>
      </c>
      <c r="E3030" s="3">
        <f t="shared" si="99"/>
        <v>15</v>
      </c>
    </row>
    <row r="3031" spans="1:5" x14ac:dyDescent="0.25">
      <c r="A3031" s="2">
        <f>IF('Eingabe Daten'!B3026="","",'Eingabe Daten'!B3026)</f>
        <v>43271.646952766205</v>
      </c>
      <c r="B3031" s="4">
        <f>IF('Eingabe Daten'!C3026="","",'Eingabe Daten'!C3026)</f>
        <v>1.76</v>
      </c>
      <c r="C3031">
        <f>IF('Eingabe Daten'!D3026="","",'Eingabe Daten'!D3026)</f>
        <v>2</v>
      </c>
      <c r="D3031" s="5">
        <f t="shared" si="98"/>
        <v>4</v>
      </c>
      <c r="E3031" s="3">
        <f t="shared" si="99"/>
        <v>15</v>
      </c>
    </row>
    <row r="3032" spans="1:5" x14ac:dyDescent="0.25">
      <c r="A3032" s="2">
        <f>IF('Eingabe Daten'!B3027="","",'Eingabe Daten'!B3027)</f>
        <v>43271.647297199073</v>
      </c>
      <c r="B3032" s="4">
        <f>IF('Eingabe Daten'!C3027="","",'Eingabe Daten'!C3027)</f>
        <v>1.76</v>
      </c>
      <c r="C3032">
        <f>IF('Eingabe Daten'!D3027="","",'Eingabe Daten'!D3027)</f>
        <v>2</v>
      </c>
      <c r="D3032" s="5">
        <f t="shared" si="98"/>
        <v>4</v>
      </c>
      <c r="E3032" s="3">
        <f t="shared" si="99"/>
        <v>15</v>
      </c>
    </row>
    <row r="3033" spans="1:5" x14ac:dyDescent="0.25">
      <c r="A3033" s="2">
        <f>IF('Eingabe Daten'!B3028="","",'Eingabe Daten'!B3028)</f>
        <v>43271.647643414355</v>
      </c>
      <c r="B3033" s="4">
        <f>IF('Eingabe Daten'!C3028="","",'Eingabe Daten'!C3028)</f>
        <v>1.76</v>
      </c>
      <c r="C3033">
        <f>IF('Eingabe Daten'!D3028="","",'Eingabe Daten'!D3028)</f>
        <v>2</v>
      </c>
      <c r="D3033" s="5">
        <f t="shared" si="98"/>
        <v>4</v>
      </c>
      <c r="E3033" s="3">
        <f t="shared" si="99"/>
        <v>15</v>
      </c>
    </row>
    <row r="3034" spans="1:5" x14ac:dyDescent="0.25">
      <c r="A3034" s="2">
        <f>IF('Eingabe Daten'!B3029="","",'Eingabe Daten'!B3029)</f>
        <v>43271.647992685183</v>
      </c>
      <c r="B3034" s="4">
        <f>IF('Eingabe Daten'!C3029="","",'Eingabe Daten'!C3029)</f>
        <v>1.75</v>
      </c>
      <c r="C3034">
        <f>IF('Eingabe Daten'!D3029="","",'Eingabe Daten'!D3029)</f>
        <v>2</v>
      </c>
      <c r="D3034" s="5">
        <f t="shared" si="98"/>
        <v>4</v>
      </c>
      <c r="E3034" s="3">
        <f t="shared" si="99"/>
        <v>15</v>
      </c>
    </row>
    <row r="3035" spans="1:5" x14ac:dyDescent="0.25">
      <c r="A3035" s="2">
        <f>IF('Eingabe Daten'!B3030="","",'Eingabe Daten'!B3030)</f>
        <v>43271.648338113424</v>
      </c>
      <c r="B3035" s="4">
        <f>IF('Eingabe Daten'!C3030="","",'Eingabe Daten'!C3030)</f>
        <v>1.75</v>
      </c>
      <c r="C3035">
        <f>IF('Eingabe Daten'!D3030="","",'Eingabe Daten'!D3030)</f>
        <v>2</v>
      </c>
      <c r="D3035" s="5">
        <f t="shared" si="98"/>
        <v>4</v>
      </c>
      <c r="E3035" s="3">
        <f t="shared" si="99"/>
        <v>15</v>
      </c>
    </row>
    <row r="3036" spans="1:5" x14ac:dyDescent="0.25">
      <c r="A3036" s="2">
        <f>IF('Eingabe Daten'!B3031="","",'Eingabe Daten'!B3031)</f>
        <v>43271.648686365741</v>
      </c>
      <c r="B3036" s="4">
        <f>IF('Eingabe Daten'!C3031="","",'Eingabe Daten'!C3031)</f>
        <v>1.76</v>
      </c>
      <c r="C3036">
        <f>IF('Eingabe Daten'!D3031="","",'Eingabe Daten'!D3031)</f>
        <v>2</v>
      </c>
      <c r="D3036" s="5">
        <f t="shared" si="98"/>
        <v>4</v>
      </c>
      <c r="E3036" s="3">
        <f t="shared" si="99"/>
        <v>15</v>
      </c>
    </row>
    <row r="3037" spans="1:5" x14ac:dyDescent="0.25">
      <c r="A3037" s="2">
        <f>IF('Eingabe Daten'!B3032="","",'Eingabe Daten'!B3032)</f>
        <v>43271.649033912036</v>
      </c>
      <c r="B3037" s="4">
        <f>IF('Eingabe Daten'!C3032="","",'Eingabe Daten'!C3032)</f>
        <v>1.73</v>
      </c>
      <c r="C3037">
        <f>IF('Eingabe Daten'!D3032="","",'Eingabe Daten'!D3032)</f>
        <v>2</v>
      </c>
      <c r="D3037" s="5">
        <f t="shared" si="98"/>
        <v>4</v>
      </c>
      <c r="E3037" s="3">
        <f t="shared" si="99"/>
        <v>15</v>
      </c>
    </row>
    <row r="3038" spans="1:5" x14ac:dyDescent="0.25">
      <c r="A3038" s="2">
        <f>IF('Eingabe Daten'!B3033="","",'Eingabe Daten'!B3033)</f>
        <v>43271.649381249998</v>
      </c>
      <c r="B3038" s="4">
        <f>IF('Eingabe Daten'!C3033="","",'Eingabe Daten'!C3033)</f>
        <v>1.77</v>
      </c>
      <c r="C3038">
        <f>IF('Eingabe Daten'!D3033="","",'Eingabe Daten'!D3033)</f>
        <v>2</v>
      </c>
      <c r="D3038" s="5">
        <f t="shared" si="98"/>
        <v>4</v>
      </c>
      <c r="E3038" s="3">
        <f t="shared" si="99"/>
        <v>15</v>
      </c>
    </row>
    <row r="3039" spans="1:5" x14ac:dyDescent="0.25">
      <c r="A3039" s="2">
        <f>IF('Eingabe Daten'!B3034="","",'Eingabe Daten'!B3034)</f>
        <v>43271.649727939817</v>
      </c>
      <c r="B3039" s="4">
        <f>IF('Eingabe Daten'!C3034="","",'Eingabe Daten'!C3034)</f>
        <v>1.76</v>
      </c>
      <c r="C3039">
        <f>IF('Eingabe Daten'!D3034="","",'Eingabe Daten'!D3034)</f>
        <v>2</v>
      </c>
      <c r="D3039" s="5">
        <f t="shared" si="98"/>
        <v>4</v>
      </c>
      <c r="E3039" s="3">
        <f t="shared" si="99"/>
        <v>15</v>
      </c>
    </row>
    <row r="3040" spans="1:5" x14ac:dyDescent="0.25">
      <c r="A3040" s="2">
        <f>IF('Eingabe Daten'!B3035="","",'Eingabe Daten'!B3035)</f>
        <v>43271.650074641206</v>
      </c>
      <c r="B3040" s="4">
        <f>IF('Eingabe Daten'!C3035="","",'Eingabe Daten'!C3035)</f>
        <v>1.76</v>
      </c>
      <c r="C3040">
        <f>IF('Eingabe Daten'!D3035="","",'Eingabe Daten'!D3035)</f>
        <v>2</v>
      </c>
      <c r="D3040" s="5">
        <f t="shared" si="98"/>
        <v>4</v>
      </c>
      <c r="E3040" s="3">
        <f t="shared" si="99"/>
        <v>15</v>
      </c>
    </row>
    <row r="3041" spans="1:5" x14ac:dyDescent="0.25">
      <c r="A3041" s="2">
        <f>IF('Eingabe Daten'!B3036="","",'Eingabe Daten'!B3036)</f>
        <v>43271.650420555554</v>
      </c>
      <c r="B3041" s="4">
        <f>IF('Eingabe Daten'!C3036="","",'Eingabe Daten'!C3036)</f>
        <v>1.76</v>
      </c>
      <c r="C3041">
        <f>IF('Eingabe Daten'!D3036="","",'Eingabe Daten'!D3036)</f>
        <v>2</v>
      </c>
      <c r="D3041" s="5">
        <f t="shared" si="98"/>
        <v>4</v>
      </c>
      <c r="E3041" s="3">
        <f t="shared" si="99"/>
        <v>15</v>
      </c>
    </row>
    <row r="3042" spans="1:5" x14ac:dyDescent="0.25">
      <c r="A3042" s="2">
        <f>IF('Eingabe Daten'!B3037="","",'Eingabe Daten'!B3037)</f>
        <v>43271.650768530089</v>
      </c>
      <c r="B3042" s="4">
        <f>IF('Eingabe Daten'!C3037="","",'Eingabe Daten'!C3037)</f>
        <v>1.76</v>
      </c>
      <c r="C3042">
        <f>IF('Eingabe Daten'!D3037="","",'Eingabe Daten'!D3037)</f>
        <v>2</v>
      </c>
      <c r="D3042" s="5">
        <f t="shared" si="98"/>
        <v>4</v>
      </c>
      <c r="E3042" s="3">
        <f t="shared" si="99"/>
        <v>15</v>
      </c>
    </row>
    <row r="3043" spans="1:5" x14ac:dyDescent="0.25">
      <c r="A3043" s="2">
        <f>IF('Eingabe Daten'!B3038="","",'Eingabe Daten'!B3038)</f>
        <v>43271.651115127315</v>
      </c>
      <c r="B3043" s="4">
        <f>IF('Eingabe Daten'!C3038="","",'Eingabe Daten'!C3038)</f>
        <v>1.77</v>
      </c>
      <c r="C3043">
        <f>IF('Eingabe Daten'!D3038="","",'Eingabe Daten'!D3038)</f>
        <v>2</v>
      </c>
      <c r="D3043" s="5">
        <f t="shared" si="98"/>
        <v>4</v>
      </c>
      <c r="E3043" s="3">
        <f t="shared" si="99"/>
        <v>15</v>
      </c>
    </row>
    <row r="3044" spans="1:5" x14ac:dyDescent="0.25">
      <c r="A3044" s="2">
        <f>IF('Eingabe Daten'!B3039="","",'Eingabe Daten'!B3039)</f>
        <v>43271.651460381945</v>
      </c>
      <c r="B3044" s="4">
        <f>IF('Eingabe Daten'!C3039="","",'Eingabe Daten'!C3039)</f>
        <v>1.77</v>
      </c>
      <c r="C3044">
        <f>IF('Eingabe Daten'!D3039="","",'Eingabe Daten'!D3039)</f>
        <v>2</v>
      </c>
      <c r="D3044" s="5">
        <f t="shared" si="98"/>
        <v>4</v>
      </c>
      <c r="E3044" s="3">
        <f t="shared" si="99"/>
        <v>15</v>
      </c>
    </row>
    <row r="3045" spans="1:5" x14ac:dyDescent="0.25">
      <c r="A3045" s="2">
        <f>IF('Eingabe Daten'!B3040="","",'Eingabe Daten'!B3040)</f>
        <v>43271.651806701389</v>
      </c>
      <c r="B3045" s="4">
        <f>IF('Eingabe Daten'!C3040="","",'Eingabe Daten'!C3040)</f>
        <v>1.77</v>
      </c>
      <c r="C3045">
        <f>IF('Eingabe Daten'!D3040="","",'Eingabe Daten'!D3040)</f>
        <v>2</v>
      </c>
      <c r="D3045" s="5">
        <f t="shared" si="98"/>
        <v>4</v>
      </c>
      <c r="E3045" s="3">
        <f t="shared" si="99"/>
        <v>15</v>
      </c>
    </row>
    <row r="3046" spans="1:5" x14ac:dyDescent="0.25">
      <c r="A3046" s="2">
        <f>IF('Eingabe Daten'!B3041="","",'Eingabe Daten'!B3041)</f>
        <v>43271.652144189815</v>
      </c>
      <c r="B3046" s="4">
        <f>IF('Eingabe Daten'!C3041="","",'Eingabe Daten'!C3041)</f>
        <v>1.77</v>
      </c>
      <c r="C3046">
        <f>IF('Eingabe Daten'!D3041="","",'Eingabe Daten'!D3041)</f>
        <v>2</v>
      </c>
      <c r="D3046" s="5">
        <f t="shared" si="98"/>
        <v>4</v>
      </c>
      <c r="E3046" s="3">
        <f t="shared" si="99"/>
        <v>15</v>
      </c>
    </row>
    <row r="3047" spans="1:5" x14ac:dyDescent="0.25">
      <c r="A3047" s="2">
        <f>IF('Eingabe Daten'!B3042="","",'Eingabe Daten'!B3042)</f>
        <v>43271.652156041666</v>
      </c>
      <c r="B3047" s="4">
        <f>IF('Eingabe Daten'!C3042="","",'Eingabe Daten'!C3042)</f>
        <v>1.75</v>
      </c>
      <c r="C3047">
        <f>IF('Eingabe Daten'!D3042="","",'Eingabe Daten'!D3042)</f>
        <v>2</v>
      </c>
      <c r="D3047" s="5">
        <f t="shared" si="98"/>
        <v>4</v>
      </c>
      <c r="E3047" s="3">
        <f t="shared" si="99"/>
        <v>15</v>
      </c>
    </row>
    <row r="3048" spans="1:5" x14ac:dyDescent="0.25">
      <c r="A3048" s="2">
        <f>IF('Eingabe Daten'!B3043="","",'Eingabe Daten'!B3043)</f>
        <v>43271.659420381948</v>
      </c>
      <c r="B3048" s="4">
        <f>IF('Eingabe Daten'!C3043="","",'Eingabe Daten'!C3043)</f>
        <v>1.78</v>
      </c>
      <c r="C3048">
        <f>IF('Eingabe Daten'!D3043="","",'Eingabe Daten'!D3043)</f>
        <v>2</v>
      </c>
      <c r="D3048" s="5">
        <f t="shared" si="98"/>
        <v>4</v>
      </c>
      <c r="E3048" s="3">
        <f t="shared" si="99"/>
        <v>15</v>
      </c>
    </row>
    <row r="3049" spans="1:5" x14ac:dyDescent="0.25">
      <c r="A3049" s="2">
        <f>IF('Eingabe Daten'!B3044="","",'Eingabe Daten'!B3044)</f>
        <v>43271.683480555555</v>
      </c>
      <c r="B3049" s="4">
        <f>IF('Eingabe Daten'!C3044="","",'Eingabe Daten'!C3044)</f>
        <v>1.75</v>
      </c>
      <c r="C3049">
        <f>IF('Eingabe Daten'!D3044="","",'Eingabe Daten'!D3044)</f>
        <v>2</v>
      </c>
      <c r="D3049" s="5">
        <f t="shared" si="98"/>
        <v>4</v>
      </c>
      <c r="E3049" s="3">
        <f t="shared" si="99"/>
        <v>16</v>
      </c>
    </row>
    <row r="3050" spans="1:5" x14ac:dyDescent="0.25">
      <c r="A3050" s="2">
        <f>IF('Eingabe Daten'!B3045="","",'Eingabe Daten'!B3045)</f>
        <v>43271.706874479169</v>
      </c>
      <c r="B3050" s="4">
        <f>IF('Eingabe Daten'!C3045="","",'Eingabe Daten'!C3045)</f>
        <v>1.75</v>
      </c>
      <c r="C3050">
        <f>IF('Eingabe Daten'!D3045="","",'Eingabe Daten'!D3045)</f>
        <v>2</v>
      </c>
      <c r="D3050" s="5">
        <f t="shared" si="98"/>
        <v>4</v>
      </c>
      <c r="E3050" s="3">
        <f t="shared" si="99"/>
        <v>16</v>
      </c>
    </row>
    <row r="3051" spans="1:5" x14ac:dyDescent="0.25">
      <c r="A3051" s="2">
        <f>IF('Eingabe Daten'!B3046="","",'Eingabe Daten'!B3046)</f>
        <v>43271.757117314817</v>
      </c>
      <c r="B3051" s="4">
        <f>IF('Eingabe Daten'!C3046="","",'Eingabe Daten'!C3046)</f>
        <v>1.79</v>
      </c>
      <c r="C3051">
        <f>IF('Eingabe Daten'!D3046="","",'Eingabe Daten'!D3046)</f>
        <v>2</v>
      </c>
      <c r="D3051" s="5">
        <f t="shared" si="98"/>
        <v>4</v>
      </c>
      <c r="E3051" s="3">
        <f t="shared" si="99"/>
        <v>18</v>
      </c>
    </row>
    <row r="3052" spans="1:5" x14ac:dyDescent="0.25">
      <c r="A3052" s="2">
        <f>IF('Eingabe Daten'!B3047="","",'Eingabe Daten'!B3047)</f>
        <v>43271.761178043984</v>
      </c>
      <c r="B3052" s="4">
        <f>IF('Eingabe Daten'!C3047="","",'Eingabe Daten'!C3047)</f>
        <v>1.78</v>
      </c>
      <c r="C3052">
        <f>IF('Eingabe Daten'!D3047="","",'Eingabe Daten'!D3047)</f>
        <v>2</v>
      </c>
      <c r="D3052" s="5">
        <f t="shared" si="98"/>
        <v>4</v>
      </c>
      <c r="E3052" s="3">
        <f t="shared" si="99"/>
        <v>18</v>
      </c>
    </row>
    <row r="3053" spans="1:5" x14ac:dyDescent="0.25">
      <c r="A3053" s="2">
        <f>IF('Eingabe Daten'!B3048="","",'Eingabe Daten'!B3048)</f>
        <v>43271.815797511576</v>
      </c>
      <c r="B3053" s="4">
        <f>IF('Eingabe Daten'!C3048="","",'Eingabe Daten'!C3048)</f>
        <v>1.84</v>
      </c>
      <c r="C3053">
        <f>IF('Eingabe Daten'!D3048="","",'Eingabe Daten'!D3048)</f>
        <v>2</v>
      </c>
      <c r="D3053" s="5">
        <f t="shared" si="98"/>
        <v>4</v>
      </c>
      <c r="E3053" s="3">
        <f t="shared" si="99"/>
        <v>19</v>
      </c>
    </row>
    <row r="3054" spans="1:5" x14ac:dyDescent="0.25">
      <c r="A3054" s="2">
        <f>IF('Eingabe Daten'!B3049="","",'Eingabe Daten'!B3049)</f>
        <v>43271.831832233795</v>
      </c>
      <c r="B3054" s="4">
        <f>IF('Eingabe Daten'!C3049="","",'Eingabe Daten'!C3049)</f>
        <v>1.87</v>
      </c>
      <c r="C3054">
        <f>IF('Eingabe Daten'!D3049="","",'Eingabe Daten'!D3049)</f>
        <v>2</v>
      </c>
      <c r="D3054" s="5">
        <f t="shared" si="98"/>
        <v>4</v>
      </c>
      <c r="E3054" s="3">
        <f t="shared" si="99"/>
        <v>19</v>
      </c>
    </row>
    <row r="3055" spans="1:5" x14ac:dyDescent="0.25">
      <c r="A3055" s="2">
        <f>IF('Eingabe Daten'!B3050="","",'Eingabe Daten'!B3050)</f>
        <v>43271.869992418979</v>
      </c>
      <c r="B3055" s="4">
        <f>IF('Eingabe Daten'!C3050="","",'Eingabe Daten'!C3050)</f>
        <v>1.89</v>
      </c>
      <c r="C3055">
        <f>IF('Eingabe Daten'!D3050="","",'Eingabe Daten'!D3050)</f>
        <v>2</v>
      </c>
      <c r="D3055" s="5">
        <f t="shared" si="98"/>
        <v>4</v>
      </c>
      <c r="E3055" s="3">
        <f t="shared" si="99"/>
        <v>20</v>
      </c>
    </row>
    <row r="3056" spans="1:5" x14ac:dyDescent="0.25">
      <c r="A3056" s="2">
        <f>IF('Eingabe Daten'!B3051="","",'Eingabe Daten'!B3051)</f>
        <v>43271.905409212966</v>
      </c>
      <c r="B3056" s="4">
        <f>IF('Eingabe Daten'!C3051="","",'Eingabe Daten'!C3051)</f>
        <v>1.91</v>
      </c>
      <c r="C3056">
        <f>IF('Eingabe Daten'!D3051="","",'Eingabe Daten'!D3051)</f>
        <v>2</v>
      </c>
      <c r="D3056" s="5">
        <f t="shared" si="98"/>
        <v>4</v>
      </c>
      <c r="E3056" s="3">
        <f t="shared" si="99"/>
        <v>21</v>
      </c>
    </row>
    <row r="3057" spans="1:5" x14ac:dyDescent="0.25">
      <c r="A3057" s="2">
        <f>IF('Eingabe Daten'!B3052="","",'Eingabe Daten'!B3052)</f>
        <v>43271.909325960645</v>
      </c>
      <c r="B3057" s="4">
        <f>IF('Eingabe Daten'!C3052="","",'Eingabe Daten'!C3052)</f>
        <v>1.85</v>
      </c>
      <c r="C3057">
        <f>IF('Eingabe Daten'!D3052="","",'Eingabe Daten'!D3052)</f>
        <v>2</v>
      </c>
      <c r="D3057" s="5">
        <f t="shared" si="98"/>
        <v>4</v>
      </c>
      <c r="E3057" s="3">
        <f t="shared" si="99"/>
        <v>21</v>
      </c>
    </row>
    <row r="3058" spans="1:5" x14ac:dyDescent="0.25">
      <c r="A3058" s="2">
        <f>IF('Eingabe Daten'!B3053="","",'Eingabe Daten'!B3053)</f>
        <v>43271.924499270834</v>
      </c>
      <c r="B3058" s="4">
        <f>IF('Eingabe Daten'!C3053="","",'Eingabe Daten'!C3053)</f>
        <v>1.86</v>
      </c>
      <c r="C3058">
        <f>IF('Eingabe Daten'!D3053="","",'Eingabe Daten'!D3053)</f>
        <v>2</v>
      </c>
      <c r="D3058" s="5">
        <f t="shared" si="98"/>
        <v>4</v>
      </c>
      <c r="E3058" s="3">
        <f t="shared" si="99"/>
        <v>22</v>
      </c>
    </row>
    <row r="3059" spans="1:5" x14ac:dyDescent="0.25">
      <c r="A3059" s="2">
        <f>IF('Eingabe Daten'!B3054="","",'Eingabe Daten'!B3054)</f>
        <v>43271.979313611111</v>
      </c>
      <c r="B3059" s="4">
        <f>IF('Eingabe Daten'!C3054="","",'Eingabe Daten'!C3054)</f>
        <v>1.86</v>
      </c>
      <c r="C3059">
        <f>IF('Eingabe Daten'!D3054="","",'Eingabe Daten'!D3054)</f>
        <v>2</v>
      </c>
      <c r="D3059" s="5">
        <f t="shared" si="98"/>
        <v>4</v>
      </c>
      <c r="E3059" s="3">
        <f t="shared" si="99"/>
        <v>23</v>
      </c>
    </row>
    <row r="3060" spans="1:5" x14ac:dyDescent="0.25">
      <c r="A3060" s="2">
        <f>IF('Eingabe Daten'!B3055="","",'Eingabe Daten'!B3055)</f>
        <v>43271.992199502318</v>
      </c>
      <c r="B3060" s="4">
        <f>IF('Eingabe Daten'!C3055="","",'Eingabe Daten'!C3055)</f>
        <v>36.74</v>
      </c>
      <c r="C3060">
        <f>IF('Eingabe Daten'!D3055="","",'Eingabe Daten'!D3055)</f>
        <v>2</v>
      </c>
      <c r="D3060" s="5">
        <f t="shared" si="98"/>
        <v>4</v>
      </c>
      <c r="E3060" s="3">
        <f t="shared" si="99"/>
        <v>23</v>
      </c>
    </row>
    <row r="3061" spans="1:5" x14ac:dyDescent="0.25">
      <c r="A3061" s="2">
        <f>IF('Eingabe Daten'!B3056="","",'Eingabe Daten'!B3056)</f>
        <v>43271.992547858797</v>
      </c>
      <c r="B3061" s="4">
        <f>IF('Eingabe Daten'!C3056="","",'Eingabe Daten'!C3056)</f>
        <v>42.25</v>
      </c>
      <c r="C3061">
        <f>IF('Eingabe Daten'!D3056="","",'Eingabe Daten'!D3056)</f>
        <v>2</v>
      </c>
      <c r="D3061" s="5">
        <f t="shared" si="98"/>
        <v>4</v>
      </c>
      <c r="E3061" s="3">
        <f t="shared" si="99"/>
        <v>23</v>
      </c>
    </row>
    <row r="3062" spans="1:5" x14ac:dyDescent="0.25">
      <c r="A3062" s="2">
        <f>IF('Eingabe Daten'!B3057="","",'Eingabe Daten'!B3057)</f>
        <v>43271.993008344907</v>
      </c>
      <c r="B3062" s="4">
        <f>IF('Eingabe Daten'!C3057="","",'Eingabe Daten'!C3057)</f>
        <v>455.5</v>
      </c>
      <c r="C3062">
        <f>IF('Eingabe Daten'!D3057="","",'Eingabe Daten'!D3057)</f>
        <v>2</v>
      </c>
      <c r="D3062" s="5">
        <f t="shared" si="98"/>
        <v>4</v>
      </c>
      <c r="E3062" s="3">
        <f t="shared" si="99"/>
        <v>23</v>
      </c>
    </row>
    <row r="3063" spans="1:5" x14ac:dyDescent="0.25">
      <c r="A3063" s="2">
        <f>IF('Eingabe Daten'!B3058="","",'Eingabe Daten'!B3058)</f>
        <v>43271.993385243055</v>
      </c>
      <c r="B3063" s="4">
        <f>IF('Eingabe Daten'!C3058="","",'Eingabe Daten'!C3058)</f>
        <v>476.3</v>
      </c>
      <c r="C3063">
        <f>IF('Eingabe Daten'!D3058="","",'Eingabe Daten'!D3058)</f>
        <v>2</v>
      </c>
      <c r="D3063" s="5">
        <f t="shared" si="98"/>
        <v>4</v>
      </c>
      <c r="E3063" s="3">
        <f t="shared" si="99"/>
        <v>23</v>
      </c>
    </row>
    <row r="3064" spans="1:5" x14ac:dyDescent="0.25">
      <c r="A3064" s="2">
        <f>IF('Eingabe Daten'!B3059="","",'Eingabe Daten'!B3059)</f>
        <v>43271.993732442126</v>
      </c>
      <c r="B3064" s="4">
        <f>IF('Eingabe Daten'!C3059="","",'Eingabe Daten'!C3059)</f>
        <v>489.7</v>
      </c>
      <c r="C3064">
        <f>IF('Eingabe Daten'!D3059="","",'Eingabe Daten'!D3059)</f>
        <v>2</v>
      </c>
      <c r="D3064" s="5">
        <f t="shared" si="98"/>
        <v>4</v>
      </c>
      <c r="E3064" s="3">
        <f t="shared" si="99"/>
        <v>23</v>
      </c>
    </row>
    <row r="3065" spans="1:5" x14ac:dyDescent="0.25">
      <c r="A3065" s="2">
        <f>IF('Eingabe Daten'!B3060="","",'Eingabe Daten'!B3060)</f>
        <v>43271.994078738426</v>
      </c>
      <c r="B3065" s="4">
        <f>IF('Eingabe Daten'!C3060="","",'Eingabe Daten'!C3060)</f>
        <v>498.2</v>
      </c>
      <c r="C3065">
        <f>IF('Eingabe Daten'!D3060="","",'Eingabe Daten'!D3060)</f>
        <v>2</v>
      </c>
      <c r="D3065" s="5">
        <f t="shared" si="98"/>
        <v>4</v>
      </c>
      <c r="E3065" s="3">
        <f t="shared" si="99"/>
        <v>23</v>
      </c>
    </row>
    <row r="3066" spans="1:5" x14ac:dyDescent="0.25">
      <c r="A3066" s="2">
        <f>IF('Eingabe Daten'!B3061="","",'Eingabe Daten'!B3061)</f>
        <v>43271.994425405093</v>
      </c>
      <c r="B3066" s="4">
        <f>IF('Eingabe Daten'!C3061="","",'Eingabe Daten'!C3061)</f>
        <v>509.2</v>
      </c>
      <c r="C3066">
        <f>IF('Eingabe Daten'!D3061="","",'Eingabe Daten'!D3061)</f>
        <v>2</v>
      </c>
      <c r="D3066" s="5">
        <f t="shared" si="98"/>
        <v>4</v>
      </c>
      <c r="E3066" s="3">
        <f t="shared" si="99"/>
        <v>23</v>
      </c>
    </row>
    <row r="3067" spans="1:5" x14ac:dyDescent="0.25">
      <c r="A3067" s="2">
        <f>IF('Eingabe Daten'!B3062="","",'Eingabe Daten'!B3062)</f>
        <v>43271.9947703125</v>
      </c>
      <c r="B3067" s="4">
        <f>IF('Eingabe Daten'!C3062="","",'Eingabe Daten'!C3062)</f>
        <v>519.5</v>
      </c>
      <c r="C3067">
        <f>IF('Eingabe Daten'!D3062="","",'Eingabe Daten'!D3062)</f>
        <v>2</v>
      </c>
      <c r="D3067" s="5">
        <f t="shared" si="98"/>
        <v>4</v>
      </c>
      <c r="E3067" s="3">
        <f t="shared" si="99"/>
        <v>23</v>
      </c>
    </row>
    <row r="3068" spans="1:5" x14ac:dyDescent="0.25">
      <c r="A3068" s="2">
        <f>IF('Eingabe Daten'!B3063="","",'Eingabe Daten'!B3063)</f>
        <v>43271.995121377317</v>
      </c>
      <c r="B3068" s="4">
        <f>IF('Eingabe Daten'!C3063="","",'Eingabe Daten'!C3063)</f>
        <v>529.5</v>
      </c>
      <c r="C3068">
        <f>IF('Eingabe Daten'!D3063="","",'Eingabe Daten'!D3063)</f>
        <v>2</v>
      </c>
      <c r="D3068" s="5">
        <f t="shared" si="98"/>
        <v>4</v>
      </c>
      <c r="E3068" s="3">
        <f t="shared" si="99"/>
        <v>23</v>
      </c>
    </row>
    <row r="3069" spans="1:5" x14ac:dyDescent="0.25">
      <c r="A3069" s="2">
        <f>IF('Eingabe Daten'!B3064="","",'Eingabe Daten'!B3064)</f>
        <v>43271.995492534719</v>
      </c>
      <c r="B3069" s="4">
        <f>IF('Eingabe Daten'!C3064="","",'Eingabe Daten'!C3064)</f>
        <v>534</v>
      </c>
      <c r="C3069">
        <f>IF('Eingabe Daten'!D3064="","",'Eingabe Daten'!D3064)</f>
        <v>2</v>
      </c>
      <c r="D3069" s="5">
        <f t="shared" si="98"/>
        <v>4</v>
      </c>
      <c r="E3069" s="3">
        <f t="shared" si="99"/>
        <v>23</v>
      </c>
    </row>
    <row r="3070" spans="1:5" x14ac:dyDescent="0.25">
      <c r="A3070" s="2">
        <f>IF('Eingabe Daten'!B3065="","",'Eingabe Daten'!B3065)</f>
        <v>43271.995839571762</v>
      </c>
      <c r="B3070" s="4">
        <f>IF('Eingabe Daten'!C3065="","",'Eingabe Daten'!C3065)</f>
        <v>540.5</v>
      </c>
      <c r="C3070">
        <f>IF('Eingabe Daten'!D3065="","",'Eingabe Daten'!D3065)</f>
        <v>2</v>
      </c>
      <c r="D3070" s="5">
        <f t="shared" si="98"/>
        <v>4</v>
      </c>
      <c r="E3070" s="3">
        <f t="shared" si="99"/>
        <v>23</v>
      </c>
    </row>
    <row r="3071" spans="1:5" x14ac:dyDescent="0.25">
      <c r="A3071" s="2">
        <f>IF('Eingabe Daten'!B3066="","",'Eingabe Daten'!B3066)</f>
        <v>43271.99618454861</v>
      </c>
      <c r="B3071" s="4">
        <f>IF('Eingabe Daten'!C3066="","",'Eingabe Daten'!C3066)</f>
        <v>548.20000000000005</v>
      </c>
      <c r="C3071">
        <f>IF('Eingabe Daten'!D3066="","",'Eingabe Daten'!D3066)</f>
        <v>2</v>
      </c>
      <c r="D3071" s="5">
        <f t="shared" si="98"/>
        <v>4</v>
      </c>
      <c r="E3071" s="3">
        <f t="shared" si="99"/>
        <v>23</v>
      </c>
    </row>
    <row r="3072" spans="1:5" x14ac:dyDescent="0.25">
      <c r="A3072" s="2">
        <f>IF('Eingabe Daten'!B3067="","",'Eingabe Daten'!B3067)</f>
        <v>43271.996531817131</v>
      </c>
      <c r="B3072" s="4">
        <f>IF('Eingabe Daten'!C3067="","",'Eingabe Daten'!C3067)</f>
        <v>546.70000000000005</v>
      </c>
      <c r="C3072">
        <f>IF('Eingabe Daten'!D3067="","",'Eingabe Daten'!D3067)</f>
        <v>2</v>
      </c>
      <c r="D3072" s="5">
        <f t="shared" si="98"/>
        <v>4</v>
      </c>
      <c r="E3072" s="3">
        <f t="shared" si="99"/>
        <v>23</v>
      </c>
    </row>
    <row r="3073" spans="1:5" x14ac:dyDescent="0.25">
      <c r="A3073" s="2">
        <f>IF('Eingabe Daten'!B3068="","",'Eingabe Daten'!B3068)</f>
        <v>43271.99688082176</v>
      </c>
      <c r="B3073" s="4">
        <f>IF('Eingabe Daten'!C3068="","",'Eingabe Daten'!C3068)</f>
        <v>551.29999999999995</v>
      </c>
      <c r="C3073">
        <f>IF('Eingabe Daten'!D3068="","",'Eingabe Daten'!D3068)</f>
        <v>2</v>
      </c>
      <c r="D3073" s="5">
        <f t="shared" si="98"/>
        <v>4</v>
      </c>
      <c r="E3073" s="3">
        <f t="shared" si="99"/>
        <v>23</v>
      </c>
    </row>
    <row r="3074" spans="1:5" x14ac:dyDescent="0.25">
      <c r="A3074" s="2">
        <f>IF('Eingabe Daten'!B3069="","",'Eingabe Daten'!B3069)</f>
        <v>43271.997227002314</v>
      </c>
      <c r="B3074" s="4">
        <f>IF('Eingabe Daten'!C3069="","",'Eingabe Daten'!C3069)</f>
        <v>554.5</v>
      </c>
      <c r="C3074">
        <f>IF('Eingabe Daten'!D3069="","",'Eingabe Daten'!D3069)</f>
        <v>2</v>
      </c>
      <c r="D3074" s="5">
        <f t="shared" si="98"/>
        <v>4</v>
      </c>
      <c r="E3074" s="3">
        <f t="shared" si="99"/>
        <v>23</v>
      </c>
    </row>
    <row r="3075" spans="1:5" x14ac:dyDescent="0.25">
      <c r="A3075" s="2">
        <f>IF('Eingabe Daten'!B3070="","",'Eingabe Daten'!B3070)</f>
        <v>43271.997572870372</v>
      </c>
      <c r="B3075" s="4">
        <f>IF('Eingabe Daten'!C3070="","",'Eingabe Daten'!C3070)</f>
        <v>550.4</v>
      </c>
      <c r="C3075">
        <f>IF('Eingabe Daten'!D3070="","",'Eingabe Daten'!D3070)</f>
        <v>2</v>
      </c>
      <c r="D3075" s="5">
        <f t="shared" si="98"/>
        <v>4</v>
      </c>
      <c r="E3075" s="3">
        <f t="shared" si="99"/>
        <v>23</v>
      </c>
    </row>
    <row r="3076" spans="1:5" x14ac:dyDescent="0.25">
      <c r="A3076" s="2">
        <f>IF('Eingabe Daten'!B3071="","",'Eingabe Daten'!B3071)</f>
        <v>43271.997923807867</v>
      </c>
      <c r="B3076" s="4">
        <f>IF('Eingabe Daten'!C3071="","",'Eingabe Daten'!C3071)</f>
        <v>594.6</v>
      </c>
      <c r="C3076">
        <f>IF('Eingabe Daten'!D3071="","",'Eingabe Daten'!D3071)</f>
        <v>2</v>
      </c>
      <c r="D3076" s="5">
        <f t="shared" si="98"/>
        <v>4</v>
      </c>
      <c r="E3076" s="3">
        <f t="shared" si="99"/>
        <v>23</v>
      </c>
    </row>
    <row r="3077" spans="1:5" x14ac:dyDescent="0.25">
      <c r="A3077" s="2">
        <f>IF('Eingabe Daten'!B3072="","",'Eingabe Daten'!B3072)</f>
        <v>43271.998266562499</v>
      </c>
      <c r="B3077" s="4">
        <f>IF('Eingabe Daten'!C3072="","",'Eingabe Daten'!C3072)</f>
        <v>535.29999999999995</v>
      </c>
      <c r="C3077">
        <f>IF('Eingabe Daten'!D3072="","",'Eingabe Daten'!D3072)</f>
        <v>2</v>
      </c>
      <c r="D3077" s="5">
        <f t="shared" si="98"/>
        <v>4</v>
      </c>
      <c r="E3077" s="3">
        <f t="shared" si="99"/>
        <v>23</v>
      </c>
    </row>
    <row r="3078" spans="1:5" x14ac:dyDescent="0.25">
      <c r="A3078" s="2">
        <f>IF('Eingabe Daten'!B3073="","",'Eingabe Daten'!B3073)</f>
        <v>43271.998614502314</v>
      </c>
      <c r="B3078" s="4">
        <f>IF('Eingabe Daten'!C3073="","",'Eingabe Daten'!C3073)</f>
        <v>523.79999999999995</v>
      </c>
      <c r="C3078">
        <f>IF('Eingabe Daten'!D3073="","",'Eingabe Daten'!D3073)</f>
        <v>2</v>
      </c>
      <c r="D3078" s="5">
        <f t="shared" si="98"/>
        <v>4</v>
      </c>
      <c r="E3078" s="3">
        <f t="shared" si="99"/>
        <v>23</v>
      </c>
    </row>
    <row r="3079" spans="1:5" x14ac:dyDescent="0.25">
      <c r="A3079" s="2">
        <f>IF('Eingabe Daten'!B3074="","",'Eingabe Daten'!B3074)</f>
        <v>43271.998962743055</v>
      </c>
      <c r="B3079" s="4">
        <f>IF('Eingabe Daten'!C3074="","",'Eingabe Daten'!C3074)</f>
        <v>519.9</v>
      </c>
      <c r="C3079">
        <f>IF('Eingabe Daten'!D3074="","",'Eingabe Daten'!D3074)</f>
        <v>2</v>
      </c>
      <c r="D3079" s="5">
        <f t="shared" si="98"/>
        <v>4</v>
      </c>
      <c r="E3079" s="3">
        <f t="shared" si="99"/>
        <v>23</v>
      </c>
    </row>
    <row r="3080" spans="1:5" x14ac:dyDescent="0.25">
      <c r="A3080" s="2">
        <f>IF('Eingabe Daten'!B3075="","",'Eingabe Daten'!B3075)</f>
        <v>43271.999312094908</v>
      </c>
      <c r="B3080" s="4">
        <f>IF('Eingabe Daten'!C3075="","",'Eingabe Daten'!C3075)</f>
        <v>518.20000000000005</v>
      </c>
      <c r="C3080">
        <f>IF('Eingabe Daten'!D3075="","",'Eingabe Daten'!D3075)</f>
        <v>2</v>
      </c>
      <c r="D3080" s="5">
        <f t="shared" si="98"/>
        <v>4</v>
      </c>
      <c r="E3080" s="3">
        <f t="shared" si="99"/>
        <v>23</v>
      </c>
    </row>
    <row r="3081" spans="1:5" x14ac:dyDescent="0.25">
      <c r="A3081" s="2">
        <f>IF('Eingabe Daten'!B3076="","",'Eingabe Daten'!B3076)</f>
        <v>43271.999657465276</v>
      </c>
      <c r="B3081" s="4">
        <f>IF('Eingabe Daten'!C3076="","",'Eingabe Daten'!C3076)</f>
        <v>523.70000000000005</v>
      </c>
      <c r="C3081">
        <f>IF('Eingabe Daten'!D3076="","",'Eingabe Daten'!D3076)</f>
        <v>2</v>
      </c>
      <c r="D3081" s="5">
        <f t="shared" ref="D3081:D3144" si="100">IF(A3081="","",WEEKDAY(A3081))</f>
        <v>4</v>
      </c>
      <c r="E3081" s="3">
        <f t="shared" ref="E3081:E3144" si="101">IF(A3081="","",HOUR(A3081))</f>
        <v>23</v>
      </c>
    </row>
    <row r="3082" spans="1:5" x14ac:dyDescent="0.25">
      <c r="A3082" s="2">
        <f>IF('Eingabe Daten'!B3077="","",'Eingabe Daten'!B3077)</f>
        <v>43272.000003287038</v>
      </c>
      <c r="B3082" s="4">
        <f>IF('Eingabe Daten'!C3077="","",'Eingabe Daten'!C3077)</f>
        <v>523.20000000000005</v>
      </c>
      <c r="C3082">
        <f>IF('Eingabe Daten'!D3077="","",'Eingabe Daten'!D3077)</f>
        <v>2</v>
      </c>
      <c r="D3082" s="5">
        <f t="shared" si="100"/>
        <v>5</v>
      </c>
      <c r="E3082" s="3">
        <f t="shared" si="101"/>
        <v>0</v>
      </c>
    </row>
    <row r="3083" spans="1:5" x14ac:dyDescent="0.25">
      <c r="A3083" s="2">
        <f>IF('Eingabe Daten'!B3078="","",'Eingabe Daten'!B3078)</f>
        <v>43272.000347210647</v>
      </c>
      <c r="B3083" s="4">
        <f>IF('Eingabe Daten'!C3078="","",'Eingabe Daten'!C3078)</f>
        <v>519.6</v>
      </c>
      <c r="C3083">
        <f>IF('Eingabe Daten'!D3078="","",'Eingabe Daten'!D3078)</f>
        <v>2</v>
      </c>
      <c r="D3083" s="5">
        <f t="shared" si="100"/>
        <v>5</v>
      </c>
      <c r="E3083" s="3">
        <f t="shared" si="101"/>
        <v>0</v>
      </c>
    </row>
    <row r="3084" spans="1:5" x14ac:dyDescent="0.25">
      <c r="A3084" s="2">
        <f>IF('Eingabe Daten'!B3079="","",'Eingabe Daten'!B3079)</f>
        <v>43272.000696192132</v>
      </c>
      <c r="B3084" s="4">
        <f>IF('Eingabe Daten'!C3079="","",'Eingabe Daten'!C3079)</f>
        <v>524.4</v>
      </c>
      <c r="C3084">
        <f>IF('Eingabe Daten'!D3079="","",'Eingabe Daten'!D3079)</f>
        <v>2</v>
      </c>
      <c r="D3084" s="5">
        <f t="shared" si="100"/>
        <v>5</v>
      </c>
      <c r="E3084" s="3">
        <f t="shared" si="101"/>
        <v>0</v>
      </c>
    </row>
    <row r="3085" spans="1:5" x14ac:dyDescent="0.25">
      <c r="A3085" s="2">
        <f>IF('Eingabe Daten'!B3080="","",'Eingabe Daten'!B3080)</f>
        <v>43272.001042962962</v>
      </c>
      <c r="B3085" s="4">
        <f>IF('Eingabe Daten'!C3080="","",'Eingabe Daten'!C3080)</f>
        <v>524.20000000000005</v>
      </c>
      <c r="C3085">
        <f>IF('Eingabe Daten'!D3080="","",'Eingabe Daten'!D3080)</f>
        <v>2</v>
      </c>
      <c r="D3085" s="5">
        <f t="shared" si="100"/>
        <v>5</v>
      </c>
      <c r="E3085" s="3">
        <f t="shared" si="101"/>
        <v>0</v>
      </c>
    </row>
    <row r="3086" spans="1:5" x14ac:dyDescent="0.25">
      <c r="A3086" s="2">
        <f>IF('Eingabe Daten'!B3081="","",'Eingabe Daten'!B3081)</f>
        <v>43272.001391724538</v>
      </c>
      <c r="B3086" s="4">
        <f>IF('Eingabe Daten'!C3081="","",'Eingabe Daten'!C3081)</f>
        <v>527.79999999999995</v>
      </c>
      <c r="C3086">
        <f>IF('Eingabe Daten'!D3081="","",'Eingabe Daten'!D3081)</f>
        <v>2</v>
      </c>
      <c r="D3086" s="5">
        <f t="shared" si="100"/>
        <v>5</v>
      </c>
      <c r="E3086" s="3">
        <f t="shared" si="101"/>
        <v>0</v>
      </c>
    </row>
    <row r="3087" spans="1:5" x14ac:dyDescent="0.25">
      <c r="A3087" s="2">
        <f>IF('Eingabe Daten'!B3082="","",'Eingabe Daten'!B3082)</f>
        <v>43272.001736111109</v>
      </c>
      <c r="B3087" s="4">
        <f>IF('Eingabe Daten'!C3082="","",'Eingabe Daten'!C3082)</f>
        <v>523.1</v>
      </c>
      <c r="C3087">
        <f>IF('Eingabe Daten'!D3082="","",'Eingabe Daten'!D3082)</f>
        <v>2</v>
      </c>
      <c r="D3087" s="5">
        <f t="shared" si="100"/>
        <v>5</v>
      </c>
      <c r="E3087" s="3">
        <f t="shared" si="101"/>
        <v>0</v>
      </c>
    </row>
    <row r="3088" spans="1:5" x14ac:dyDescent="0.25">
      <c r="A3088" s="2">
        <f>IF('Eingabe Daten'!B3083="","",'Eingabe Daten'!B3083)</f>
        <v>43272.002083738429</v>
      </c>
      <c r="B3088" s="4">
        <f>IF('Eingabe Daten'!C3083="","",'Eingabe Daten'!C3083)</f>
        <v>528.29999999999995</v>
      </c>
      <c r="C3088">
        <f>IF('Eingabe Daten'!D3083="","",'Eingabe Daten'!D3083)</f>
        <v>2</v>
      </c>
      <c r="D3088" s="5">
        <f t="shared" si="100"/>
        <v>5</v>
      </c>
      <c r="E3088" s="3">
        <f t="shared" si="101"/>
        <v>0</v>
      </c>
    </row>
    <row r="3089" spans="1:5" x14ac:dyDescent="0.25">
      <c r="A3089" s="2">
        <f>IF('Eingabe Daten'!B3084="","",'Eingabe Daten'!B3084)</f>
        <v>43272.00243025463</v>
      </c>
      <c r="B3089" s="4">
        <f>IF('Eingabe Daten'!C3084="","",'Eingabe Daten'!C3084)</f>
        <v>521.6</v>
      </c>
      <c r="C3089">
        <f>IF('Eingabe Daten'!D3084="","",'Eingabe Daten'!D3084)</f>
        <v>2</v>
      </c>
      <c r="D3089" s="5">
        <f t="shared" si="100"/>
        <v>5</v>
      </c>
      <c r="E3089" s="3">
        <f t="shared" si="101"/>
        <v>0</v>
      </c>
    </row>
    <row r="3090" spans="1:5" x14ac:dyDescent="0.25">
      <c r="A3090" s="2">
        <f>IF('Eingabe Daten'!B3085="","",'Eingabe Daten'!B3085)</f>
        <v>43272.002779594906</v>
      </c>
      <c r="B3090" s="4">
        <f>IF('Eingabe Daten'!C3085="","",'Eingabe Daten'!C3085)</f>
        <v>524.1</v>
      </c>
      <c r="C3090">
        <f>IF('Eingabe Daten'!D3085="","",'Eingabe Daten'!D3085)</f>
        <v>2</v>
      </c>
      <c r="D3090" s="5">
        <f t="shared" si="100"/>
        <v>5</v>
      </c>
      <c r="E3090" s="3">
        <f t="shared" si="101"/>
        <v>0</v>
      </c>
    </row>
    <row r="3091" spans="1:5" x14ac:dyDescent="0.25">
      <c r="A3091" s="2">
        <f>IF('Eingabe Daten'!B3086="","",'Eingabe Daten'!B3086)</f>
        <v>43272.003126481482</v>
      </c>
      <c r="B3091" s="4">
        <f>IF('Eingabe Daten'!C3086="","",'Eingabe Daten'!C3086)</f>
        <v>519</v>
      </c>
      <c r="C3091">
        <f>IF('Eingabe Daten'!D3086="","",'Eingabe Daten'!D3086)</f>
        <v>2</v>
      </c>
      <c r="D3091" s="5">
        <f t="shared" si="100"/>
        <v>5</v>
      </c>
      <c r="E3091" s="3">
        <f t="shared" si="101"/>
        <v>0</v>
      </c>
    </row>
    <row r="3092" spans="1:5" x14ac:dyDescent="0.25">
      <c r="A3092" s="2">
        <f>IF('Eingabe Daten'!B3087="","",'Eingabe Daten'!B3087)</f>
        <v>43272.003472025463</v>
      </c>
      <c r="B3092" s="4">
        <f>IF('Eingabe Daten'!C3087="","",'Eingabe Daten'!C3087)</f>
        <v>531.70000000000005</v>
      </c>
      <c r="C3092">
        <f>IF('Eingabe Daten'!D3087="","",'Eingabe Daten'!D3087)</f>
        <v>2</v>
      </c>
      <c r="D3092" s="5">
        <f t="shared" si="100"/>
        <v>5</v>
      </c>
      <c r="E3092" s="3">
        <f t="shared" si="101"/>
        <v>0</v>
      </c>
    </row>
    <row r="3093" spans="1:5" x14ac:dyDescent="0.25">
      <c r="A3093" s="2">
        <f>IF('Eingabe Daten'!B3088="","",'Eingabe Daten'!B3088)</f>
        <v>43272.003820231483</v>
      </c>
      <c r="B3093" s="4">
        <f>IF('Eingabe Daten'!C3088="","",'Eingabe Daten'!C3088)</f>
        <v>522.20000000000005</v>
      </c>
      <c r="C3093">
        <f>IF('Eingabe Daten'!D3088="","",'Eingabe Daten'!D3088)</f>
        <v>2</v>
      </c>
      <c r="D3093" s="5">
        <f t="shared" si="100"/>
        <v>5</v>
      </c>
      <c r="E3093" s="3">
        <f t="shared" si="101"/>
        <v>0</v>
      </c>
    </row>
    <row r="3094" spans="1:5" x14ac:dyDescent="0.25">
      <c r="A3094" s="2">
        <f>IF('Eingabe Daten'!B3089="","",'Eingabe Daten'!B3089)</f>
        <v>43272.004202939817</v>
      </c>
      <c r="B3094" s="4">
        <f>IF('Eingabe Daten'!C3089="","",'Eingabe Daten'!C3089)</f>
        <v>527.6</v>
      </c>
      <c r="C3094">
        <f>IF('Eingabe Daten'!D3089="","",'Eingabe Daten'!D3089)</f>
        <v>2</v>
      </c>
      <c r="D3094" s="5">
        <f t="shared" si="100"/>
        <v>5</v>
      </c>
      <c r="E3094" s="3">
        <f t="shared" si="101"/>
        <v>0</v>
      </c>
    </row>
    <row r="3095" spans="1:5" x14ac:dyDescent="0.25">
      <c r="A3095" s="2">
        <f>IF('Eingabe Daten'!B3090="","",'Eingabe Daten'!B3090)</f>
        <v>43272.004561608795</v>
      </c>
      <c r="B3095" s="4">
        <f>IF('Eingabe Daten'!C3090="","",'Eingabe Daten'!C3090)</f>
        <v>525</v>
      </c>
      <c r="C3095">
        <f>IF('Eingabe Daten'!D3090="","",'Eingabe Daten'!D3090)</f>
        <v>2</v>
      </c>
      <c r="D3095" s="5">
        <f t="shared" si="100"/>
        <v>5</v>
      </c>
      <c r="E3095" s="3">
        <f t="shared" si="101"/>
        <v>0</v>
      </c>
    </row>
    <row r="3096" spans="1:5" x14ac:dyDescent="0.25">
      <c r="A3096" s="2">
        <f>IF('Eingabe Daten'!B3091="","",'Eingabe Daten'!B3091)</f>
        <v>43272.004910428244</v>
      </c>
      <c r="B3096" s="4">
        <f>IF('Eingabe Daten'!C3091="","",'Eingabe Daten'!C3091)</f>
        <v>528.79999999999995</v>
      </c>
      <c r="C3096">
        <f>IF('Eingabe Daten'!D3091="","",'Eingabe Daten'!D3091)</f>
        <v>2</v>
      </c>
      <c r="D3096" s="5">
        <f t="shared" si="100"/>
        <v>5</v>
      </c>
      <c r="E3096" s="3">
        <f t="shared" si="101"/>
        <v>0</v>
      </c>
    </row>
    <row r="3097" spans="1:5" x14ac:dyDescent="0.25">
      <c r="A3097" s="2">
        <f>IF('Eingabe Daten'!B3092="","",'Eingabe Daten'!B3092)</f>
        <v>43272.005269120367</v>
      </c>
      <c r="B3097" s="4">
        <f>IF('Eingabe Daten'!C3092="","",'Eingabe Daten'!C3092)</f>
        <v>526.6</v>
      </c>
      <c r="C3097">
        <f>IF('Eingabe Daten'!D3092="","",'Eingabe Daten'!D3092)</f>
        <v>2</v>
      </c>
      <c r="D3097" s="5">
        <f t="shared" si="100"/>
        <v>5</v>
      </c>
      <c r="E3097" s="3">
        <f t="shared" si="101"/>
        <v>0</v>
      </c>
    </row>
    <row r="3098" spans="1:5" x14ac:dyDescent="0.25">
      <c r="A3098" s="2">
        <f>IF('Eingabe Daten'!B3093="","",'Eingabe Daten'!B3093)</f>
        <v>43272.00563871528</v>
      </c>
      <c r="B3098" s="4">
        <f>IF('Eingabe Daten'!C3093="","",'Eingabe Daten'!C3093)</f>
        <v>531.5</v>
      </c>
      <c r="C3098">
        <f>IF('Eingabe Daten'!D3093="","",'Eingabe Daten'!D3093)</f>
        <v>2</v>
      </c>
      <c r="D3098" s="5">
        <f t="shared" si="100"/>
        <v>5</v>
      </c>
      <c r="E3098" s="3">
        <f t="shared" si="101"/>
        <v>0</v>
      </c>
    </row>
    <row r="3099" spans="1:5" x14ac:dyDescent="0.25">
      <c r="A3099" s="2">
        <f>IF('Eingabe Daten'!B3094="","",'Eingabe Daten'!B3094)</f>
        <v>43272.00598480324</v>
      </c>
      <c r="B3099" s="4">
        <f>IF('Eingabe Daten'!C3094="","",'Eingabe Daten'!C3094)</f>
        <v>529.9</v>
      </c>
      <c r="C3099">
        <f>IF('Eingabe Daten'!D3094="","",'Eingabe Daten'!D3094)</f>
        <v>2</v>
      </c>
      <c r="D3099" s="5">
        <f t="shared" si="100"/>
        <v>5</v>
      </c>
      <c r="E3099" s="3">
        <f t="shared" si="101"/>
        <v>0</v>
      </c>
    </row>
    <row r="3100" spans="1:5" x14ac:dyDescent="0.25">
      <c r="A3100" s="2">
        <f>IF('Eingabe Daten'!B3095="","",'Eingabe Daten'!B3095)</f>
        <v>43272.00633408565</v>
      </c>
      <c r="B3100" s="4">
        <f>IF('Eingabe Daten'!C3095="","",'Eingabe Daten'!C3095)</f>
        <v>531.79999999999995</v>
      </c>
      <c r="C3100">
        <f>IF('Eingabe Daten'!D3095="","",'Eingabe Daten'!D3095)</f>
        <v>2</v>
      </c>
      <c r="D3100" s="5">
        <f t="shared" si="100"/>
        <v>5</v>
      </c>
      <c r="E3100" s="3">
        <f t="shared" si="101"/>
        <v>0</v>
      </c>
    </row>
    <row r="3101" spans="1:5" x14ac:dyDescent="0.25">
      <c r="A3101" s="2">
        <f>IF('Eingabe Daten'!B3096="","",'Eingabe Daten'!B3096)</f>
        <v>43272.006679675927</v>
      </c>
      <c r="B3101" s="4">
        <f>IF('Eingabe Daten'!C3096="","",'Eingabe Daten'!C3096)</f>
        <v>536.70000000000005</v>
      </c>
      <c r="C3101">
        <f>IF('Eingabe Daten'!D3096="","",'Eingabe Daten'!D3096)</f>
        <v>2</v>
      </c>
      <c r="D3101" s="5">
        <f t="shared" si="100"/>
        <v>5</v>
      </c>
      <c r="E3101" s="3">
        <f t="shared" si="101"/>
        <v>0</v>
      </c>
    </row>
    <row r="3102" spans="1:5" x14ac:dyDescent="0.25">
      <c r="A3102" s="2">
        <f>IF('Eingabe Daten'!B3097="","",'Eingabe Daten'!B3097)</f>
        <v>43272.007026874999</v>
      </c>
      <c r="B3102" s="4">
        <f>IF('Eingabe Daten'!C3097="","",'Eingabe Daten'!C3097)</f>
        <v>531.29999999999995</v>
      </c>
      <c r="C3102">
        <f>IF('Eingabe Daten'!D3097="","",'Eingabe Daten'!D3097)</f>
        <v>2</v>
      </c>
      <c r="D3102" s="5">
        <f t="shared" si="100"/>
        <v>5</v>
      </c>
      <c r="E3102" s="3">
        <f t="shared" si="101"/>
        <v>0</v>
      </c>
    </row>
    <row r="3103" spans="1:5" x14ac:dyDescent="0.25">
      <c r="A3103" s="2">
        <f>IF('Eingabe Daten'!B3098="","",'Eingabe Daten'!B3098)</f>
        <v>43272.007374872686</v>
      </c>
      <c r="B3103" s="4">
        <f>IF('Eingabe Daten'!C3098="","",'Eingabe Daten'!C3098)</f>
        <v>536.70000000000005</v>
      </c>
      <c r="C3103">
        <f>IF('Eingabe Daten'!D3098="","",'Eingabe Daten'!D3098)</f>
        <v>2</v>
      </c>
      <c r="D3103" s="5">
        <f t="shared" si="100"/>
        <v>5</v>
      </c>
      <c r="E3103" s="3">
        <f t="shared" si="101"/>
        <v>0</v>
      </c>
    </row>
    <row r="3104" spans="1:5" x14ac:dyDescent="0.25">
      <c r="A3104" s="2">
        <f>IF('Eingabe Daten'!B3099="","",'Eingabe Daten'!B3099)</f>
        <v>43272.00772184028</v>
      </c>
      <c r="B3104" s="4">
        <f>IF('Eingabe Daten'!C3099="","",'Eingabe Daten'!C3099)</f>
        <v>529.29999999999995</v>
      </c>
      <c r="C3104">
        <f>IF('Eingabe Daten'!D3099="","",'Eingabe Daten'!D3099)</f>
        <v>2</v>
      </c>
      <c r="D3104" s="5">
        <f t="shared" si="100"/>
        <v>5</v>
      </c>
      <c r="E3104" s="3">
        <f t="shared" si="101"/>
        <v>0</v>
      </c>
    </row>
    <row r="3105" spans="1:5" x14ac:dyDescent="0.25">
      <c r="A3105" s="2">
        <f>IF('Eingabe Daten'!B3100="","",'Eingabe Daten'!B3100)</f>
        <v>43272.008067372684</v>
      </c>
      <c r="B3105" s="4">
        <f>IF('Eingabe Daten'!C3100="","",'Eingabe Daten'!C3100)</f>
        <v>538.9</v>
      </c>
      <c r="C3105">
        <f>IF('Eingabe Daten'!D3100="","",'Eingabe Daten'!D3100)</f>
        <v>2</v>
      </c>
      <c r="D3105" s="5">
        <f t="shared" si="100"/>
        <v>5</v>
      </c>
      <c r="E3105" s="3">
        <f t="shared" si="101"/>
        <v>0</v>
      </c>
    </row>
    <row r="3106" spans="1:5" x14ac:dyDescent="0.25">
      <c r="A3106" s="2">
        <f>IF('Eingabe Daten'!B3101="","",'Eingabe Daten'!B3101)</f>
        <v>43272.008417129633</v>
      </c>
      <c r="B3106" s="4">
        <f>IF('Eingabe Daten'!C3101="","",'Eingabe Daten'!C3101)</f>
        <v>531.20000000000005</v>
      </c>
      <c r="C3106">
        <f>IF('Eingabe Daten'!D3101="","",'Eingabe Daten'!D3101)</f>
        <v>2</v>
      </c>
      <c r="D3106" s="5">
        <f t="shared" si="100"/>
        <v>5</v>
      </c>
      <c r="E3106" s="3">
        <f t="shared" si="101"/>
        <v>0</v>
      </c>
    </row>
    <row r="3107" spans="1:5" x14ac:dyDescent="0.25">
      <c r="A3107" s="2">
        <f>IF('Eingabe Daten'!B3102="","",'Eingabe Daten'!B3102)</f>
        <v>43272.008762083336</v>
      </c>
      <c r="B3107" s="4">
        <f>IF('Eingabe Daten'!C3102="","",'Eingabe Daten'!C3102)</f>
        <v>534.5</v>
      </c>
      <c r="C3107">
        <f>IF('Eingabe Daten'!D3102="","",'Eingabe Daten'!D3102)</f>
        <v>2</v>
      </c>
      <c r="D3107" s="5">
        <f t="shared" si="100"/>
        <v>5</v>
      </c>
      <c r="E3107" s="3">
        <f t="shared" si="101"/>
        <v>0</v>
      </c>
    </row>
    <row r="3108" spans="1:5" x14ac:dyDescent="0.25">
      <c r="A3108" s="2">
        <f>IF('Eingabe Daten'!B3103="","",'Eingabe Daten'!B3103)</f>
        <v>43272.009111134263</v>
      </c>
      <c r="B3108" s="4">
        <f>IF('Eingabe Daten'!C3103="","",'Eingabe Daten'!C3103)</f>
        <v>534.6</v>
      </c>
      <c r="C3108">
        <f>IF('Eingabe Daten'!D3103="","",'Eingabe Daten'!D3103)</f>
        <v>2</v>
      </c>
      <c r="D3108" s="5">
        <f t="shared" si="100"/>
        <v>5</v>
      </c>
      <c r="E3108" s="3">
        <f t="shared" si="101"/>
        <v>0</v>
      </c>
    </row>
    <row r="3109" spans="1:5" x14ac:dyDescent="0.25">
      <c r="A3109" s="2">
        <f>IF('Eingabe Daten'!B3104="","",'Eingabe Daten'!B3104)</f>
        <v>43272.009458611108</v>
      </c>
      <c r="B3109" s="4">
        <f>IF('Eingabe Daten'!C3104="","",'Eingabe Daten'!C3104)</f>
        <v>537.70000000000005</v>
      </c>
      <c r="C3109">
        <f>IF('Eingabe Daten'!D3104="","",'Eingabe Daten'!D3104)</f>
        <v>2</v>
      </c>
      <c r="D3109" s="5">
        <f t="shared" si="100"/>
        <v>5</v>
      </c>
      <c r="E3109" s="3">
        <f t="shared" si="101"/>
        <v>0</v>
      </c>
    </row>
    <row r="3110" spans="1:5" x14ac:dyDescent="0.25">
      <c r="A3110" s="2">
        <f>IF('Eingabe Daten'!B3105="","",'Eingabe Daten'!B3105)</f>
        <v>43272.009803553243</v>
      </c>
      <c r="B3110" s="4">
        <f>IF('Eingabe Daten'!C3105="","",'Eingabe Daten'!C3105)</f>
        <v>536.79999999999995</v>
      </c>
      <c r="C3110">
        <f>IF('Eingabe Daten'!D3105="","",'Eingabe Daten'!D3105)</f>
        <v>2</v>
      </c>
      <c r="D3110" s="5">
        <f t="shared" si="100"/>
        <v>5</v>
      </c>
      <c r="E3110" s="3">
        <f t="shared" si="101"/>
        <v>0</v>
      </c>
    </row>
    <row r="3111" spans="1:5" x14ac:dyDescent="0.25">
      <c r="A3111" s="2">
        <f>IF('Eingabe Daten'!B3106="","",'Eingabe Daten'!B3106)</f>
        <v>43272.010152048613</v>
      </c>
      <c r="B3111" s="4">
        <f>IF('Eingabe Daten'!C3106="","",'Eingabe Daten'!C3106)</f>
        <v>534.70000000000005</v>
      </c>
      <c r="C3111">
        <f>IF('Eingabe Daten'!D3106="","",'Eingabe Daten'!D3106)</f>
        <v>2</v>
      </c>
      <c r="D3111" s="5">
        <f t="shared" si="100"/>
        <v>5</v>
      </c>
      <c r="E3111" s="3">
        <f t="shared" si="101"/>
        <v>0</v>
      </c>
    </row>
    <row r="3112" spans="1:5" x14ac:dyDescent="0.25">
      <c r="A3112" s="2">
        <f>IF('Eingabe Daten'!B3107="","",'Eingabe Daten'!B3107)</f>
        <v>43272.010499050928</v>
      </c>
      <c r="B3112" s="4">
        <f>IF('Eingabe Daten'!C3107="","",'Eingabe Daten'!C3107)</f>
        <v>536.5</v>
      </c>
      <c r="C3112">
        <f>IF('Eingabe Daten'!D3107="","",'Eingabe Daten'!D3107)</f>
        <v>2</v>
      </c>
      <c r="D3112" s="5">
        <f t="shared" si="100"/>
        <v>5</v>
      </c>
      <c r="E3112" s="3">
        <f t="shared" si="101"/>
        <v>0</v>
      </c>
    </row>
    <row r="3113" spans="1:5" x14ac:dyDescent="0.25">
      <c r="A3113" s="2">
        <f>IF('Eingabe Daten'!B3108="","",'Eingabe Daten'!B3108)</f>
        <v>43272.01084383102</v>
      </c>
      <c r="B3113" s="4">
        <f>IF('Eingabe Daten'!C3108="","",'Eingabe Daten'!C3108)</f>
        <v>530.70000000000005</v>
      </c>
      <c r="C3113">
        <f>IF('Eingabe Daten'!D3108="","",'Eingabe Daten'!D3108)</f>
        <v>2</v>
      </c>
      <c r="D3113" s="5">
        <f t="shared" si="100"/>
        <v>5</v>
      </c>
      <c r="E3113" s="3">
        <f t="shared" si="101"/>
        <v>0</v>
      </c>
    </row>
    <row r="3114" spans="1:5" x14ac:dyDescent="0.25">
      <c r="A3114" s="2">
        <f>IF('Eingabe Daten'!B3109="","",'Eingabe Daten'!B3109)</f>
        <v>43272.011223344911</v>
      </c>
      <c r="B3114" s="4">
        <f>IF('Eingabe Daten'!C3109="","",'Eingabe Daten'!C3109)</f>
        <v>538.70000000000005</v>
      </c>
      <c r="C3114">
        <f>IF('Eingabe Daten'!D3109="","",'Eingabe Daten'!D3109)</f>
        <v>2</v>
      </c>
      <c r="D3114" s="5">
        <f t="shared" si="100"/>
        <v>5</v>
      </c>
      <c r="E3114" s="3">
        <f t="shared" si="101"/>
        <v>0</v>
      </c>
    </row>
    <row r="3115" spans="1:5" x14ac:dyDescent="0.25">
      <c r="A3115" s="2">
        <f>IF('Eingabe Daten'!B3110="","",'Eingabe Daten'!B3110)</f>
        <v>43272.011573333337</v>
      </c>
      <c r="B3115" s="4">
        <f>IF('Eingabe Daten'!C3110="","",'Eingabe Daten'!C3110)</f>
        <v>540.20000000000005</v>
      </c>
      <c r="C3115">
        <f>IF('Eingabe Daten'!D3110="","",'Eingabe Daten'!D3110)</f>
        <v>2</v>
      </c>
      <c r="D3115" s="5">
        <f t="shared" si="100"/>
        <v>5</v>
      </c>
      <c r="E3115" s="3">
        <f t="shared" si="101"/>
        <v>0</v>
      </c>
    </row>
    <row r="3116" spans="1:5" x14ac:dyDescent="0.25">
      <c r="A3116" s="2">
        <f>IF('Eingabe Daten'!B3111="","",'Eingabe Daten'!B3111)</f>
        <v>43272.011917256947</v>
      </c>
      <c r="B3116" s="4">
        <f>IF('Eingabe Daten'!C3111="","",'Eingabe Daten'!C3111)</f>
        <v>537.20000000000005</v>
      </c>
      <c r="C3116">
        <f>IF('Eingabe Daten'!D3111="","",'Eingabe Daten'!D3111)</f>
        <v>2</v>
      </c>
      <c r="D3116" s="5">
        <f t="shared" si="100"/>
        <v>5</v>
      </c>
      <c r="E3116" s="3">
        <f t="shared" si="101"/>
        <v>0</v>
      </c>
    </row>
    <row r="3117" spans="1:5" x14ac:dyDescent="0.25">
      <c r="A3117" s="2">
        <f>IF('Eingabe Daten'!B3112="","",'Eingabe Daten'!B3112)</f>
        <v>43272.012284351855</v>
      </c>
      <c r="B3117" s="4">
        <f>IF('Eingabe Daten'!C3112="","",'Eingabe Daten'!C3112)</f>
        <v>538.9</v>
      </c>
      <c r="C3117">
        <f>IF('Eingabe Daten'!D3112="","",'Eingabe Daten'!D3112)</f>
        <v>2</v>
      </c>
      <c r="D3117" s="5">
        <f t="shared" si="100"/>
        <v>5</v>
      </c>
      <c r="E3117" s="3">
        <f t="shared" si="101"/>
        <v>0</v>
      </c>
    </row>
    <row r="3118" spans="1:5" x14ac:dyDescent="0.25">
      <c r="A3118" s="2">
        <f>IF('Eingabe Daten'!B3113="","",'Eingabe Daten'!B3113)</f>
        <v>43272.01263222222</v>
      </c>
      <c r="B3118" s="4">
        <f>IF('Eingabe Daten'!C3113="","",'Eingabe Daten'!C3113)</f>
        <v>533</v>
      </c>
      <c r="C3118">
        <f>IF('Eingabe Daten'!D3113="","",'Eingabe Daten'!D3113)</f>
        <v>2</v>
      </c>
      <c r="D3118" s="5">
        <f t="shared" si="100"/>
        <v>5</v>
      </c>
      <c r="E3118" s="3">
        <f t="shared" si="101"/>
        <v>0</v>
      </c>
    </row>
    <row r="3119" spans="1:5" x14ac:dyDescent="0.25">
      <c r="A3119" s="2">
        <f>IF('Eingabe Daten'!B3114="","",'Eingabe Daten'!B3114)</f>
        <v>43272.012983483794</v>
      </c>
      <c r="B3119" s="4">
        <f>IF('Eingabe Daten'!C3114="","",'Eingabe Daten'!C3114)</f>
        <v>539.6</v>
      </c>
      <c r="C3119">
        <f>IF('Eingabe Daten'!D3114="","",'Eingabe Daten'!D3114)</f>
        <v>2</v>
      </c>
      <c r="D3119" s="5">
        <f t="shared" si="100"/>
        <v>5</v>
      </c>
      <c r="E3119" s="3">
        <f t="shared" si="101"/>
        <v>0</v>
      </c>
    </row>
    <row r="3120" spans="1:5" x14ac:dyDescent="0.25">
      <c r="A3120" s="2">
        <f>IF('Eingabe Daten'!B3115="","",'Eingabe Daten'!B3115)</f>
        <v>43272.013326412038</v>
      </c>
      <c r="B3120" s="4">
        <f>IF('Eingabe Daten'!C3115="","",'Eingabe Daten'!C3115)</f>
        <v>538.9</v>
      </c>
      <c r="C3120">
        <f>IF('Eingabe Daten'!D3115="","",'Eingabe Daten'!D3115)</f>
        <v>2</v>
      </c>
      <c r="D3120" s="5">
        <f t="shared" si="100"/>
        <v>5</v>
      </c>
      <c r="E3120" s="3">
        <f t="shared" si="101"/>
        <v>0</v>
      </c>
    </row>
    <row r="3121" spans="1:5" x14ac:dyDescent="0.25">
      <c r="A3121" s="2">
        <f>IF('Eingabe Daten'!B3116="","",'Eingabe Daten'!B3116)</f>
        <v>43272.013698090275</v>
      </c>
      <c r="B3121" s="4">
        <f>IF('Eingabe Daten'!C3116="","",'Eingabe Daten'!C3116)</f>
        <v>539.4</v>
      </c>
      <c r="C3121">
        <f>IF('Eingabe Daten'!D3116="","",'Eingabe Daten'!D3116)</f>
        <v>2</v>
      </c>
      <c r="D3121" s="5">
        <f t="shared" si="100"/>
        <v>5</v>
      </c>
      <c r="E3121" s="3">
        <f t="shared" si="101"/>
        <v>0</v>
      </c>
    </row>
    <row r="3122" spans="1:5" x14ac:dyDescent="0.25">
      <c r="A3122" s="2">
        <f>IF('Eingabe Daten'!B3117="","",'Eingabe Daten'!B3117)</f>
        <v>43272.01404347222</v>
      </c>
      <c r="B3122" s="4">
        <f>IF('Eingabe Daten'!C3117="","",'Eingabe Daten'!C3117)</f>
        <v>539.5</v>
      </c>
      <c r="C3122">
        <f>IF('Eingabe Daten'!D3117="","",'Eingabe Daten'!D3117)</f>
        <v>2</v>
      </c>
      <c r="D3122" s="5">
        <f t="shared" si="100"/>
        <v>5</v>
      </c>
      <c r="E3122" s="3">
        <f t="shared" si="101"/>
        <v>0</v>
      </c>
    </row>
    <row r="3123" spans="1:5" x14ac:dyDescent="0.25">
      <c r="A3123" s="2">
        <f>IF('Eingabe Daten'!B3118="","",'Eingabe Daten'!B3118)</f>
        <v>43272.014390555552</v>
      </c>
      <c r="B3123" s="4">
        <f>IF('Eingabe Daten'!C3118="","",'Eingabe Daten'!C3118)</f>
        <v>538.20000000000005</v>
      </c>
      <c r="C3123">
        <f>IF('Eingabe Daten'!D3118="","",'Eingabe Daten'!D3118)</f>
        <v>2</v>
      </c>
      <c r="D3123" s="5">
        <f t="shared" si="100"/>
        <v>5</v>
      </c>
      <c r="E3123" s="3">
        <f t="shared" si="101"/>
        <v>0</v>
      </c>
    </row>
    <row r="3124" spans="1:5" x14ac:dyDescent="0.25">
      <c r="A3124" s="2">
        <f>IF('Eingabe Daten'!B3119="","",'Eingabe Daten'!B3119)</f>
        <v>43272.014741296298</v>
      </c>
      <c r="B3124" s="4">
        <f>IF('Eingabe Daten'!C3119="","",'Eingabe Daten'!C3119)</f>
        <v>542.5</v>
      </c>
      <c r="C3124">
        <f>IF('Eingabe Daten'!D3119="","",'Eingabe Daten'!D3119)</f>
        <v>2</v>
      </c>
      <c r="D3124" s="5">
        <f t="shared" si="100"/>
        <v>5</v>
      </c>
      <c r="E3124" s="3">
        <f t="shared" si="101"/>
        <v>0</v>
      </c>
    </row>
    <row r="3125" spans="1:5" x14ac:dyDescent="0.25">
      <c r="A3125" s="2">
        <f>IF('Eingabe Daten'!B3120="","",'Eingabe Daten'!B3120)</f>
        <v>43272.015084999999</v>
      </c>
      <c r="B3125" s="4">
        <f>IF('Eingabe Daten'!C3120="","",'Eingabe Daten'!C3120)</f>
        <v>535.70000000000005</v>
      </c>
      <c r="C3125">
        <f>IF('Eingabe Daten'!D3120="","",'Eingabe Daten'!D3120)</f>
        <v>2</v>
      </c>
      <c r="D3125" s="5">
        <f t="shared" si="100"/>
        <v>5</v>
      </c>
      <c r="E3125" s="3">
        <f t="shared" si="101"/>
        <v>0</v>
      </c>
    </row>
    <row r="3126" spans="1:5" x14ac:dyDescent="0.25">
      <c r="A3126" s="2">
        <f>IF('Eingabe Daten'!B3121="","",'Eingabe Daten'!B3121)</f>
        <v>43272.01543402778</v>
      </c>
      <c r="B3126" s="4">
        <f>IF('Eingabe Daten'!C3121="","",'Eingabe Daten'!C3121)</f>
        <v>545.79999999999995</v>
      </c>
      <c r="C3126">
        <f>IF('Eingabe Daten'!D3121="","",'Eingabe Daten'!D3121)</f>
        <v>2</v>
      </c>
      <c r="D3126" s="5">
        <f t="shared" si="100"/>
        <v>5</v>
      </c>
      <c r="E3126" s="3">
        <f t="shared" si="101"/>
        <v>0</v>
      </c>
    </row>
    <row r="3127" spans="1:5" x14ac:dyDescent="0.25">
      <c r="A3127" s="2">
        <f>IF('Eingabe Daten'!B3122="","",'Eingabe Daten'!B3122)</f>
        <v>43272.015780636575</v>
      </c>
      <c r="B3127" s="4">
        <f>IF('Eingabe Daten'!C3122="","",'Eingabe Daten'!C3122)</f>
        <v>540.20000000000005</v>
      </c>
      <c r="C3127">
        <f>IF('Eingabe Daten'!D3122="","",'Eingabe Daten'!D3122)</f>
        <v>2</v>
      </c>
      <c r="D3127" s="5">
        <f t="shared" si="100"/>
        <v>5</v>
      </c>
      <c r="E3127" s="3">
        <f t="shared" si="101"/>
        <v>0</v>
      </c>
    </row>
    <row r="3128" spans="1:5" x14ac:dyDescent="0.25">
      <c r="A3128" s="2">
        <f>IF('Eingabe Daten'!B3123="","",'Eingabe Daten'!B3123)</f>
        <v>43272.016154837962</v>
      </c>
      <c r="B3128" s="4">
        <f>IF('Eingabe Daten'!C3123="","",'Eingabe Daten'!C3123)</f>
        <v>544.9</v>
      </c>
      <c r="C3128">
        <f>IF('Eingabe Daten'!D3123="","",'Eingabe Daten'!D3123)</f>
        <v>2</v>
      </c>
      <c r="D3128" s="5">
        <f t="shared" si="100"/>
        <v>5</v>
      </c>
      <c r="E3128" s="3">
        <f t="shared" si="101"/>
        <v>0</v>
      </c>
    </row>
    <row r="3129" spans="1:5" x14ac:dyDescent="0.25">
      <c r="A3129" s="2">
        <f>IF('Eingabe Daten'!B3124="","",'Eingabe Daten'!B3124)</f>
        <v>43272.016499942132</v>
      </c>
      <c r="B3129" s="4">
        <f>IF('Eingabe Daten'!C3124="","",'Eingabe Daten'!C3124)</f>
        <v>548.70000000000005</v>
      </c>
      <c r="C3129">
        <f>IF('Eingabe Daten'!D3124="","",'Eingabe Daten'!D3124)</f>
        <v>2</v>
      </c>
      <c r="D3129" s="5">
        <f t="shared" si="100"/>
        <v>5</v>
      </c>
      <c r="E3129" s="3">
        <f t="shared" si="101"/>
        <v>0</v>
      </c>
    </row>
    <row r="3130" spans="1:5" x14ac:dyDescent="0.25">
      <c r="A3130" s="2">
        <f>IF('Eingabe Daten'!B3125="","",'Eingabe Daten'!B3125)</f>
        <v>43272.016845949074</v>
      </c>
      <c r="B3130" s="4">
        <f>IF('Eingabe Daten'!C3125="","",'Eingabe Daten'!C3125)</f>
        <v>541.9</v>
      </c>
      <c r="C3130">
        <f>IF('Eingabe Daten'!D3125="","",'Eingabe Daten'!D3125)</f>
        <v>2</v>
      </c>
      <c r="D3130" s="5">
        <f t="shared" si="100"/>
        <v>5</v>
      </c>
      <c r="E3130" s="3">
        <f t="shared" si="101"/>
        <v>0</v>
      </c>
    </row>
    <row r="3131" spans="1:5" x14ac:dyDescent="0.25">
      <c r="A3131" s="2">
        <f>IF('Eingabe Daten'!B3126="","",'Eingabe Daten'!B3126)</f>
        <v>43272.017193252315</v>
      </c>
      <c r="B3131" s="4">
        <f>IF('Eingabe Daten'!C3126="","",'Eingabe Daten'!C3126)</f>
        <v>548</v>
      </c>
      <c r="C3131">
        <f>IF('Eingabe Daten'!D3126="","",'Eingabe Daten'!D3126)</f>
        <v>2</v>
      </c>
      <c r="D3131" s="5">
        <f t="shared" si="100"/>
        <v>5</v>
      </c>
      <c r="E3131" s="3">
        <f t="shared" si="101"/>
        <v>0</v>
      </c>
    </row>
    <row r="3132" spans="1:5" x14ac:dyDescent="0.25">
      <c r="A3132" s="2">
        <f>IF('Eingabe Daten'!B3127="","",'Eingabe Daten'!B3127)</f>
        <v>43272.017541030094</v>
      </c>
      <c r="B3132" s="4">
        <f>IF('Eingabe Daten'!C3127="","",'Eingabe Daten'!C3127)</f>
        <v>541.79999999999995</v>
      </c>
      <c r="C3132">
        <f>IF('Eingabe Daten'!D3127="","",'Eingabe Daten'!D3127)</f>
        <v>2</v>
      </c>
      <c r="D3132" s="5">
        <f t="shared" si="100"/>
        <v>5</v>
      </c>
      <c r="E3132" s="3">
        <f t="shared" si="101"/>
        <v>0</v>
      </c>
    </row>
    <row r="3133" spans="1:5" x14ac:dyDescent="0.25">
      <c r="A3133" s="2">
        <f>IF('Eingabe Daten'!B3128="","",'Eingabe Daten'!B3128)</f>
        <v>43272.017888564813</v>
      </c>
      <c r="B3133" s="4">
        <f>IF('Eingabe Daten'!C3128="","",'Eingabe Daten'!C3128)</f>
        <v>547.9</v>
      </c>
      <c r="C3133">
        <f>IF('Eingabe Daten'!D3128="","",'Eingabe Daten'!D3128)</f>
        <v>2</v>
      </c>
      <c r="D3133" s="5">
        <f t="shared" si="100"/>
        <v>5</v>
      </c>
      <c r="E3133" s="3">
        <f t="shared" si="101"/>
        <v>0</v>
      </c>
    </row>
    <row r="3134" spans="1:5" x14ac:dyDescent="0.25">
      <c r="A3134" s="2">
        <f>IF('Eingabe Daten'!B3129="","",'Eingabe Daten'!B3129)</f>
        <v>43272.018234328702</v>
      </c>
      <c r="B3134" s="4">
        <f>IF('Eingabe Daten'!C3129="","",'Eingabe Daten'!C3129)</f>
        <v>544.1</v>
      </c>
      <c r="C3134">
        <f>IF('Eingabe Daten'!D3129="","",'Eingabe Daten'!D3129)</f>
        <v>2</v>
      </c>
      <c r="D3134" s="5">
        <f t="shared" si="100"/>
        <v>5</v>
      </c>
      <c r="E3134" s="3">
        <f t="shared" si="101"/>
        <v>0</v>
      </c>
    </row>
    <row r="3135" spans="1:5" x14ac:dyDescent="0.25">
      <c r="A3135" s="2">
        <f>IF('Eingabe Daten'!B3130="","",'Eingabe Daten'!B3130)</f>
        <v>43272.018581574077</v>
      </c>
      <c r="B3135" s="4">
        <f>IF('Eingabe Daten'!C3130="","",'Eingabe Daten'!C3130)</f>
        <v>548.9</v>
      </c>
      <c r="C3135">
        <f>IF('Eingabe Daten'!D3130="","",'Eingabe Daten'!D3130)</f>
        <v>2</v>
      </c>
      <c r="D3135" s="5">
        <f t="shared" si="100"/>
        <v>5</v>
      </c>
      <c r="E3135" s="3">
        <f t="shared" si="101"/>
        <v>0</v>
      </c>
    </row>
    <row r="3136" spans="1:5" x14ac:dyDescent="0.25">
      <c r="A3136" s="2">
        <f>IF('Eingabe Daten'!B3131="","",'Eingabe Daten'!B3131)</f>
        <v>43272.018947928242</v>
      </c>
      <c r="B3136" s="4">
        <f>IF('Eingabe Daten'!C3131="","",'Eingabe Daten'!C3131)</f>
        <v>550.9</v>
      </c>
      <c r="C3136">
        <f>IF('Eingabe Daten'!D3131="","",'Eingabe Daten'!D3131)</f>
        <v>2</v>
      </c>
      <c r="D3136" s="5">
        <f t="shared" si="100"/>
        <v>5</v>
      </c>
      <c r="E3136" s="3">
        <f t="shared" si="101"/>
        <v>0</v>
      </c>
    </row>
    <row r="3137" spans="1:5" x14ac:dyDescent="0.25">
      <c r="A3137" s="2">
        <f>IF('Eingabe Daten'!B3132="","",'Eingabe Daten'!B3132)</f>
        <v>43272.01929408565</v>
      </c>
      <c r="B3137" s="4">
        <f>IF('Eingabe Daten'!C3132="","",'Eingabe Daten'!C3132)</f>
        <v>542.1</v>
      </c>
      <c r="C3137">
        <f>IF('Eingabe Daten'!D3132="","",'Eingabe Daten'!D3132)</f>
        <v>2</v>
      </c>
      <c r="D3137" s="5">
        <f t="shared" si="100"/>
        <v>5</v>
      </c>
      <c r="E3137" s="3">
        <f t="shared" si="101"/>
        <v>0</v>
      </c>
    </row>
    <row r="3138" spans="1:5" x14ac:dyDescent="0.25">
      <c r="A3138" s="2">
        <f>IF('Eingabe Daten'!B3133="","",'Eingabe Daten'!B3133)</f>
        <v>43272.019645624998</v>
      </c>
      <c r="B3138" s="4">
        <f>IF('Eingabe Daten'!C3133="","",'Eingabe Daten'!C3133)</f>
        <v>551.1</v>
      </c>
      <c r="C3138">
        <f>IF('Eingabe Daten'!D3133="","",'Eingabe Daten'!D3133)</f>
        <v>2</v>
      </c>
      <c r="D3138" s="5">
        <f t="shared" si="100"/>
        <v>5</v>
      </c>
      <c r="E3138" s="3">
        <f t="shared" si="101"/>
        <v>0</v>
      </c>
    </row>
    <row r="3139" spans="1:5" x14ac:dyDescent="0.25">
      <c r="A3139" s="2">
        <f>IF('Eingabe Daten'!B3134="","",'Eingabe Daten'!B3134)</f>
        <v>43272.019989340275</v>
      </c>
      <c r="B3139" s="4">
        <f>IF('Eingabe Daten'!C3134="","",'Eingabe Daten'!C3134)</f>
        <v>544.4</v>
      </c>
      <c r="C3139">
        <f>IF('Eingabe Daten'!D3134="","",'Eingabe Daten'!D3134)</f>
        <v>2</v>
      </c>
      <c r="D3139" s="5">
        <f t="shared" si="100"/>
        <v>5</v>
      </c>
      <c r="E3139" s="3">
        <f t="shared" si="101"/>
        <v>0</v>
      </c>
    </row>
    <row r="3140" spans="1:5" x14ac:dyDescent="0.25">
      <c r="A3140" s="2">
        <f>IF('Eingabe Daten'!B3135="","",'Eingabe Daten'!B3135)</f>
        <v>43272.02033796296</v>
      </c>
      <c r="B3140" s="4">
        <f>IF('Eingabe Daten'!C3135="","",'Eingabe Daten'!C3135)</f>
        <v>544.70000000000005</v>
      </c>
      <c r="C3140">
        <f>IF('Eingabe Daten'!D3135="","",'Eingabe Daten'!D3135)</f>
        <v>2</v>
      </c>
      <c r="D3140" s="5">
        <f t="shared" si="100"/>
        <v>5</v>
      </c>
      <c r="E3140" s="3">
        <f t="shared" si="101"/>
        <v>0</v>
      </c>
    </row>
    <row r="3141" spans="1:5" x14ac:dyDescent="0.25">
      <c r="A3141" s="2">
        <f>IF('Eingabe Daten'!B3136="","",'Eingabe Daten'!B3136)</f>
        <v>43272.02068303241</v>
      </c>
      <c r="B3141" s="4">
        <f>IF('Eingabe Daten'!C3136="","",'Eingabe Daten'!C3136)</f>
        <v>545.79999999999995</v>
      </c>
      <c r="C3141">
        <f>IF('Eingabe Daten'!D3136="","",'Eingabe Daten'!D3136)</f>
        <v>2</v>
      </c>
      <c r="D3141" s="5">
        <f t="shared" si="100"/>
        <v>5</v>
      </c>
      <c r="E3141" s="3">
        <f t="shared" si="101"/>
        <v>0</v>
      </c>
    </row>
    <row r="3142" spans="1:5" x14ac:dyDescent="0.25">
      <c r="A3142" s="2">
        <f>IF('Eingabe Daten'!B3137="","",'Eingabe Daten'!B3137)</f>
        <v>43272.021033553239</v>
      </c>
      <c r="B3142" s="4">
        <f>IF('Eingabe Daten'!C3137="","",'Eingabe Daten'!C3137)</f>
        <v>546.9</v>
      </c>
      <c r="C3142">
        <f>IF('Eingabe Daten'!D3137="","",'Eingabe Daten'!D3137)</f>
        <v>2</v>
      </c>
      <c r="D3142" s="5">
        <f t="shared" si="100"/>
        <v>5</v>
      </c>
      <c r="E3142" s="3">
        <f t="shared" si="101"/>
        <v>0</v>
      </c>
    </row>
    <row r="3143" spans="1:5" x14ac:dyDescent="0.25">
      <c r="A3143" s="2">
        <f>IF('Eingabe Daten'!B3138="","",'Eingabe Daten'!B3138)</f>
        <v>43272.021382650462</v>
      </c>
      <c r="B3143" s="4">
        <f>IF('Eingabe Daten'!C3138="","",'Eingabe Daten'!C3138)</f>
        <v>552.70000000000005</v>
      </c>
      <c r="C3143">
        <f>IF('Eingabe Daten'!D3138="","",'Eingabe Daten'!D3138)</f>
        <v>2</v>
      </c>
      <c r="D3143" s="5">
        <f t="shared" si="100"/>
        <v>5</v>
      </c>
      <c r="E3143" s="3">
        <f t="shared" si="101"/>
        <v>0</v>
      </c>
    </row>
    <row r="3144" spans="1:5" x14ac:dyDescent="0.25">
      <c r="A3144" s="2">
        <f>IF('Eingabe Daten'!B3139="","",'Eingabe Daten'!B3139)</f>
        <v>43272.021727418978</v>
      </c>
      <c r="B3144" s="4">
        <f>IF('Eingabe Daten'!C3139="","",'Eingabe Daten'!C3139)</f>
        <v>545.29999999999995</v>
      </c>
      <c r="C3144">
        <f>IF('Eingabe Daten'!D3139="","",'Eingabe Daten'!D3139)</f>
        <v>2</v>
      </c>
      <c r="D3144" s="5">
        <f t="shared" si="100"/>
        <v>5</v>
      </c>
      <c r="E3144" s="3">
        <f t="shared" si="101"/>
        <v>0</v>
      </c>
    </row>
    <row r="3145" spans="1:5" x14ac:dyDescent="0.25">
      <c r="A3145" s="2">
        <f>IF('Eingabe Daten'!B3140="","",'Eingabe Daten'!B3140)</f>
        <v>43272.022071585649</v>
      </c>
      <c r="B3145" s="4">
        <f>IF('Eingabe Daten'!C3140="","",'Eingabe Daten'!C3140)</f>
        <v>549</v>
      </c>
      <c r="C3145">
        <f>IF('Eingabe Daten'!D3140="","",'Eingabe Daten'!D3140)</f>
        <v>2</v>
      </c>
      <c r="D3145" s="5">
        <f t="shared" ref="D3145:D3208" si="102">IF(A3145="","",WEEKDAY(A3145))</f>
        <v>5</v>
      </c>
      <c r="E3145" s="3">
        <f t="shared" ref="E3145:E3208" si="103">IF(A3145="","",HOUR(A3145))</f>
        <v>0</v>
      </c>
    </row>
    <row r="3146" spans="1:5" x14ac:dyDescent="0.25">
      <c r="A3146" s="2">
        <f>IF('Eingabe Daten'!B3141="","",'Eingabe Daten'!B3141)</f>
        <v>43272.022421956019</v>
      </c>
      <c r="B3146" s="4">
        <f>IF('Eingabe Daten'!C3141="","",'Eingabe Daten'!C3141)</f>
        <v>543</v>
      </c>
      <c r="C3146">
        <f>IF('Eingabe Daten'!D3141="","",'Eingabe Daten'!D3141)</f>
        <v>2</v>
      </c>
      <c r="D3146" s="5">
        <f t="shared" si="102"/>
        <v>5</v>
      </c>
      <c r="E3146" s="3">
        <f t="shared" si="103"/>
        <v>0</v>
      </c>
    </row>
    <row r="3147" spans="1:5" x14ac:dyDescent="0.25">
      <c r="A3147" s="2">
        <f>IF('Eingabe Daten'!B3142="","",'Eingabe Daten'!B3142)</f>
        <v>43272.022767916664</v>
      </c>
      <c r="B3147" s="4">
        <f>IF('Eingabe Daten'!C3142="","",'Eingabe Daten'!C3142)</f>
        <v>545.20000000000005</v>
      </c>
      <c r="C3147">
        <f>IF('Eingabe Daten'!D3142="","",'Eingabe Daten'!D3142)</f>
        <v>2</v>
      </c>
      <c r="D3147" s="5">
        <f t="shared" si="102"/>
        <v>5</v>
      </c>
      <c r="E3147" s="3">
        <f t="shared" si="103"/>
        <v>0</v>
      </c>
    </row>
    <row r="3148" spans="1:5" x14ac:dyDescent="0.25">
      <c r="A3148" s="2">
        <f>IF('Eingabe Daten'!B3143="","",'Eingabe Daten'!B3143)</f>
        <v>43272.023116504628</v>
      </c>
      <c r="B3148" s="4">
        <f>IF('Eingabe Daten'!C3143="","",'Eingabe Daten'!C3143)</f>
        <v>550</v>
      </c>
      <c r="C3148">
        <f>IF('Eingabe Daten'!D3143="","",'Eingabe Daten'!D3143)</f>
        <v>2</v>
      </c>
      <c r="D3148" s="5">
        <f t="shared" si="102"/>
        <v>5</v>
      </c>
      <c r="E3148" s="3">
        <f t="shared" si="103"/>
        <v>0</v>
      </c>
    </row>
    <row r="3149" spans="1:5" x14ac:dyDescent="0.25">
      <c r="A3149" s="2">
        <f>IF('Eingabe Daten'!B3144="","",'Eingabe Daten'!B3144)</f>
        <v>43272.023462349534</v>
      </c>
      <c r="B3149" s="4">
        <f>IF('Eingabe Daten'!C3144="","",'Eingabe Daten'!C3144)</f>
        <v>543.9</v>
      </c>
      <c r="C3149">
        <f>IF('Eingabe Daten'!D3144="","",'Eingabe Daten'!D3144)</f>
        <v>2</v>
      </c>
      <c r="D3149" s="5">
        <f t="shared" si="102"/>
        <v>5</v>
      </c>
      <c r="E3149" s="3">
        <f t="shared" si="103"/>
        <v>0</v>
      </c>
    </row>
    <row r="3150" spans="1:5" x14ac:dyDescent="0.25">
      <c r="A3150" s="2">
        <f>IF('Eingabe Daten'!B3145="","",'Eingabe Daten'!B3145)</f>
        <v>43272.023809849539</v>
      </c>
      <c r="B3150" s="4">
        <f>IF('Eingabe Daten'!C3145="","",'Eingabe Daten'!C3145)</f>
        <v>550.1</v>
      </c>
      <c r="C3150">
        <f>IF('Eingabe Daten'!D3145="","",'Eingabe Daten'!D3145)</f>
        <v>2</v>
      </c>
      <c r="D3150" s="5">
        <f t="shared" si="102"/>
        <v>5</v>
      </c>
      <c r="E3150" s="3">
        <f t="shared" si="103"/>
        <v>0</v>
      </c>
    </row>
    <row r="3151" spans="1:5" x14ac:dyDescent="0.25">
      <c r="A3151" s="2">
        <f>IF('Eingabe Daten'!B3146="","",'Eingabe Daten'!B3146)</f>
        <v>43272.024155104169</v>
      </c>
      <c r="B3151" s="4">
        <f>IF('Eingabe Daten'!C3146="","",'Eingabe Daten'!C3146)</f>
        <v>546.29999999999995</v>
      </c>
      <c r="C3151">
        <f>IF('Eingabe Daten'!D3146="","",'Eingabe Daten'!D3146)</f>
        <v>2</v>
      </c>
      <c r="D3151" s="5">
        <f t="shared" si="102"/>
        <v>5</v>
      </c>
      <c r="E3151" s="3">
        <f t="shared" si="103"/>
        <v>0</v>
      </c>
    </row>
    <row r="3152" spans="1:5" x14ac:dyDescent="0.25">
      <c r="A3152" s="2">
        <f>IF('Eingabe Daten'!B3147="","",'Eingabe Daten'!B3147)</f>
        <v>43272.024503020832</v>
      </c>
      <c r="B3152" s="4">
        <f>IF('Eingabe Daten'!C3147="","",'Eingabe Daten'!C3147)</f>
        <v>548.29999999999995</v>
      </c>
      <c r="C3152">
        <f>IF('Eingabe Daten'!D3147="","",'Eingabe Daten'!D3147)</f>
        <v>2</v>
      </c>
      <c r="D3152" s="5">
        <f t="shared" si="102"/>
        <v>5</v>
      </c>
      <c r="E3152" s="3">
        <f t="shared" si="103"/>
        <v>0</v>
      </c>
    </row>
    <row r="3153" spans="1:5" x14ac:dyDescent="0.25">
      <c r="A3153" s="2">
        <f>IF('Eingabe Daten'!B3148="","",'Eingabe Daten'!B3148)</f>
        <v>43272.024852060182</v>
      </c>
      <c r="B3153" s="4">
        <f>IF('Eingabe Daten'!C3148="","",'Eingabe Daten'!C3148)</f>
        <v>549.5</v>
      </c>
      <c r="C3153">
        <f>IF('Eingabe Daten'!D3148="","",'Eingabe Daten'!D3148)</f>
        <v>2</v>
      </c>
      <c r="D3153" s="5">
        <f t="shared" si="102"/>
        <v>5</v>
      </c>
      <c r="E3153" s="3">
        <f t="shared" si="103"/>
        <v>0</v>
      </c>
    </row>
    <row r="3154" spans="1:5" x14ac:dyDescent="0.25">
      <c r="A3154" s="2">
        <f>IF('Eingabe Daten'!B3149="","",'Eingabe Daten'!B3149)</f>
        <v>43272.025199178242</v>
      </c>
      <c r="B3154" s="4">
        <f>IF('Eingabe Daten'!C3149="","",'Eingabe Daten'!C3149)</f>
        <v>547.6</v>
      </c>
      <c r="C3154">
        <f>IF('Eingabe Daten'!D3149="","",'Eingabe Daten'!D3149)</f>
        <v>2</v>
      </c>
      <c r="D3154" s="5">
        <f t="shared" si="102"/>
        <v>5</v>
      </c>
      <c r="E3154" s="3">
        <f t="shared" si="103"/>
        <v>0</v>
      </c>
    </row>
    <row r="3155" spans="1:5" x14ac:dyDescent="0.25">
      <c r="A3155" s="2">
        <f>IF('Eingabe Daten'!B3150="","",'Eingabe Daten'!B3150)</f>
        <v>43272.025543449075</v>
      </c>
      <c r="B3155" s="4">
        <f>IF('Eingabe Daten'!C3150="","",'Eingabe Daten'!C3150)</f>
        <v>553.79999999999995</v>
      </c>
      <c r="C3155">
        <f>IF('Eingabe Daten'!D3150="","",'Eingabe Daten'!D3150)</f>
        <v>2</v>
      </c>
      <c r="D3155" s="5">
        <f t="shared" si="102"/>
        <v>5</v>
      </c>
      <c r="E3155" s="3">
        <f t="shared" si="103"/>
        <v>0</v>
      </c>
    </row>
    <row r="3156" spans="1:5" x14ac:dyDescent="0.25">
      <c r="A3156" s="2">
        <f>IF('Eingabe Daten'!B3151="","",'Eingabe Daten'!B3151)</f>
        <v>43272.025890509256</v>
      </c>
      <c r="B3156" s="4">
        <f>IF('Eingabe Daten'!C3151="","",'Eingabe Daten'!C3151)</f>
        <v>556.5</v>
      </c>
      <c r="C3156">
        <f>IF('Eingabe Daten'!D3151="","",'Eingabe Daten'!D3151)</f>
        <v>2</v>
      </c>
      <c r="D3156" s="5">
        <f t="shared" si="102"/>
        <v>5</v>
      </c>
      <c r="E3156" s="3">
        <f t="shared" si="103"/>
        <v>0</v>
      </c>
    </row>
    <row r="3157" spans="1:5" x14ac:dyDescent="0.25">
      <c r="A3157" s="2">
        <f>IF('Eingabe Daten'!B3152="","",'Eingabe Daten'!B3152)</f>
        <v>43272.026239826388</v>
      </c>
      <c r="B3157" s="4">
        <f>IF('Eingabe Daten'!C3152="","",'Eingabe Daten'!C3152)</f>
        <v>548</v>
      </c>
      <c r="C3157">
        <f>IF('Eingabe Daten'!D3152="","",'Eingabe Daten'!D3152)</f>
        <v>2</v>
      </c>
      <c r="D3157" s="5">
        <f t="shared" si="102"/>
        <v>5</v>
      </c>
      <c r="E3157" s="3">
        <f t="shared" si="103"/>
        <v>0</v>
      </c>
    </row>
    <row r="3158" spans="1:5" x14ac:dyDescent="0.25">
      <c r="A3158" s="2">
        <f>IF('Eingabe Daten'!B3153="","",'Eingabe Daten'!B3153)</f>
        <v>43272.026586736109</v>
      </c>
      <c r="B3158" s="4">
        <f>IF('Eingabe Daten'!C3153="","",'Eingabe Daten'!C3153)</f>
        <v>557.9</v>
      </c>
      <c r="C3158">
        <f>IF('Eingabe Daten'!D3153="","",'Eingabe Daten'!D3153)</f>
        <v>2</v>
      </c>
      <c r="D3158" s="5">
        <f t="shared" si="102"/>
        <v>5</v>
      </c>
      <c r="E3158" s="3">
        <f t="shared" si="103"/>
        <v>0</v>
      </c>
    </row>
    <row r="3159" spans="1:5" x14ac:dyDescent="0.25">
      <c r="A3159" s="2">
        <f>IF('Eingabe Daten'!B3154="","",'Eingabe Daten'!B3154)</f>
        <v>43272.02693359954</v>
      </c>
      <c r="B3159" s="4">
        <f>IF('Eingabe Daten'!C3154="","",'Eingabe Daten'!C3154)</f>
        <v>552.70000000000005</v>
      </c>
      <c r="C3159">
        <f>IF('Eingabe Daten'!D3154="","",'Eingabe Daten'!D3154)</f>
        <v>2</v>
      </c>
      <c r="D3159" s="5">
        <f t="shared" si="102"/>
        <v>5</v>
      </c>
      <c r="E3159" s="3">
        <f t="shared" si="103"/>
        <v>0</v>
      </c>
    </row>
    <row r="3160" spans="1:5" x14ac:dyDescent="0.25">
      <c r="A3160" s="2">
        <f>IF('Eingabe Daten'!B3155="","",'Eingabe Daten'!B3155)</f>
        <v>43272.02727849537</v>
      </c>
      <c r="B3160" s="4">
        <f>IF('Eingabe Daten'!C3155="","",'Eingabe Daten'!C3155)</f>
        <v>553.20000000000005</v>
      </c>
      <c r="C3160">
        <f>IF('Eingabe Daten'!D3155="","",'Eingabe Daten'!D3155)</f>
        <v>2</v>
      </c>
      <c r="D3160" s="5">
        <f t="shared" si="102"/>
        <v>5</v>
      </c>
      <c r="E3160" s="3">
        <f t="shared" si="103"/>
        <v>0</v>
      </c>
    </row>
    <row r="3161" spans="1:5" x14ac:dyDescent="0.25">
      <c r="A3161" s="2">
        <f>IF('Eingabe Daten'!B3156="","",'Eingabe Daten'!B3156)</f>
        <v>43272.027625752315</v>
      </c>
      <c r="B3161" s="4">
        <f>IF('Eingabe Daten'!C3156="","",'Eingabe Daten'!C3156)</f>
        <v>550.79999999999995</v>
      </c>
      <c r="C3161">
        <f>IF('Eingabe Daten'!D3156="","",'Eingabe Daten'!D3156)</f>
        <v>2</v>
      </c>
      <c r="D3161" s="5">
        <f t="shared" si="102"/>
        <v>5</v>
      </c>
      <c r="E3161" s="3">
        <f t="shared" si="103"/>
        <v>0</v>
      </c>
    </row>
    <row r="3162" spans="1:5" x14ac:dyDescent="0.25">
      <c r="A3162" s="2">
        <f>IF('Eingabe Daten'!B3157="","",'Eingabe Daten'!B3157)</f>
        <v>43272.027979837963</v>
      </c>
      <c r="B3162" s="4">
        <f>IF('Eingabe Daten'!C3157="","",'Eingabe Daten'!C3157)</f>
        <v>551.79999999999995</v>
      </c>
      <c r="C3162">
        <f>IF('Eingabe Daten'!D3157="","",'Eingabe Daten'!D3157)</f>
        <v>2</v>
      </c>
      <c r="D3162" s="5">
        <f t="shared" si="102"/>
        <v>5</v>
      </c>
      <c r="E3162" s="3">
        <f t="shared" si="103"/>
        <v>0</v>
      </c>
    </row>
    <row r="3163" spans="1:5" x14ac:dyDescent="0.25">
      <c r="A3163" s="2">
        <f>IF('Eingabe Daten'!B3158="","",'Eingabe Daten'!B3158)</f>
        <v>43272.028329039349</v>
      </c>
      <c r="B3163" s="4">
        <f>IF('Eingabe Daten'!C3158="","",'Eingabe Daten'!C3158)</f>
        <v>555</v>
      </c>
      <c r="C3163">
        <f>IF('Eingabe Daten'!D3158="","",'Eingabe Daten'!D3158)</f>
        <v>2</v>
      </c>
      <c r="D3163" s="5">
        <f t="shared" si="102"/>
        <v>5</v>
      </c>
      <c r="E3163" s="3">
        <f t="shared" si="103"/>
        <v>0</v>
      </c>
    </row>
    <row r="3164" spans="1:5" x14ac:dyDescent="0.25">
      <c r="A3164" s="2">
        <f>IF('Eingabe Daten'!B3159="","",'Eingabe Daten'!B3159)</f>
        <v>43272.028674861111</v>
      </c>
      <c r="B3164" s="4">
        <f>IF('Eingabe Daten'!C3159="","",'Eingabe Daten'!C3159)</f>
        <v>547</v>
      </c>
      <c r="C3164">
        <f>IF('Eingabe Daten'!D3159="","",'Eingabe Daten'!D3159)</f>
        <v>2</v>
      </c>
      <c r="D3164" s="5">
        <f t="shared" si="102"/>
        <v>5</v>
      </c>
      <c r="E3164" s="3">
        <f t="shared" si="103"/>
        <v>0</v>
      </c>
    </row>
    <row r="3165" spans="1:5" x14ac:dyDescent="0.25">
      <c r="A3165" s="2">
        <f>IF('Eingabe Daten'!B3160="","",'Eingabe Daten'!B3160)</f>
        <v>43272.029023090276</v>
      </c>
      <c r="B3165" s="4">
        <f>IF('Eingabe Daten'!C3160="","",'Eingabe Daten'!C3160)</f>
        <v>559.1</v>
      </c>
      <c r="C3165">
        <f>IF('Eingabe Daten'!D3160="","",'Eingabe Daten'!D3160)</f>
        <v>2</v>
      </c>
      <c r="D3165" s="5">
        <f t="shared" si="102"/>
        <v>5</v>
      </c>
      <c r="E3165" s="3">
        <f t="shared" si="103"/>
        <v>0</v>
      </c>
    </row>
    <row r="3166" spans="1:5" x14ac:dyDescent="0.25">
      <c r="A3166" s="2">
        <f>IF('Eingabe Daten'!B3161="","",'Eingabe Daten'!B3161)</f>
        <v>43272.029369618052</v>
      </c>
      <c r="B3166" s="4">
        <f>IF('Eingabe Daten'!C3161="","",'Eingabe Daten'!C3161)</f>
        <v>550.29999999999995</v>
      </c>
      <c r="C3166">
        <f>IF('Eingabe Daten'!D3161="","",'Eingabe Daten'!D3161)</f>
        <v>2</v>
      </c>
      <c r="D3166" s="5">
        <f t="shared" si="102"/>
        <v>5</v>
      </c>
      <c r="E3166" s="3">
        <f t="shared" si="103"/>
        <v>0</v>
      </c>
    </row>
    <row r="3167" spans="1:5" x14ac:dyDescent="0.25">
      <c r="A3167" s="2">
        <f>IF('Eingabe Daten'!B3162="","",'Eingabe Daten'!B3162)</f>
        <v>43272.029716793979</v>
      </c>
      <c r="B3167" s="4">
        <f>IF('Eingabe Daten'!C3162="","",'Eingabe Daten'!C3162)</f>
        <v>554.20000000000005</v>
      </c>
      <c r="C3167">
        <f>IF('Eingabe Daten'!D3162="","",'Eingabe Daten'!D3162)</f>
        <v>2</v>
      </c>
      <c r="D3167" s="5">
        <f t="shared" si="102"/>
        <v>5</v>
      </c>
      <c r="E3167" s="3">
        <f t="shared" si="103"/>
        <v>0</v>
      </c>
    </row>
    <row r="3168" spans="1:5" x14ac:dyDescent="0.25">
      <c r="A3168" s="2">
        <f>IF('Eingabe Daten'!B3163="","",'Eingabe Daten'!B3163)</f>
        <v>43272.030064143517</v>
      </c>
      <c r="B3168" s="4">
        <f>IF('Eingabe Daten'!C3163="","",'Eingabe Daten'!C3163)</f>
        <v>560</v>
      </c>
      <c r="C3168">
        <f>IF('Eingabe Daten'!D3163="","",'Eingabe Daten'!D3163)</f>
        <v>2</v>
      </c>
      <c r="D3168" s="5">
        <f t="shared" si="102"/>
        <v>5</v>
      </c>
      <c r="E3168" s="3">
        <f t="shared" si="103"/>
        <v>0</v>
      </c>
    </row>
    <row r="3169" spans="1:5" x14ac:dyDescent="0.25">
      <c r="A3169" s="2">
        <f>IF('Eingabe Daten'!B3164="","",'Eingabe Daten'!B3164)</f>
        <v>43272.030410925923</v>
      </c>
      <c r="B3169" s="4">
        <f>IF('Eingabe Daten'!C3164="","",'Eingabe Daten'!C3164)</f>
        <v>553.4</v>
      </c>
      <c r="C3169">
        <f>IF('Eingabe Daten'!D3164="","",'Eingabe Daten'!D3164)</f>
        <v>2</v>
      </c>
      <c r="D3169" s="5">
        <f t="shared" si="102"/>
        <v>5</v>
      </c>
      <c r="E3169" s="3">
        <f t="shared" si="103"/>
        <v>0</v>
      </c>
    </row>
    <row r="3170" spans="1:5" x14ac:dyDescent="0.25">
      <c r="A3170" s="2">
        <f>IF('Eingabe Daten'!B3165="","",'Eingabe Daten'!B3165)</f>
        <v>43272.030757372682</v>
      </c>
      <c r="B3170" s="4">
        <f>IF('Eingabe Daten'!C3165="","",'Eingabe Daten'!C3165)</f>
        <v>559.4</v>
      </c>
      <c r="C3170">
        <f>IF('Eingabe Daten'!D3165="","",'Eingabe Daten'!D3165)</f>
        <v>2</v>
      </c>
      <c r="D3170" s="5">
        <f t="shared" si="102"/>
        <v>5</v>
      </c>
      <c r="E3170" s="3">
        <f t="shared" si="103"/>
        <v>0</v>
      </c>
    </row>
    <row r="3171" spans="1:5" x14ac:dyDescent="0.25">
      <c r="A3171" s="2">
        <f>IF('Eingabe Daten'!B3166="","",'Eingabe Daten'!B3166)</f>
        <v>43272.031111701392</v>
      </c>
      <c r="B3171" s="4">
        <f>IF('Eingabe Daten'!C3166="","",'Eingabe Daten'!C3166)</f>
        <v>544.5</v>
      </c>
      <c r="C3171">
        <f>IF('Eingabe Daten'!D3166="","",'Eingabe Daten'!D3166)</f>
        <v>2</v>
      </c>
      <c r="D3171" s="5">
        <f t="shared" si="102"/>
        <v>5</v>
      </c>
      <c r="E3171" s="3">
        <f t="shared" si="103"/>
        <v>0</v>
      </c>
    </row>
    <row r="3172" spans="1:5" x14ac:dyDescent="0.25">
      <c r="A3172" s="2">
        <f>IF('Eingabe Daten'!B3167="","",'Eingabe Daten'!B3167)</f>
        <v>43272.03146071759</v>
      </c>
      <c r="B3172" s="4">
        <f>IF('Eingabe Daten'!C3167="","",'Eingabe Daten'!C3167)</f>
        <v>554.4</v>
      </c>
      <c r="C3172">
        <f>IF('Eingabe Daten'!D3167="","",'Eingabe Daten'!D3167)</f>
        <v>2</v>
      </c>
      <c r="D3172" s="5">
        <f t="shared" si="102"/>
        <v>5</v>
      </c>
      <c r="E3172" s="3">
        <f t="shared" si="103"/>
        <v>0</v>
      </c>
    </row>
    <row r="3173" spans="1:5" x14ac:dyDescent="0.25">
      <c r="A3173" s="2">
        <f>IF('Eingabe Daten'!B3168="","",'Eingabe Daten'!B3168)</f>
        <v>43272.031809895831</v>
      </c>
      <c r="B3173" s="4">
        <f>IF('Eingabe Daten'!C3168="","",'Eingabe Daten'!C3168)</f>
        <v>555</v>
      </c>
      <c r="C3173">
        <f>IF('Eingabe Daten'!D3168="","",'Eingabe Daten'!D3168)</f>
        <v>2</v>
      </c>
      <c r="D3173" s="5">
        <f t="shared" si="102"/>
        <v>5</v>
      </c>
      <c r="E3173" s="3">
        <f t="shared" si="103"/>
        <v>0</v>
      </c>
    </row>
    <row r="3174" spans="1:5" x14ac:dyDescent="0.25">
      <c r="A3174" s="2">
        <f>IF('Eingabe Daten'!B3169="","",'Eingabe Daten'!B3169)</f>
        <v>43272.032156238427</v>
      </c>
      <c r="B3174" s="4">
        <f>IF('Eingabe Daten'!C3169="","",'Eingabe Daten'!C3169)</f>
        <v>554.1</v>
      </c>
      <c r="C3174">
        <f>IF('Eingabe Daten'!D3169="","",'Eingabe Daten'!D3169)</f>
        <v>2</v>
      </c>
      <c r="D3174" s="5">
        <f t="shared" si="102"/>
        <v>5</v>
      </c>
      <c r="E3174" s="3">
        <f t="shared" si="103"/>
        <v>0</v>
      </c>
    </row>
    <row r="3175" spans="1:5" x14ac:dyDescent="0.25">
      <c r="A3175" s="2">
        <f>IF('Eingabe Daten'!B3170="","",'Eingabe Daten'!B3170)</f>
        <v>43272.032505625</v>
      </c>
      <c r="B3175" s="4">
        <f>IF('Eingabe Daten'!C3170="","",'Eingabe Daten'!C3170)</f>
        <v>556.6</v>
      </c>
      <c r="C3175">
        <f>IF('Eingabe Daten'!D3170="","",'Eingabe Daten'!D3170)</f>
        <v>2</v>
      </c>
      <c r="D3175" s="5">
        <f t="shared" si="102"/>
        <v>5</v>
      </c>
      <c r="E3175" s="3">
        <f t="shared" si="103"/>
        <v>0</v>
      </c>
    </row>
    <row r="3176" spans="1:5" x14ac:dyDescent="0.25">
      <c r="A3176" s="2">
        <f>IF('Eingabe Daten'!B3171="","",'Eingabe Daten'!B3171)</f>
        <v>43272.03289253472</v>
      </c>
      <c r="B3176" s="4">
        <f>IF('Eingabe Daten'!C3171="","",'Eingabe Daten'!C3171)</f>
        <v>548.1</v>
      </c>
      <c r="C3176">
        <f>IF('Eingabe Daten'!D3171="","",'Eingabe Daten'!D3171)</f>
        <v>2</v>
      </c>
      <c r="D3176" s="5">
        <f t="shared" si="102"/>
        <v>5</v>
      </c>
      <c r="E3176" s="3">
        <f t="shared" si="103"/>
        <v>0</v>
      </c>
    </row>
    <row r="3177" spans="1:5" x14ac:dyDescent="0.25">
      <c r="A3177" s="2">
        <f>IF('Eingabe Daten'!B3172="","",'Eingabe Daten'!B3172)</f>
        <v>43272.033240289355</v>
      </c>
      <c r="B3177" s="4">
        <f>IF('Eingabe Daten'!C3172="","",'Eingabe Daten'!C3172)</f>
        <v>559.6</v>
      </c>
      <c r="C3177">
        <f>IF('Eingabe Daten'!D3172="","",'Eingabe Daten'!D3172)</f>
        <v>2</v>
      </c>
      <c r="D3177" s="5">
        <f t="shared" si="102"/>
        <v>5</v>
      </c>
      <c r="E3177" s="3">
        <f t="shared" si="103"/>
        <v>0</v>
      </c>
    </row>
    <row r="3178" spans="1:5" x14ac:dyDescent="0.25">
      <c r="A3178" s="2">
        <f>IF('Eingabe Daten'!B3173="","",'Eingabe Daten'!B3173)</f>
        <v>43272.033590011575</v>
      </c>
      <c r="B3178" s="4">
        <f>IF('Eingabe Daten'!C3173="","",'Eingabe Daten'!C3173)</f>
        <v>564.29999999999995</v>
      </c>
      <c r="C3178">
        <f>IF('Eingabe Daten'!D3173="","",'Eingabe Daten'!D3173)</f>
        <v>2</v>
      </c>
      <c r="D3178" s="5">
        <f t="shared" si="102"/>
        <v>5</v>
      </c>
      <c r="E3178" s="3">
        <f t="shared" si="103"/>
        <v>0</v>
      </c>
    </row>
    <row r="3179" spans="1:5" x14ac:dyDescent="0.25">
      <c r="A3179" s="2">
        <f>IF('Eingabe Daten'!B3174="","",'Eingabe Daten'!B3174)</f>
        <v>43272.033934722225</v>
      </c>
      <c r="B3179" s="4">
        <f>IF('Eingabe Daten'!C3174="","",'Eingabe Daten'!C3174)</f>
        <v>549.4</v>
      </c>
      <c r="C3179">
        <f>IF('Eingabe Daten'!D3174="","",'Eingabe Daten'!D3174)</f>
        <v>2</v>
      </c>
      <c r="D3179" s="5">
        <f t="shared" si="102"/>
        <v>5</v>
      </c>
      <c r="E3179" s="3">
        <f t="shared" si="103"/>
        <v>0</v>
      </c>
    </row>
    <row r="3180" spans="1:5" x14ac:dyDescent="0.25">
      <c r="A3180" s="2">
        <f>IF('Eingabe Daten'!B3175="","",'Eingabe Daten'!B3175)</f>
        <v>43272.034234062499</v>
      </c>
      <c r="B3180" s="4">
        <f>IF('Eingabe Daten'!C3175="","",'Eingabe Daten'!C3175)</f>
        <v>561.20000000000005</v>
      </c>
      <c r="C3180">
        <f>IF('Eingabe Daten'!D3175="","",'Eingabe Daten'!D3175)</f>
        <v>2</v>
      </c>
      <c r="D3180" s="5">
        <f t="shared" si="102"/>
        <v>5</v>
      </c>
      <c r="E3180" s="3">
        <f t="shared" si="103"/>
        <v>0</v>
      </c>
    </row>
    <row r="3181" spans="1:5" x14ac:dyDescent="0.25">
      <c r="A3181" s="2">
        <f>IF('Eingabe Daten'!B3176="","",'Eingabe Daten'!B3176)</f>
        <v>43272.034283437497</v>
      </c>
      <c r="B3181" s="4">
        <f>IF('Eingabe Daten'!C3176="","",'Eingabe Daten'!C3176)</f>
        <v>557.6</v>
      </c>
      <c r="C3181">
        <f>IF('Eingabe Daten'!D3176="","",'Eingabe Daten'!D3176)</f>
        <v>2</v>
      </c>
      <c r="D3181" s="5">
        <f t="shared" si="102"/>
        <v>5</v>
      </c>
      <c r="E3181" s="3">
        <f t="shared" si="103"/>
        <v>0</v>
      </c>
    </row>
    <row r="3182" spans="1:5" x14ac:dyDescent="0.25">
      <c r="A3182" s="2">
        <f>IF('Eingabe Daten'!B3177="","",'Eingabe Daten'!B3177)</f>
        <v>43272.034639375001</v>
      </c>
      <c r="B3182" s="4">
        <f>IF('Eingabe Daten'!C3177="","",'Eingabe Daten'!C3177)</f>
        <v>548.9</v>
      </c>
      <c r="C3182">
        <f>IF('Eingabe Daten'!D3177="","",'Eingabe Daten'!D3177)</f>
        <v>2</v>
      </c>
      <c r="D3182" s="5">
        <f t="shared" si="102"/>
        <v>5</v>
      </c>
      <c r="E3182" s="3">
        <f t="shared" si="103"/>
        <v>0</v>
      </c>
    </row>
    <row r="3183" spans="1:5" x14ac:dyDescent="0.25">
      <c r="A3183" s="2">
        <f>IF('Eingabe Daten'!B3178="","",'Eingabe Daten'!B3178)</f>
        <v>43272.034985798608</v>
      </c>
      <c r="B3183" s="4">
        <f>IF('Eingabe Daten'!C3178="","",'Eingabe Daten'!C3178)</f>
        <v>556.5</v>
      </c>
      <c r="C3183">
        <f>IF('Eingabe Daten'!D3178="","",'Eingabe Daten'!D3178)</f>
        <v>2</v>
      </c>
      <c r="D3183" s="5">
        <f t="shared" si="102"/>
        <v>5</v>
      </c>
      <c r="E3183" s="3">
        <f t="shared" si="103"/>
        <v>0</v>
      </c>
    </row>
    <row r="3184" spans="1:5" x14ac:dyDescent="0.25">
      <c r="A3184" s="2">
        <f>IF('Eingabe Daten'!B3179="","",'Eingabe Daten'!B3179)</f>
        <v>43272.03555576389</v>
      </c>
      <c r="B3184" s="4">
        <f>IF('Eingabe Daten'!C3179="","",'Eingabe Daten'!C3179)</f>
        <v>555.6</v>
      </c>
      <c r="C3184">
        <f>IF('Eingabe Daten'!D3179="","",'Eingabe Daten'!D3179)</f>
        <v>2</v>
      </c>
      <c r="D3184" s="5">
        <f t="shared" si="102"/>
        <v>5</v>
      </c>
      <c r="E3184" s="3">
        <f t="shared" si="103"/>
        <v>0</v>
      </c>
    </row>
    <row r="3185" spans="1:5" x14ac:dyDescent="0.25">
      <c r="A3185" s="2">
        <f>IF('Eingabe Daten'!B3180="","",'Eingabe Daten'!B3180)</f>
        <v>43272.035900983799</v>
      </c>
      <c r="B3185" s="4">
        <f>IF('Eingabe Daten'!C3180="","",'Eingabe Daten'!C3180)</f>
        <v>557.4</v>
      </c>
      <c r="C3185">
        <f>IF('Eingabe Daten'!D3180="","",'Eingabe Daten'!D3180)</f>
        <v>2</v>
      </c>
      <c r="D3185" s="5">
        <f t="shared" si="102"/>
        <v>5</v>
      </c>
      <c r="E3185" s="3">
        <f t="shared" si="103"/>
        <v>0</v>
      </c>
    </row>
    <row r="3186" spans="1:5" x14ac:dyDescent="0.25">
      <c r="A3186" s="2">
        <f>IF('Eingabe Daten'!B3181="","",'Eingabe Daten'!B3181)</f>
        <v>43272.036453877314</v>
      </c>
      <c r="B3186" s="4">
        <f>IF('Eingabe Daten'!C3181="","",'Eingabe Daten'!C3181)</f>
        <v>549.5</v>
      </c>
      <c r="C3186">
        <f>IF('Eingabe Daten'!D3181="","",'Eingabe Daten'!D3181)</f>
        <v>2</v>
      </c>
      <c r="D3186" s="5">
        <f t="shared" si="102"/>
        <v>5</v>
      </c>
      <c r="E3186" s="3">
        <f t="shared" si="103"/>
        <v>0</v>
      </c>
    </row>
    <row r="3187" spans="1:5" x14ac:dyDescent="0.25">
      <c r="A3187" s="2">
        <f>IF('Eingabe Daten'!B3182="","",'Eingabe Daten'!B3182)</f>
        <v>43272.036802048613</v>
      </c>
      <c r="B3187" s="4">
        <f>IF('Eingabe Daten'!C3182="","",'Eingabe Daten'!C3182)</f>
        <v>561.20000000000005</v>
      </c>
      <c r="C3187">
        <f>IF('Eingabe Daten'!D3182="","",'Eingabe Daten'!D3182)</f>
        <v>2</v>
      </c>
      <c r="D3187" s="5">
        <f t="shared" si="102"/>
        <v>5</v>
      </c>
      <c r="E3187" s="3">
        <f t="shared" si="103"/>
        <v>0</v>
      </c>
    </row>
    <row r="3188" spans="1:5" x14ac:dyDescent="0.25">
      <c r="A3188" s="2">
        <f>IF('Eingabe Daten'!B3183="","",'Eingabe Daten'!B3183)</f>
        <v>43272.037359155096</v>
      </c>
      <c r="B3188" s="4">
        <f>IF('Eingabe Daten'!C3183="","",'Eingabe Daten'!C3183)</f>
        <v>552.1</v>
      </c>
      <c r="C3188">
        <f>IF('Eingabe Daten'!D3183="","",'Eingabe Daten'!D3183)</f>
        <v>2</v>
      </c>
      <c r="D3188" s="5">
        <f t="shared" si="102"/>
        <v>5</v>
      </c>
      <c r="E3188" s="3">
        <f t="shared" si="103"/>
        <v>0</v>
      </c>
    </row>
    <row r="3189" spans="1:5" x14ac:dyDescent="0.25">
      <c r="A3189" s="2">
        <f>IF('Eingabe Daten'!B3184="","",'Eingabe Daten'!B3184)</f>
        <v>43272.037706712959</v>
      </c>
      <c r="B3189" s="4">
        <f>IF('Eingabe Daten'!C3184="","",'Eingabe Daten'!C3184)</f>
        <v>562.9</v>
      </c>
      <c r="C3189">
        <f>IF('Eingabe Daten'!D3184="","",'Eingabe Daten'!D3184)</f>
        <v>2</v>
      </c>
      <c r="D3189" s="5">
        <f t="shared" si="102"/>
        <v>5</v>
      </c>
      <c r="E3189" s="3">
        <f t="shared" si="103"/>
        <v>0</v>
      </c>
    </row>
    <row r="3190" spans="1:5" x14ac:dyDescent="0.25">
      <c r="A3190" s="2">
        <f>IF('Eingabe Daten'!B3185="","",'Eingabe Daten'!B3185)</f>
        <v>43272.0382708912</v>
      </c>
      <c r="B3190" s="4">
        <f>IF('Eingabe Daten'!C3185="","",'Eingabe Daten'!C3185)</f>
        <v>557.1</v>
      </c>
      <c r="C3190">
        <f>IF('Eingabe Daten'!D3185="","",'Eingabe Daten'!D3185)</f>
        <v>2</v>
      </c>
      <c r="D3190" s="5">
        <f t="shared" si="102"/>
        <v>5</v>
      </c>
      <c r="E3190" s="3">
        <f t="shared" si="103"/>
        <v>0</v>
      </c>
    </row>
    <row r="3191" spans="1:5" x14ac:dyDescent="0.25">
      <c r="A3191" s="2">
        <f>IF('Eingabe Daten'!B3186="","",'Eingabe Daten'!B3186)</f>
        <v>43272.040702777776</v>
      </c>
      <c r="B3191" s="4">
        <f>IF('Eingabe Daten'!C3186="","",'Eingabe Daten'!C3186)</f>
        <v>570.4</v>
      </c>
      <c r="C3191">
        <f>IF('Eingabe Daten'!D3186="","",'Eingabe Daten'!D3186)</f>
        <v>2</v>
      </c>
      <c r="D3191" s="5">
        <f t="shared" si="102"/>
        <v>5</v>
      </c>
      <c r="E3191" s="3">
        <f t="shared" si="103"/>
        <v>0</v>
      </c>
    </row>
    <row r="3192" spans="1:5" x14ac:dyDescent="0.25">
      <c r="A3192" s="2">
        <f>IF('Eingabe Daten'!B3187="","",'Eingabe Daten'!B3187)</f>
        <v>43272.042546342593</v>
      </c>
      <c r="B3192" s="4">
        <f>IF('Eingabe Daten'!C3187="","",'Eingabe Daten'!C3187)</f>
        <v>569.9</v>
      </c>
      <c r="C3192">
        <f>IF('Eingabe Daten'!D3187="","",'Eingabe Daten'!D3187)</f>
        <v>2</v>
      </c>
      <c r="D3192" s="5">
        <f t="shared" si="102"/>
        <v>5</v>
      </c>
      <c r="E3192" s="3">
        <f t="shared" si="103"/>
        <v>1</v>
      </c>
    </row>
    <row r="3193" spans="1:5" x14ac:dyDescent="0.25">
      <c r="A3193" s="2">
        <f>IF('Eingabe Daten'!B3188="","",'Eingabe Daten'!B3188)</f>
        <v>43272.042894467595</v>
      </c>
      <c r="B3193" s="4">
        <f>IF('Eingabe Daten'!C3188="","",'Eingabe Daten'!C3188)</f>
        <v>554.9</v>
      </c>
      <c r="C3193">
        <f>IF('Eingabe Daten'!D3188="","",'Eingabe Daten'!D3188)</f>
        <v>2</v>
      </c>
      <c r="D3193" s="5">
        <f t="shared" si="102"/>
        <v>5</v>
      </c>
      <c r="E3193" s="3">
        <f t="shared" si="103"/>
        <v>1</v>
      </c>
    </row>
    <row r="3194" spans="1:5" x14ac:dyDescent="0.25">
      <c r="A3194" s="2">
        <f>IF('Eingabe Daten'!B3189="","",'Eingabe Daten'!B3189)</f>
        <v>43272.043460925925</v>
      </c>
      <c r="B3194" s="4">
        <f>IF('Eingabe Daten'!C3189="","",'Eingabe Daten'!C3189)</f>
        <v>571</v>
      </c>
      <c r="C3194">
        <f>IF('Eingabe Daten'!D3189="","",'Eingabe Daten'!D3189)</f>
        <v>2</v>
      </c>
      <c r="D3194" s="5">
        <f t="shared" si="102"/>
        <v>5</v>
      </c>
      <c r="E3194" s="3">
        <f t="shared" si="103"/>
        <v>1</v>
      </c>
    </row>
    <row r="3195" spans="1:5" x14ac:dyDescent="0.25">
      <c r="A3195" s="2">
        <f>IF('Eingabe Daten'!B3190="","",'Eingabe Daten'!B3190)</f>
        <v>43272.043805740737</v>
      </c>
      <c r="B3195" s="4">
        <f>IF('Eingabe Daten'!C3190="","",'Eingabe Daten'!C3190)</f>
        <v>564</v>
      </c>
      <c r="C3195">
        <f>IF('Eingabe Daten'!D3190="","",'Eingabe Daten'!D3190)</f>
        <v>2</v>
      </c>
      <c r="D3195" s="5">
        <f t="shared" si="102"/>
        <v>5</v>
      </c>
      <c r="E3195" s="3">
        <f t="shared" si="103"/>
        <v>1</v>
      </c>
    </row>
    <row r="3196" spans="1:5" x14ac:dyDescent="0.25">
      <c r="A3196" s="2">
        <f>IF('Eingabe Daten'!B3191="","",'Eingabe Daten'!B3191)</f>
        <v>43272.044195648145</v>
      </c>
      <c r="B3196" s="4">
        <f>IF('Eingabe Daten'!C3191="","",'Eingabe Daten'!C3191)</f>
        <v>567</v>
      </c>
      <c r="C3196">
        <f>IF('Eingabe Daten'!D3191="","",'Eingabe Daten'!D3191)</f>
        <v>2</v>
      </c>
      <c r="D3196" s="5">
        <f t="shared" si="102"/>
        <v>5</v>
      </c>
      <c r="E3196" s="3">
        <f t="shared" si="103"/>
        <v>1</v>
      </c>
    </row>
    <row r="3197" spans="1:5" x14ac:dyDescent="0.25">
      <c r="A3197" s="2">
        <f>IF('Eingabe Daten'!B3192="","",'Eingabe Daten'!B3192)</f>
        <v>43272.0445434375</v>
      </c>
      <c r="B3197" s="4">
        <f>IF('Eingabe Daten'!C3192="","",'Eingabe Daten'!C3192)</f>
        <v>561.79999999999995</v>
      </c>
      <c r="C3197">
        <f>IF('Eingabe Daten'!D3192="","",'Eingabe Daten'!D3192)</f>
        <v>2</v>
      </c>
      <c r="D3197" s="5">
        <f t="shared" si="102"/>
        <v>5</v>
      </c>
      <c r="E3197" s="3">
        <f t="shared" si="103"/>
        <v>1</v>
      </c>
    </row>
    <row r="3198" spans="1:5" x14ac:dyDescent="0.25">
      <c r="A3198" s="2">
        <f>IF('Eingabe Daten'!B3193="","",'Eingabe Daten'!B3193)</f>
        <v>43272.045149143516</v>
      </c>
      <c r="B3198" s="4">
        <f>IF('Eingabe Daten'!C3193="","",'Eingabe Daten'!C3193)</f>
        <v>564.70000000000005</v>
      </c>
      <c r="C3198">
        <f>IF('Eingabe Daten'!D3193="","",'Eingabe Daten'!D3193)</f>
        <v>2</v>
      </c>
      <c r="D3198" s="5">
        <f t="shared" si="102"/>
        <v>5</v>
      </c>
      <c r="E3198" s="3">
        <f t="shared" si="103"/>
        <v>1</v>
      </c>
    </row>
    <row r="3199" spans="1:5" x14ac:dyDescent="0.25">
      <c r="A3199" s="2">
        <f>IF('Eingabe Daten'!B3194="","",'Eingabe Daten'!B3194)</f>
        <v>43272.045492708334</v>
      </c>
      <c r="B3199" s="4">
        <f>IF('Eingabe Daten'!C3194="","",'Eingabe Daten'!C3194)</f>
        <v>563.5</v>
      </c>
      <c r="C3199">
        <f>IF('Eingabe Daten'!D3194="","",'Eingabe Daten'!D3194)</f>
        <v>2</v>
      </c>
      <c r="D3199" s="5">
        <f t="shared" si="102"/>
        <v>5</v>
      </c>
      <c r="E3199" s="3">
        <f t="shared" si="103"/>
        <v>1</v>
      </c>
    </row>
    <row r="3200" spans="1:5" x14ac:dyDescent="0.25">
      <c r="A3200" s="2">
        <f>IF('Eingabe Daten'!B3195="","",'Eingabe Daten'!B3195)</f>
        <v>43272.046062141206</v>
      </c>
      <c r="B3200" s="4">
        <f>IF('Eingabe Daten'!C3195="","",'Eingabe Daten'!C3195)</f>
        <v>570.1</v>
      </c>
      <c r="C3200">
        <f>IF('Eingabe Daten'!D3195="","",'Eingabe Daten'!D3195)</f>
        <v>2</v>
      </c>
      <c r="D3200" s="5">
        <f t="shared" si="102"/>
        <v>5</v>
      </c>
      <c r="E3200" s="3">
        <f t="shared" si="103"/>
        <v>1</v>
      </c>
    </row>
    <row r="3201" spans="1:5" x14ac:dyDescent="0.25">
      <c r="A3201" s="2">
        <f>IF('Eingabe Daten'!B3196="","",'Eingabe Daten'!B3196)</f>
        <v>43272.046410613424</v>
      </c>
      <c r="B3201" s="4">
        <f>IF('Eingabe Daten'!C3196="","",'Eingabe Daten'!C3196)</f>
        <v>565.9</v>
      </c>
      <c r="C3201">
        <f>IF('Eingabe Daten'!D3196="","",'Eingabe Daten'!D3196)</f>
        <v>2</v>
      </c>
      <c r="D3201" s="5">
        <f t="shared" si="102"/>
        <v>5</v>
      </c>
      <c r="E3201" s="3">
        <f t="shared" si="103"/>
        <v>1</v>
      </c>
    </row>
    <row r="3202" spans="1:5" x14ac:dyDescent="0.25">
      <c r="A3202" s="2">
        <f>IF('Eingabe Daten'!B3197="","",'Eingabe Daten'!B3197)</f>
        <v>43272.046871701386</v>
      </c>
      <c r="B3202" s="4">
        <f>IF('Eingabe Daten'!C3197="","",'Eingabe Daten'!C3197)</f>
        <v>571.20000000000005</v>
      </c>
      <c r="C3202">
        <f>IF('Eingabe Daten'!D3197="","",'Eingabe Daten'!D3197)</f>
        <v>2</v>
      </c>
      <c r="D3202" s="5">
        <f t="shared" si="102"/>
        <v>5</v>
      </c>
      <c r="E3202" s="3">
        <f t="shared" si="103"/>
        <v>1</v>
      </c>
    </row>
    <row r="3203" spans="1:5" x14ac:dyDescent="0.25">
      <c r="A3203" s="2">
        <f>IF('Eingabe Daten'!B3198="","",'Eingabe Daten'!B3198)</f>
        <v>43272.047216319443</v>
      </c>
      <c r="B3203" s="4">
        <f>IF('Eingabe Daten'!C3198="","",'Eingabe Daten'!C3198)</f>
        <v>571.29999999999995</v>
      </c>
      <c r="C3203">
        <f>IF('Eingabe Daten'!D3198="","",'Eingabe Daten'!D3198)</f>
        <v>2</v>
      </c>
      <c r="D3203" s="5">
        <f t="shared" si="102"/>
        <v>5</v>
      </c>
      <c r="E3203" s="3">
        <f t="shared" si="103"/>
        <v>1</v>
      </c>
    </row>
    <row r="3204" spans="1:5" x14ac:dyDescent="0.25">
      <c r="A3204" s="2">
        <f>IF('Eingabe Daten'!B3199="","",'Eingabe Daten'!B3199)</f>
        <v>43272.047563171298</v>
      </c>
      <c r="B3204" s="4">
        <f>IF('Eingabe Daten'!C3199="","",'Eingabe Daten'!C3199)</f>
        <v>565.9</v>
      </c>
      <c r="C3204">
        <f>IF('Eingabe Daten'!D3199="","",'Eingabe Daten'!D3199)</f>
        <v>2</v>
      </c>
      <c r="D3204" s="5">
        <f t="shared" si="102"/>
        <v>5</v>
      </c>
      <c r="E3204" s="3">
        <f t="shared" si="103"/>
        <v>1</v>
      </c>
    </row>
    <row r="3205" spans="1:5" x14ac:dyDescent="0.25">
      <c r="A3205" s="2">
        <f>IF('Eingabe Daten'!B3200="","",'Eingabe Daten'!B3200)</f>
        <v>43272.047910011577</v>
      </c>
      <c r="B3205" s="4">
        <f>IF('Eingabe Daten'!C3200="","",'Eingabe Daten'!C3200)</f>
        <v>569.70000000000005</v>
      </c>
      <c r="C3205">
        <f>IF('Eingabe Daten'!D3200="","",'Eingabe Daten'!D3200)</f>
        <v>2</v>
      </c>
      <c r="D3205" s="5">
        <f t="shared" si="102"/>
        <v>5</v>
      </c>
      <c r="E3205" s="3">
        <f t="shared" si="103"/>
        <v>1</v>
      </c>
    </row>
    <row r="3206" spans="1:5" x14ac:dyDescent="0.25">
      <c r="A3206" s="2">
        <f>IF('Eingabe Daten'!B3201="","",'Eingabe Daten'!B3201)</f>
        <v>43272.048257523151</v>
      </c>
      <c r="B3206" s="4">
        <f>IF('Eingabe Daten'!C3201="","",'Eingabe Daten'!C3201)</f>
        <v>565.70000000000005</v>
      </c>
      <c r="C3206">
        <f>IF('Eingabe Daten'!D3201="","",'Eingabe Daten'!D3201)</f>
        <v>2</v>
      </c>
      <c r="D3206" s="5">
        <f t="shared" si="102"/>
        <v>5</v>
      </c>
      <c r="E3206" s="3">
        <f t="shared" si="103"/>
        <v>1</v>
      </c>
    </row>
    <row r="3207" spans="1:5" x14ac:dyDescent="0.25">
      <c r="A3207" s="2">
        <f>IF('Eingabe Daten'!B3202="","",'Eingabe Daten'!B3202)</f>
        <v>43272.048605312499</v>
      </c>
      <c r="B3207" s="4">
        <f>IF('Eingabe Daten'!C3202="","",'Eingabe Daten'!C3202)</f>
        <v>564.4</v>
      </c>
      <c r="C3207">
        <f>IF('Eingabe Daten'!D3202="","",'Eingabe Daten'!D3202)</f>
        <v>2</v>
      </c>
      <c r="D3207" s="5">
        <f t="shared" si="102"/>
        <v>5</v>
      </c>
      <c r="E3207" s="3">
        <f t="shared" si="103"/>
        <v>1</v>
      </c>
    </row>
    <row r="3208" spans="1:5" x14ac:dyDescent="0.25">
      <c r="A3208" s="2">
        <f>IF('Eingabe Daten'!B3203="","",'Eingabe Daten'!B3203)</f>
        <v>43272.048953599537</v>
      </c>
      <c r="B3208" s="4">
        <f>IF('Eingabe Daten'!C3203="","",'Eingabe Daten'!C3203)</f>
        <v>573.20000000000005</v>
      </c>
      <c r="C3208">
        <f>IF('Eingabe Daten'!D3203="","",'Eingabe Daten'!D3203)</f>
        <v>2</v>
      </c>
      <c r="D3208" s="5">
        <f t="shared" si="102"/>
        <v>5</v>
      </c>
      <c r="E3208" s="3">
        <f t="shared" si="103"/>
        <v>1</v>
      </c>
    </row>
    <row r="3209" spans="1:5" x14ac:dyDescent="0.25">
      <c r="A3209" s="2">
        <f>IF('Eingabe Daten'!B3204="","",'Eingabe Daten'!B3204)</f>
        <v>43272.049298368052</v>
      </c>
      <c r="B3209" s="4">
        <f>IF('Eingabe Daten'!C3204="","",'Eingabe Daten'!C3204)</f>
        <v>560.29999999999995</v>
      </c>
      <c r="C3209">
        <f>IF('Eingabe Daten'!D3204="","",'Eingabe Daten'!D3204)</f>
        <v>2</v>
      </c>
      <c r="D3209" s="5">
        <f t="shared" ref="D3209:D3272" si="104">IF(A3209="","",WEEKDAY(A3209))</f>
        <v>5</v>
      </c>
      <c r="E3209" s="3">
        <f t="shared" ref="E3209:E3272" si="105">IF(A3209="","",HOUR(A3209))</f>
        <v>1</v>
      </c>
    </row>
    <row r="3210" spans="1:5" x14ac:dyDescent="0.25">
      <c r="A3210" s="2">
        <f>IF('Eingabe Daten'!B3205="","",'Eingabe Daten'!B3205)</f>
        <v>43272.049643761573</v>
      </c>
      <c r="B3210" s="4">
        <f>IF('Eingabe Daten'!C3205="","",'Eingabe Daten'!C3205)</f>
        <v>572.70000000000005</v>
      </c>
      <c r="C3210">
        <f>IF('Eingabe Daten'!D3205="","",'Eingabe Daten'!D3205)</f>
        <v>2</v>
      </c>
      <c r="D3210" s="5">
        <f t="shared" si="104"/>
        <v>5</v>
      </c>
      <c r="E3210" s="3">
        <f t="shared" si="105"/>
        <v>1</v>
      </c>
    </row>
    <row r="3211" spans="1:5" x14ac:dyDescent="0.25">
      <c r="A3211" s="2">
        <f>IF('Eingabe Daten'!B3206="","",'Eingabe Daten'!B3206)</f>
        <v>43272.049994606481</v>
      </c>
      <c r="B3211" s="4">
        <f>IF('Eingabe Daten'!C3206="","",'Eingabe Daten'!C3206)</f>
        <v>574.4</v>
      </c>
      <c r="C3211">
        <f>IF('Eingabe Daten'!D3206="","",'Eingabe Daten'!D3206)</f>
        <v>2</v>
      </c>
      <c r="D3211" s="5">
        <f t="shared" si="104"/>
        <v>5</v>
      </c>
      <c r="E3211" s="3">
        <f t="shared" si="105"/>
        <v>1</v>
      </c>
    </row>
    <row r="3212" spans="1:5" x14ac:dyDescent="0.25">
      <c r="A3212" s="2">
        <f>IF('Eingabe Daten'!B3207="","",'Eingabe Daten'!B3207)</f>
        <v>43272.05033878472</v>
      </c>
      <c r="B3212" s="4">
        <f>IF('Eingabe Daten'!C3207="","",'Eingabe Daten'!C3207)</f>
        <v>568.6</v>
      </c>
      <c r="C3212">
        <f>IF('Eingabe Daten'!D3207="","",'Eingabe Daten'!D3207)</f>
        <v>2</v>
      </c>
      <c r="D3212" s="5">
        <f t="shared" si="104"/>
        <v>5</v>
      </c>
      <c r="E3212" s="3">
        <f t="shared" si="105"/>
        <v>1</v>
      </c>
    </row>
    <row r="3213" spans="1:5" x14ac:dyDescent="0.25">
      <c r="A3213" s="2">
        <f>IF('Eingabe Daten'!B3208="","",'Eingabe Daten'!B3208)</f>
        <v>43272.050685787035</v>
      </c>
      <c r="B3213" s="4">
        <f>IF('Eingabe Daten'!C3208="","",'Eingabe Daten'!C3208)</f>
        <v>572.70000000000005</v>
      </c>
      <c r="C3213">
        <f>IF('Eingabe Daten'!D3208="","",'Eingabe Daten'!D3208)</f>
        <v>2</v>
      </c>
      <c r="D3213" s="5">
        <f t="shared" si="104"/>
        <v>5</v>
      </c>
      <c r="E3213" s="3">
        <f t="shared" si="105"/>
        <v>1</v>
      </c>
    </row>
    <row r="3214" spans="1:5" x14ac:dyDescent="0.25">
      <c r="A3214" s="2">
        <f>IF('Eingabe Daten'!B3209="","",'Eingabe Daten'!B3209)</f>
        <v>43272.05103278935</v>
      </c>
      <c r="B3214" s="4">
        <f>IF('Eingabe Daten'!C3209="","",'Eingabe Daten'!C3209)</f>
        <v>570.6</v>
      </c>
      <c r="C3214">
        <f>IF('Eingabe Daten'!D3209="","",'Eingabe Daten'!D3209)</f>
        <v>2</v>
      </c>
      <c r="D3214" s="5">
        <f t="shared" si="104"/>
        <v>5</v>
      </c>
      <c r="E3214" s="3">
        <f t="shared" si="105"/>
        <v>1</v>
      </c>
    </row>
    <row r="3215" spans="1:5" x14ac:dyDescent="0.25">
      <c r="A3215" s="2">
        <f>IF('Eingabe Daten'!B3210="","",'Eingabe Daten'!B3210)</f>
        <v>43272.051379189812</v>
      </c>
      <c r="B3215" s="4">
        <f>IF('Eingabe Daten'!C3210="","",'Eingabe Daten'!C3210)</f>
        <v>570.70000000000005</v>
      </c>
      <c r="C3215">
        <f>IF('Eingabe Daten'!D3210="","",'Eingabe Daten'!D3210)</f>
        <v>2</v>
      </c>
      <c r="D3215" s="5">
        <f t="shared" si="104"/>
        <v>5</v>
      </c>
      <c r="E3215" s="3">
        <f t="shared" si="105"/>
        <v>1</v>
      </c>
    </row>
    <row r="3216" spans="1:5" x14ac:dyDescent="0.25">
      <c r="A3216" s="2">
        <f>IF('Eingabe Daten'!B3211="","",'Eingabe Daten'!B3211)</f>
        <v>43272.051729513892</v>
      </c>
      <c r="B3216" s="4">
        <f>IF('Eingabe Daten'!C3211="","",'Eingabe Daten'!C3211)</f>
        <v>570.6</v>
      </c>
      <c r="C3216">
        <f>IF('Eingabe Daten'!D3211="","",'Eingabe Daten'!D3211)</f>
        <v>2</v>
      </c>
      <c r="D3216" s="5">
        <f t="shared" si="104"/>
        <v>5</v>
      </c>
      <c r="E3216" s="3">
        <f t="shared" si="105"/>
        <v>1</v>
      </c>
    </row>
    <row r="3217" spans="1:5" x14ac:dyDescent="0.25">
      <c r="A3217" s="2">
        <f>IF('Eingabe Daten'!B3212="","",'Eingabe Daten'!B3212)</f>
        <v>43272.052074467596</v>
      </c>
      <c r="B3217" s="4">
        <f>IF('Eingabe Daten'!C3212="","",'Eingabe Daten'!C3212)</f>
        <v>565.70000000000005</v>
      </c>
      <c r="C3217">
        <f>IF('Eingabe Daten'!D3212="","",'Eingabe Daten'!D3212)</f>
        <v>2</v>
      </c>
      <c r="D3217" s="5">
        <f t="shared" si="104"/>
        <v>5</v>
      </c>
      <c r="E3217" s="3">
        <f t="shared" si="105"/>
        <v>1</v>
      </c>
    </row>
    <row r="3218" spans="1:5" x14ac:dyDescent="0.25">
      <c r="A3218" s="2">
        <f>IF('Eingabe Daten'!B3213="","",'Eingabe Daten'!B3213)</f>
        <v>43272.052422361114</v>
      </c>
      <c r="B3218" s="4">
        <f>IF('Eingabe Daten'!C3213="","",'Eingabe Daten'!C3213)</f>
        <v>8.93</v>
      </c>
      <c r="C3218">
        <f>IF('Eingabe Daten'!D3213="","",'Eingabe Daten'!D3213)</f>
        <v>2</v>
      </c>
      <c r="D3218" s="5">
        <f t="shared" si="104"/>
        <v>5</v>
      </c>
      <c r="E3218" s="3">
        <f t="shared" si="105"/>
        <v>1</v>
      </c>
    </row>
    <row r="3219" spans="1:5" x14ac:dyDescent="0.25">
      <c r="A3219" s="2">
        <f>IF('Eingabe Daten'!B3214="","",'Eingabe Daten'!B3214)</f>
        <v>43272.052768344911</v>
      </c>
      <c r="B3219" s="4">
        <f>IF('Eingabe Daten'!C3214="","",'Eingabe Daten'!C3214)</f>
        <v>1.84</v>
      </c>
      <c r="C3219">
        <f>IF('Eingabe Daten'!D3214="","",'Eingabe Daten'!D3214)</f>
        <v>2</v>
      </c>
      <c r="D3219" s="5">
        <f t="shared" si="104"/>
        <v>5</v>
      </c>
      <c r="E3219" s="3">
        <f t="shared" si="105"/>
        <v>1</v>
      </c>
    </row>
    <row r="3220" spans="1:5" x14ac:dyDescent="0.25">
      <c r="A3220" s="2">
        <f>IF('Eingabe Daten'!B3215="","",'Eingabe Daten'!B3215)</f>
        <v>43272.053072557872</v>
      </c>
      <c r="B3220" s="4">
        <f>IF('Eingabe Daten'!C3215="","",'Eingabe Daten'!C3215)</f>
        <v>1.88</v>
      </c>
      <c r="C3220">
        <f>IF('Eingabe Daten'!D3215="","",'Eingabe Daten'!D3215)</f>
        <v>2</v>
      </c>
      <c r="D3220" s="5">
        <f t="shared" si="104"/>
        <v>5</v>
      </c>
      <c r="E3220" s="3">
        <f t="shared" si="105"/>
        <v>1</v>
      </c>
    </row>
    <row r="3221" spans="1:5" x14ac:dyDescent="0.25">
      <c r="A3221" s="2">
        <f>IF('Eingabe Daten'!B3216="","",'Eingabe Daten'!B3216)</f>
        <v>43272.053117060183</v>
      </c>
      <c r="B3221" s="4">
        <f>IF('Eingabe Daten'!C3216="","",'Eingabe Daten'!C3216)</f>
        <v>1.86</v>
      </c>
      <c r="C3221">
        <f>IF('Eingabe Daten'!D3216="","",'Eingabe Daten'!D3216)</f>
        <v>2</v>
      </c>
      <c r="D3221" s="5">
        <f t="shared" si="104"/>
        <v>5</v>
      </c>
      <c r="E3221" s="3">
        <f t="shared" si="105"/>
        <v>1</v>
      </c>
    </row>
    <row r="3222" spans="1:5" x14ac:dyDescent="0.25">
      <c r="A3222" s="2">
        <f>IF('Eingabe Daten'!B3217="","",'Eingabe Daten'!B3217)</f>
        <v>43272.053464166667</v>
      </c>
      <c r="B3222" s="4">
        <f>IF('Eingabe Daten'!C3217="","",'Eingabe Daten'!C3217)</f>
        <v>1.85</v>
      </c>
      <c r="C3222">
        <f>IF('Eingabe Daten'!D3217="","",'Eingabe Daten'!D3217)</f>
        <v>2</v>
      </c>
      <c r="D3222" s="5">
        <f t="shared" si="104"/>
        <v>5</v>
      </c>
      <c r="E3222" s="3">
        <f t="shared" si="105"/>
        <v>1</v>
      </c>
    </row>
    <row r="3223" spans="1:5" x14ac:dyDescent="0.25">
      <c r="A3223" s="2">
        <f>IF('Eingabe Daten'!B3218="","",'Eingabe Daten'!B3218)</f>
        <v>43272.053809791665</v>
      </c>
      <c r="B3223" s="4">
        <f>IF('Eingabe Daten'!C3218="","",'Eingabe Daten'!C3218)</f>
        <v>1.84</v>
      </c>
      <c r="C3223">
        <f>IF('Eingabe Daten'!D3218="","",'Eingabe Daten'!D3218)</f>
        <v>2</v>
      </c>
      <c r="D3223" s="5">
        <f t="shared" si="104"/>
        <v>5</v>
      </c>
      <c r="E3223" s="3">
        <f t="shared" si="105"/>
        <v>1</v>
      </c>
    </row>
    <row r="3224" spans="1:5" x14ac:dyDescent="0.25">
      <c r="A3224" s="2">
        <f>IF('Eingabe Daten'!B3219="","",'Eingabe Daten'!B3219)</f>
        <v>43272.054157210645</v>
      </c>
      <c r="B3224" s="4">
        <f>IF('Eingabe Daten'!C3219="","",'Eingabe Daten'!C3219)</f>
        <v>1.86</v>
      </c>
      <c r="C3224">
        <f>IF('Eingabe Daten'!D3219="","",'Eingabe Daten'!D3219)</f>
        <v>2</v>
      </c>
      <c r="D3224" s="5">
        <f t="shared" si="104"/>
        <v>5</v>
      </c>
      <c r="E3224" s="3">
        <f t="shared" si="105"/>
        <v>1</v>
      </c>
    </row>
    <row r="3225" spans="1:5" x14ac:dyDescent="0.25">
      <c r="A3225" s="2">
        <f>IF('Eingabe Daten'!B3220="","",'Eingabe Daten'!B3220)</f>
        <v>43272.054504016203</v>
      </c>
      <c r="B3225" s="4">
        <f>IF('Eingabe Daten'!C3220="","",'Eingabe Daten'!C3220)</f>
        <v>1.85</v>
      </c>
      <c r="C3225">
        <f>IF('Eingabe Daten'!D3220="","",'Eingabe Daten'!D3220)</f>
        <v>2</v>
      </c>
      <c r="D3225" s="5">
        <f t="shared" si="104"/>
        <v>5</v>
      </c>
      <c r="E3225" s="3">
        <f t="shared" si="105"/>
        <v>1</v>
      </c>
    </row>
    <row r="3226" spans="1:5" x14ac:dyDescent="0.25">
      <c r="A3226" s="2">
        <f>IF('Eingabe Daten'!B3221="","",'Eingabe Daten'!B3221)</f>
        <v>43272.054853078705</v>
      </c>
      <c r="B3226" s="4">
        <f>IF('Eingabe Daten'!C3221="","",'Eingabe Daten'!C3221)</f>
        <v>1.84</v>
      </c>
      <c r="C3226">
        <f>IF('Eingabe Daten'!D3221="","",'Eingabe Daten'!D3221)</f>
        <v>2</v>
      </c>
      <c r="D3226" s="5">
        <f t="shared" si="104"/>
        <v>5</v>
      </c>
      <c r="E3226" s="3">
        <f t="shared" si="105"/>
        <v>1</v>
      </c>
    </row>
    <row r="3227" spans="1:5" x14ac:dyDescent="0.25">
      <c r="A3227" s="2">
        <f>IF('Eingabe Daten'!B3222="","",'Eingabe Daten'!B3222)</f>
        <v>43272.055200011571</v>
      </c>
      <c r="B3227" s="4">
        <f>IF('Eingabe Daten'!C3222="","",'Eingabe Daten'!C3222)</f>
        <v>1.86</v>
      </c>
      <c r="C3227">
        <f>IF('Eingabe Daten'!D3222="","",'Eingabe Daten'!D3222)</f>
        <v>2</v>
      </c>
      <c r="D3227" s="5">
        <f t="shared" si="104"/>
        <v>5</v>
      </c>
      <c r="E3227" s="3">
        <f t="shared" si="105"/>
        <v>1</v>
      </c>
    </row>
    <row r="3228" spans="1:5" x14ac:dyDescent="0.25">
      <c r="A3228" s="2">
        <f>IF('Eingabe Daten'!B3223="","",'Eingabe Daten'!B3223)</f>
        <v>43272.055547164353</v>
      </c>
      <c r="B3228" s="4">
        <f>IF('Eingabe Daten'!C3223="","",'Eingabe Daten'!C3223)</f>
        <v>1.85</v>
      </c>
      <c r="C3228">
        <f>IF('Eingabe Daten'!D3223="","",'Eingabe Daten'!D3223)</f>
        <v>2</v>
      </c>
      <c r="D3228" s="5">
        <f t="shared" si="104"/>
        <v>5</v>
      </c>
      <c r="E3228" s="3">
        <f t="shared" si="105"/>
        <v>1</v>
      </c>
    </row>
    <row r="3229" spans="1:5" x14ac:dyDescent="0.25">
      <c r="A3229" s="2">
        <f>IF('Eingabe Daten'!B3224="","",'Eingabe Daten'!B3224)</f>
        <v>43272.055892060183</v>
      </c>
      <c r="B3229" s="4">
        <f>IF('Eingabe Daten'!C3224="","",'Eingabe Daten'!C3224)</f>
        <v>1.83</v>
      </c>
      <c r="C3229">
        <f>IF('Eingabe Daten'!D3224="","",'Eingabe Daten'!D3224)</f>
        <v>2</v>
      </c>
      <c r="D3229" s="5">
        <f t="shared" si="104"/>
        <v>5</v>
      </c>
      <c r="E3229" s="3">
        <f t="shared" si="105"/>
        <v>1</v>
      </c>
    </row>
    <row r="3230" spans="1:5" x14ac:dyDescent="0.25">
      <c r="A3230" s="2">
        <f>IF('Eingabe Daten'!B3225="","",'Eingabe Daten'!B3225)</f>
        <v>43272.056240937498</v>
      </c>
      <c r="B3230" s="4">
        <f>IF('Eingabe Daten'!C3225="","",'Eingabe Daten'!C3225)</f>
        <v>1.85</v>
      </c>
      <c r="C3230">
        <f>IF('Eingabe Daten'!D3225="","",'Eingabe Daten'!D3225)</f>
        <v>2</v>
      </c>
      <c r="D3230" s="5">
        <f t="shared" si="104"/>
        <v>5</v>
      </c>
      <c r="E3230" s="3">
        <f t="shared" si="105"/>
        <v>1</v>
      </c>
    </row>
    <row r="3231" spans="1:5" x14ac:dyDescent="0.25">
      <c r="A3231" s="2">
        <f>IF('Eingabe Daten'!B3226="","",'Eingabe Daten'!B3226)</f>
        <v>43272.056587106483</v>
      </c>
      <c r="B3231" s="4">
        <f>IF('Eingabe Daten'!C3226="","",'Eingabe Daten'!C3226)</f>
        <v>1.85</v>
      </c>
      <c r="C3231">
        <f>IF('Eingabe Daten'!D3226="","",'Eingabe Daten'!D3226)</f>
        <v>2</v>
      </c>
      <c r="D3231" s="5">
        <f t="shared" si="104"/>
        <v>5</v>
      </c>
      <c r="E3231" s="3">
        <f t="shared" si="105"/>
        <v>1</v>
      </c>
    </row>
    <row r="3232" spans="1:5" x14ac:dyDescent="0.25">
      <c r="A3232" s="2">
        <f>IF('Eingabe Daten'!B3227="","",'Eingabe Daten'!B3227)</f>
        <v>43272.056933726853</v>
      </c>
      <c r="B3232" s="4">
        <f>IF('Eingabe Daten'!C3227="","",'Eingabe Daten'!C3227)</f>
        <v>1.85</v>
      </c>
      <c r="C3232">
        <f>IF('Eingabe Daten'!D3227="","",'Eingabe Daten'!D3227)</f>
        <v>2</v>
      </c>
      <c r="D3232" s="5">
        <f t="shared" si="104"/>
        <v>5</v>
      </c>
      <c r="E3232" s="3">
        <f t="shared" si="105"/>
        <v>1</v>
      </c>
    </row>
    <row r="3233" spans="1:5" x14ac:dyDescent="0.25">
      <c r="A3233" s="2">
        <f>IF('Eingabe Daten'!B3228="","",'Eingabe Daten'!B3228)</f>
        <v>43272.0572846875</v>
      </c>
      <c r="B3233" s="4">
        <f>IF('Eingabe Daten'!C3228="","",'Eingabe Daten'!C3228)</f>
        <v>1.84</v>
      </c>
      <c r="C3233">
        <f>IF('Eingabe Daten'!D3228="","",'Eingabe Daten'!D3228)</f>
        <v>2</v>
      </c>
      <c r="D3233" s="5">
        <f t="shared" si="104"/>
        <v>5</v>
      </c>
      <c r="E3233" s="3">
        <f t="shared" si="105"/>
        <v>1</v>
      </c>
    </row>
    <row r="3234" spans="1:5" x14ac:dyDescent="0.25">
      <c r="A3234" s="2">
        <f>IF('Eingabe Daten'!B3229="","",'Eingabe Daten'!B3229)</f>
        <v>43272.057627361108</v>
      </c>
      <c r="B3234" s="4">
        <f>IF('Eingabe Daten'!C3229="","",'Eingabe Daten'!C3229)</f>
        <v>1.84</v>
      </c>
      <c r="C3234">
        <f>IF('Eingabe Daten'!D3229="","",'Eingabe Daten'!D3229)</f>
        <v>2</v>
      </c>
      <c r="D3234" s="5">
        <f t="shared" si="104"/>
        <v>5</v>
      </c>
      <c r="E3234" s="3">
        <f t="shared" si="105"/>
        <v>1</v>
      </c>
    </row>
    <row r="3235" spans="1:5" x14ac:dyDescent="0.25">
      <c r="A3235" s="2">
        <f>IF('Eingabe Daten'!B3230="","",'Eingabe Daten'!B3230)</f>
        <v>43272.057975555559</v>
      </c>
      <c r="B3235" s="4">
        <f>IF('Eingabe Daten'!C3230="","",'Eingabe Daten'!C3230)</f>
        <v>1.86</v>
      </c>
      <c r="C3235">
        <f>IF('Eingabe Daten'!D3230="","",'Eingabe Daten'!D3230)</f>
        <v>2</v>
      </c>
      <c r="D3235" s="5">
        <f t="shared" si="104"/>
        <v>5</v>
      </c>
      <c r="E3235" s="3">
        <f t="shared" si="105"/>
        <v>1</v>
      </c>
    </row>
    <row r="3236" spans="1:5" x14ac:dyDescent="0.25">
      <c r="A3236" s="2">
        <f>IF('Eingabe Daten'!B3231="","",'Eingabe Daten'!B3231)</f>
        <v>43272.058323078702</v>
      </c>
      <c r="B3236" s="4">
        <f>IF('Eingabe Daten'!C3231="","",'Eingabe Daten'!C3231)</f>
        <v>1.87</v>
      </c>
      <c r="C3236">
        <f>IF('Eingabe Daten'!D3231="","",'Eingabe Daten'!D3231)</f>
        <v>2</v>
      </c>
      <c r="D3236" s="5">
        <f t="shared" si="104"/>
        <v>5</v>
      </c>
      <c r="E3236" s="3">
        <f t="shared" si="105"/>
        <v>1</v>
      </c>
    </row>
    <row r="3237" spans="1:5" x14ac:dyDescent="0.25">
      <c r="A3237" s="2">
        <f>IF('Eingabe Daten'!B3232="","",'Eingabe Daten'!B3232)</f>
        <v>43272.058669166669</v>
      </c>
      <c r="B3237" s="4">
        <f>IF('Eingabe Daten'!C3232="","",'Eingabe Daten'!C3232)</f>
        <v>1.86</v>
      </c>
      <c r="C3237">
        <f>IF('Eingabe Daten'!D3232="","",'Eingabe Daten'!D3232)</f>
        <v>2</v>
      </c>
      <c r="D3237" s="5">
        <f t="shared" si="104"/>
        <v>5</v>
      </c>
      <c r="E3237" s="3">
        <f t="shared" si="105"/>
        <v>1</v>
      </c>
    </row>
    <row r="3238" spans="1:5" x14ac:dyDescent="0.25">
      <c r="A3238" s="2">
        <f>IF('Eingabe Daten'!B3233="","",'Eingabe Daten'!B3233)</f>
        <v>43272.059015590276</v>
      </c>
      <c r="B3238" s="4">
        <f>IF('Eingabe Daten'!C3233="","",'Eingabe Daten'!C3233)</f>
        <v>1.85</v>
      </c>
      <c r="C3238">
        <f>IF('Eingabe Daten'!D3233="","",'Eingabe Daten'!D3233)</f>
        <v>2</v>
      </c>
      <c r="D3238" s="5">
        <f t="shared" si="104"/>
        <v>5</v>
      </c>
      <c r="E3238" s="3">
        <f t="shared" si="105"/>
        <v>1</v>
      </c>
    </row>
    <row r="3239" spans="1:5" x14ac:dyDescent="0.25">
      <c r="A3239" s="2">
        <f>IF('Eingabe Daten'!B3234="","",'Eingabe Daten'!B3234)</f>
        <v>43272.059364409724</v>
      </c>
      <c r="B3239" s="4">
        <f>IF('Eingabe Daten'!C3234="","",'Eingabe Daten'!C3234)</f>
        <v>1.84</v>
      </c>
      <c r="C3239">
        <f>IF('Eingabe Daten'!D3234="","",'Eingabe Daten'!D3234)</f>
        <v>2</v>
      </c>
      <c r="D3239" s="5">
        <f t="shared" si="104"/>
        <v>5</v>
      </c>
      <c r="E3239" s="3">
        <f t="shared" si="105"/>
        <v>1</v>
      </c>
    </row>
    <row r="3240" spans="1:5" x14ac:dyDescent="0.25">
      <c r="A3240" s="2">
        <f>IF('Eingabe Daten'!B3235="","",'Eingabe Daten'!B3235)</f>
        <v>43272.059711504633</v>
      </c>
      <c r="B3240" s="4">
        <f>IF('Eingabe Daten'!C3235="","",'Eingabe Daten'!C3235)</f>
        <v>1.86</v>
      </c>
      <c r="C3240">
        <f>IF('Eingabe Daten'!D3235="","",'Eingabe Daten'!D3235)</f>
        <v>2</v>
      </c>
      <c r="D3240" s="5">
        <f t="shared" si="104"/>
        <v>5</v>
      </c>
      <c r="E3240" s="3">
        <f t="shared" si="105"/>
        <v>1</v>
      </c>
    </row>
    <row r="3241" spans="1:5" x14ac:dyDescent="0.25">
      <c r="A3241" s="2">
        <f>IF('Eingabe Daten'!B3236="","",'Eingabe Daten'!B3236)</f>
        <v>43272.060059594907</v>
      </c>
      <c r="B3241" s="4">
        <f>IF('Eingabe Daten'!C3236="","",'Eingabe Daten'!C3236)</f>
        <v>1.84</v>
      </c>
      <c r="C3241">
        <f>IF('Eingabe Daten'!D3236="","",'Eingabe Daten'!D3236)</f>
        <v>2</v>
      </c>
      <c r="D3241" s="5">
        <f t="shared" si="104"/>
        <v>5</v>
      </c>
      <c r="E3241" s="3">
        <f t="shared" si="105"/>
        <v>1</v>
      </c>
    </row>
    <row r="3242" spans="1:5" x14ac:dyDescent="0.25">
      <c r="A3242" s="2">
        <f>IF('Eingabe Daten'!B3237="","",'Eingabe Daten'!B3237)</f>
        <v>43272.060404398151</v>
      </c>
      <c r="B3242" s="4">
        <f>IF('Eingabe Daten'!C3237="","",'Eingabe Daten'!C3237)</f>
        <v>1.84</v>
      </c>
      <c r="C3242">
        <f>IF('Eingabe Daten'!D3237="","",'Eingabe Daten'!D3237)</f>
        <v>2</v>
      </c>
      <c r="D3242" s="5">
        <f t="shared" si="104"/>
        <v>5</v>
      </c>
      <c r="E3242" s="3">
        <f t="shared" si="105"/>
        <v>1</v>
      </c>
    </row>
    <row r="3243" spans="1:5" x14ac:dyDescent="0.25">
      <c r="A3243" s="2">
        <f>IF('Eingabe Daten'!B3238="","",'Eingabe Daten'!B3238)</f>
        <v>43272.060752511577</v>
      </c>
      <c r="B3243" s="4">
        <f>IF('Eingabe Daten'!C3238="","",'Eingabe Daten'!C3238)</f>
        <v>1.85</v>
      </c>
      <c r="C3243">
        <f>IF('Eingabe Daten'!D3238="","",'Eingabe Daten'!D3238)</f>
        <v>2</v>
      </c>
      <c r="D3243" s="5">
        <f t="shared" si="104"/>
        <v>5</v>
      </c>
      <c r="E3243" s="3">
        <f t="shared" si="105"/>
        <v>1</v>
      </c>
    </row>
    <row r="3244" spans="1:5" x14ac:dyDescent="0.25">
      <c r="A3244" s="2">
        <f>IF('Eingabe Daten'!B3239="","",'Eingabe Daten'!B3239)</f>
        <v>43272.061099421298</v>
      </c>
      <c r="B3244" s="4">
        <f>IF('Eingabe Daten'!C3239="","",'Eingabe Daten'!C3239)</f>
        <v>1.86</v>
      </c>
      <c r="C3244">
        <f>IF('Eingabe Daten'!D3239="","",'Eingabe Daten'!D3239)</f>
        <v>2</v>
      </c>
      <c r="D3244" s="5">
        <f t="shared" si="104"/>
        <v>5</v>
      </c>
      <c r="E3244" s="3">
        <f t="shared" si="105"/>
        <v>1</v>
      </c>
    </row>
    <row r="3245" spans="1:5" x14ac:dyDescent="0.25">
      <c r="A3245" s="2">
        <f>IF('Eingabe Daten'!B3240="","",'Eingabe Daten'!B3240)</f>
        <v>43272.061449606481</v>
      </c>
      <c r="B3245" s="4">
        <f>IF('Eingabe Daten'!C3240="","",'Eingabe Daten'!C3240)</f>
        <v>1.85</v>
      </c>
      <c r="C3245">
        <f>IF('Eingabe Daten'!D3240="","",'Eingabe Daten'!D3240)</f>
        <v>2</v>
      </c>
      <c r="D3245" s="5">
        <f t="shared" si="104"/>
        <v>5</v>
      </c>
      <c r="E3245" s="3">
        <f t="shared" si="105"/>
        <v>1</v>
      </c>
    </row>
    <row r="3246" spans="1:5" x14ac:dyDescent="0.25">
      <c r="A3246" s="2">
        <f>IF('Eingabe Daten'!B3241="","",'Eingabe Daten'!B3241)</f>
        <v>43272.061795335649</v>
      </c>
      <c r="B3246" s="4">
        <f>IF('Eingabe Daten'!C3241="","",'Eingabe Daten'!C3241)</f>
        <v>1.88</v>
      </c>
      <c r="C3246">
        <f>IF('Eingabe Daten'!D3241="","",'Eingabe Daten'!D3241)</f>
        <v>2</v>
      </c>
      <c r="D3246" s="5">
        <f t="shared" si="104"/>
        <v>5</v>
      </c>
      <c r="E3246" s="3">
        <f t="shared" si="105"/>
        <v>1</v>
      </c>
    </row>
    <row r="3247" spans="1:5" x14ac:dyDescent="0.25">
      <c r="A3247" s="2">
        <f>IF('Eingabe Daten'!B3242="","",'Eingabe Daten'!B3242)</f>
        <v>43272.062141365743</v>
      </c>
      <c r="B3247" s="4">
        <f>IF('Eingabe Daten'!C3242="","",'Eingabe Daten'!C3242)</f>
        <v>1.85</v>
      </c>
      <c r="C3247">
        <f>IF('Eingabe Daten'!D3242="","",'Eingabe Daten'!D3242)</f>
        <v>2</v>
      </c>
      <c r="D3247" s="5">
        <f t="shared" si="104"/>
        <v>5</v>
      </c>
      <c r="E3247" s="3">
        <f t="shared" si="105"/>
        <v>1</v>
      </c>
    </row>
    <row r="3248" spans="1:5" x14ac:dyDescent="0.25">
      <c r="A3248" s="2">
        <f>IF('Eingabe Daten'!B3243="","",'Eingabe Daten'!B3243)</f>
        <v>43272.062488124997</v>
      </c>
      <c r="B3248" s="4">
        <f>IF('Eingabe Daten'!C3243="","",'Eingabe Daten'!C3243)</f>
        <v>1.87</v>
      </c>
      <c r="C3248">
        <f>IF('Eingabe Daten'!D3243="","",'Eingabe Daten'!D3243)</f>
        <v>2</v>
      </c>
      <c r="D3248" s="5">
        <f t="shared" si="104"/>
        <v>5</v>
      </c>
      <c r="E3248" s="3">
        <f t="shared" si="105"/>
        <v>1</v>
      </c>
    </row>
    <row r="3249" spans="1:5" x14ac:dyDescent="0.25">
      <c r="A3249" s="2">
        <f>IF('Eingabe Daten'!B3244="","",'Eingabe Daten'!B3244)</f>
        <v>43272.062834479169</v>
      </c>
      <c r="B3249" s="4">
        <f>IF('Eingabe Daten'!C3244="","",'Eingabe Daten'!C3244)</f>
        <v>1.86</v>
      </c>
      <c r="C3249">
        <f>IF('Eingabe Daten'!D3244="","",'Eingabe Daten'!D3244)</f>
        <v>2</v>
      </c>
      <c r="D3249" s="5">
        <f t="shared" si="104"/>
        <v>5</v>
      </c>
      <c r="E3249" s="3">
        <f t="shared" si="105"/>
        <v>1</v>
      </c>
    </row>
    <row r="3250" spans="1:5" x14ac:dyDescent="0.25">
      <c r="A3250" s="2">
        <f>IF('Eingabe Daten'!B3245="","",'Eingabe Daten'!B3245)</f>
        <v>43272.06318232639</v>
      </c>
      <c r="B3250" s="4">
        <f>IF('Eingabe Daten'!C3245="","",'Eingabe Daten'!C3245)</f>
        <v>1.86</v>
      </c>
      <c r="C3250">
        <f>IF('Eingabe Daten'!D3245="","",'Eingabe Daten'!D3245)</f>
        <v>2</v>
      </c>
      <c r="D3250" s="5">
        <f t="shared" si="104"/>
        <v>5</v>
      </c>
      <c r="E3250" s="3">
        <f t="shared" si="105"/>
        <v>1</v>
      </c>
    </row>
    <row r="3251" spans="1:5" x14ac:dyDescent="0.25">
      <c r="A3251" s="2">
        <f>IF('Eingabe Daten'!B3246="","",'Eingabe Daten'!B3246)</f>
        <v>43272.063529490741</v>
      </c>
      <c r="B3251" s="4">
        <f>IF('Eingabe Daten'!C3246="","",'Eingabe Daten'!C3246)</f>
        <v>1.87</v>
      </c>
      <c r="C3251">
        <f>IF('Eingabe Daten'!D3246="","",'Eingabe Daten'!D3246)</f>
        <v>2</v>
      </c>
      <c r="D3251" s="5">
        <f t="shared" si="104"/>
        <v>5</v>
      </c>
      <c r="E3251" s="3">
        <f t="shared" si="105"/>
        <v>1</v>
      </c>
    </row>
    <row r="3252" spans="1:5" x14ac:dyDescent="0.25">
      <c r="A3252" s="2">
        <f>IF('Eingabe Daten'!B3247="","",'Eingabe Daten'!B3247)</f>
        <v>43272.063874884261</v>
      </c>
      <c r="B3252" s="4">
        <f>IF('Eingabe Daten'!C3247="","",'Eingabe Daten'!C3247)</f>
        <v>1.84</v>
      </c>
      <c r="C3252">
        <f>IF('Eingabe Daten'!D3247="","",'Eingabe Daten'!D3247)</f>
        <v>2</v>
      </c>
      <c r="D3252" s="5">
        <f t="shared" si="104"/>
        <v>5</v>
      </c>
      <c r="E3252" s="3">
        <f t="shared" si="105"/>
        <v>1</v>
      </c>
    </row>
    <row r="3253" spans="1:5" x14ac:dyDescent="0.25">
      <c r="A3253" s="2">
        <f>IF('Eingabe Daten'!B3248="","",'Eingabe Daten'!B3248)</f>
        <v>43272.064226296294</v>
      </c>
      <c r="B3253" s="4">
        <f>IF('Eingabe Daten'!C3248="","",'Eingabe Daten'!C3248)</f>
        <v>1.85</v>
      </c>
      <c r="C3253">
        <f>IF('Eingabe Daten'!D3248="","",'Eingabe Daten'!D3248)</f>
        <v>2</v>
      </c>
      <c r="D3253" s="5">
        <f t="shared" si="104"/>
        <v>5</v>
      </c>
      <c r="E3253" s="3">
        <f t="shared" si="105"/>
        <v>1</v>
      </c>
    </row>
    <row r="3254" spans="1:5" x14ac:dyDescent="0.25">
      <c r="A3254" s="2">
        <f>IF('Eingabe Daten'!B3249="","",'Eingabe Daten'!B3249)</f>
        <v>43272.064571145835</v>
      </c>
      <c r="B3254" s="4">
        <f>IF('Eingabe Daten'!C3249="","",'Eingabe Daten'!C3249)</f>
        <v>1.86</v>
      </c>
      <c r="C3254">
        <f>IF('Eingabe Daten'!D3249="","",'Eingabe Daten'!D3249)</f>
        <v>2</v>
      </c>
      <c r="D3254" s="5">
        <f t="shared" si="104"/>
        <v>5</v>
      </c>
      <c r="E3254" s="3">
        <f t="shared" si="105"/>
        <v>1</v>
      </c>
    </row>
    <row r="3255" spans="1:5" x14ac:dyDescent="0.25">
      <c r="A3255" s="2">
        <f>IF('Eingabe Daten'!B3250="","",'Eingabe Daten'!B3250)</f>
        <v>43272.06491577546</v>
      </c>
      <c r="B3255" s="4">
        <f>IF('Eingabe Daten'!C3250="","",'Eingabe Daten'!C3250)</f>
        <v>1.86</v>
      </c>
      <c r="C3255">
        <f>IF('Eingabe Daten'!D3250="","",'Eingabe Daten'!D3250)</f>
        <v>2</v>
      </c>
      <c r="D3255" s="5">
        <f t="shared" si="104"/>
        <v>5</v>
      </c>
      <c r="E3255" s="3">
        <f t="shared" si="105"/>
        <v>1</v>
      </c>
    </row>
    <row r="3256" spans="1:5" x14ac:dyDescent="0.25">
      <c r="A3256" s="2">
        <f>IF('Eingabe Daten'!B3251="","",'Eingabe Daten'!B3251)</f>
        <v>43272.065262291668</v>
      </c>
      <c r="B3256" s="4">
        <f>IF('Eingabe Daten'!C3251="","",'Eingabe Daten'!C3251)</f>
        <v>1.85</v>
      </c>
      <c r="C3256">
        <f>IF('Eingabe Daten'!D3251="","",'Eingabe Daten'!D3251)</f>
        <v>2</v>
      </c>
      <c r="D3256" s="5">
        <f t="shared" si="104"/>
        <v>5</v>
      </c>
      <c r="E3256" s="3">
        <f t="shared" si="105"/>
        <v>1</v>
      </c>
    </row>
    <row r="3257" spans="1:5" x14ac:dyDescent="0.25">
      <c r="A3257" s="2">
        <f>IF('Eingabe Daten'!B3252="","",'Eingabe Daten'!B3252)</f>
        <v>43272.065610335645</v>
      </c>
      <c r="B3257" s="4">
        <f>IF('Eingabe Daten'!C3252="","",'Eingabe Daten'!C3252)</f>
        <v>1.84</v>
      </c>
      <c r="C3257">
        <f>IF('Eingabe Daten'!D3252="","",'Eingabe Daten'!D3252)</f>
        <v>2</v>
      </c>
      <c r="D3257" s="5">
        <f t="shared" si="104"/>
        <v>5</v>
      </c>
      <c r="E3257" s="3">
        <f t="shared" si="105"/>
        <v>1</v>
      </c>
    </row>
    <row r="3258" spans="1:5" x14ac:dyDescent="0.25">
      <c r="A3258" s="2">
        <f>IF('Eingabe Daten'!B3253="","",'Eingabe Daten'!B3253)</f>
        <v>43272.065957916668</v>
      </c>
      <c r="B3258" s="4">
        <f>IF('Eingabe Daten'!C3253="","",'Eingabe Daten'!C3253)</f>
        <v>1.88</v>
      </c>
      <c r="C3258">
        <f>IF('Eingabe Daten'!D3253="","",'Eingabe Daten'!D3253)</f>
        <v>2</v>
      </c>
      <c r="D3258" s="5">
        <f t="shared" si="104"/>
        <v>5</v>
      </c>
      <c r="E3258" s="3">
        <f t="shared" si="105"/>
        <v>1</v>
      </c>
    </row>
    <row r="3259" spans="1:5" x14ac:dyDescent="0.25">
      <c r="A3259" s="2">
        <f>IF('Eingabe Daten'!B3254="","",'Eingabe Daten'!B3254)</f>
        <v>43272.066306504632</v>
      </c>
      <c r="B3259" s="4">
        <f>IF('Eingabe Daten'!C3254="","",'Eingabe Daten'!C3254)</f>
        <v>1.88</v>
      </c>
      <c r="C3259">
        <f>IF('Eingabe Daten'!D3254="","",'Eingabe Daten'!D3254)</f>
        <v>2</v>
      </c>
      <c r="D3259" s="5">
        <f t="shared" si="104"/>
        <v>5</v>
      </c>
      <c r="E3259" s="3">
        <f t="shared" si="105"/>
        <v>1</v>
      </c>
    </row>
    <row r="3260" spans="1:5" x14ac:dyDescent="0.25">
      <c r="A3260" s="2">
        <f>IF('Eingabe Daten'!B3255="","",'Eingabe Daten'!B3255)</f>
        <v>43272.06665458333</v>
      </c>
      <c r="B3260" s="4">
        <f>IF('Eingabe Daten'!C3255="","",'Eingabe Daten'!C3255)</f>
        <v>1.88</v>
      </c>
      <c r="C3260">
        <f>IF('Eingabe Daten'!D3255="","",'Eingabe Daten'!D3255)</f>
        <v>2</v>
      </c>
      <c r="D3260" s="5">
        <f t="shared" si="104"/>
        <v>5</v>
      </c>
      <c r="E3260" s="3">
        <f t="shared" si="105"/>
        <v>1</v>
      </c>
    </row>
    <row r="3261" spans="1:5" x14ac:dyDescent="0.25">
      <c r="A3261" s="2">
        <f>IF('Eingabe Daten'!B3256="","",'Eingabe Daten'!B3256)</f>
        <v>43272.06699994213</v>
      </c>
      <c r="B3261" s="4">
        <f>IF('Eingabe Daten'!C3256="","",'Eingabe Daten'!C3256)</f>
        <v>1.87</v>
      </c>
      <c r="C3261">
        <f>IF('Eingabe Daten'!D3256="","",'Eingabe Daten'!D3256)</f>
        <v>2</v>
      </c>
      <c r="D3261" s="5">
        <f t="shared" si="104"/>
        <v>5</v>
      </c>
      <c r="E3261" s="3">
        <f t="shared" si="105"/>
        <v>1</v>
      </c>
    </row>
    <row r="3262" spans="1:5" x14ac:dyDescent="0.25">
      <c r="A3262" s="2">
        <f>IF('Eingabe Daten'!B3257="","",'Eingabe Daten'!B3257)</f>
        <v>43272.067348668985</v>
      </c>
      <c r="B3262" s="4">
        <f>IF('Eingabe Daten'!C3257="","",'Eingabe Daten'!C3257)</f>
        <v>1.86</v>
      </c>
      <c r="C3262">
        <f>IF('Eingabe Daten'!D3257="","",'Eingabe Daten'!D3257)</f>
        <v>2</v>
      </c>
      <c r="D3262" s="5">
        <f t="shared" si="104"/>
        <v>5</v>
      </c>
      <c r="E3262" s="3">
        <f t="shared" si="105"/>
        <v>1</v>
      </c>
    </row>
    <row r="3263" spans="1:5" x14ac:dyDescent="0.25">
      <c r="A3263" s="2">
        <f>IF('Eingabe Daten'!B3258="","",'Eingabe Daten'!B3258)</f>
        <v>43272.067694548612</v>
      </c>
      <c r="B3263" s="4">
        <f>IF('Eingabe Daten'!C3258="","",'Eingabe Daten'!C3258)</f>
        <v>1.87</v>
      </c>
      <c r="C3263">
        <f>IF('Eingabe Daten'!D3258="","",'Eingabe Daten'!D3258)</f>
        <v>2</v>
      </c>
      <c r="D3263" s="5">
        <f t="shared" si="104"/>
        <v>5</v>
      </c>
      <c r="E3263" s="3">
        <f t="shared" si="105"/>
        <v>1</v>
      </c>
    </row>
    <row r="3264" spans="1:5" x14ac:dyDescent="0.25">
      <c r="A3264" s="2">
        <f>IF('Eingabe Daten'!B3259="","",'Eingabe Daten'!B3259)</f>
        <v>43272.068041331018</v>
      </c>
      <c r="B3264" s="4">
        <f>IF('Eingabe Daten'!C3259="","",'Eingabe Daten'!C3259)</f>
        <v>1.86</v>
      </c>
      <c r="C3264">
        <f>IF('Eingabe Daten'!D3259="","",'Eingabe Daten'!D3259)</f>
        <v>2</v>
      </c>
      <c r="D3264" s="5">
        <f t="shared" si="104"/>
        <v>5</v>
      </c>
      <c r="E3264" s="3">
        <f t="shared" si="105"/>
        <v>1</v>
      </c>
    </row>
    <row r="3265" spans="1:5" x14ac:dyDescent="0.25">
      <c r="A3265" s="2">
        <f>IF('Eingabe Daten'!B3260="","",'Eingabe Daten'!B3260)</f>
        <v>43272.068389872686</v>
      </c>
      <c r="B3265" s="4">
        <f>IF('Eingabe Daten'!C3260="","",'Eingabe Daten'!C3260)</f>
        <v>1.86</v>
      </c>
      <c r="C3265">
        <f>IF('Eingabe Daten'!D3260="","",'Eingabe Daten'!D3260)</f>
        <v>2</v>
      </c>
      <c r="D3265" s="5">
        <f t="shared" si="104"/>
        <v>5</v>
      </c>
      <c r="E3265" s="3">
        <f t="shared" si="105"/>
        <v>1</v>
      </c>
    </row>
    <row r="3266" spans="1:5" x14ac:dyDescent="0.25">
      <c r="A3266" s="2">
        <f>IF('Eingabe Daten'!B3261="","",'Eingabe Daten'!B3261)</f>
        <v>43272.068733796295</v>
      </c>
      <c r="B3266" s="4">
        <f>IF('Eingabe Daten'!C3261="","",'Eingabe Daten'!C3261)</f>
        <v>1.87</v>
      </c>
      <c r="C3266">
        <f>IF('Eingabe Daten'!D3261="","",'Eingabe Daten'!D3261)</f>
        <v>2</v>
      </c>
      <c r="D3266" s="5">
        <f t="shared" si="104"/>
        <v>5</v>
      </c>
      <c r="E3266" s="3">
        <f t="shared" si="105"/>
        <v>1</v>
      </c>
    </row>
    <row r="3267" spans="1:5" x14ac:dyDescent="0.25">
      <c r="A3267" s="2">
        <f>IF('Eingabe Daten'!B3262="","",'Eingabe Daten'!B3262)</f>
        <v>43272.069081979163</v>
      </c>
      <c r="B3267" s="4">
        <f>IF('Eingabe Daten'!C3262="","",'Eingabe Daten'!C3262)</f>
        <v>1.87</v>
      </c>
      <c r="C3267">
        <f>IF('Eingabe Daten'!D3262="","",'Eingabe Daten'!D3262)</f>
        <v>2</v>
      </c>
      <c r="D3267" s="5">
        <f t="shared" si="104"/>
        <v>5</v>
      </c>
      <c r="E3267" s="3">
        <f t="shared" si="105"/>
        <v>1</v>
      </c>
    </row>
    <row r="3268" spans="1:5" x14ac:dyDescent="0.25">
      <c r="A3268" s="2">
        <f>IF('Eingabe Daten'!B3263="","",'Eingabe Daten'!B3263)</f>
        <v>43272.069429270836</v>
      </c>
      <c r="B3268" s="4">
        <f>IF('Eingabe Daten'!C3263="","",'Eingabe Daten'!C3263)</f>
        <v>1.89</v>
      </c>
      <c r="C3268">
        <f>IF('Eingabe Daten'!D3263="","",'Eingabe Daten'!D3263)</f>
        <v>2</v>
      </c>
      <c r="D3268" s="5">
        <f t="shared" si="104"/>
        <v>5</v>
      </c>
      <c r="E3268" s="3">
        <f t="shared" si="105"/>
        <v>1</v>
      </c>
    </row>
    <row r="3269" spans="1:5" x14ac:dyDescent="0.25">
      <c r="A3269" s="2">
        <f>IF('Eingabe Daten'!B3264="","",'Eingabe Daten'!B3264)</f>
        <v>43272.069774826392</v>
      </c>
      <c r="B3269" s="4">
        <f>IF('Eingabe Daten'!C3264="","",'Eingabe Daten'!C3264)</f>
        <v>1.88</v>
      </c>
      <c r="C3269">
        <f>IF('Eingabe Daten'!D3264="","",'Eingabe Daten'!D3264)</f>
        <v>2</v>
      </c>
      <c r="D3269" s="5">
        <f t="shared" si="104"/>
        <v>5</v>
      </c>
      <c r="E3269" s="3">
        <f t="shared" si="105"/>
        <v>1</v>
      </c>
    </row>
    <row r="3270" spans="1:5" x14ac:dyDescent="0.25">
      <c r="A3270" s="2">
        <f>IF('Eingabe Daten'!B3265="","",'Eingabe Daten'!B3265)</f>
        <v>43272.070125625003</v>
      </c>
      <c r="B3270" s="4">
        <f>IF('Eingabe Daten'!C3265="","",'Eingabe Daten'!C3265)</f>
        <v>1.88</v>
      </c>
      <c r="C3270">
        <f>IF('Eingabe Daten'!D3265="","",'Eingabe Daten'!D3265)</f>
        <v>2</v>
      </c>
      <c r="D3270" s="5">
        <f t="shared" si="104"/>
        <v>5</v>
      </c>
      <c r="E3270" s="3">
        <f t="shared" si="105"/>
        <v>1</v>
      </c>
    </row>
    <row r="3271" spans="1:5" x14ac:dyDescent="0.25">
      <c r="A3271" s="2">
        <f>IF('Eingabe Daten'!B3266="","",'Eingabe Daten'!B3266)</f>
        <v>43272.070473113425</v>
      </c>
      <c r="B3271" s="4">
        <f>IF('Eingabe Daten'!C3266="","",'Eingabe Daten'!C3266)</f>
        <v>1.86</v>
      </c>
      <c r="C3271">
        <f>IF('Eingabe Daten'!D3266="","",'Eingabe Daten'!D3266)</f>
        <v>2</v>
      </c>
      <c r="D3271" s="5">
        <f t="shared" si="104"/>
        <v>5</v>
      </c>
      <c r="E3271" s="3">
        <f t="shared" si="105"/>
        <v>1</v>
      </c>
    </row>
    <row r="3272" spans="1:5" x14ac:dyDescent="0.25">
      <c r="A3272" s="2">
        <f>IF('Eingabe Daten'!B3267="","",'Eingabe Daten'!B3267)</f>
        <v>43272.070818275461</v>
      </c>
      <c r="B3272" s="4">
        <f>IF('Eingabe Daten'!C3267="","",'Eingabe Daten'!C3267)</f>
        <v>1.86</v>
      </c>
      <c r="C3272">
        <f>IF('Eingabe Daten'!D3267="","",'Eingabe Daten'!D3267)</f>
        <v>2</v>
      </c>
      <c r="D3272" s="5">
        <f t="shared" si="104"/>
        <v>5</v>
      </c>
      <c r="E3272" s="3">
        <f t="shared" si="105"/>
        <v>1</v>
      </c>
    </row>
    <row r="3273" spans="1:5" x14ac:dyDescent="0.25">
      <c r="A3273" s="2">
        <f>IF('Eingabe Daten'!B3268="","",'Eingabe Daten'!B3268)</f>
        <v>43272.071164131943</v>
      </c>
      <c r="B3273" s="4">
        <f>IF('Eingabe Daten'!C3268="","",'Eingabe Daten'!C3268)</f>
        <v>1.87</v>
      </c>
      <c r="C3273">
        <f>IF('Eingabe Daten'!D3268="","",'Eingabe Daten'!D3268)</f>
        <v>2</v>
      </c>
      <c r="D3273" s="5">
        <f t="shared" ref="D3273:D3336" si="106">IF(A3273="","",WEEKDAY(A3273))</f>
        <v>5</v>
      </c>
      <c r="E3273" s="3">
        <f t="shared" ref="E3273:E3336" si="107">IF(A3273="","",HOUR(A3273))</f>
        <v>1</v>
      </c>
    </row>
    <row r="3274" spans="1:5" x14ac:dyDescent="0.25">
      <c r="A3274" s="2">
        <f>IF('Eingabe Daten'!B3269="","",'Eingabe Daten'!B3269)</f>
        <v>43272.071511087961</v>
      </c>
      <c r="B3274" s="4">
        <f>IF('Eingabe Daten'!C3269="","",'Eingabe Daten'!C3269)</f>
        <v>1.87</v>
      </c>
      <c r="C3274">
        <f>IF('Eingabe Daten'!D3269="","",'Eingabe Daten'!D3269)</f>
        <v>2</v>
      </c>
      <c r="D3274" s="5">
        <f t="shared" si="106"/>
        <v>5</v>
      </c>
      <c r="E3274" s="3">
        <f t="shared" si="107"/>
        <v>1</v>
      </c>
    </row>
    <row r="3275" spans="1:5" x14ac:dyDescent="0.25">
      <c r="A3275" s="2">
        <f>IF('Eingabe Daten'!B3270="","",'Eingabe Daten'!B3270)</f>
        <v>43272.071862037039</v>
      </c>
      <c r="B3275" s="4">
        <f>IF('Eingabe Daten'!C3270="","",'Eingabe Daten'!C3270)</f>
        <v>1.88</v>
      </c>
      <c r="C3275">
        <f>IF('Eingabe Daten'!D3270="","",'Eingabe Daten'!D3270)</f>
        <v>2</v>
      </c>
      <c r="D3275" s="5">
        <f t="shared" si="106"/>
        <v>5</v>
      </c>
      <c r="E3275" s="3">
        <f t="shared" si="107"/>
        <v>1</v>
      </c>
    </row>
    <row r="3276" spans="1:5" x14ac:dyDescent="0.25">
      <c r="A3276" s="2">
        <f>IF('Eingabe Daten'!B3271="","",'Eingabe Daten'!B3271)</f>
        <v>43272.072206539349</v>
      </c>
      <c r="B3276" s="4">
        <f>IF('Eingabe Daten'!C3271="","",'Eingabe Daten'!C3271)</f>
        <v>1.87</v>
      </c>
      <c r="C3276">
        <f>IF('Eingabe Daten'!D3271="","",'Eingabe Daten'!D3271)</f>
        <v>2</v>
      </c>
      <c r="D3276" s="5">
        <f t="shared" si="106"/>
        <v>5</v>
      </c>
      <c r="E3276" s="3">
        <f t="shared" si="107"/>
        <v>1</v>
      </c>
    </row>
    <row r="3277" spans="1:5" x14ac:dyDescent="0.25">
      <c r="A3277" s="2">
        <f>IF('Eingabe Daten'!B3272="","",'Eingabe Daten'!B3272)</f>
        <v>43272.072552638892</v>
      </c>
      <c r="B3277" s="4">
        <f>IF('Eingabe Daten'!C3272="","",'Eingabe Daten'!C3272)</f>
        <v>1.87</v>
      </c>
      <c r="C3277">
        <f>IF('Eingabe Daten'!D3272="","",'Eingabe Daten'!D3272)</f>
        <v>2</v>
      </c>
      <c r="D3277" s="5">
        <f t="shared" si="106"/>
        <v>5</v>
      </c>
      <c r="E3277" s="3">
        <f t="shared" si="107"/>
        <v>1</v>
      </c>
    </row>
    <row r="3278" spans="1:5" x14ac:dyDescent="0.25">
      <c r="A3278" s="2">
        <f>IF('Eingabe Daten'!B3273="","",'Eingabe Daten'!B3273)</f>
        <v>43272.072900740743</v>
      </c>
      <c r="B3278" s="4">
        <f>IF('Eingabe Daten'!C3273="","",'Eingabe Daten'!C3273)</f>
        <v>1.89</v>
      </c>
      <c r="C3278">
        <f>IF('Eingabe Daten'!D3273="","",'Eingabe Daten'!D3273)</f>
        <v>2</v>
      </c>
      <c r="D3278" s="5">
        <f t="shared" si="106"/>
        <v>5</v>
      </c>
      <c r="E3278" s="3">
        <f t="shared" si="107"/>
        <v>1</v>
      </c>
    </row>
    <row r="3279" spans="1:5" x14ac:dyDescent="0.25">
      <c r="A3279" s="2">
        <f>IF('Eingabe Daten'!B3274="","",'Eingabe Daten'!B3274)</f>
        <v>43272.073247002314</v>
      </c>
      <c r="B3279" s="4">
        <f>IF('Eingabe Daten'!C3274="","",'Eingabe Daten'!C3274)</f>
        <v>1.87</v>
      </c>
      <c r="C3279">
        <f>IF('Eingabe Daten'!D3274="","",'Eingabe Daten'!D3274)</f>
        <v>2</v>
      </c>
      <c r="D3279" s="5">
        <f t="shared" si="106"/>
        <v>5</v>
      </c>
      <c r="E3279" s="3">
        <f t="shared" si="107"/>
        <v>1</v>
      </c>
    </row>
    <row r="3280" spans="1:5" x14ac:dyDescent="0.25">
      <c r="A3280" s="2">
        <f>IF('Eingabe Daten'!B3275="","",'Eingabe Daten'!B3275)</f>
        <v>43272.073593460649</v>
      </c>
      <c r="B3280" s="4">
        <f>IF('Eingabe Daten'!C3275="","",'Eingabe Daten'!C3275)</f>
        <v>1.84</v>
      </c>
      <c r="C3280">
        <f>IF('Eingabe Daten'!D3275="","",'Eingabe Daten'!D3275)</f>
        <v>2</v>
      </c>
      <c r="D3280" s="5">
        <f t="shared" si="106"/>
        <v>5</v>
      </c>
      <c r="E3280" s="3">
        <f t="shared" si="107"/>
        <v>1</v>
      </c>
    </row>
    <row r="3281" spans="1:5" x14ac:dyDescent="0.25">
      <c r="A3281" s="2">
        <f>IF('Eingabe Daten'!B3276="","",'Eingabe Daten'!B3276)</f>
        <v>43272.073942418981</v>
      </c>
      <c r="B3281" s="4">
        <f>IF('Eingabe Daten'!C3276="","",'Eingabe Daten'!C3276)</f>
        <v>1.85</v>
      </c>
      <c r="C3281">
        <f>IF('Eingabe Daten'!D3276="","",'Eingabe Daten'!D3276)</f>
        <v>2</v>
      </c>
      <c r="D3281" s="5">
        <f t="shared" si="106"/>
        <v>5</v>
      </c>
      <c r="E3281" s="3">
        <f t="shared" si="107"/>
        <v>1</v>
      </c>
    </row>
    <row r="3282" spans="1:5" x14ac:dyDescent="0.25">
      <c r="A3282" s="2">
        <f>IF('Eingabe Daten'!B3277="","",'Eingabe Daten'!B3277)</f>
        <v>43272.074289178243</v>
      </c>
      <c r="B3282" s="4">
        <f>IF('Eingabe Daten'!C3277="","",'Eingabe Daten'!C3277)</f>
        <v>1.87</v>
      </c>
      <c r="C3282">
        <f>IF('Eingabe Daten'!D3277="","",'Eingabe Daten'!D3277)</f>
        <v>2</v>
      </c>
      <c r="D3282" s="5">
        <f t="shared" si="106"/>
        <v>5</v>
      </c>
      <c r="E3282" s="3">
        <f t="shared" si="107"/>
        <v>1</v>
      </c>
    </row>
    <row r="3283" spans="1:5" x14ac:dyDescent="0.25">
      <c r="A3283" s="2">
        <f>IF('Eingabe Daten'!B3278="","",'Eingabe Daten'!B3278)</f>
        <v>43272.07463722222</v>
      </c>
      <c r="B3283" s="4">
        <f>IF('Eingabe Daten'!C3278="","",'Eingabe Daten'!C3278)</f>
        <v>1.87</v>
      </c>
      <c r="C3283">
        <f>IF('Eingabe Daten'!D3278="","",'Eingabe Daten'!D3278)</f>
        <v>2</v>
      </c>
      <c r="D3283" s="5">
        <f t="shared" si="106"/>
        <v>5</v>
      </c>
      <c r="E3283" s="3">
        <f t="shared" si="107"/>
        <v>1</v>
      </c>
    </row>
    <row r="3284" spans="1:5" x14ac:dyDescent="0.25">
      <c r="A3284" s="2">
        <f>IF('Eingabe Daten'!B3279="","",'Eingabe Daten'!B3279)</f>
        <v>43272.07498315972</v>
      </c>
      <c r="B3284" s="4">
        <f>IF('Eingabe Daten'!C3279="","",'Eingabe Daten'!C3279)</f>
        <v>1.87</v>
      </c>
      <c r="C3284">
        <f>IF('Eingabe Daten'!D3279="","",'Eingabe Daten'!D3279)</f>
        <v>2</v>
      </c>
      <c r="D3284" s="5">
        <f t="shared" si="106"/>
        <v>5</v>
      </c>
      <c r="E3284" s="3">
        <f t="shared" si="107"/>
        <v>1</v>
      </c>
    </row>
    <row r="3285" spans="1:5" x14ac:dyDescent="0.25">
      <c r="A3285" s="2">
        <f>IF('Eingabe Daten'!B3280="","",'Eingabe Daten'!B3280)</f>
        <v>43272.075329861109</v>
      </c>
      <c r="B3285" s="4">
        <f>IF('Eingabe Daten'!C3280="","",'Eingabe Daten'!C3280)</f>
        <v>1.89</v>
      </c>
      <c r="C3285">
        <f>IF('Eingabe Daten'!D3280="","",'Eingabe Daten'!D3280)</f>
        <v>2</v>
      </c>
      <c r="D3285" s="5">
        <f t="shared" si="106"/>
        <v>5</v>
      </c>
      <c r="E3285" s="3">
        <f t="shared" si="107"/>
        <v>1</v>
      </c>
    </row>
    <row r="3286" spans="1:5" x14ac:dyDescent="0.25">
      <c r="A3286" s="2">
        <f>IF('Eingabe Daten'!B3281="","",'Eingabe Daten'!B3281)</f>
        <v>43272.075678564812</v>
      </c>
      <c r="B3286" s="4">
        <f>IF('Eingabe Daten'!C3281="","",'Eingabe Daten'!C3281)</f>
        <v>1.86</v>
      </c>
      <c r="C3286">
        <f>IF('Eingabe Daten'!D3281="","",'Eingabe Daten'!D3281)</f>
        <v>2</v>
      </c>
      <c r="D3286" s="5">
        <f t="shared" si="106"/>
        <v>5</v>
      </c>
      <c r="E3286" s="3">
        <f t="shared" si="107"/>
        <v>1</v>
      </c>
    </row>
    <row r="3287" spans="1:5" x14ac:dyDescent="0.25">
      <c r="A3287" s="2">
        <f>IF('Eingabe Daten'!B3282="","",'Eingabe Daten'!B3282)</f>
        <v>43272.076025289352</v>
      </c>
      <c r="B3287" s="4">
        <f>IF('Eingabe Daten'!C3282="","",'Eingabe Daten'!C3282)</f>
        <v>1.88</v>
      </c>
      <c r="C3287">
        <f>IF('Eingabe Daten'!D3282="","",'Eingabe Daten'!D3282)</f>
        <v>2</v>
      </c>
      <c r="D3287" s="5">
        <f t="shared" si="106"/>
        <v>5</v>
      </c>
      <c r="E3287" s="3">
        <f t="shared" si="107"/>
        <v>1</v>
      </c>
    </row>
    <row r="3288" spans="1:5" x14ac:dyDescent="0.25">
      <c r="A3288" s="2">
        <f>IF('Eingabe Daten'!B3283="","",'Eingabe Daten'!B3283)</f>
        <v>43272.076371550924</v>
      </c>
      <c r="B3288" s="4">
        <f>IF('Eingabe Daten'!C3283="","",'Eingabe Daten'!C3283)</f>
        <v>1.85</v>
      </c>
      <c r="C3288">
        <f>IF('Eingabe Daten'!D3283="","",'Eingabe Daten'!D3283)</f>
        <v>2</v>
      </c>
      <c r="D3288" s="5">
        <f t="shared" si="106"/>
        <v>5</v>
      </c>
      <c r="E3288" s="3">
        <f t="shared" si="107"/>
        <v>1</v>
      </c>
    </row>
    <row r="3289" spans="1:5" x14ac:dyDescent="0.25">
      <c r="A3289" s="2">
        <f>IF('Eingabe Daten'!B3284="","",'Eingabe Daten'!B3284)</f>
        <v>43272.076719791665</v>
      </c>
      <c r="B3289" s="4">
        <f>IF('Eingabe Daten'!C3284="","",'Eingabe Daten'!C3284)</f>
        <v>1.87</v>
      </c>
      <c r="C3289">
        <f>IF('Eingabe Daten'!D3284="","",'Eingabe Daten'!D3284)</f>
        <v>2</v>
      </c>
      <c r="D3289" s="5">
        <f t="shared" si="106"/>
        <v>5</v>
      </c>
      <c r="E3289" s="3">
        <f t="shared" si="107"/>
        <v>1</v>
      </c>
    </row>
    <row r="3290" spans="1:5" x14ac:dyDescent="0.25">
      <c r="A3290" s="2">
        <f>IF('Eingabe Daten'!B3285="","",'Eingabe Daten'!B3285)</f>
        <v>43272.077066041667</v>
      </c>
      <c r="B3290" s="4">
        <f>IF('Eingabe Daten'!C3285="","",'Eingabe Daten'!C3285)</f>
        <v>1.87</v>
      </c>
      <c r="C3290">
        <f>IF('Eingabe Daten'!D3285="","",'Eingabe Daten'!D3285)</f>
        <v>2</v>
      </c>
      <c r="D3290" s="5">
        <f t="shared" si="106"/>
        <v>5</v>
      </c>
      <c r="E3290" s="3">
        <f t="shared" si="107"/>
        <v>1</v>
      </c>
    </row>
    <row r="3291" spans="1:5" x14ac:dyDescent="0.25">
      <c r="A3291" s="2">
        <f>IF('Eingabe Daten'!B3286="","",'Eingabe Daten'!B3286)</f>
        <v>43272.077413946761</v>
      </c>
      <c r="B3291" s="4">
        <f>IF('Eingabe Daten'!C3286="","",'Eingabe Daten'!C3286)</f>
        <v>1.84</v>
      </c>
      <c r="C3291">
        <f>IF('Eingabe Daten'!D3286="","",'Eingabe Daten'!D3286)</f>
        <v>2</v>
      </c>
      <c r="D3291" s="5">
        <f t="shared" si="106"/>
        <v>5</v>
      </c>
      <c r="E3291" s="3">
        <f t="shared" si="107"/>
        <v>1</v>
      </c>
    </row>
    <row r="3292" spans="1:5" x14ac:dyDescent="0.25">
      <c r="A3292" s="2">
        <f>IF('Eingabe Daten'!B3287="","",'Eingabe Daten'!B3287)</f>
        <v>43272.077761458335</v>
      </c>
      <c r="B3292" s="4">
        <f>IF('Eingabe Daten'!C3287="","",'Eingabe Daten'!C3287)</f>
        <v>1.89</v>
      </c>
      <c r="C3292">
        <f>IF('Eingabe Daten'!D3287="","",'Eingabe Daten'!D3287)</f>
        <v>2</v>
      </c>
      <c r="D3292" s="5">
        <f t="shared" si="106"/>
        <v>5</v>
      </c>
      <c r="E3292" s="3">
        <f t="shared" si="107"/>
        <v>1</v>
      </c>
    </row>
    <row r="3293" spans="1:5" x14ac:dyDescent="0.25">
      <c r="A3293" s="2">
        <f>IF('Eingabe Daten'!B3288="","",'Eingabe Daten'!B3288)</f>
        <v>43272.078107071757</v>
      </c>
      <c r="B3293" s="4">
        <f>IF('Eingabe Daten'!C3288="","",'Eingabe Daten'!C3288)</f>
        <v>1.88</v>
      </c>
      <c r="C3293">
        <f>IF('Eingabe Daten'!D3288="","",'Eingabe Daten'!D3288)</f>
        <v>2</v>
      </c>
      <c r="D3293" s="5">
        <f t="shared" si="106"/>
        <v>5</v>
      </c>
      <c r="E3293" s="3">
        <f t="shared" si="107"/>
        <v>1</v>
      </c>
    </row>
    <row r="3294" spans="1:5" x14ac:dyDescent="0.25">
      <c r="A3294" s="2">
        <f>IF('Eingabe Daten'!B3289="","",'Eingabe Daten'!B3289)</f>
        <v>43272.078454490744</v>
      </c>
      <c r="B3294" s="4">
        <f>IF('Eingabe Daten'!C3289="","",'Eingabe Daten'!C3289)</f>
        <v>1.88</v>
      </c>
      <c r="C3294">
        <f>IF('Eingabe Daten'!D3289="","",'Eingabe Daten'!D3289)</f>
        <v>2</v>
      </c>
      <c r="D3294" s="5">
        <f t="shared" si="106"/>
        <v>5</v>
      </c>
      <c r="E3294" s="3">
        <f t="shared" si="107"/>
        <v>1</v>
      </c>
    </row>
    <row r="3295" spans="1:5" x14ac:dyDescent="0.25">
      <c r="A3295" s="2">
        <f>IF('Eingabe Daten'!B3290="","",'Eingabe Daten'!B3290)</f>
        <v>43272.078798645831</v>
      </c>
      <c r="B3295" s="4">
        <f>IF('Eingabe Daten'!C3290="","",'Eingabe Daten'!C3290)</f>
        <v>1.86</v>
      </c>
      <c r="C3295">
        <f>IF('Eingabe Daten'!D3290="","",'Eingabe Daten'!D3290)</f>
        <v>2</v>
      </c>
      <c r="D3295" s="5">
        <f t="shared" si="106"/>
        <v>5</v>
      </c>
      <c r="E3295" s="3">
        <f t="shared" si="107"/>
        <v>1</v>
      </c>
    </row>
    <row r="3296" spans="1:5" x14ac:dyDescent="0.25">
      <c r="A3296" s="2">
        <f>IF('Eingabe Daten'!B3291="","",'Eingabe Daten'!B3291)</f>
        <v>43272.079147222219</v>
      </c>
      <c r="B3296" s="4">
        <f>IF('Eingabe Daten'!C3291="","",'Eingabe Daten'!C3291)</f>
        <v>1.87</v>
      </c>
      <c r="C3296">
        <f>IF('Eingabe Daten'!D3291="","",'Eingabe Daten'!D3291)</f>
        <v>2</v>
      </c>
      <c r="D3296" s="5">
        <f t="shared" si="106"/>
        <v>5</v>
      </c>
      <c r="E3296" s="3">
        <f t="shared" si="107"/>
        <v>1</v>
      </c>
    </row>
    <row r="3297" spans="1:5" x14ac:dyDescent="0.25">
      <c r="A3297" s="2">
        <f>IF('Eingabe Daten'!B3292="","",'Eingabe Daten'!B3292)</f>
        <v>43272.079495798615</v>
      </c>
      <c r="B3297" s="4">
        <f>IF('Eingabe Daten'!C3292="","",'Eingabe Daten'!C3292)</f>
        <v>1.87</v>
      </c>
      <c r="C3297">
        <f>IF('Eingabe Daten'!D3292="","",'Eingabe Daten'!D3292)</f>
        <v>2</v>
      </c>
      <c r="D3297" s="5">
        <f t="shared" si="106"/>
        <v>5</v>
      </c>
      <c r="E3297" s="3">
        <f t="shared" si="107"/>
        <v>1</v>
      </c>
    </row>
    <row r="3298" spans="1:5" x14ac:dyDescent="0.25">
      <c r="A3298" s="2">
        <f>IF('Eingabe Daten'!B3293="","",'Eingabe Daten'!B3293)</f>
        <v>43272.079843148145</v>
      </c>
      <c r="B3298" s="4">
        <f>IF('Eingabe Daten'!C3293="","",'Eingabe Daten'!C3293)</f>
        <v>1.86</v>
      </c>
      <c r="C3298">
        <f>IF('Eingabe Daten'!D3293="","",'Eingabe Daten'!D3293)</f>
        <v>2</v>
      </c>
      <c r="D3298" s="5">
        <f t="shared" si="106"/>
        <v>5</v>
      </c>
      <c r="E3298" s="3">
        <f t="shared" si="107"/>
        <v>1</v>
      </c>
    </row>
    <row r="3299" spans="1:5" x14ac:dyDescent="0.25">
      <c r="A3299" s="2">
        <f>IF('Eingabe Daten'!B3294="","",'Eingabe Daten'!B3294)</f>
        <v>43272.080189386572</v>
      </c>
      <c r="B3299" s="4">
        <f>IF('Eingabe Daten'!C3294="","",'Eingabe Daten'!C3294)</f>
        <v>1.87</v>
      </c>
      <c r="C3299">
        <f>IF('Eingabe Daten'!D3294="","",'Eingabe Daten'!D3294)</f>
        <v>2</v>
      </c>
      <c r="D3299" s="5">
        <f t="shared" si="106"/>
        <v>5</v>
      </c>
      <c r="E3299" s="3">
        <f t="shared" si="107"/>
        <v>1</v>
      </c>
    </row>
    <row r="3300" spans="1:5" x14ac:dyDescent="0.25">
      <c r="A3300" s="2">
        <f>IF('Eingabe Daten'!B3295="","",'Eingabe Daten'!B3295)</f>
        <v>43272.080536319445</v>
      </c>
      <c r="B3300" s="4">
        <f>IF('Eingabe Daten'!C3295="","",'Eingabe Daten'!C3295)</f>
        <v>1.87</v>
      </c>
      <c r="C3300">
        <f>IF('Eingabe Daten'!D3295="","",'Eingabe Daten'!D3295)</f>
        <v>2</v>
      </c>
      <c r="D3300" s="5">
        <f t="shared" si="106"/>
        <v>5</v>
      </c>
      <c r="E3300" s="3">
        <f t="shared" si="107"/>
        <v>1</v>
      </c>
    </row>
    <row r="3301" spans="1:5" x14ac:dyDescent="0.25">
      <c r="A3301" s="2">
        <f>IF('Eingabe Daten'!B3296="","",'Eingabe Daten'!B3296)</f>
        <v>43272.080884120369</v>
      </c>
      <c r="B3301" s="4">
        <f>IF('Eingabe Daten'!C3296="","",'Eingabe Daten'!C3296)</f>
        <v>1.86</v>
      </c>
      <c r="C3301">
        <f>IF('Eingabe Daten'!D3296="","",'Eingabe Daten'!D3296)</f>
        <v>2</v>
      </c>
      <c r="D3301" s="5">
        <f t="shared" si="106"/>
        <v>5</v>
      </c>
      <c r="E3301" s="3">
        <f t="shared" si="107"/>
        <v>1</v>
      </c>
    </row>
    <row r="3302" spans="1:5" x14ac:dyDescent="0.25">
      <c r="A3302" s="2">
        <f>IF('Eingabe Daten'!B3297="","",'Eingabe Daten'!B3297)</f>
        <v>43272.081232037039</v>
      </c>
      <c r="B3302" s="4">
        <f>IF('Eingabe Daten'!C3297="","",'Eingabe Daten'!C3297)</f>
        <v>1.87</v>
      </c>
      <c r="C3302">
        <f>IF('Eingabe Daten'!D3297="","",'Eingabe Daten'!D3297)</f>
        <v>2</v>
      </c>
      <c r="D3302" s="5">
        <f t="shared" si="106"/>
        <v>5</v>
      </c>
      <c r="E3302" s="3">
        <f t="shared" si="107"/>
        <v>1</v>
      </c>
    </row>
    <row r="3303" spans="1:5" x14ac:dyDescent="0.25">
      <c r="A3303" s="2">
        <f>IF('Eingabe Daten'!B3298="","",'Eingabe Daten'!B3298)</f>
        <v>43272.08157652778</v>
      </c>
      <c r="B3303" s="4">
        <f>IF('Eingabe Daten'!C3298="","",'Eingabe Daten'!C3298)</f>
        <v>1.85</v>
      </c>
      <c r="C3303">
        <f>IF('Eingabe Daten'!D3298="","",'Eingabe Daten'!D3298)</f>
        <v>2</v>
      </c>
      <c r="D3303" s="5">
        <f t="shared" si="106"/>
        <v>5</v>
      </c>
      <c r="E3303" s="3">
        <f t="shared" si="107"/>
        <v>1</v>
      </c>
    </row>
    <row r="3304" spans="1:5" x14ac:dyDescent="0.25">
      <c r="A3304" s="2">
        <f>IF('Eingabe Daten'!B3299="","",'Eingabe Daten'!B3299)</f>
        <v>43272.081922974539</v>
      </c>
      <c r="B3304" s="4">
        <f>IF('Eingabe Daten'!C3299="","",'Eingabe Daten'!C3299)</f>
        <v>1.88</v>
      </c>
      <c r="C3304">
        <f>IF('Eingabe Daten'!D3299="","",'Eingabe Daten'!D3299)</f>
        <v>2</v>
      </c>
      <c r="D3304" s="5">
        <f t="shared" si="106"/>
        <v>5</v>
      </c>
      <c r="E3304" s="3">
        <f t="shared" si="107"/>
        <v>1</v>
      </c>
    </row>
    <row r="3305" spans="1:5" x14ac:dyDescent="0.25">
      <c r="A3305" s="2">
        <f>IF('Eingabe Daten'!B3300="","",'Eingabe Daten'!B3300)</f>
        <v>43272.082271087966</v>
      </c>
      <c r="B3305" s="4">
        <f>IF('Eingabe Daten'!C3300="","",'Eingabe Daten'!C3300)</f>
        <v>1.88</v>
      </c>
      <c r="C3305">
        <f>IF('Eingabe Daten'!D3300="","",'Eingabe Daten'!D3300)</f>
        <v>2</v>
      </c>
      <c r="D3305" s="5">
        <f t="shared" si="106"/>
        <v>5</v>
      </c>
      <c r="E3305" s="3">
        <f t="shared" si="107"/>
        <v>1</v>
      </c>
    </row>
    <row r="3306" spans="1:5" x14ac:dyDescent="0.25">
      <c r="A3306" s="2">
        <f>IF('Eingabe Daten'!B3301="","",'Eingabe Daten'!B3301)</f>
        <v>43272.082621041664</v>
      </c>
      <c r="B3306" s="4">
        <f>IF('Eingabe Daten'!C3301="","",'Eingabe Daten'!C3301)</f>
        <v>1.88</v>
      </c>
      <c r="C3306">
        <f>IF('Eingabe Daten'!D3301="","",'Eingabe Daten'!D3301)</f>
        <v>2</v>
      </c>
      <c r="D3306" s="5">
        <f t="shared" si="106"/>
        <v>5</v>
      </c>
      <c r="E3306" s="3">
        <f t="shared" si="107"/>
        <v>1</v>
      </c>
    </row>
    <row r="3307" spans="1:5" x14ac:dyDescent="0.25">
      <c r="A3307" s="2">
        <f>IF('Eingabe Daten'!B3302="","",'Eingabe Daten'!B3302)</f>
        <v>43272.082965810187</v>
      </c>
      <c r="B3307" s="4">
        <f>IF('Eingabe Daten'!C3302="","",'Eingabe Daten'!C3302)</f>
        <v>1.89</v>
      </c>
      <c r="C3307">
        <f>IF('Eingabe Daten'!D3302="","",'Eingabe Daten'!D3302)</f>
        <v>2</v>
      </c>
      <c r="D3307" s="5">
        <f t="shared" si="106"/>
        <v>5</v>
      </c>
      <c r="E3307" s="3">
        <f t="shared" si="107"/>
        <v>1</v>
      </c>
    </row>
    <row r="3308" spans="1:5" x14ac:dyDescent="0.25">
      <c r="A3308" s="2">
        <f>IF('Eingabe Daten'!B3303="","",'Eingabe Daten'!B3303)</f>
        <v>43272.083312465278</v>
      </c>
      <c r="B3308" s="4">
        <f>IF('Eingabe Daten'!C3303="","",'Eingabe Daten'!C3303)</f>
        <v>1.9</v>
      </c>
      <c r="C3308">
        <f>IF('Eingabe Daten'!D3303="","",'Eingabe Daten'!D3303)</f>
        <v>2</v>
      </c>
      <c r="D3308" s="5">
        <f t="shared" si="106"/>
        <v>5</v>
      </c>
      <c r="E3308" s="3">
        <f t="shared" si="107"/>
        <v>1</v>
      </c>
    </row>
    <row r="3309" spans="1:5" x14ac:dyDescent="0.25">
      <c r="A3309" s="2">
        <f>IF('Eingabe Daten'!B3304="","",'Eingabe Daten'!B3304)</f>
        <v>43272.083661122684</v>
      </c>
      <c r="B3309" s="4">
        <f>IF('Eingabe Daten'!C3304="","",'Eingabe Daten'!C3304)</f>
        <v>1.89</v>
      </c>
      <c r="C3309">
        <f>IF('Eingabe Daten'!D3304="","",'Eingabe Daten'!D3304)</f>
        <v>2</v>
      </c>
      <c r="D3309" s="5">
        <f t="shared" si="106"/>
        <v>5</v>
      </c>
      <c r="E3309" s="3">
        <f t="shared" si="107"/>
        <v>2</v>
      </c>
    </row>
    <row r="3310" spans="1:5" x14ac:dyDescent="0.25">
      <c r="A3310" s="2">
        <f>IF('Eingabe Daten'!B3305="","",'Eingabe Daten'!B3305)</f>
        <v>43272.084008645834</v>
      </c>
      <c r="B3310" s="4">
        <f>IF('Eingabe Daten'!C3305="","",'Eingabe Daten'!C3305)</f>
        <v>1.88</v>
      </c>
      <c r="C3310">
        <f>IF('Eingabe Daten'!D3305="","",'Eingabe Daten'!D3305)</f>
        <v>2</v>
      </c>
      <c r="D3310" s="5">
        <f t="shared" si="106"/>
        <v>5</v>
      </c>
      <c r="E3310" s="3">
        <f t="shared" si="107"/>
        <v>2</v>
      </c>
    </row>
    <row r="3311" spans="1:5" x14ac:dyDescent="0.25">
      <c r="A3311" s="2">
        <f>IF('Eingabe Daten'!B3306="","",'Eingabe Daten'!B3306)</f>
        <v>43272.084353738428</v>
      </c>
      <c r="B3311" s="4">
        <f>IF('Eingabe Daten'!C3306="","",'Eingabe Daten'!C3306)</f>
        <v>1.87</v>
      </c>
      <c r="C3311">
        <f>IF('Eingabe Daten'!D3306="","",'Eingabe Daten'!D3306)</f>
        <v>2</v>
      </c>
      <c r="D3311" s="5">
        <f t="shared" si="106"/>
        <v>5</v>
      </c>
      <c r="E3311" s="3">
        <f t="shared" si="107"/>
        <v>2</v>
      </c>
    </row>
    <row r="3312" spans="1:5" x14ac:dyDescent="0.25">
      <c r="A3312" s="2">
        <f>IF('Eingabe Daten'!B3307="","",'Eingabe Daten'!B3307)</f>
        <v>43272.084699930558</v>
      </c>
      <c r="B3312" s="4">
        <f>IF('Eingabe Daten'!C3307="","",'Eingabe Daten'!C3307)</f>
        <v>1.88</v>
      </c>
      <c r="C3312">
        <f>IF('Eingabe Daten'!D3307="","",'Eingabe Daten'!D3307)</f>
        <v>2</v>
      </c>
      <c r="D3312" s="5">
        <f t="shared" si="106"/>
        <v>5</v>
      </c>
      <c r="E3312" s="3">
        <f t="shared" si="107"/>
        <v>2</v>
      </c>
    </row>
    <row r="3313" spans="1:5" x14ac:dyDescent="0.25">
      <c r="A3313" s="2">
        <f>IF('Eingabe Daten'!B3308="","",'Eingabe Daten'!B3308)</f>
        <v>43272.085051284725</v>
      </c>
      <c r="B3313" s="4">
        <f>IF('Eingabe Daten'!C3308="","",'Eingabe Daten'!C3308)</f>
        <v>1.87</v>
      </c>
      <c r="C3313">
        <f>IF('Eingabe Daten'!D3308="","",'Eingabe Daten'!D3308)</f>
        <v>2</v>
      </c>
      <c r="D3313" s="5">
        <f t="shared" si="106"/>
        <v>5</v>
      </c>
      <c r="E3313" s="3">
        <f t="shared" si="107"/>
        <v>2</v>
      </c>
    </row>
    <row r="3314" spans="1:5" x14ac:dyDescent="0.25">
      <c r="A3314" s="2">
        <f>IF('Eingabe Daten'!B3309="","",'Eingabe Daten'!B3309)</f>
        <v>43272.085397002316</v>
      </c>
      <c r="B3314" s="4">
        <f>IF('Eingabe Daten'!C3309="","",'Eingabe Daten'!C3309)</f>
        <v>1.88</v>
      </c>
      <c r="C3314">
        <f>IF('Eingabe Daten'!D3309="","",'Eingabe Daten'!D3309)</f>
        <v>2</v>
      </c>
      <c r="D3314" s="5">
        <f t="shared" si="106"/>
        <v>5</v>
      </c>
      <c r="E3314" s="3">
        <f t="shared" si="107"/>
        <v>2</v>
      </c>
    </row>
    <row r="3315" spans="1:5" x14ac:dyDescent="0.25">
      <c r="A3315" s="2">
        <f>IF('Eingabe Daten'!B3310="","",'Eingabe Daten'!B3310)</f>
        <v>43272.085742743053</v>
      </c>
      <c r="B3315" s="4">
        <f>IF('Eingabe Daten'!C3310="","",'Eingabe Daten'!C3310)</f>
        <v>1.87</v>
      </c>
      <c r="C3315">
        <f>IF('Eingabe Daten'!D3310="","",'Eingabe Daten'!D3310)</f>
        <v>2</v>
      </c>
      <c r="D3315" s="5">
        <f t="shared" si="106"/>
        <v>5</v>
      </c>
      <c r="E3315" s="3">
        <f t="shared" si="107"/>
        <v>2</v>
      </c>
    </row>
    <row r="3316" spans="1:5" x14ac:dyDescent="0.25">
      <c r="A3316" s="2">
        <f>IF('Eingabe Daten'!B3311="","",'Eingabe Daten'!B3311)</f>
        <v>43272.086091064812</v>
      </c>
      <c r="B3316" s="4">
        <f>IF('Eingabe Daten'!C3311="","",'Eingabe Daten'!C3311)</f>
        <v>1.89</v>
      </c>
      <c r="C3316">
        <f>IF('Eingabe Daten'!D3311="","",'Eingabe Daten'!D3311)</f>
        <v>2</v>
      </c>
      <c r="D3316" s="5">
        <f t="shared" si="106"/>
        <v>5</v>
      </c>
      <c r="E3316" s="3">
        <f t="shared" si="107"/>
        <v>2</v>
      </c>
    </row>
    <row r="3317" spans="1:5" x14ac:dyDescent="0.25">
      <c r="A3317" s="2">
        <f>IF('Eingabe Daten'!B3312="","",'Eingabe Daten'!B3312)</f>
        <v>43272.08643722222</v>
      </c>
      <c r="B3317" s="4">
        <f>IF('Eingabe Daten'!C3312="","",'Eingabe Daten'!C3312)</f>
        <v>1.88</v>
      </c>
      <c r="C3317">
        <f>IF('Eingabe Daten'!D3312="","",'Eingabe Daten'!D3312)</f>
        <v>2</v>
      </c>
      <c r="D3317" s="5">
        <f t="shared" si="106"/>
        <v>5</v>
      </c>
      <c r="E3317" s="3">
        <f t="shared" si="107"/>
        <v>2</v>
      </c>
    </row>
    <row r="3318" spans="1:5" x14ac:dyDescent="0.25">
      <c r="A3318" s="2">
        <f>IF('Eingabe Daten'!B3313="","",'Eingabe Daten'!B3313)</f>
        <v>43272.08678607639</v>
      </c>
      <c r="B3318" s="4">
        <f>IF('Eingabe Daten'!C3313="","",'Eingabe Daten'!C3313)</f>
        <v>1.87</v>
      </c>
      <c r="C3318">
        <f>IF('Eingabe Daten'!D3313="","",'Eingabe Daten'!D3313)</f>
        <v>2</v>
      </c>
      <c r="D3318" s="5">
        <f t="shared" si="106"/>
        <v>5</v>
      </c>
      <c r="E3318" s="3">
        <f t="shared" si="107"/>
        <v>2</v>
      </c>
    </row>
    <row r="3319" spans="1:5" x14ac:dyDescent="0.25">
      <c r="A3319" s="2">
        <f>IF('Eingabe Daten'!B3314="","",'Eingabe Daten'!B3314)</f>
        <v>43272.087140798612</v>
      </c>
      <c r="B3319" s="4">
        <f>IF('Eingabe Daten'!C3314="","",'Eingabe Daten'!C3314)</f>
        <v>1.88</v>
      </c>
      <c r="C3319">
        <f>IF('Eingabe Daten'!D3314="","",'Eingabe Daten'!D3314)</f>
        <v>2</v>
      </c>
      <c r="D3319" s="5">
        <f t="shared" si="106"/>
        <v>5</v>
      </c>
      <c r="E3319" s="3">
        <f t="shared" si="107"/>
        <v>2</v>
      </c>
    </row>
    <row r="3320" spans="1:5" x14ac:dyDescent="0.25">
      <c r="A3320" s="2">
        <f>IF('Eingabe Daten'!B3315="","",'Eingabe Daten'!B3315)</f>
        <v>43272.087478402776</v>
      </c>
      <c r="B3320" s="4">
        <f>IF('Eingabe Daten'!C3315="","",'Eingabe Daten'!C3315)</f>
        <v>1.86</v>
      </c>
      <c r="C3320">
        <f>IF('Eingabe Daten'!D3315="","",'Eingabe Daten'!D3315)</f>
        <v>2</v>
      </c>
      <c r="D3320" s="5">
        <f t="shared" si="106"/>
        <v>5</v>
      </c>
      <c r="E3320" s="3">
        <f t="shared" si="107"/>
        <v>2</v>
      </c>
    </row>
    <row r="3321" spans="1:5" x14ac:dyDescent="0.25">
      <c r="A3321" s="2">
        <f>IF('Eingabe Daten'!B3316="","",'Eingabe Daten'!B3316)</f>
        <v>43272.08782896991</v>
      </c>
      <c r="B3321" s="4">
        <f>IF('Eingabe Daten'!C3316="","",'Eingabe Daten'!C3316)</f>
        <v>1.85</v>
      </c>
      <c r="C3321">
        <f>IF('Eingabe Daten'!D3316="","",'Eingabe Daten'!D3316)</f>
        <v>2</v>
      </c>
      <c r="D3321" s="5">
        <f t="shared" si="106"/>
        <v>5</v>
      </c>
      <c r="E3321" s="3">
        <f t="shared" si="107"/>
        <v>2</v>
      </c>
    </row>
    <row r="3322" spans="1:5" x14ac:dyDescent="0.25">
      <c r="A3322" s="2">
        <f>IF('Eingabe Daten'!B3317="","",'Eingabe Daten'!B3317)</f>
        <v>43272.088172581018</v>
      </c>
      <c r="B3322" s="4">
        <f>IF('Eingabe Daten'!C3317="","",'Eingabe Daten'!C3317)</f>
        <v>1.85</v>
      </c>
      <c r="C3322">
        <f>IF('Eingabe Daten'!D3317="","",'Eingabe Daten'!D3317)</f>
        <v>2</v>
      </c>
      <c r="D3322" s="5">
        <f t="shared" si="106"/>
        <v>5</v>
      </c>
      <c r="E3322" s="3">
        <f t="shared" si="107"/>
        <v>2</v>
      </c>
    </row>
    <row r="3323" spans="1:5" x14ac:dyDescent="0.25">
      <c r="A3323" s="2">
        <f>IF('Eingabe Daten'!B3318="","",'Eingabe Daten'!B3318)</f>
        <v>43272.088521041667</v>
      </c>
      <c r="B3323" s="4">
        <f>IF('Eingabe Daten'!C3318="","",'Eingabe Daten'!C3318)</f>
        <v>1.86</v>
      </c>
      <c r="C3323">
        <f>IF('Eingabe Daten'!D3318="","",'Eingabe Daten'!D3318)</f>
        <v>2</v>
      </c>
      <c r="D3323" s="5">
        <f t="shared" si="106"/>
        <v>5</v>
      </c>
      <c r="E3323" s="3">
        <f t="shared" si="107"/>
        <v>2</v>
      </c>
    </row>
    <row r="3324" spans="1:5" x14ac:dyDescent="0.25">
      <c r="A3324" s="2">
        <f>IF('Eingabe Daten'!B3319="","",'Eingabe Daten'!B3319)</f>
        <v>43272.088573055553</v>
      </c>
      <c r="B3324" s="4">
        <f>IF('Eingabe Daten'!C3319="","",'Eingabe Daten'!C3319)</f>
        <v>1.89</v>
      </c>
      <c r="C3324">
        <f>IF('Eingabe Daten'!D3319="","",'Eingabe Daten'!D3319)</f>
        <v>2</v>
      </c>
      <c r="D3324" s="5">
        <f t="shared" si="106"/>
        <v>5</v>
      </c>
      <c r="E3324" s="3">
        <f t="shared" si="107"/>
        <v>2</v>
      </c>
    </row>
    <row r="3325" spans="1:5" x14ac:dyDescent="0.25">
      <c r="A3325" s="2">
        <f>IF('Eingabe Daten'!B3320="","",'Eingabe Daten'!B3320)</f>
        <v>43272.088864594909</v>
      </c>
      <c r="B3325" s="4">
        <f>IF('Eingabe Daten'!C3320="","",'Eingabe Daten'!C3320)</f>
        <v>1.87</v>
      </c>
      <c r="C3325">
        <f>IF('Eingabe Daten'!D3320="","",'Eingabe Daten'!D3320)</f>
        <v>2</v>
      </c>
      <c r="D3325" s="5">
        <f t="shared" si="106"/>
        <v>5</v>
      </c>
      <c r="E3325" s="3">
        <f t="shared" si="107"/>
        <v>2</v>
      </c>
    </row>
    <row r="3326" spans="1:5" x14ac:dyDescent="0.25">
      <c r="A3326" s="2">
        <f>IF('Eingabe Daten'!B3321="","",'Eingabe Daten'!B3321)</f>
        <v>43272.127010821758</v>
      </c>
      <c r="B3326" s="4">
        <f>IF('Eingabe Daten'!C3321="","",'Eingabe Daten'!C3321)</f>
        <v>1.87</v>
      </c>
      <c r="C3326">
        <f>IF('Eingabe Daten'!D3321="","",'Eingabe Daten'!D3321)</f>
        <v>2</v>
      </c>
      <c r="D3326" s="5">
        <f t="shared" si="106"/>
        <v>5</v>
      </c>
      <c r="E3326" s="3">
        <f t="shared" si="107"/>
        <v>3</v>
      </c>
    </row>
    <row r="3327" spans="1:5" x14ac:dyDescent="0.25">
      <c r="A3327" s="2">
        <f>IF('Eingabe Daten'!B3322="","",'Eingabe Daten'!B3322)</f>
        <v>43272.14322056713</v>
      </c>
      <c r="B3327" s="4">
        <f>IF('Eingabe Daten'!C3322="","",'Eingabe Daten'!C3322)</f>
        <v>1.89</v>
      </c>
      <c r="C3327">
        <f>IF('Eingabe Daten'!D3322="","",'Eingabe Daten'!D3322)</f>
        <v>2</v>
      </c>
      <c r="D3327" s="5">
        <f t="shared" si="106"/>
        <v>5</v>
      </c>
      <c r="E3327" s="3">
        <f t="shared" si="107"/>
        <v>3</v>
      </c>
    </row>
    <row r="3328" spans="1:5" x14ac:dyDescent="0.25">
      <c r="A3328" s="2">
        <f>IF('Eingabe Daten'!B3323="","",'Eingabe Daten'!B3323)</f>
        <v>43272.15923125</v>
      </c>
      <c r="B3328" s="4">
        <f>IF('Eingabe Daten'!C3323="","",'Eingabe Daten'!C3323)</f>
        <v>1.86</v>
      </c>
      <c r="C3328">
        <f>IF('Eingabe Daten'!D3323="","",'Eingabe Daten'!D3323)</f>
        <v>2</v>
      </c>
      <c r="D3328" s="5">
        <f t="shared" si="106"/>
        <v>5</v>
      </c>
      <c r="E3328" s="3">
        <f t="shared" si="107"/>
        <v>3</v>
      </c>
    </row>
    <row r="3329" spans="1:5" x14ac:dyDescent="0.25">
      <c r="A3329" s="2">
        <f>IF('Eingabe Daten'!B3324="","",'Eingabe Daten'!B3324)</f>
        <v>43272.197449293984</v>
      </c>
      <c r="B3329" s="4">
        <f>IF('Eingabe Daten'!C3324="","",'Eingabe Daten'!C3324)</f>
        <v>1.87</v>
      </c>
      <c r="C3329">
        <f>IF('Eingabe Daten'!D3324="","",'Eingabe Daten'!D3324)</f>
        <v>2</v>
      </c>
      <c r="D3329" s="5">
        <f t="shared" si="106"/>
        <v>5</v>
      </c>
      <c r="E3329" s="3">
        <f t="shared" si="107"/>
        <v>4</v>
      </c>
    </row>
    <row r="3330" spans="1:5" x14ac:dyDescent="0.25">
      <c r="A3330" s="2">
        <f>IF('Eingabe Daten'!B3325="","",'Eingabe Daten'!B3325)</f>
        <v>43272.200550671296</v>
      </c>
      <c r="B3330" s="4">
        <f>IF('Eingabe Daten'!C3325="","",'Eingabe Daten'!C3325)</f>
        <v>1.87</v>
      </c>
      <c r="C3330">
        <f>IF('Eingabe Daten'!D3325="","",'Eingabe Daten'!D3325)</f>
        <v>2</v>
      </c>
      <c r="D3330" s="5">
        <f t="shared" si="106"/>
        <v>5</v>
      </c>
      <c r="E3330" s="3">
        <f t="shared" si="107"/>
        <v>4</v>
      </c>
    </row>
    <row r="3331" spans="1:5" x14ac:dyDescent="0.25">
      <c r="A3331" s="2">
        <f>IF('Eingabe Daten'!B3326="","",'Eingabe Daten'!B3326)</f>
        <v>43272.251988495373</v>
      </c>
      <c r="B3331" s="4">
        <f>IF('Eingabe Daten'!C3326="","",'Eingabe Daten'!C3326)</f>
        <v>1.83</v>
      </c>
      <c r="C3331">
        <f>IF('Eingabe Daten'!D3326="","",'Eingabe Daten'!D3326)</f>
        <v>2</v>
      </c>
      <c r="D3331" s="5">
        <f t="shared" si="106"/>
        <v>5</v>
      </c>
      <c r="E3331" s="3">
        <f t="shared" si="107"/>
        <v>6</v>
      </c>
    </row>
    <row r="3332" spans="1:5" x14ac:dyDescent="0.25">
      <c r="A3332" s="2">
        <f>IF('Eingabe Daten'!B3327="","",'Eingabe Daten'!B3327)</f>
        <v>43272.275166678242</v>
      </c>
      <c r="B3332" s="4">
        <f>IF('Eingabe Daten'!C3327="","",'Eingabe Daten'!C3327)</f>
        <v>1.85</v>
      </c>
      <c r="C3332">
        <f>IF('Eingabe Daten'!D3327="","",'Eingabe Daten'!D3327)</f>
        <v>2</v>
      </c>
      <c r="D3332" s="5">
        <f t="shared" si="106"/>
        <v>5</v>
      </c>
      <c r="E3332" s="3">
        <f t="shared" si="107"/>
        <v>6</v>
      </c>
    </row>
    <row r="3333" spans="1:5" x14ac:dyDescent="0.25">
      <c r="A3333" s="2">
        <f>IF('Eingabe Daten'!B3328="","",'Eingabe Daten'!B3328)</f>
        <v>43272.306839467594</v>
      </c>
      <c r="B3333" s="4">
        <f>IF('Eingabe Daten'!C3328="","",'Eingabe Daten'!C3328)</f>
        <v>1.84</v>
      </c>
      <c r="C3333">
        <f>IF('Eingabe Daten'!D3328="","",'Eingabe Daten'!D3328)</f>
        <v>2</v>
      </c>
      <c r="D3333" s="5">
        <f t="shared" si="106"/>
        <v>5</v>
      </c>
      <c r="E3333" s="3">
        <f t="shared" si="107"/>
        <v>7</v>
      </c>
    </row>
    <row r="3334" spans="1:5" x14ac:dyDescent="0.25">
      <c r="A3334" s="2">
        <f>IF('Eingabe Daten'!B3329="","",'Eingabe Daten'!B3329)</f>
        <v>43272.348633449074</v>
      </c>
      <c r="B3334" s="4">
        <f>IF('Eingabe Daten'!C3329="","",'Eingabe Daten'!C3329)</f>
        <v>1.86</v>
      </c>
      <c r="C3334">
        <f>IF('Eingabe Daten'!D3329="","",'Eingabe Daten'!D3329)</f>
        <v>2</v>
      </c>
      <c r="D3334" s="5">
        <f t="shared" si="106"/>
        <v>5</v>
      </c>
      <c r="E3334" s="3">
        <f t="shared" si="107"/>
        <v>8</v>
      </c>
    </row>
    <row r="3335" spans="1:5" x14ac:dyDescent="0.25">
      <c r="A3335" s="2">
        <f>IF('Eingabe Daten'!B3330="","",'Eingabe Daten'!B3330)</f>
        <v>43272.361262534723</v>
      </c>
      <c r="B3335" s="4">
        <f>IF('Eingabe Daten'!C3330="","",'Eingabe Daten'!C3330)</f>
        <v>1.82</v>
      </c>
      <c r="C3335">
        <f>IF('Eingabe Daten'!D3330="","",'Eingabe Daten'!D3330)</f>
        <v>2</v>
      </c>
      <c r="D3335" s="5">
        <f t="shared" si="106"/>
        <v>5</v>
      </c>
      <c r="E3335" s="3">
        <f t="shared" si="107"/>
        <v>8</v>
      </c>
    </row>
    <row r="3336" spans="1:5" x14ac:dyDescent="0.25">
      <c r="A3336" s="2">
        <f>IF('Eingabe Daten'!B3331="","",'Eingabe Daten'!B3331)</f>
        <v>43272.402726759261</v>
      </c>
      <c r="B3336" s="4">
        <f>IF('Eingabe Daten'!C3331="","",'Eingabe Daten'!C3331)</f>
        <v>34.56</v>
      </c>
      <c r="C3336">
        <f>IF('Eingabe Daten'!D3331="","",'Eingabe Daten'!D3331)</f>
        <v>2</v>
      </c>
      <c r="D3336" s="5">
        <f t="shared" si="106"/>
        <v>5</v>
      </c>
      <c r="E3336" s="3">
        <f t="shared" si="107"/>
        <v>9</v>
      </c>
    </row>
    <row r="3337" spans="1:5" x14ac:dyDescent="0.25">
      <c r="A3337" s="2">
        <f>IF('Eingabe Daten'!B3332="","",'Eingabe Daten'!B3332)</f>
        <v>43272.403075567127</v>
      </c>
      <c r="B3337" s="4">
        <f>IF('Eingabe Daten'!C3332="","",'Eingabe Daten'!C3332)</f>
        <v>39.869999999999997</v>
      </c>
      <c r="C3337">
        <f>IF('Eingabe Daten'!D3332="","",'Eingabe Daten'!D3332)</f>
        <v>2</v>
      </c>
      <c r="D3337" s="5">
        <f t="shared" ref="D3337:D3400" si="108">IF(A3337="","",WEEKDAY(A3337))</f>
        <v>5</v>
      </c>
      <c r="E3337" s="3">
        <f t="shared" ref="E3337:E3400" si="109">IF(A3337="","",HOUR(A3337))</f>
        <v>9</v>
      </c>
    </row>
    <row r="3338" spans="1:5" x14ac:dyDescent="0.25">
      <c r="A3338" s="2">
        <f>IF('Eingabe Daten'!B3333="","",'Eingabe Daten'!B3333)</f>
        <v>43272.403521122687</v>
      </c>
      <c r="B3338" s="4">
        <f>IF('Eingabe Daten'!C3333="","",'Eingabe Daten'!C3333)</f>
        <v>457</v>
      </c>
      <c r="C3338">
        <f>IF('Eingabe Daten'!D3333="","",'Eingabe Daten'!D3333)</f>
        <v>2</v>
      </c>
      <c r="D3338" s="5">
        <f t="shared" si="108"/>
        <v>5</v>
      </c>
      <c r="E3338" s="3">
        <f t="shared" si="109"/>
        <v>9</v>
      </c>
    </row>
    <row r="3339" spans="1:5" x14ac:dyDescent="0.25">
      <c r="A3339" s="2">
        <f>IF('Eingabe Daten'!B3334="","",'Eingabe Daten'!B3334)</f>
        <v>43272.403868078705</v>
      </c>
      <c r="B3339" s="4">
        <f>IF('Eingabe Daten'!C3334="","",'Eingabe Daten'!C3334)</f>
        <v>482.9</v>
      </c>
      <c r="C3339">
        <f>IF('Eingabe Daten'!D3334="","",'Eingabe Daten'!D3334)</f>
        <v>2</v>
      </c>
      <c r="D3339" s="5">
        <f t="shared" si="108"/>
        <v>5</v>
      </c>
      <c r="E3339" s="3">
        <f t="shared" si="109"/>
        <v>9</v>
      </c>
    </row>
    <row r="3340" spans="1:5" x14ac:dyDescent="0.25">
      <c r="A3340" s="2">
        <f>IF('Eingabe Daten'!B3335="","",'Eingabe Daten'!B3335)</f>
        <v>43272.404217314812</v>
      </c>
      <c r="B3340" s="4">
        <f>IF('Eingabe Daten'!C3335="","",'Eingabe Daten'!C3335)</f>
        <v>492.4</v>
      </c>
      <c r="C3340">
        <f>IF('Eingabe Daten'!D3335="","",'Eingabe Daten'!D3335)</f>
        <v>2</v>
      </c>
      <c r="D3340" s="5">
        <f t="shared" si="108"/>
        <v>5</v>
      </c>
      <c r="E3340" s="3">
        <f t="shared" si="109"/>
        <v>9</v>
      </c>
    </row>
    <row r="3341" spans="1:5" x14ac:dyDescent="0.25">
      <c r="A3341" s="2">
        <f>IF('Eingabe Daten'!B3336="","",'Eingabe Daten'!B3336)</f>
        <v>43272.404564212964</v>
      </c>
      <c r="B3341" s="4">
        <f>IF('Eingabe Daten'!C3336="","",'Eingabe Daten'!C3336)</f>
        <v>503.4</v>
      </c>
      <c r="C3341">
        <f>IF('Eingabe Daten'!D3336="","",'Eingabe Daten'!D3336)</f>
        <v>2</v>
      </c>
      <c r="D3341" s="5">
        <f t="shared" si="108"/>
        <v>5</v>
      </c>
      <c r="E3341" s="3">
        <f t="shared" si="109"/>
        <v>9</v>
      </c>
    </row>
    <row r="3342" spans="1:5" x14ac:dyDescent="0.25">
      <c r="A3342" s="2">
        <f>IF('Eingabe Daten'!B3337="","",'Eingabe Daten'!B3337)</f>
        <v>43272.404917708336</v>
      </c>
      <c r="B3342" s="4">
        <f>IF('Eingabe Daten'!C3337="","",'Eingabe Daten'!C3337)</f>
        <v>511.7</v>
      </c>
      <c r="C3342">
        <f>IF('Eingabe Daten'!D3337="","",'Eingabe Daten'!D3337)</f>
        <v>2</v>
      </c>
      <c r="D3342" s="5">
        <f t="shared" si="108"/>
        <v>5</v>
      </c>
      <c r="E3342" s="3">
        <f t="shared" si="109"/>
        <v>9</v>
      </c>
    </row>
    <row r="3343" spans="1:5" x14ac:dyDescent="0.25">
      <c r="A3343" s="2">
        <f>IF('Eingabe Daten'!B3338="","",'Eingabe Daten'!B3338)</f>
        <v>43272.405323437502</v>
      </c>
      <c r="B3343" s="4">
        <f>IF('Eingabe Daten'!C3338="","",'Eingabe Daten'!C3338)</f>
        <v>526.1</v>
      </c>
      <c r="C3343">
        <f>IF('Eingabe Daten'!D3338="","",'Eingabe Daten'!D3338)</f>
        <v>2</v>
      </c>
      <c r="D3343" s="5">
        <f t="shared" si="108"/>
        <v>5</v>
      </c>
      <c r="E3343" s="3">
        <f t="shared" si="109"/>
        <v>9</v>
      </c>
    </row>
    <row r="3344" spans="1:5" x14ac:dyDescent="0.25">
      <c r="A3344" s="2">
        <f>IF('Eingabe Daten'!B3339="","",'Eingabe Daten'!B3339)</f>
        <v>43272.405669675929</v>
      </c>
      <c r="B3344" s="4">
        <f>IF('Eingabe Daten'!C3339="","",'Eingabe Daten'!C3339)</f>
        <v>531.1</v>
      </c>
      <c r="C3344">
        <f>IF('Eingabe Daten'!D3339="","",'Eingabe Daten'!D3339)</f>
        <v>2</v>
      </c>
      <c r="D3344" s="5">
        <f t="shared" si="108"/>
        <v>5</v>
      </c>
      <c r="E3344" s="3">
        <f t="shared" si="109"/>
        <v>9</v>
      </c>
    </row>
    <row r="3345" spans="1:5" x14ac:dyDescent="0.25">
      <c r="A3345" s="2">
        <f>IF('Eingabe Daten'!B3340="","",'Eingabe Daten'!B3340)</f>
        <v>43272.406017592592</v>
      </c>
      <c r="B3345" s="4">
        <f>IF('Eingabe Daten'!C3340="","",'Eingabe Daten'!C3340)</f>
        <v>536.1</v>
      </c>
      <c r="C3345">
        <f>IF('Eingabe Daten'!D3340="","",'Eingabe Daten'!D3340)</f>
        <v>2</v>
      </c>
      <c r="D3345" s="5">
        <f t="shared" si="108"/>
        <v>5</v>
      </c>
      <c r="E3345" s="3">
        <f t="shared" si="109"/>
        <v>9</v>
      </c>
    </row>
    <row r="3346" spans="1:5" x14ac:dyDescent="0.25">
      <c r="A3346" s="2">
        <f>IF('Eingabe Daten'!B3341="","",'Eingabe Daten'!B3341)</f>
        <v>43272.406363993054</v>
      </c>
      <c r="B3346" s="4">
        <f>IF('Eingabe Daten'!C3341="","",'Eingabe Daten'!C3341)</f>
        <v>537.6</v>
      </c>
      <c r="C3346">
        <f>IF('Eingabe Daten'!D3341="","",'Eingabe Daten'!D3341)</f>
        <v>2</v>
      </c>
      <c r="D3346" s="5">
        <f t="shared" si="108"/>
        <v>5</v>
      </c>
      <c r="E3346" s="3">
        <f t="shared" si="109"/>
        <v>9</v>
      </c>
    </row>
    <row r="3347" spans="1:5" x14ac:dyDescent="0.25">
      <c r="A3347" s="2">
        <f>IF('Eingabe Daten'!B3342="","",'Eingabe Daten'!B3342)</f>
        <v>43272.406712488424</v>
      </c>
      <c r="B3347" s="4">
        <f>IF('Eingabe Daten'!C3342="","",'Eingabe Daten'!C3342)</f>
        <v>544.79999999999995</v>
      </c>
      <c r="C3347">
        <f>IF('Eingabe Daten'!D3342="","",'Eingabe Daten'!D3342)</f>
        <v>2</v>
      </c>
      <c r="D3347" s="5">
        <f t="shared" si="108"/>
        <v>5</v>
      </c>
      <c r="E3347" s="3">
        <f t="shared" si="109"/>
        <v>9</v>
      </c>
    </row>
    <row r="3348" spans="1:5" x14ac:dyDescent="0.25">
      <c r="A3348" s="2">
        <f>IF('Eingabe Daten'!B3343="","",'Eingabe Daten'!B3343)</f>
        <v>43272.407059143516</v>
      </c>
      <c r="B3348" s="4">
        <f>IF('Eingabe Daten'!C3343="","",'Eingabe Daten'!C3343)</f>
        <v>552.4</v>
      </c>
      <c r="C3348">
        <f>IF('Eingabe Daten'!D3343="","",'Eingabe Daten'!D3343)</f>
        <v>2</v>
      </c>
      <c r="D3348" s="5">
        <f t="shared" si="108"/>
        <v>5</v>
      </c>
      <c r="E3348" s="3">
        <f t="shared" si="109"/>
        <v>9</v>
      </c>
    </row>
    <row r="3349" spans="1:5" x14ac:dyDescent="0.25">
      <c r="A3349" s="2">
        <f>IF('Eingabe Daten'!B3344="","",'Eingabe Daten'!B3344)</f>
        <v>43272.407414918984</v>
      </c>
      <c r="B3349" s="4">
        <f>IF('Eingabe Daten'!C3344="","",'Eingabe Daten'!C3344)</f>
        <v>552.4</v>
      </c>
      <c r="C3349">
        <f>IF('Eingabe Daten'!D3344="","",'Eingabe Daten'!D3344)</f>
        <v>2</v>
      </c>
      <c r="D3349" s="5">
        <f t="shared" si="108"/>
        <v>5</v>
      </c>
      <c r="E3349" s="3">
        <f t="shared" si="109"/>
        <v>9</v>
      </c>
    </row>
    <row r="3350" spans="1:5" x14ac:dyDescent="0.25">
      <c r="A3350" s="2">
        <f>IF('Eingabe Daten'!B3345="","",'Eingabe Daten'!B3345)</f>
        <v>43272.407762974537</v>
      </c>
      <c r="B3350" s="4">
        <f>IF('Eingabe Daten'!C3345="","",'Eingabe Daten'!C3345)</f>
        <v>556.4</v>
      </c>
      <c r="C3350">
        <f>IF('Eingabe Daten'!D3345="","",'Eingabe Daten'!D3345)</f>
        <v>2</v>
      </c>
      <c r="D3350" s="5">
        <f t="shared" si="108"/>
        <v>5</v>
      </c>
      <c r="E3350" s="3">
        <f t="shared" si="109"/>
        <v>9</v>
      </c>
    </row>
    <row r="3351" spans="1:5" x14ac:dyDescent="0.25">
      <c r="A3351" s="2">
        <f>IF('Eingabe Daten'!B3346="","",'Eingabe Daten'!B3346)</f>
        <v>43272.408109895834</v>
      </c>
      <c r="B3351" s="4">
        <f>IF('Eingabe Daten'!C3346="","",'Eingabe Daten'!C3346)</f>
        <v>552</v>
      </c>
      <c r="C3351">
        <f>IF('Eingabe Daten'!D3346="","",'Eingabe Daten'!D3346)</f>
        <v>2</v>
      </c>
      <c r="D3351" s="5">
        <f t="shared" si="108"/>
        <v>5</v>
      </c>
      <c r="E3351" s="3">
        <f t="shared" si="109"/>
        <v>9</v>
      </c>
    </row>
    <row r="3352" spans="1:5" x14ac:dyDescent="0.25">
      <c r="A3352" s="2">
        <f>IF('Eingabe Daten'!B3347="","",'Eingabe Daten'!B3347)</f>
        <v>43272.408459016202</v>
      </c>
      <c r="B3352" s="4">
        <f>IF('Eingabe Daten'!C3347="","",'Eingabe Daten'!C3347)</f>
        <v>571.29999999999995</v>
      </c>
      <c r="C3352">
        <f>IF('Eingabe Daten'!D3347="","",'Eingabe Daten'!D3347)</f>
        <v>2</v>
      </c>
      <c r="D3352" s="5">
        <f t="shared" si="108"/>
        <v>5</v>
      </c>
      <c r="E3352" s="3">
        <f t="shared" si="109"/>
        <v>9</v>
      </c>
    </row>
    <row r="3353" spans="1:5" x14ac:dyDescent="0.25">
      <c r="A3353" s="2">
        <f>IF('Eingabe Daten'!B3348="","",'Eingabe Daten'!B3348)</f>
        <v>43272.408804317129</v>
      </c>
      <c r="B3353" s="4">
        <f>IF('Eingabe Daten'!C3348="","",'Eingabe Daten'!C3348)</f>
        <v>539.70000000000005</v>
      </c>
      <c r="C3353">
        <f>IF('Eingabe Daten'!D3348="","",'Eingabe Daten'!D3348)</f>
        <v>2</v>
      </c>
      <c r="D3353" s="5">
        <f t="shared" si="108"/>
        <v>5</v>
      </c>
      <c r="E3353" s="3">
        <f t="shared" si="109"/>
        <v>9</v>
      </c>
    </row>
    <row r="3354" spans="1:5" x14ac:dyDescent="0.25">
      <c r="A3354" s="2">
        <f>IF('Eingabe Daten'!B3349="","",'Eingabe Daten'!B3349)</f>
        <v>43272.409137743052</v>
      </c>
      <c r="B3354" s="4">
        <f>IF('Eingabe Daten'!C3349="","",'Eingabe Daten'!C3349)</f>
        <v>524.6</v>
      </c>
      <c r="C3354">
        <f>IF('Eingabe Daten'!D3349="","",'Eingabe Daten'!D3349)</f>
        <v>2</v>
      </c>
      <c r="D3354" s="5">
        <f t="shared" si="108"/>
        <v>5</v>
      </c>
      <c r="E3354" s="3">
        <f t="shared" si="109"/>
        <v>9</v>
      </c>
    </row>
    <row r="3355" spans="1:5" x14ac:dyDescent="0.25">
      <c r="A3355" s="2">
        <f>IF('Eingabe Daten'!B3350="","",'Eingabe Daten'!B3350)</f>
        <v>43272.40915122685</v>
      </c>
      <c r="B3355" s="4">
        <f>IF('Eingabe Daten'!C3350="","",'Eingabe Daten'!C3350)</f>
        <v>523.5</v>
      </c>
      <c r="C3355">
        <f>IF('Eingabe Daten'!D3350="","",'Eingabe Daten'!D3350)</f>
        <v>2</v>
      </c>
      <c r="D3355" s="5">
        <f t="shared" si="108"/>
        <v>5</v>
      </c>
      <c r="E3355" s="3">
        <f t="shared" si="109"/>
        <v>9</v>
      </c>
    </row>
    <row r="3356" spans="1:5" x14ac:dyDescent="0.25">
      <c r="A3356" s="2">
        <f>IF('Eingabe Daten'!B3351="","",'Eingabe Daten'!B3351)</f>
        <v>43272.40949810185</v>
      </c>
      <c r="B3356" s="4">
        <f>IF('Eingabe Daten'!C3351="","",'Eingabe Daten'!C3351)</f>
        <v>521.20000000000005</v>
      </c>
      <c r="C3356">
        <f>IF('Eingabe Daten'!D3351="","",'Eingabe Daten'!D3351)</f>
        <v>2</v>
      </c>
      <c r="D3356" s="5">
        <f t="shared" si="108"/>
        <v>5</v>
      </c>
      <c r="E3356" s="3">
        <f t="shared" si="109"/>
        <v>9</v>
      </c>
    </row>
    <row r="3357" spans="1:5" x14ac:dyDescent="0.25">
      <c r="A3357" s="2">
        <f>IF('Eingabe Daten'!B3352="","",'Eingabe Daten'!B3352)</f>
        <v>43272.4098446875</v>
      </c>
      <c r="B3357" s="4">
        <f>IF('Eingabe Daten'!C3352="","",'Eingabe Daten'!C3352)</f>
        <v>514.79999999999995</v>
      </c>
      <c r="C3357">
        <f>IF('Eingabe Daten'!D3352="","",'Eingabe Daten'!D3352)</f>
        <v>2</v>
      </c>
      <c r="D3357" s="5">
        <f t="shared" si="108"/>
        <v>5</v>
      </c>
      <c r="E3357" s="3">
        <f t="shared" si="109"/>
        <v>9</v>
      </c>
    </row>
    <row r="3358" spans="1:5" x14ac:dyDescent="0.25">
      <c r="A3358" s="2">
        <f>IF('Eingabe Daten'!B3353="","",'Eingabe Daten'!B3353)</f>
        <v>43272.410193344906</v>
      </c>
      <c r="B3358" s="4">
        <f>IF('Eingabe Daten'!C3353="","",'Eingabe Daten'!C3353)</f>
        <v>515.6</v>
      </c>
      <c r="C3358">
        <f>IF('Eingabe Daten'!D3353="","",'Eingabe Daten'!D3353)</f>
        <v>2</v>
      </c>
      <c r="D3358" s="5">
        <f t="shared" si="108"/>
        <v>5</v>
      </c>
      <c r="E3358" s="3">
        <f t="shared" si="109"/>
        <v>9</v>
      </c>
    </row>
    <row r="3359" spans="1:5" x14ac:dyDescent="0.25">
      <c r="A3359" s="2">
        <f>IF('Eingabe Daten'!B3354="","",'Eingabe Daten'!B3354)</f>
        <v>43272.410539444441</v>
      </c>
      <c r="B3359" s="4">
        <f>IF('Eingabe Daten'!C3354="","",'Eingabe Daten'!C3354)</f>
        <v>520.6</v>
      </c>
      <c r="C3359">
        <f>IF('Eingabe Daten'!D3354="","",'Eingabe Daten'!D3354)</f>
        <v>2</v>
      </c>
      <c r="D3359" s="5">
        <f t="shared" si="108"/>
        <v>5</v>
      </c>
      <c r="E3359" s="3">
        <f t="shared" si="109"/>
        <v>9</v>
      </c>
    </row>
    <row r="3360" spans="1:5" x14ac:dyDescent="0.25">
      <c r="A3360" s="2">
        <f>IF('Eingabe Daten'!B3355="","",'Eingabe Daten'!B3355)</f>
        <v>43272.410885810183</v>
      </c>
      <c r="B3360" s="4">
        <f>IF('Eingabe Daten'!C3355="","",'Eingabe Daten'!C3355)</f>
        <v>526.6</v>
      </c>
      <c r="C3360">
        <f>IF('Eingabe Daten'!D3355="","",'Eingabe Daten'!D3355)</f>
        <v>2</v>
      </c>
      <c r="D3360" s="5">
        <f t="shared" si="108"/>
        <v>5</v>
      </c>
      <c r="E3360" s="3">
        <f t="shared" si="109"/>
        <v>9</v>
      </c>
    </row>
    <row r="3361" spans="1:5" x14ac:dyDescent="0.25">
      <c r="A3361" s="2">
        <f>IF('Eingabe Daten'!B3356="","",'Eingabe Daten'!B3356)</f>
        <v>43272.41123484954</v>
      </c>
      <c r="B3361" s="4">
        <f>IF('Eingabe Daten'!C3356="","",'Eingabe Daten'!C3356)</f>
        <v>519.4</v>
      </c>
      <c r="C3361">
        <f>IF('Eingabe Daten'!D3356="","",'Eingabe Daten'!D3356)</f>
        <v>2</v>
      </c>
      <c r="D3361" s="5">
        <f t="shared" si="108"/>
        <v>5</v>
      </c>
      <c r="E3361" s="3">
        <f t="shared" si="109"/>
        <v>9</v>
      </c>
    </row>
    <row r="3362" spans="1:5" x14ac:dyDescent="0.25">
      <c r="A3362" s="2">
        <f>IF('Eingabe Daten'!B3357="","",'Eingabe Daten'!B3357)</f>
        <v>43272.411580983797</v>
      </c>
      <c r="B3362" s="4">
        <f>IF('Eingabe Daten'!C3357="","",'Eingabe Daten'!C3357)</f>
        <v>521.9</v>
      </c>
      <c r="C3362">
        <f>IF('Eingabe Daten'!D3357="","",'Eingabe Daten'!D3357)</f>
        <v>2</v>
      </c>
      <c r="D3362" s="5">
        <f t="shared" si="108"/>
        <v>5</v>
      </c>
      <c r="E3362" s="3">
        <f t="shared" si="109"/>
        <v>9</v>
      </c>
    </row>
    <row r="3363" spans="1:5" x14ac:dyDescent="0.25">
      <c r="A3363" s="2">
        <f>IF('Eingabe Daten'!B3358="","",'Eingabe Daten'!B3358)</f>
        <v>43272.411929803238</v>
      </c>
      <c r="B3363" s="4">
        <f>IF('Eingabe Daten'!C3358="","",'Eingabe Daten'!C3358)</f>
        <v>525.20000000000005</v>
      </c>
      <c r="C3363">
        <f>IF('Eingabe Daten'!D3358="","",'Eingabe Daten'!D3358)</f>
        <v>2</v>
      </c>
      <c r="D3363" s="5">
        <f t="shared" si="108"/>
        <v>5</v>
      </c>
      <c r="E3363" s="3">
        <f t="shared" si="109"/>
        <v>9</v>
      </c>
    </row>
    <row r="3364" spans="1:5" x14ac:dyDescent="0.25">
      <c r="A3364" s="2">
        <f>IF('Eingabe Daten'!B3359="","",'Eingabe Daten'!B3359)</f>
        <v>43272.412276817129</v>
      </c>
      <c r="B3364" s="4">
        <f>IF('Eingabe Daten'!C3359="","",'Eingabe Daten'!C3359)</f>
        <v>530.20000000000005</v>
      </c>
      <c r="C3364">
        <f>IF('Eingabe Daten'!D3359="","",'Eingabe Daten'!D3359)</f>
        <v>2</v>
      </c>
      <c r="D3364" s="5">
        <f t="shared" si="108"/>
        <v>5</v>
      </c>
      <c r="E3364" s="3">
        <f t="shared" si="109"/>
        <v>9</v>
      </c>
    </row>
    <row r="3365" spans="1:5" x14ac:dyDescent="0.25">
      <c r="A3365" s="2">
        <f>IF('Eingabe Daten'!B3360="","",'Eingabe Daten'!B3360)</f>
        <v>43272.4126225</v>
      </c>
      <c r="B3365" s="4">
        <f>IF('Eingabe Daten'!C3360="","",'Eingabe Daten'!C3360)</f>
        <v>523.70000000000005</v>
      </c>
      <c r="C3365">
        <f>IF('Eingabe Daten'!D3360="","",'Eingabe Daten'!D3360)</f>
        <v>2</v>
      </c>
      <c r="D3365" s="5">
        <f t="shared" si="108"/>
        <v>5</v>
      </c>
      <c r="E3365" s="3">
        <f t="shared" si="109"/>
        <v>9</v>
      </c>
    </row>
    <row r="3366" spans="1:5" x14ac:dyDescent="0.25">
      <c r="A3366" s="2">
        <f>IF('Eingabe Daten'!B3361="","",'Eingabe Daten'!B3361)</f>
        <v>43272.412969120371</v>
      </c>
      <c r="B3366" s="4">
        <f>IF('Eingabe Daten'!C3361="","",'Eingabe Daten'!C3361)</f>
        <v>528.70000000000005</v>
      </c>
      <c r="C3366">
        <f>IF('Eingabe Daten'!D3361="","",'Eingabe Daten'!D3361)</f>
        <v>2</v>
      </c>
      <c r="D3366" s="5">
        <f t="shared" si="108"/>
        <v>5</v>
      </c>
      <c r="E3366" s="3">
        <f t="shared" si="109"/>
        <v>9</v>
      </c>
    </row>
    <row r="3367" spans="1:5" x14ac:dyDescent="0.25">
      <c r="A3367" s="2">
        <f>IF('Eingabe Daten'!B3362="","",'Eingabe Daten'!B3362)</f>
        <v>43272.413315717589</v>
      </c>
      <c r="B3367" s="4">
        <f>IF('Eingabe Daten'!C3362="","",'Eingabe Daten'!C3362)</f>
        <v>530.4</v>
      </c>
      <c r="C3367">
        <f>IF('Eingabe Daten'!D3362="","",'Eingabe Daten'!D3362)</f>
        <v>2</v>
      </c>
      <c r="D3367" s="5">
        <f t="shared" si="108"/>
        <v>5</v>
      </c>
      <c r="E3367" s="3">
        <f t="shared" si="109"/>
        <v>9</v>
      </c>
    </row>
    <row r="3368" spans="1:5" x14ac:dyDescent="0.25">
      <c r="A3368" s="2">
        <f>IF('Eingabe Daten'!B3363="","",'Eingabe Daten'!B3363)</f>
        <v>43272.413662233797</v>
      </c>
      <c r="B3368" s="4">
        <f>IF('Eingabe Daten'!C3363="","",'Eingabe Daten'!C3363)</f>
        <v>527.20000000000005</v>
      </c>
      <c r="C3368">
        <f>IF('Eingabe Daten'!D3363="","",'Eingabe Daten'!D3363)</f>
        <v>2</v>
      </c>
      <c r="D3368" s="5">
        <f t="shared" si="108"/>
        <v>5</v>
      </c>
      <c r="E3368" s="3">
        <f t="shared" si="109"/>
        <v>9</v>
      </c>
    </row>
    <row r="3369" spans="1:5" x14ac:dyDescent="0.25">
      <c r="A3369" s="2">
        <f>IF('Eingabe Daten'!B3364="","",'Eingabe Daten'!B3364)</f>
        <v>43272.414010844906</v>
      </c>
      <c r="B3369" s="4">
        <f>IF('Eingabe Daten'!C3364="","",'Eingabe Daten'!C3364)</f>
        <v>529.79999999999995</v>
      </c>
      <c r="C3369">
        <f>IF('Eingabe Daten'!D3364="","",'Eingabe Daten'!D3364)</f>
        <v>2</v>
      </c>
      <c r="D3369" s="5">
        <f t="shared" si="108"/>
        <v>5</v>
      </c>
      <c r="E3369" s="3">
        <f t="shared" si="109"/>
        <v>9</v>
      </c>
    </row>
    <row r="3370" spans="1:5" x14ac:dyDescent="0.25">
      <c r="A3370" s="2">
        <f>IF('Eingabe Daten'!B3365="","",'Eingabe Daten'!B3365)</f>
        <v>43272.414356921297</v>
      </c>
      <c r="B3370" s="4">
        <f>IF('Eingabe Daten'!C3365="","",'Eingabe Daten'!C3365)</f>
        <v>526.79999999999995</v>
      </c>
      <c r="C3370">
        <f>IF('Eingabe Daten'!D3365="","",'Eingabe Daten'!D3365)</f>
        <v>2</v>
      </c>
      <c r="D3370" s="5">
        <f t="shared" si="108"/>
        <v>5</v>
      </c>
      <c r="E3370" s="3">
        <f t="shared" si="109"/>
        <v>9</v>
      </c>
    </row>
    <row r="3371" spans="1:5" x14ac:dyDescent="0.25">
      <c r="A3371" s="2">
        <f>IF('Eingabe Daten'!B3366="","",'Eingabe Daten'!B3366)</f>
        <v>43272.414704039351</v>
      </c>
      <c r="B3371" s="4">
        <f>IF('Eingabe Daten'!C3366="","",'Eingabe Daten'!C3366)</f>
        <v>532.1</v>
      </c>
      <c r="C3371">
        <f>IF('Eingabe Daten'!D3366="","",'Eingabe Daten'!D3366)</f>
        <v>2</v>
      </c>
      <c r="D3371" s="5">
        <f t="shared" si="108"/>
        <v>5</v>
      </c>
      <c r="E3371" s="3">
        <f t="shared" si="109"/>
        <v>9</v>
      </c>
    </row>
    <row r="3372" spans="1:5" x14ac:dyDescent="0.25">
      <c r="A3372" s="2">
        <f>IF('Eingabe Daten'!B3367="","",'Eingabe Daten'!B3367)</f>
        <v>43272.415050185184</v>
      </c>
      <c r="B3372" s="4">
        <f>IF('Eingabe Daten'!C3367="","",'Eingabe Daten'!C3367)</f>
        <v>531.79999999999995</v>
      </c>
      <c r="C3372">
        <f>IF('Eingabe Daten'!D3367="","",'Eingabe Daten'!D3367)</f>
        <v>2</v>
      </c>
      <c r="D3372" s="5">
        <f t="shared" si="108"/>
        <v>5</v>
      </c>
      <c r="E3372" s="3">
        <f t="shared" si="109"/>
        <v>9</v>
      </c>
    </row>
    <row r="3373" spans="1:5" x14ac:dyDescent="0.25">
      <c r="A3373" s="2">
        <f>IF('Eingabe Daten'!B3368="","",'Eingabe Daten'!B3368)</f>
        <v>43272.41539790509</v>
      </c>
      <c r="B3373" s="4">
        <f>IF('Eingabe Daten'!C3368="","",'Eingabe Daten'!C3368)</f>
        <v>536.5</v>
      </c>
      <c r="C3373">
        <f>IF('Eingabe Daten'!D3368="","",'Eingabe Daten'!D3368)</f>
        <v>2</v>
      </c>
      <c r="D3373" s="5">
        <f t="shared" si="108"/>
        <v>5</v>
      </c>
      <c r="E3373" s="3">
        <f t="shared" si="109"/>
        <v>9</v>
      </c>
    </row>
    <row r="3374" spans="1:5" x14ac:dyDescent="0.25">
      <c r="A3374" s="2">
        <f>IF('Eingabe Daten'!B3369="","",'Eingabe Daten'!B3369)</f>
        <v>43272.415747696759</v>
      </c>
      <c r="B3374" s="4">
        <f>IF('Eingabe Daten'!C3369="","",'Eingabe Daten'!C3369)</f>
        <v>532.4</v>
      </c>
      <c r="C3374">
        <f>IF('Eingabe Daten'!D3369="","",'Eingabe Daten'!D3369)</f>
        <v>2</v>
      </c>
      <c r="D3374" s="5">
        <f t="shared" si="108"/>
        <v>5</v>
      </c>
      <c r="E3374" s="3">
        <f t="shared" si="109"/>
        <v>9</v>
      </c>
    </row>
    <row r="3375" spans="1:5" x14ac:dyDescent="0.25">
      <c r="A3375" s="2">
        <f>IF('Eingabe Daten'!B3370="","",'Eingabe Daten'!B3370)</f>
        <v>43272.416003402781</v>
      </c>
      <c r="B3375" s="4">
        <f>IF('Eingabe Daten'!C3370="","",'Eingabe Daten'!C3370)</f>
        <v>531.9</v>
      </c>
      <c r="C3375">
        <f>IF('Eingabe Daten'!D3370="","",'Eingabe Daten'!D3370)</f>
        <v>2</v>
      </c>
      <c r="D3375" s="5">
        <f t="shared" si="108"/>
        <v>5</v>
      </c>
      <c r="E3375" s="3">
        <f t="shared" si="109"/>
        <v>9</v>
      </c>
    </row>
    <row r="3376" spans="1:5" x14ac:dyDescent="0.25">
      <c r="A3376" s="2">
        <f>IF('Eingabe Daten'!B3371="","",'Eingabe Daten'!B3371)</f>
        <v>43272.416091956016</v>
      </c>
      <c r="B3376" s="4">
        <f>IF('Eingabe Daten'!C3371="","",'Eingabe Daten'!C3371)</f>
        <v>539.4</v>
      </c>
      <c r="C3376">
        <f>IF('Eingabe Daten'!D3371="","",'Eingabe Daten'!D3371)</f>
        <v>2</v>
      </c>
      <c r="D3376" s="5">
        <f t="shared" si="108"/>
        <v>5</v>
      </c>
      <c r="E3376" s="3">
        <f t="shared" si="109"/>
        <v>9</v>
      </c>
    </row>
    <row r="3377" spans="1:5" x14ac:dyDescent="0.25">
      <c r="A3377" s="2">
        <f>IF('Eingabe Daten'!B3372="","",'Eingabe Daten'!B3372)</f>
        <v>43272.417790300926</v>
      </c>
      <c r="B3377" s="4">
        <f>IF('Eingabe Daten'!C3372="","",'Eingabe Daten'!C3372)</f>
        <v>534.1</v>
      </c>
      <c r="C3377">
        <f>IF('Eingabe Daten'!D3372="","",'Eingabe Daten'!D3372)</f>
        <v>2</v>
      </c>
      <c r="D3377" s="5">
        <f t="shared" si="108"/>
        <v>5</v>
      </c>
      <c r="E3377" s="3">
        <f t="shared" si="109"/>
        <v>10</v>
      </c>
    </row>
    <row r="3378" spans="1:5" x14ac:dyDescent="0.25">
      <c r="A3378" s="2">
        <f>IF('Eingabe Daten'!B3373="","",'Eingabe Daten'!B3373)</f>
        <v>43272.418135057873</v>
      </c>
      <c r="B3378" s="4">
        <f>IF('Eingabe Daten'!C3373="","",'Eingabe Daten'!C3373)</f>
        <v>529.6</v>
      </c>
      <c r="C3378">
        <f>IF('Eingabe Daten'!D3373="","",'Eingabe Daten'!D3373)</f>
        <v>2</v>
      </c>
      <c r="D3378" s="5">
        <f t="shared" si="108"/>
        <v>5</v>
      </c>
      <c r="E3378" s="3">
        <f t="shared" si="109"/>
        <v>10</v>
      </c>
    </row>
    <row r="3379" spans="1:5" x14ac:dyDescent="0.25">
      <c r="A3379" s="2">
        <f>IF('Eingabe Daten'!B3374="","",'Eingabe Daten'!B3374)</f>
        <v>43272.418693935186</v>
      </c>
      <c r="B3379" s="4">
        <f>IF('Eingabe Daten'!C3374="","",'Eingabe Daten'!C3374)</f>
        <v>540.5</v>
      </c>
      <c r="C3379">
        <f>IF('Eingabe Daten'!D3374="","",'Eingabe Daten'!D3374)</f>
        <v>2</v>
      </c>
      <c r="D3379" s="5">
        <f t="shared" si="108"/>
        <v>5</v>
      </c>
      <c r="E3379" s="3">
        <f t="shared" si="109"/>
        <v>10</v>
      </c>
    </row>
    <row r="3380" spans="1:5" x14ac:dyDescent="0.25">
      <c r="A3380" s="2">
        <f>IF('Eingabe Daten'!B3375="","",'Eingabe Daten'!B3375)</f>
        <v>43272.419041921297</v>
      </c>
      <c r="B3380" s="4">
        <f>IF('Eingabe Daten'!C3375="","",'Eingabe Daten'!C3375)</f>
        <v>535.1</v>
      </c>
      <c r="C3380">
        <f>IF('Eingabe Daten'!D3375="","",'Eingabe Daten'!D3375)</f>
        <v>2</v>
      </c>
      <c r="D3380" s="5">
        <f t="shared" si="108"/>
        <v>5</v>
      </c>
      <c r="E3380" s="3">
        <f t="shared" si="109"/>
        <v>10</v>
      </c>
    </row>
    <row r="3381" spans="1:5" x14ac:dyDescent="0.25">
      <c r="A3381" s="2">
        <f>IF('Eingabe Daten'!B3376="","",'Eingabe Daten'!B3376)</f>
        <v>43272.419390127317</v>
      </c>
      <c r="B3381" s="4">
        <f>IF('Eingabe Daten'!C3376="","",'Eingabe Daten'!C3376)</f>
        <v>538.1</v>
      </c>
      <c r="C3381">
        <f>IF('Eingabe Daten'!D3376="","",'Eingabe Daten'!D3376)</f>
        <v>2</v>
      </c>
      <c r="D3381" s="5">
        <f t="shared" si="108"/>
        <v>5</v>
      </c>
      <c r="E3381" s="3">
        <f t="shared" si="109"/>
        <v>10</v>
      </c>
    </row>
    <row r="3382" spans="1:5" x14ac:dyDescent="0.25">
      <c r="A3382" s="2">
        <f>IF('Eingabe Daten'!B3377="","",'Eingabe Daten'!B3377)</f>
        <v>43272.419737430559</v>
      </c>
      <c r="B3382" s="4">
        <f>IF('Eingabe Daten'!C3377="","",'Eingabe Daten'!C3377)</f>
        <v>535.29999999999995</v>
      </c>
      <c r="C3382">
        <f>IF('Eingabe Daten'!D3377="","",'Eingabe Daten'!D3377)</f>
        <v>2</v>
      </c>
      <c r="D3382" s="5">
        <f t="shared" si="108"/>
        <v>5</v>
      </c>
      <c r="E3382" s="3">
        <f t="shared" si="109"/>
        <v>10</v>
      </c>
    </row>
    <row r="3383" spans="1:5" x14ac:dyDescent="0.25">
      <c r="A3383" s="2">
        <f>IF('Eingabe Daten'!B3378="","",'Eingabe Daten'!B3378)</f>
        <v>43272.420088206018</v>
      </c>
      <c r="B3383" s="4">
        <f>IF('Eingabe Daten'!C3378="","",'Eingabe Daten'!C3378)</f>
        <v>536.20000000000005</v>
      </c>
      <c r="C3383">
        <f>IF('Eingabe Daten'!D3378="","",'Eingabe Daten'!D3378)</f>
        <v>2</v>
      </c>
      <c r="D3383" s="5">
        <f t="shared" si="108"/>
        <v>5</v>
      </c>
      <c r="E3383" s="3">
        <f t="shared" si="109"/>
        <v>10</v>
      </c>
    </row>
    <row r="3384" spans="1:5" x14ac:dyDescent="0.25">
      <c r="A3384" s="2">
        <f>IF('Eingabe Daten'!B3379="","",'Eingabe Daten'!B3379)</f>
        <v>43272.420431192128</v>
      </c>
      <c r="B3384" s="4">
        <f>IF('Eingabe Daten'!C3379="","",'Eingabe Daten'!C3379)</f>
        <v>539.20000000000005</v>
      </c>
      <c r="C3384">
        <f>IF('Eingabe Daten'!D3379="","",'Eingabe Daten'!D3379)</f>
        <v>2</v>
      </c>
      <c r="D3384" s="5">
        <f t="shared" si="108"/>
        <v>5</v>
      </c>
      <c r="E3384" s="3">
        <f t="shared" si="109"/>
        <v>10</v>
      </c>
    </row>
    <row r="3385" spans="1:5" x14ac:dyDescent="0.25">
      <c r="A3385" s="2">
        <f>IF('Eingabe Daten'!B3380="","",'Eingabe Daten'!B3380)</f>
        <v>43272.420890081019</v>
      </c>
      <c r="B3385" s="4">
        <f>IF('Eingabe Daten'!C3380="","",'Eingabe Daten'!C3380)</f>
        <v>542.20000000000005</v>
      </c>
      <c r="C3385">
        <f>IF('Eingabe Daten'!D3380="","",'Eingabe Daten'!D3380)</f>
        <v>2</v>
      </c>
      <c r="D3385" s="5">
        <f t="shared" si="108"/>
        <v>5</v>
      </c>
      <c r="E3385" s="3">
        <f t="shared" si="109"/>
        <v>10</v>
      </c>
    </row>
    <row r="3386" spans="1:5" x14ac:dyDescent="0.25">
      <c r="A3386" s="2">
        <f>IF('Eingabe Daten'!B3381="","",'Eingabe Daten'!B3381)</f>
        <v>43272.421240000003</v>
      </c>
      <c r="B3386" s="4">
        <f>IF('Eingabe Daten'!C3381="","",'Eingabe Daten'!C3381)</f>
        <v>541.1</v>
      </c>
      <c r="C3386">
        <f>IF('Eingabe Daten'!D3381="","",'Eingabe Daten'!D3381)</f>
        <v>2</v>
      </c>
      <c r="D3386" s="5">
        <f t="shared" si="108"/>
        <v>5</v>
      </c>
      <c r="E3386" s="3">
        <f t="shared" si="109"/>
        <v>10</v>
      </c>
    </row>
    <row r="3387" spans="1:5" x14ac:dyDescent="0.25">
      <c r="A3387" s="2">
        <f>IF('Eingabe Daten'!B3382="","",'Eingabe Daten'!B3382)</f>
        <v>43272.421585115742</v>
      </c>
      <c r="B3387" s="4">
        <f>IF('Eingabe Daten'!C3382="","",'Eingabe Daten'!C3382)</f>
        <v>535.1</v>
      </c>
      <c r="C3387">
        <f>IF('Eingabe Daten'!D3382="","",'Eingabe Daten'!D3382)</f>
        <v>2</v>
      </c>
      <c r="D3387" s="5">
        <f t="shared" si="108"/>
        <v>5</v>
      </c>
      <c r="E3387" s="3">
        <f t="shared" si="109"/>
        <v>10</v>
      </c>
    </row>
    <row r="3388" spans="1:5" x14ac:dyDescent="0.25">
      <c r="A3388" s="2">
        <f>IF('Eingabe Daten'!B3383="","",'Eingabe Daten'!B3383)</f>
        <v>43272.421933449077</v>
      </c>
      <c r="B3388" s="4">
        <f>IF('Eingabe Daten'!C3383="","",'Eingabe Daten'!C3383)</f>
        <v>544.20000000000005</v>
      </c>
      <c r="C3388">
        <f>IF('Eingabe Daten'!D3383="","",'Eingabe Daten'!D3383)</f>
        <v>2</v>
      </c>
      <c r="D3388" s="5">
        <f t="shared" si="108"/>
        <v>5</v>
      </c>
      <c r="E3388" s="3">
        <f t="shared" si="109"/>
        <v>10</v>
      </c>
    </row>
    <row r="3389" spans="1:5" x14ac:dyDescent="0.25">
      <c r="A3389" s="2">
        <f>IF('Eingabe Daten'!B3384="","",'Eingabe Daten'!B3384)</f>
        <v>43272.422279178238</v>
      </c>
      <c r="B3389" s="4">
        <f>IF('Eingabe Daten'!C3384="","",'Eingabe Daten'!C3384)</f>
        <v>538.70000000000005</v>
      </c>
      <c r="C3389">
        <f>IF('Eingabe Daten'!D3384="","",'Eingabe Daten'!D3384)</f>
        <v>2</v>
      </c>
      <c r="D3389" s="5">
        <f t="shared" si="108"/>
        <v>5</v>
      </c>
      <c r="E3389" s="3">
        <f t="shared" si="109"/>
        <v>10</v>
      </c>
    </row>
    <row r="3390" spans="1:5" x14ac:dyDescent="0.25">
      <c r="A3390" s="2">
        <f>IF('Eingabe Daten'!B3385="","",'Eingabe Daten'!B3385)</f>
        <v>43272.422625335646</v>
      </c>
      <c r="B3390" s="4">
        <f>IF('Eingabe Daten'!C3385="","",'Eingabe Daten'!C3385)</f>
        <v>538.79999999999995</v>
      </c>
      <c r="C3390">
        <f>IF('Eingabe Daten'!D3385="","",'Eingabe Daten'!D3385)</f>
        <v>2</v>
      </c>
      <c r="D3390" s="5">
        <f t="shared" si="108"/>
        <v>5</v>
      </c>
      <c r="E3390" s="3">
        <f t="shared" si="109"/>
        <v>10</v>
      </c>
    </row>
    <row r="3391" spans="1:5" x14ac:dyDescent="0.25">
      <c r="A3391" s="2">
        <f>IF('Eingabe Daten'!B3386="","",'Eingabe Daten'!B3386)</f>
        <v>43272.422971412037</v>
      </c>
      <c r="B3391" s="4">
        <f>IF('Eingabe Daten'!C3386="","",'Eingabe Daten'!C3386)</f>
        <v>536.4</v>
      </c>
      <c r="C3391">
        <f>IF('Eingabe Daten'!D3386="","",'Eingabe Daten'!D3386)</f>
        <v>2</v>
      </c>
      <c r="D3391" s="5">
        <f t="shared" si="108"/>
        <v>5</v>
      </c>
      <c r="E3391" s="3">
        <f t="shared" si="109"/>
        <v>10</v>
      </c>
    </row>
    <row r="3392" spans="1:5" x14ac:dyDescent="0.25">
      <c r="A3392" s="2">
        <f>IF('Eingabe Daten'!B3387="","",'Eingabe Daten'!B3387)</f>
        <v>43272.423184525462</v>
      </c>
      <c r="B3392" s="4">
        <f>IF('Eingabe Daten'!C3387="","",'Eingabe Daten'!C3387)</f>
        <v>541.1</v>
      </c>
      <c r="C3392">
        <f>IF('Eingabe Daten'!D3387="","",'Eingabe Daten'!D3387)</f>
        <v>2</v>
      </c>
      <c r="D3392" s="5">
        <f t="shared" si="108"/>
        <v>5</v>
      </c>
      <c r="E3392" s="3">
        <f t="shared" si="109"/>
        <v>10</v>
      </c>
    </row>
    <row r="3393" spans="1:5" x14ac:dyDescent="0.25">
      <c r="A3393" s="2">
        <f>IF('Eingabe Daten'!B3388="","",'Eingabe Daten'!B3388)</f>
        <v>43272.42331917824</v>
      </c>
      <c r="B3393" s="4">
        <f>IF('Eingabe Daten'!C3388="","",'Eingabe Daten'!C3388)</f>
        <v>541.5</v>
      </c>
      <c r="C3393">
        <f>IF('Eingabe Daten'!D3388="","",'Eingabe Daten'!D3388)</f>
        <v>2</v>
      </c>
      <c r="D3393" s="5">
        <f t="shared" si="108"/>
        <v>5</v>
      </c>
      <c r="E3393" s="3">
        <f t="shared" si="109"/>
        <v>10</v>
      </c>
    </row>
    <row r="3394" spans="1:5" x14ac:dyDescent="0.25">
      <c r="A3394" s="2">
        <f>IF('Eingabe Daten'!B3389="","",'Eingabe Daten'!B3389)</f>
        <v>43272.423667615738</v>
      </c>
      <c r="B3394" s="4">
        <f>IF('Eingabe Daten'!C3389="","",'Eingabe Daten'!C3389)</f>
        <v>546.20000000000005</v>
      </c>
      <c r="C3394">
        <f>IF('Eingabe Daten'!D3389="","",'Eingabe Daten'!D3389)</f>
        <v>2</v>
      </c>
      <c r="D3394" s="5">
        <f t="shared" si="108"/>
        <v>5</v>
      </c>
      <c r="E3394" s="3">
        <f t="shared" si="109"/>
        <v>10</v>
      </c>
    </row>
    <row r="3395" spans="1:5" x14ac:dyDescent="0.25">
      <c r="A3395" s="2">
        <f>IF('Eingabe Daten'!B3390="","",'Eingabe Daten'!B3390)</f>
        <v>43272.424014039352</v>
      </c>
      <c r="B3395" s="4">
        <f>IF('Eingabe Daten'!C3390="","",'Eingabe Daten'!C3390)</f>
        <v>540.5</v>
      </c>
      <c r="C3395">
        <f>IF('Eingabe Daten'!D3390="","",'Eingabe Daten'!D3390)</f>
        <v>2</v>
      </c>
      <c r="D3395" s="5">
        <f t="shared" si="108"/>
        <v>5</v>
      </c>
      <c r="E3395" s="3">
        <f t="shared" si="109"/>
        <v>10</v>
      </c>
    </row>
    <row r="3396" spans="1:5" x14ac:dyDescent="0.25">
      <c r="A3396" s="2">
        <f>IF('Eingabe Daten'!B3391="","",'Eingabe Daten'!B3391)</f>
        <v>43272.424361805555</v>
      </c>
      <c r="B3396" s="4">
        <f>IF('Eingabe Daten'!C3391="","",'Eingabe Daten'!C3391)</f>
        <v>545.70000000000005</v>
      </c>
      <c r="C3396">
        <f>IF('Eingabe Daten'!D3391="","",'Eingabe Daten'!D3391)</f>
        <v>2</v>
      </c>
      <c r="D3396" s="5">
        <f t="shared" si="108"/>
        <v>5</v>
      </c>
      <c r="E3396" s="3">
        <f t="shared" si="109"/>
        <v>10</v>
      </c>
    </row>
    <row r="3397" spans="1:5" x14ac:dyDescent="0.25">
      <c r="A3397" s="2">
        <f>IF('Eingabe Daten'!B3392="","",'Eingabe Daten'!B3392)</f>
        <v>43272.424708634258</v>
      </c>
      <c r="B3397" s="4">
        <f>IF('Eingabe Daten'!C3392="","",'Eingabe Daten'!C3392)</f>
        <v>538.6</v>
      </c>
      <c r="C3397">
        <f>IF('Eingabe Daten'!D3392="","",'Eingabe Daten'!D3392)</f>
        <v>2</v>
      </c>
      <c r="D3397" s="5">
        <f t="shared" si="108"/>
        <v>5</v>
      </c>
      <c r="E3397" s="3">
        <f t="shared" si="109"/>
        <v>10</v>
      </c>
    </row>
    <row r="3398" spans="1:5" x14ac:dyDescent="0.25">
      <c r="A3398" s="2">
        <f>IF('Eingabe Daten'!B3393="","",'Eingabe Daten'!B3393)</f>
        <v>43272.425054189815</v>
      </c>
      <c r="B3398" s="4">
        <f>IF('Eingabe Daten'!C3393="","",'Eingabe Daten'!C3393)</f>
        <v>547.29999999999995</v>
      </c>
      <c r="C3398">
        <f>IF('Eingabe Daten'!D3393="","",'Eingabe Daten'!D3393)</f>
        <v>2</v>
      </c>
      <c r="D3398" s="5">
        <f t="shared" si="108"/>
        <v>5</v>
      </c>
      <c r="E3398" s="3">
        <f t="shared" si="109"/>
        <v>10</v>
      </c>
    </row>
    <row r="3399" spans="1:5" x14ac:dyDescent="0.25">
      <c r="A3399" s="2">
        <f>IF('Eingabe Daten'!B3394="","",'Eingabe Daten'!B3394)</f>
        <v>43272.425402442132</v>
      </c>
      <c r="B3399" s="4">
        <f>IF('Eingabe Daten'!C3394="","",'Eingabe Daten'!C3394)</f>
        <v>544.4</v>
      </c>
      <c r="C3399">
        <f>IF('Eingabe Daten'!D3394="","",'Eingabe Daten'!D3394)</f>
        <v>2</v>
      </c>
      <c r="D3399" s="5">
        <f t="shared" si="108"/>
        <v>5</v>
      </c>
      <c r="E3399" s="3">
        <f t="shared" si="109"/>
        <v>10</v>
      </c>
    </row>
    <row r="3400" spans="1:5" x14ac:dyDescent="0.25">
      <c r="A3400" s="2">
        <f>IF('Eingabe Daten'!B3395="","",'Eingabe Daten'!B3395)</f>
        <v>43272.425750706017</v>
      </c>
      <c r="B3400" s="4">
        <f>IF('Eingabe Daten'!C3395="","",'Eingabe Daten'!C3395)</f>
        <v>541.79999999999995</v>
      </c>
      <c r="C3400">
        <f>IF('Eingabe Daten'!D3395="","",'Eingabe Daten'!D3395)</f>
        <v>2</v>
      </c>
      <c r="D3400" s="5">
        <f t="shared" si="108"/>
        <v>5</v>
      </c>
      <c r="E3400" s="3">
        <f t="shared" si="109"/>
        <v>10</v>
      </c>
    </row>
    <row r="3401" spans="1:5" x14ac:dyDescent="0.25">
      <c r="A3401" s="2">
        <f>IF('Eingabe Daten'!B3396="","",'Eingabe Daten'!B3396)</f>
        <v>43272.426096377312</v>
      </c>
      <c r="B3401" s="4">
        <f>IF('Eingabe Daten'!C3396="","",'Eingabe Daten'!C3396)</f>
        <v>543.5</v>
      </c>
      <c r="C3401">
        <f>IF('Eingabe Daten'!D3396="","",'Eingabe Daten'!D3396)</f>
        <v>2</v>
      </c>
      <c r="D3401" s="5">
        <f t="shared" ref="D3401:D3464" si="110">IF(A3401="","",WEEKDAY(A3401))</f>
        <v>5</v>
      </c>
      <c r="E3401" s="3">
        <f t="shared" ref="E3401:E3464" si="111">IF(A3401="","",HOUR(A3401))</f>
        <v>10</v>
      </c>
    </row>
    <row r="3402" spans="1:5" x14ac:dyDescent="0.25">
      <c r="A3402" s="2">
        <f>IF('Eingabe Daten'!B3397="","",'Eingabe Daten'!B3397)</f>
        <v>43272.426444178243</v>
      </c>
      <c r="B3402" s="4">
        <f>IF('Eingabe Daten'!C3397="","",'Eingabe Daten'!C3397)</f>
        <v>541</v>
      </c>
      <c r="C3402">
        <f>IF('Eingabe Daten'!D3397="","",'Eingabe Daten'!D3397)</f>
        <v>2</v>
      </c>
      <c r="D3402" s="5">
        <f t="shared" si="110"/>
        <v>5</v>
      </c>
      <c r="E3402" s="3">
        <f t="shared" si="111"/>
        <v>10</v>
      </c>
    </row>
    <row r="3403" spans="1:5" x14ac:dyDescent="0.25">
      <c r="A3403" s="2">
        <f>IF('Eingabe Daten'!B3398="","",'Eingabe Daten'!B3398)</f>
        <v>43272.426790150465</v>
      </c>
      <c r="B3403" s="4">
        <f>IF('Eingabe Daten'!C3398="","",'Eingabe Daten'!C3398)</f>
        <v>544.4</v>
      </c>
      <c r="C3403">
        <f>IF('Eingabe Daten'!D3398="","",'Eingabe Daten'!D3398)</f>
        <v>2</v>
      </c>
      <c r="D3403" s="5">
        <f t="shared" si="110"/>
        <v>5</v>
      </c>
      <c r="E3403" s="3">
        <f t="shared" si="111"/>
        <v>10</v>
      </c>
    </row>
    <row r="3404" spans="1:5" x14ac:dyDescent="0.25">
      <c r="A3404" s="2">
        <f>IF('Eingabe Daten'!B3399="","",'Eingabe Daten'!B3399)</f>
        <v>43272.427136828701</v>
      </c>
      <c r="B3404" s="4">
        <f>IF('Eingabe Daten'!C3399="","",'Eingabe Daten'!C3399)</f>
        <v>547.20000000000005</v>
      </c>
      <c r="C3404">
        <f>IF('Eingabe Daten'!D3399="","",'Eingabe Daten'!D3399)</f>
        <v>2</v>
      </c>
      <c r="D3404" s="5">
        <f t="shared" si="110"/>
        <v>5</v>
      </c>
      <c r="E3404" s="3">
        <f t="shared" si="111"/>
        <v>10</v>
      </c>
    </row>
    <row r="3405" spans="1:5" x14ac:dyDescent="0.25">
      <c r="A3405" s="2">
        <f>IF('Eingabe Daten'!B3400="","",'Eingabe Daten'!B3400)</f>
        <v>43272.427484293985</v>
      </c>
      <c r="B3405" s="4">
        <f>IF('Eingabe Daten'!C3400="","",'Eingabe Daten'!C3400)</f>
        <v>544</v>
      </c>
      <c r="C3405">
        <f>IF('Eingabe Daten'!D3400="","",'Eingabe Daten'!D3400)</f>
        <v>2</v>
      </c>
      <c r="D3405" s="5">
        <f t="shared" si="110"/>
        <v>5</v>
      </c>
      <c r="E3405" s="3">
        <f t="shared" si="111"/>
        <v>10</v>
      </c>
    </row>
    <row r="3406" spans="1:5" x14ac:dyDescent="0.25">
      <c r="A3406" s="2">
        <f>IF('Eingabe Daten'!B3401="","",'Eingabe Daten'!B3401)</f>
        <v>43272.427831759262</v>
      </c>
      <c r="B3406" s="4">
        <f>IF('Eingabe Daten'!C3401="","",'Eingabe Daten'!C3401)</f>
        <v>549.29999999999995</v>
      </c>
      <c r="C3406">
        <f>IF('Eingabe Daten'!D3401="","",'Eingabe Daten'!D3401)</f>
        <v>2</v>
      </c>
      <c r="D3406" s="5">
        <f t="shared" si="110"/>
        <v>5</v>
      </c>
      <c r="E3406" s="3">
        <f t="shared" si="111"/>
        <v>10</v>
      </c>
    </row>
    <row r="3407" spans="1:5" x14ac:dyDescent="0.25">
      <c r="A3407" s="2">
        <f>IF('Eingabe Daten'!B3402="","",'Eingabe Daten'!B3402)</f>
        <v>43272.428179606482</v>
      </c>
      <c r="B3407" s="4">
        <f>IF('Eingabe Daten'!C3402="","",'Eingabe Daten'!C3402)</f>
        <v>543.1</v>
      </c>
      <c r="C3407">
        <f>IF('Eingabe Daten'!D3402="","",'Eingabe Daten'!D3402)</f>
        <v>2</v>
      </c>
      <c r="D3407" s="5">
        <f t="shared" si="110"/>
        <v>5</v>
      </c>
      <c r="E3407" s="3">
        <f t="shared" si="111"/>
        <v>10</v>
      </c>
    </row>
    <row r="3408" spans="1:5" x14ac:dyDescent="0.25">
      <c r="A3408" s="2">
        <f>IF('Eingabe Daten'!B3403="","",'Eingabe Daten'!B3403)</f>
        <v>43272.428524710645</v>
      </c>
      <c r="B3408" s="4">
        <f>IF('Eingabe Daten'!C3403="","",'Eingabe Daten'!C3403)</f>
        <v>547.70000000000005</v>
      </c>
      <c r="C3408">
        <f>IF('Eingabe Daten'!D3403="","",'Eingabe Daten'!D3403)</f>
        <v>2</v>
      </c>
      <c r="D3408" s="5">
        <f t="shared" si="110"/>
        <v>5</v>
      </c>
      <c r="E3408" s="3">
        <f t="shared" si="111"/>
        <v>10</v>
      </c>
    </row>
    <row r="3409" spans="1:5" x14ac:dyDescent="0.25">
      <c r="A3409" s="2">
        <f>IF('Eingabe Daten'!B3404="","",'Eingabe Daten'!B3404)</f>
        <v>43272.428873333331</v>
      </c>
      <c r="B3409" s="4">
        <f>IF('Eingabe Daten'!C3404="","",'Eingabe Daten'!C3404)</f>
        <v>542.79999999999995</v>
      </c>
      <c r="C3409">
        <f>IF('Eingabe Daten'!D3404="","",'Eingabe Daten'!D3404)</f>
        <v>2</v>
      </c>
      <c r="D3409" s="5">
        <f t="shared" si="110"/>
        <v>5</v>
      </c>
      <c r="E3409" s="3">
        <f t="shared" si="111"/>
        <v>10</v>
      </c>
    </row>
    <row r="3410" spans="1:5" x14ac:dyDescent="0.25">
      <c r="A3410" s="2">
        <f>IF('Eingabe Daten'!B3405="","",'Eingabe Daten'!B3405)</f>
        <v>43272.429220254628</v>
      </c>
      <c r="B3410" s="4">
        <f>IF('Eingabe Daten'!C3405="","",'Eingabe Daten'!C3405)</f>
        <v>541.29999999999995</v>
      </c>
      <c r="C3410">
        <f>IF('Eingabe Daten'!D3405="","",'Eingabe Daten'!D3405)</f>
        <v>2</v>
      </c>
      <c r="D3410" s="5">
        <f t="shared" si="110"/>
        <v>5</v>
      </c>
      <c r="E3410" s="3">
        <f t="shared" si="111"/>
        <v>10</v>
      </c>
    </row>
    <row r="3411" spans="1:5" x14ac:dyDescent="0.25">
      <c r="A3411" s="2">
        <f>IF('Eingabe Daten'!B3406="","",'Eingabe Daten'!B3406)</f>
        <v>43272.429566956016</v>
      </c>
      <c r="B3411" s="4">
        <f>IF('Eingabe Daten'!C3406="","",'Eingabe Daten'!C3406)</f>
        <v>549.70000000000005</v>
      </c>
      <c r="C3411">
        <f>IF('Eingabe Daten'!D3406="","",'Eingabe Daten'!D3406)</f>
        <v>2</v>
      </c>
      <c r="D3411" s="5">
        <f t="shared" si="110"/>
        <v>5</v>
      </c>
      <c r="E3411" s="3">
        <f t="shared" si="111"/>
        <v>10</v>
      </c>
    </row>
    <row r="3412" spans="1:5" x14ac:dyDescent="0.25">
      <c r="A3412" s="2">
        <f>IF('Eingabe Daten'!B3407="","",'Eingabe Daten'!B3407)</f>
        <v>43272.42991471065</v>
      </c>
      <c r="B3412" s="4">
        <f>IF('Eingabe Daten'!C3407="","",'Eingabe Daten'!C3407)</f>
        <v>540</v>
      </c>
      <c r="C3412">
        <f>IF('Eingabe Daten'!D3407="","",'Eingabe Daten'!D3407)</f>
        <v>2</v>
      </c>
      <c r="D3412" s="5">
        <f t="shared" si="110"/>
        <v>5</v>
      </c>
      <c r="E3412" s="3">
        <f t="shared" si="111"/>
        <v>10</v>
      </c>
    </row>
    <row r="3413" spans="1:5" x14ac:dyDescent="0.25">
      <c r="A3413" s="2">
        <f>IF('Eingabe Daten'!B3408="","",'Eingabe Daten'!B3408)</f>
        <v>43272.430260659719</v>
      </c>
      <c r="B3413" s="4">
        <f>IF('Eingabe Daten'!C3408="","",'Eingabe Daten'!C3408)</f>
        <v>549.79999999999995</v>
      </c>
      <c r="C3413">
        <f>IF('Eingabe Daten'!D3408="","",'Eingabe Daten'!D3408)</f>
        <v>2</v>
      </c>
      <c r="D3413" s="5">
        <f t="shared" si="110"/>
        <v>5</v>
      </c>
      <c r="E3413" s="3">
        <f t="shared" si="111"/>
        <v>10</v>
      </c>
    </row>
    <row r="3414" spans="1:5" x14ac:dyDescent="0.25">
      <c r="A3414" s="2">
        <f>IF('Eingabe Daten'!B3409="","",'Eingabe Daten'!B3409)</f>
        <v>43272.430607523151</v>
      </c>
      <c r="B3414" s="4">
        <f>IF('Eingabe Daten'!C3409="","",'Eingabe Daten'!C3409)</f>
        <v>541.29999999999995</v>
      </c>
      <c r="C3414">
        <f>IF('Eingabe Daten'!D3409="","",'Eingabe Daten'!D3409)</f>
        <v>2</v>
      </c>
      <c r="D3414" s="5">
        <f t="shared" si="110"/>
        <v>5</v>
      </c>
      <c r="E3414" s="3">
        <f t="shared" si="111"/>
        <v>10</v>
      </c>
    </row>
    <row r="3415" spans="1:5" x14ac:dyDescent="0.25">
      <c r="A3415" s="2">
        <f>IF('Eingabe Daten'!B3410="","",'Eingabe Daten'!B3410)</f>
        <v>43272.43095696759</v>
      </c>
      <c r="B3415" s="4">
        <f>IF('Eingabe Daten'!C3410="","",'Eingabe Daten'!C3410)</f>
        <v>542.79999999999995</v>
      </c>
      <c r="C3415">
        <f>IF('Eingabe Daten'!D3410="","",'Eingabe Daten'!D3410)</f>
        <v>2</v>
      </c>
      <c r="D3415" s="5">
        <f t="shared" si="110"/>
        <v>5</v>
      </c>
      <c r="E3415" s="3">
        <f t="shared" si="111"/>
        <v>10</v>
      </c>
    </row>
    <row r="3416" spans="1:5" x14ac:dyDescent="0.25">
      <c r="A3416" s="2">
        <f>IF('Eingabe Daten'!B3411="","",'Eingabe Daten'!B3411)</f>
        <v>43272.431301747682</v>
      </c>
      <c r="B3416" s="4">
        <f>IF('Eingabe Daten'!C3411="","",'Eingabe Daten'!C3411)</f>
        <v>549.1</v>
      </c>
      <c r="C3416">
        <f>IF('Eingabe Daten'!D3411="","",'Eingabe Daten'!D3411)</f>
        <v>2</v>
      </c>
      <c r="D3416" s="5">
        <f t="shared" si="110"/>
        <v>5</v>
      </c>
      <c r="E3416" s="3">
        <f t="shared" si="111"/>
        <v>10</v>
      </c>
    </row>
    <row r="3417" spans="1:5" x14ac:dyDescent="0.25">
      <c r="A3417" s="2">
        <f>IF('Eingabe Daten'!B3412="","",'Eingabe Daten'!B3412)</f>
        <v>43272.431649513892</v>
      </c>
      <c r="B3417" s="4">
        <f>IF('Eingabe Daten'!C3412="","",'Eingabe Daten'!C3412)</f>
        <v>543.79999999999995</v>
      </c>
      <c r="C3417">
        <f>IF('Eingabe Daten'!D3412="","",'Eingabe Daten'!D3412)</f>
        <v>2</v>
      </c>
      <c r="D3417" s="5">
        <f t="shared" si="110"/>
        <v>5</v>
      </c>
      <c r="E3417" s="3">
        <f t="shared" si="111"/>
        <v>10</v>
      </c>
    </row>
    <row r="3418" spans="1:5" x14ac:dyDescent="0.25">
      <c r="A3418" s="2">
        <f>IF('Eingabe Daten'!B3413="","",'Eingabe Daten'!B3413)</f>
        <v>43272.431997754633</v>
      </c>
      <c r="B3418" s="4">
        <f>IF('Eingabe Daten'!C3413="","",'Eingabe Daten'!C3413)</f>
        <v>548.6</v>
      </c>
      <c r="C3418">
        <f>IF('Eingabe Daten'!D3413="","",'Eingabe Daten'!D3413)</f>
        <v>2</v>
      </c>
      <c r="D3418" s="5">
        <f t="shared" si="110"/>
        <v>5</v>
      </c>
      <c r="E3418" s="3">
        <f t="shared" si="111"/>
        <v>10</v>
      </c>
    </row>
    <row r="3419" spans="1:5" x14ac:dyDescent="0.25">
      <c r="A3419" s="2">
        <f>IF('Eingabe Daten'!B3414="","",'Eingabe Daten'!B3414)</f>
        <v>43272.432343148146</v>
      </c>
      <c r="B3419" s="4">
        <f>IF('Eingabe Daten'!C3414="","",'Eingabe Daten'!C3414)</f>
        <v>547.5</v>
      </c>
      <c r="C3419">
        <f>IF('Eingabe Daten'!D3414="","",'Eingabe Daten'!D3414)</f>
        <v>2</v>
      </c>
      <c r="D3419" s="5">
        <f t="shared" si="110"/>
        <v>5</v>
      </c>
      <c r="E3419" s="3">
        <f t="shared" si="111"/>
        <v>10</v>
      </c>
    </row>
    <row r="3420" spans="1:5" x14ac:dyDescent="0.25">
      <c r="A3420" s="2">
        <f>IF('Eingabe Daten'!B3415="","",'Eingabe Daten'!B3415)</f>
        <v>43272.432693622686</v>
      </c>
      <c r="B3420" s="4">
        <f>IF('Eingabe Daten'!C3415="","",'Eingabe Daten'!C3415)</f>
        <v>551.6</v>
      </c>
      <c r="C3420">
        <f>IF('Eingabe Daten'!D3415="","",'Eingabe Daten'!D3415)</f>
        <v>2</v>
      </c>
      <c r="D3420" s="5">
        <f t="shared" si="110"/>
        <v>5</v>
      </c>
      <c r="E3420" s="3">
        <f t="shared" si="111"/>
        <v>10</v>
      </c>
    </row>
    <row r="3421" spans="1:5" x14ac:dyDescent="0.25">
      <c r="A3421" s="2">
        <f>IF('Eingabe Daten'!B3416="","",'Eingabe Daten'!B3416)</f>
        <v>43272.433041655095</v>
      </c>
      <c r="B3421" s="4">
        <f>IF('Eingabe Daten'!C3416="","",'Eingabe Daten'!C3416)</f>
        <v>552.4</v>
      </c>
      <c r="C3421">
        <f>IF('Eingabe Daten'!D3416="","",'Eingabe Daten'!D3416)</f>
        <v>2</v>
      </c>
      <c r="D3421" s="5">
        <f t="shared" si="110"/>
        <v>5</v>
      </c>
      <c r="E3421" s="3">
        <f t="shared" si="111"/>
        <v>10</v>
      </c>
    </row>
    <row r="3422" spans="1:5" x14ac:dyDescent="0.25">
      <c r="A3422" s="2">
        <f>IF('Eingabe Daten'!B3417="","",'Eingabe Daten'!B3417)</f>
        <v>43272.433385381948</v>
      </c>
      <c r="B3422" s="4">
        <f>IF('Eingabe Daten'!C3417="","",'Eingabe Daten'!C3417)</f>
        <v>547.9</v>
      </c>
      <c r="C3422">
        <f>IF('Eingabe Daten'!D3417="","",'Eingabe Daten'!D3417)</f>
        <v>2</v>
      </c>
      <c r="D3422" s="5">
        <f t="shared" si="110"/>
        <v>5</v>
      </c>
      <c r="E3422" s="3">
        <f t="shared" si="111"/>
        <v>10</v>
      </c>
    </row>
    <row r="3423" spans="1:5" x14ac:dyDescent="0.25">
      <c r="A3423" s="2">
        <f>IF('Eingabe Daten'!B3418="","",'Eingabe Daten'!B3418)</f>
        <v>43272.433732048608</v>
      </c>
      <c r="B3423" s="4">
        <f>IF('Eingabe Daten'!C3418="","",'Eingabe Daten'!C3418)</f>
        <v>551</v>
      </c>
      <c r="C3423">
        <f>IF('Eingabe Daten'!D3418="","",'Eingabe Daten'!D3418)</f>
        <v>2</v>
      </c>
      <c r="D3423" s="5">
        <f t="shared" si="110"/>
        <v>5</v>
      </c>
      <c r="E3423" s="3">
        <f t="shared" si="111"/>
        <v>10</v>
      </c>
    </row>
    <row r="3424" spans="1:5" x14ac:dyDescent="0.25">
      <c r="A3424" s="2">
        <f>IF('Eingabe Daten'!B3419="","",'Eingabe Daten'!B3419)</f>
        <v>43272.434079004626</v>
      </c>
      <c r="B3424" s="4">
        <f>IF('Eingabe Daten'!C3419="","",'Eingabe Daten'!C3419)</f>
        <v>547.4</v>
      </c>
      <c r="C3424">
        <f>IF('Eingabe Daten'!D3419="","",'Eingabe Daten'!D3419)</f>
        <v>2</v>
      </c>
      <c r="D3424" s="5">
        <f t="shared" si="110"/>
        <v>5</v>
      </c>
      <c r="E3424" s="3">
        <f t="shared" si="111"/>
        <v>10</v>
      </c>
    </row>
    <row r="3425" spans="1:5" x14ac:dyDescent="0.25">
      <c r="A3425" s="2">
        <f>IF('Eingabe Daten'!B3420="","",'Eingabe Daten'!B3420)</f>
        <v>43272.434427650463</v>
      </c>
      <c r="B3425" s="4">
        <f>IF('Eingabe Daten'!C3420="","",'Eingabe Daten'!C3420)</f>
        <v>552.5</v>
      </c>
      <c r="C3425">
        <f>IF('Eingabe Daten'!D3420="","",'Eingabe Daten'!D3420)</f>
        <v>2</v>
      </c>
      <c r="D3425" s="5">
        <f t="shared" si="110"/>
        <v>5</v>
      </c>
      <c r="E3425" s="3">
        <f t="shared" si="111"/>
        <v>10</v>
      </c>
    </row>
    <row r="3426" spans="1:5" x14ac:dyDescent="0.25">
      <c r="A3426" s="2">
        <f>IF('Eingabe Daten'!B3421="","",'Eingabe Daten'!B3421)</f>
        <v>43272.434774340276</v>
      </c>
      <c r="B3426" s="4">
        <f>IF('Eingabe Daten'!C3421="","",'Eingabe Daten'!C3421)</f>
        <v>552.79999999999995</v>
      </c>
      <c r="C3426">
        <f>IF('Eingabe Daten'!D3421="","",'Eingabe Daten'!D3421)</f>
        <v>2</v>
      </c>
      <c r="D3426" s="5">
        <f t="shared" si="110"/>
        <v>5</v>
      </c>
      <c r="E3426" s="3">
        <f t="shared" si="111"/>
        <v>10</v>
      </c>
    </row>
    <row r="3427" spans="1:5" x14ac:dyDescent="0.25">
      <c r="A3427" s="2">
        <f>IF('Eingabe Daten'!B3422="","",'Eingabe Daten'!B3422)</f>
        <v>43272.435122071758</v>
      </c>
      <c r="B3427" s="4">
        <f>IF('Eingabe Daten'!C3422="","",'Eingabe Daten'!C3422)</f>
        <v>548.29999999999995</v>
      </c>
      <c r="C3427">
        <f>IF('Eingabe Daten'!D3422="","",'Eingabe Daten'!D3422)</f>
        <v>2</v>
      </c>
      <c r="D3427" s="5">
        <f t="shared" si="110"/>
        <v>5</v>
      </c>
      <c r="E3427" s="3">
        <f t="shared" si="111"/>
        <v>10</v>
      </c>
    </row>
    <row r="3428" spans="1:5" x14ac:dyDescent="0.25">
      <c r="A3428" s="2">
        <f>IF('Eingabe Daten'!B3423="","",'Eingabe Daten'!B3423)</f>
        <v>43272.435467800926</v>
      </c>
      <c r="B3428" s="4">
        <f>IF('Eingabe Daten'!C3423="","",'Eingabe Daten'!C3423)</f>
        <v>550.79999999999995</v>
      </c>
      <c r="C3428">
        <f>IF('Eingabe Daten'!D3423="","",'Eingabe Daten'!D3423)</f>
        <v>2</v>
      </c>
      <c r="D3428" s="5">
        <f t="shared" si="110"/>
        <v>5</v>
      </c>
      <c r="E3428" s="3">
        <f t="shared" si="111"/>
        <v>10</v>
      </c>
    </row>
    <row r="3429" spans="1:5" x14ac:dyDescent="0.25">
      <c r="A3429" s="2">
        <f>IF('Eingabe Daten'!B3424="","",'Eingabe Daten'!B3424)</f>
        <v>43272.435813506941</v>
      </c>
      <c r="B3429" s="4">
        <f>IF('Eingabe Daten'!C3424="","",'Eingabe Daten'!C3424)</f>
        <v>546.29999999999995</v>
      </c>
      <c r="C3429">
        <f>IF('Eingabe Daten'!D3424="","",'Eingabe Daten'!D3424)</f>
        <v>2</v>
      </c>
      <c r="D3429" s="5">
        <f t="shared" si="110"/>
        <v>5</v>
      </c>
      <c r="E3429" s="3">
        <f t="shared" si="111"/>
        <v>10</v>
      </c>
    </row>
    <row r="3430" spans="1:5" x14ac:dyDescent="0.25">
      <c r="A3430" s="2">
        <f>IF('Eingabe Daten'!B3425="","",'Eingabe Daten'!B3425)</f>
        <v>43272.436161319441</v>
      </c>
      <c r="B3430" s="4">
        <f>IF('Eingabe Daten'!C3425="","",'Eingabe Daten'!C3425)</f>
        <v>550.6</v>
      </c>
      <c r="C3430">
        <f>IF('Eingabe Daten'!D3425="","",'Eingabe Daten'!D3425)</f>
        <v>2</v>
      </c>
      <c r="D3430" s="5">
        <f t="shared" si="110"/>
        <v>5</v>
      </c>
      <c r="E3430" s="3">
        <f t="shared" si="111"/>
        <v>10</v>
      </c>
    </row>
    <row r="3431" spans="1:5" x14ac:dyDescent="0.25">
      <c r="A3431" s="2">
        <f>IF('Eingabe Daten'!B3426="","",'Eingabe Daten'!B3426)</f>
        <v>43272.436509143517</v>
      </c>
      <c r="B3431" s="4">
        <f>IF('Eingabe Daten'!C3426="","",'Eingabe Daten'!C3426)</f>
        <v>554.29999999999995</v>
      </c>
      <c r="C3431">
        <f>IF('Eingabe Daten'!D3426="","",'Eingabe Daten'!D3426)</f>
        <v>2</v>
      </c>
      <c r="D3431" s="5">
        <f t="shared" si="110"/>
        <v>5</v>
      </c>
      <c r="E3431" s="3">
        <f t="shared" si="111"/>
        <v>10</v>
      </c>
    </row>
    <row r="3432" spans="1:5" x14ac:dyDescent="0.25">
      <c r="A3432" s="2">
        <f>IF('Eingabe Daten'!B3427="","",'Eingabe Daten'!B3427)</f>
        <v>43272.436855034721</v>
      </c>
      <c r="B3432" s="4">
        <f>IF('Eingabe Daten'!C3427="","",'Eingabe Daten'!C3427)</f>
        <v>553.1</v>
      </c>
      <c r="C3432">
        <f>IF('Eingabe Daten'!D3427="","",'Eingabe Daten'!D3427)</f>
        <v>2</v>
      </c>
      <c r="D3432" s="5">
        <f t="shared" si="110"/>
        <v>5</v>
      </c>
      <c r="E3432" s="3">
        <f t="shared" si="111"/>
        <v>10</v>
      </c>
    </row>
    <row r="3433" spans="1:5" x14ac:dyDescent="0.25">
      <c r="A3433" s="2">
        <f>IF('Eingabe Daten'!B3428="","",'Eingabe Daten'!B3428)</f>
        <v>43272.437202870373</v>
      </c>
      <c r="B3433" s="4">
        <f>IF('Eingabe Daten'!C3428="","",'Eingabe Daten'!C3428)</f>
        <v>558.70000000000005</v>
      </c>
      <c r="C3433">
        <f>IF('Eingabe Daten'!D3428="","",'Eingabe Daten'!D3428)</f>
        <v>2</v>
      </c>
      <c r="D3433" s="5">
        <f t="shared" si="110"/>
        <v>5</v>
      </c>
      <c r="E3433" s="3">
        <f t="shared" si="111"/>
        <v>10</v>
      </c>
    </row>
    <row r="3434" spans="1:5" x14ac:dyDescent="0.25">
      <c r="A3434" s="2">
        <f>IF('Eingabe Daten'!B3429="","",'Eingabe Daten'!B3429)</f>
        <v>43272.43755033565</v>
      </c>
      <c r="B3434" s="4">
        <f>IF('Eingabe Daten'!C3429="","",'Eingabe Daten'!C3429)</f>
        <v>544.79999999999995</v>
      </c>
      <c r="C3434">
        <f>IF('Eingabe Daten'!D3429="","",'Eingabe Daten'!D3429)</f>
        <v>2</v>
      </c>
      <c r="D3434" s="5">
        <f t="shared" si="110"/>
        <v>5</v>
      </c>
      <c r="E3434" s="3">
        <f t="shared" si="111"/>
        <v>10</v>
      </c>
    </row>
    <row r="3435" spans="1:5" x14ac:dyDescent="0.25">
      <c r="A3435" s="2">
        <f>IF('Eingabe Daten'!B3430="","",'Eingabe Daten'!B3430)</f>
        <v>43272.437898506942</v>
      </c>
      <c r="B3435" s="4">
        <f>IF('Eingabe Daten'!C3430="","",'Eingabe Daten'!C3430)</f>
        <v>549.20000000000005</v>
      </c>
      <c r="C3435">
        <f>IF('Eingabe Daten'!D3430="","",'Eingabe Daten'!D3430)</f>
        <v>2</v>
      </c>
      <c r="D3435" s="5">
        <f t="shared" si="110"/>
        <v>5</v>
      </c>
      <c r="E3435" s="3">
        <f t="shared" si="111"/>
        <v>10</v>
      </c>
    </row>
    <row r="3436" spans="1:5" x14ac:dyDescent="0.25">
      <c r="A3436" s="2">
        <f>IF('Eingabe Daten'!B3431="","",'Eingabe Daten'!B3431)</f>
        <v>43272.438243599536</v>
      </c>
      <c r="B3436" s="4">
        <f>IF('Eingabe Daten'!C3431="","",'Eingabe Daten'!C3431)</f>
        <v>554.70000000000005</v>
      </c>
      <c r="C3436">
        <f>IF('Eingabe Daten'!D3431="","",'Eingabe Daten'!D3431)</f>
        <v>2</v>
      </c>
      <c r="D3436" s="5">
        <f t="shared" si="110"/>
        <v>5</v>
      </c>
      <c r="E3436" s="3">
        <f t="shared" si="111"/>
        <v>10</v>
      </c>
    </row>
    <row r="3437" spans="1:5" x14ac:dyDescent="0.25">
      <c r="A3437" s="2">
        <f>IF('Eingabe Daten'!B3432="","",'Eingabe Daten'!B3432)</f>
        <v>43272.438591759259</v>
      </c>
      <c r="B3437" s="4">
        <f>IF('Eingabe Daten'!C3432="","",'Eingabe Daten'!C3432)</f>
        <v>545.79999999999995</v>
      </c>
      <c r="C3437">
        <f>IF('Eingabe Daten'!D3432="","",'Eingabe Daten'!D3432)</f>
        <v>2</v>
      </c>
      <c r="D3437" s="5">
        <f t="shared" si="110"/>
        <v>5</v>
      </c>
      <c r="E3437" s="3">
        <f t="shared" si="111"/>
        <v>10</v>
      </c>
    </row>
    <row r="3438" spans="1:5" x14ac:dyDescent="0.25">
      <c r="A3438" s="2">
        <f>IF('Eingabe Daten'!B3433="","",'Eingabe Daten'!B3433)</f>
        <v>43272.438940208332</v>
      </c>
      <c r="B3438" s="4">
        <f>IF('Eingabe Daten'!C3433="","",'Eingabe Daten'!C3433)</f>
        <v>552.70000000000005</v>
      </c>
      <c r="C3438">
        <f>IF('Eingabe Daten'!D3433="","",'Eingabe Daten'!D3433)</f>
        <v>2</v>
      </c>
      <c r="D3438" s="5">
        <f t="shared" si="110"/>
        <v>5</v>
      </c>
      <c r="E3438" s="3">
        <f t="shared" si="111"/>
        <v>10</v>
      </c>
    </row>
    <row r="3439" spans="1:5" x14ac:dyDescent="0.25">
      <c r="A3439" s="2">
        <f>IF('Eingabe Daten'!B3434="","",'Eingabe Daten'!B3434)</f>
        <v>43272.439286956018</v>
      </c>
      <c r="B3439" s="4">
        <f>IF('Eingabe Daten'!C3434="","",'Eingabe Daten'!C3434)</f>
        <v>543.29999999999995</v>
      </c>
      <c r="C3439">
        <f>IF('Eingabe Daten'!D3434="","",'Eingabe Daten'!D3434)</f>
        <v>2</v>
      </c>
      <c r="D3439" s="5">
        <f t="shared" si="110"/>
        <v>5</v>
      </c>
      <c r="E3439" s="3">
        <f t="shared" si="111"/>
        <v>10</v>
      </c>
    </row>
    <row r="3440" spans="1:5" x14ac:dyDescent="0.25">
      <c r="A3440" s="2">
        <f>IF('Eingabe Daten'!B3435="","",'Eingabe Daten'!B3435)</f>
        <v>43272.439633159724</v>
      </c>
      <c r="B3440" s="4">
        <f>IF('Eingabe Daten'!C3435="","",'Eingabe Daten'!C3435)</f>
        <v>551.20000000000005</v>
      </c>
      <c r="C3440">
        <f>IF('Eingabe Daten'!D3435="","",'Eingabe Daten'!D3435)</f>
        <v>2</v>
      </c>
      <c r="D3440" s="5">
        <f t="shared" si="110"/>
        <v>5</v>
      </c>
      <c r="E3440" s="3">
        <f t="shared" si="111"/>
        <v>10</v>
      </c>
    </row>
    <row r="3441" spans="1:5" x14ac:dyDescent="0.25">
      <c r="A3441" s="2">
        <f>IF('Eingabe Daten'!B3436="","",'Eingabe Daten'!B3436)</f>
        <v>43272.439981261574</v>
      </c>
      <c r="B3441" s="4">
        <f>IF('Eingabe Daten'!C3436="","",'Eingabe Daten'!C3436)</f>
        <v>554.4</v>
      </c>
      <c r="C3441">
        <f>IF('Eingabe Daten'!D3436="","",'Eingabe Daten'!D3436)</f>
        <v>2</v>
      </c>
      <c r="D3441" s="5">
        <f t="shared" si="110"/>
        <v>5</v>
      </c>
      <c r="E3441" s="3">
        <f t="shared" si="111"/>
        <v>10</v>
      </c>
    </row>
    <row r="3442" spans="1:5" x14ac:dyDescent="0.25">
      <c r="A3442" s="2">
        <f>IF('Eingabe Daten'!B3437="","",'Eingabe Daten'!B3437)</f>
        <v>43272.440327476848</v>
      </c>
      <c r="B3442" s="4">
        <f>IF('Eingabe Daten'!C3437="","",'Eingabe Daten'!C3437)</f>
        <v>546.70000000000005</v>
      </c>
      <c r="C3442">
        <f>IF('Eingabe Daten'!D3437="","",'Eingabe Daten'!D3437)</f>
        <v>2</v>
      </c>
      <c r="D3442" s="5">
        <f t="shared" si="110"/>
        <v>5</v>
      </c>
      <c r="E3442" s="3">
        <f t="shared" si="111"/>
        <v>10</v>
      </c>
    </row>
    <row r="3443" spans="1:5" x14ac:dyDescent="0.25">
      <c r="A3443" s="2">
        <f>IF('Eingabe Daten'!B3438="","",'Eingabe Daten'!B3438)</f>
        <v>43272.440674108795</v>
      </c>
      <c r="B3443" s="4">
        <f>IF('Eingabe Daten'!C3438="","",'Eingabe Daten'!C3438)</f>
        <v>551.1</v>
      </c>
      <c r="C3443">
        <f>IF('Eingabe Daten'!D3438="","",'Eingabe Daten'!D3438)</f>
        <v>2</v>
      </c>
      <c r="D3443" s="5">
        <f t="shared" si="110"/>
        <v>5</v>
      </c>
      <c r="E3443" s="3">
        <f t="shared" si="111"/>
        <v>10</v>
      </c>
    </row>
    <row r="3444" spans="1:5" x14ac:dyDescent="0.25">
      <c r="A3444" s="2">
        <f>IF('Eingabe Daten'!B3439="","",'Eingabe Daten'!B3439)</f>
        <v>43272.441021828701</v>
      </c>
      <c r="B3444" s="4">
        <f>IF('Eingabe Daten'!C3439="","",'Eingabe Daten'!C3439)</f>
        <v>549.5</v>
      </c>
      <c r="C3444">
        <f>IF('Eingabe Daten'!D3439="","",'Eingabe Daten'!D3439)</f>
        <v>2</v>
      </c>
      <c r="D3444" s="5">
        <f t="shared" si="110"/>
        <v>5</v>
      </c>
      <c r="E3444" s="3">
        <f t="shared" si="111"/>
        <v>10</v>
      </c>
    </row>
    <row r="3445" spans="1:5" x14ac:dyDescent="0.25">
      <c r="A3445" s="2">
        <f>IF('Eingabe Daten'!B3440="","",'Eingabe Daten'!B3440)</f>
        <v>43272.441368217595</v>
      </c>
      <c r="B3445" s="4">
        <f>IF('Eingabe Daten'!C3440="","",'Eingabe Daten'!C3440)</f>
        <v>557.9</v>
      </c>
      <c r="C3445">
        <f>IF('Eingabe Daten'!D3440="","",'Eingabe Daten'!D3440)</f>
        <v>2</v>
      </c>
      <c r="D3445" s="5">
        <f t="shared" si="110"/>
        <v>5</v>
      </c>
      <c r="E3445" s="3">
        <f t="shared" si="111"/>
        <v>10</v>
      </c>
    </row>
    <row r="3446" spans="1:5" x14ac:dyDescent="0.25">
      <c r="A3446" s="2">
        <f>IF('Eingabe Daten'!B3441="","",'Eingabe Daten'!B3441)</f>
        <v>43272.441716631947</v>
      </c>
      <c r="B3446" s="4">
        <f>IF('Eingabe Daten'!C3441="","",'Eingabe Daten'!C3441)</f>
        <v>557.9</v>
      </c>
      <c r="C3446">
        <f>IF('Eingabe Daten'!D3441="","",'Eingabe Daten'!D3441)</f>
        <v>2</v>
      </c>
      <c r="D3446" s="5">
        <f t="shared" si="110"/>
        <v>5</v>
      </c>
      <c r="E3446" s="3">
        <f t="shared" si="111"/>
        <v>10</v>
      </c>
    </row>
    <row r="3447" spans="1:5" x14ac:dyDescent="0.25">
      <c r="A3447" s="2">
        <f>IF('Eingabe Daten'!B3442="","",'Eingabe Daten'!B3442)</f>
        <v>43272.442062916663</v>
      </c>
      <c r="B3447" s="4">
        <f>IF('Eingabe Daten'!C3442="","",'Eingabe Daten'!C3442)</f>
        <v>548.29999999999995</v>
      </c>
      <c r="C3447">
        <f>IF('Eingabe Daten'!D3442="","",'Eingabe Daten'!D3442)</f>
        <v>2</v>
      </c>
      <c r="D3447" s="5">
        <f t="shared" si="110"/>
        <v>5</v>
      </c>
      <c r="E3447" s="3">
        <f t="shared" si="111"/>
        <v>10</v>
      </c>
    </row>
    <row r="3448" spans="1:5" x14ac:dyDescent="0.25">
      <c r="A3448" s="2">
        <f>IF('Eingabe Daten'!B3443="","",'Eingabe Daten'!B3443)</f>
        <v>43272.442411099539</v>
      </c>
      <c r="B3448" s="4">
        <f>IF('Eingabe Daten'!C3443="","",'Eingabe Daten'!C3443)</f>
        <v>554.20000000000005</v>
      </c>
      <c r="C3448">
        <f>IF('Eingabe Daten'!D3443="","",'Eingabe Daten'!D3443)</f>
        <v>2</v>
      </c>
      <c r="D3448" s="5">
        <f t="shared" si="110"/>
        <v>5</v>
      </c>
      <c r="E3448" s="3">
        <f t="shared" si="111"/>
        <v>10</v>
      </c>
    </row>
    <row r="3449" spans="1:5" x14ac:dyDescent="0.25">
      <c r="A3449" s="2">
        <f>IF('Eingabe Daten'!B3444="","",'Eingabe Daten'!B3444)</f>
        <v>43272.442755555552</v>
      </c>
      <c r="B3449" s="4">
        <f>IF('Eingabe Daten'!C3444="","",'Eingabe Daten'!C3444)</f>
        <v>558.1</v>
      </c>
      <c r="C3449">
        <f>IF('Eingabe Daten'!D3444="","",'Eingabe Daten'!D3444)</f>
        <v>2</v>
      </c>
      <c r="D3449" s="5">
        <f t="shared" si="110"/>
        <v>5</v>
      </c>
      <c r="E3449" s="3">
        <f t="shared" si="111"/>
        <v>10</v>
      </c>
    </row>
    <row r="3450" spans="1:5" x14ac:dyDescent="0.25">
      <c r="A3450" s="2">
        <f>IF('Eingabe Daten'!B3445="","",'Eingabe Daten'!B3445)</f>
        <v>43272.443104525461</v>
      </c>
      <c r="B3450" s="4">
        <f>IF('Eingabe Daten'!C3445="","",'Eingabe Daten'!C3445)</f>
        <v>549.1</v>
      </c>
      <c r="C3450">
        <f>IF('Eingabe Daten'!D3445="","",'Eingabe Daten'!D3445)</f>
        <v>2</v>
      </c>
      <c r="D3450" s="5">
        <f t="shared" si="110"/>
        <v>5</v>
      </c>
      <c r="E3450" s="3">
        <f t="shared" si="111"/>
        <v>10</v>
      </c>
    </row>
    <row r="3451" spans="1:5" x14ac:dyDescent="0.25">
      <c r="A3451" s="2">
        <f>IF('Eingabe Daten'!B3446="","",'Eingabe Daten'!B3446)</f>
        <v>43272.443450289349</v>
      </c>
      <c r="B3451" s="4">
        <f>IF('Eingabe Daten'!C3446="","",'Eingabe Daten'!C3446)</f>
        <v>560.70000000000005</v>
      </c>
      <c r="C3451">
        <f>IF('Eingabe Daten'!D3446="","",'Eingabe Daten'!D3446)</f>
        <v>2</v>
      </c>
      <c r="D3451" s="5">
        <f t="shared" si="110"/>
        <v>5</v>
      </c>
      <c r="E3451" s="3">
        <f t="shared" si="111"/>
        <v>10</v>
      </c>
    </row>
    <row r="3452" spans="1:5" x14ac:dyDescent="0.25">
      <c r="A3452" s="2">
        <f>IF('Eingabe Daten'!B3447="","",'Eingabe Daten'!B3447)</f>
        <v>43272.443824606482</v>
      </c>
      <c r="B3452" s="4">
        <f>IF('Eingabe Daten'!C3447="","",'Eingabe Daten'!C3447)</f>
        <v>548.79999999999995</v>
      </c>
      <c r="C3452">
        <f>IF('Eingabe Daten'!D3447="","",'Eingabe Daten'!D3447)</f>
        <v>2</v>
      </c>
      <c r="D3452" s="5">
        <f t="shared" si="110"/>
        <v>5</v>
      </c>
      <c r="E3452" s="3">
        <f t="shared" si="111"/>
        <v>10</v>
      </c>
    </row>
    <row r="3453" spans="1:5" x14ac:dyDescent="0.25">
      <c r="A3453" s="2">
        <f>IF('Eingabe Daten'!B3448="","",'Eingabe Daten'!B3448)</f>
        <v>43272.44417185185</v>
      </c>
      <c r="B3453" s="4">
        <f>IF('Eingabe Daten'!C3448="","",'Eingabe Daten'!C3448)</f>
        <v>554.29999999999995</v>
      </c>
      <c r="C3453">
        <f>IF('Eingabe Daten'!D3448="","",'Eingabe Daten'!D3448)</f>
        <v>2</v>
      </c>
      <c r="D3453" s="5">
        <f t="shared" si="110"/>
        <v>5</v>
      </c>
      <c r="E3453" s="3">
        <f t="shared" si="111"/>
        <v>10</v>
      </c>
    </row>
    <row r="3454" spans="1:5" x14ac:dyDescent="0.25">
      <c r="A3454" s="2">
        <f>IF('Eingabe Daten'!B3449="","",'Eingabe Daten'!B3449)</f>
        <v>43272.444517615739</v>
      </c>
      <c r="B3454" s="4">
        <f>IF('Eingabe Daten'!C3449="","",'Eingabe Daten'!C3449)</f>
        <v>559.79999999999995</v>
      </c>
      <c r="C3454">
        <f>IF('Eingabe Daten'!D3449="","",'Eingabe Daten'!D3449)</f>
        <v>2</v>
      </c>
      <c r="D3454" s="5">
        <f t="shared" si="110"/>
        <v>5</v>
      </c>
      <c r="E3454" s="3">
        <f t="shared" si="111"/>
        <v>10</v>
      </c>
    </row>
    <row r="3455" spans="1:5" x14ac:dyDescent="0.25">
      <c r="A3455" s="2">
        <f>IF('Eingabe Daten'!B3450="","",'Eingabe Daten'!B3450)</f>
        <v>43272.444865879632</v>
      </c>
      <c r="B3455" s="4">
        <f>IF('Eingabe Daten'!C3450="","",'Eingabe Daten'!C3450)</f>
        <v>550.6</v>
      </c>
      <c r="C3455">
        <f>IF('Eingabe Daten'!D3450="","",'Eingabe Daten'!D3450)</f>
        <v>2</v>
      </c>
      <c r="D3455" s="5">
        <f t="shared" si="110"/>
        <v>5</v>
      </c>
      <c r="E3455" s="3">
        <f t="shared" si="111"/>
        <v>10</v>
      </c>
    </row>
    <row r="3456" spans="1:5" x14ac:dyDescent="0.25">
      <c r="A3456" s="2">
        <f>IF('Eingabe Daten'!B3451="","",'Eingabe Daten'!B3451)</f>
        <v>43272.44521189815</v>
      </c>
      <c r="B3456" s="4">
        <f>IF('Eingabe Daten'!C3451="","",'Eingabe Daten'!C3451)</f>
        <v>555.79999999999995</v>
      </c>
      <c r="C3456">
        <f>IF('Eingabe Daten'!D3451="","",'Eingabe Daten'!D3451)</f>
        <v>2</v>
      </c>
      <c r="D3456" s="5">
        <f t="shared" si="110"/>
        <v>5</v>
      </c>
      <c r="E3456" s="3">
        <f t="shared" si="111"/>
        <v>10</v>
      </c>
    </row>
    <row r="3457" spans="1:5" x14ac:dyDescent="0.25">
      <c r="A3457" s="2">
        <f>IF('Eingabe Daten'!B3452="","",'Eingabe Daten'!B3452)</f>
        <v>43272.445579490741</v>
      </c>
      <c r="B3457" s="4">
        <f>IF('Eingabe Daten'!C3452="","",'Eingabe Daten'!C3452)</f>
        <v>547.79999999999995</v>
      </c>
      <c r="C3457">
        <f>IF('Eingabe Daten'!D3452="","",'Eingabe Daten'!D3452)</f>
        <v>2</v>
      </c>
      <c r="D3457" s="5">
        <f t="shared" si="110"/>
        <v>5</v>
      </c>
      <c r="E3457" s="3">
        <f t="shared" si="111"/>
        <v>10</v>
      </c>
    </row>
    <row r="3458" spans="1:5" x14ac:dyDescent="0.25">
      <c r="A3458" s="2">
        <f>IF('Eingabe Daten'!B3453="","",'Eingabe Daten'!B3453)</f>
        <v>43272.44592784722</v>
      </c>
      <c r="B3458" s="4">
        <f>IF('Eingabe Daten'!C3453="","",'Eingabe Daten'!C3453)</f>
        <v>554.20000000000005</v>
      </c>
      <c r="C3458">
        <f>IF('Eingabe Daten'!D3453="","",'Eingabe Daten'!D3453)</f>
        <v>2</v>
      </c>
      <c r="D3458" s="5">
        <f t="shared" si="110"/>
        <v>5</v>
      </c>
      <c r="E3458" s="3">
        <f t="shared" si="111"/>
        <v>10</v>
      </c>
    </row>
    <row r="3459" spans="1:5" x14ac:dyDescent="0.25">
      <c r="A3459" s="2">
        <f>IF('Eingabe Daten'!B3454="","",'Eingabe Daten'!B3454)</f>
        <v>43272.446276076385</v>
      </c>
      <c r="B3459" s="4">
        <f>IF('Eingabe Daten'!C3454="","",'Eingabe Daten'!C3454)</f>
        <v>557.1</v>
      </c>
      <c r="C3459">
        <f>IF('Eingabe Daten'!D3454="","",'Eingabe Daten'!D3454)</f>
        <v>2</v>
      </c>
      <c r="D3459" s="5">
        <f t="shared" si="110"/>
        <v>5</v>
      </c>
      <c r="E3459" s="3">
        <f t="shared" si="111"/>
        <v>10</v>
      </c>
    </row>
    <row r="3460" spans="1:5" x14ac:dyDescent="0.25">
      <c r="A3460" s="2">
        <f>IF('Eingabe Daten'!B3455="","",'Eingabe Daten'!B3455)</f>
        <v>43272.446622256946</v>
      </c>
      <c r="B3460" s="4">
        <f>IF('Eingabe Daten'!C3455="","",'Eingabe Daten'!C3455)</f>
        <v>553.5</v>
      </c>
      <c r="C3460">
        <f>IF('Eingabe Daten'!D3455="","",'Eingabe Daten'!D3455)</f>
        <v>2</v>
      </c>
      <c r="D3460" s="5">
        <f t="shared" si="110"/>
        <v>5</v>
      </c>
      <c r="E3460" s="3">
        <f t="shared" si="111"/>
        <v>10</v>
      </c>
    </row>
    <row r="3461" spans="1:5" x14ac:dyDescent="0.25">
      <c r="A3461" s="2">
        <f>IF('Eingabe Daten'!B3456="","",'Eingabe Daten'!B3456)</f>
        <v>43272.4469684375</v>
      </c>
      <c r="B3461" s="4">
        <f>IF('Eingabe Daten'!C3456="","",'Eingabe Daten'!C3456)</f>
        <v>560.9</v>
      </c>
      <c r="C3461">
        <f>IF('Eingabe Daten'!D3456="","",'Eingabe Daten'!D3456)</f>
        <v>2</v>
      </c>
      <c r="D3461" s="5">
        <f t="shared" si="110"/>
        <v>5</v>
      </c>
      <c r="E3461" s="3">
        <f t="shared" si="111"/>
        <v>10</v>
      </c>
    </row>
    <row r="3462" spans="1:5" x14ac:dyDescent="0.25">
      <c r="A3462" s="2">
        <f>IF('Eingabe Daten'!B3457="","",'Eingabe Daten'!B3457)</f>
        <v>43272.44734914352</v>
      </c>
      <c r="B3462" s="4">
        <f>IF('Eingabe Daten'!C3457="","",'Eingabe Daten'!C3457)</f>
        <v>554.9</v>
      </c>
      <c r="C3462">
        <f>IF('Eingabe Daten'!D3457="","",'Eingabe Daten'!D3457)</f>
        <v>2</v>
      </c>
      <c r="D3462" s="5">
        <f t="shared" si="110"/>
        <v>5</v>
      </c>
      <c r="E3462" s="3">
        <f t="shared" si="111"/>
        <v>10</v>
      </c>
    </row>
    <row r="3463" spans="1:5" x14ac:dyDescent="0.25">
      <c r="A3463" s="2">
        <f>IF('Eingabe Daten'!B3458="","",'Eingabe Daten'!B3458)</f>
        <v>43272.447697083335</v>
      </c>
      <c r="B3463" s="4">
        <f>IF('Eingabe Daten'!C3458="","",'Eingabe Daten'!C3458)</f>
        <v>559</v>
      </c>
      <c r="C3463">
        <f>IF('Eingabe Daten'!D3458="","",'Eingabe Daten'!D3458)</f>
        <v>2</v>
      </c>
      <c r="D3463" s="5">
        <f t="shared" si="110"/>
        <v>5</v>
      </c>
      <c r="E3463" s="3">
        <f t="shared" si="111"/>
        <v>10</v>
      </c>
    </row>
    <row r="3464" spans="1:5" x14ac:dyDescent="0.25">
      <c r="A3464" s="2">
        <f>IF('Eingabe Daten'!B3459="","",'Eingabe Daten'!B3459)</f>
        <v>43272.448042384261</v>
      </c>
      <c r="B3464" s="4">
        <f>IF('Eingabe Daten'!C3459="","",'Eingabe Daten'!C3459)</f>
        <v>565.1</v>
      </c>
      <c r="C3464">
        <f>IF('Eingabe Daten'!D3459="","",'Eingabe Daten'!D3459)</f>
        <v>2</v>
      </c>
      <c r="D3464" s="5">
        <f t="shared" si="110"/>
        <v>5</v>
      </c>
      <c r="E3464" s="3">
        <f t="shared" si="111"/>
        <v>10</v>
      </c>
    </row>
    <row r="3465" spans="1:5" x14ac:dyDescent="0.25">
      <c r="A3465" s="2">
        <f>IF('Eingabe Daten'!B3460="","",'Eingabe Daten'!B3460)</f>
        <v>43272.44839060185</v>
      </c>
      <c r="B3465" s="4">
        <f>IF('Eingabe Daten'!C3460="","",'Eingabe Daten'!C3460)</f>
        <v>557.20000000000005</v>
      </c>
      <c r="C3465">
        <f>IF('Eingabe Daten'!D3460="","",'Eingabe Daten'!D3460)</f>
        <v>2</v>
      </c>
      <c r="D3465" s="5">
        <f t="shared" ref="D3465:D3528" si="112">IF(A3465="","",WEEKDAY(A3465))</f>
        <v>5</v>
      </c>
      <c r="E3465" s="3">
        <f t="shared" ref="E3465:E3528" si="113">IF(A3465="","",HOUR(A3465))</f>
        <v>10</v>
      </c>
    </row>
    <row r="3466" spans="1:5" x14ac:dyDescent="0.25">
      <c r="A3466" s="2">
        <f>IF('Eingabe Daten'!B3461="","",'Eingabe Daten'!B3461)</f>
        <v>43272.448737708335</v>
      </c>
      <c r="B3466" s="4">
        <f>IF('Eingabe Daten'!C3461="","",'Eingabe Daten'!C3461)</f>
        <v>567</v>
      </c>
      <c r="C3466">
        <f>IF('Eingabe Daten'!D3461="","",'Eingabe Daten'!D3461)</f>
        <v>2</v>
      </c>
      <c r="D3466" s="5">
        <f t="shared" si="112"/>
        <v>5</v>
      </c>
      <c r="E3466" s="3">
        <f t="shared" si="113"/>
        <v>10</v>
      </c>
    </row>
    <row r="3467" spans="1:5" x14ac:dyDescent="0.25">
      <c r="A3467" s="2">
        <f>IF('Eingabe Daten'!B3462="","",'Eingabe Daten'!B3462)</f>
        <v>43272.449084432868</v>
      </c>
      <c r="B3467" s="4">
        <f>IF('Eingabe Daten'!C3462="","",'Eingabe Daten'!C3462)</f>
        <v>560.5</v>
      </c>
      <c r="C3467">
        <f>IF('Eingabe Daten'!D3462="","",'Eingabe Daten'!D3462)</f>
        <v>2</v>
      </c>
      <c r="D3467" s="5">
        <f t="shared" si="112"/>
        <v>5</v>
      </c>
      <c r="E3467" s="3">
        <f t="shared" si="113"/>
        <v>10</v>
      </c>
    </row>
    <row r="3468" spans="1:5" x14ac:dyDescent="0.25">
      <c r="A3468" s="2">
        <f>IF('Eingabe Daten'!B3463="","",'Eingabe Daten'!B3463)</f>
        <v>43272.449432731482</v>
      </c>
      <c r="B3468" s="4">
        <f>IF('Eingabe Daten'!C3463="","",'Eingabe Daten'!C3463)</f>
        <v>560.29999999999995</v>
      </c>
      <c r="C3468">
        <f>IF('Eingabe Daten'!D3463="","",'Eingabe Daten'!D3463)</f>
        <v>2</v>
      </c>
      <c r="D3468" s="5">
        <f t="shared" si="112"/>
        <v>5</v>
      </c>
      <c r="E3468" s="3">
        <f t="shared" si="113"/>
        <v>10</v>
      </c>
    </row>
    <row r="3469" spans="1:5" x14ac:dyDescent="0.25">
      <c r="A3469" s="2">
        <f>IF('Eingabe Daten'!B3464="","",'Eingabe Daten'!B3464)</f>
        <v>43272.449780289353</v>
      </c>
      <c r="B3469" s="4">
        <f>IF('Eingabe Daten'!C3464="","",'Eingabe Daten'!C3464)</f>
        <v>567.1</v>
      </c>
      <c r="C3469">
        <f>IF('Eingabe Daten'!D3464="","",'Eingabe Daten'!D3464)</f>
        <v>2</v>
      </c>
      <c r="D3469" s="5">
        <f t="shared" si="112"/>
        <v>5</v>
      </c>
      <c r="E3469" s="3">
        <f t="shared" si="113"/>
        <v>10</v>
      </c>
    </row>
    <row r="3470" spans="1:5" x14ac:dyDescent="0.25">
      <c r="A3470" s="2">
        <f>IF('Eingabe Daten'!B3465="","",'Eingabe Daten'!B3465)</f>
        <v>43272.450127048614</v>
      </c>
      <c r="B3470" s="4">
        <f>IF('Eingabe Daten'!C3465="","",'Eingabe Daten'!C3465)</f>
        <v>561.1</v>
      </c>
      <c r="C3470">
        <f>IF('Eingabe Daten'!D3465="","",'Eingabe Daten'!D3465)</f>
        <v>2</v>
      </c>
      <c r="D3470" s="5">
        <f t="shared" si="112"/>
        <v>5</v>
      </c>
      <c r="E3470" s="3">
        <f t="shared" si="113"/>
        <v>10</v>
      </c>
    </row>
    <row r="3471" spans="1:5" x14ac:dyDescent="0.25">
      <c r="A3471" s="2">
        <f>IF('Eingabe Daten'!B3466="","",'Eingabe Daten'!B3466)</f>
        <v>43272.45047210648</v>
      </c>
      <c r="B3471" s="4">
        <f>IF('Eingabe Daten'!C3466="","",'Eingabe Daten'!C3466)</f>
        <v>563</v>
      </c>
      <c r="C3471">
        <f>IF('Eingabe Daten'!D3466="","",'Eingabe Daten'!D3466)</f>
        <v>2</v>
      </c>
      <c r="D3471" s="5">
        <f t="shared" si="112"/>
        <v>5</v>
      </c>
      <c r="E3471" s="3">
        <f t="shared" si="113"/>
        <v>10</v>
      </c>
    </row>
    <row r="3472" spans="1:5" x14ac:dyDescent="0.25">
      <c r="A3472" s="2">
        <f>IF('Eingabe Daten'!B3467="","",'Eingabe Daten'!B3467)</f>
        <v>43272.450822523148</v>
      </c>
      <c r="B3472" s="4">
        <f>IF('Eingabe Daten'!C3467="","",'Eingabe Daten'!C3467)</f>
        <v>568.5</v>
      </c>
      <c r="C3472">
        <f>IF('Eingabe Daten'!D3467="","",'Eingabe Daten'!D3467)</f>
        <v>2</v>
      </c>
      <c r="D3472" s="5">
        <f t="shared" si="112"/>
        <v>5</v>
      </c>
      <c r="E3472" s="3">
        <f t="shared" si="113"/>
        <v>10</v>
      </c>
    </row>
    <row r="3473" spans="1:5" x14ac:dyDescent="0.25">
      <c r="A3473" s="2">
        <f>IF('Eingabe Daten'!B3468="","",'Eingabe Daten'!B3468)</f>
        <v>43272.451166793981</v>
      </c>
      <c r="B3473" s="4">
        <f>IF('Eingabe Daten'!C3468="","",'Eingabe Daten'!C3468)</f>
        <v>561.29999999999995</v>
      </c>
      <c r="C3473">
        <f>IF('Eingabe Daten'!D3468="","",'Eingabe Daten'!D3468)</f>
        <v>2</v>
      </c>
      <c r="D3473" s="5">
        <f t="shared" si="112"/>
        <v>5</v>
      </c>
      <c r="E3473" s="3">
        <f t="shared" si="113"/>
        <v>10</v>
      </c>
    </row>
    <row r="3474" spans="1:5" x14ac:dyDescent="0.25">
      <c r="A3474" s="2">
        <f>IF('Eingabe Daten'!B3469="","",'Eingabe Daten'!B3469)</f>
        <v>43272.45151770833</v>
      </c>
      <c r="B3474" s="4">
        <f>IF('Eingabe Daten'!C3469="","",'Eingabe Daten'!C3469)</f>
        <v>571.20000000000005</v>
      </c>
      <c r="C3474">
        <f>IF('Eingabe Daten'!D3469="","",'Eingabe Daten'!D3469)</f>
        <v>2</v>
      </c>
      <c r="D3474" s="5">
        <f t="shared" si="112"/>
        <v>5</v>
      </c>
      <c r="E3474" s="3">
        <f t="shared" si="113"/>
        <v>10</v>
      </c>
    </row>
    <row r="3475" spans="1:5" x14ac:dyDescent="0.25">
      <c r="A3475" s="2">
        <f>IF('Eingabe Daten'!B3470="","",'Eingabe Daten'!B3470)</f>
        <v>43272.451861076392</v>
      </c>
      <c r="B3475" s="4">
        <f>IF('Eingabe Daten'!C3470="","",'Eingabe Daten'!C3470)</f>
        <v>562.70000000000005</v>
      </c>
      <c r="C3475">
        <f>IF('Eingabe Daten'!D3470="","",'Eingabe Daten'!D3470)</f>
        <v>2</v>
      </c>
      <c r="D3475" s="5">
        <f t="shared" si="112"/>
        <v>5</v>
      </c>
      <c r="E3475" s="3">
        <f t="shared" si="113"/>
        <v>10</v>
      </c>
    </row>
    <row r="3476" spans="1:5" x14ac:dyDescent="0.25">
      <c r="A3476" s="2">
        <f>IF('Eingabe Daten'!B3471="","",'Eingabe Daten'!B3471)</f>
        <v>43272.452208668983</v>
      </c>
      <c r="B3476" s="4">
        <f>IF('Eingabe Daten'!C3471="","",'Eingabe Daten'!C3471)</f>
        <v>566.5</v>
      </c>
      <c r="C3476">
        <f>IF('Eingabe Daten'!D3471="","",'Eingabe Daten'!D3471)</f>
        <v>2</v>
      </c>
      <c r="D3476" s="5">
        <f t="shared" si="112"/>
        <v>5</v>
      </c>
      <c r="E3476" s="3">
        <f t="shared" si="113"/>
        <v>10</v>
      </c>
    </row>
    <row r="3477" spans="1:5" x14ac:dyDescent="0.25">
      <c r="A3477" s="2">
        <f>IF('Eingabe Daten'!B3472="","",'Eingabe Daten'!B3472)</f>
        <v>43272.452557013887</v>
      </c>
      <c r="B3477" s="4">
        <f>IF('Eingabe Daten'!C3472="","",'Eingabe Daten'!C3472)</f>
        <v>570.5</v>
      </c>
      <c r="C3477">
        <f>IF('Eingabe Daten'!D3472="","",'Eingabe Daten'!D3472)</f>
        <v>2</v>
      </c>
      <c r="D3477" s="5">
        <f t="shared" si="112"/>
        <v>5</v>
      </c>
      <c r="E3477" s="3">
        <f t="shared" si="113"/>
        <v>10</v>
      </c>
    </row>
    <row r="3478" spans="1:5" x14ac:dyDescent="0.25">
      <c r="A3478" s="2">
        <f>IF('Eingabe Daten'!B3473="","",'Eingabe Daten'!B3473)</f>
        <v>43272.452903761572</v>
      </c>
      <c r="B3478" s="4">
        <f>IF('Eingabe Daten'!C3473="","",'Eingabe Daten'!C3473)</f>
        <v>559.79999999999995</v>
      </c>
      <c r="C3478">
        <f>IF('Eingabe Daten'!D3473="","",'Eingabe Daten'!D3473)</f>
        <v>2</v>
      </c>
      <c r="D3478" s="5">
        <f t="shared" si="112"/>
        <v>5</v>
      </c>
      <c r="E3478" s="3">
        <f t="shared" si="113"/>
        <v>10</v>
      </c>
    </row>
    <row r="3479" spans="1:5" x14ac:dyDescent="0.25">
      <c r="A3479" s="2">
        <f>IF('Eingabe Daten'!B3474="","",'Eingabe Daten'!B3474)</f>
        <v>43272.453250405095</v>
      </c>
      <c r="B3479" s="4">
        <f>IF('Eingabe Daten'!C3474="","",'Eingabe Daten'!C3474)</f>
        <v>563.9</v>
      </c>
      <c r="C3479">
        <f>IF('Eingabe Daten'!D3474="","",'Eingabe Daten'!D3474)</f>
        <v>2</v>
      </c>
      <c r="D3479" s="5">
        <f t="shared" si="112"/>
        <v>5</v>
      </c>
      <c r="E3479" s="3">
        <f t="shared" si="113"/>
        <v>10</v>
      </c>
    </row>
    <row r="3480" spans="1:5" x14ac:dyDescent="0.25">
      <c r="A3480" s="2">
        <f>IF('Eingabe Daten'!B3475="","",'Eingabe Daten'!B3475)</f>
        <v>43272.453598402775</v>
      </c>
      <c r="B3480" s="4">
        <f>IF('Eingabe Daten'!C3475="","",'Eingabe Daten'!C3475)</f>
        <v>568.5</v>
      </c>
      <c r="C3480">
        <f>IF('Eingabe Daten'!D3475="","",'Eingabe Daten'!D3475)</f>
        <v>2</v>
      </c>
      <c r="D3480" s="5">
        <f t="shared" si="112"/>
        <v>5</v>
      </c>
      <c r="E3480" s="3">
        <f t="shared" si="113"/>
        <v>10</v>
      </c>
    </row>
    <row r="3481" spans="1:5" x14ac:dyDescent="0.25">
      <c r="A3481" s="2">
        <f>IF('Eingabe Daten'!B3476="","",'Eingabe Daten'!B3476)</f>
        <v>43272.45394550926</v>
      </c>
      <c r="B3481" s="4">
        <f>IF('Eingabe Daten'!C3476="","",'Eingabe Daten'!C3476)</f>
        <v>564.9</v>
      </c>
      <c r="C3481">
        <f>IF('Eingabe Daten'!D3476="","",'Eingabe Daten'!D3476)</f>
        <v>2</v>
      </c>
      <c r="D3481" s="5">
        <f t="shared" si="112"/>
        <v>5</v>
      </c>
      <c r="E3481" s="3">
        <f t="shared" si="113"/>
        <v>10</v>
      </c>
    </row>
    <row r="3482" spans="1:5" x14ac:dyDescent="0.25">
      <c r="A3482" s="2">
        <f>IF('Eingabe Daten'!B3477="","",'Eingabe Daten'!B3477)</f>
        <v>43272.454320185185</v>
      </c>
      <c r="B3482" s="4">
        <f>IF('Eingabe Daten'!C3477="","",'Eingabe Daten'!C3477)</f>
        <v>570.6</v>
      </c>
      <c r="C3482">
        <f>IF('Eingabe Daten'!D3477="","",'Eingabe Daten'!D3477)</f>
        <v>2</v>
      </c>
      <c r="D3482" s="5">
        <f t="shared" si="112"/>
        <v>5</v>
      </c>
      <c r="E3482" s="3">
        <f t="shared" si="113"/>
        <v>10</v>
      </c>
    </row>
    <row r="3483" spans="1:5" x14ac:dyDescent="0.25">
      <c r="A3483" s="2">
        <f>IF('Eingabe Daten'!B3478="","",'Eingabe Daten'!B3478)</f>
        <v>43272.454666817132</v>
      </c>
      <c r="B3483" s="4">
        <f>IF('Eingabe Daten'!C3478="","",'Eingabe Daten'!C3478)</f>
        <v>563.4</v>
      </c>
      <c r="C3483">
        <f>IF('Eingabe Daten'!D3478="","",'Eingabe Daten'!D3478)</f>
        <v>2</v>
      </c>
      <c r="D3483" s="5">
        <f t="shared" si="112"/>
        <v>5</v>
      </c>
      <c r="E3483" s="3">
        <f t="shared" si="113"/>
        <v>10</v>
      </c>
    </row>
    <row r="3484" spans="1:5" x14ac:dyDescent="0.25">
      <c r="A3484" s="2">
        <f>IF('Eingabe Daten'!B3479="","",'Eingabe Daten'!B3479)</f>
        <v>43272.455015208332</v>
      </c>
      <c r="B3484" s="4">
        <f>IF('Eingabe Daten'!C3479="","",'Eingabe Daten'!C3479)</f>
        <v>568.4</v>
      </c>
      <c r="C3484">
        <f>IF('Eingabe Daten'!D3479="","",'Eingabe Daten'!D3479)</f>
        <v>2</v>
      </c>
      <c r="D3484" s="5">
        <f t="shared" si="112"/>
        <v>5</v>
      </c>
      <c r="E3484" s="3">
        <f t="shared" si="113"/>
        <v>10</v>
      </c>
    </row>
    <row r="3485" spans="1:5" x14ac:dyDescent="0.25">
      <c r="A3485" s="2">
        <f>IF('Eingabe Daten'!B3480="","",'Eingabe Daten'!B3480)</f>
        <v>43272.455360844906</v>
      </c>
      <c r="B3485" s="4">
        <f>IF('Eingabe Daten'!C3480="","",'Eingabe Daten'!C3480)</f>
        <v>567.70000000000005</v>
      </c>
      <c r="C3485">
        <f>IF('Eingabe Daten'!D3480="","",'Eingabe Daten'!D3480)</f>
        <v>2</v>
      </c>
      <c r="D3485" s="5">
        <f t="shared" si="112"/>
        <v>5</v>
      </c>
      <c r="E3485" s="3">
        <f t="shared" si="113"/>
        <v>10</v>
      </c>
    </row>
    <row r="3486" spans="1:5" x14ac:dyDescent="0.25">
      <c r="A3486" s="2">
        <f>IF('Eingabe Daten'!B3481="","",'Eingabe Daten'!B3481)</f>
        <v>43272.455707534726</v>
      </c>
      <c r="B3486" s="4">
        <f>IF('Eingabe Daten'!C3481="","",'Eingabe Daten'!C3481)</f>
        <v>565.4</v>
      </c>
      <c r="C3486">
        <f>IF('Eingabe Daten'!D3481="","",'Eingabe Daten'!D3481)</f>
        <v>2</v>
      </c>
      <c r="D3486" s="5">
        <f t="shared" si="112"/>
        <v>5</v>
      </c>
      <c r="E3486" s="3">
        <f t="shared" si="113"/>
        <v>10</v>
      </c>
    </row>
    <row r="3487" spans="1:5" x14ac:dyDescent="0.25">
      <c r="A3487" s="2">
        <f>IF('Eingabe Daten'!B3482="","",'Eingabe Daten'!B3482)</f>
        <v>43272.456056354167</v>
      </c>
      <c r="B3487" s="4">
        <f>IF('Eingabe Daten'!C3482="","",'Eingabe Daten'!C3482)</f>
        <v>565.4</v>
      </c>
      <c r="C3487">
        <f>IF('Eingabe Daten'!D3482="","",'Eingabe Daten'!D3482)</f>
        <v>2</v>
      </c>
      <c r="D3487" s="5">
        <f t="shared" si="112"/>
        <v>5</v>
      </c>
      <c r="E3487" s="3">
        <f t="shared" si="113"/>
        <v>10</v>
      </c>
    </row>
    <row r="3488" spans="1:5" x14ac:dyDescent="0.25">
      <c r="A3488" s="2">
        <f>IF('Eingabe Daten'!B3483="","",'Eingabe Daten'!B3483)</f>
        <v>43272.456402384261</v>
      </c>
      <c r="B3488" s="4">
        <f>IF('Eingabe Daten'!C3483="","",'Eingabe Daten'!C3483)</f>
        <v>570</v>
      </c>
      <c r="C3488">
        <f>IF('Eingabe Daten'!D3483="","",'Eingabe Daten'!D3483)</f>
        <v>2</v>
      </c>
      <c r="D3488" s="5">
        <f t="shared" si="112"/>
        <v>5</v>
      </c>
      <c r="E3488" s="3">
        <f t="shared" si="113"/>
        <v>10</v>
      </c>
    </row>
    <row r="3489" spans="1:5" x14ac:dyDescent="0.25">
      <c r="A3489" s="2">
        <f>IF('Eingabe Daten'!B3484="","",'Eingabe Daten'!B3484)</f>
        <v>43272.456752141203</v>
      </c>
      <c r="B3489" s="4">
        <f>IF('Eingabe Daten'!C3484="","",'Eingabe Daten'!C3484)</f>
        <v>570</v>
      </c>
      <c r="C3489">
        <f>IF('Eingabe Daten'!D3484="","",'Eingabe Daten'!D3484)</f>
        <v>2</v>
      </c>
      <c r="D3489" s="5">
        <f t="shared" si="112"/>
        <v>5</v>
      </c>
      <c r="E3489" s="3">
        <f t="shared" si="113"/>
        <v>10</v>
      </c>
    </row>
    <row r="3490" spans="1:5" x14ac:dyDescent="0.25">
      <c r="A3490" s="2">
        <f>IF('Eingabe Daten'!B3485="","",'Eingabe Daten'!B3485)</f>
        <v>43272.457095972219</v>
      </c>
      <c r="B3490" s="4">
        <f>IF('Eingabe Daten'!C3485="","",'Eingabe Daten'!C3485)</f>
        <v>568.29999999999995</v>
      </c>
      <c r="C3490">
        <f>IF('Eingabe Daten'!D3485="","",'Eingabe Daten'!D3485)</f>
        <v>2</v>
      </c>
      <c r="D3490" s="5">
        <f t="shared" si="112"/>
        <v>5</v>
      </c>
      <c r="E3490" s="3">
        <f t="shared" si="113"/>
        <v>10</v>
      </c>
    </row>
    <row r="3491" spans="1:5" x14ac:dyDescent="0.25">
      <c r="A3491" s="2">
        <f>IF('Eingabe Daten'!B3486="","",'Eingabe Daten'!B3486)</f>
        <v>43272.45744510417</v>
      </c>
      <c r="B3491" s="4">
        <f>IF('Eingabe Daten'!C3486="","",'Eingabe Daten'!C3486)</f>
        <v>567.70000000000005</v>
      </c>
      <c r="C3491">
        <f>IF('Eingabe Daten'!D3486="","",'Eingabe Daten'!D3486)</f>
        <v>2</v>
      </c>
      <c r="D3491" s="5">
        <f t="shared" si="112"/>
        <v>5</v>
      </c>
      <c r="E3491" s="3">
        <f t="shared" si="113"/>
        <v>10</v>
      </c>
    </row>
    <row r="3492" spans="1:5" x14ac:dyDescent="0.25">
      <c r="A3492" s="2">
        <f>IF('Eingabe Daten'!B3487="","",'Eingabe Daten'!B3487)</f>
        <v>43272.457794004629</v>
      </c>
      <c r="B3492" s="4">
        <f>IF('Eingabe Daten'!C3487="","",'Eingabe Daten'!C3487)</f>
        <v>567.6</v>
      </c>
      <c r="C3492">
        <f>IF('Eingabe Daten'!D3487="","",'Eingabe Daten'!D3487)</f>
        <v>2</v>
      </c>
      <c r="D3492" s="5">
        <f t="shared" si="112"/>
        <v>5</v>
      </c>
      <c r="E3492" s="3">
        <f t="shared" si="113"/>
        <v>10</v>
      </c>
    </row>
    <row r="3493" spans="1:5" x14ac:dyDescent="0.25">
      <c r="A3493" s="2">
        <f>IF('Eingabe Daten'!B3488="","",'Eingabe Daten'!B3488)</f>
        <v>43272.458137800924</v>
      </c>
      <c r="B3493" s="4">
        <f>IF('Eingabe Daten'!C3488="","",'Eingabe Daten'!C3488)</f>
        <v>567.29999999999995</v>
      </c>
      <c r="C3493">
        <f>IF('Eingabe Daten'!D3488="","",'Eingabe Daten'!D3488)</f>
        <v>2</v>
      </c>
      <c r="D3493" s="5">
        <f t="shared" si="112"/>
        <v>5</v>
      </c>
      <c r="E3493" s="3">
        <f t="shared" si="113"/>
        <v>10</v>
      </c>
    </row>
    <row r="3494" spans="1:5" x14ac:dyDescent="0.25">
      <c r="A3494" s="2">
        <f>IF('Eingabe Daten'!B3489="","",'Eingabe Daten'!B3489)</f>
        <v>43272.458487048614</v>
      </c>
      <c r="B3494" s="4">
        <f>IF('Eingabe Daten'!C3489="","",'Eingabe Daten'!C3489)</f>
        <v>565.5</v>
      </c>
      <c r="C3494">
        <f>IF('Eingabe Daten'!D3489="","",'Eingabe Daten'!D3489)</f>
        <v>2</v>
      </c>
      <c r="D3494" s="5">
        <f t="shared" si="112"/>
        <v>5</v>
      </c>
      <c r="E3494" s="3">
        <f t="shared" si="113"/>
        <v>11</v>
      </c>
    </row>
    <row r="3495" spans="1:5" x14ac:dyDescent="0.25">
      <c r="A3495" s="2">
        <f>IF('Eingabe Daten'!B3490="","",'Eingabe Daten'!B3490)</f>
        <v>43272.458831655094</v>
      </c>
      <c r="B3495" s="4">
        <f>IF('Eingabe Daten'!C3490="","",'Eingabe Daten'!C3490)</f>
        <v>567.4</v>
      </c>
      <c r="C3495">
        <f>IF('Eingabe Daten'!D3490="","",'Eingabe Daten'!D3490)</f>
        <v>2</v>
      </c>
      <c r="D3495" s="5">
        <f t="shared" si="112"/>
        <v>5</v>
      </c>
      <c r="E3495" s="3">
        <f t="shared" si="113"/>
        <v>11</v>
      </c>
    </row>
    <row r="3496" spans="1:5" x14ac:dyDescent="0.25">
      <c r="A3496" s="2">
        <f>IF('Eingabe Daten'!B3491="","",'Eingabe Daten'!B3491)</f>
        <v>43272.459179664351</v>
      </c>
      <c r="B3496" s="4">
        <f>IF('Eingabe Daten'!C3491="","",'Eingabe Daten'!C3491)</f>
        <v>575.4</v>
      </c>
      <c r="C3496">
        <f>IF('Eingabe Daten'!D3491="","",'Eingabe Daten'!D3491)</f>
        <v>2</v>
      </c>
      <c r="D3496" s="5">
        <f t="shared" si="112"/>
        <v>5</v>
      </c>
      <c r="E3496" s="3">
        <f t="shared" si="113"/>
        <v>11</v>
      </c>
    </row>
    <row r="3497" spans="1:5" x14ac:dyDescent="0.25">
      <c r="A3497" s="2">
        <f>IF('Eingabe Daten'!B3492="","",'Eingabe Daten'!B3492)</f>
        <v>43272.459529120373</v>
      </c>
      <c r="B3497" s="4">
        <f>IF('Eingabe Daten'!C3492="","",'Eingabe Daten'!C3492)</f>
        <v>8.16</v>
      </c>
      <c r="C3497">
        <f>IF('Eingabe Daten'!D3492="","",'Eingabe Daten'!D3492)</f>
        <v>2</v>
      </c>
      <c r="D3497" s="5">
        <f t="shared" si="112"/>
        <v>5</v>
      </c>
      <c r="E3497" s="3">
        <f t="shared" si="113"/>
        <v>11</v>
      </c>
    </row>
    <row r="3498" spans="1:5" x14ac:dyDescent="0.25">
      <c r="A3498" s="2">
        <f>IF('Eingabe Daten'!B3493="","",'Eingabe Daten'!B3493)</f>
        <v>43272.459875810186</v>
      </c>
      <c r="B3498" s="4">
        <f>IF('Eingabe Daten'!C3493="","",'Eingabe Daten'!C3493)</f>
        <v>1.74</v>
      </c>
      <c r="C3498">
        <f>IF('Eingabe Daten'!D3493="","",'Eingabe Daten'!D3493)</f>
        <v>2</v>
      </c>
      <c r="D3498" s="5">
        <f t="shared" si="112"/>
        <v>5</v>
      </c>
      <c r="E3498" s="3">
        <f t="shared" si="113"/>
        <v>11</v>
      </c>
    </row>
    <row r="3499" spans="1:5" x14ac:dyDescent="0.25">
      <c r="A3499" s="2">
        <f>IF('Eingabe Daten'!B3494="","",'Eingabe Daten'!B3494)</f>
        <v>43272.460222141206</v>
      </c>
      <c r="B3499" s="4">
        <f>IF('Eingabe Daten'!C3494="","",'Eingabe Daten'!C3494)</f>
        <v>1.75</v>
      </c>
      <c r="C3499">
        <f>IF('Eingabe Daten'!D3494="","",'Eingabe Daten'!D3494)</f>
        <v>2</v>
      </c>
      <c r="D3499" s="5">
        <f t="shared" si="112"/>
        <v>5</v>
      </c>
      <c r="E3499" s="3">
        <f t="shared" si="113"/>
        <v>11</v>
      </c>
    </row>
    <row r="3500" spans="1:5" x14ac:dyDescent="0.25">
      <c r="A3500" s="2">
        <f>IF('Eingabe Daten'!B3495="","",'Eingabe Daten'!B3495)</f>
        <v>43272.460570509262</v>
      </c>
      <c r="B3500" s="4">
        <f>IF('Eingabe Daten'!C3495="","",'Eingabe Daten'!C3495)</f>
        <v>1.75</v>
      </c>
      <c r="C3500">
        <f>IF('Eingabe Daten'!D3495="","",'Eingabe Daten'!D3495)</f>
        <v>2</v>
      </c>
      <c r="D3500" s="5">
        <f t="shared" si="112"/>
        <v>5</v>
      </c>
      <c r="E3500" s="3">
        <f t="shared" si="113"/>
        <v>11</v>
      </c>
    </row>
    <row r="3501" spans="1:5" x14ac:dyDescent="0.25">
      <c r="A3501" s="2">
        <f>IF('Eingabe Daten'!B3496="","",'Eingabe Daten'!B3496)</f>
        <v>43272.460915856478</v>
      </c>
      <c r="B3501" s="4">
        <f>IF('Eingabe Daten'!C3496="","",'Eingabe Daten'!C3496)</f>
        <v>1.74</v>
      </c>
      <c r="C3501">
        <f>IF('Eingabe Daten'!D3496="","",'Eingabe Daten'!D3496)</f>
        <v>2</v>
      </c>
      <c r="D3501" s="5">
        <f t="shared" si="112"/>
        <v>5</v>
      </c>
      <c r="E3501" s="3">
        <f t="shared" si="113"/>
        <v>11</v>
      </c>
    </row>
    <row r="3502" spans="1:5" x14ac:dyDescent="0.25">
      <c r="A3502" s="2">
        <f>IF('Eingabe Daten'!B3497="","",'Eingabe Daten'!B3497)</f>
        <v>43272.461263958336</v>
      </c>
      <c r="B3502" s="4">
        <f>IF('Eingabe Daten'!C3497="","",'Eingabe Daten'!C3497)</f>
        <v>1.75</v>
      </c>
      <c r="C3502">
        <f>IF('Eingabe Daten'!D3497="","",'Eingabe Daten'!D3497)</f>
        <v>2</v>
      </c>
      <c r="D3502" s="5">
        <f t="shared" si="112"/>
        <v>5</v>
      </c>
      <c r="E3502" s="3">
        <f t="shared" si="113"/>
        <v>11</v>
      </c>
    </row>
    <row r="3503" spans="1:5" x14ac:dyDescent="0.25">
      <c r="A3503" s="2">
        <f>IF('Eingabe Daten'!B3498="","",'Eingabe Daten'!B3498)</f>
        <v>43272.461612766201</v>
      </c>
      <c r="B3503" s="4">
        <f>IF('Eingabe Daten'!C3498="","",'Eingabe Daten'!C3498)</f>
        <v>1.75</v>
      </c>
      <c r="C3503">
        <f>IF('Eingabe Daten'!D3498="","",'Eingabe Daten'!D3498)</f>
        <v>2</v>
      </c>
      <c r="D3503" s="5">
        <f t="shared" si="112"/>
        <v>5</v>
      </c>
      <c r="E3503" s="3">
        <f t="shared" si="113"/>
        <v>11</v>
      </c>
    </row>
    <row r="3504" spans="1:5" x14ac:dyDescent="0.25">
      <c r="A3504" s="2">
        <f>IF('Eingabe Daten'!B3499="","",'Eingabe Daten'!B3499)</f>
        <v>43272.461955659724</v>
      </c>
      <c r="B3504" s="4">
        <f>IF('Eingabe Daten'!C3499="","",'Eingabe Daten'!C3499)</f>
        <v>1.72</v>
      </c>
      <c r="C3504">
        <f>IF('Eingabe Daten'!D3499="","",'Eingabe Daten'!D3499)</f>
        <v>2</v>
      </c>
      <c r="D3504" s="5">
        <f t="shared" si="112"/>
        <v>5</v>
      </c>
      <c r="E3504" s="3">
        <f t="shared" si="113"/>
        <v>11</v>
      </c>
    </row>
    <row r="3505" spans="1:5" x14ac:dyDescent="0.25">
      <c r="A3505" s="2">
        <f>IF('Eingabe Daten'!B3500="","",'Eingabe Daten'!B3500)</f>
        <v>43272.46230259259</v>
      </c>
      <c r="B3505" s="4">
        <f>IF('Eingabe Daten'!C3500="","",'Eingabe Daten'!C3500)</f>
        <v>1.74</v>
      </c>
      <c r="C3505">
        <f>IF('Eingabe Daten'!D3500="","",'Eingabe Daten'!D3500)</f>
        <v>2</v>
      </c>
      <c r="D3505" s="5">
        <f t="shared" si="112"/>
        <v>5</v>
      </c>
      <c r="E3505" s="3">
        <f t="shared" si="113"/>
        <v>11</v>
      </c>
    </row>
    <row r="3506" spans="1:5" x14ac:dyDescent="0.25">
      <c r="A3506" s="2">
        <f>IF('Eingabe Daten'!B3501="","",'Eingabe Daten'!B3501)</f>
        <v>43272.462649201392</v>
      </c>
      <c r="B3506" s="4">
        <f>IF('Eingabe Daten'!C3501="","",'Eingabe Daten'!C3501)</f>
        <v>1.71</v>
      </c>
      <c r="C3506">
        <f>IF('Eingabe Daten'!D3501="","",'Eingabe Daten'!D3501)</f>
        <v>2</v>
      </c>
      <c r="D3506" s="5">
        <f t="shared" si="112"/>
        <v>5</v>
      </c>
      <c r="E3506" s="3">
        <f t="shared" si="113"/>
        <v>11</v>
      </c>
    </row>
    <row r="3507" spans="1:5" x14ac:dyDescent="0.25">
      <c r="A3507" s="2">
        <f>IF('Eingabe Daten'!B3502="","",'Eingabe Daten'!B3502)</f>
        <v>43272.462997546296</v>
      </c>
      <c r="B3507" s="4">
        <f>IF('Eingabe Daten'!C3502="","",'Eingabe Daten'!C3502)</f>
        <v>1.71</v>
      </c>
      <c r="C3507">
        <f>IF('Eingabe Daten'!D3502="","",'Eingabe Daten'!D3502)</f>
        <v>2</v>
      </c>
      <c r="D3507" s="5">
        <f t="shared" si="112"/>
        <v>5</v>
      </c>
      <c r="E3507" s="3">
        <f t="shared" si="113"/>
        <v>11</v>
      </c>
    </row>
    <row r="3508" spans="1:5" x14ac:dyDescent="0.25">
      <c r="A3508" s="2">
        <f>IF('Eingabe Daten'!B3503="","",'Eingabe Daten'!B3503)</f>
        <v>43272.463345497687</v>
      </c>
      <c r="B3508" s="4">
        <f>IF('Eingabe Daten'!C3503="","",'Eingabe Daten'!C3503)</f>
        <v>1.72</v>
      </c>
      <c r="C3508">
        <f>IF('Eingabe Daten'!D3503="","",'Eingabe Daten'!D3503)</f>
        <v>2</v>
      </c>
      <c r="D3508" s="5">
        <f t="shared" si="112"/>
        <v>5</v>
      </c>
      <c r="E3508" s="3">
        <f t="shared" si="113"/>
        <v>11</v>
      </c>
    </row>
    <row r="3509" spans="1:5" x14ac:dyDescent="0.25">
      <c r="A3509" s="2">
        <f>IF('Eingabe Daten'!B3504="","",'Eingabe Daten'!B3504)</f>
        <v>43272.463689884258</v>
      </c>
      <c r="B3509" s="4">
        <f>IF('Eingabe Daten'!C3504="","",'Eingabe Daten'!C3504)</f>
        <v>1.74</v>
      </c>
      <c r="C3509">
        <f>IF('Eingabe Daten'!D3504="","",'Eingabe Daten'!D3504)</f>
        <v>2</v>
      </c>
      <c r="D3509" s="5">
        <f t="shared" si="112"/>
        <v>5</v>
      </c>
      <c r="E3509" s="3">
        <f t="shared" si="113"/>
        <v>11</v>
      </c>
    </row>
    <row r="3510" spans="1:5" x14ac:dyDescent="0.25">
      <c r="A3510" s="2">
        <f>IF('Eingabe Daten'!B3505="","",'Eingabe Daten'!B3505)</f>
        <v>43272.464039768522</v>
      </c>
      <c r="B3510" s="4">
        <f>IF('Eingabe Daten'!C3505="","",'Eingabe Daten'!C3505)</f>
        <v>1.77</v>
      </c>
      <c r="C3510">
        <f>IF('Eingabe Daten'!D3505="","",'Eingabe Daten'!D3505)</f>
        <v>2</v>
      </c>
      <c r="D3510" s="5">
        <f t="shared" si="112"/>
        <v>5</v>
      </c>
      <c r="E3510" s="3">
        <f t="shared" si="113"/>
        <v>11</v>
      </c>
    </row>
    <row r="3511" spans="1:5" x14ac:dyDescent="0.25">
      <c r="A3511" s="2">
        <f>IF('Eingabe Daten'!B3506="","",'Eingabe Daten'!B3506)</f>
        <v>43272.464386377316</v>
      </c>
      <c r="B3511" s="4">
        <f>IF('Eingabe Daten'!C3506="","",'Eingabe Daten'!C3506)</f>
        <v>1.72</v>
      </c>
      <c r="C3511">
        <f>IF('Eingabe Daten'!D3506="","",'Eingabe Daten'!D3506)</f>
        <v>2</v>
      </c>
      <c r="D3511" s="5">
        <f t="shared" si="112"/>
        <v>5</v>
      </c>
      <c r="E3511" s="3">
        <f t="shared" si="113"/>
        <v>11</v>
      </c>
    </row>
    <row r="3512" spans="1:5" x14ac:dyDescent="0.25">
      <c r="A3512" s="2">
        <f>IF('Eingabe Daten'!B3507="","",'Eingabe Daten'!B3507)</f>
        <v>43272.464732986111</v>
      </c>
      <c r="B3512" s="4">
        <f>IF('Eingabe Daten'!C3507="","",'Eingabe Daten'!C3507)</f>
        <v>1.72</v>
      </c>
      <c r="C3512">
        <f>IF('Eingabe Daten'!D3507="","",'Eingabe Daten'!D3507)</f>
        <v>2</v>
      </c>
      <c r="D3512" s="5">
        <f t="shared" si="112"/>
        <v>5</v>
      </c>
      <c r="E3512" s="3">
        <f t="shared" si="113"/>
        <v>11</v>
      </c>
    </row>
    <row r="3513" spans="1:5" x14ac:dyDescent="0.25">
      <c r="A3513" s="2">
        <f>IF('Eingabe Daten'!B3508="","",'Eingabe Daten'!B3508)</f>
        <v>43272.465080046299</v>
      </c>
      <c r="B3513" s="4">
        <f>IF('Eingabe Daten'!C3508="","",'Eingabe Daten'!C3508)</f>
        <v>1.71</v>
      </c>
      <c r="C3513">
        <f>IF('Eingabe Daten'!D3508="","",'Eingabe Daten'!D3508)</f>
        <v>2</v>
      </c>
      <c r="D3513" s="5">
        <f t="shared" si="112"/>
        <v>5</v>
      </c>
      <c r="E3513" s="3">
        <f t="shared" si="113"/>
        <v>11</v>
      </c>
    </row>
    <row r="3514" spans="1:5" x14ac:dyDescent="0.25">
      <c r="A3514" s="2">
        <f>IF('Eingabe Daten'!B3509="","",'Eingabe Daten'!B3509)</f>
        <v>43272.465429236108</v>
      </c>
      <c r="B3514" s="4">
        <f>IF('Eingabe Daten'!C3509="","",'Eingabe Daten'!C3509)</f>
        <v>1.74</v>
      </c>
      <c r="C3514">
        <f>IF('Eingabe Daten'!D3509="","",'Eingabe Daten'!D3509)</f>
        <v>2</v>
      </c>
      <c r="D3514" s="5">
        <f t="shared" si="112"/>
        <v>5</v>
      </c>
      <c r="E3514" s="3">
        <f t="shared" si="113"/>
        <v>11</v>
      </c>
    </row>
    <row r="3515" spans="1:5" x14ac:dyDescent="0.25">
      <c r="A3515" s="2">
        <f>IF('Eingabe Daten'!B3510="","",'Eingabe Daten'!B3510)</f>
        <v>43272.465775729164</v>
      </c>
      <c r="B3515" s="4">
        <f>IF('Eingabe Daten'!C3510="","",'Eingabe Daten'!C3510)</f>
        <v>1.74</v>
      </c>
      <c r="C3515">
        <f>IF('Eingabe Daten'!D3510="","",'Eingabe Daten'!D3510)</f>
        <v>2</v>
      </c>
      <c r="D3515" s="5">
        <f t="shared" si="112"/>
        <v>5</v>
      </c>
      <c r="E3515" s="3">
        <f t="shared" si="113"/>
        <v>11</v>
      </c>
    </row>
    <row r="3516" spans="1:5" x14ac:dyDescent="0.25">
      <c r="A3516" s="2">
        <f>IF('Eingabe Daten'!B3511="","",'Eingabe Daten'!B3511)</f>
        <v>43272.466119999997</v>
      </c>
      <c r="B3516" s="4">
        <f>IF('Eingabe Daten'!C3511="","",'Eingabe Daten'!C3511)</f>
        <v>1.71</v>
      </c>
      <c r="C3516">
        <f>IF('Eingabe Daten'!D3511="","",'Eingabe Daten'!D3511)</f>
        <v>2</v>
      </c>
      <c r="D3516" s="5">
        <f t="shared" si="112"/>
        <v>5</v>
      </c>
      <c r="E3516" s="3">
        <f t="shared" si="113"/>
        <v>11</v>
      </c>
    </row>
    <row r="3517" spans="1:5" x14ac:dyDescent="0.25">
      <c r="A3517" s="2">
        <f>IF('Eingabe Daten'!B3512="","",'Eingabe Daten'!B3512)</f>
        <v>43272.466468576386</v>
      </c>
      <c r="B3517" s="4">
        <f>IF('Eingabe Daten'!C3512="","",'Eingabe Daten'!C3512)</f>
        <v>1.74</v>
      </c>
      <c r="C3517">
        <f>IF('Eingabe Daten'!D3512="","",'Eingabe Daten'!D3512)</f>
        <v>2</v>
      </c>
      <c r="D3517" s="5">
        <f t="shared" si="112"/>
        <v>5</v>
      </c>
      <c r="E3517" s="3">
        <f t="shared" si="113"/>
        <v>11</v>
      </c>
    </row>
    <row r="3518" spans="1:5" x14ac:dyDescent="0.25">
      <c r="A3518" s="2">
        <f>IF('Eingabe Daten'!B3513="","",'Eingabe Daten'!B3513)</f>
        <v>43272.466814236112</v>
      </c>
      <c r="B3518" s="4">
        <f>IF('Eingabe Daten'!C3513="","",'Eingabe Daten'!C3513)</f>
        <v>1.76</v>
      </c>
      <c r="C3518">
        <f>IF('Eingabe Daten'!D3513="","",'Eingabe Daten'!D3513)</f>
        <v>2</v>
      </c>
      <c r="D3518" s="5">
        <f t="shared" si="112"/>
        <v>5</v>
      </c>
      <c r="E3518" s="3">
        <f t="shared" si="113"/>
        <v>11</v>
      </c>
    </row>
    <row r="3519" spans="1:5" x14ac:dyDescent="0.25">
      <c r="A3519" s="2">
        <f>IF('Eingabe Daten'!B3514="","",'Eingabe Daten'!B3514)</f>
        <v>43272.467161863424</v>
      </c>
      <c r="B3519" s="4">
        <f>IF('Eingabe Daten'!C3514="","",'Eingabe Daten'!C3514)</f>
        <v>1.76</v>
      </c>
      <c r="C3519">
        <f>IF('Eingabe Daten'!D3514="","",'Eingabe Daten'!D3514)</f>
        <v>2</v>
      </c>
      <c r="D3519" s="5">
        <f t="shared" si="112"/>
        <v>5</v>
      </c>
      <c r="E3519" s="3">
        <f t="shared" si="113"/>
        <v>11</v>
      </c>
    </row>
    <row r="3520" spans="1:5" x14ac:dyDescent="0.25">
      <c r="A3520" s="2">
        <f>IF('Eingabe Daten'!B3515="","",'Eingabe Daten'!B3515)</f>
        <v>43272.467509733797</v>
      </c>
      <c r="B3520" s="4">
        <f>IF('Eingabe Daten'!C3515="","",'Eingabe Daten'!C3515)</f>
        <v>1.73</v>
      </c>
      <c r="C3520">
        <f>IF('Eingabe Daten'!D3515="","",'Eingabe Daten'!D3515)</f>
        <v>2</v>
      </c>
      <c r="D3520" s="5">
        <f t="shared" si="112"/>
        <v>5</v>
      </c>
      <c r="E3520" s="3">
        <f t="shared" si="113"/>
        <v>11</v>
      </c>
    </row>
    <row r="3521" spans="1:5" x14ac:dyDescent="0.25">
      <c r="A3521" s="2">
        <f>IF('Eingabe Daten'!B3516="","",'Eingabe Daten'!B3516)</f>
        <v>43272.467856631942</v>
      </c>
      <c r="B3521" s="4">
        <f>IF('Eingabe Daten'!C3516="","",'Eingabe Daten'!C3516)</f>
        <v>1.75</v>
      </c>
      <c r="C3521">
        <f>IF('Eingabe Daten'!D3516="","",'Eingabe Daten'!D3516)</f>
        <v>2</v>
      </c>
      <c r="D3521" s="5">
        <f t="shared" si="112"/>
        <v>5</v>
      </c>
      <c r="E3521" s="3">
        <f t="shared" si="113"/>
        <v>11</v>
      </c>
    </row>
    <row r="3522" spans="1:5" x14ac:dyDescent="0.25">
      <c r="A3522" s="2">
        <f>IF('Eingabe Daten'!B3517="","",'Eingabe Daten'!B3517)</f>
        <v>43272.468203182871</v>
      </c>
      <c r="B3522" s="4">
        <f>IF('Eingabe Daten'!C3517="","",'Eingabe Daten'!C3517)</f>
        <v>1.74</v>
      </c>
      <c r="C3522">
        <f>IF('Eingabe Daten'!D3517="","",'Eingabe Daten'!D3517)</f>
        <v>2</v>
      </c>
      <c r="D3522" s="5">
        <f t="shared" si="112"/>
        <v>5</v>
      </c>
      <c r="E3522" s="3">
        <f t="shared" si="113"/>
        <v>11</v>
      </c>
    </row>
    <row r="3523" spans="1:5" x14ac:dyDescent="0.25">
      <c r="A3523" s="2">
        <f>IF('Eingabe Daten'!B3518="","",'Eingabe Daten'!B3518)</f>
        <v>43272.468552430553</v>
      </c>
      <c r="B3523" s="4">
        <f>IF('Eingabe Daten'!C3518="","",'Eingabe Daten'!C3518)</f>
        <v>1.72</v>
      </c>
      <c r="C3523">
        <f>IF('Eingabe Daten'!D3518="","",'Eingabe Daten'!D3518)</f>
        <v>2</v>
      </c>
      <c r="D3523" s="5">
        <f t="shared" si="112"/>
        <v>5</v>
      </c>
      <c r="E3523" s="3">
        <f t="shared" si="113"/>
        <v>11</v>
      </c>
    </row>
    <row r="3524" spans="1:5" x14ac:dyDescent="0.25">
      <c r="A3524" s="2">
        <f>IF('Eingabe Daten'!B3519="","",'Eingabe Daten'!B3519)</f>
        <v>43272.46889891204</v>
      </c>
      <c r="B3524" s="4">
        <f>IF('Eingabe Daten'!C3519="","",'Eingabe Daten'!C3519)</f>
        <v>1.72</v>
      </c>
      <c r="C3524">
        <f>IF('Eingabe Daten'!D3519="","",'Eingabe Daten'!D3519)</f>
        <v>2</v>
      </c>
      <c r="D3524" s="5">
        <f t="shared" si="112"/>
        <v>5</v>
      </c>
      <c r="E3524" s="3">
        <f t="shared" si="113"/>
        <v>11</v>
      </c>
    </row>
    <row r="3525" spans="1:5" x14ac:dyDescent="0.25">
      <c r="A3525" s="2">
        <f>IF('Eingabe Daten'!B3520="","",'Eingabe Daten'!B3520)</f>
        <v>43272.469246574074</v>
      </c>
      <c r="B3525" s="4">
        <f>IF('Eingabe Daten'!C3520="","",'Eingabe Daten'!C3520)</f>
        <v>1.76</v>
      </c>
      <c r="C3525">
        <f>IF('Eingabe Daten'!D3520="","",'Eingabe Daten'!D3520)</f>
        <v>2</v>
      </c>
      <c r="D3525" s="5">
        <f t="shared" si="112"/>
        <v>5</v>
      </c>
      <c r="E3525" s="3">
        <f t="shared" si="113"/>
        <v>11</v>
      </c>
    </row>
    <row r="3526" spans="1:5" x14ac:dyDescent="0.25">
      <c r="A3526" s="2">
        <f>IF('Eingabe Daten'!B3521="","",'Eingabe Daten'!B3521)</f>
        <v>43272.469590891204</v>
      </c>
      <c r="B3526" s="4">
        <f>IF('Eingabe Daten'!C3521="","",'Eingabe Daten'!C3521)</f>
        <v>1.74</v>
      </c>
      <c r="C3526">
        <f>IF('Eingabe Daten'!D3521="","",'Eingabe Daten'!D3521)</f>
        <v>2</v>
      </c>
      <c r="D3526" s="5">
        <f t="shared" si="112"/>
        <v>5</v>
      </c>
      <c r="E3526" s="3">
        <f t="shared" si="113"/>
        <v>11</v>
      </c>
    </row>
    <row r="3527" spans="1:5" x14ac:dyDescent="0.25">
      <c r="A3527" s="2">
        <f>IF('Eingabe Daten'!B3522="","",'Eingabe Daten'!B3522)</f>
        <v>43272.469938564813</v>
      </c>
      <c r="B3527" s="4">
        <f>IF('Eingabe Daten'!C3522="","",'Eingabe Daten'!C3522)</f>
        <v>1.76</v>
      </c>
      <c r="C3527">
        <f>IF('Eingabe Daten'!D3522="","",'Eingabe Daten'!D3522)</f>
        <v>2</v>
      </c>
      <c r="D3527" s="5">
        <f t="shared" si="112"/>
        <v>5</v>
      </c>
      <c r="E3527" s="3">
        <f t="shared" si="113"/>
        <v>11</v>
      </c>
    </row>
    <row r="3528" spans="1:5" x14ac:dyDescent="0.25">
      <c r="A3528" s="2">
        <f>IF('Eingabe Daten'!B3523="","",'Eingabe Daten'!B3523)</f>
        <v>43272.47028652778</v>
      </c>
      <c r="B3528" s="4">
        <f>IF('Eingabe Daten'!C3523="","",'Eingabe Daten'!C3523)</f>
        <v>1.76</v>
      </c>
      <c r="C3528">
        <f>IF('Eingabe Daten'!D3523="","",'Eingabe Daten'!D3523)</f>
        <v>2</v>
      </c>
      <c r="D3528" s="5">
        <f t="shared" si="112"/>
        <v>5</v>
      </c>
      <c r="E3528" s="3">
        <f t="shared" si="113"/>
        <v>11</v>
      </c>
    </row>
    <row r="3529" spans="1:5" x14ac:dyDescent="0.25">
      <c r="A3529" s="2">
        <f>IF('Eingabe Daten'!B3524="","",'Eingabe Daten'!B3524)</f>
        <v>43272.470430706016</v>
      </c>
      <c r="B3529" s="4">
        <f>IF('Eingabe Daten'!C3524="","",'Eingabe Daten'!C3524)</f>
        <v>1.76</v>
      </c>
      <c r="C3529">
        <f>IF('Eingabe Daten'!D3524="","",'Eingabe Daten'!D3524)</f>
        <v>2</v>
      </c>
      <c r="D3529" s="5">
        <f t="shared" ref="D3529:D3592" si="114">IF(A3529="","",WEEKDAY(A3529))</f>
        <v>5</v>
      </c>
      <c r="E3529" s="3">
        <f t="shared" ref="E3529:E3592" si="115">IF(A3529="","",HOUR(A3529))</f>
        <v>11</v>
      </c>
    </row>
    <row r="3530" spans="1:5" x14ac:dyDescent="0.25">
      <c r="A3530" s="2">
        <f>IF('Eingabe Daten'!B3525="","",'Eingabe Daten'!B3525)</f>
        <v>43272.470632511577</v>
      </c>
      <c r="B3530" s="4">
        <f>IF('Eingabe Daten'!C3525="","",'Eingabe Daten'!C3525)</f>
        <v>1.74</v>
      </c>
      <c r="C3530">
        <f>IF('Eingabe Daten'!D3525="","",'Eingabe Daten'!D3525)</f>
        <v>2</v>
      </c>
      <c r="D3530" s="5">
        <f t="shared" si="114"/>
        <v>5</v>
      </c>
      <c r="E3530" s="3">
        <f t="shared" si="115"/>
        <v>11</v>
      </c>
    </row>
    <row r="3531" spans="1:5" x14ac:dyDescent="0.25">
      <c r="A3531" s="2">
        <f>IF('Eingabe Daten'!B3526="","",'Eingabe Daten'!B3526)</f>
        <v>43272.497003206016</v>
      </c>
      <c r="B3531" s="4">
        <f>IF('Eingabe Daten'!C3526="","",'Eingabe Daten'!C3526)</f>
        <v>1.74</v>
      </c>
      <c r="C3531">
        <f>IF('Eingabe Daten'!D3526="","",'Eingabe Daten'!D3526)</f>
        <v>2</v>
      </c>
      <c r="D3531" s="5">
        <f t="shared" si="114"/>
        <v>5</v>
      </c>
      <c r="E3531" s="3">
        <f t="shared" si="115"/>
        <v>11</v>
      </c>
    </row>
    <row r="3532" spans="1:5" x14ac:dyDescent="0.25">
      <c r="A3532" s="2">
        <f>IF('Eingabe Daten'!B3527="","",'Eingabe Daten'!B3527)</f>
        <v>43272.52469121528</v>
      </c>
      <c r="B3532" s="4">
        <f>IF('Eingabe Daten'!C3527="","",'Eingabe Daten'!C3527)</f>
        <v>1.71</v>
      </c>
      <c r="C3532">
        <f>IF('Eingabe Daten'!D3527="","",'Eingabe Daten'!D3527)</f>
        <v>2</v>
      </c>
      <c r="D3532" s="5">
        <f t="shared" si="114"/>
        <v>5</v>
      </c>
      <c r="E3532" s="3">
        <f t="shared" si="115"/>
        <v>12</v>
      </c>
    </row>
    <row r="3533" spans="1:5" x14ac:dyDescent="0.25">
      <c r="A3533" s="2">
        <f>IF('Eingabe Daten'!B3528="","",'Eingabe Daten'!B3528)</f>
        <v>43272.570842094909</v>
      </c>
      <c r="B3533" s="4">
        <f>IF('Eingabe Daten'!C3528="","",'Eingabe Daten'!C3528)</f>
        <v>1.75</v>
      </c>
      <c r="C3533">
        <f>IF('Eingabe Daten'!D3528="","",'Eingabe Daten'!D3528)</f>
        <v>2</v>
      </c>
      <c r="D3533" s="5">
        <f t="shared" si="114"/>
        <v>5</v>
      </c>
      <c r="E3533" s="3">
        <f t="shared" si="115"/>
        <v>13</v>
      </c>
    </row>
    <row r="3534" spans="1:5" x14ac:dyDescent="0.25">
      <c r="A3534" s="2">
        <f>IF('Eingabe Daten'!B3529="","",'Eingabe Daten'!B3529)</f>
        <v>43272.579258900463</v>
      </c>
      <c r="B3534" s="4">
        <f>IF('Eingabe Daten'!C3529="","",'Eingabe Daten'!C3529)</f>
        <v>1.74</v>
      </c>
      <c r="C3534">
        <f>IF('Eingabe Daten'!D3529="","",'Eingabe Daten'!D3529)</f>
        <v>2</v>
      </c>
      <c r="D3534" s="5">
        <f t="shared" si="114"/>
        <v>5</v>
      </c>
      <c r="E3534" s="3">
        <f t="shared" si="115"/>
        <v>13</v>
      </c>
    </row>
    <row r="3535" spans="1:5" x14ac:dyDescent="0.25">
      <c r="A3535" s="2">
        <f>IF('Eingabe Daten'!B3530="","",'Eingabe Daten'!B3530)</f>
        <v>43272.634145717595</v>
      </c>
      <c r="B3535" s="4">
        <f>IF('Eingabe Daten'!C3530="","",'Eingabe Daten'!C3530)</f>
        <v>1.73</v>
      </c>
      <c r="C3535">
        <f>IF('Eingabe Daten'!D3530="","",'Eingabe Daten'!D3530)</f>
        <v>2</v>
      </c>
      <c r="D3535" s="5">
        <f t="shared" si="114"/>
        <v>5</v>
      </c>
      <c r="E3535" s="3">
        <f t="shared" si="115"/>
        <v>15</v>
      </c>
    </row>
    <row r="3536" spans="1:5" x14ac:dyDescent="0.25">
      <c r="A3536" s="2">
        <f>IF('Eingabe Daten'!B3531="","",'Eingabe Daten'!B3531)</f>
        <v>43272.644277488427</v>
      </c>
      <c r="B3536" s="4">
        <f>IF('Eingabe Daten'!C3531="","",'Eingabe Daten'!C3531)</f>
        <v>1.76</v>
      </c>
      <c r="C3536">
        <f>IF('Eingabe Daten'!D3531="","",'Eingabe Daten'!D3531)</f>
        <v>2</v>
      </c>
      <c r="D3536" s="5">
        <f t="shared" si="114"/>
        <v>5</v>
      </c>
      <c r="E3536" s="3">
        <f t="shared" si="115"/>
        <v>15</v>
      </c>
    </row>
    <row r="3537" spans="1:5" x14ac:dyDescent="0.25">
      <c r="A3537" s="2">
        <f>IF('Eingabe Daten'!B3532="","",'Eingabe Daten'!B3532)</f>
        <v>43272.659046643515</v>
      </c>
      <c r="B3537" s="4">
        <f>IF('Eingabe Daten'!C3532="","",'Eingabe Daten'!C3532)</f>
        <v>1.76</v>
      </c>
      <c r="C3537">
        <f>IF('Eingabe Daten'!D3532="","",'Eingabe Daten'!D3532)</f>
        <v>2</v>
      </c>
      <c r="D3537" s="5">
        <f t="shared" si="114"/>
        <v>5</v>
      </c>
      <c r="E3537" s="3">
        <f t="shared" si="115"/>
        <v>15</v>
      </c>
    </row>
    <row r="3538" spans="1:5" x14ac:dyDescent="0.25">
      <c r="A3538" s="2">
        <f>IF('Eingabe Daten'!B3533="","",'Eingabe Daten'!B3533)</f>
        <v>43272.688599548608</v>
      </c>
      <c r="B3538" s="4">
        <f>IF('Eingabe Daten'!C3533="","",'Eingabe Daten'!C3533)</f>
        <v>1.73</v>
      </c>
      <c r="C3538">
        <f>IF('Eingabe Daten'!D3533="","",'Eingabe Daten'!D3533)</f>
        <v>2</v>
      </c>
      <c r="D3538" s="5">
        <f t="shared" si="114"/>
        <v>5</v>
      </c>
      <c r="E3538" s="3">
        <f t="shared" si="115"/>
        <v>16</v>
      </c>
    </row>
    <row r="3539" spans="1:5" x14ac:dyDescent="0.25">
      <c r="A3539" s="2">
        <f>IF('Eingabe Daten'!B3534="","",'Eingabe Daten'!B3534)</f>
        <v>43272.718791493055</v>
      </c>
      <c r="B3539" s="4">
        <f>IF('Eingabe Daten'!C3534="","",'Eingabe Daten'!C3534)</f>
        <v>1.76</v>
      </c>
      <c r="C3539">
        <f>IF('Eingabe Daten'!D3534="","",'Eingabe Daten'!D3534)</f>
        <v>2</v>
      </c>
      <c r="D3539" s="5">
        <f t="shared" si="114"/>
        <v>5</v>
      </c>
      <c r="E3539" s="3">
        <f t="shared" si="115"/>
        <v>17</v>
      </c>
    </row>
    <row r="3540" spans="1:5" x14ac:dyDescent="0.25">
      <c r="A3540" s="2">
        <f>IF('Eingabe Daten'!B3535="","",'Eingabe Daten'!B3535)</f>
        <v>43272.743372453704</v>
      </c>
      <c r="B3540" s="4">
        <f>IF('Eingabe Daten'!C3535="","",'Eingabe Daten'!C3535)</f>
        <v>1.86</v>
      </c>
      <c r="C3540">
        <f>IF('Eingabe Daten'!D3535="","",'Eingabe Daten'!D3535)</f>
        <v>2</v>
      </c>
      <c r="D3540" s="5">
        <f t="shared" si="114"/>
        <v>5</v>
      </c>
      <c r="E3540" s="3">
        <f t="shared" si="115"/>
        <v>17</v>
      </c>
    </row>
    <row r="3541" spans="1:5" x14ac:dyDescent="0.25">
      <c r="A3541" s="2">
        <f>IF('Eingabe Daten'!B3536="","",'Eingabe Daten'!B3536)</f>
        <v>43272.792156678239</v>
      </c>
      <c r="B3541" s="4">
        <f>IF('Eingabe Daten'!C3536="","",'Eingabe Daten'!C3536)</f>
        <v>1.87</v>
      </c>
      <c r="C3541">
        <f>IF('Eingabe Daten'!D3536="","",'Eingabe Daten'!D3536)</f>
        <v>2</v>
      </c>
      <c r="D3541" s="5">
        <f t="shared" si="114"/>
        <v>5</v>
      </c>
      <c r="E3541" s="3">
        <f t="shared" si="115"/>
        <v>19</v>
      </c>
    </row>
    <row r="3542" spans="1:5" x14ac:dyDescent="0.25">
      <c r="A3542" s="2">
        <f>IF('Eingabe Daten'!B3537="","",'Eingabe Daten'!B3537)</f>
        <v>43272.797715567132</v>
      </c>
      <c r="B3542" s="4">
        <f>IF('Eingabe Daten'!C3537="","",'Eingabe Daten'!C3537)</f>
        <v>1.84</v>
      </c>
      <c r="C3542">
        <f>IF('Eingabe Daten'!D3537="","",'Eingabe Daten'!D3537)</f>
        <v>2</v>
      </c>
      <c r="D3542" s="5">
        <f t="shared" si="114"/>
        <v>5</v>
      </c>
      <c r="E3542" s="3">
        <f t="shared" si="115"/>
        <v>19</v>
      </c>
    </row>
    <row r="3543" spans="1:5" x14ac:dyDescent="0.25">
      <c r="A3543" s="2">
        <f>IF('Eingabe Daten'!B3538="","",'Eingabe Daten'!B3538)</f>
        <v>43272.840417453706</v>
      </c>
      <c r="B3543" s="4">
        <f>IF('Eingabe Daten'!C3538="","",'Eingabe Daten'!C3538)</f>
        <v>37.11</v>
      </c>
      <c r="C3543">
        <f>IF('Eingabe Daten'!D3538="","",'Eingabe Daten'!D3538)</f>
        <v>2</v>
      </c>
      <c r="D3543" s="5">
        <f t="shared" si="114"/>
        <v>5</v>
      </c>
      <c r="E3543" s="3">
        <f t="shared" si="115"/>
        <v>20</v>
      </c>
    </row>
    <row r="3544" spans="1:5" x14ac:dyDescent="0.25">
      <c r="A3544" s="2">
        <f>IF('Eingabe Daten'!B3539="","",'Eingabe Daten'!B3539)</f>
        <v>43272.840764803237</v>
      </c>
      <c r="B3544" s="4">
        <f>IF('Eingabe Daten'!C3539="","",'Eingabe Daten'!C3539)</f>
        <v>42.82</v>
      </c>
      <c r="C3544">
        <f>IF('Eingabe Daten'!D3539="","",'Eingabe Daten'!D3539)</f>
        <v>2</v>
      </c>
      <c r="D3544" s="5">
        <f t="shared" si="114"/>
        <v>5</v>
      </c>
      <c r="E3544" s="3">
        <f t="shared" si="115"/>
        <v>20</v>
      </c>
    </row>
    <row r="3545" spans="1:5" x14ac:dyDescent="0.25">
      <c r="A3545" s="2">
        <f>IF('Eingabe Daten'!B3540="","",'Eingabe Daten'!B3540)</f>
        <v>43272.841221435185</v>
      </c>
      <c r="B3545" s="4">
        <f>IF('Eingabe Daten'!C3540="","",'Eingabe Daten'!C3540)</f>
        <v>449.7</v>
      </c>
      <c r="C3545">
        <f>IF('Eingabe Daten'!D3540="","",'Eingabe Daten'!D3540)</f>
        <v>2</v>
      </c>
      <c r="D3545" s="5">
        <f t="shared" si="114"/>
        <v>5</v>
      </c>
      <c r="E3545" s="3">
        <f t="shared" si="115"/>
        <v>20</v>
      </c>
    </row>
    <row r="3546" spans="1:5" x14ac:dyDescent="0.25">
      <c r="A3546" s="2">
        <f>IF('Eingabe Daten'!B3541="","",'Eingabe Daten'!B3541)</f>
        <v>43272.841567881944</v>
      </c>
      <c r="B3546" s="4">
        <f>IF('Eingabe Daten'!C3541="","",'Eingabe Daten'!C3541)</f>
        <v>462.2</v>
      </c>
      <c r="C3546">
        <f>IF('Eingabe Daten'!D3541="","",'Eingabe Daten'!D3541)</f>
        <v>2</v>
      </c>
      <c r="D3546" s="5">
        <f t="shared" si="114"/>
        <v>5</v>
      </c>
      <c r="E3546" s="3">
        <f t="shared" si="115"/>
        <v>20</v>
      </c>
    </row>
    <row r="3547" spans="1:5" x14ac:dyDescent="0.25">
      <c r="A3547" s="2">
        <f>IF('Eingabe Daten'!B3542="","",'Eingabe Daten'!B3542)</f>
        <v>43272.841922858795</v>
      </c>
      <c r="B3547" s="4">
        <f>IF('Eingabe Daten'!C3542="","",'Eingabe Daten'!C3542)</f>
        <v>479.8</v>
      </c>
      <c r="C3547">
        <f>IF('Eingabe Daten'!D3542="","",'Eingabe Daten'!D3542)</f>
        <v>2</v>
      </c>
      <c r="D3547" s="5">
        <f t="shared" si="114"/>
        <v>5</v>
      </c>
      <c r="E3547" s="3">
        <f t="shared" si="115"/>
        <v>20</v>
      </c>
    </row>
    <row r="3548" spans="1:5" x14ac:dyDescent="0.25">
      <c r="A3548" s="2">
        <f>IF('Eingabe Daten'!B3543="","",'Eingabe Daten'!B3543)</f>
        <v>43272.842267569446</v>
      </c>
      <c r="B3548" s="4">
        <f>IF('Eingabe Daten'!C3543="","",'Eingabe Daten'!C3543)</f>
        <v>493.7</v>
      </c>
      <c r="C3548">
        <f>IF('Eingabe Daten'!D3543="","",'Eingabe Daten'!D3543)</f>
        <v>2</v>
      </c>
      <c r="D3548" s="5">
        <f t="shared" si="114"/>
        <v>5</v>
      </c>
      <c r="E3548" s="3">
        <f t="shared" si="115"/>
        <v>20</v>
      </c>
    </row>
    <row r="3549" spans="1:5" x14ac:dyDescent="0.25">
      <c r="A3549" s="2">
        <f>IF('Eingabe Daten'!B3544="","",'Eingabe Daten'!B3544)</f>
        <v>43272.842615196758</v>
      </c>
      <c r="B3549" s="4">
        <f>IF('Eingabe Daten'!C3544="","",'Eingabe Daten'!C3544)</f>
        <v>508.8</v>
      </c>
      <c r="C3549">
        <f>IF('Eingabe Daten'!D3544="","",'Eingabe Daten'!D3544)</f>
        <v>2</v>
      </c>
      <c r="D3549" s="5">
        <f t="shared" si="114"/>
        <v>5</v>
      </c>
      <c r="E3549" s="3">
        <f t="shared" si="115"/>
        <v>20</v>
      </c>
    </row>
    <row r="3550" spans="1:5" x14ac:dyDescent="0.25">
      <c r="A3550" s="2">
        <f>IF('Eingabe Daten'!B3545="","",'Eingabe Daten'!B3545)</f>
        <v>43272.842963460651</v>
      </c>
      <c r="B3550" s="4">
        <f>IF('Eingabe Daten'!C3545="","",'Eingabe Daten'!C3545)</f>
        <v>518.1</v>
      </c>
      <c r="C3550">
        <f>IF('Eingabe Daten'!D3545="","",'Eingabe Daten'!D3545)</f>
        <v>2</v>
      </c>
      <c r="D3550" s="5">
        <f t="shared" si="114"/>
        <v>5</v>
      </c>
      <c r="E3550" s="3">
        <f t="shared" si="115"/>
        <v>20</v>
      </c>
    </row>
    <row r="3551" spans="1:5" x14ac:dyDescent="0.25">
      <c r="A3551" s="2">
        <f>IF('Eingabe Daten'!B3546="","",'Eingabe Daten'!B3546)</f>
        <v>43272.843310081022</v>
      </c>
      <c r="B3551" s="4">
        <f>IF('Eingabe Daten'!C3546="","",'Eingabe Daten'!C3546)</f>
        <v>523.29999999999995</v>
      </c>
      <c r="C3551">
        <f>IF('Eingabe Daten'!D3546="","",'Eingabe Daten'!D3546)</f>
        <v>2</v>
      </c>
      <c r="D3551" s="5">
        <f t="shared" si="114"/>
        <v>5</v>
      </c>
      <c r="E3551" s="3">
        <f t="shared" si="115"/>
        <v>20</v>
      </c>
    </row>
    <row r="3552" spans="1:5" x14ac:dyDescent="0.25">
      <c r="A3552" s="2">
        <f>IF('Eingabe Daten'!B3547="","",'Eingabe Daten'!B3547)</f>
        <v>43272.843655300923</v>
      </c>
      <c r="B3552" s="4">
        <f>IF('Eingabe Daten'!C3547="","",'Eingabe Daten'!C3547)</f>
        <v>534.29999999999995</v>
      </c>
      <c r="C3552">
        <f>IF('Eingabe Daten'!D3547="","",'Eingabe Daten'!D3547)</f>
        <v>2</v>
      </c>
      <c r="D3552" s="5">
        <f t="shared" si="114"/>
        <v>5</v>
      </c>
      <c r="E3552" s="3">
        <f t="shared" si="115"/>
        <v>20</v>
      </c>
    </row>
    <row r="3553" spans="1:5" x14ac:dyDescent="0.25">
      <c r="A3553" s="2">
        <f>IF('Eingabe Daten'!B3548="","",'Eingabe Daten'!B3548)</f>
        <v>43272.844005798608</v>
      </c>
      <c r="B3553" s="4">
        <f>IF('Eingabe Daten'!C3548="","",'Eingabe Daten'!C3548)</f>
        <v>535.5</v>
      </c>
      <c r="C3553">
        <f>IF('Eingabe Daten'!D3548="","",'Eingabe Daten'!D3548)</f>
        <v>2</v>
      </c>
      <c r="D3553" s="5">
        <f t="shared" si="114"/>
        <v>5</v>
      </c>
      <c r="E3553" s="3">
        <f t="shared" si="115"/>
        <v>20</v>
      </c>
    </row>
    <row r="3554" spans="1:5" x14ac:dyDescent="0.25">
      <c r="A3554" s="2">
        <f>IF('Eingabe Daten'!B3549="","",'Eingabe Daten'!B3549)</f>
        <v>43272.844350810185</v>
      </c>
      <c r="B3554" s="4">
        <f>IF('Eingabe Daten'!C3549="","",'Eingabe Daten'!C3549)</f>
        <v>542.5</v>
      </c>
      <c r="C3554">
        <f>IF('Eingabe Daten'!D3549="","",'Eingabe Daten'!D3549)</f>
        <v>2</v>
      </c>
      <c r="D3554" s="5">
        <f t="shared" si="114"/>
        <v>5</v>
      </c>
      <c r="E3554" s="3">
        <f t="shared" si="115"/>
        <v>20</v>
      </c>
    </row>
    <row r="3555" spans="1:5" x14ac:dyDescent="0.25">
      <c r="A3555" s="2">
        <f>IF('Eingabe Daten'!B3550="","",'Eingabe Daten'!B3550)</f>
        <v>43272.844697650464</v>
      </c>
      <c r="B3555" s="4">
        <f>IF('Eingabe Daten'!C3550="","",'Eingabe Daten'!C3550)</f>
        <v>542</v>
      </c>
      <c r="C3555">
        <f>IF('Eingabe Daten'!D3550="","",'Eingabe Daten'!D3550)</f>
        <v>2</v>
      </c>
      <c r="D3555" s="5">
        <f t="shared" si="114"/>
        <v>5</v>
      </c>
      <c r="E3555" s="3">
        <f t="shared" si="115"/>
        <v>20</v>
      </c>
    </row>
    <row r="3556" spans="1:5" x14ac:dyDescent="0.25">
      <c r="A3556" s="2">
        <f>IF('Eingabe Daten'!B3551="","",'Eingabe Daten'!B3551)</f>
        <v>43272.845045416667</v>
      </c>
      <c r="B3556" s="4">
        <f>IF('Eingabe Daten'!C3551="","",'Eingabe Daten'!C3551)</f>
        <v>538.79999999999995</v>
      </c>
      <c r="C3556">
        <f>IF('Eingabe Daten'!D3551="","",'Eingabe Daten'!D3551)</f>
        <v>2</v>
      </c>
      <c r="D3556" s="5">
        <f t="shared" si="114"/>
        <v>5</v>
      </c>
      <c r="E3556" s="3">
        <f t="shared" si="115"/>
        <v>20</v>
      </c>
    </row>
    <row r="3557" spans="1:5" x14ac:dyDescent="0.25">
      <c r="A3557" s="2">
        <f>IF('Eingabe Daten'!B3552="","",'Eingabe Daten'!B3552)</f>
        <v>43272.845392662035</v>
      </c>
      <c r="B3557" s="4">
        <f>IF('Eingabe Daten'!C3552="","",'Eingabe Daten'!C3552)</f>
        <v>536.70000000000005</v>
      </c>
      <c r="C3557">
        <f>IF('Eingabe Daten'!D3552="","",'Eingabe Daten'!D3552)</f>
        <v>2</v>
      </c>
      <c r="D3557" s="5">
        <f t="shared" si="114"/>
        <v>5</v>
      </c>
      <c r="E3557" s="3">
        <f t="shared" si="115"/>
        <v>20</v>
      </c>
    </row>
    <row r="3558" spans="1:5" x14ac:dyDescent="0.25">
      <c r="A3558" s="2">
        <f>IF('Eingabe Daten'!B3553="","",'Eingabe Daten'!B3553)</f>
        <v>43272.845738263888</v>
      </c>
      <c r="B3558" s="4">
        <f>IF('Eingabe Daten'!C3553="","",'Eingabe Daten'!C3553)</f>
        <v>546.5</v>
      </c>
      <c r="C3558">
        <f>IF('Eingabe Daten'!D3553="","",'Eingabe Daten'!D3553)</f>
        <v>2</v>
      </c>
      <c r="D3558" s="5">
        <f t="shared" si="114"/>
        <v>5</v>
      </c>
      <c r="E3558" s="3">
        <f t="shared" si="115"/>
        <v>20</v>
      </c>
    </row>
    <row r="3559" spans="1:5" x14ac:dyDescent="0.25">
      <c r="A3559" s="2">
        <f>IF('Eingabe Daten'!B3554="","",'Eingabe Daten'!B3554)</f>
        <v>43272.846086458332</v>
      </c>
      <c r="B3559" s="4">
        <f>IF('Eingabe Daten'!C3554="","",'Eingabe Daten'!C3554)</f>
        <v>588.4</v>
      </c>
      <c r="C3559">
        <f>IF('Eingabe Daten'!D3554="","",'Eingabe Daten'!D3554)</f>
        <v>2</v>
      </c>
      <c r="D3559" s="5">
        <f t="shared" si="114"/>
        <v>5</v>
      </c>
      <c r="E3559" s="3">
        <f t="shared" si="115"/>
        <v>20</v>
      </c>
    </row>
    <row r="3560" spans="1:5" x14ac:dyDescent="0.25">
      <c r="A3560" s="2">
        <f>IF('Eingabe Daten'!B3555="","",'Eingabe Daten'!B3555)</f>
        <v>43272.846433483799</v>
      </c>
      <c r="B3560" s="4">
        <f>IF('Eingabe Daten'!C3555="","",'Eingabe Daten'!C3555)</f>
        <v>529.79999999999995</v>
      </c>
      <c r="C3560">
        <f>IF('Eingabe Daten'!D3555="","",'Eingabe Daten'!D3555)</f>
        <v>2</v>
      </c>
      <c r="D3560" s="5">
        <f t="shared" si="114"/>
        <v>5</v>
      </c>
      <c r="E3560" s="3">
        <f t="shared" si="115"/>
        <v>20</v>
      </c>
    </row>
    <row r="3561" spans="1:5" x14ac:dyDescent="0.25">
      <c r="A3561" s="2">
        <f>IF('Eingabe Daten'!B3556="","",'Eingabe Daten'!B3556)</f>
        <v>43272.846799652776</v>
      </c>
      <c r="B3561" s="4">
        <f>IF('Eingabe Daten'!C3556="","",'Eingabe Daten'!C3556)</f>
        <v>524.9</v>
      </c>
      <c r="C3561">
        <f>IF('Eingabe Daten'!D3556="","",'Eingabe Daten'!D3556)</f>
        <v>2</v>
      </c>
      <c r="D3561" s="5">
        <f t="shared" si="114"/>
        <v>5</v>
      </c>
      <c r="E3561" s="3">
        <f t="shared" si="115"/>
        <v>20</v>
      </c>
    </row>
    <row r="3562" spans="1:5" x14ac:dyDescent="0.25">
      <c r="A3562" s="2">
        <f>IF('Eingabe Daten'!B3557="","",'Eingabe Daten'!B3557)</f>
        <v>43272.847147361113</v>
      </c>
      <c r="B3562" s="4">
        <f>IF('Eingabe Daten'!C3557="","",'Eingabe Daten'!C3557)</f>
        <v>517.9</v>
      </c>
      <c r="C3562">
        <f>IF('Eingabe Daten'!D3557="","",'Eingabe Daten'!D3557)</f>
        <v>2</v>
      </c>
      <c r="D3562" s="5">
        <f t="shared" si="114"/>
        <v>5</v>
      </c>
      <c r="E3562" s="3">
        <f t="shared" si="115"/>
        <v>20</v>
      </c>
    </row>
    <row r="3563" spans="1:5" x14ac:dyDescent="0.25">
      <c r="A3563" s="2">
        <f>IF('Eingabe Daten'!B3558="","",'Eingabe Daten'!B3558)</f>
        <v>43272.847493564812</v>
      </c>
      <c r="B3563" s="4">
        <f>IF('Eingabe Daten'!C3558="","",'Eingabe Daten'!C3558)</f>
        <v>510.7</v>
      </c>
      <c r="C3563">
        <f>IF('Eingabe Daten'!D3558="","",'Eingabe Daten'!D3558)</f>
        <v>2</v>
      </c>
      <c r="D3563" s="5">
        <f t="shared" si="114"/>
        <v>5</v>
      </c>
      <c r="E3563" s="3">
        <f t="shared" si="115"/>
        <v>20</v>
      </c>
    </row>
    <row r="3564" spans="1:5" x14ac:dyDescent="0.25">
      <c r="A3564" s="2">
        <f>IF('Eingabe Daten'!B3559="","",'Eingabe Daten'!B3559)</f>
        <v>43272.847840000002</v>
      </c>
      <c r="B3564" s="4">
        <f>IF('Eingabe Daten'!C3559="","",'Eingabe Daten'!C3559)</f>
        <v>514.79999999999995</v>
      </c>
      <c r="C3564">
        <f>IF('Eingabe Daten'!D3559="","",'Eingabe Daten'!D3559)</f>
        <v>2</v>
      </c>
      <c r="D3564" s="5">
        <f t="shared" si="114"/>
        <v>5</v>
      </c>
      <c r="E3564" s="3">
        <f t="shared" si="115"/>
        <v>20</v>
      </c>
    </row>
    <row r="3565" spans="1:5" x14ac:dyDescent="0.25">
      <c r="A3565" s="2">
        <f>IF('Eingabe Daten'!B3560="","",'Eingabe Daten'!B3560)</f>
        <v>43272.848189027776</v>
      </c>
      <c r="B3565" s="4">
        <f>IF('Eingabe Daten'!C3560="","",'Eingabe Daten'!C3560)</f>
        <v>515.9</v>
      </c>
      <c r="C3565">
        <f>IF('Eingabe Daten'!D3560="","",'Eingabe Daten'!D3560)</f>
        <v>2</v>
      </c>
      <c r="D3565" s="5">
        <f t="shared" si="114"/>
        <v>5</v>
      </c>
      <c r="E3565" s="3">
        <f t="shared" si="115"/>
        <v>20</v>
      </c>
    </row>
    <row r="3566" spans="1:5" x14ac:dyDescent="0.25">
      <c r="A3566" s="2">
        <f>IF('Eingabe Daten'!B3561="","",'Eingabe Daten'!B3561)</f>
        <v>43272.848534027777</v>
      </c>
      <c r="B3566" s="4">
        <f>IF('Eingabe Daten'!C3561="","",'Eingabe Daten'!C3561)</f>
        <v>517.6</v>
      </c>
      <c r="C3566">
        <f>IF('Eingabe Daten'!D3561="","",'Eingabe Daten'!D3561)</f>
        <v>2</v>
      </c>
      <c r="D3566" s="5">
        <f t="shared" si="114"/>
        <v>5</v>
      </c>
      <c r="E3566" s="3">
        <f t="shared" si="115"/>
        <v>20</v>
      </c>
    </row>
    <row r="3567" spans="1:5" x14ac:dyDescent="0.25">
      <c r="A3567" s="2">
        <f>IF('Eingabe Daten'!B3562="","",'Eingabe Daten'!B3562)</f>
        <v>43272.848883344908</v>
      </c>
      <c r="B3567" s="4">
        <f>IF('Eingabe Daten'!C3562="","",'Eingabe Daten'!C3562)</f>
        <v>513.79999999999995</v>
      </c>
      <c r="C3567">
        <f>IF('Eingabe Daten'!D3562="","",'Eingabe Daten'!D3562)</f>
        <v>2</v>
      </c>
      <c r="D3567" s="5">
        <f t="shared" si="114"/>
        <v>5</v>
      </c>
      <c r="E3567" s="3">
        <f t="shared" si="115"/>
        <v>20</v>
      </c>
    </row>
    <row r="3568" spans="1:5" x14ac:dyDescent="0.25">
      <c r="A3568" s="2">
        <f>IF('Eingabe Daten'!B3563="","",'Eingabe Daten'!B3563)</f>
        <v>43272.849266631943</v>
      </c>
      <c r="B3568" s="4">
        <f>IF('Eingabe Daten'!C3563="","",'Eingabe Daten'!C3563)</f>
        <v>524.1</v>
      </c>
      <c r="C3568">
        <f>IF('Eingabe Daten'!D3563="","",'Eingabe Daten'!D3563)</f>
        <v>2</v>
      </c>
      <c r="D3568" s="5">
        <f t="shared" si="114"/>
        <v>5</v>
      </c>
      <c r="E3568" s="3">
        <f t="shared" si="115"/>
        <v>20</v>
      </c>
    </row>
    <row r="3569" spans="1:5" x14ac:dyDescent="0.25">
      <c r="A3569" s="2">
        <f>IF('Eingabe Daten'!B3564="","",'Eingabe Daten'!B3564)</f>
        <v>43272.849614212966</v>
      </c>
      <c r="B3569" s="4">
        <f>IF('Eingabe Daten'!C3564="","",'Eingabe Daten'!C3564)</f>
        <v>515.4</v>
      </c>
      <c r="C3569">
        <f>IF('Eingabe Daten'!D3564="","",'Eingabe Daten'!D3564)</f>
        <v>2</v>
      </c>
      <c r="D3569" s="5">
        <f t="shared" si="114"/>
        <v>5</v>
      </c>
      <c r="E3569" s="3">
        <f t="shared" si="115"/>
        <v>20</v>
      </c>
    </row>
    <row r="3570" spans="1:5" x14ac:dyDescent="0.25">
      <c r="A3570" s="2">
        <f>IF('Eingabe Daten'!B3565="","",'Eingabe Daten'!B3565)</f>
        <v>43272.849962245367</v>
      </c>
      <c r="B3570" s="4">
        <f>IF('Eingabe Daten'!C3565="","",'Eingabe Daten'!C3565)</f>
        <v>522.1</v>
      </c>
      <c r="C3570">
        <f>IF('Eingabe Daten'!D3565="","",'Eingabe Daten'!D3565)</f>
        <v>2</v>
      </c>
      <c r="D3570" s="5">
        <f t="shared" si="114"/>
        <v>5</v>
      </c>
      <c r="E3570" s="3">
        <f t="shared" si="115"/>
        <v>20</v>
      </c>
    </row>
    <row r="3571" spans="1:5" x14ac:dyDescent="0.25">
      <c r="A3571" s="2">
        <f>IF('Eingabe Daten'!B3566="","",'Eingabe Daten'!B3566)</f>
        <v>43272.850308263885</v>
      </c>
      <c r="B3571" s="4">
        <f>IF('Eingabe Daten'!C3566="","",'Eingabe Daten'!C3566)</f>
        <v>516.6</v>
      </c>
      <c r="C3571">
        <f>IF('Eingabe Daten'!D3566="","",'Eingabe Daten'!D3566)</f>
        <v>2</v>
      </c>
      <c r="D3571" s="5">
        <f t="shared" si="114"/>
        <v>5</v>
      </c>
      <c r="E3571" s="3">
        <f t="shared" si="115"/>
        <v>20</v>
      </c>
    </row>
    <row r="3572" spans="1:5" x14ac:dyDescent="0.25">
      <c r="A3572" s="2">
        <f>IF('Eingabe Daten'!B3567="","",'Eingabe Daten'!B3567)</f>
        <v>43272.85065479167</v>
      </c>
      <c r="B3572" s="4">
        <f>IF('Eingabe Daten'!C3567="","",'Eingabe Daten'!C3567)</f>
        <v>523.5</v>
      </c>
      <c r="C3572">
        <f>IF('Eingabe Daten'!D3567="","",'Eingabe Daten'!D3567)</f>
        <v>2</v>
      </c>
      <c r="D3572" s="5">
        <f t="shared" si="114"/>
        <v>5</v>
      </c>
      <c r="E3572" s="3">
        <f t="shared" si="115"/>
        <v>20</v>
      </c>
    </row>
    <row r="3573" spans="1:5" x14ac:dyDescent="0.25">
      <c r="A3573" s="2">
        <f>IF('Eingabe Daten'!B3568="","",'Eingabe Daten'!B3568)</f>
        <v>43272.851002152776</v>
      </c>
      <c r="B3573" s="4">
        <f>IF('Eingabe Daten'!C3568="","",'Eingabe Daten'!C3568)</f>
        <v>515.79999999999995</v>
      </c>
      <c r="C3573">
        <f>IF('Eingabe Daten'!D3568="","",'Eingabe Daten'!D3568)</f>
        <v>2</v>
      </c>
      <c r="D3573" s="5">
        <f t="shared" si="114"/>
        <v>5</v>
      </c>
      <c r="E3573" s="3">
        <f t="shared" si="115"/>
        <v>20</v>
      </c>
    </row>
    <row r="3574" spans="1:5" x14ac:dyDescent="0.25">
      <c r="A3574" s="2">
        <f>IF('Eingabe Daten'!B3569="","",'Eingabe Daten'!B3569)</f>
        <v>43272.851351203703</v>
      </c>
      <c r="B3574" s="4">
        <f>IF('Eingabe Daten'!C3569="","",'Eingabe Daten'!C3569)</f>
        <v>522</v>
      </c>
      <c r="C3574">
        <f>IF('Eingabe Daten'!D3569="","",'Eingabe Daten'!D3569)</f>
        <v>2</v>
      </c>
      <c r="D3574" s="5">
        <f t="shared" si="114"/>
        <v>5</v>
      </c>
      <c r="E3574" s="3">
        <f t="shared" si="115"/>
        <v>20</v>
      </c>
    </row>
    <row r="3575" spans="1:5" x14ac:dyDescent="0.25">
      <c r="A3575" s="2">
        <f>IF('Eingabe Daten'!B3570="","",'Eingabe Daten'!B3570)</f>
        <v>43272.851697268517</v>
      </c>
      <c r="B3575" s="4">
        <f>IF('Eingabe Daten'!C3570="","",'Eingabe Daten'!C3570)</f>
        <v>513.5</v>
      </c>
      <c r="C3575">
        <f>IF('Eingabe Daten'!D3570="","",'Eingabe Daten'!D3570)</f>
        <v>2</v>
      </c>
      <c r="D3575" s="5">
        <f t="shared" si="114"/>
        <v>5</v>
      </c>
      <c r="E3575" s="3">
        <f t="shared" si="115"/>
        <v>20</v>
      </c>
    </row>
    <row r="3576" spans="1:5" x14ac:dyDescent="0.25">
      <c r="A3576" s="2">
        <f>IF('Eingabe Daten'!B3571="","",'Eingabe Daten'!B3571)</f>
        <v>43272.852043437502</v>
      </c>
      <c r="B3576" s="4">
        <f>IF('Eingabe Daten'!C3571="","",'Eingabe Daten'!C3571)</f>
        <v>525.20000000000005</v>
      </c>
      <c r="C3576">
        <f>IF('Eingabe Daten'!D3571="","",'Eingabe Daten'!D3571)</f>
        <v>2</v>
      </c>
      <c r="D3576" s="5">
        <f t="shared" si="114"/>
        <v>5</v>
      </c>
      <c r="E3576" s="3">
        <f t="shared" si="115"/>
        <v>20</v>
      </c>
    </row>
    <row r="3577" spans="1:5" x14ac:dyDescent="0.25">
      <c r="A3577" s="2">
        <f>IF('Eingabe Daten'!B3572="","",'Eingabe Daten'!B3572)</f>
        <v>43272.85237403935</v>
      </c>
      <c r="B3577" s="4">
        <f>IF('Eingabe Daten'!C3572="","",'Eingabe Daten'!C3572)</f>
        <v>522.29999999999995</v>
      </c>
      <c r="C3577">
        <f>IF('Eingabe Daten'!D3572="","",'Eingabe Daten'!D3572)</f>
        <v>2</v>
      </c>
      <c r="D3577" s="5">
        <f t="shared" si="114"/>
        <v>5</v>
      </c>
      <c r="E3577" s="3">
        <f t="shared" si="115"/>
        <v>20</v>
      </c>
    </row>
    <row r="3578" spans="1:5" x14ac:dyDescent="0.25">
      <c r="A3578" s="2">
        <f>IF('Eingabe Daten'!B3573="","",'Eingabe Daten'!B3573)</f>
        <v>43272.852389942127</v>
      </c>
      <c r="B3578" s="4">
        <f>IF('Eingabe Daten'!C3573="","",'Eingabe Daten'!C3573)</f>
        <v>521.4</v>
      </c>
      <c r="C3578">
        <f>IF('Eingabe Daten'!D3573="","",'Eingabe Daten'!D3573)</f>
        <v>2</v>
      </c>
      <c r="D3578" s="5">
        <f t="shared" si="114"/>
        <v>5</v>
      </c>
      <c r="E3578" s="3">
        <f t="shared" si="115"/>
        <v>20</v>
      </c>
    </row>
    <row r="3579" spans="1:5" x14ac:dyDescent="0.25">
      <c r="A3579" s="2">
        <f>IF('Eingabe Daten'!B3574="","",'Eingabe Daten'!B3574)</f>
        <v>43272.855268078703</v>
      </c>
      <c r="B3579" s="4">
        <f>IF('Eingabe Daten'!C3574="","",'Eingabe Daten'!C3574)</f>
        <v>528.6</v>
      </c>
      <c r="C3579">
        <f>IF('Eingabe Daten'!D3574="","",'Eingabe Daten'!D3574)</f>
        <v>2</v>
      </c>
      <c r="D3579" s="5">
        <f t="shared" si="114"/>
        <v>5</v>
      </c>
      <c r="E3579" s="3">
        <f t="shared" si="115"/>
        <v>20</v>
      </c>
    </row>
    <row r="3580" spans="1:5" x14ac:dyDescent="0.25">
      <c r="A3580" s="2">
        <f>IF('Eingabe Daten'!B3575="","",'Eingabe Daten'!B3575)</f>
        <v>43272.855614097221</v>
      </c>
      <c r="B3580" s="4">
        <f>IF('Eingabe Daten'!C3575="","",'Eingabe Daten'!C3575)</f>
        <v>522.9</v>
      </c>
      <c r="C3580">
        <f>IF('Eingabe Daten'!D3575="","",'Eingabe Daten'!D3575)</f>
        <v>2</v>
      </c>
      <c r="D3580" s="5">
        <f t="shared" si="114"/>
        <v>5</v>
      </c>
      <c r="E3580" s="3">
        <f t="shared" si="115"/>
        <v>20</v>
      </c>
    </row>
    <row r="3581" spans="1:5" x14ac:dyDescent="0.25">
      <c r="A3581" s="2">
        <f>IF('Eingabe Daten'!B3576="","",'Eingabe Daten'!B3576)</f>
        <v>43272.85609739583</v>
      </c>
      <c r="B3581" s="4">
        <f>IF('Eingabe Daten'!C3576="","",'Eingabe Daten'!C3576)</f>
        <v>532.70000000000005</v>
      </c>
      <c r="C3581">
        <f>IF('Eingabe Daten'!D3576="","",'Eingabe Daten'!D3576)</f>
        <v>2</v>
      </c>
      <c r="D3581" s="5">
        <f t="shared" si="114"/>
        <v>5</v>
      </c>
      <c r="E3581" s="3">
        <f t="shared" si="115"/>
        <v>20</v>
      </c>
    </row>
    <row r="3582" spans="1:5" x14ac:dyDescent="0.25">
      <c r="A3582" s="2">
        <f>IF('Eingabe Daten'!B3577="","",'Eingabe Daten'!B3577)</f>
        <v>43272.856445682868</v>
      </c>
      <c r="B3582" s="4">
        <f>IF('Eingabe Daten'!C3577="","",'Eingabe Daten'!C3577)</f>
        <v>524.70000000000005</v>
      </c>
      <c r="C3582">
        <f>IF('Eingabe Daten'!D3577="","",'Eingabe Daten'!D3577)</f>
        <v>2</v>
      </c>
      <c r="D3582" s="5">
        <f t="shared" si="114"/>
        <v>5</v>
      </c>
      <c r="E3582" s="3">
        <f t="shared" si="115"/>
        <v>20</v>
      </c>
    </row>
    <row r="3583" spans="1:5" x14ac:dyDescent="0.25">
      <c r="A3583" s="2">
        <f>IF('Eingabe Daten'!B3578="","",'Eingabe Daten'!B3578)</f>
        <v>43272.856792222221</v>
      </c>
      <c r="B3583" s="4">
        <f>IF('Eingabe Daten'!C3578="","",'Eingabe Daten'!C3578)</f>
        <v>531.29999999999995</v>
      </c>
      <c r="C3583">
        <f>IF('Eingabe Daten'!D3578="","",'Eingabe Daten'!D3578)</f>
        <v>2</v>
      </c>
      <c r="D3583" s="5">
        <f t="shared" si="114"/>
        <v>5</v>
      </c>
      <c r="E3583" s="3">
        <f t="shared" si="115"/>
        <v>20</v>
      </c>
    </row>
    <row r="3584" spans="1:5" x14ac:dyDescent="0.25">
      <c r="A3584" s="2">
        <f>IF('Eingabe Daten'!B3579="","",'Eingabe Daten'!B3579)</f>
        <v>43272.857137812498</v>
      </c>
      <c r="B3584" s="4">
        <f>IF('Eingabe Daten'!C3579="","",'Eingabe Daten'!C3579)</f>
        <v>523.9</v>
      </c>
      <c r="C3584">
        <f>IF('Eingabe Daten'!D3579="","",'Eingabe Daten'!D3579)</f>
        <v>2</v>
      </c>
      <c r="D3584" s="5">
        <f t="shared" si="114"/>
        <v>5</v>
      </c>
      <c r="E3584" s="3">
        <f t="shared" si="115"/>
        <v>20</v>
      </c>
    </row>
    <row r="3585" spans="1:5" x14ac:dyDescent="0.25">
      <c r="A3585" s="2">
        <f>IF('Eingabe Daten'!B3580="","",'Eingabe Daten'!B3580)</f>
        <v>43272.857485046297</v>
      </c>
      <c r="B3585" s="4">
        <f>IF('Eingabe Daten'!C3580="","",'Eingabe Daten'!C3580)</f>
        <v>533</v>
      </c>
      <c r="C3585">
        <f>IF('Eingabe Daten'!D3580="","",'Eingabe Daten'!D3580)</f>
        <v>2</v>
      </c>
      <c r="D3585" s="5">
        <f t="shared" si="114"/>
        <v>5</v>
      </c>
      <c r="E3585" s="3">
        <f t="shared" si="115"/>
        <v>20</v>
      </c>
    </row>
    <row r="3586" spans="1:5" x14ac:dyDescent="0.25">
      <c r="A3586" s="2">
        <f>IF('Eingabe Daten'!B3581="","",'Eingabe Daten'!B3581)</f>
        <v>43272.857833969909</v>
      </c>
      <c r="B3586" s="4">
        <f>IF('Eingabe Daten'!C3581="","",'Eingabe Daten'!C3581)</f>
        <v>523.4</v>
      </c>
      <c r="C3586">
        <f>IF('Eingabe Daten'!D3581="","",'Eingabe Daten'!D3581)</f>
        <v>2</v>
      </c>
      <c r="D3586" s="5">
        <f t="shared" si="114"/>
        <v>5</v>
      </c>
      <c r="E3586" s="3">
        <f t="shared" si="115"/>
        <v>20</v>
      </c>
    </row>
    <row r="3587" spans="1:5" x14ac:dyDescent="0.25">
      <c r="A3587" s="2">
        <f>IF('Eingabe Daten'!B3582="","",'Eingabe Daten'!B3582)</f>
        <v>43272.858178807874</v>
      </c>
      <c r="B3587" s="4">
        <f>IF('Eingabe Daten'!C3582="","",'Eingabe Daten'!C3582)</f>
        <v>530.6</v>
      </c>
      <c r="C3587">
        <f>IF('Eingabe Daten'!D3582="","",'Eingabe Daten'!D3582)</f>
        <v>2</v>
      </c>
      <c r="D3587" s="5">
        <f t="shared" si="114"/>
        <v>5</v>
      </c>
      <c r="E3587" s="3">
        <f t="shared" si="115"/>
        <v>20</v>
      </c>
    </row>
    <row r="3588" spans="1:5" x14ac:dyDescent="0.25">
      <c r="A3588" s="2">
        <f>IF('Eingabe Daten'!B3583="","",'Eingabe Daten'!B3583)</f>
        <v>43272.858526643518</v>
      </c>
      <c r="B3588" s="4">
        <f>IF('Eingabe Daten'!C3583="","",'Eingabe Daten'!C3583)</f>
        <v>531</v>
      </c>
      <c r="C3588">
        <f>IF('Eingabe Daten'!D3583="","",'Eingabe Daten'!D3583)</f>
        <v>2</v>
      </c>
      <c r="D3588" s="5">
        <f t="shared" si="114"/>
        <v>5</v>
      </c>
      <c r="E3588" s="3">
        <f t="shared" si="115"/>
        <v>20</v>
      </c>
    </row>
    <row r="3589" spans="1:5" x14ac:dyDescent="0.25">
      <c r="A3589" s="2">
        <f>IF('Eingabe Daten'!B3584="","",'Eingabe Daten'!B3584)</f>
        <v>43272.858874062498</v>
      </c>
      <c r="B3589" s="4">
        <f>IF('Eingabe Daten'!C3584="","",'Eingabe Daten'!C3584)</f>
        <v>533.79999999999995</v>
      </c>
      <c r="C3589">
        <f>IF('Eingabe Daten'!D3584="","",'Eingabe Daten'!D3584)</f>
        <v>2</v>
      </c>
      <c r="D3589" s="5">
        <f t="shared" si="114"/>
        <v>5</v>
      </c>
      <c r="E3589" s="3">
        <f t="shared" si="115"/>
        <v>20</v>
      </c>
    </row>
    <row r="3590" spans="1:5" x14ac:dyDescent="0.25">
      <c r="A3590" s="2">
        <f>IF('Eingabe Daten'!B3585="","",'Eingabe Daten'!B3585)</f>
        <v>43272.859221932871</v>
      </c>
      <c r="B3590" s="4">
        <f>IF('Eingabe Daten'!C3585="","",'Eingabe Daten'!C3585)</f>
        <v>541.4</v>
      </c>
      <c r="C3590">
        <f>IF('Eingabe Daten'!D3585="","",'Eingabe Daten'!D3585)</f>
        <v>2</v>
      </c>
      <c r="D3590" s="5">
        <f t="shared" si="114"/>
        <v>5</v>
      </c>
      <c r="E3590" s="3">
        <f t="shared" si="115"/>
        <v>20</v>
      </c>
    </row>
    <row r="3591" spans="1:5" x14ac:dyDescent="0.25">
      <c r="A3591" s="2">
        <f>IF('Eingabe Daten'!B3586="","",'Eingabe Daten'!B3586)</f>
        <v>43272.859569444445</v>
      </c>
      <c r="B3591" s="4">
        <f>IF('Eingabe Daten'!C3586="","",'Eingabe Daten'!C3586)</f>
        <v>532.1</v>
      </c>
      <c r="C3591">
        <f>IF('Eingabe Daten'!D3586="","",'Eingabe Daten'!D3586)</f>
        <v>2</v>
      </c>
      <c r="D3591" s="5">
        <f t="shared" si="114"/>
        <v>5</v>
      </c>
      <c r="E3591" s="3">
        <f t="shared" si="115"/>
        <v>20</v>
      </c>
    </row>
    <row r="3592" spans="1:5" x14ac:dyDescent="0.25">
      <c r="A3592" s="2">
        <f>IF('Eingabe Daten'!B3587="","",'Eingabe Daten'!B3587)</f>
        <v>43272.859914687499</v>
      </c>
      <c r="B3592" s="4">
        <f>IF('Eingabe Daten'!C3587="","",'Eingabe Daten'!C3587)</f>
        <v>539</v>
      </c>
      <c r="C3592">
        <f>IF('Eingabe Daten'!D3587="","",'Eingabe Daten'!D3587)</f>
        <v>2</v>
      </c>
      <c r="D3592" s="5">
        <f t="shared" si="114"/>
        <v>5</v>
      </c>
      <c r="E3592" s="3">
        <f t="shared" si="115"/>
        <v>20</v>
      </c>
    </row>
    <row r="3593" spans="1:5" x14ac:dyDescent="0.25">
      <c r="A3593" s="2">
        <f>IF('Eingabe Daten'!B3588="","",'Eingabe Daten'!B3588)</f>
        <v>43272.860261620372</v>
      </c>
      <c r="B3593" s="4">
        <f>IF('Eingabe Daten'!C3588="","",'Eingabe Daten'!C3588)</f>
        <v>534.79999999999995</v>
      </c>
      <c r="C3593">
        <f>IF('Eingabe Daten'!D3588="","",'Eingabe Daten'!D3588)</f>
        <v>2</v>
      </c>
      <c r="D3593" s="5">
        <f t="shared" ref="D3593:D3656" si="116">IF(A3593="","",WEEKDAY(A3593))</f>
        <v>5</v>
      </c>
      <c r="E3593" s="3">
        <f t="shared" ref="E3593:E3656" si="117">IF(A3593="","",HOUR(A3593))</f>
        <v>20</v>
      </c>
    </row>
    <row r="3594" spans="1:5" x14ac:dyDescent="0.25">
      <c r="A3594" s="2">
        <f>IF('Eingabe Daten'!B3589="","",'Eingabe Daten'!B3589)</f>
        <v>43272.860608530093</v>
      </c>
      <c r="B3594" s="4">
        <f>IF('Eingabe Daten'!C3589="","",'Eingabe Daten'!C3589)</f>
        <v>536.4</v>
      </c>
      <c r="C3594">
        <f>IF('Eingabe Daten'!D3589="","",'Eingabe Daten'!D3589)</f>
        <v>2</v>
      </c>
      <c r="D3594" s="5">
        <f t="shared" si="116"/>
        <v>5</v>
      </c>
      <c r="E3594" s="3">
        <f t="shared" si="117"/>
        <v>20</v>
      </c>
    </row>
    <row r="3595" spans="1:5" x14ac:dyDescent="0.25">
      <c r="A3595" s="2">
        <f>IF('Eingabe Daten'!B3590="","",'Eingabe Daten'!B3590)</f>
        <v>43272.860956018521</v>
      </c>
      <c r="B3595" s="4">
        <f>IF('Eingabe Daten'!C3590="","",'Eingabe Daten'!C3590)</f>
        <v>531.6</v>
      </c>
      <c r="C3595">
        <f>IF('Eingabe Daten'!D3590="","",'Eingabe Daten'!D3590)</f>
        <v>2</v>
      </c>
      <c r="D3595" s="5">
        <f t="shared" si="116"/>
        <v>5</v>
      </c>
      <c r="E3595" s="3">
        <f t="shared" si="117"/>
        <v>20</v>
      </c>
    </row>
    <row r="3596" spans="1:5" x14ac:dyDescent="0.25">
      <c r="A3596" s="2">
        <f>IF('Eingabe Daten'!B3591="","",'Eingabe Daten'!B3591)</f>
        <v>43272.861303321763</v>
      </c>
      <c r="B3596" s="4">
        <f>IF('Eingabe Daten'!C3591="","",'Eingabe Daten'!C3591)</f>
        <v>536.1</v>
      </c>
      <c r="C3596">
        <f>IF('Eingabe Daten'!D3591="","",'Eingabe Daten'!D3591)</f>
        <v>2</v>
      </c>
      <c r="D3596" s="5">
        <f t="shared" si="116"/>
        <v>5</v>
      </c>
      <c r="E3596" s="3">
        <f t="shared" si="117"/>
        <v>20</v>
      </c>
    </row>
    <row r="3597" spans="1:5" x14ac:dyDescent="0.25">
      <c r="A3597" s="2">
        <f>IF('Eingabe Daten'!B3592="","",'Eingabe Daten'!B3592)</f>
        <v>43272.861650960651</v>
      </c>
      <c r="B3597" s="4">
        <f>IF('Eingabe Daten'!C3592="","",'Eingabe Daten'!C3592)</f>
        <v>538.29999999999995</v>
      </c>
      <c r="C3597">
        <f>IF('Eingabe Daten'!D3592="","",'Eingabe Daten'!D3592)</f>
        <v>2</v>
      </c>
      <c r="D3597" s="5">
        <f t="shared" si="116"/>
        <v>5</v>
      </c>
      <c r="E3597" s="3">
        <f t="shared" si="117"/>
        <v>20</v>
      </c>
    </row>
    <row r="3598" spans="1:5" x14ac:dyDescent="0.25">
      <c r="A3598" s="2">
        <f>IF('Eingabe Daten'!B3593="","",'Eingabe Daten'!B3593)</f>
        <v>43272.861997789354</v>
      </c>
      <c r="B3598" s="4">
        <f>IF('Eingabe Daten'!C3593="","",'Eingabe Daten'!C3593)</f>
        <v>532.5</v>
      </c>
      <c r="C3598">
        <f>IF('Eingabe Daten'!D3593="","",'Eingabe Daten'!D3593)</f>
        <v>2</v>
      </c>
      <c r="D3598" s="5">
        <f t="shared" si="116"/>
        <v>5</v>
      </c>
      <c r="E3598" s="3">
        <f t="shared" si="117"/>
        <v>20</v>
      </c>
    </row>
    <row r="3599" spans="1:5" x14ac:dyDescent="0.25">
      <c r="A3599" s="2">
        <f>IF('Eingabe Daten'!B3594="","",'Eingabe Daten'!B3594)</f>
        <v>43272.862344120367</v>
      </c>
      <c r="B3599" s="4">
        <f>IF('Eingabe Daten'!C3594="","",'Eingabe Daten'!C3594)</f>
        <v>541.9</v>
      </c>
      <c r="C3599">
        <f>IF('Eingabe Daten'!D3594="","",'Eingabe Daten'!D3594)</f>
        <v>2</v>
      </c>
      <c r="D3599" s="5">
        <f t="shared" si="116"/>
        <v>5</v>
      </c>
      <c r="E3599" s="3">
        <f t="shared" si="117"/>
        <v>20</v>
      </c>
    </row>
    <row r="3600" spans="1:5" x14ac:dyDescent="0.25">
      <c r="A3600" s="2">
        <f>IF('Eingabe Daten'!B3595="","",'Eingabe Daten'!B3595)</f>
        <v>43272.862691620372</v>
      </c>
      <c r="B3600" s="4">
        <f>IF('Eingabe Daten'!C3595="","",'Eingabe Daten'!C3595)</f>
        <v>531.79999999999995</v>
      </c>
      <c r="C3600">
        <f>IF('Eingabe Daten'!D3595="","",'Eingabe Daten'!D3595)</f>
        <v>2</v>
      </c>
      <c r="D3600" s="5">
        <f t="shared" si="116"/>
        <v>5</v>
      </c>
      <c r="E3600" s="3">
        <f t="shared" si="117"/>
        <v>20</v>
      </c>
    </row>
    <row r="3601" spans="1:5" x14ac:dyDescent="0.25">
      <c r="A3601" s="2">
        <f>IF('Eingabe Daten'!B3596="","",'Eingabe Daten'!B3596)</f>
        <v>43272.863038171294</v>
      </c>
      <c r="B3601" s="4">
        <f>IF('Eingabe Daten'!C3596="","",'Eingabe Daten'!C3596)</f>
        <v>540.5</v>
      </c>
      <c r="C3601">
        <f>IF('Eingabe Daten'!D3596="","",'Eingabe Daten'!D3596)</f>
        <v>2</v>
      </c>
      <c r="D3601" s="5">
        <f t="shared" si="116"/>
        <v>5</v>
      </c>
      <c r="E3601" s="3">
        <f t="shared" si="117"/>
        <v>20</v>
      </c>
    </row>
    <row r="3602" spans="1:5" x14ac:dyDescent="0.25">
      <c r="A3602" s="2">
        <f>IF('Eingabe Daten'!B3597="","",'Eingabe Daten'!B3597)</f>
        <v>43272.863386192126</v>
      </c>
      <c r="B3602" s="4">
        <f>IF('Eingabe Daten'!C3597="","",'Eingabe Daten'!C3597)</f>
        <v>534.79999999999995</v>
      </c>
      <c r="C3602">
        <f>IF('Eingabe Daten'!D3597="","",'Eingabe Daten'!D3597)</f>
        <v>2</v>
      </c>
      <c r="D3602" s="5">
        <f t="shared" si="116"/>
        <v>5</v>
      </c>
      <c r="E3602" s="3">
        <f t="shared" si="117"/>
        <v>20</v>
      </c>
    </row>
    <row r="3603" spans="1:5" x14ac:dyDescent="0.25">
      <c r="A3603" s="2">
        <f>IF('Eingabe Daten'!B3598="","",'Eingabe Daten'!B3598)</f>
        <v>43272.863731944446</v>
      </c>
      <c r="B3603" s="4">
        <f>IF('Eingabe Daten'!C3598="","",'Eingabe Daten'!C3598)</f>
        <v>541.1</v>
      </c>
      <c r="C3603">
        <f>IF('Eingabe Daten'!D3598="","",'Eingabe Daten'!D3598)</f>
        <v>2</v>
      </c>
      <c r="D3603" s="5">
        <f t="shared" si="116"/>
        <v>5</v>
      </c>
      <c r="E3603" s="3">
        <f t="shared" si="117"/>
        <v>20</v>
      </c>
    </row>
    <row r="3604" spans="1:5" x14ac:dyDescent="0.25">
      <c r="A3604" s="2">
        <f>IF('Eingabe Daten'!B3599="","",'Eingabe Daten'!B3599)</f>
        <v>43272.864081666667</v>
      </c>
      <c r="B3604" s="4">
        <f>IF('Eingabe Daten'!C3599="","",'Eingabe Daten'!C3599)</f>
        <v>544.6</v>
      </c>
      <c r="C3604">
        <f>IF('Eingabe Daten'!D3599="","",'Eingabe Daten'!D3599)</f>
        <v>2</v>
      </c>
      <c r="D3604" s="5">
        <f t="shared" si="116"/>
        <v>5</v>
      </c>
      <c r="E3604" s="3">
        <f t="shared" si="117"/>
        <v>20</v>
      </c>
    </row>
    <row r="3605" spans="1:5" x14ac:dyDescent="0.25">
      <c r="A3605" s="2">
        <f>IF('Eingabe Daten'!B3600="","",'Eingabe Daten'!B3600)</f>
        <v>43272.864428043984</v>
      </c>
      <c r="B3605" s="4">
        <f>IF('Eingabe Daten'!C3600="","",'Eingabe Daten'!C3600)</f>
        <v>539.70000000000005</v>
      </c>
      <c r="C3605">
        <f>IF('Eingabe Daten'!D3600="","",'Eingabe Daten'!D3600)</f>
        <v>2</v>
      </c>
      <c r="D3605" s="5">
        <f t="shared" si="116"/>
        <v>5</v>
      </c>
      <c r="E3605" s="3">
        <f t="shared" si="117"/>
        <v>20</v>
      </c>
    </row>
    <row r="3606" spans="1:5" x14ac:dyDescent="0.25">
      <c r="A3606" s="2">
        <f>IF('Eingabe Daten'!B3601="","",'Eingabe Daten'!B3601)</f>
        <v>43272.86479003472</v>
      </c>
      <c r="B3606" s="4">
        <f>IF('Eingabe Daten'!C3601="","",'Eingabe Daten'!C3601)</f>
        <v>541.6</v>
      </c>
      <c r="C3606">
        <f>IF('Eingabe Daten'!D3601="","",'Eingabe Daten'!D3601)</f>
        <v>2</v>
      </c>
      <c r="D3606" s="5">
        <f t="shared" si="116"/>
        <v>5</v>
      </c>
      <c r="E3606" s="3">
        <f t="shared" si="117"/>
        <v>20</v>
      </c>
    </row>
    <row r="3607" spans="1:5" x14ac:dyDescent="0.25">
      <c r="A3607" s="2">
        <f>IF('Eingabe Daten'!B3602="","",'Eingabe Daten'!B3602)</f>
        <v>43272.865136921297</v>
      </c>
      <c r="B3607" s="4">
        <f>IF('Eingabe Daten'!C3602="","",'Eingabe Daten'!C3602)</f>
        <v>533</v>
      </c>
      <c r="C3607">
        <f>IF('Eingabe Daten'!D3602="","",'Eingabe Daten'!D3602)</f>
        <v>2</v>
      </c>
      <c r="D3607" s="5">
        <f t="shared" si="116"/>
        <v>5</v>
      </c>
      <c r="E3607" s="3">
        <f t="shared" si="117"/>
        <v>20</v>
      </c>
    </row>
    <row r="3608" spans="1:5" x14ac:dyDescent="0.25">
      <c r="A3608" s="2">
        <f>IF('Eingabe Daten'!B3603="","",'Eingabe Daten'!B3603)</f>
        <v>43272.865484699076</v>
      </c>
      <c r="B3608" s="4">
        <f>IF('Eingabe Daten'!C3603="","",'Eingabe Daten'!C3603)</f>
        <v>540.29999999999995</v>
      </c>
      <c r="C3608">
        <f>IF('Eingabe Daten'!D3603="","",'Eingabe Daten'!D3603)</f>
        <v>2</v>
      </c>
      <c r="D3608" s="5">
        <f t="shared" si="116"/>
        <v>5</v>
      </c>
      <c r="E3608" s="3">
        <f t="shared" si="117"/>
        <v>20</v>
      </c>
    </row>
    <row r="3609" spans="1:5" x14ac:dyDescent="0.25">
      <c r="A3609" s="2">
        <f>IF('Eingabe Daten'!B3604="","",'Eingabe Daten'!B3604)</f>
        <v>43272.865831342591</v>
      </c>
      <c r="B3609" s="4">
        <f>IF('Eingabe Daten'!C3604="","",'Eingabe Daten'!C3604)</f>
        <v>535.70000000000005</v>
      </c>
      <c r="C3609">
        <f>IF('Eingabe Daten'!D3604="","",'Eingabe Daten'!D3604)</f>
        <v>2</v>
      </c>
      <c r="D3609" s="5">
        <f t="shared" si="116"/>
        <v>5</v>
      </c>
      <c r="E3609" s="3">
        <f t="shared" si="117"/>
        <v>20</v>
      </c>
    </row>
    <row r="3610" spans="1:5" x14ac:dyDescent="0.25">
      <c r="A3610" s="2">
        <f>IF('Eingabe Daten'!B3605="","",'Eingabe Daten'!B3605)</f>
        <v>43272.866178414355</v>
      </c>
      <c r="B3610" s="4">
        <f>IF('Eingabe Daten'!C3605="","",'Eingabe Daten'!C3605)</f>
        <v>542.4</v>
      </c>
      <c r="C3610">
        <f>IF('Eingabe Daten'!D3605="","",'Eingabe Daten'!D3605)</f>
        <v>2</v>
      </c>
      <c r="D3610" s="5">
        <f t="shared" si="116"/>
        <v>5</v>
      </c>
      <c r="E3610" s="3">
        <f t="shared" si="117"/>
        <v>20</v>
      </c>
    </row>
    <row r="3611" spans="1:5" x14ac:dyDescent="0.25">
      <c r="A3611" s="2">
        <f>IF('Eingabe Daten'!B3606="","",'Eingabe Daten'!B3606)</f>
        <v>43272.866525659723</v>
      </c>
      <c r="B3611" s="4">
        <f>IF('Eingabe Daten'!C3606="","",'Eingabe Daten'!C3606)</f>
        <v>539.6</v>
      </c>
      <c r="C3611">
        <f>IF('Eingabe Daten'!D3606="","",'Eingabe Daten'!D3606)</f>
        <v>2</v>
      </c>
      <c r="D3611" s="5">
        <f t="shared" si="116"/>
        <v>5</v>
      </c>
      <c r="E3611" s="3">
        <f t="shared" si="117"/>
        <v>20</v>
      </c>
    </row>
    <row r="3612" spans="1:5" x14ac:dyDescent="0.25">
      <c r="A3612" s="2">
        <f>IF('Eingabe Daten'!B3607="","",'Eingabe Daten'!B3607)</f>
        <v>43272.866600763889</v>
      </c>
      <c r="B3612" s="4">
        <f>IF('Eingabe Daten'!C3607="","",'Eingabe Daten'!C3607)</f>
        <v>537.70000000000005</v>
      </c>
      <c r="C3612">
        <f>IF('Eingabe Daten'!D3607="","",'Eingabe Daten'!D3607)</f>
        <v>2</v>
      </c>
      <c r="D3612" s="5">
        <f t="shared" si="116"/>
        <v>5</v>
      </c>
      <c r="E3612" s="3">
        <f t="shared" si="117"/>
        <v>20</v>
      </c>
    </row>
    <row r="3613" spans="1:5" x14ac:dyDescent="0.25">
      <c r="A3613" s="2">
        <f>IF('Eingabe Daten'!B3608="","",'Eingabe Daten'!B3608)</f>
        <v>43272.866871331018</v>
      </c>
      <c r="B3613" s="4">
        <f>IF('Eingabe Daten'!C3608="","",'Eingabe Daten'!C3608)</f>
        <v>534.79999999999995</v>
      </c>
      <c r="C3613">
        <f>IF('Eingabe Daten'!D3608="","",'Eingabe Daten'!D3608)</f>
        <v>2</v>
      </c>
      <c r="D3613" s="5">
        <f t="shared" si="116"/>
        <v>5</v>
      </c>
      <c r="E3613" s="3">
        <f t="shared" si="117"/>
        <v>20</v>
      </c>
    </row>
    <row r="3614" spans="1:5" x14ac:dyDescent="0.25">
      <c r="A3614" s="2">
        <f>IF('Eingabe Daten'!B3609="","",'Eingabe Daten'!B3609)</f>
        <v>43272.867218784719</v>
      </c>
      <c r="B3614" s="4">
        <f>IF('Eingabe Daten'!C3609="","",'Eingabe Daten'!C3609)</f>
        <v>541.9</v>
      </c>
      <c r="C3614">
        <f>IF('Eingabe Daten'!D3609="","",'Eingabe Daten'!D3609)</f>
        <v>2</v>
      </c>
      <c r="D3614" s="5">
        <f t="shared" si="116"/>
        <v>5</v>
      </c>
      <c r="E3614" s="3">
        <f t="shared" si="117"/>
        <v>20</v>
      </c>
    </row>
    <row r="3615" spans="1:5" x14ac:dyDescent="0.25">
      <c r="A3615" s="2">
        <f>IF('Eingabe Daten'!B3610="","",'Eingabe Daten'!B3610)</f>
        <v>43272.867566608795</v>
      </c>
      <c r="B3615" s="4">
        <f>IF('Eingabe Daten'!C3610="","",'Eingabe Daten'!C3610)</f>
        <v>536.5</v>
      </c>
      <c r="C3615">
        <f>IF('Eingabe Daten'!D3610="","",'Eingabe Daten'!D3610)</f>
        <v>2</v>
      </c>
      <c r="D3615" s="5">
        <f t="shared" si="116"/>
        <v>5</v>
      </c>
      <c r="E3615" s="3">
        <f t="shared" si="117"/>
        <v>20</v>
      </c>
    </row>
    <row r="3616" spans="1:5" x14ac:dyDescent="0.25">
      <c r="A3616" s="2">
        <f>IF('Eingabe Daten'!B3611="","",'Eingabe Daten'!B3611)</f>
        <v>43272.86791228009</v>
      </c>
      <c r="B3616" s="4">
        <f>IF('Eingabe Daten'!C3611="","",'Eingabe Daten'!C3611)</f>
        <v>540.79999999999995</v>
      </c>
      <c r="C3616">
        <f>IF('Eingabe Daten'!D3611="","",'Eingabe Daten'!D3611)</f>
        <v>2</v>
      </c>
      <c r="D3616" s="5">
        <f t="shared" si="116"/>
        <v>5</v>
      </c>
      <c r="E3616" s="3">
        <f t="shared" si="117"/>
        <v>20</v>
      </c>
    </row>
    <row r="3617" spans="1:5" x14ac:dyDescent="0.25">
      <c r="A3617" s="2">
        <f>IF('Eingabe Daten'!B3612="","",'Eingabe Daten'!B3612)</f>
        <v>43272.868263738426</v>
      </c>
      <c r="B3617" s="4">
        <f>IF('Eingabe Daten'!C3612="","",'Eingabe Daten'!C3612)</f>
        <v>539.20000000000005</v>
      </c>
      <c r="C3617">
        <f>IF('Eingabe Daten'!D3612="","",'Eingabe Daten'!D3612)</f>
        <v>2</v>
      </c>
      <c r="D3617" s="5">
        <f t="shared" si="116"/>
        <v>5</v>
      </c>
      <c r="E3617" s="3">
        <f t="shared" si="117"/>
        <v>20</v>
      </c>
    </row>
    <row r="3618" spans="1:5" x14ac:dyDescent="0.25">
      <c r="A3618" s="2">
        <f>IF('Eingabe Daten'!B3613="","",'Eingabe Daten'!B3613)</f>
        <v>43272.868610104168</v>
      </c>
      <c r="B3618" s="4">
        <f>IF('Eingabe Daten'!C3613="","",'Eingabe Daten'!C3613)</f>
        <v>538.79999999999995</v>
      </c>
      <c r="C3618">
        <f>IF('Eingabe Daten'!D3613="","",'Eingabe Daten'!D3613)</f>
        <v>2</v>
      </c>
      <c r="D3618" s="5">
        <f t="shared" si="116"/>
        <v>5</v>
      </c>
      <c r="E3618" s="3">
        <f t="shared" si="117"/>
        <v>20</v>
      </c>
    </row>
    <row r="3619" spans="1:5" x14ac:dyDescent="0.25">
      <c r="A3619" s="2">
        <f>IF('Eingabe Daten'!B3614="","",'Eingabe Daten'!B3614)</f>
        <v>43272.868954768521</v>
      </c>
      <c r="B3619" s="4">
        <f>IF('Eingabe Daten'!C3614="","",'Eingabe Daten'!C3614)</f>
        <v>549.9</v>
      </c>
      <c r="C3619">
        <f>IF('Eingabe Daten'!D3614="","",'Eingabe Daten'!D3614)</f>
        <v>2</v>
      </c>
      <c r="D3619" s="5">
        <f t="shared" si="116"/>
        <v>5</v>
      </c>
      <c r="E3619" s="3">
        <f t="shared" si="117"/>
        <v>20</v>
      </c>
    </row>
    <row r="3620" spans="1:5" x14ac:dyDescent="0.25">
      <c r="A3620" s="2">
        <f>IF('Eingabe Daten'!B3615="","",'Eingabe Daten'!B3615)</f>
        <v>43272.869302280094</v>
      </c>
      <c r="B3620" s="4">
        <f>IF('Eingabe Daten'!C3615="","",'Eingabe Daten'!C3615)</f>
        <v>537.4</v>
      </c>
      <c r="C3620">
        <f>IF('Eingabe Daten'!D3615="","",'Eingabe Daten'!D3615)</f>
        <v>2</v>
      </c>
      <c r="D3620" s="5">
        <f t="shared" si="116"/>
        <v>5</v>
      </c>
      <c r="E3620" s="3">
        <f t="shared" si="117"/>
        <v>20</v>
      </c>
    </row>
    <row r="3621" spans="1:5" x14ac:dyDescent="0.25">
      <c r="A3621" s="2">
        <f>IF('Eingabe Daten'!B3616="","",'Eingabe Daten'!B3616)</f>
        <v>43272.869648287036</v>
      </c>
      <c r="B3621" s="4">
        <f>IF('Eingabe Daten'!C3616="","",'Eingabe Daten'!C3616)</f>
        <v>546.20000000000005</v>
      </c>
      <c r="C3621">
        <f>IF('Eingabe Daten'!D3616="","",'Eingabe Daten'!D3616)</f>
        <v>2</v>
      </c>
      <c r="D3621" s="5">
        <f t="shared" si="116"/>
        <v>5</v>
      </c>
      <c r="E3621" s="3">
        <f t="shared" si="117"/>
        <v>20</v>
      </c>
    </row>
    <row r="3622" spans="1:5" x14ac:dyDescent="0.25">
      <c r="A3622" s="2">
        <f>IF('Eingabe Daten'!B3617="","",'Eingabe Daten'!B3617)</f>
        <v>43272.869995381945</v>
      </c>
      <c r="B3622" s="4">
        <f>IF('Eingabe Daten'!C3617="","",'Eingabe Daten'!C3617)</f>
        <v>539.5</v>
      </c>
      <c r="C3622">
        <f>IF('Eingabe Daten'!D3617="","",'Eingabe Daten'!D3617)</f>
        <v>2</v>
      </c>
      <c r="D3622" s="5">
        <f t="shared" si="116"/>
        <v>5</v>
      </c>
      <c r="E3622" s="3">
        <f t="shared" si="117"/>
        <v>20</v>
      </c>
    </row>
    <row r="3623" spans="1:5" x14ac:dyDescent="0.25">
      <c r="A3623" s="2">
        <f>IF('Eingabe Daten'!B3618="","",'Eingabe Daten'!B3618)</f>
        <v>43272.870342060189</v>
      </c>
      <c r="B3623" s="4">
        <f>IF('Eingabe Daten'!C3618="","",'Eingabe Daten'!C3618)</f>
        <v>544.70000000000005</v>
      </c>
      <c r="C3623">
        <f>IF('Eingabe Daten'!D3618="","",'Eingabe Daten'!D3618)</f>
        <v>2</v>
      </c>
      <c r="D3623" s="5">
        <f t="shared" si="116"/>
        <v>5</v>
      </c>
      <c r="E3623" s="3">
        <f t="shared" si="117"/>
        <v>20</v>
      </c>
    </row>
    <row r="3624" spans="1:5" x14ac:dyDescent="0.25">
      <c r="A3624" s="2">
        <f>IF('Eingabe Daten'!B3619="","",'Eingabe Daten'!B3619)</f>
        <v>43272.870690810189</v>
      </c>
      <c r="B3624" s="4">
        <f>IF('Eingabe Daten'!C3619="","",'Eingabe Daten'!C3619)</f>
        <v>543.70000000000005</v>
      </c>
      <c r="C3624">
        <f>IF('Eingabe Daten'!D3619="","",'Eingabe Daten'!D3619)</f>
        <v>2</v>
      </c>
      <c r="D3624" s="5">
        <f t="shared" si="116"/>
        <v>5</v>
      </c>
      <c r="E3624" s="3">
        <f t="shared" si="117"/>
        <v>20</v>
      </c>
    </row>
    <row r="3625" spans="1:5" x14ac:dyDescent="0.25">
      <c r="A3625" s="2">
        <f>IF('Eingabe Daten'!B3620="","",'Eingabe Daten'!B3620)</f>
        <v>43272.871037025463</v>
      </c>
      <c r="B3625" s="4">
        <f>IF('Eingabe Daten'!C3620="","",'Eingabe Daten'!C3620)</f>
        <v>544.9</v>
      </c>
      <c r="C3625">
        <f>IF('Eingabe Daten'!D3620="","",'Eingabe Daten'!D3620)</f>
        <v>2</v>
      </c>
      <c r="D3625" s="5">
        <f t="shared" si="116"/>
        <v>5</v>
      </c>
      <c r="E3625" s="3">
        <f t="shared" si="117"/>
        <v>20</v>
      </c>
    </row>
    <row r="3626" spans="1:5" x14ac:dyDescent="0.25">
      <c r="A3626" s="2">
        <f>IF('Eingabe Daten'!B3621="","",'Eingabe Daten'!B3621)</f>
        <v>43272.871385810184</v>
      </c>
      <c r="B3626" s="4">
        <f>IF('Eingabe Daten'!C3621="","",'Eingabe Daten'!C3621)</f>
        <v>545.70000000000005</v>
      </c>
      <c r="C3626">
        <f>IF('Eingabe Daten'!D3621="","",'Eingabe Daten'!D3621)</f>
        <v>2</v>
      </c>
      <c r="D3626" s="5">
        <f t="shared" si="116"/>
        <v>5</v>
      </c>
      <c r="E3626" s="3">
        <f t="shared" si="117"/>
        <v>20</v>
      </c>
    </row>
    <row r="3627" spans="1:5" x14ac:dyDescent="0.25">
      <c r="A3627" s="2">
        <f>IF('Eingabe Daten'!B3622="","",'Eingabe Daten'!B3622)</f>
        <v>43272.871730775463</v>
      </c>
      <c r="B3627" s="4">
        <f>IF('Eingabe Daten'!C3622="","",'Eingabe Daten'!C3622)</f>
        <v>535.4</v>
      </c>
      <c r="C3627">
        <f>IF('Eingabe Daten'!D3622="","",'Eingabe Daten'!D3622)</f>
        <v>2</v>
      </c>
      <c r="D3627" s="5">
        <f t="shared" si="116"/>
        <v>5</v>
      </c>
      <c r="E3627" s="3">
        <f t="shared" si="117"/>
        <v>20</v>
      </c>
    </row>
    <row r="3628" spans="1:5" x14ac:dyDescent="0.25">
      <c r="A3628" s="2">
        <f>IF('Eingabe Daten'!B3623="","",'Eingabe Daten'!B3623)</f>
        <v>43272.872077974534</v>
      </c>
      <c r="B3628" s="4">
        <f>IF('Eingabe Daten'!C3623="","",'Eingabe Daten'!C3623)</f>
        <v>544.9</v>
      </c>
      <c r="C3628">
        <f>IF('Eingabe Daten'!D3623="","",'Eingabe Daten'!D3623)</f>
        <v>2</v>
      </c>
      <c r="D3628" s="5">
        <f t="shared" si="116"/>
        <v>5</v>
      </c>
      <c r="E3628" s="3">
        <f t="shared" si="117"/>
        <v>20</v>
      </c>
    </row>
    <row r="3629" spans="1:5" x14ac:dyDescent="0.25">
      <c r="A3629" s="2">
        <f>IF('Eingabe Daten'!B3624="","",'Eingabe Daten'!B3624)</f>
        <v>43272.872444733795</v>
      </c>
      <c r="B3629" s="4">
        <f>IF('Eingabe Daten'!C3624="","",'Eingabe Daten'!C3624)</f>
        <v>541.79999999999995</v>
      </c>
      <c r="C3629">
        <f>IF('Eingabe Daten'!D3624="","",'Eingabe Daten'!D3624)</f>
        <v>2</v>
      </c>
      <c r="D3629" s="5">
        <f t="shared" si="116"/>
        <v>5</v>
      </c>
      <c r="E3629" s="3">
        <f t="shared" si="117"/>
        <v>20</v>
      </c>
    </row>
    <row r="3630" spans="1:5" x14ac:dyDescent="0.25">
      <c r="A3630" s="2">
        <f>IF('Eingabe Daten'!B3625="","",'Eingabe Daten'!B3625)</f>
        <v>43272.872791932874</v>
      </c>
      <c r="B3630" s="4">
        <f>IF('Eingabe Daten'!C3625="","",'Eingabe Daten'!C3625)</f>
        <v>543.5</v>
      </c>
      <c r="C3630">
        <f>IF('Eingabe Daten'!D3625="","",'Eingabe Daten'!D3625)</f>
        <v>2</v>
      </c>
      <c r="D3630" s="5">
        <f t="shared" si="116"/>
        <v>5</v>
      </c>
      <c r="E3630" s="3">
        <f t="shared" si="117"/>
        <v>20</v>
      </c>
    </row>
    <row r="3631" spans="1:5" x14ac:dyDescent="0.25">
      <c r="A3631" s="2">
        <f>IF('Eingabe Daten'!B3626="","",'Eingabe Daten'!B3626)</f>
        <v>43272.873138981478</v>
      </c>
      <c r="B3631" s="4">
        <f>IF('Eingabe Daten'!C3626="","",'Eingabe Daten'!C3626)</f>
        <v>547.70000000000005</v>
      </c>
      <c r="C3631">
        <f>IF('Eingabe Daten'!D3626="","",'Eingabe Daten'!D3626)</f>
        <v>2</v>
      </c>
      <c r="D3631" s="5">
        <f t="shared" si="116"/>
        <v>5</v>
      </c>
      <c r="E3631" s="3">
        <f t="shared" si="117"/>
        <v>20</v>
      </c>
    </row>
    <row r="3632" spans="1:5" x14ac:dyDescent="0.25">
      <c r="A3632" s="2">
        <f>IF('Eingabe Daten'!B3627="","",'Eingabe Daten'!B3627)</f>
        <v>43272.873486168981</v>
      </c>
      <c r="B3632" s="4">
        <f>IF('Eingabe Daten'!C3627="","",'Eingabe Daten'!C3627)</f>
        <v>543.5</v>
      </c>
      <c r="C3632">
        <f>IF('Eingabe Daten'!D3627="","",'Eingabe Daten'!D3627)</f>
        <v>2</v>
      </c>
      <c r="D3632" s="5">
        <f t="shared" si="116"/>
        <v>5</v>
      </c>
      <c r="E3632" s="3">
        <f t="shared" si="117"/>
        <v>20</v>
      </c>
    </row>
    <row r="3633" spans="1:5" x14ac:dyDescent="0.25">
      <c r="A3633" s="2">
        <f>IF('Eingabe Daten'!B3628="","",'Eingabe Daten'!B3628)</f>
        <v>43272.87383196759</v>
      </c>
      <c r="B3633" s="4">
        <f>IF('Eingabe Daten'!C3628="","",'Eingabe Daten'!C3628)</f>
        <v>546.4</v>
      </c>
      <c r="C3633">
        <f>IF('Eingabe Daten'!D3628="","",'Eingabe Daten'!D3628)</f>
        <v>2</v>
      </c>
      <c r="D3633" s="5">
        <f t="shared" si="116"/>
        <v>5</v>
      </c>
      <c r="E3633" s="3">
        <f t="shared" si="117"/>
        <v>20</v>
      </c>
    </row>
    <row r="3634" spans="1:5" x14ac:dyDescent="0.25">
      <c r="A3634" s="2">
        <f>IF('Eingabe Daten'!B3629="","",'Eingabe Daten'!B3629)</f>
        <v>43272.874179351849</v>
      </c>
      <c r="B3634" s="4">
        <f>IF('Eingabe Daten'!C3629="","",'Eingabe Daten'!C3629)</f>
        <v>539</v>
      </c>
      <c r="C3634">
        <f>IF('Eingabe Daten'!D3629="","",'Eingabe Daten'!D3629)</f>
        <v>2</v>
      </c>
      <c r="D3634" s="5">
        <f t="shared" si="116"/>
        <v>5</v>
      </c>
      <c r="E3634" s="3">
        <f t="shared" si="117"/>
        <v>20</v>
      </c>
    </row>
    <row r="3635" spans="1:5" x14ac:dyDescent="0.25">
      <c r="A3635" s="2">
        <f>IF('Eingabe Daten'!B3630="","",'Eingabe Daten'!B3630)</f>
        <v>43272.874527662039</v>
      </c>
      <c r="B3635" s="4">
        <f>IF('Eingabe Daten'!C3630="","",'Eingabe Daten'!C3630)</f>
        <v>551.4</v>
      </c>
      <c r="C3635">
        <f>IF('Eingabe Daten'!D3630="","",'Eingabe Daten'!D3630)</f>
        <v>2</v>
      </c>
      <c r="D3635" s="5">
        <f t="shared" si="116"/>
        <v>5</v>
      </c>
      <c r="E3635" s="3">
        <f t="shared" si="117"/>
        <v>20</v>
      </c>
    </row>
    <row r="3636" spans="1:5" x14ac:dyDescent="0.25">
      <c r="A3636" s="2">
        <f>IF('Eingabe Daten'!B3631="","",'Eingabe Daten'!B3631)</f>
        <v>43272.874873969908</v>
      </c>
      <c r="B3636" s="4">
        <f>IF('Eingabe Daten'!C3631="","",'Eingabe Daten'!C3631)</f>
        <v>543.29999999999995</v>
      </c>
      <c r="C3636">
        <f>IF('Eingabe Daten'!D3631="","",'Eingabe Daten'!D3631)</f>
        <v>2</v>
      </c>
      <c r="D3636" s="5">
        <f t="shared" si="116"/>
        <v>5</v>
      </c>
      <c r="E3636" s="3">
        <f t="shared" si="117"/>
        <v>20</v>
      </c>
    </row>
    <row r="3637" spans="1:5" x14ac:dyDescent="0.25">
      <c r="A3637" s="2">
        <f>IF('Eingabe Daten'!B3632="","",'Eingabe Daten'!B3632)</f>
        <v>43272.875220960646</v>
      </c>
      <c r="B3637" s="4">
        <f>IF('Eingabe Daten'!C3632="","",'Eingabe Daten'!C3632)</f>
        <v>545.5</v>
      </c>
      <c r="C3637">
        <f>IF('Eingabe Daten'!D3632="","",'Eingabe Daten'!D3632)</f>
        <v>2</v>
      </c>
      <c r="D3637" s="5">
        <f t="shared" si="116"/>
        <v>5</v>
      </c>
      <c r="E3637" s="3">
        <f t="shared" si="117"/>
        <v>21</v>
      </c>
    </row>
    <row r="3638" spans="1:5" x14ac:dyDescent="0.25">
      <c r="A3638" s="2">
        <f>IF('Eingabe Daten'!B3633="","",'Eingabe Daten'!B3633)</f>
        <v>43272.875568263888</v>
      </c>
      <c r="B3638" s="4">
        <f>IF('Eingabe Daten'!C3633="","",'Eingabe Daten'!C3633)</f>
        <v>549</v>
      </c>
      <c r="C3638">
        <f>IF('Eingabe Daten'!D3633="","",'Eingabe Daten'!D3633)</f>
        <v>2</v>
      </c>
      <c r="D3638" s="5">
        <f t="shared" si="116"/>
        <v>5</v>
      </c>
      <c r="E3638" s="3">
        <f t="shared" si="117"/>
        <v>21</v>
      </c>
    </row>
    <row r="3639" spans="1:5" x14ac:dyDescent="0.25">
      <c r="A3639" s="2">
        <f>IF('Eingabe Daten'!B3634="","",'Eingabe Daten'!B3634)</f>
        <v>43272.875915625002</v>
      </c>
      <c r="B3639" s="4">
        <f>IF('Eingabe Daten'!C3634="","",'Eingabe Daten'!C3634)</f>
        <v>544.70000000000005</v>
      </c>
      <c r="C3639">
        <f>IF('Eingabe Daten'!D3634="","",'Eingabe Daten'!D3634)</f>
        <v>2</v>
      </c>
      <c r="D3639" s="5">
        <f t="shared" si="116"/>
        <v>5</v>
      </c>
      <c r="E3639" s="3">
        <f t="shared" si="117"/>
        <v>21</v>
      </c>
    </row>
    <row r="3640" spans="1:5" x14ac:dyDescent="0.25">
      <c r="A3640" s="2">
        <f>IF('Eingabe Daten'!B3635="","",'Eingabe Daten'!B3635)</f>
        <v>43272.876263541664</v>
      </c>
      <c r="B3640" s="4">
        <f>IF('Eingabe Daten'!C3635="","",'Eingabe Daten'!C3635)</f>
        <v>547.6</v>
      </c>
      <c r="C3640">
        <f>IF('Eingabe Daten'!D3635="","",'Eingabe Daten'!D3635)</f>
        <v>2</v>
      </c>
      <c r="D3640" s="5">
        <f t="shared" si="116"/>
        <v>5</v>
      </c>
      <c r="E3640" s="3">
        <f t="shared" si="117"/>
        <v>21</v>
      </c>
    </row>
    <row r="3641" spans="1:5" x14ac:dyDescent="0.25">
      <c r="A3641" s="2">
        <f>IF('Eingabe Daten'!B3636="","",'Eingabe Daten'!B3636)</f>
        <v>43272.876610856481</v>
      </c>
      <c r="B3641" s="4">
        <f>IF('Eingabe Daten'!C3636="","",'Eingabe Daten'!C3636)</f>
        <v>546</v>
      </c>
      <c r="C3641">
        <f>IF('Eingabe Daten'!D3636="","",'Eingabe Daten'!D3636)</f>
        <v>2</v>
      </c>
      <c r="D3641" s="5">
        <f t="shared" si="116"/>
        <v>5</v>
      </c>
      <c r="E3641" s="3">
        <f t="shared" si="117"/>
        <v>21</v>
      </c>
    </row>
    <row r="3642" spans="1:5" x14ac:dyDescent="0.25">
      <c r="A3642" s="2">
        <f>IF('Eingabe Daten'!B3637="","",'Eingabe Daten'!B3637)</f>
        <v>43272.876959583336</v>
      </c>
      <c r="B3642" s="4">
        <f>IF('Eingabe Daten'!C3637="","",'Eingabe Daten'!C3637)</f>
        <v>549.6</v>
      </c>
      <c r="C3642">
        <f>IF('Eingabe Daten'!D3637="","",'Eingabe Daten'!D3637)</f>
        <v>2</v>
      </c>
      <c r="D3642" s="5">
        <f t="shared" si="116"/>
        <v>5</v>
      </c>
      <c r="E3642" s="3">
        <f t="shared" si="117"/>
        <v>21</v>
      </c>
    </row>
    <row r="3643" spans="1:5" x14ac:dyDescent="0.25">
      <c r="A3643" s="2">
        <f>IF('Eingabe Daten'!B3638="","",'Eingabe Daten'!B3638)</f>
        <v>43272.877304351852</v>
      </c>
      <c r="B3643" s="4">
        <f>IF('Eingabe Daten'!C3638="","",'Eingabe Daten'!C3638)</f>
        <v>553.29999999999995</v>
      </c>
      <c r="C3643">
        <f>IF('Eingabe Daten'!D3638="","",'Eingabe Daten'!D3638)</f>
        <v>2</v>
      </c>
      <c r="D3643" s="5">
        <f t="shared" si="116"/>
        <v>5</v>
      </c>
      <c r="E3643" s="3">
        <f t="shared" si="117"/>
        <v>21</v>
      </c>
    </row>
    <row r="3644" spans="1:5" x14ac:dyDescent="0.25">
      <c r="A3644" s="2">
        <f>IF('Eingabe Daten'!B3639="","",'Eingabe Daten'!B3639)</f>
        <v>43272.877650798611</v>
      </c>
      <c r="B3644" s="4">
        <f>IF('Eingabe Daten'!C3639="","",'Eingabe Daten'!C3639)</f>
        <v>545.1</v>
      </c>
      <c r="C3644">
        <f>IF('Eingabe Daten'!D3639="","",'Eingabe Daten'!D3639)</f>
        <v>2</v>
      </c>
      <c r="D3644" s="5">
        <f t="shared" si="116"/>
        <v>5</v>
      </c>
      <c r="E3644" s="3">
        <f t="shared" si="117"/>
        <v>21</v>
      </c>
    </row>
    <row r="3645" spans="1:5" x14ac:dyDescent="0.25">
      <c r="A3645" s="2">
        <f>IF('Eingabe Daten'!B3640="","",'Eingabe Daten'!B3640)</f>
        <v>43272.8779975</v>
      </c>
      <c r="B3645" s="4">
        <f>IF('Eingabe Daten'!C3640="","",'Eingabe Daten'!C3640)</f>
        <v>552.9</v>
      </c>
      <c r="C3645">
        <f>IF('Eingabe Daten'!D3640="","",'Eingabe Daten'!D3640)</f>
        <v>2</v>
      </c>
      <c r="D3645" s="5">
        <f t="shared" si="116"/>
        <v>5</v>
      </c>
      <c r="E3645" s="3">
        <f t="shared" si="117"/>
        <v>21</v>
      </c>
    </row>
    <row r="3646" spans="1:5" x14ac:dyDescent="0.25">
      <c r="A3646" s="2">
        <f>IF('Eingabe Daten'!B3641="","",'Eingabe Daten'!B3641)</f>
        <v>43272.878345949073</v>
      </c>
      <c r="B3646" s="4">
        <f>IF('Eingabe Daten'!C3641="","",'Eingabe Daten'!C3641)</f>
        <v>542.9</v>
      </c>
      <c r="C3646">
        <f>IF('Eingabe Daten'!D3641="","",'Eingabe Daten'!D3641)</f>
        <v>2</v>
      </c>
      <c r="D3646" s="5">
        <f t="shared" si="116"/>
        <v>5</v>
      </c>
      <c r="E3646" s="3">
        <f t="shared" si="117"/>
        <v>21</v>
      </c>
    </row>
    <row r="3647" spans="1:5" x14ac:dyDescent="0.25">
      <c r="A3647" s="2">
        <f>IF('Eingabe Daten'!B3642="","",'Eingabe Daten'!B3642)</f>
        <v>43272.878694606479</v>
      </c>
      <c r="B3647" s="4">
        <f>IF('Eingabe Daten'!C3642="","",'Eingabe Daten'!C3642)</f>
        <v>552.5</v>
      </c>
      <c r="C3647">
        <f>IF('Eingabe Daten'!D3642="","",'Eingabe Daten'!D3642)</f>
        <v>2</v>
      </c>
      <c r="D3647" s="5">
        <f t="shared" si="116"/>
        <v>5</v>
      </c>
      <c r="E3647" s="3">
        <f t="shared" si="117"/>
        <v>21</v>
      </c>
    </row>
    <row r="3648" spans="1:5" x14ac:dyDescent="0.25">
      <c r="A3648" s="2">
        <f>IF('Eingabe Daten'!B3643="","",'Eingabe Daten'!B3643)</f>
        <v>43272.879040775464</v>
      </c>
      <c r="B3648" s="4">
        <f>IF('Eingabe Daten'!C3643="","",'Eingabe Daten'!C3643)</f>
        <v>546.70000000000005</v>
      </c>
      <c r="C3648">
        <f>IF('Eingabe Daten'!D3643="","",'Eingabe Daten'!D3643)</f>
        <v>2</v>
      </c>
      <c r="D3648" s="5">
        <f t="shared" si="116"/>
        <v>5</v>
      </c>
      <c r="E3648" s="3">
        <f t="shared" si="117"/>
        <v>21</v>
      </c>
    </row>
    <row r="3649" spans="1:5" x14ac:dyDescent="0.25">
      <c r="A3649" s="2">
        <f>IF('Eingabe Daten'!B3644="","",'Eingabe Daten'!B3644)</f>
        <v>43272.879385636574</v>
      </c>
      <c r="B3649" s="4">
        <f>IF('Eingabe Daten'!C3644="","",'Eingabe Daten'!C3644)</f>
        <v>549.1</v>
      </c>
      <c r="C3649">
        <f>IF('Eingabe Daten'!D3644="","",'Eingabe Daten'!D3644)</f>
        <v>2</v>
      </c>
      <c r="D3649" s="5">
        <f t="shared" si="116"/>
        <v>5</v>
      </c>
      <c r="E3649" s="3">
        <f t="shared" si="117"/>
        <v>21</v>
      </c>
    </row>
    <row r="3650" spans="1:5" x14ac:dyDescent="0.25">
      <c r="A3650" s="2">
        <f>IF('Eingabe Daten'!B3645="","",'Eingabe Daten'!B3645)</f>
        <v>43272.879735775467</v>
      </c>
      <c r="B3650" s="4">
        <f>IF('Eingabe Daten'!C3645="","",'Eingabe Daten'!C3645)</f>
        <v>554.29999999999995</v>
      </c>
      <c r="C3650">
        <f>IF('Eingabe Daten'!D3645="","",'Eingabe Daten'!D3645)</f>
        <v>2</v>
      </c>
      <c r="D3650" s="5">
        <f t="shared" si="116"/>
        <v>5</v>
      </c>
      <c r="E3650" s="3">
        <f t="shared" si="117"/>
        <v>21</v>
      </c>
    </row>
    <row r="3651" spans="1:5" x14ac:dyDescent="0.25">
      <c r="A3651" s="2">
        <f>IF('Eingabe Daten'!B3646="","",'Eingabe Daten'!B3646)</f>
        <v>43272.8800800463</v>
      </c>
      <c r="B3651" s="4">
        <f>IF('Eingabe Daten'!C3646="","",'Eingabe Daten'!C3646)</f>
        <v>550.4</v>
      </c>
      <c r="C3651">
        <f>IF('Eingabe Daten'!D3646="","",'Eingabe Daten'!D3646)</f>
        <v>2</v>
      </c>
      <c r="D3651" s="5">
        <f t="shared" si="116"/>
        <v>5</v>
      </c>
      <c r="E3651" s="3">
        <f t="shared" si="117"/>
        <v>21</v>
      </c>
    </row>
    <row r="3652" spans="1:5" x14ac:dyDescent="0.25">
      <c r="A3652" s="2">
        <f>IF('Eingabe Daten'!B3647="","",'Eingabe Daten'!B3647)</f>
        <v>43272.88042804398</v>
      </c>
      <c r="B3652" s="4">
        <f>IF('Eingabe Daten'!C3647="","",'Eingabe Daten'!C3647)</f>
        <v>557.20000000000005</v>
      </c>
      <c r="C3652">
        <f>IF('Eingabe Daten'!D3647="","",'Eingabe Daten'!D3647)</f>
        <v>2</v>
      </c>
      <c r="D3652" s="5">
        <f t="shared" si="116"/>
        <v>5</v>
      </c>
      <c r="E3652" s="3">
        <f t="shared" si="117"/>
        <v>21</v>
      </c>
    </row>
    <row r="3653" spans="1:5" x14ac:dyDescent="0.25">
      <c r="A3653" s="2">
        <f>IF('Eingabe Daten'!B3648="","",'Eingabe Daten'!B3648)</f>
        <v>43272.880776296297</v>
      </c>
      <c r="B3653" s="4">
        <f>IF('Eingabe Daten'!C3648="","",'Eingabe Daten'!C3648)</f>
        <v>548</v>
      </c>
      <c r="C3653">
        <f>IF('Eingabe Daten'!D3648="","",'Eingabe Daten'!D3648)</f>
        <v>2</v>
      </c>
      <c r="D3653" s="5">
        <f t="shared" si="116"/>
        <v>5</v>
      </c>
      <c r="E3653" s="3">
        <f t="shared" si="117"/>
        <v>21</v>
      </c>
    </row>
    <row r="3654" spans="1:5" x14ac:dyDescent="0.25">
      <c r="A3654" s="2">
        <f>IF('Eingabe Daten'!B3649="","",'Eingabe Daten'!B3649)</f>
        <v>43272.88112283565</v>
      </c>
      <c r="B3654" s="4">
        <f>IF('Eingabe Daten'!C3649="","",'Eingabe Daten'!C3649)</f>
        <v>552.9</v>
      </c>
      <c r="C3654">
        <f>IF('Eingabe Daten'!D3649="","",'Eingabe Daten'!D3649)</f>
        <v>2</v>
      </c>
      <c r="D3654" s="5">
        <f t="shared" si="116"/>
        <v>5</v>
      </c>
      <c r="E3654" s="3">
        <f t="shared" si="117"/>
        <v>21</v>
      </c>
    </row>
    <row r="3655" spans="1:5" x14ac:dyDescent="0.25">
      <c r="A3655" s="2">
        <f>IF('Eingabe Daten'!B3650="","",'Eingabe Daten'!B3650)</f>
        <v>43272.881471805558</v>
      </c>
      <c r="B3655" s="4">
        <f>IF('Eingabe Daten'!C3650="","",'Eingabe Daten'!C3650)</f>
        <v>552.4</v>
      </c>
      <c r="C3655">
        <f>IF('Eingabe Daten'!D3650="","",'Eingabe Daten'!D3650)</f>
        <v>2</v>
      </c>
      <c r="D3655" s="5">
        <f t="shared" si="116"/>
        <v>5</v>
      </c>
      <c r="E3655" s="3">
        <f t="shared" si="117"/>
        <v>21</v>
      </c>
    </row>
    <row r="3656" spans="1:5" x14ac:dyDescent="0.25">
      <c r="A3656" s="2">
        <f>IF('Eingabe Daten'!B3651="","",'Eingabe Daten'!B3651)</f>
        <v>43272.881816412038</v>
      </c>
      <c r="B3656" s="4">
        <f>IF('Eingabe Daten'!C3651="","",'Eingabe Daten'!C3651)</f>
        <v>551.1</v>
      </c>
      <c r="C3656">
        <f>IF('Eingabe Daten'!D3651="","",'Eingabe Daten'!D3651)</f>
        <v>2</v>
      </c>
      <c r="D3656" s="5">
        <f t="shared" si="116"/>
        <v>5</v>
      </c>
      <c r="E3656" s="3">
        <f t="shared" si="117"/>
        <v>21</v>
      </c>
    </row>
    <row r="3657" spans="1:5" x14ac:dyDescent="0.25">
      <c r="A3657" s="2">
        <f>IF('Eingabe Daten'!B3652="","",'Eingabe Daten'!B3652)</f>
        <v>43272.882163298615</v>
      </c>
      <c r="B3657" s="4">
        <f>IF('Eingabe Daten'!C3652="","",'Eingabe Daten'!C3652)</f>
        <v>553.70000000000005</v>
      </c>
      <c r="C3657">
        <f>IF('Eingabe Daten'!D3652="","",'Eingabe Daten'!D3652)</f>
        <v>2</v>
      </c>
      <c r="D3657" s="5">
        <f t="shared" ref="D3657:D3720" si="118">IF(A3657="","",WEEKDAY(A3657))</f>
        <v>5</v>
      </c>
      <c r="E3657" s="3">
        <f t="shared" ref="E3657:E3720" si="119">IF(A3657="","",HOUR(A3657))</f>
        <v>21</v>
      </c>
    </row>
    <row r="3658" spans="1:5" x14ac:dyDescent="0.25">
      <c r="A3658" s="2">
        <f>IF('Eingabe Daten'!B3653="","",'Eingabe Daten'!B3653)</f>
        <v>43272.882510347219</v>
      </c>
      <c r="B3658" s="4">
        <f>IF('Eingabe Daten'!C3653="","",'Eingabe Daten'!C3653)</f>
        <v>543.9</v>
      </c>
      <c r="C3658">
        <f>IF('Eingabe Daten'!D3653="","",'Eingabe Daten'!D3653)</f>
        <v>2</v>
      </c>
      <c r="D3658" s="5">
        <f t="shared" si="118"/>
        <v>5</v>
      </c>
      <c r="E3658" s="3">
        <f t="shared" si="119"/>
        <v>21</v>
      </c>
    </row>
    <row r="3659" spans="1:5" x14ac:dyDescent="0.25">
      <c r="A3659" s="2">
        <f>IF('Eingabe Daten'!B3654="","",'Eingabe Daten'!B3654)</f>
        <v>43272.882858368059</v>
      </c>
      <c r="B3659" s="4">
        <f>IF('Eingabe Daten'!C3654="","",'Eingabe Daten'!C3654)</f>
        <v>556</v>
      </c>
      <c r="C3659">
        <f>IF('Eingabe Daten'!D3654="","",'Eingabe Daten'!D3654)</f>
        <v>2</v>
      </c>
      <c r="D3659" s="5">
        <f t="shared" si="118"/>
        <v>5</v>
      </c>
      <c r="E3659" s="3">
        <f t="shared" si="119"/>
        <v>21</v>
      </c>
    </row>
    <row r="3660" spans="1:5" x14ac:dyDescent="0.25">
      <c r="A3660" s="2">
        <f>IF('Eingabe Daten'!B3655="","",'Eingabe Daten'!B3655)</f>
        <v>43272.883205347222</v>
      </c>
      <c r="B3660" s="4">
        <f>IF('Eingabe Daten'!C3655="","",'Eingabe Daten'!C3655)</f>
        <v>549.20000000000005</v>
      </c>
      <c r="C3660">
        <f>IF('Eingabe Daten'!D3655="","",'Eingabe Daten'!D3655)</f>
        <v>2</v>
      </c>
      <c r="D3660" s="5">
        <f t="shared" si="118"/>
        <v>5</v>
      </c>
      <c r="E3660" s="3">
        <f t="shared" si="119"/>
        <v>21</v>
      </c>
    </row>
    <row r="3661" spans="1:5" x14ac:dyDescent="0.25">
      <c r="A3661" s="2">
        <f>IF('Eingabe Daten'!B3656="","",'Eingabe Daten'!B3656)</f>
        <v>43272.883552303239</v>
      </c>
      <c r="B3661" s="4">
        <f>IF('Eingabe Daten'!C3656="","",'Eingabe Daten'!C3656)</f>
        <v>552.20000000000005</v>
      </c>
      <c r="C3661">
        <f>IF('Eingabe Daten'!D3656="","",'Eingabe Daten'!D3656)</f>
        <v>2</v>
      </c>
      <c r="D3661" s="5">
        <f t="shared" si="118"/>
        <v>5</v>
      </c>
      <c r="E3661" s="3">
        <f t="shared" si="119"/>
        <v>21</v>
      </c>
    </row>
    <row r="3662" spans="1:5" x14ac:dyDescent="0.25">
      <c r="A3662" s="2">
        <f>IF('Eingabe Daten'!B3657="","",'Eingabe Daten'!B3657)</f>
        <v>43272.883899363427</v>
      </c>
      <c r="B3662" s="4">
        <f>IF('Eingabe Daten'!C3657="","",'Eingabe Daten'!C3657)</f>
        <v>557.79999999999995</v>
      </c>
      <c r="C3662">
        <f>IF('Eingabe Daten'!D3657="","",'Eingabe Daten'!D3657)</f>
        <v>2</v>
      </c>
      <c r="D3662" s="5">
        <f t="shared" si="118"/>
        <v>5</v>
      </c>
      <c r="E3662" s="3">
        <f t="shared" si="119"/>
        <v>21</v>
      </c>
    </row>
    <row r="3663" spans="1:5" x14ac:dyDescent="0.25">
      <c r="A3663" s="2">
        <f>IF('Eingabe Daten'!B3658="","",'Eingabe Daten'!B3658)</f>
        <v>43272.884245810186</v>
      </c>
      <c r="B3663" s="4">
        <f>IF('Eingabe Daten'!C3658="","",'Eingabe Daten'!C3658)</f>
        <v>549.6</v>
      </c>
      <c r="C3663">
        <f>IF('Eingabe Daten'!D3658="","",'Eingabe Daten'!D3658)</f>
        <v>2</v>
      </c>
      <c r="D3663" s="5">
        <f t="shared" si="118"/>
        <v>5</v>
      </c>
      <c r="E3663" s="3">
        <f t="shared" si="119"/>
        <v>21</v>
      </c>
    </row>
    <row r="3664" spans="1:5" x14ac:dyDescent="0.25">
      <c r="A3664" s="2">
        <f>IF('Eingabe Daten'!B3659="","",'Eingabe Daten'!B3659)</f>
        <v>43272.884592523151</v>
      </c>
      <c r="B3664" s="4">
        <f>IF('Eingabe Daten'!C3659="","",'Eingabe Daten'!C3659)</f>
        <v>557</v>
      </c>
      <c r="C3664">
        <f>IF('Eingabe Daten'!D3659="","",'Eingabe Daten'!D3659)</f>
        <v>2</v>
      </c>
      <c r="D3664" s="5">
        <f t="shared" si="118"/>
        <v>5</v>
      </c>
      <c r="E3664" s="3">
        <f t="shared" si="119"/>
        <v>21</v>
      </c>
    </row>
    <row r="3665" spans="1:5" x14ac:dyDescent="0.25">
      <c r="A3665" s="2">
        <f>IF('Eingabe Daten'!B3660="","",'Eingabe Daten'!B3660)</f>
        <v>43272.884939421296</v>
      </c>
      <c r="B3665" s="4">
        <f>IF('Eingabe Daten'!C3660="","",'Eingabe Daten'!C3660)</f>
        <v>553.70000000000005</v>
      </c>
      <c r="C3665">
        <f>IF('Eingabe Daten'!D3660="","",'Eingabe Daten'!D3660)</f>
        <v>2</v>
      </c>
      <c r="D3665" s="5">
        <f t="shared" si="118"/>
        <v>5</v>
      </c>
      <c r="E3665" s="3">
        <f t="shared" si="119"/>
        <v>21</v>
      </c>
    </row>
    <row r="3666" spans="1:5" x14ac:dyDescent="0.25">
      <c r="A3666" s="2">
        <f>IF('Eingabe Daten'!B3661="","",'Eingabe Daten'!B3661)</f>
        <v>43272.885288912039</v>
      </c>
      <c r="B3666" s="4">
        <f>IF('Eingabe Daten'!C3661="","",'Eingabe Daten'!C3661)</f>
        <v>556.9</v>
      </c>
      <c r="C3666">
        <f>IF('Eingabe Daten'!D3661="","",'Eingabe Daten'!D3661)</f>
        <v>2</v>
      </c>
      <c r="D3666" s="5">
        <f t="shared" si="118"/>
        <v>5</v>
      </c>
      <c r="E3666" s="3">
        <f t="shared" si="119"/>
        <v>21</v>
      </c>
    </row>
    <row r="3667" spans="1:5" x14ac:dyDescent="0.25">
      <c r="A3667" s="2">
        <f>IF('Eingabe Daten'!B3662="","",'Eingabe Daten'!B3662)</f>
        <v>43272.885633391204</v>
      </c>
      <c r="B3667" s="4">
        <f>IF('Eingabe Daten'!C3662="","",'Eingabe Daten'!C3662)</f>
        <v>558.20000000000005</v>
      </c>
      <c r="C3667">
        <f>IF('Eingabe Daten'!D3662="","",'Eingabe Daten'!D3662)</f>
        <v>2</v>
      </c>
      <c r="D3667" s="5">
        <f t="shared" si="118"/>
        <v>5</v>
      </c>
      <c r="E3667" s="3">
        <f t="shared" si="119"/>
        <v>21</v>
      </c>
    </row>
    <row r="3668" spans="1:5" x14ac:dyDescent="0.25">
      <c r="A3668" s="2">
        <f>IF('Eingabe Daten'!B3663="","",'Eingabe Daten'!B3663)</f>
        <v>43272.885983368054</v>
      </c>
      <c r="B3668" s="4">
        <f>IF('Eingabe Daten'!C3663="","",'Eingabe Daten'!C3663)</f>
        <v>547.6</v>
      </c>
      <c r="C3668">
        <f>IF('Eingabe Daten'!D3663="","",'Eingabe Daten'!D3663)</f>
        <v>2</v>
      </c>
      <c r="D3668" s="5">
        <f t="shared" si="118"/>
        <v>5</v>
      </c>
      <c r="E3668" s="3">
        <f t="shared" si="119"/>
        <v>21</v>
      </c>
    </row>
    <row r="3669" spans="1:5" x14ac:dyDescent="0.25">
      <c r="A3669" s="2">
        <f>IF('Eingabe Daten'!B3664="","",'Eingabe Daten'!B3664)</f>
        <v>43272.886328101849</v>
      </c>
      <c r="B3669" s="4">
        <f>IF('Eingabe Daten'!C3664="","",'Eingabe Daten'!C3664)</f>
        <v>553.1</v>
      </c>
      <c r="C3669">
        <f>IF('Eingabe Daten'!D3664="","",'Eingabe Daten'!D3664)</f>
        <v>2</v>
      </c>
      <c r="D3669" s="5">
        <f t="shared" si="118"/>
        <v>5</v>
      </c>
      <c r="E3669" s="3">
        <f t="shared" si="119"/>
        <v>21</v>
      </c>
    </row>
    <row r="3670" spans="1:5" x14ac:dyDescent="0.25">
      <c r="A3670" s="2">
        <f>IF('Eingabe Daten'!B3665="","",'Eingabe Daten'!B3665)</f>
        <v>43272.886676504633</v>
      </c>
      <c r="B3670" s="4">
        <f>IF('Eingabe Daten'!C3665="","",'Eingabe Daten'!C3665)</f>
        <v>552.5</v>
      </c>
      <c r="C3670">
        <f>IF('Eingabe Daten'!D3665="","",'Eingabe Daten'!D3665)</f>
        <v>2</v>
      </c>
      <c r="D3670" s="5">
        <f t="shared" si="118"/>
        <v>5</v>
      </c>
      <c r="E3670" s="3">
        <f t="shared" si="119"/>
        <v>21</v>
      </c>
    </row>
    <row r="3671" spans="1:5" x14ac:dyDescent="0.25">
      <c r="A3671" s="2">
        <f>IF('Eingabe Daten'!B3666="","",'Eingabe Daten'!B3666)</f>
        <v>43272.887022858798</v>
      </c>
      <c r="B3671" s="4">
        <f>IF('Eingabe Daten'!C3666="","",'Eingabe Daten'!C3666)</f>
        <v>552.5</v>
      </c>
      <c r="C3671">
        <f>IF('Eingabe Daten'!D3666="","",'Eingabe Daten'!D3666)</f>
        <v>2</v>
      </c>
      <c r="D3671" s="5">
        <f t="shared" si="118"/>
        <v>5</v>
      </c>
      <c r="E3671" s="3">
        <f t="shared" si="119"/>
        <v>21</v>
      </c>
    </row>
    <row r="3672" spans="1:5" x14ac:dyDescent="0.25">
      <c r="A3672" s="2">
        <f>IF('Eingabe Daten'!B3667="","",'Eingabe Daten'!B3667)</f>
        <v>43272.88737084491</v>
      </c>
      <c r="B3672" s="4">
        <f>IF('Eingabe Daten'!C3667="","",'Eingabe Daten'!C3667)</f>
        <v>555.29999999999995</v>
      </c>
      <c r="C3672">
        <f>IF('Eingabe Daten'!D3667="","",'Eingabe Daten'!D3667)</f>
        <v>2</v>
      </c>
      <c r="D3672" s="5">
        <f t="shared" si="118"/>
        <v>5</v>
      </c>
      <c r="E3672" s="3">
        <f t="shared" si="119"/>
        <v>21</v>
      </c>
    </row>
    <row r="3673" spans="1:5" x14ac:dyDescent="0.25">
      <c r="A3673" s="2">
        <f>IF('Eingabe Daten'!B3668="","",'Eingabe Daten'!B3668)</f>
        <v>43272.887717372687</v>
      </c>
      <c r="B3673" s="4">
        <f>IF('Eingabe Daten'!C3668="","",'Eingabe Daten'!C3668)</f>
        <v>551.70000000000005</v>
      </c>
      <c r="C3673">
        <f>IF('Eingabe Daten'!D3668="","",'Eingabe Daten'!D3668)</f>
        <v>2</v>
      </c>
      <c r="D3673" s="5">
        <f t="shared" si="118"/>
        <v>5</v>
      </c>
      <c r="E3673" s="3">
        <f t="shared" si="119"/>
        <v>21</v>
      </c>
    </row>
    <row r="3674" spans="1:5" x14ac:dyDescent="0.25">
      <c r="A3674" s="2">
        <f>IF('Eingabe Daten'!B3669="","",'Eingabe Daten'!B3669)</f>
        <v>43272.888063958337</v>
      </c>
      <c r="B3674" s="4">
        <f>IF('Eingabe Daten'!C3669="","",'Eingabe Daten'!C3669)</f>
        <v>558.70000000000005</v>
      </c>
      <c r="C3674">
        <f>IF('Eingabe Daten'!D3669="","",'Eingabe Daten'!D3669)</f>
        <v>2</v>
      </c>
      <c r="D3674" s="5">
        <f t="shared" si="118"/>
        <v>5</v>
      </c>
      <c r="E3674" s="3">
        <f t="shared" si="119"/>
        <v>21</v>
      </c>
    </row>
    <row r="3675" spans="1:5" x14ac:dyDescent="0.25">
      <c r="A3675" s="2">
        <f>IF('Eingabe Daten'!B3670="","",'Eingabe Daten'!B3670)</f>
        <v>43272.888444432872</v>
      </c>
      <c r="B3675" s="4">
        <f>IF('Eingabe Daten'!C3670="","",'Eingabe Daten'!C3670)</f>
        <v>549.20000000000005</v>
      </c>
      <c r="C3675">
        <f>IF('Eingabe Daten'!D3670="","",'Eingabe Daten'!D3670)</f>
        <v>2</v>
      </c>
      <c r="D3675" s="5">
        <f t="shared" si="118"/>
        <v>5</v>
      </c>
      <c r="E3675" s="3">
        <f t="shared" si="119"/>
        <v>21</v>
      </c>
    </row>
    <row r="3676" spans="1:5" x14ac:dyDescent="0.25">
      <c r="A3676" s="2">
        <f>IF('Eingabe Daten'!B3671="","",'Eingabe Daten'!B3671)</f>
        <v>43272.888790682868</v>
      </c>
      <c r="B3676" s="4">
        <f>IF('Eingabe Daten'!C3671="","",'Eingabe Daten'!C3671)</f>
        <v>557.4</v>
      </c>
      <c r="C3676">
        <f>IF('Eingabe Daten'!D3671="","",'Eingabe Daten'!D3671)</f>
        <v>2</v>
      </c>
      <c r="D3676" s="5">
        <f t="shared" si="118"/>
        <v>5</v>
      </c>
      <c r="E3676" s="3">
        <f t="shared" si="119"/>
        <v>21</v>
      </c>
    </row>
    <row r="3677" spans="1:5" x14ac:dyDescent="0.25">
      <c r="A3677" s="2">
        <f>IF('Eingabe Daten'!B3672="","",'Eingabe Daten'!B3672)</f>
        <v>43272.889137638886</v>
      </c>
      <c r="B3677" s="4">
        <f>IF('Eingabe Daten'!C3672="","",'Eingabe Daten'!C3672)</f>
        <v>555</v>
      </c>
      <c r="C3677">
        <f>IF('Eingabe Daten'!D3672="","",'Eingabe Daten'!D3672)</f>
        <v>2</v>
      </c>
      <c r="D3677" s="5">
        <f t="shared" si="118"/>
        <v>5</v>
      </c>
      <c r="E3677" s="3">
        <f t="shared" si="119"/>
        <v>21</v>
      </c>
    </row>
    <row r="3678" spans="1:5" x14ac:dyDescent="0.25">
      <c r="A3678" s="2">
        <f>IF('Eingabe Daten'!B3673="","",'Eingabe Daten'!B3673)</f>
        <v>43272.889486342596</v>
      </c>
      <c r="B3678" s="4">
        <f>IF('Eingabe Daten'!C3673="","",'Eingabe Daten'!C3673)</f>
        <v>553</v>
      </c>
      <c r="C3678">
        <f>IF('Eingabe Daten'!D3673="","",'Eingabe Daten'!D3673)</f>
        <v>2</v>
      </c>
      <c r="D3678" s="5">
        <f t="shared" si="118"/>
        <v>5</v>
      </c>
      <c r="E3678" s="3">
        <f t="shared" si="119"/>
        <v>21</v>
      </c>
    </row>
    <row r="3679" spans="1:5" x14ac:dyDescent="0.25">
      <c r="A3679" s="2">
        <f>IF('Eingabe Daten'!B3674="","",'Eingabe Daten'!B3674)</f>
        <v>43272.889831898145</v>
      </c>
      <c r="B3679" s="4">
        <f>IF('Eingabe Daten'!C3674="","",'Eingabe Daten'!C3674)</f>
        <v>565.4</v>
      </c>
      <c r="C3679">
        <f>IF('Eingabe Daten'!D3674="","",'Eingabe Daten'!D3674)</f>
        <v>2</v>
      </c>
      <c r="D3679" s="5">
        <f t="shared" si="118"/>
        <v>5</v>
      </c>
      <c r="E3679" s="3">
        <f t="shared" si="119"/>
        <v>21</v>
      </c>
    </row>
    <row r="3680" spans="1:5" x14ac:dyDescent="0.25">
      <c r="A3680" s="2">
        <f>IF('Eingabe Daten'!B3675="","",'Eingabe Daten'!B3675)</f>
        <v>43272.89017885417</v>
      </c>
      <c r="B3680" s="4">
        <f>IF('Eingabe Daten'!C3675="","",'Eingabe Daten'!C3675)</f>
        <v>554.4</v>
      </c>
      <c r="C3680">
        <f>IF('Eingabe Daten'!D3675="","",'Eingabe Daten'!D3675)</f>
        <v>2</v>
      </c>
      <c r="D3680" s="5">
        <f t="shared" si="118"/>
        <v>5</v>
      </c>
      <c r="E3680" s="3">
        <f t="shared" si="119"/>
        <v>21</v>
      </c>
    </row>
    <row r="3681" spans="1:5" x14ac:dyDescent="0.25">
      <c r="A3681" s="2">
        <f>IF('Eingabe Daten'!B3676="","",'Eingabe Daten'!B3676)</f>
        <v>43272.890526053241</v>
      </c>
      <c r="B3681" s="4">
        <f>IF('Eingabe Daten'!C3676="","",'Eingabe Daten'!C3676)</f>
        <v>557.4</v>
      </c>
      <c r="C3681">
        <f>IF('Eingabe Daten'!D3676="","",'Eingabe Daten'!D3676)</f>
        <v>2</v>
      </c>
      <c r="D3681" s="5">
        <f t="shared" si="118"/>
        <v>5</v>
      </c>
      <c r="E3681" s="3">
        <f t="shared" si="119"/>
        <v>21</v>
      </c>
    </row>
    <row r="3682" spans="1:5" x14ac:dyDescent="0.25">
      <c r="A3682" s="2">
        <f>IF('Eingabe Daten'!B3677="","",'Eingabe Daten'!B3677)</f>
        <v>43272.890873807868</v>
      </c>
      <c r="B3682" s="4">
        <f>IF('Eingabe Daten'!C3677="","",'Eingabe Daten'!C3677)</f>
        <v>559</v>
      </c>
      <c r="C3682">
        <f>IF('Eingabe Daten'!D3677="","",'Eingabe Daten'!D3677)</f>
        <v>2</v>
      </c>
      <c r="D3682" s="5">
        <f t="shared" si="118"/>
        <v>5</v>
      </c>
      <c r="E3682" s="3">
        <f t="shared" si="119"/>
        <v>21</v>
      </c>
    </row>
    <row r="3683" spans="1:5" x14ac:dyDescent="0.25">
      <c r="A3683" s="2">
        <f>IF('Eingabe Daten'!B3678="","",'Eingabe Daten'!B3678)</f>
        <v>43272.89122135417</v>
      </c>
      <c r="B3683" s="4">
        <f>IF('Eingabe Daten'!C3678="","",'Eingabe Daten'!C3678)</f>
        <v>557.29999999999995</v>
      </c>
      <c r="C3683">
        <f>IF('Eingabe Daten'!D3678="","",'Eingabe Daten'!D3678)</f>
        <v>2</v>
      </c>
      <c r="D3683" s="5">
        <f t="shared" si="118"/>
        <v>5</v>
      </c>
      <c r="E3683" s="3">
        <f t="shared" si="119"/>
        <v>21</v>
      </c>
    </row>
    <row r="3684" spans="1:5" x14ac:dyDescent="0.25">
      <c r="A3684" s="2">
        <f>IF('Eingabe Daten'!B3679="","",'Eingabe Daten'!B3679)</f>
        <v>43272.891566782404</v>
      </c>
      <c r="B3684" s="4">
        <f>IF('Eingabe Daten'!C3679="","",'Eingabe Daten'!C3679)</f>
        <v>567.20000000000005</v>
      </c>
      <c r="C3684">
        <f>IF('Eingabe Daten'!D3679="","",'Eingabe Daten'!D3679)</f>
        <v>2</v>
      </c>
      <c r="D3684" s="5">
        <f t="shared" si="118"/>
        <v>5</v>
      </c>
      <c r="E3684" s="3">
        <f t="shared" si="119"/>
        <v>21</v>
      </c>
    </row>
    <row r="3685" spans="1:5" x14ac:dyDescent="0.25">
      <c r="A3685" s="2">
        <f>IF('Eingabe Daten'!B3680="","",'Eingabe Daten'!B3680)</f>
        <v>43272.891915081018</v>
      </c>
      <c r="B3685" s="4">
        <f>IF('Eingabe Daten'!C3680="","",'Eingabe Daten'!C3680)</f>
        <v>555.70000000000005</v>
      </c>
      <c r="C3685">
        <f>IF('Eingabe Daten'!D3680="","",'Eingabe Daten'!D3680)</f>
        <v>2</v>
      </c>
      <c r="D3685" s="5">
        <f t="shared" si="118"/>
        <v>5</v>
      </c>
      <c r="E3685" s="3">
        <f t="shared" si="119"/>
        <v>21</v>
      </c>
    </row>
    <row r="3686" spans="1:5" x14ac:dyDescent="0.25">
      <c r="A3686" s="2">
        <f>IF('Eingabe Daten'!B3681="","",'Eingabe Daten'!B3681)</f>
        <v>43272.892262187503</v>
      </c>
      <c r="B3686" s="4">
        <f>IF('Eingabe Daten'!C3681="","",'Eingabe Daten'!C3681)</f>
        <v>555.9</v>
      </c>
      <c r="C3686">
        <f>IF('Eingabe Daten'!D3681="","",'Eingabe Daten'!D3681)</f>
        <v>2</v>
      </c>
      <c r="D3686" s="5">
        <f t="shared" si="118"/>
        <v>5</v>
      </c>
      <c r="E3686" s="3">
        <f t="shared" si="119"/>
        <v>21</v>
      </c>
    </row>
    <row r="3687" spans="1:5" x14ac:dyDescent="0.25">
      <c r="A3687" s="2">
        <f>IF('Eingabe Daten'!B3682="","",'Eingabe Daten'!B3682)</f>
        <v>43272.892607719907</v>
      </c>
      <c r="B3687" s="4">
        <f>IF('Eingabe Daten'!C3682="","",'Eingabe Daten'!C3682)</f>
        <v>563.5</v>
      </c>
      <c r="C3687">
        <f>IF('Eingabe Daten'!D3682="","",'Eingabe Daten'!D3682)</f>
        <v>2</v>
      </c>
      <c r="D3687" s="5">
        <f t="shared" si="118"/>
        <v>5</v>
      </c>
      <c r="E3687" s="3">
        <f t="shared" si="119"/>
        <v>21</v>
      </c>
    </row>
    <row r="3688" spans="1:5" x14ac:dyDescent="0.25">
      <c r="A3688" s="2">
        <f>IF('Eingabe Daten'!B3683="","",'Eingabe Daten'!B3683)</f>
        <v>43272.892954930554</v>
      </c>
      <c r="B3688" s="4">
        <f>IF('Eingabe Daten'!C3683="","",'Eingabe Daten'!C3683)</f>
        <v>561.9</v>
      </c>
      <c r="C3688">
        <f>IF('Eingabe Daten'!D3683="","",'Eingabe Daten'!D3683)</f>
        <v>2</v>
      </c>
      <c r="D3688" s="5">
        <f t="shared" si="118"/>
        <v>5</v>
      </c>
      <c r="E3688" s="3">
        <f t="shared" si="119"/>
        <v>21</v>
      </c>
    </row>
    <row r="3689" spans="1:5" x14ac:dyDescent="0.25">
      <c r="A3689" s="2">
        <f>IF('Eingabe Daten'!B3684="","",'Eingabe Daten'!B3684)</f>
        <v>43272.893304016201</v>
      </c>
      <c r="B3689" s="4">
        <f>IF('Eingabe Daten'!C3684="","",'Eingabe Daten'!C3684)</f>
        <v>560.6</v>
      </c>
      <c r="C3689">
        <f>IF('Eingabe Daten'!D3684="","",'Eingabe Daten'!D3684)</f>
        <v>2</v>
      </c>
      <c r="D3689" s="5">
        <f t="shared" si="118"/>
        <v>5</v>
      </c>
      <c r="E3689" s="3">
        <f t="shared" si="119"/>
        <v>21</v>
      </c>
    </row>
    <row r="3690" spans="1:5" x14ac:dyDescent="0.25">
      <c r="A3690" s="2">
        <f>IF('Eingabe Daten'!B3685="","",'Eingabe Daten'!B3685)</f>
        <v>43272.893650324077</v>
      </c>
      <c r="B3690" s="4">
        <f>IF('Eingabe Daten'!C3685="","",'Eingabe Daten'!C3685)</f>
        <v>552.5</v>
      </c>
      <c r="C3690">
        <f>IF('Eingabe Daten'!D3685="","",'Eingabe Daten'!D3685)</f>
        <v>2</v>
      </c>
      <c r="D3690" s="5">
        <f t="shared" si="118"/>
        <v>5</v>
      </c>
      <c r="E3690" s="3">
        <f t="shared" si="119"/>
        <v>21</v>
      </c>
    </row>
    <row r="3691" spans="1:5" x14ac:dyDescent="0.25">
      <c r="A3691" s="2">
        <f>IF('Eingabe Daten'!B3686="","",'Eingabe Daten'!B3686)</f>
        <v>43272.893998692132</v>
      </c>
      <c r="B3691" s="4">
        <f>IF('Eingabe Daten'!C3686="","",'Eingabe Daten'!C3686)</f>
        <v>564.29999999999995</v>
      </c>
      <c r="C3691">
        <f>IF('Eingabe Daten'!D3686="","",'Eingabe Daten'!D3686)</f>
        <v>2</v>
      </c>
      <c r="D3691" s="5">
        <f t="shared" si="118"/>
        <v>5</v>
      </c>
      <c r="E3691" s="3">
        <f t="shared" si="119"/>
        <v>21</v>
      </c>
    </row>
    <row r="3692" spans="1:5" x14ac:dyDescent="0.25">
      <c r="A3692" s="2">
        <f>IF('Eingabe Daten'!B3687="","",'Eingabe Daten'!B3687)</f>
        <v>43272.894344456021</v>
      </c>
      <c r="B3692" s="4">
        <f>IF('Eingabe Daten'!C3687="","",'Eingabe Daten'!C3687)</f>
        <v>561.6</v>
      </c>
      <c r="C3692">
        <f>IF('Eingabe Daten'!D3687="","",'Eingabe Daten'!D3687)</f>
        <v>2</v>
      </c>
      <c r="D3692" s="5">
        <f t="shared" si="118"/>
        <v>5</v>
      </c>
      <c r="E3692" s="3">
        <f t="shared" si="119"/>
        <v>21</v>
      </c>
    </row>
    <row r="3693" spans="1:5" x14ac:dyDescent="0.25">
      <c r="A3693" s="2">
        <f>IF('Eingabe Daten'!B3688="","",'Eingabe Daten'!B3688)</f>
        <v>43272.894691284724</v>
      </c>
      <c r="B3693" s="4">
        <f>IF('Eingabe Daten'!C3688="","",'Eingabe Daten'!C3688)</f>
        <v>561.70000000000005</v>
      </c>
      <c r="C3693">
        <f>IF('Eingabe Daten'!D3688="","",'Eingabe Daten'!D3688)</f>
        <v>2</v>
      </c>
      <c r="D3693" s="5">
        <f t="shared" si="118"/>
        <v>5</v>
      </c>
      <c r="E3693" s="3">
        <f t="shared" si="119"/>
        <v>21</v>
      </c>
    </row>
    <row r="3694" spans="1:5" x14ac:dyDescent="0.25">
      <c r="A3694" s="2">
        <f>IF('Eingabe Daten'!B3689="","",'Eingabe Daten'!B3689)</f>
        <v>43272.895039317133</v>
      </c>
      <c r="B3694" s="4">
        <f>IF('Eingabe Daten'!C3689="","",'Eingabe Daten'!C3689)</f>
        <v>567.6</v>
      </c>
      <c r="C3694">
        <f>IF('Eingabe Daten'!D3689="","",'Eingabe Daten'!D3689)</f>
        <v>2</v>
      </c>
      <c r="D3694" s="5">
        <f t="shared" si="118"/>
        <v>5</v>
      </c>
      <c r="E3694" s="3">
        <f t="shared" si="119"/>
        <v>21</v>
      </c>
    </row>
    <row r="3695" spans="1:5" x14ac:dyDescent="0.25">
      <c r="A3695" s="2">
        <f>IF('Eingabe Daten'!B3690="","",'Eingabe Daten'!B3690)</f>
        <v>43272.895385243057</v>
      </c>
      <c r="B3695" s="4">
        <f>IF('Eingabe Daten'!C3690="","",'Eingabe Daten'!C3690)</f>
        <v>558.1</v>
      </c>
      <c r="C3695">
        <f>IF('Eingabe Daten'!D3690="","",'Eingabe Daten'!D3690)</f>
        <v>2</v>
      </c>
      <c r="D3695" s="5">
        <f t="shared" si="118"/>
        <v>5</v>
      </c>
      <c r="E3695" s="3">
        <f t="shared" si="119"/>
        <v>21</v>
      </c>
    </row>
    <row r="3696" spans="1:5" x14ac:dyDescent="0.25">
      <c r="A3696" s="2">
        <f>IF('Eingabe Daten'!B3691="","",'Eingabe Daten'!B3691)</f>
        <v>43272.895731666664</v>
      </c>
      <c r="B3696" s="4">
        <f>IF('Eingabe Daten'!C3691="","",'Eingabe Daten'!C3691)</f>
        <v>559.6</v>
      </c>
      <c r="C3696">
        <f>IF('Eingabe Daten'!D3691="","",'Eingabe Daten'!D3691)</f>
        <v>2</v>
      </c>
      <c r="D3696" s="5">
        <f t="shared" si="118"/>
        <v>5</v>
      </c>
      <c r="E3696" s="3">
        <f t="shared" si="119"/>
        <v>21</v>
      </c>
    </row>
    <row r="3697" spans="1:5" x14ac:dyDescent="0.25">
      <c r="A3697" s="2">
        <f>IF('Eingabe Daten'!B3692="","",'Eingabe Daten'!B3692)</f>
        <v>43272.896080648148</v>
      </c>
      <c r="B3697" s="4">
        <f>IF('Eingabe Daten'!C3692="","",'Eingabe Daten'!C3692)</f>
        <v>561.1</v>
      </c>
      <c r="C3697">
        <f>IF('Eingabe Daten'!D3692="","",'Eingabe Daten'!D3692)</f>
        <v>2</v>
      </c>
      <c r="D3697" s="5">
        <f t="shared" si="118"/>
        <v>5</v>
      </c>
      <c r="E3697" s="3">
        <f t="shared" si="119"/>
        <v>21</v>
      </c>
    </row>
    <row r="3698" spans="1:5" x14ac:dyDescent="0.25">
      <c r="A3698" s="2">
        <f>IF('Eingabe Daten'!B3693="","",'Eingabe Daten'!B3693)</f>
        <v>43272.896427858796</v>
      </c>
      <c r="B3698" s="4">
        <f>IF('Eingabe Daten'!C3693="","",'Eingabe Daten'!C3693)</f>
        <v>558.4</v>
      </c>
      <c r="C3698">
        <f>IF('Eingabe Daten'!D3693="","",'Eingabe Daten'!D3693)</f>
        <v>2</v>
      </c>
      <c r="D3698" s="5">
        <f t="shared" si="118"/>
        <v>5</v>
      </c>
      <c r="E3698" s="3">
        <f t="shared" si="119"/>
        <v>21</v>
      </c>
    </row>
    <row r="3699" spans="1:5" x14ac:dyDescent="0.25">
      <c r="A3699" s="2">
        <f>IF('Eingabe Daten'!B3694="","",'Eingabe Daten'!B3694)</f>
        <v>43272.896792187501</v>
      </c>
      <c r="B3699" s="4">
        <f>IF('Eingabe Daten'!C3694="","",'Eingabe Daten'!C3694)</f>
        <v>572.29999999999995</v>
      </c>
      <c r="C3699">
        <f>IF('Eingabe Daten'!D3694="","",'Eingabe Daten'!D3694)</f>
        <v>2</v>
      </c>
      <c r="D3699" s="5">
        <f t="shared" si="118"/>
        <v>5</v>
      </c>
      <c r="E3699" s="3">
        <f t="shared" si="119"/>
        <v>21</v>
      </c>
    </row>
    <row r="3700" spans="1:5" x14ac:dyDescent="0.25">
      <c r="A3700" s="2">
        <f>IF('Eingabe Daten'!B3695="","",'Eingabe Daten'!B3695)</f>
        <v>43272.897139097222</v>
      </c>
      <c r="B3700" s="4">
        <f>IF('Eingabe Daten'!C3695="","",'Eingabe Daten'!C3695)</f>
        <v>557.4</v>
      </c>
      <c r="C3700">
        <f>IF('Eingabe Daten'!D3695="","",'Eingabe Daten'!D3695)</f>
        <v>2</v>
      </c>
      <c r="D3700" s="5">
        <f t="shared" si="118"/>
        <v>5</v>
      </c>
      <c r="E3700" s="3">
        <f t="shared" si="119"/>
        <v>21</v>
      </c>
    </row>
    <row r="3701" spans="1:5" x14ac:dyDescent="0.25">
      <c r="A3701" s="2">
        <f>IF('Eingabe Daten'!B3696="","",'Eingabe Daten'!B3696)</f>
        <v>43272.89748565972</v>
      </c>
      <c r="B3701" s="4">
        <f>IF('Eingabe Daten'!C3696="","",'Eingabe Daten'!C3696)</f>
        <v>563.5</v>
      </c>
      <c r="C3701">
        <f>IF('Eingabe Daten'!D3696="","",'Eingabe Daten'!D3696)</f>
        <v>2</v>
      </c>
      <c r="D3701" s="5">
        <f t="shared" si="118"/>
        <v>5</v>
      </c>
      <c r="E3701" s="3">
        <f t="shared" si="119"/>
        <v>21</v>
      </c>
    </row>
    <row r="3702" spans="1:5" x14ac:dyDescent="0.25">
      <c r="A3702" s="2">
        <f>IF('Eingabe Daten'!B3697="","",'Eingabe Daten'!B3697)</f>
        <v>43272.897866562504</v>
      </c>
      <c r="B3702" s="4">
        <f>IF('Eingabe Daten'!C3697="","",'Eingabe Daten'!C3697)</f>
        <v>563.29999999999995</v>
      </c>
      <c r="C3702">
        <f>IF('Eingabe Daten'!D3697="","",'Eingabe Daten'!D3697)</f>
        <v>2</v>
      </c>
      <c r="D3702" s="5">
        <f t="shared" si="118"/>
        <v>5</v>
      </c>
      <c r="E3702" s="3">
        <f t="shared" si="119"/>
        <v>21</v>
      </c>
    </row>
    <row r="3703" spans="1:5" x14ac:dyDescent="0.25">
      <c r="A3703" s="2">
        <f>IF('Eingabe Daten'!B3698="","",'Eingabe Daten'!B3698)</f>
        <v>43272.89821378472</v>
      </c>
      <c r="B3703" s="4">
        <f>IF('Eingabe Daten'!C3698="","",'Eingabe Daten'!C3698)</f>
        <v>559.9</v>
      </c>
      <c r="C3703">
        <f>IF('Eingabe Daten'!D3698="","",'Eingabe Daten'!D3698)</f>
        <v>2</v>
      </c>
      <c r="D3703" s="5">
        <f t="shared" si="118"/>
        <v>5</v>
      </c>
      <c r="E3703" s="3">
        <f t="shared" si="119"/>
        <v>21</v>
      </c>
    </row>
    <row r="3704" spans="1:5" x14ac:dyDescent="0.25">
      <c r="A3704" s="2">
        <f>IF('Eingabe Daten'!B3699="","",'Eingabe Daten'!B3699)</f>
        <v>43272.898560358793</v>
      </c>
      <c r="B3704" s="4">
        <f>IF('Eingabe Daten'!C3699="","",'Eingabe Daten'!C3699)</f>
        <v>564.70000000000005</v>
      </c>
      <c r="C3704">
        <f>IF('Eingabe Daten'!D3699="","",'Eingabe Daten'!D3699)</f>
        <v>2</v>
      </c>
      <c r="D3704" s="5">
        <f t="shared" si="118"/>
        <v>5</v>
      </c>
      <c r="E3704" s="3">
        <f t="shared" si="119"/>
        <v>21</v>
      </c>
    </row>
    <row r="3705" spans="1:5" x14ac:dyDescent="0.25">
      <c r="A3705" s="2">
        <f>IF('Eingabe Daten'!B3700="","",'Eingabe Daten'!B3700)</f>
        <v>43272.898907766205</v>
      </c>
      <c r="B3705" s="4">
        <f>IF('Eingabe Daten'!C3700="","",'Eingabe Daten'!C3700)</f>
        <v>561.79999999999995</v>
      </c>
      <c r="C3705">
        <f>IF('Eingabe Daten'!D3700="","",'Eingabe Daten'!D3700)</f>
        <v>2</v>
      </c>
      <c r="D3705" s="5">
        <f t="shared" si="118"/>
        <v>5</v>
      </c>
      <c r="E3705" s="3">
        <f t="shared" si="119"/>
        <v>21</v>
      </c>
    </row>
    <row r="3706" spans="1:5" x14ac:dyDescent="0.25">
      <c r="A3706" s="2">
        <f>IF('Eingabe Daten'!B3701="","",'Eingabe Daten'!B3701)</f>
        <v>43272.899255115743</v>
      </c>
      <c r="B3706" s="4">
        <f>IF('Eingabe Daten'!C3701="","",'Eingabe Daten'!C3701)</f>
        <v>563.9</v>
      </c>
      <c r="C3706">
        <f>IF('Eingabe Daten'!D3701="","",'Eingabe Daten'!D3701)</f>
        <v>2</v>
      </c>
      <c r="D3706" s="5">
        <f t="shared" si="118"/>
        <v>5</v>
      </c>
      <c r="E3706" s="3">
        <f t="shared" si="119"/>
        <v>21</v>
      </c>
    </row>
    <row r="3707" spans="1:5" x14ac:dyDescent="0.25">
      <c r="A3707" s="2">
        <f>IF('Eingabe Daten'!B3702="","",'Eingabe Daten'!B3702)</f>
        <v>43272.899601215278</v>
      </c>
      <c r="B3707" s="4">
        <f>IF('Eingabe Daten'!C3702="","",'Eingabe Daten'!C3702)</f>
        <v>564.4</v>
      </c>
      <c r="C3707">
        <f>IF('Eingabe Daten'!D3702="","",'Eingabe Daten'!D3702)</f>
        <v>2</v>
      </c>
      <c r="D3707" s="5">
        <f t="shared" si="118"/>
        <v>5</v>
      </c>
      <c r="E3707" s="3">
        <f t="shared" si="119"/>
        <v>21</v>
      </c>
    </row>
    <row r="3708" spans="1:5" x14ac:dyDescent="0.25">
      <c r="A3708" s="2">
        <f>IF('Eingabe Daten'!B3703="","",'Eingabe Daten'!B3703)</f>
        <v>43272.899950046296</v>
      </c>
      <c r="B3708" s="4">
        <f>IF('Eingabe Daten'!C3703="","",'Eingabe Daten'!C3703)</f>
        <v>565.6</v>
      </c>
      <c r="C3708">
        <f>IF('Eingabe Daten'!D3703="","",'Eingabe Daten'!D3703)</f>
        <v>2</v>
      </c>
      <c r="D3708" s="5">
        <f t="shared" si="118"/>
        <v>5</v>
      </c>
      <c r="E3708" s="3">
        <f t="shared" si="119"/>
        <v>21</v>
      </c>
    </row>
    <row r="3709" spans="1:5" x14ac:dyDescent="0.25">
      <c r="A3709" s="2">
        <f>IF('Eingabe Daten'!B3704="","",'Eingabe Daten'!B3704)</f>
        <v>43272.900297731481</v>
      </c>
      <c r="B3709" s="4">
        <f>IF('Eingabe Daten'!C3704="","",'Eingabe Daten'!C3704)</f>
        <v>568.6</v>
      </c>
      <c r="C3709">
        <f>IF('Eingabe Daten'!D3704="","",'Eingabe Daten'!D3704)</f>
        <v>2</v>
      </c>
      <c r="D3709" s="5">
        <f t="shared" si="118"/>
        <v>5</v>
      </c>
      <c r="E3709" s="3">
        <f t="shared" si="119"/>
        <v>21</v>
      </c>
    </row>
    <row r="3710" spans="1:5" x14ac:dyDescent="0.25">
      <c r="A3710" s="2">
        <f>IF('Eingabe Daten'!B3705="","",'Eingabe Daten'!B3705)</f>
        <v>43272.900642905093</v>
      </c>
      <c r="B3710" s="4">
        <f>IF('Eingabe Daten'!C3705="","",'Eingabe Daten'!C3705)</f>
        <v>561.1</v>
      </c>
      <c r="C3710">
        <f>IF('Eingabe Daten'!D3705="","",'Eingabe Daten'!D3705)</f>
        <v>2</v>
      </c>
      <c r="D3710" s="5">
        <f t="shared" si="118"/>
        <v>5</v>
      </c>
      <c r="E3710" s="3">
        <f t="shared" si="119"/>
        <v>21</v>
      </c>
    </row>
    <row r="3711" spans="1:5" x14ac:dyDescent="0.25">
      <c r="A3711" s="2">
        <f>IF('Eingabe Daten'!B3706="","",'Eingabe Daten'!B3706)</f>
        <v>43272.900989988426</v>
      </c>
      <c r="B3711" s="4">
        <f>IF('Eingabe Daten'!C3706="","",'Eingabe Daten'!C3706)</f>
        <v>566.29999999999995</v>
      </c>
      <c r="C3711">
        <f>IF('Eingabe Daten'!D3706="","",'Eingabe Daten'!D3706)</f>
        <v>2</v>
      </c>
      <c r="D3711" s="5">
        <f t="shared" si="118"/>
        <v>5</v>
      </c>
      <c r="E3711" s="3">
        <f t="shared" si="119"/>
        <v>21</v>
      </c>
    </row>
    <row r="3712" spans="1:5" x14ac:dyDescent="0.25">
      <c r="A3712" s="2">
        <f>IF('Eingabe Daten'!B3707="","",'Eingabe Daten'!B3707)</f>
        <v>43272.901336909723</v>
      </c>
      <c r="B3712" s="4">
        <f>IF('Eingabe Daten'!C3707="","",'Eingabe Daten'!C3707)</f>
        <v>566</v>
      </c>
      <c r="C3712">
        <f>IF('Eingabe Daten'!D3707="","",'Eingabe Daten'!D3707)</f>
        <v>2</v>
      </c>
      <c r="D3712" s="5">
        <f t="shared" si="118"/>
        <v>5</v>
      </c>
      <c r="E3712" s="3">
        <f t="shared" si="119"/>
        <v>21</v>
      </c>
    </row>
    <row r="3713" spans="1:5" x14ac:dyDescent="0.25">
      <c r="A3713" s="2">
        <f>IF('Eingabe Daten'!B3708="","",'Eingabe Daten'!B3708)</f>
        <v>43272.901685497687</v>
      </c>
      <c r="B3713" s="4">
        <f>IF('Eingabe Daten'!C3708="","",'Eingabe Daten'!C3708)</f>
        <v>569.29999999999995</v>
      </c>
      <c r="C3713">
        <f>IF('Eingabe Daten'!D3708="","",'Eingabe Daten'!D3708)</f>
        <v>2</v>
      </c>
      <c r="D3713" s="5">
        <f t="shared" si="118"/>
        <v>5</v>
      </c>
      <c r="E3713" s="3">
        <f t="shared" si="119"/>
        <v>21</v>
      </c>
    </row>
    <row r="3714" spans="1:5" x14ac:dyDescent="0.25">
      <c r="A3714" s="2">
        <f>IF('Eingabe Daten'!B3709="","",'Eingabe Daten'!B3709)</f>
        <v>43272.902033043982</v>
      </c>
      <c r="B3714" s="4">
        <f>IF('Eingabe Daten'!C3709="","",'Eingabe Daten'!C3709)</f>
        <v>571.5</v>
      </c>
      <c r="C3714">
        <f>IF('Eingabe Daten'!D3709="","",'Eingabe Daten'!D3709)</f>
        <v>2</v>
      </c>
      <c r="D3714" s="5">
        <f t="shared" si="118"/>
        <v>5</v>
      </c>
      <c r="E3714" s="3">
        <f t="shared" si="119"/>
        <v>21</v>
      </c>
    </row>
    <row r="3715" spans="1:5" x14ac:dyDescent="0.25">
      <c r="A3715" s="2">
        <f>IF('Eingabe Daten'!B3710="","",'Eingabe Daten'!B3710)</f>
        <v>43272.902377916667</v>
      </c>
      <c r="B3715" s="4">
        <f>IF('Eingabe Daten'!C3710="","",'Eingabe Daten'!C3710)</f>
        <v>565.4</v>
      </c>
      <c r="C3715">
        <f>IF('Eingabe Daten'!D3710="","",'Eingabe Daten'!D3710)</f>
        <v>2</v>
      </c>
      <c r="D3715" s="5">
        <f t="shared" si="118"/>
        <v>5</v>
      </c>
      <c r="E3715" s="3">
        <f t="shared" si="119"/>
        <v>21</v>
      </c>
    </row>
    <row r="3716" spans="1:5" x14ac:dyDescent="0.25">
      <c r="A3716" s="2">
        <f>IF('Eingabe Daten'!B3711="","",'Eingabe Daten'!B3711)</f>
        <v>43272.902726354165</v>
      </c>
      <c r="B3716" s="4">
        <f>IF('Eingabe Daten'!C3711="","",'Eingabe Daten'!C3711)</f>
        <v>566.5</v>
      </c>
      <c r="C3716">
        <f>IF('Eingabe Daten'!D3711="","",'Eingabe Daten'!D3711)</f>
        <v>2</v>
      </c>
      <c r="D3716" s="5">
        <f t="shared" si="118"/>
        <v>5</v>
      </c>
      <c r="E3716" s="3">
        <f t="shared" si="119"/>
        <v>21</v>
      </c>
    </row>
    <row r="3717" spans="1:5" x14ac:dyDescent="0.25">
      <c r="A3717" s="2">
        <f>IF('Eingabe Daten'!B3712="","",'Eingabe Daten'!B3712)</f>
        <v>43272.903073611109</v>
      </c>
      <c r="B3717" s="4">
        <f>IF('Eingabe Daten'!C3712="","",'Eingabe Daten'!C3712)</f>
        <v>564.9</v>
      </c>
      <c r="C3717">
        <f>IF('Eingabe Daten'!D3712="","",'Eingabe Daten'!D3712)</f>
        <v>2</v>
      </c>
      <c r="D3717" s="5">
        <f t="shared" si="118"/>
        <v>5</v>
      </c>
      <c r="E3717" s="3">
        <f t="shared" si="119"/>
        <v>21</v>
      </c>
    </row>
    <row r="3718" spans="1:5" x14ac:dyDescent="0.25">
      <c r="A3718" s="2">
        <f>IF('Eingabe Daten'!B3713="","",'Eingabe Daten'!B3713)</f>
        <v>43272.903419513888</v>
      </c>
      <c r="B3718" s="4">
        <f>IF('Eingabe Daten'!C3713="","",'Eingabe Daten'!C3713)</f>
        <v>562.79999999999995</v>
      </c>
      <c r="C3718">
        <f>IF('Eingabe Daten'!D3713="","",'Eingabe Daten'!D3713)</f>
        <v>2</v>
      </c>
      <c r="D3718" s="5">
        <f t="shared" si="118"/>
        <v>5</v>
      </c>
      <c r="E3718" s="3">
        <f t="shared" si="119"/>
        <v>21</v>
      </c>
    </row>
    <row r="3719" spans="1:5" x14ac:dyDescent="0.25">
      <c r="A3719" s="2">
        <f>IF('Eingabe Daten'!B3714="","",'Eingabe Daten'!B3714)</f>
        <v>43272.903767291667</v>
      </c>
      <c r="B3719" s="4">
        <f>IF('Eingabe Daten'!C3714="","",'Eingabe Daten'!C3714)</f>
        <v>570.79999999999995</v>
      </c>
      <c r="C3719">
        <f>IF('Eingabe Daten'!D3714="","",'Eingabe Daten'!D3714)</f>
        <v>2</v>
      </c>
      <c r="D3719" s="5">
        <f t="shared" si="118"/>
        <v>5</v>
      </c>
      <c r="E3719" s="3">
        <f t="shared" si="119"/>
        <v>21</v>
      </c>
    </row>
    <row r="3720" spans="1:5" x14ac:dyDescent="0.25">
      <c r="A3720" s="2">
        <f>IF('Eingabe Daten'!B3715="","",'Eingabe Daten'!B3715)</f>
        <v>43272.9041153125</v>
      </c>
      <c r="B3720" s="4">
        <f>IF('Eingabe Daten'!C3715="","",'Eingabe Daten'!C3715)</f>
        <v>563.70000000000005</v>
      </c>
      <c r="C3720">
        <f>IF('Eingabe Daten'!D3715="","",'Eingabe Daten'!D3715)</f>
        <v>2</v>
      </c>
      <c r="D3720" s="5">
        <f t="shared" si="118"/>
        <v>5</v>
      </c>
      <c r="E3720" s="3">
        <f t="shared" si="119"/>
        <v>21</v>
      </c>
    </row>
    <row r="3721" spans="1:5" x14ac:dyDescent="0.25">
      <c r="A3721" s="2">
        <f>IF('Eingabe Daten'!B3716="","",'Eingabe Daten'!B3716)</f>
        <v>43272.904460590275</v>
      </c>
      <c r="B3721" s="4">
        <f>IF('Eingabe Daten'!C3716="","",'Eingabe Daten'!C3716)</f>
        <v>569.70000000000005</v>
      </c>
      <c r="C3721">
        <f>IF('Eingabe Daten'!D3716="","",'Eingabe Daten'!D3716)</f>
        <v>2</v>
      </c>
      <c r="D3721" s="5">
        <f t="shared" ref="D3721:D3784" si="120">IF(A3721="","",WEEKDAY(A3721))</f>
        <v>5</v>
      </c>
      <c r="E3721" s="3">
        <f t="shared" ref="E3721:E3784" si="121">IF(A3721="","",HOUR(A3721))</f>
        <v>21</v>
      </c>
    </row>
    <row r="3722" spans="1:5" x14ac:dyDescent="0.25">
      <c r="A3722" s="2">
        <f>IF('Eingabe Daten'!B3717="","",'Eingabe Daten'!B3717)</f>
        <v>43272.904809027779</v>
      </c>
      <c r="B3722" s="4">
        <f>IF('Eingabe Daten'!C3717="","",'Eingabe Daten'!C3717)</f>
        <v>575</v>
      </c>
      <c r="C3722">
        <f>IF('Eingabe Daten'!D3717="","",'Eingabe Daten'!D3717)</f>
        <v>2</v>
      </c>
      <c r="D3722" s="5">
        <f t="shared" si="120"/>
        <v>5</v>
      </c>
      <c r="E3722" s="3">
        <f t="shared" si="121"/>
        <v>21</v>
      </c>
    </row>
    <row r="3723" spans="1:5" x14ac:dyDescent="0.25">
      <c r="A3723" s="2">
        <f>IF('Eingabe Daten'!B3718="","",'Eingabe Daten'!B3718)</f>
        <v>43272.905155474538</v>
      </c>
      <c r="B3723" s="4">
        <f>IF('Eingabe Daten'!C3718="","",'Eingabe Daten'!C3718)</f>
        <v>570.5</v>
      </c>
      <c r="C3723">
        <f>IF('Eingabe Daten'!D3718="","",'Eingabe Daten'!D3718)</f>
        <v>2</v>
      </c>
      <c r="D3723" s="5">
        <f t="shared" si="120"/>
        <v>5</v>
      </c>
      <c r="E3723" s="3">
        <f t="shared" si="121"/>
        <v>21</v>
      </c>
    </row>
    <row r="3724" spans="1:5" x14ac:dyDescent="0.25">
      <c r="A3724" s="2">
        <f>IF('Eingabe Daten'!B3719="","",'Eingabe Daten'!B3719)</f>
        <v>43272.905502106485</v>
      </c>
      <c r="B3724" s="4">
        <f>IF('Eingabe Daten'!C3719="","",'Eingabe Daten'!C3719)</f>
        <v>573</v>
      </c>
      <c r="C3724">
        <f>IF('Eingabe Daten'!D3719="","",'Eingabe Daten'!D3719)</f>
        <v>2</v>
      </c>
      <c r="D3724" s="5">
        <f t="shared" si="120"/>
        <v>5</v>
      </c>
      <c r="E3724" s="3">
        <f t="shared" si="121"/>
        <v>21</v>
      </c>
    </row>
    <row r="3725" spans="1:5" x14ac:dyDescent="0.25">
      <c r="A3725" s="2">
        <f>IF('Eingabe Daten'!B3720="","",'Eingabe Daten'!B3720)</f>
        <v>43272.905872986114</v>
      </c>
      <c r="B3725" s="4">
        <f>IF('Eingabe Daten'!C3720="","",'Eingabe Daten'!C3720)</f>
        <v>558.5</v>
      </c>
      <c r="C3725">
        <f>IF('Eingabe Daten'!D3720="","",'Eingabe Daten'!D3720)</f>
        <v>2</v>
      </c>
      <c r="D3725" s="5">
        <f t="shared" si="120"/>
        <v>5</v>
      </c>
      <c r="E3725" s="3">
        <f t="shared" si="121"/>
        <v>21</v>
      </c>
    </row>
    <row r="3726" spans="1:5" x14ac:dyDescent="0.25">
      <c r="A3726" s="2">
        <f>IF('Eingabe Daten'!B3721="","",'Eingabe Daten'!B3721)</f>
        <v>43272.906220682868</v>
      </c>
      <c r="B3726" s="4">
        <f>IF('Eingabe Daten'!C3721="","",'Eingabe Daten'!C3721)</f>
        <v>8.9499999999999993</v>
      </c>
      <c r="C3726">
        <f>IF('Eingabe Daten'!D3721="","",'Eingabe Daten'!D3721)</f>
        <v>2</v>
      </c>
      <c r="D3726" s="5">
        <f t="shared" si="120"/>
        <v>5</v>
      </c>
      <c r="E3726" s="3">
        <f t="shared" si="121"/>
        <v>21</v>
      </c>
    </row>
    <row r="3727" spans="1:5" x14ac:dyDescent="0.25">
      <c r="A3727" s="2">
        <f>IF('Eingabe Daten'!B3722="","",'Eingabe Daten'!B3722)</f>
        <v>43272.906566689817</v>
      </c>
      <c r="B3727" s="4">
        <f>IF('Eingabe Daten'!C3722="","",'Eingabe Daten'!C3722)</f>
        <v>1.86</v>
      </c>
      <c r="C3727">
        <f>IF('Eingabe Daten'!D3722="","",'Eingabe Daten'!D3722)</f>
        <v>2</v>
      </c>
      <c r="D3727" s="5">
        <f t="shared" si="120"/>
        <v>5</v>
      </c>
      <c r="E3727" s="3">
        <f t="shared" si="121"/>
        <v>21</v>
      </c>
    </row>
    <row r="3728" spans="1:5" x14ac:dyDescent="0.25">
      <c r="A3728" s="2">
        <f>IF('Eingabe Daten'!B3723="","",'Eingabe Daten'!B3723)</f>
        <v>43272.906602974537</v>
      </c>
      <c r="B3728" s="4">
        <f>IF('Eingabe Daten'!C3723="","",'Eingabe Daten'!C3723)</f>
        <v>1.87</v>
      </c>
      <c r="C3728">
        <f>IF('Eingabe Daten'!D3723="","",'Eingabe Daten'!D3723)</f>
        <v>2</v>
      </c>
      <c r="D3728" s="5">
        <f t="shared" si="120"/>
        <v>5</v>
      </c>
      <c r="E3728" s="3">
        <f t="shared" si="121"/>
        <v>21</v>
      </c>
    </row>
    <row r="3729" spans="1:5" x14ac:dyDescent="0.25">
      <c r="A3729" s="2">
        <f>IF('Eingabe Daten'!B3724="","",'Eingabe Daten'!B3724)</f>
        <v>43272.906917743057</v>
      </c>
      <c r="B3729" s="4">
        <f>IF('Eingabe Daten'!C3724="","",'Eingabe Daten'!C3724)</f>
        <v>1.85</v>
      </c>
      <c r="C3729">
        <f>IF('Eingabe Daten'!D3724="","",'Eingabe Daten'!D3724)</f>
        <v>2</v>
      </c>
      <c r="D3729" s="5">
        <f t="shared" si="120"/>
        <v>5</v>
      </c>
      <c r="E3729" s="3">
        <f t="shared" si="121"/>
        <v>21</v>
      </c>
    </row>
    <row r="3730" spans="1:5" x14ac:dyDescent="0.25">
      <c r="A3730" s="2">
        <f>IF('Eingabe Daten'!B3725="","",'Eingabe Daten'!B3725)</f>
        <v>43272.908951469908</v>
      </c>
      <c r="B3730" s="4">
        <f>IF('Eingabe Daten'!C3725="","",'Eingabe Daten'!C3725)</f>
        <v>1.87</v>
      </c>
      <c r="C3730">
        <f>IF('Eingabe Daten'!D3725="","",'Eingabe Daten'!D3725)</f>
        <v>2</v>
      </c>
      <c r="D3730" s="5">
        <f t="shared" si="120"/>
        <v>5</v>
      </c>
      <c r="E3730" s="3">
        <f t="shared" si="121"/>
        <v>21</v>
      </c>
    </row>
    <row r="3731" spans="1:5" x14ac:dyDescent="0.25">
      <c r="A3731" s="2">
        <f>IF('Eingabe Daten'!B3726="","",'Eingabe Daten'!B3726)</f>
        <v>43272.940485914354</v>
      </c>
      <c r="B3731" s="4">
        <f>IF('Eingabe Daten'!C3726="","",'Eingabe Daten'!C3726)</f>
        <v>1.88</v>
      </c>
      <c r="C3731">
        <f>IF('Eingabe Daten'!D3726="","",'Eingabe Daten'!D3726)</f>
        <v>2</v>
      </c>
      <c r="D3731" s="5">
        <f t="shared" si="120"/>
        <v>5</v>
      </c>
      <c r="E3731" s="3">
        <f t="shared" si="121"/>
        <v>22</v>
      </c>
    </row>
    <row r="3732" spans="1:5" x14ac:dyDescent="0.25">
      <c r="A3732" s="2">
        <f>IF('Eingabe Daten'!B3727="","",'Eingabe Daten'!B3727)</f>
        <v>43272.961234074071</v>
      </c>
      <c r="B3732" s="4">
        <f>IF('Eingabe Daten'!C3727="","",'Eingabe Daten'!C3727)</f>
        <v>1.87</v>
      </c>
      <c r="C3732">
        <f>IF('Eingabe Daten'!D3727="","",'Eingabe Daten'!D3727)</f>
        <v>2</v>
      </c>
      <c r="D3732" s="5">
        <f t="shared" si="120"/>
        <v>5</v>
      </c>
      <c r="E3732" s="3">
        <f t="shared" si="121"/>
        <v>23</v>
      </c>
    </row>
    <row r="3733" spans="1:5" x14ac:dyDescent="0.25">
      <c r="A3733" s="2">
        <f>IF('Eingabe Daten'!B3728="","",'Eingabe Daten'!B3728)</f>
        <v>43273.0142199537</v>
      </c>
      <c r="B3733" s="4">
        <f>IF('Eingabe Daten'!C3728="","",'Eingabe Daten'!C3728)</f>
        <v>1.87</v>
      </c>
      <c r="C3733">
        <f>IF('Eingabe Daten'!D3728="","",'Eingabe Daten'!D3728)</f>
        <v>2</v>
      </c>
      <c r="D3733" s="5">
        <f t="shared" si="120"/>
        <v>6</v>
      </c>
      <c r="E3733" s="3">
        <f t="shared" si="121"/>
        <v>0</v>
      </c>
    </row>
    <row r="3734" spans="1:5" x14ac:dyDescent="0.25">
      <c r="A3734" s="2">
        <f>IF('Eingabe Daten'!B3729="","",'Eingabe Daten'!B3729)</f>
        <v>43273.01572166667</v>
      </c>
      <c r="B3734" s="4">
        <f>IF('Eingabe Daten'!C3729="","",'Eingabe Daten'!C3729)</f>
        <v>1.87</v>
      </c>
      <c r="C3734">
        <f>IF('Eingabe Daten'!D3729="","",'Eingabe Daten'!D3729)</f>
        <v>2</v>
      </c>
      <c r="D3734" s="5">
        <f t="shared" si="120"/>
        <v>6</v>
      </c>
      <c r="E3734" s="3">
        <f t="shared" si="121"/>
        <v>0</v>
      </c>
    </row>
    <row r="3735" spans="1:5" x14ac:dyDescent="0.25">
      <c r="A3735" s="2">
        <f>IF('Eingabe Daten'!B3730="","",'Eingabe Daten'!B3730)</f>
        <v>43273.0705241088</v>
      </c>
      <c r="B3735" s="4">
        <f>IF('Eingabe Daten'!C3730="","",'Eingabe Daten'!C3730)</f>
        <v>1.87</v>
      </c>
      <c r="C3735">
        <f>IF('Eingabe Daten'!D3730="","",'Eingabe Daten'!D3730)</f>
        <v>2</v>
      </c>
      <c r="D3735" s="5">
        <f t="shared" si="120"/>
        <v>6</v>
      </c>
      <c r="E3735" s="3">
        <f t="shared" si="121"/>
        <v>1</v>
      </c>
    </row>
    <row r="3736" spans="1:5" x14ac:dyDescent="0.25">
      <c r="A3736" s="2">
        <f>IF('Eingabe Daten'!B3731="","",'Eingabe Daten'!B3731)</f>
        <v>43273.088294918984</v>
      </c>
      <c r="B3736" s="4">
        <f>IF('Eingabe Daten'!C3731="","",'Eingabe Daten'!C3731)</f>
        <v>1.86</v>
      </c>
      <c r="C3736">
        <f>IF('Eingabe Daten'!D3731="","",'Eingabe Daten'!D3731)</f>
        <v>2</v>
      </c>
      <c r="D3736" s="5">
        <f t="shared" si="120"/>
        <v>6</v>
      </c>
      <c r="E3736" s="3">
        <f t="shared" si="121"/>
        <v>2</v>
      </c>
    </row>
    <row r="3737" spans="1:5" x14ac:dyDescent="0.25">
      <c r="A3737" s="2">
        <f>IF('Eingabe Daten'!B3732="","",'Eingabe Daten'!B3732)</f>
        <v>43273.12490130787</v>
      </c>
      <c r="B3737" s="4">
        <f>IF('Eingabe Daten'!C3732="","",'Eingabe Daten'!C3732)</f>
        <v>1.85</v>
      </c>
      <c r="C3737">
        <f>IF('Eingabe Daten'!D3732="","",'Eingabe Daten'!D3732)</f>
        <v>2</v>
      </c>
      <c r="D3737" s="5">
        <f t="shared" si="120"/>
        <v>6</v>
      </c>
      <c r="E3737" s="3">
        <f t="shared" si="121"/>
        <v>2</v>
      </c>
    </row>
    <row r="3738" spans="1:5" x14ac:dyDescent="0.25">
      <c r="A3738" s="2">
        <f>IF('Eingabe Daten'!B3733="","",'Eingabe Daten'!B3733)</f>
        <v>43273.158858703704</v>
      </c>
      <c r="B3738" s="4">
        <f>IF('Eingabe Daten'!C3733="","",'Eingabe Daten'!C3733)</f>
        <v>1.85</v>
      </c>
      <c r="C3738">
        <f>IF('Eingabe Daten'!D3733="","",'Eingabe Daten'!D3733)</f>
        <v>2</v>
      </c>
      <c r="D3738" s="5">
        <f t="shared" si="120"/>
        <v>6</v>
      </c>
      <c r="E3738" s="3">
        <f t="shared" si="121"/>
        <v>3</v>
      </c>
    </row>
    <row r="3739" spans="1:5" x14ac:dyDescent="0.25">
      <c r="A3739" s="2">
        <f>IF('Eingabe Daten'!B3734="","",'Eingabe Daten'!B3734)</f>
        <v>43273.161962500002</v>
      </c>
      <c r="B3739" s="4">
        <f>IF('Eingabe Daten'!C3734="","",'Eingabe Daten'!C3734)</f>
        <v>1.86</v>
      </c>
      <c r="C3739">
        <f>IF('Eingabe Daten'!D3734="","",'Eingabe Daten'!D3734)</f>
        <v>2</v>
      </c>
      <c r="D3739" s="5">
        <f t="shared" si="120"/>
        <v>6</v>
      </c>
      <c r="E3739" s="3">
        <f t="shared" si="121"/>
        <v>3</v>
      </c>
    </row>
    <row r="3740" spans="1:5" x14ac:dyDescent="0.25">
      <c r="A3740" s="2">
        <f>IF('Eingabe Daten'!B3735="","",'Eingabe Daten'!B3735)</f>
        <v>43273.179591932872</v>
      </c>
      <c r="B3740" s="4">
        <f>IF('Eingabe Daten'!C3735="","",'Eingabe Daten'!C3735)</f>
        <v>1.84</v>
      </c>
      <c r="C3740">
        <f>IF('Eingabe Daten'!D3735="","",'Eingabe Daten'!D3735)</f>
        <v>2</v>
      </c>
      <c r="D3740" s="5">
        <f t="shared" si="120"/>
        <v>6</v>
      </c>
      <c r="E3740" s="3">
        <f t="shared" si="121"/>
        <v>4</v>
      </c>
    </row>
    <row r="3741" spans="1:5" x14ac:dyDescent="0.25">
      <c r="A3741" s="2">
        <f>IF('Eingabe Daten'!B3736="","",'Eingabe Daten'!B3736)</f>
        <v>43273.23284365741</v>
      </c>
      <c r="B3741" s="4">
        <f>IF('Eingabe Daten'!C3736="","",'Eingabe Daten'!C3736)</f>
        <v>35.72</v>
      </c>
      <c r="C3741">
        <f>IF('Eingabe Daten'!D3736="","",'Eingabe Daten'!D3736)</f>
        <v>2</v>
      </c>
      <c r="D3741" s="5">
        <f t="shared" si="120"/>
        <v>6</v>
      </c>
      <c r="E3741" s="3">
        <f t="shared" si="121"/>
        <v>5</v>
      </c>
    </row>
    <row r="3742" spans="1:5" x14ac:dyDescent="0.25">
      <c r="A3742" s="2">
        <f>IF('Eingabe Daten'!B3737="","",'Eingabe Daten'!B3737)</f>
        <v>43273.233190254628</v>
      </c>
      <c r="B3742" s="4">
        <f>IF('Eingabe Daten'!C3737="","",'Eingabe Daten'!C3737)</f>
        <v>41.07</v>
      </c>
      <c r="C3742">
        <f>IF('Eingabe Daten'!D3737="","",'Eingabe Daten'!D3737)</f>
        <v>2</v>
      </c>
      <c r="D3742" s="5">
        <f t="shared" si="120"/>
        <v>6</v>
      </c>
      <c r="E3742" s="3">
        <f t="shared" si="121"/>
        <v>5</v>
      </c>
    </row>
    <row r="3743" spans="1:5" x14ac:dyDescent="0.25">
      <c r="A3743" s="2">
        <f>IF('Eingabe Daten'!B3738="","",'Eingabe Daten'!B3738)</f>
        <v>43273.23367011574</v>
      </c>
      <c r="B3743" s="4">
        <f>IF('Eingabe Daten'!C3738="","",'Eingabe Daten'!C3738)</f>
        <v>475</v>
      </c>
      <c r="C3743">
        <f>IF('Eingabe Daten'!D3738="","",'Eingabe Daten'!D3738)</f>
        <v>2</v>
      </c>
      <c r="D3743" s="5">
        <f t="shared" si="120"/>
        <v>6</v>
      </c>
      <c r="E3743" s="3">
        <f t="shared" si="121"/>
        <v>5</v>
      </c>
    </row>
    <row r="3744" spans="1:5" x14ac:dyDescent="0.25">
      <c r="A3744" s="2">
        <f>IF('Eingabe Daten'!B3739="","",'Eingabe Daten'!B3739)</f>
        <v>43273.233855451392</v>
      </c>
      <c r="B3744" s="4">
        <f>IF('Eingabe Daten'!C3739="","",'Eingabe Daten'!C3739)</f>
        <v>484</v>
      </c>
      <c r="C3744">
        <f>IF('Eingabe Daten'!D3739="","",'Eingabe Daten'!D3739)</f>
        <v>2</v>
      </c>
      <c r="D3744" s="5">
        <f t="shared" si="120"/>
        <v>6</v>
      </c>
      <c r="E3744" s="3">
        <f t="shared" si="121"/>
        <v>5</v>
      </c>
    </row>
    <row r="3745" spans="1:5" x14ac:dyDescent="0.25">
      <c r="A3745" s="2">
        <f>IF('Eingabe Daten'!B3740="","",'Eingabe Daten'!B3740)</f>
        <v>43273.234017060182</v>
      </c>
      <c r="B3745" s="4">
        <f>IF('Eingabe Daten'!C3740="","",'Eingabe Daten'!C3740)</f>
        <v>487.6</v>
      </c>
      <c r="C3745">
        <f>IF('Eingabe Daten'!D3740="","",'Eingabe Daten'!D3740)</f>
        <v>2</v>
      </c>
      <c r="D3745" s="5">
        <f t="shared" si="120"/>
        <v>6</v>
      </c>
      <c r="E3745" s="3">
        <f t="shared" si="121"/>
        <v>5</v>
      </c>
    </row>
    <row r="3746" spans="1:5" x14ac:dyDescent="0.25">
      <c r="A3746" s="2">
        <f>IF('Eingabe Daten'!B3741="","",'Eingabe Daten'!B3741)</f>
        <v>43273.234362835647</v>
      </c>
      <c r="B3746" s="4">
        <f>IF('Eingabe Daten'!C3741="","",'Eingabe Daten'!C3741)</f>
        <v>502.6</v>
      </c>
      <c r="C3746">
        <f>IF('Eingabe Daten'!D3741="","",'Eingabe Daten'!D3741)</f>
        <v>2</v>
      </c>
      <c r="D3746" s="5">
        <f t="shared" si="120"/>
        <v>6</v>
      </c>
      <c r="E3746" s="3">
        <f t="shared" si="121"/>
        <v>5</v>
      </c>
    </row>
    <row r="3747" spans="1:5" x14ac:dyDescent="0.25">
      <c r="A3747" s="2">
        <f>IF('Eingabe Daten'!B3742="","",'Eingabe Daten'!B3742)</f>
        <v>43273.234715069448</v>
      </c>
      <c r="B3747" s="4">
        <f>IF('Eingabe Daten'!C3742="","",'Eingabe Daten'!C3742)</f>
        <v>510.1</v>
      </c>
      <c r="C3747">
        <f>IF('Eingabe Daten'!D3742="","",'Eingabe Daten'!D3742)</f>
        <v>2</v>
      </c>
      <c r="D3747" s="5">
        <f t="shared" si="120"/>
        <v>6</v>
      </c>
      <c r="E3747" s="3">
        <f t="shared" si="121"/>
        <v>5</v>
      </c>
    </row>
    <row r="3748" spans="1:5" x14ac:dyDescent="0.25">
      <c r="A3748" s="2">
        <f>IF('Eingabe Daten'!B3743="","",'Eingabe Daten'!B3743)</f>
        <v>43273.235057939812</v>
      </c>
      <c r="B3748" s="4">
        <f>IF('Eingabe Daten'!C3743="","",'Eingabe Daten'!C3743)</f>
        <v>517.4</v>
      </c>
      <c r="C3748">
        <f>IF('Eingabe Daten'!D3743="","",'Eingabe Daten'!D3743)</f>
        <v>2</v>
      </c>
      <c r="D3748" s="5">
        <f t="shared" si="120"/>
        <v>6</v>
      </c>
      <c r="E3748" s="3">
        <f t="shared" si="121"/>
        <v>5</v>
      </c>
    </row>
    <row r="3749" spans="1:5" x14ac:dyDescent="0.25">
      <c r="A3749" s="2">
        <f>IF('Eingabe Daten'!B3744="","",'Eingabe Daten'!B3744)</f>
        <v>43273.235431226851</v>
      </c>
      <c r="B3749" s="4">
        <f>IF('Eingabe Daten'!C3744="","",'Eingabe Daten'!C3744)</f>
        <v>525.20000000000005</v>
      </c>
      <c r="C3749">
        <f>IF('Eingabe Daten'!D3744="","",'Eingabe Daten'!D3744)</f>
        <v>2</v>
      </c>
      <c r="D3749" s="5">
        <f t="shared" si="120"/>
        <v>6</v>
      </c>
      <c r="E3749" s="3">
        <f t="shared" si="121"/>
        <v>5</v>
      </c>
    </row>
    <row r="3750" spans="1:5" x14ac:dyDescent="0.25">
      <c r="A3750" s="2">
        <f>IF('Eingabe Daten'!B3745="","",'Eingabe Daten'!B3745)</f>
        <v>43273.235779432871</v>
      </c>
      <c r="B3750" s="4">
        <f>IF('Eingabe Daten'!C3745="","",'Eingabe Daten'!C3745)</f>
        <v>533.79999999999995</v>
      </c>
      <c r="C3750">
        <f>IF('Eingabe Daten'!D3745="","",'Eingabe Daten'!D3745)</f>
        <v>2</v>
      </c>
      <c r="D3750" s="5">
        <f t="shared" si="120"/>
        <v>6</v>
      </c>
      <c r="E3750" s="3">
        <f t="shared" si="121"/>
        <v>5</v>
      </c>
    </row>
    <row r="3751" spans="1:5" x14ac:dyDescent="0.25">
      <c r="A3751" s="2">
        <f>IF('Eingabe Daten'!B3746="","",'Eingabe Daten'!B3746)</f>
        <v>43273.235969652778</v>
      </c>
      <c r="B3751" s="4">
        <f>IF('Eingabe Daten'!C3746="","",'Eingabe Daten'!C3746)</f>
        <v>537.70000000000005</v>
      </c>
      <c r="C3751">
        <f>IF('Eingabe Daten'!D3746="","",'Eingabe Daten'!D3746)</f>
        <v>2</v>
      </c>
      <c r="D3751" s="5">
        <f t="shared" si="120"/>
        <v>6</v>
      </c>
      <c r="E3751" s="3">
        <f t="shared" si="121"/>
        <v>5</v>
      </c>
    </row>
    <row r="3752" spans="1:5" x14ac:dyDescent="0.25">
      <c r="A3752" s="2">
        <f>IF('Eingabe Daten'!B3747="","",'Eingabe Daten'!B3747)</f>
        <v>43273.236125451389</v>
      </c>
      <c r="B3752" s="4">
        <f>IF('Eingabe Daten'!C3747="","",'Eingabe Daten'!C3747)</f>
        <v>541.4</v>
      </c>
      <c r="C3752">
        <f>IF('Eingabe Daten'!D3747="","",'Eingabe Daten'!D3747)</f>
        <v>2</v>
      </c>
      <c r="D3752" s="5">
        <f t="shared" si="120"/>
        <v>6</v>
      </c>
      <c r="E3752" s="3">
        <f t="shared" si="121"/>
        <v>5</v>
      </c>
    </row>
    <row r="3753" spans="1:5" x14ac:dyDescent="0.25">
      <c r="A3753" s="2">
        <f>IF('Eingabe Daten'!B3748="","",'Eingabe Daten'!B3748)</f>
        <v>43273.236472627315</v>
      </c>
      <c r="B3753" s="4">
        <f>IF('Eingabe Daten'!C3748="","",'Eingabe Daten'!C3748)</f>
        <v>541.4</v>
      </c>
      <c r="C3753">
        <f>IF('Eingabe Daten'!D3748="","",'Eingabe Daten'!D3748)</f>
        <v>2</v>
      </c>
      <c r="D3753" s="5">
        <f t="shared" si="120"/>
        <v>6</v>
      </c>
      <c r="E3753" s="3">
        <f t="shared" si="121"/>
        <v>5</v>
      </c>
    </row>
    <row r="3754" spans="1:5" x14ac:dyDescent="0.25">
      <c r="A3754" s="2">
        <f>IF('Eingabe Daten'!B3749="","",'Eingabe Daten'!B3749)</f>
        <v>43273.236820578706</v>
      </c>
      <c r="B3754" s="4">
        <f>IF('Eingabe Daten'!C3749="","",'Eingabe Daten'!C3749)</f>
        <v>549.6</v>
      </c>
      <c r="C3754">
        <f>IF('Eingabe Daten'!D3749="","",'Eingabe Daten'!D3749)</f>
        <v>2</v>
      </c>
      <c r="D3754" s="5">
        <f t="shared" si="120"/>
        <v>6</v>
      </c>
      <c r="E3754" s="3">
        <f t="shared" si="121"/>
        <v>5</v>
      </c>
    </row>
    <row r="3755" spans="1:5" x14ac:dyDescent="0.25">
      <c r="A3755" s="2">
        <f>IF('Eingabe Daten'!B3750="","",'Eingabe Daten'!B3750)</f>
        <v>43273.237165555554</v>
      </c>
      <c r="B3755" s="4">
        <f>IF('Eingabe Daten'!C3750="","",'Eingabe Daten'!C3750)</f>
        <v>558.5</v>
      </c>
      <c r="C3755">
        <f>IF('Eingabe Daten'!D3750="","",'Eingabe Daten'!D3750)</f>
        <v>2</v>
      </c>
      <c r="D3755" s="5">
        <f t="shared" si="120"/>
        <v>6</v>
      </c>
      <c r="E3755" s="3">
        <f t="shared" si="121"/>
        <v>5</v>
      </c>
    </row>
    <row r="3756" spans="1:5" x14ac:dyDescent="0.25">
      <c r="A3756" s="2">
        <f>IF('Eingabe Daten'!B3751="","",'Eingabe Daten'!B3751)</f>
        <v>43273.237514340275</v>
      </c>
      <c r="B3756" s="4">
        <f>IF('Eingabe Daten'!C3751="","",'Eingabe Daten'!C3751)</f>
        <v>562</v>
      </c>
      <c r="C3756">
        <f>IF('Eingabe Daten'!D3751="","",'Eingabe Daten'!D3751)</f>
        <v>2</v>
      </c>
      <c r="D3756" s="5">
        <f t="shared" si="120"/>
        <v>6</v>
      </c>
      <c r="E3756" s="3">
        <f t="shared" si="121"/>
        <v>5</v>
      </c>
    </row>
    <row r="3757" spans="1:5" x14ac:dyDescent="0.25">
      <c r="A3757" s="2">
        <f>IF('Eingabe Daten'!B3752="","",'Eingabe Daten'!B3752)</f>
        <v>43273.237859710651</v>
      </c>
      <c r="B3757" s="4">
        <f>IF('Eingabe Daten'!C3752="","",'Eingabe Daten'!C3752)</f>
        <v>561.1</v>
      </c>
      <c r="C3757">
        <f>IF('Eingabe Daten'!D3752="","",'Eingabe Daten'!D3752)</f>
        <v>2</v>
      </c>
      <c r="D3757" s="5">
        <f t="shared" si="120"/>
        <v>6</v>
      </c>
      <c r="E3757" s="3">
        <f t="shared" si="121"/>
        <v>5</v>
      </c>
    </row>
    <row r="3758" spans="1:5" x14ac:dyDescent="0.25">
      <c r="A3758" s="2">
        <f>IF('Eingabe Daten'!B3753="","",'Eingabe Daten'!B3753)</f>
        <v>43273.238209675925</v>
      </c>
      <c r="B3758" s="4">
        <f>IF('Eingabe Daten'!C3753="","",'Eingabe Daten'!C3753)</f>
        <v>562.6</v>
      </c>
      <c r="C3758">
        <f>IF('Eingabe Daten'!D3753="","",'Eingabe Daten'!D3753)</f>
        <v>2</v>
      </c>
      <c r="D3758" s="5">
        <f t="shared" si="120"/>
        <v>6</v>
      </c>
      <c r="E3758" s="3">
        <f t="shared" si="121"/>
        <v>5</v>
      </c>
    </row>
    <row r="3759" spans="1:5" x14ac:dyDescent="0.25">
      <c r="A3759" s="2">
        <f>IF('Eingabe Daten'!B3754="","",'Eingabe Daten'!B3754)</f>
        <v>43273.238553171293</v>
      </c>
      <c r="B3759" s="4">
        <f>IF('Eingabe Daten'!C3754="","",'Eingabe Daten'!C3754)</f>
        <v>562.79999999999995</v>
      </c>
      <c r="C3759">
        <f>IF('Eingabe Daten'!D3754="","",'Eingabe Daten'!D3754)</f>
        <v>2</v>
      </c>
      <c r="D3759" s="5">
        <f t="shared" si="120"/>
        <v>6</v>
      </c>
      <c r="E3759" s="3">
        <f t="shared" si="121"/>
        <v>5</v>
      </c>
    </row>
    <row r="3760" spans="1:5" x14ac:dyDescent="0.25">
      <c r="A3760" s="2">
        <f>IF('Eingabe Daten'!B3755="","",'Eingabe Daten'!B3755)</f>
        <v>43273.238901157405</v>
      </c>
      <c r="B3760" s="4">
        <f>IF('Eingabe Daten'!C3755="","",'Eingabe Daten'!C3755)</f>
        <v>547.70000000000005</v>
      </c>
      <c r="C3760">
        <f>IF('Eingabe Daten'!D3755="","",'Eingabe Daten'!D3755)</f>
        <v>2</v>
      </c>
      <c r="D3760" s="5">
        <f t="shared" si="120"/>
        <v>6</v>
      </c>
      <c r="E3760" s="3">
        <f t="shared" si="121"/>
        <v>5</v>
      </c>
    </row>
    <row r="3761" spans="1:5" x14ac:dyDescent="0.25">
      <c r="A3761" s="2">
        <f>IF('Eingabe Daten'!B3756="","",'Eingabe Daten'!B3756)</f>
        <v>43273.239249907405</v>
      </c>
      <c r="B3761" s="4">
        <f>IF('Eingabe Daten'!C3756="","",'Eingabe Daten'!C3756)</f>
        <v>535.20000000000005</v>
      </c>
      <c r="C3761">
        <f>IF('Eingabe Daten'!D3756="","",'Eingabe Daten'!D3756)</f>
        <v>2</v>
      </c>
      <c r="D3761" s="5">
        <f t="shared" si="120"/>
        <v>6</v>
      </c>
      <c r="E3761" s="3">
        <f t="shared" si="121"/>
        <v>5</v>
      </c>
    </row>
    <row r="3762" spans="1:5" x14ac:dyDescent="0.25">
      <c r="A3762" s="2">
        <f>IF('Eingabe Daten'!B3757="","",'Eingabe Daten'!B3757)</f>
        <v>43273.239595173611</v>
      </c>
      <c r="B3762" s="4">
        <f>IF('Eingabe Daten'!C3757="","",'Eingabe Daten'!C3757)</f>
        <v>523.79999999999995</v>
      </c>
      <c r="C3762">
        <f>IF('Eingabe Daten'!D3757="","",'Eingabe Daten'!D3757)</f>
        <v>2</v>
      </c>
      <c r="D3762" s="5">
        <f t="shared" si="120"/>
        <v>6</v>
      </c>
      <c r="E3762" s="3">
        <f t="shared" si="121"/>
        <v>5</v>
      </c>
    </row>
    <row r="3763" spans="1:5" x14ac:dyDescent="0.25">
      <c r="A3763" s="2">
        <f>IF('Eingabe Daten'!B3758="","",'Eingabe Daten'!B3758)</f>
        <v>43273.239942418979</v>
      </c>
      <c r="B3763" s="4">
        <f>IF('Eingabe Daten'!C3758="","",'Eingabe Daten'!C3758)</f>
        <v>518</v>
      </c>
      <c r="C3763">
        <f>IF('Eingabe Daten'!D3758="","",'Eingabe Daten'!D3758)</f>
        <v>2</v>
      </c>
      <c r="D3763" s="5">
        <f t="shared" si="120"/>
        <v>6</v>
      </c>
      <c r="E3763" s="3">
        <f t="shared" si="121"/>
        <v>5</v>
      </c>
    </row>
    <row r="3764" spans="1:5" x14ac:dyDescent="0.25">
      <c r="A3764" s="2">
        <f>IF('Eingabe Daten'!B3759="","",'Eingabe Daten'!B3759)</f>
        <v>43273.240289699075</v>
      </c>
      <c r="B3764" s="4">
        <f>IF('Eingabe Daten'!C3759="","",'Eingabe Daten'!C3759)</f>
        <v>513.1</v>
      </c>
      <c r="C3764">
        <f>IF('Eingabe Daten'!D3759="","",'Eingabe Daten'!D3759)</f>
        <v>2</v>
      </c>
      <c r="D3764" s="5">
        <f t="shared" si="120"/>
        <v>6</v>
      </c>
      <c r="E3764" s="3">
        <f t="shared" si="121"/>
        <v>5</v>
      </c>
    </row>
    <row r="3765" spans="1:5" x14ac:dyDescent="0.25">
      <c r="A3765" s="2">
        <f>IF('Eingabe Daten'!B3760="","",'Eingabe Daten'!B3760)</f>
        <v>43273.240636863426</v>
      </c>
      <c r="B3765" s="4">
        <f>IF('Eingabe Daten'!C3760="","",'Eingabe Daten'!C3760)</f>
        <v>519.29999999999995</v>
      </c>
      <c r="C3765">
        <f>IF('Eingabe Daten'!D3760="","",'Eingabe Daten'!D3760)</f>
        <v>2</v>
      </c>
      <c r="D3765" s="5">
        <f t="shared" si="120"/>
        <v>6</v>
      </c>
      <c r="E3765" s="3">
        <f t="shared" si="121"/>
        <v>5</v>
      </c>
    </row>
    <row r="3766" spans="1:5" x14ac:dyDescent="0.25">
      <c r="A3766" s="2">
        <f>IF('Eingabe Daten'!B3761="","",'Eingabe Daten'!B3761)</f>
        <v>43273.240983495372</v>
      </c>
      <c r="B3766" s="4">
        <f>IF('Eingabe Daten'!C3761="","",'Eingabe Daten'!C3761)</f>
        <v>513.6</v>
      </c>
      <c r="C3766">
        <f>IF('Eingabe Daten'!D3761="","",'Eingabe Daten'!D3761)</f>
        <v>2</v>
      </c>
      <c r="D3766" s="5">
        <f t="shared" si="120"/>
        <v>6</v>
      </c>
      <c r="E3766" s="3">
        <f t="shared" si="121"/>
        <v>5</v>
      </c>
    </row>
    <row r="3767" spans="1:5" x14ac:dyDescent="0.25">
      <c r="A3767" s="2">
        <f>IF('Eingabe Daten'!B3762="","",'Eingabe Daten'!B3762)</f>
        <v>43273.241331817131</v>
      </c>
      <c r="B3767" s="4">
        <f>IF('Eingabe Daten'!C3762="","",'Eingabe Daten'!C3762)</f>
        <v>516.79999999999995</v>
      </c>
      <c r="C3767">
        <f>IF('Eingabe Daten'!D3762="","",'Eingabe Daten'!D3762)</f>
        <v>2</v>
      </c>
      <c r="D3767" s="5">
        <f t="shared" si="120"/>
        <v>6</v>
      </c>
      <c r="E3767" s="3">
        <f t="shared" si="121"/>
        <v>5</v>
      </c>
    </row>
    <row r="3768" spans="1:5" x14ac:dyDescent="0.25">
      <c r="A3768" s="2">
        <f>IF('Eingabe Daten'!B3763="","",'Eingabe Daten'!B3763)</f>
        <v>43273.241678645834</v>
      </c>
      <c r="B3768" s="4">
        <f>IF('Eingabe Daten'!C3763="","",'Eingabe Daten'!C3763)</f>
        <v>513.29999999999995</v>
      </c>
      <c r="C3768">
        <f>IF('Eingabe Daten'!D3763="","",'Eingabe Daten'!D3763)</f>
        <v>2</v>
      </c>
      <c r="D3768" s="5">
        <f t="shared" si="120"/>
        <v>6</v>
      </c>
      <c r="E3768" s="3">
        <f t="shared" si="121"/>
        <v>5</v>
      </c>
    </row>
    <row r="3769" spans="1:5" x14ac:dyDescent="0.25">
      <c r="A3769" s="2">
        <f>IF('Eingabe Daten'!B3764="","",'Eingabe Daten'!B3764)</f>
        <v>43273.242026967593</v>
      </c>
      <c r="B3769" s="4">
        <f>IF('Eingabe Daten'!C3764="","",'Eingabe Daten'!C3764)</f>
        <v>519.4</v>
      </c>
      <c r="C3769">
        <f>IF('Eingabe Daten'!D3764="","",'Eingabe Daten'!D3764)</f>
        <v>2</v>
      </c>
      <c r="D3769" s="5">
        <f t="shared" si="120"/>
        <v>6</v>
      </c>
      <c r="E3769" s="3">
        <f t="shared" si="121"/>
        <v>5</v>
      </c>
    </row>
    <row r="3770" spans="1:5" x14ac:dyDescent="0.25">
      <c r="A3770" s="2">
        <f>IF('Eingabe Daten'!B3765="","",'Eingabe Daten'!B3765)</f>
        <v>43273.242373726855</v>
      </c>
      <c r="B3770" s="4">
        <f>IF('Eingabe Daten'!C3765="","",'Eingabe Daten'!C3765)</f>
        <v>517.5</v>
      </c>
      <c r="C3770">
        <f>IF('Eingabe Daten'!D3765="","",'Eingabe Daten'!D3765)</f>
        <v>2</v>
      </c>
      <c r="D3770" s="5">
        <f t="shared" si="120"/>
        <v>6</v>
      </c>
      <c r="E3770" s="3">
        <f t="shared" si="121"/>
        <v>5</v>
      </c>
    </row>
    <row r="3771" spans="1:5" x14ac:dyDescent="0.25">
      <c r="A3771" s="2">
        <f>IF('Eingabe Daten'!B3766="","",'Eingabe Daten'!B3766)</f>
        <v>43273.242726562501</v>
      </c>
      <c r="B3771" s="4">
        <f>IF('Eingabe Daten'!C3766="","",'Eingabe Daten'!C3766)</f>
        <v>521.29999999999995</v>
      </c>
      <c r="C3771">
        <f>IF('Eingabe Daten'!D3766="","",'Eingabe Daten'!D3766)</f>
        <v>2</v>
      </c>
      <c r="D3771" s="5">
        <f t="shared" si="120"/>
        <v>6</v>
      </c>
      <c r="E3771" s="3">
        <f t="shared" si="121"/>
        <v>5</v>
      </c>
    </row>
    <row r="3772" spans="1:5" x14ac:dyDescent="0.25">
      <c r="A3772" s="2">
        <f>IF('Eingabe Daten'!B3767="","",'Eingabe Daten'!B3767)</f>
        <v>43273.243072488425</v>
      </c>
      <c r="B3772" s="4">
        <f>IF('Eingabe Daten'!C3767="","",'Eingabe Daten'!C3767)</f>
        <v>516</v>
      </c>
      <c r="C3772">
        <f>IF('Eingabe Daten'!D3767="","",'Eingabe Daten'!D3767)</f>
        <v>2</v>
      </c>
      <c r="D3772" s="5">
        <f t="shared" si="120"/>
        <v>6</v>
      </c>
      <c r="E3772" s="3">
        <f t="shared" si="121"/>
        <v>5</v>
      </c>
    </row>
    <row r="3773" spans="1:5" x14ac:dyDescent="0.25">
      <c r="A3773" s="2">
        <f>IF('Eingabe Daten'!B3768="","",'Eingabe Daten'!B3768)</f>
        <v>43273.243419317128</v>
      </c>
      <c r="B3773" s="4">
        <f>IF('Eingabe Daten'!C3768="","",'Eingabe Daten'!C3768)</f>
        <v>524.9</v>
      </c>
      <c r="C3773">
        <f>IF('Eingabe Daten'!D3768="","",'Eingabe Daten'!D3768)</f>
        <v>2</v>
      </c>
      <c r="D3773" s="5">
        <f t="shared" si="120"/>
        <v>6</v>
      </c>
      <c r="E3773" s="3">
        <f t="shared" si="121"/>
        <v>5</v>
      </c>
    </row>
    <row r="3774" spans="1:5" x14ac:dyDescent="0.25">
      <c r="A3774" s="2">
        <f>IF('Eingabe Daten'!B3769="","",'Eingabe Daten'!B3769)</f>
        <v>43273.243767291664</v>
      </c>
      <c r="B3774" s="4">
        <f>IF('Eingabe Daten'!C3769="","",'Eingabe Daten'!C3769)</f>
        <v>517.6</v>
      </c>
      <c r="C3774">
        <f>IF('Eingabe Daten'!D3769="","",'Eingabe Daten'!D3769)</f>
        <v>2</v>
      </c>
      <c r="D3774" s="5">
        <f t="shared" si="120"/>
        <v>6</v>
      </c>
      <c r="E3774" s="3">
        <f t="shared" si="121"/>
        <v>5</v>
      </c>
    </row>
    <row r="3775" spans="1:5" x14ac:dyDescent="0.25">
      <c r="A3775" s="2">
        <f>IF('Eingabe Daten'!B3770="","",'Eingabe Daten'!B3770)</f>
        <v>43273.244113865738</v>
      </c>
      <c r="B3775" s="4">
        <f>IF('Eingabe Daten'!C3770="","",'Eingabe Daten'!C3770)</f>
        <v>523.29999999999995</v>
      </c>
      <c r="C3775">
        <f>IF('Eingabe Daten'!D3770="","",'Eingabe Daten'!D3770)</f>
        <v>2</v>
      </c>
      <c r="D3775" s="5">
        <f t="shared" si="120"/>
        <v>6</v>
      </c>
      <c r="E3775" s="3">
        <f t="shared" si="121"/>
        <v>5</v>
      </c>
    </row>
    <row r="3776" spans="1:5" x14ac:dyDescent="0.25">
      <c r="A3776" s="2">
        <f>IF('Eingabe Daten'!B3771="","",'Eingabe Daten'!B3771)</f>
        <v>43273.244459768517</v>
      </c>
      <c r="B3776" s="4">
        <f>IF('Eingabe Daten'!C3771="","",'Eingabe Daten'!C3771)</f>
        <v>521.20000000000005</v>
      </c>
      <c r="C3776">
        <f>IF('Eingabe Daten'!D3771="","",'Eingabe Daten'!D3771)</f>
        <v>2</v>
      </c>
      <c r="D3776" s="5">
        <f t="shared" si="120"/>
        <v>6</v>
      </c>
      <c r="E3776" s="3">
        <f t="shared" si="121"/>
        <v>5</v>
      </c>
    </row>
    <row r="3777" spans="1:5" x14ac:dyDescent="0.25">
      <c r="A3777" s="2">
        <f>IF('Eingabe Daten'!B3772="","",'Eingabe Daten'!B3772)</f>
        <v>43273.244808703705</v>
      </c>
      <c r="B3777" s="4">
        <f>IF('Eingabe Daten'!C3772="","",'Eingabe Daten'!C3772)</f>
        <v>520.5</v>
      </c>
      <c r="C3777">
        <f>IF('Eingabe Daten'!D3772="","",'Eingabe Daten'!D3772)</f>
        <v>2</v>
      </c>
      <c r="D3777" s="5">
        <f t="shared" si="120"/>
        <v>6</v>
      </c>
      <c r="E3777" s="3">
        <f t="shared" si="121"/>
        <v>5</v>
      </c>
    </row>
    <row r="3778" spans="1:5" x14ac:dyDescent="0.25">
      <c r="A3778" s="2">
        <f>IF('Eingabe Daten'!B3773="","",'Eingabe Daten'!B3773)</f>
        <v>43273.245155520832</v>
      </c>
      <c r="B3778" s="4">
        <f>IF('Eingabe Daten'!C3773="","",'Eingabe Daten'!C3773)</f>
        <v>527.5</v>
      </c>
      <c r="C3778">
        <f>IF('Eingabe Daten'!D3773="","",'Eingabe Daten'!D3773)</f>
        <v>2</v>
      </c>
      <c r="D3778" s="5">
        <f t="shared" si="120"/>
        <v>6</v>
      </c>
      <c r="E3778" s="3">
        <f t="shared" si="121"/>
        <v>5</v>
      </c>
    </row>
    <row r="3779" spans="1:5" x14ac:dyDescent="0.25">
      <c r="A3779" s="2">
        <f>IF('Eingabe Daten'!B3774="","",'Eingabe Daten'!B3774)</f>
        <v>43273.245538946758</v>
      </c>
      <c r="B3779" s="4">
        <f>IF('Eingabe Daten'!C3774="","",'Eingabe Daten'!C3774)</f>
        <v>527.70000000000005</v>
      </c>
      <c r="C3779">
        <f>IF('Eingabe Daten'!D3774="","",'Eingabe Daten'!D3774)</f>
        <v>2</v>
      </c>
      <c r="D3779" s="5">
        <f t="shared" si="120"/>
        <v>6</v>
      </c>
      <c r="E3779" s="3">
        <f t="shared" si="121"/>
        <v>5</v>
      </c>
    </row>
    <row r="3780" spans="1:5" x14ac:dyDescent="0.25">
      <c r="A3780" s="2">
        <f>IF('Eingabe Daten'!B3775="","",'Eingabe Daten'!B3775)</f>
        <v>43273.245884363423</v>
      </c>
      <c r="B3780" s="4">
        <f>IF('Eingabe Daten'!C3775="","",'Eingabe Daten'!C3775)</f>
        <v>529.6</v>
      </c>
      <c r="C3780">
        <f>IF('Eingabe Daten'!D3775="","",'Eingabe Daten'!D3775)</f>
        <v>2</v>
      </c>
      <c r="D3780" s="5">
        <f t="shared" si="120"/>
        <v>6</v>
      </c>
      <c r="E3780" s="3">
        <f t="shared" si="121"/>
        <v>5</v>
      </c>
    </row>
    <row r="3781" spans="1:5" x14ac:dyDescent="0.25">
      <c r="A3781" s="2">
        <f>IF('Eingabe Daten'!B3776="","",'Eingabe Daten'!B3776)</f>
        <v>43273.24623034722</v>
      </c>
      <c r="B3781" s="4">
        <f>IF('Eingabe Daten'!C3776="","",'Eingabe Daten'!C3776)</f>
        <v>523.4</v>
      </c>
      <c r="C3781">
        <f>IF('Eingabe Daten'!D3776="","",'Eingabe Daten'!D3776)</f>
        <v>2</v>
      </c>
      <c r="D3781" s="5">
        <f t="shared" si="120"/>
        <v>6</v>
      </c>
      <c r="E3781" s="3">
        <f t="shared" si="121"/>
        <v>5</v>
      </c>
    </row>
    <row r="3782" spans="1:5" x14ac:dyDescent="0.25">
      <c r="A3782" s="2">
        <f>IF('Eingabe Daten'!B3777="","",'Eingabe Daten'!B3777)</f>
        <v>43273.246598217593</v>
      </c>
      <c r="B3782" s="4">
        <f>IF('Eingabe Daten'!C3777="","",'Eingabe Daten'!C3777)</f>
        <v>529.79999999999995</v>
      </c>
      <c r="C3782">
        <f>IF('Eingabe Daten'!D3777="","",'Eingabe Daten'!D3777)</f>
        <v>2</v>
      </c>
      <c r="D3782" s="5">
        <f t="shared" si="120"/>
        <v>6</v>
      </c>
      <c r="E3782" s="3">
        <f t="shared" si="121"/>
        <v>5</v>
      </c>
    </row>
    <row r="3783" spans="1:5" x14ac:dyDescent="0.25">
      <c r="A3783" s="2">
        <f>IF('Eingabe Daten'!B3778="","",'Eingabe Daten'!B3778)</f>
        <v>43273.246944421298</v>
      </c>
      <c r="B3783" s="4">
        <f>IF('Eingabe Daten'!C3778="","",'Eingabe Daten'!C3778)</f>
        <v>520.6</v>
      </c>
      <c r="C3783">
        <f>IF('Eingabe Daten'!D3778="","",'Eingabe Daten'!D3778)</f>
        <v>2</v>
      </c>
      <c r="D3783" s="5">
        <f t="shared" si="120"/>
        <v>6</v>
      </c>
      <c r="E3783" s="3">
        <f t="shared" si="121"/>
        <v>5</v>
      </c>
    </row>
    <row r="3784" spans="1:5" x14ac:dyDescent="0.25">
      <c r="A3784" s="2">
        <f>IF('Eingabe Daten'!B3779="","",'Eingabe Daten'!B3779)</f>
        <v>43273.247291446758</v>
      </c>
      <c r="B3784" s="4">
        <f>IF('Eingabe Daten'!C3779="","",'Eingabe Daten'!C3779)</f>
        <v>529</v>
      </c>
      <c r="C3784">
        <f>IF('Eingabe Daten'!D3779="","",'Eingabe Daten'!D3779)</f>
        <v>2</v>
      </c>
      <c r="D3784" s="5">
        <f t="shared" si="120"/>
        <v>6</v>
      </c>
      <c r="E3784" s="3">
        <f t="shared" si="121"/>
        <v>5</v>
      </c>
    </row>
    <row r="3785" spans="1:5" x14ac:dyDescent="0.25">
      <c r="A3785" s="2">
        <f>IF('Eingabe Daten'!B3780="","",'Eingabe Daten'!B3780)</f>
        <v>43273.247662499998</v>
      </c>
      <c r="B3785" s="4">
        <f>IF('Eingabe Daten'!C3780="","",'Eingabe Daten'!C3780)</f>
        <v>527.4</v>
      </c>
      <c r="C3785">
        <f>IF('Eingabe Daten'!D3780="","",'Eingabe Daten'!D3780)</f>
        <v>2</v>
      </c>
      <c r="D3785" s="5">
        <f t="shared" ref="D3785:D3848" si="122">IF(A3785="","",WEEKDAY(A3785))</f>
        <v>6</v>
      </c>
      <c r="E3785" s="3">
        <f t="shared" ref="E3785:E3848" si="123">IF(A3785="","",HOUR(A3785))</f>
        <v>5</v>
      </c>
    </row>
    <row r="3786" spans="1:5" x14ac:dyDescent="0.25">
      <c r="A3786" s="2">
        <f>IF('Eingabe Daten'!B3781="","",'Eingabe Daten'!B3781)</f>
        <v>43273.248010497686</v>
      </c>
      <c r="B3786" s="4">
        <f>IF('Eingabe Daten'!C3781="","",'Eingabe Daten'!C3781)</f>
        <v>531.70000000000005</v>
      </c>
      <c r="C3786">
        <f>IF('Eingabe Daten'!D3781="","",'Eingabe Daten'!D3781)</f>
        <v>2</v>
      </c>
      <c r="D3786" s="5">
        <f t="shared" si="122"/>
        <v>6</v>
      </c>
      <c r="E3786" s="3">
        <f t="shared" si="123"/>
        <v>5</v>
      </c>
    </row>
    <row r="3787" spans="1:5" x14ac:dyDescent="0.25">
      <c r="A3787" s="2">
        <f>IF('Eingabe Daten'!B3782="","",'Eingabe Daten'!B3782)</f>
        <v>43273.248358240744</v>
      </c>
      <c r="B3787" s="4">
        <f>IF('Eingabe Daten'!C3782="","",'Eingabe Daten'!C3782)</f>
        <v>533.70000000000005</v>
      </c>
      <c r="C3787">
        <f>IF('Eingabe Daten'!D3782="","",'Eingabe Daten'!D3782)</f>
        <v>2</v>
      </c>
      <c r="D3787" s="5">
        <f t="shared" si="122"/>
        <v>6</v>
      </c>
      <c r="E3787" s="3">
        <f t="shared" si="123"/>
        <v>5</v>
      </c>
    </row>
    <row r="3788" spans="1:5" x14ac:dyDescent="0.25">
      <c r="A3788" s="2">
        <f>IF('Eingabe Daten'!B3783="","",'Eingabe Daten'!B3783)</f>
        <v>43273.248704212965</v>
      </c>
      <c r="B3788" s="4">
        <f>IF('Eingabe Daten'!C3783="","",'Eingabe Daten'!C3783)</f>
        <v>527.79999999999995</v>
      </c>
      <c r="C3788">
        <f>IF('Eingabe Daten'!D3783="","",'Eingabe Daten'!D3783)</f>
        <v>2</v>
      </c>
      <c r="D3788" s="5">
        <f t="shared" si="122"/>
        <v>6</v>
      </c>
      <c r="E3788" s="3">
        <f t="shared" si="123"/>
        <v>5</v>
      </c>
    </row>
    <row r="3789" spans="1:5" x14ac:dyDescent="0.25">
      <c r="A3789" s="2">
        <f>IF('Eingabe Daten'!B3784="","",'Eingabe Daten'!B3784)</f>
        <v>43273.249051863429</v>
      </c>
      <c r="B3789" s="4">
        <f>IF('Eingabe Daten'!C3784="","",'Eingabe Daten'!C3784)</f>
        <v>538</v>
      </c>
      <c r="C3789">
        <f>IF('Eingabe Daten'!D3784="","",'Eingabe Daten'!D3784)</f>
        <v>2</v>
      </c>
      <c r="D3789" s="5">
        <f t="shared" si="122"/>
        <v>6</v>
      </c>
      <c r="E3789" s="3">
        <f t="shared" si="123"/>
        <v>5</v>
      </c>
    </row>
    <row r="3790" spans="1:5" x14ac:dyDescent="0.25">
      <c r="A3790" s="2">
        <f>IF('Eingabe Daten'!B3785="","",'Eingabe Daten'!B3785)</f>
        <v>43273.249398831016</v>
      </c>
      <c r="B3790" s="4">
        <f>IF('Eingabe Daten'!C3785="","",'Eingabe Daten'!C3785)</f>
        <v>527.6</v>
      </c>
      <c r="C3790">
        <f>IF('Eingabe Daten'!D3785="","",'Eingabe Daten'!D3785)</f>
        <v>2</v>
      </c>
      <c r="D3790" s="5">
        <f t="shared" si="122"/>
        <v>6</v>
      </c>
      <c r="E3790" s="3">
        <f t="shared" si="123"/>
        <v>5</v>
      </c>
    </row>
    <row r="3791" spans="1:5" x14ac:dyDescent="0.25">
      <c r="A3791" s="2">
        <f>IF('Eingabe Daten'!B3786="","",'Eingabe Daten'!B3786)</f>
        <v>43273.249745682871</v>
      </c>
      <c r="B3791" s="4">
        <f>IF('Eingabe Daten'!C3786="","",'Eingabe Daten'!C3786)</f>
        <v>538.9</v>
      </c>
      <c r="C3791">
        <f>IF('Eingabe Daten'!D3786="","",'Eingabe Daten'!D3786)</f>
        <v>2</v>
      </c>
      <c r="D3791" s="5">
        <f t="shared" si="122"/>
        <v>6</v>
      </c>
      <c r="E3791" s="3">
        <f t="shared" si="123"/>
        <v>5</v>
      </c>
    </row>
    <row r="3792" spans="1:5" x14ac:dyDescent="0.25">
      <c r="A3792" s="2">
        <f>IF('Eingabe Daten'!B3787="","",'Eingabe Daten'!B3787)</f>
        <v>43273.250136423609</v>
      </c>
      <c r="B3792" s="4">
        <f>IF('Eingabe Daten'!C3787="","",'Eingabe Daten'!C3787)</f>
        <v>530.9</v>
      </c>
      <c r="C3792">
        <f>IF('Eingabe Daten'!D3787="","",'Eingabe Daten'!D3787)</f>
        <v>2</v>
      </c>
      <c r="D3792" s="5">
        <f t="shared" si="122"/>
        <v>6</v>
      </c>
      <c r="E3792" s="3">
        <f t="shared" si="123"/>
        <v>6</v>
      </c>
    </row>
    <row r="3793" spans="1:5" x14ac:dyDescent="0.25">
      <c r="A3793" s="2">
        <f>IF('Eingabe Daten'!B3788="","",'Eingabe Daten'!B3788)</f>
        <v>43273.250507881945</v>
      </c>
      <c r="B3793" s="4">
        <f>IF('Eingabe Daten'!C3788="","",'Eingabe Daten'!C3788)</f>
        <v>534.5</v>
      </c>
      <c r="C3793">
        <f>IF('Eingabe Daten'!D3788="","",'Eingabe Daten'!D3788)</f>
        <v>2</v>
      </c>
      <c r="D3793" s="5">
        <f t="shared" si="122"/>
        <v>6</v>
      </c>
      <c r="E3793" s="3">
        <f t="shared" si="123"/>
        <v>6</v>
      </c>
    </row>
    <row r="3794" spans="1:5" x14ac:dyDescent="0.25">
      <c r="A3794" s="2">
        <f>IF('Eingabe Daten'!B3789="","",'Eingabe Daten'!B3789)</f>
        <v>43273.25085517361</v>
      </c>
      <c r="B3794" s="4">
        <f>IF('Eingabe Daten'!C3789="","",'Eingabe Daten'!C3789)</f>
        <v>530.5</v>
      </c>
      <c r="C3794">
        <f>IF('Eingabe Daten'!D3789="","",'Eingabe Daten'!D3789)</f>
        <v>2</v>
      </c>
      <c r="D3794" s="5">
        <f t="shared" si="122"/>
        <v>6</v>
      </c>
      <c r="E3794" s="3">
        <f t="shared" si="123"/>
        <v>6</v>
      </c>
    </row>
    <row r="3795" spans="1:5" x14ac:dyDescent="0.25">
      <c r="A3795" s="2">
        <f>IF('Eingabe Daten'!B3790="","",'Eingabe Daten'!B3790)</f>
        <v>43273.251201724539</v>
      </c>
      <c r="B3795" s="4">
        <f>IF('Eingabe Daten'!C3790="","",'Eingabe Daten'!C3790)</f>
        <v>537.1</v>
      </c>
      <c r="C3795">
        <f>IF('Eingabe Daten'!D3790="","",'Eingabe Daten'!D3790)</f>
        <v>2</v>
      </c>
      <c r="D3795" s="5">
        <f t="shared" si="122"/>
        <v>6</v>
      </c>
      <c r="E3795" s="3">
        <f t="shared" si="123"/>
        <v>6</v>
      </c>
    </row>
    <row r="3796" spans="1:5" x14ac:dyDescent="0.25">
      <c r="A3796" s="2">
        <f>IF('Eingabe Daten'!B3791="","",'Eingabe Daten'!B3791)</f>
        <v>43273.251550706016</v>
      </c>
      <c r="B3796" s="4">
        <f>IF('Eingabe Daten'!C3791="","",'Eingabe Daten'!C3791)</f>
        <v>542.4</v>
      </c>
      <c r="C3796">
        <f>IF('Eingabe Daten'!D3791="","",'Eingabe Daten'!D3791)</f>
        <v>2</v>
      </c>
      <c r="D3796" s="5">
        <f t="shared" si="122"/>
        <v>6</v>
      </c>
      <c r="E3796" s="3">
        <f t="shared" si="123"/>
        <v>6</v>
      </c>
    </row>
    <row r="3797" spans="1:5" x14ac:dyDescent="0.25">
      <c r="A3797" s="2">
        <f>IF('Eingabe Daten'!B3792="","",'Eingabe Daten'!B3792)</f>
        <v>43273.251895277775</v>
      </c>
      <c r="B3797" s="4">
        <f>IF('Eingabe Daten'!C3792="","",'Eingabe Daten'!C3792)</f>
        <v>529.4</v>
      </c>
      <c r="C3797">
        <f>IF('Eingabe Daten'!D3792="","",'Eingabe Daten'!D3792)</f>
        <v>2</v>
      </c>
      <c r="D3797" s="5">
        <f t="shared" si="122"/>
        <v>6</v>
      </c>
      <c r="E3797" s="3">
        <f t="shared" si="123"/>
        <v>6</v>
      </c>
    </row>
    <row r="3798" spans="1:5" x14ac:dyDescent="0.25">
      <c r="A3798" s="2">
        <f>IF('Eingabe Daten'!B3793="","",'Eingabe Daten'!B3793)</f>
        <v>43273.252266898147</v>
      </c>
      <c r="B3798" s="4">
        <f>IF('Eingabe Daten'!C3793="","",'Eingabe Daten'!C3793)</f>
        <v>540.5</v>
      </c>
      <c r="C3798">
        <f>IF('Eingabe Daten'!D3793="","",'Eingabe Daten'!D3793)</f>
        <v>2</v>
      </c>
      <c r="D3798" s="5">
        <f t="shared" si="122"/>
        <v>6</v>
      </c>
      <c r="E3798" s="3">
        <f t="shared" si="123"/>
        <v>6</v>
      </c>
    </row>
    <row r="3799" spans="1:5" x14ac:dyDescent="0.25">
      <c r="A3799" s="2">
        <f>IF('Eingabe Daten'!B3794="","",'Eingabe Daten'!B3794)</f>
        <v>43273.252614062498</v>
      </c>
      <c r="B3799" s="4">
        <f>IF('Eingabe Daten'!C3794="","",'Eingabe Daten'!C3794)</f>
        <v>529.70000000000005</v>
      </c>
      <c r="C3799">
        <f>IF('Eingabe Daten'!D3794="","",'Eingabe Daten'!D3794)</f>
        <v>2</v>
      </c>
      <c r="D3799" s="5">
        <f t="shared" si="122"/>
        <v>6</v>
      </c>
      <c r="E3799" s="3">
        <f t="shared" si="123"/>
        <v>6</v>
      </c>
    </row>
    <row r="3800" spans="1:5" x14ac:dyDescent="0.25">
      <c r="A3800" s="2">
        <f>IF('Eingabe Daten'!B3795="","",'Eingabe Daten'!B3795)</f>
        <v>43273.252960520833</v>
      </c>
      <c r="B3800" s="4">
        <f>IF('Eingabe Daten'!C3795="","",'Eingabe Daten'!C3795)</f>
        <v>537.79999999999995</v>
      </c>
      <c r="C3800">
        <f>IF('Eingabe Daten'!D3795="","",'Eingabe Daten'!D3795)</f>
        <v>2</v>
      </c>
      <c r="D3800" s="5">
        <f t="shared" si="122"/>
        <v>6</v>
      </c>
      <c r="E3800" s="3">
        <f t="shared" si="123"/>
        <v>6</v>
      </c>
    </row>
    <row r="3801" spans="1:5" x14ac:dyDescent="0.25">
      <c r="A3801" s="2">
        <f>IF('Eingabe Daten'!B3796="","",'Eingabe Daten'!B3796)</f>
        <v>43273.25330866898</v>
      </c>
      <c r="B3801" s="4">
        <f>IF('Eingabe Daten'!C3796="","",'Eingabe Daten'!C3796)</f>
        <v>540.20000000000005</v>
      </c>
      <c r="C3801">
        <f>IF('Eingabe Daten'!D3796="","",'Eingabe Daten'!D3796)</f>
        <v>2</v>
      </c>
      <c r="D3801" s="5">
        <f t="shared" si="122"/>
        <v>6</v>
      </c>
      <c r="E3801" s="3">
        <f t="shared" si="123"/>
        <v>6</v>
      </c>
    </row>
    <row r="3802" spans="1:5" x14ac:dyDescent="0.25">
      <c r="A3802" s="2">
        <f>IF('Eingabe Daten'!B3797="","",'Eingabe Daten'!B3797)</f>
        <v>43273.253654803244</v>
      </c>
      <c r="B3802" s="4">
        <f>IF('Eingabe Daten'!C3797="","",'Eingabe Daten'!C3797)</f>
        <v>537.5</v>
      </c>
      <c r="C3802">
        <f>IF('Eingabe Daten'!D3797="","",'Eingabe Daten'!D3797)</f>
        <v>2</v>
      </c>
      <c r="D3802" s="5">
        <f t="shared" si="122"/>
        <v>6</v>
      </c>
      <c r="E3802" s="3">
        <f t="shared" si="123"/>
        <v>6</v>
      </c>
    </row>
    <row r="3803" spans="1:5" x14ac:dyDescent="0.25">
      <c r="A3803" s="2">
        <f>IF('Eingabe Daten'!B3798="","",'Eingabe Daten'!B3798)</f>
        <v>43273.254002187503</v>
      </c>
      <c r="B3803" s="4">
        <f>IF('Eingabe Daten'!C3798="","",'Eingabe Daten'!C3798)</f>
        <v>548.1</v>
      </c>
      <c r="C3803">
        <f>IF('Eingabe Daten'!D3798="","",'Eingabe Daten'!D3798)</f>
        <v>2</v>
      </c>
      <c r="D3803" s="5">
        <f t="shared" si="122"/>
        <v>6</v>
      </c>
      <c r="E3803" s="3">
        <f t="shared" si="123"/>
        <v>6</v>
      </c>
    </row>
    <row r="3804" spans="1:5" x14ac:dyDescent="0.25">
      <c r="A3804" s="2">
        <f>IF('Eingabe Daten'!B3799="","",'Eingabe Daten'!B3799)</f>
        <v>43273.25434915509</v>
      </c>
      <c r="B3804" s="4">
        <f>IF('Eingabe Daten'!C3799="","",'Eingabe Daten'!C3799)</f>
        <v>534.5</v>
      </c>
      <c r="C3804">
        <f>IF('Eingabe Daten'!D3799="","",'Eingabe Daten'!D3799)</f>
        <v>2</v>
      </c>
      <c r="D3804" s="5">
        <f t="shared" si="122"/>
        <v>6</v>
      </c>
      <c r="E3804" s="3">
        <f t="shared" si="123"/>
        <v>6</v>
      </c>
    </row>
    <row r="3805" spans="1:5" x14ac:dyDescent="0.25">
      <c r="A3805" s="2">
        <f>IF('Eingabe Daten'!B3800="","",'Eingabe Daten'!B3800)</f>
        <v>43273.254696226853</v>
      </c>
      <c r="B3805" s="4">
        <f>IF('Eingabe Daten'!C3800="","",'Eingabe Daten'!C3800)</f>
        <v>541</v>
      </c>
      <c r="C3805">
        <f>IF('Eingabe Daten'!D3800="","",'Eingabe Daten'!D3800)</f>
        <v>2</v>
      </c>
      <c r="D3805" s="5">
        <f t="shared" si="122"/>
        <v>6</v>
      </c>
      <c r="E3805" s="3">
        <f t="shared" si="123"/>
        <v>6</v>
      </c>
    </row>
    <row r="3806" spans="1:5" x14ac:dyDescent="0.25">
      <c r="A3806" s="2">
        <f>IF('Eingabe Daten'!B3801="","",'Eingabe Daten'!B3801)</f>
        <v>43273.255042881945</v>
      </c>
      <c r="B3806" s="4">
        <f>IF('Eingabe Daten'!C3801="","",'Eingabe Daten'!C3801)</f>
        <v>542.20000000000005</v>
      </c>
      <c r="C3806">
        <f>IF('Eingabe Daten'!D3801="","",'Eingabe Daten'!D3801)</f>
        <v>2</v>
      </c>
      <c r="D3806" s="5">
        <f t="shared" si="122"/>
        <v>6</v>
      </c>
      <c r="E3806" s="3">
        <f t="shared" si="123"/>
        <v>6</v>
      </c>
    </row>
    <row r="3807" spans="1:5" x14ac:dyDescent="0.25">
      <c r="A3807" s="2">
        <f>IF('Eingabe Daten'!B3802="","",'Eingabe Daten'!B3802)</f>
        <v>43273.255391620369</v>
      </c>
      <c r="B3807" s="4">
        <f>IF('Eingabe Daten'!C3802="","",'Eingabe Daten'!C3802)</f>
        <v>545.9</v>
      </c>
      <c r="C3807">
        <f>IF('Eingabe Daten'!D3802="","",'Eingabe Daten'!D3802)</f>
        <v>2</v>
      </c>
      <c r="D3807" s="5">
        <f t="shared" si="122"/>
        <v>6</v>
      </c>
      <c r="E3807" s="3">
        <f t="shared" si="123"/>
        <v>6</v>
      </c>
    </row>
    <row r="3808" spans="1:5" x14ac:dyDescent="0.25">
      <c r="A3808" s="2">
        <f>IF('Eingabe Daten'!B3803="","",'Eingabe Daten'!B3803)</f>
        <v>43273.255736608793</v>
      </c>
      <c r="B3808" s="4">
        <f>IF('Eingabe Daten'!C3803="","",'Eingabe Daten'!C3803)</f>
        <v>544.9</v>
      </c>
      <c r="C3808">
        <f>IF('Eingabe Daten'!D3803="","",'Eingabe Daten'!D3803)</f>
        <v>2</v>
      </c>
      <c r="D3808" s="5">
        <f t="shared" si="122"/>
        <v>6</v>
      </c>
      <c r="E3808" s="3">
        <f t="shared" si="123"/>
        <v>6</v>
      </c>
    </row>
    <row r="3809" spans="1:5" x14ac:dyDescent="0.25">
      <c r="A3809" s="2">
        <f>IF('Eingabe Daten'!B3804="","",'Eingabe Daten'!B3804)</f>
        <v>43273.25608634259</v>
      </c>
      <c r="B3809" s="4">
        <f>IF('Eingabe Daten'!C3804="","",'Eingabe Daten'!C3804)</f>
        <v>541</v>
      </c>
      <c r="C3809">
        <f>IF('Eingabe Daten'!D3804="","",'Eingabe Daten'!D3804)</f>
        <v>2</v>
      </c>
      <c r="D3809" s="5">
        <f t="shared" si="122"/>
        <v>6</v>
      </c>
      <c r="E3809" s="3">
        <f t="shared" si="123"/>
        <v>6</v>
      </c>
    </row>
    <row r="3810" spans="1:5" x14ac:dyDescent="0.25">
      <c r="A3810" s="2">
        <f>IF('Eingabe Daten'!B3805="","",'Eingabe Daten'!B3805)</f>
        <v>43273.256432407405</v>
      </c>
      <c r="B3810" s="4">
        <f>IF('Eingabe Daten'!C3805="","",'Eingabe Daten'!C3805)</f>
        <v>543.9</v>
      </c>
      <c r="C3810">
        <f>IF('Eingabe Daten'!D3805="","",'Eingabe Daten'!D3805)</f>
        <v>2</v>
      </c>
      <c r="D3810" s="5">
        <f t="shared" si="122"/>
        <v>6</v>
      </c>
      <c r="E3810" s="3">
        <f t="shared" si="123"/>
        <v>6</v>
      </c>
    </row>
    <row r="3811" spans="1:5" x14ac:dyDescent="0.25">
      <c r="A3811" s="2">
        <f>IF('Eingabe Daten'!B3806="","",'Eingabe Daten'!B3806)</f>
        <v>43273.256812858795</v>
      </c>
      <c r="B3811" s="4">
        <f>IF('Eingabe Daten'!C3806="","",'Eingabe Daten'!C3806)</f>
        <v>537.5</v>
      </c>
      <c r="C3811">
        <f>IF('Eingabe Daten'!D3806="","",'Eingabe Daten'!D3806)</f>
        <v>2</v>
      </c>
      <c r="D3811" s="5">
        <f t="shared" si="122"/>
        <v>6</v>
      </c>
      <c r="E3811" s="3">
        <f t="shared" si="123"/>
        <v>6</v>
      </c>
    </row>
    <row r="3812" spans="1:5" x14ac:dyDescent="0.25">
      <c r="A3812" s="2">
        <f>IF('Eingabe Daten'!B3807="","",'Eingabe Daten'!B3807)</f>
        <v>43273.257158206019</v>
      </c>
      <c r="B3812" s="4">
        <f>IF('Eingabe Daten'!C3807="","",'Eingabe Daten'!C3807)</f>
        <v>546</v>
      </c>
      <c r="C3812">
        <f>IF('Eingabe Daten'!D3807="","",'Eingabe Daten'!D3807)</f>
        <v>2</v>
      </c>
      <c r="D3812" s="5">
        <f t="shared" si="122"/>
        <v>6</v>
      </c>
      <c r="E3812" s="3">
        <f t="shared" si="123"/>
        <v>6</v>
      </c>
    </row>
    <row r="3813" spans="1:5" x14ac:dyDescent="0.25">
      <c r="A3813" s="2">
        <f>IF('Eingabe Daten'!B3808="","",'Eingabe Daten'!B3808)</f>
        <v>43273.257505914349</v>
      </c>
      <c r="B3813" s="4">
        <f>IF('Eingabe Daten'!C3808="","",'Eingabe Daten'!C3808)</f>
        <v>545.79999999999995</v>
      </c>
      <c r="C3813">
        <f>IF('Eingabe Daten'!D3808="","",'Eingabe Daten'!D3808)</f>
        <v>2</v>
      </c>
      <c r="D3813" s="5">
        <f t="shared" si="122"/>
        <v>6</v>
      </c>
      <c r="E3813" s="3">
        <f t="shared" si="123"/>
        <v>6</v>
      </c>
    </row>
    <row r="3814" spans="1:5" x14ac:dyDescent="0.25">
      <c r="A3814" s="2">
        <f>IF('Eingabe Daten'!B3809="","",'Eingabe Daten'!B3809)</f>
        <v>43273.257853055555</v>
      </c>
      <c r="B3814" s="4">
        <f>IF('Eingabe Daten'!C3809="","",'Eingabe Daten'!C3809)</f>
        <v>536.70000000000005</v>
      </c>
      <c r="C3814">
        <f>IF('Eingabe Daten'!D3809="","",'Eingabe Daten'!D3809)</f>
        <v>2</v>
      </c>
      <c r="D3814" s="5">
        <f t="shared" si="122"/>
        <v>6</v>
      </c>
      <c r="E3814" s="3">
        <f t="shared" si="123"/>
        <v>6</v>
      </c>
    </row>
    <row r="3815" spans="1:5" x14ac:dyDescent="0.25">
      <c r="A3815" s="2">
        <f>IF('Eingabe Daten'!B3810="","",'Eingabe Daten'!B3810)</f>
        <v>43273.258200694443</v>
      </c>
      <c r="B3815" s="4">
        <f>IF('Eingabe Daten'!C3810="","",'Eingabe Daten'!C3810)</f>
        <v>542.79999999999995</v>
      </c>
      <c r="C3815">
        <f>IF('Eingabe Daten'!D3810="","",'Eingabe Daten'!D3810)</f>
        <v>2</v>
      </c>
      <c r="D3815" s="5">
        <f t="shared" si="122"/>
        <v>6</v>
      </c>
      <c r="E3815" s="3">
        <f t="shared" si="123"/>
        <v>6</v>
      </c>
    </row>
    <row r="3816" spans="1:5" x14ac:dyDescent="0.25">
      <c r="A3816" s="2">
        <f>IF('Eingabe Daten'!B3811="","",'Eingabe Daten'!B3811)</f>
        <v>43273.258547511577</v>
      </c>
      <c r="B3816" s="4">
        <f>IF('Eingabe Daten'!C3811="","",'Eingabe Daten'!C3811)</f>
        <v>536</v>
      </c>
      <c r="C3816">
        <f>IF('Eingabe Daten'!D3811="","",'Eingabe Daten'!D3811)</f>
        <v>2</v>
      </c>
      <c r="D3816" s="5">
        <f t="shared" si="122"/>
        <v>6</v>
      </c>
      <c r="E3816" s="3">
        <f t="shared" si="123"/>
        <v>6</v>
      </c>
    </row>
    <row r="3817" spans="1:5" x14ac:dyDescent="0.25">
      <c r="A3817" s="2">
        <f>IF('Eingabe Daten'!B3812="","",'Eingabe Daten'!B3812)</f>
        <v>43273.258920555556</v>
      </c>
      <c r="B3817" s="4">
        <f>IF('Eingabe Daten'!C3812="","",'Eingabe Daten'!C3812)</f>
        <v>550.70000000000005</v>
      </c>
      <c r="C3817">
        <f>IF('Eingabe Daten'!D3812="","",'Eingabe Daten'!D3812)</f>
        <v>2</v>
      </c>
      <c r="D3817" s="5">
        <f t="shared" si="122"/>
        <v>6</v>
      </c>
      <c r="E3817" s="3">
        <f t="shared" si="123"/>
        <v>6</v>
      </c>
    </row>
    <row r="3818" spans="1:5" x14ac:dyDescent="0.25">
      <c r="A3818" s="2">
        <f>IF('Eingabe Daten'!B3813="","",'Eingabe Daten'!B3813)</f>
        <v>43273.25926658565</v>
      </c>
      <c r="B3818" s="4">
        <f>IF('Eingabe Daten'!C3813="","",'Eingabe Daten'!C3813)</f>
        <v>535.9</v>
      </c>
      <c r="C3818">
        <f>IF('Eingabe Daten'!D3813="","",'Eingabe Daten'!D3813)</f>
        <v>2</v>
      </c>
      <c r="D3818" s="5">
        <f t="shared" si="122"/>
        <v>6</v>
      </c>
      <c r="E3818" s="3">
        <f t="shared" si="123"/>
        <v>6</v>
      </c>
    </row>
    <row r="3819" spans="1:5" x14ac:dyDescent="0.25">
      <c r="A3819" s="2">
        <f>IF('Eingabe Daten'!B3814="","",'Eingabe Daten'!B3814)</f>
        <v>43273.259614664355</v>
      </c>
      <c r="B3819" s="4">
        <f>IF('Eingabe Daten'!C3814="","",'Eingabe Daten'!C3814)</f>
        <v>549.1</v>
      </c>
      <c r="C3819">
        <f>IF('Eingabe Daten'!D3814="","",'Eingabe Daten'!D3814)</f>
        <v>2</v>
      </c>
      <c r="D3819" s="5">
        <f t="shared" si="122"/>
        <v>6</v>
      </c>
      <c r="E3819" s="3">
        <f t="shared" si="123"/>
        <v>6</v>
      </c>
    </row>
    <row r="3820" spans="1:5" x14ac:dyDescent="0.25">
      <c r="A3820" s="2">
        <f>IF('Eingabe Daten'!B3815="","",'Eingabe Daten'!B3815)</f>
        <v>43273.25996116898</v>
      </c>
      <c r="B3820" s="4">
        <f>IF('Eingabe Daten'!C3815="","",'Eingabe Daten'!C3815)</f>
        <v>545.4</v>
      </c>
      <c r="C3820">
        <f>IF('Eingabe Daten'!D3815="","",'Eingabe Daten'!D3815)</f>
        <v>2</v>
      </c>
      <c r="D3820" s="5">
        <f t="shared" si="122"/>
        <v>6</v>
      </c>
      <c r="E3820" s="3">
        <f t="shared" si="123"/>
        <v>6</v>
      </c>
    </row>
    <row r="3821" spans="1:5" x14ac:dyDescent="0.25">
      <c r="A3821" s="2">
        <f>IF('Eingabe Daten'!B3816="","",'Eingabe Daten'!B3816)</f>
        <v>43273.26030898148</v>
      </c>
      <c r="B3821" s="4">
        <f>IF('Eingabe Daten'!C3816="","",'Eingabe Daten'!C3816)</f>
        <v>540.9</v>
      </c>
      <c r="C3821">
        <f>IF('Eingabe Daten'!D3816="","",'Eingabe Daten'!D3816)</f>
        <v>2</v>
      </c>
      <c r="D3821" s="5">
        <f t="shared" si="122"/>
        <v>6</v>
      </c>
      <c r="E3821" s="3">
        <f t="shared" si="123"/>
        <v>6</v>
      </c>
    </row>
    <row r="3822" spans="1:5" x14ac:dyDescent="0.25">
      <c r="A3822" s="2">
        <f>IF('Eingabe Daten'!B3817="","",'Eingabe Daten'!B3817)</f>
        <v>43273.260656597224</v>
      </c>
      <c r="B3822" s="4">
        <f>IF('Eingabe Daten'!C3817="","",'Eingabe Daten'!C3817)</f>
        <v>544.70000000000005</v>
      </c>
      <c r="C3822">
        <f>IF('Eingabe Daten'!D3817="","",'Eingabe Daten'!D3817)</f>
        <v>2</v>
      </c>
      <c r="D3822" s="5">
        <f t="shared" si="122"/>
        <v>6</v>
      </c>
      <c r="E3822" s="3">
        <f t="shared" si="123"/>
        <v>6</v>
      </c>
    </row>
    <row r="3823" spans="1:5" x14ac:dyDescent="0.25">
      <c r="A3823" s="2">
        <f>IF('Eingabe Daten'!B3818="","",'Eingabe Daten'!B3818)</f>
        <v>43273.26100186343</v>
      </c>
      <c r="B3823" s="4">
        <f>IF('Eingabe Daten'!C3818="","",'Eingabe Daten'!C3818)</f>
        <v>538</v>
      </c>
      <c r="C3823">
        <f>IF('Eingabe Daten'!D3818="","",'Eingabe Daten'!D3818)</f>
        <v>2</v>
      </c>
      <c r="D3823" s="5">
        <f t="shared" si="122"/>
        <v>6</v>
      </c>
      <c r="E3823" s="3">
        <f t="shared" si="123"/>
        <v>6</v>
      </c>
    </row>
    <row r="3824" spans="1:5" x14ac:dyDescent="0.25">
      <c r="A3824" s="2">
        <f>IF('Eingabe Daten'!B3819="","",'Eingabe Daten'!B3819)</f>
        <v>43273.26135050926</v>
      </c>
      <c r="B3824" s="4">
        <f>IF('Eingabe Daten'!C3819="","",'Eingabe Daten'!C3819)</f>
        <v>547.79999999999995</v>
      </c>
      <c r="C3824">
        <f>IF('Eingabe Daten'!D3819="","",'Eingabe Daten'!D3819)</f>
        <v>2</v>
      </c>
      <c r="D3824" s="5">
        <f t="shared" si="122"/>
        <v>6</v>
      </c>
      <c r="E3824" s="3">
        <f t="shared" si="123"/>
        <v>6</v>
      </c>
    </row>
    <row r="3825" spans="1:5" x14ac:dyDescent="0.25">
      <c r="A3825" s="2">
        <f>IF('Eingabe Daten'!B3820="","",'Eingabe Daten'!B3820)</f>
        <v>43273.26169767361</v>
      </c>
      <c r="B3825" s="4">
        <f>IF('Eingabe Daten'!C3820="","",'Eingabe Daten'!C3820)</f>
        <v>546.1</v>
      </c>
      <c r="C3825">
        <f>IF('Eingabe Daten'!D3820="","",'Eingabe Daten'!D3820)</f>
        <v>2</v>
      </c>
      <c r="D3825" s="5">
        <f t="shared" si="122"/>
        <v>6</v>
      </c>
      <c r="E3825" s="3">
        <f t="shared" si="123"/>
        <v>6</v>
      </c>
    </row>
    <row r="3826" spans="1:5" x14ac:dyDescent="0.25">
      <c r="A3826" s="2">
        <f>IF('Eingabe Daten'!B3821="","",'Eingabe Daten'!B3821)</f>
        <v>43273.262044525465</v>
      </c>
      <c r="B3826" s="4">
        <f>IF('Eingabe Daten'!C3821="","",'Eingabe Daten'!C3821)</f>
        <v>541.70000000000005</v>
      </c>
      <c r="C3826">
        <f>IF('Eingabe Daten'!D3821="","",'Eingabe Daten'!D3821)</f>
        <v>2</v>
      </c>
      <c r="D3826" s="5">
        <f t="shared" si="122"/>
        <v>6</v>
      </c>
      <c r="E3826" s="3">
        <f t="shared" si="123"/>
        <v>6</v>
      </c>
    </row>
    <row r="3827" spans="1:5" x14ac:dyDescent="0.25">
      <c r="A3827" s="2">
        <f>IF('Eingabe Daten'!B3822="","",'Eingabe Daten'!B3822)</f>
        <v>43273.262390543983</v>
      </c>
      <c r="B3827" s="4">
        <f>IF('Eingabe Daten'!C3822="","",'Eingabe Daten'!C3822)</f>
        <v>549.29999999999995</v>
      </c>
      <c r="C3827">
        <f>IF('Eingabe Daten'!D3822="","",'Eingabe Daten'!D3822)</f>
        <v>2</v>
      </c>
      <c r="D3827" s="5">
        <f t="shared" si="122"/>
        <v>6</v>
      </c>
      <c r="E3827" s="3">
        <f t="shared" si="123"/>
        <v>6</v>
      </c>
    </row>
    <row r="3828" spans="1:5" x14ac:dyDescent="0.25">
      <c r="A3828" s="2">
        <f>IF('Eingabe Daten'!B3823="","",'Eingabe Daten'!B3823)</f>
        <v>43273.262744560183</v>
      </c>
      <c r="B3828" s="4">
        <f>IF('Eingabe Daten'!C3823="","",'Eingabe Daten'!C3823)</f>
        <v>540.1</v>
      </c>
      <c r="C3828">
        <f>IF('Eingabe Daten'!D3823="","",'Eingabe Daten'!D3823)</f>
        <v>2</v>
      </c>
      <c r="D3828" s="5">
        <f t="shared" si="122"/>
        <v>6</v>
      </c>
      <c r="E3828" s="3">
        <f t="shared" si="123"/>
        <v>6</v>
      </c>
    </row>
    <row r="3829" spans="1:5" x14ac:dyDescent="0.25">
      <c r="A3829" s="2">
        <f>IF('Eingabe Daten'!B3824="","",'Eingabe Daten'!B3824)</f>
        <v>43273.26308996528</v>
      </c>
      <c r="B3829" s="4">
        <f>IF('Eingabe Daten'!C3824="","",'Eingabe Daten'!C3824)</f>
        <v>551.79999999999995</v>
      </c>
      <c r="C3829">
        <f>IF('Eingabe Daten'!D3824="","",'Eingabe Daten'!D3824)</f>
        <v>2</v>
      </c>
      <c r="D3829" s="5">
        <f t="shared" si="122"/>
        <v>6</v>
      </c>
      <c r="E3829" s="3">
        <f t="shared" si="123"/>
        <v>6</v>
      </c>
    </row>
    <row r="3830" spans="1:5" x14ac:dyDescent="0.25">
      <c r="A3830" s="2">
        <f>IF('Eingabe Daten'!B3825="","",'Eingabe Daten'!B3825)</f>
        <v>43273.263437650465</v>
      </c>
      <c r="B3830" s="4">
        <f>IF('Eingabe Daten'!C3825="","",'Eingabe Daten'!C3825)</f>
        <v>543.5</v>
      </c>
      <c r="C3830">
        <f>IF('Eingabe Daten'!D3825="","",'Eingabe Daten'!D3825)</f>
        <v>2</v>
      </c>
      <c r="D3830" s="5">
        <f t="shared" si="122"/>
        <v>6</v>
      </c>
      <c r="E3830" s="3">
        <f t="shared" si="123"/>
        <v>6</v>
      </c>
    </row>
    <row r="3831" spans="1:5" x14ac:dyDescent="0.25">
      <c r="A3831" s="2">
        <f>IF('Eingabe Daten'!B3826="","",'Eingabe Daten'!B3826)</f>
        <v>43273.26378533565</v>
      </c>
      <c r="B3831" s="4">
        <f>IF('Eingabe Daten'!C3826="","",'Eingabe Daten'!C3826)</f>
        <v>547.79999999999995</v>
      </c>
      <c r="C3831">
        <f>IF('Eingabe Daten'!D3826="","",'Eingabe Daten'!D3826)</f>
        <v>2</v>
      </c>
      <c r="D3831" s="5">
        <f t="shared" si="122"/>
        <v>6</v>
      </c>
      <c r="E3831" s="3">
        <f t="shared" si="123"/>
        <v>6</v>
      </c>
    </row>
    <row r="3832" spans="1:5" x14ac:dyDescent="0.25">
      <c r="A3832" s="2">
        <f>IF('Eingabe Daten'!B3827="","",'Eingabe Daten'!B3827)</f>
        <v>43273.264132199074</v>
      </c>
      <c r="B3832" s="4">
        <f>IF('Eingabe Daten'!C3827="","",'Eingabe Daten'!C3827)</f>
        <v>552.79999999999995</v>
      </c>
      <c r="C3832">
        <f>IF('Eingabe Daten'!D3827="","",'Eingabe Daten'!D3827)</f>
        <v>2</v>
      </c>
      <c r="D3832" s="5">
        <f t="shared" si="122"/>
        <v>6</v>
      </c>
      <c r="E3832" s="3">
        <f t="shared" si="123"/>
        <v>6</v>
      </c>
    </row>
    <row r="3833" spans="1:5" x14ac:dyDescent="0.25">
      <c r="A3833" s="2">
        <f>IF('Eingabe Daten'!B3828="","",'Eingabe Daten'!B3828)</f>
        <v>43273.26447934028</v>
      </c>
      <c r="B3833" s="4">
        <f>IF('Eingabe Daten'!C3828="","",'Eingabe Daten'!C3828)</f>
        <v>545.4</v>
      </c>
      <c r="C3833">
        <f>IF('Eingabe Daten'!D3828="","",'Eingabe Daten'!D3828)</f>
        <v>2</v>
      </c>
      <c r="D3833" s="5">
        <f t="shared" si="122"/>
        <v>6</v>
      </c>
      <c r="E3833" s="3">
        <f t="shared" si="123"/>
        <v>6</v>
      </c>
    </row>
    <row r="3834" spans="1:5" x14ac:dyDescent="0.25">
      <c r="A3834" s="2">
        <f>IF('Eingabe Daten'!B3829="","",'Eingabe Daten'!B3829)</f>
        <v>43273.264825868057</v>
      </c>
      <c r="B3834" s="4">
        <f>IF('Eingabe Daten'!C3829="","",'Eingabe Daten'!C3829)</f>
        <v>548.6</v>
      </c>
      <c r="C3834">
        <f>IF('Eingabe Daten'!D3829="","",'Eingabe Daten'!D3829)</f>
        <v>2</v>
      </c>
      <c r="D3834" s="5">
        <f t="shared" si="122"/>
        <v>6</v>
      </c>
      <c r="E3834" s="3">
        <f t="shared" si="123"/>
        <v>6</v>
      </c>
    </row>
    <row r="3835" spans="1:5" x14ac:dyDescent="0.25">
      <c r="A3835" s="2">
        <f>IF('Eingabe Daten'!B3830="","",'Eingabe Daten'!B3830)</f>
        <v>43273.265172789354</v>
      </c>
      <c r="B3835" s="4">
        <f>IF('Eingabe Daten'!C3830="","",'Eingabe Daten'!C3830)</f>
        <v>552.79999999999995</v>
      </c>
      <c r="C3835">
        <f>IF('Eingabe Daten'!D3830="","",'Eingabe Daten'!D3830)</f>
        <v>2</v>
      </c>
      <c r="D3835" s="5">
        <f t="shared" si="122"/>
        <v>6</v>
      </c>
      <c r="E3835" s="3">
        <f t="shared" si="123"/>
        <v>6</v>
      </c>
    </row>
    <row r="3836" spans="1:5" x14ac:dyDescent="0.25">
      <c r="A3836" s="2">
        <f>IF('Eingabe Daten'!B3831="","",'Eingabe Daten'!B3831)</f>
        <v>43273.265520462963</v>
      </c>
      <c r="B3836" s="4">
        <f>IF('Eingabe Daten'!C3831="","",'Eingabe Daten'!C3831)</f>
        <v>548.4</v>
      </c>
      <c r="C3836">
        <f>IF('Eingabe Daten'!D3831="","",'Eingabe Daten'!D3831)</f>
        <v>2</v>
      </c>
      <c r="D3836" s="5">
        <f t="shared" si="122"/>
        <v>6</v>
      </c>
      <c r="E3836" s="3">
        <f t="shared" si="123"/>
        <v>6</v>
      </c>
    </row>
    <row r="3837" spans="1:5" x14ac:dyDescent="0.25">
      <c r="A3837" s="2">
        <f>IF('Eingabe Daten'!B3832="","",'Eingabe Daten'!B3832)</f>
        <v>43273.265886388886</v>
      </c>
      <c r="B3837" s="4">
        <f>IF('Eingabe Daten'!C3832="","",'Eingabe Daten'!C3832)</f>
        <v>553.79999999999995</v>
      </c>
      <c r="C3837">
        <f>IF('Eingabe Daten'!D3832="","",'Eingabe Daten'!D3832)</f>
        <v>2</v>
      </c>
      <c r="D3837" s="5">
        <f t="shared" si="122"/>
        <v>6</v>
      </c>
      <c r="E3837" s="3">
        <f t="shared" si="123"/>
        <v>6</v>
      </c>
    </row>
    <row r="3838" spans="1:5" x14ac:dyDescent="0.25">
      <c r="A3838" s="2">
        <f>IF('Eingabe Daten'!B3833="","",'Eingabe Daten'!B3833)</f>
        <v>43273.266233946757</v>
      </c>
      <c r="B3838" s="4">
        <f>IF('Eingabe Daten'!C3833="","",'Eingabe Daten'!C3833)</f>
        <v>545.9</v>
      </c>
      <c r="C3838">
        <f>IF('Eingabe Daten'!D3833="","",'Eingabe Daten'!D3833)</f>
        <v>2</v>
      </c>
      <c r="D3838" s="5">
        <f t="shared" si="122"/>
        <v>6</v>
      </c>
      <c r="E3838" s="3">
        <f t="shared" si="123"/>
        <v>6</v>
      </c>
    </row>
    <row r="3839" spans="1:5" x14ac:dyDescent="0.25">
      <c r="A3839" s="2">
        <f>IF('Eingabe Daten'!B3834="","",'Eingabe Daten'!B3834)</f>
        <v>43273.266579062503</v>
      </c>
      <c r="B3839" s="4">
        <f>IF('Eingabe Daten'!C3834="","",'Eingabe Daten'!C3834)</f>
        <v>550.1</v>
      </c>
      <c r="C3839">
        <f>IF('Eingabe Daten'!D3834="","",'Eingabe Daten'!D3834)</f>
        <v>2</v>
      </c>
      <c r="D3839" s="5">
        <f t="shared" si="122"/>
        <v>6</v>
      </c>
      <c r="E3839" s="3">
        <f t="shared" si="123"/>
        <v>6</v>
      </c>
    </row>
    <row r="3840" spans="1:5" x14ac:dyDescent="0.25">
      <c r="A3840" s="2">
        <f>IF('Eingabe Daten'!B3835="","",'Eingabe Daten'!B3835)</f>
        <v>43273.266926724536</v>
      </c>
      <c r="B3840" s="4">
        <f>IF('Eingabe Daten'!C3835="","",'Eingabe Daten'!C3835)</f>
        <v>549.20000000000005</v>
      </c>
      <c r="C3840">
        <f>IF('Eingabe Daten'!D3835="","",'Eingabe Daten'!D3835)</f>
        <v>2</v>
      </c>
      <c r="D3840" s="5">
        <f t="shared" si="122"/>
        <v>6</v>
      </c>
      <c r="E3840" s="3">
        <f t="shared" si="123"/>
        <v>6</v>
      </c>
    </row>
    <row r="3841" spans="1:5" x14ac:dyDescent="0.25">
      <c r="A3841" s="2">
        <f>IF('Eingabe Daten'!B3836="","",'Eingabe Daten'!B3836)</f>
        <v>43273.267273449077</v>
      </c>
      <c r="B3841" s="4">
        <f>IF('Eingabe Daten'!C3836="","",'Eingabe Daten'!C3836)</f>
        <v>547.20000000000005</v>
      </c>
      <c r="C3841">
        <f>IF('Eingabe Daten'!D3836="","",'Eingabe Daten'!D3836)</f>
        <v>2</v>
      </c>
      <c r="D3841" s="5">
        <f t="shared" si="122"/>
        <v>6</v>
      </c>
      <c r="E3841" s="3">
        <f t="shared" si="123"/>
        <v>6</v>
      </c>
    </row>
    <row r="3842" spans="1:5" x14ac:dyDescent="0.25">
      <c r="A3842" s="2">
        <f>IF('Eingabe Daten'!B3837="","",'Eingabe Daten'!B3837)</f>
        <v>43273.267916041666</v>
      </c>
      <c r="B3842" s="4">
        <f>IF('Eingabe Daten'!C3837="","",'Eingabe Daten'!C3837)</f>
        <v>556.6</v>
      </c>
      <c r="C3842">
        <f>IF('Eingabe Daten'!D3837="","",'Eingabe Daten'!D3837)</f>
        <v>2</v>
      </c>
      <c r="D3842" s="5">
        <f t="shared" si="122"/>
        <v>6</v>
      </c>
      <c r="E3842" s="3">
        <f t="shared" si="123"/>
        <v>6</v>
      </c>
    </row>
    <row r="3843" spans="1:5" x14ac:dyDescent="0.25">
      <c r="A3843" s="2">
        <f>IF('Eingabe Daten'!B3838="","",'Eingabe Daten'!B3838)</f>
        <v>43273.268037881942</v>
      </c>
      <c r="B3843" s="4">
        <f>IF('Eingabe Daten'!C3838="","",'Eingabe Daten'!C3838)</f>
        <v>542.1</v>
      </c>
      <c r="C3843">
        <f>IF('Eingabe Daten'!D3838="","",'Eingabe Daten'!D3838)</f>
        <v>2</v>
      </c>
      <c r="D3843" s="5">
        <f t="shared" si="122"/>
        <v>6</v>
      </c>
      <c r="E3843" s="3">
        <f t="shared" si="123"/>
        <v>6</v>
      </c>
    </row>
    <row r="3844" spans="1:5" x14ac:dyDescent="0.25">
      <c r="A3844" s="2">
        <f>IF('Eingabe Daten'!B3839="","",'Eingabe Daten'!B3839)</f>
        <v>43273.268442488428</v>
      </c>
      <c r="B3844" s="4">
        <f>IF('Eingabe Daten'!C3839="","",'Eingabe Daten'!C3839)</f>
        <v>554.1</v>
      </c>
      <c r="C3844">
        <f>IF('Eingabe Daten'!D3839="","",'Eingabe Daten'!D3839)</f>
        <v>2</v>
      </c>
      <c r="D3844" s="5">
        <f t="shared" si="122"/>
        <v>6</v>
      </c>
      <c r="E3844" s="3">
        <f t="shared" si="123"/>
        <v>6</v>
      </c>
    </row>
    <row r="3845" spans="1:5" x14ac:dyDescent="0.25">
      <c r="A3845" s="2">
        <f>IF('Eingabe Daten'!B3840="","",'Eingabe Daten'!B3840)</f>
        <v>43273.268696527775</v>
      </c>
      <c r="B3845" s="4">
        <f>IF('Eingabe Daten'!C3840="","",'Eingabe Daten'!C3840)</f>
        <v>551.20000000000005</v>
      </c>
      <c r="C3845">
        <f>IF('Eingabe Daten'!D3840="","",'Eingabe Daten'!D3840)</f>
        <v>2</v>
      </c>
      <c r="D3845" s="5">
        <f t="shared" si="122"/>
        <v>6</v>
      </c>
      <c r="E3845" s="3">
        <f t="shared" si="123"/>
        <v>6</v>
      </c>
    </row>
    <row r="3846" spans="1:5" x14ac:dyDescent="0.25">
      <c r="A3846" s="2">
        <f>IF('Eingabe Daten'!B3841="","",'Eingabe Daten'!B3841)</f>
        <v>43273.26904378472</v>
      </c>
      <c r="B3846" s="4">
        <f>IF('Eingabe Daten'!C3841="","",'Eingabe Daten'!C3841)</f>
        <v>550</v>
      </c>
      <c r="C3846">
        <f>IF('Eingabe Daten'!D3841="","",'Eingabe Daten'!D3841)</f>
        <v>2</v>
      </c>
      <c r="D3846" s="5">
        <f t="shared" si="122"/>
        <v>6</v>
      </c>
      <c r="E3846" s="3">
        <f t="shared" si="123"/>
        <v>6</v>
      </c>
    </row>
    <row r="3847" spans="1:5" x14ac:dyDescent="0.25">
      <c r="A3847" s="2">
        <f>IF('Eingabe Daten'!B3842="","",'Eingabe Daten'!B3842)</f>
        <v>43273.269390671296</v>
      </c>
      <c r="B3847" s="4">
        <f>IF('Eingabe Daten'!C3842="","",'Eingabe Daten'!C3842)</f>
        <v>558.20000000000005</v>
      </c>
      <c r="C3847">
        <f>IF('Eingabe Daten'!D3842="","",'Eingabe Daten'!D3842)</f>
        <v>2</v>
      </c>
      <c r="D3847" s="5">
        <f t="shared" si="122"/>
        <v>6</v>
      </c>
      <c r="E3847" s="3">
        <f t="shared" si="123"/>
        <v>6</v>
      </c>
    </row>
    <row r="3848" spans="1:5" x14ac:dyDescent="0.25">
      <c r="A3848" s="2">
        <f>IF('Eingabe Daten'!B3843="","",'Eingabe Daten'!B3843)</f>
        <v>43273.269736886577</v>
      </c>
      <c r="B3848" s="4">
        <f>IF('Eingabe Daten'!C3843="","",'Eingabe Daten'!C3843)</f>
        <v>546.5</v>
      </c>
      <c r="C3848">
        <f>IF('Eingabe Daten'!D3843="","",'Eingabe Daten'!D3843)</f>
        <v>2</v>
      </c>
      <c r="D3848" s="5">
        <f t="shared" si="122"/>
        <v>6</v>
      </c>
      <c r="E3848" s="3">
        <f t="shared" si="123"/>
        <v>6</v>
      </c>
    </row>
    <row r="3849" spans="1:5" x14ac:dyDescent="0.25">
      <c r="A3849" s="2">
        <f>IF('Eingabe Daten'!B3844="","",'Eingabe Daten'!B3844)</f>
        <v>43273.270084606484</v>
      </c>
      <c r="B3849" s="4">
        <f>IF('Eingabe Daten'!C3844="","",'Eingabe Daten'!C3844)</f>
        <v>555.1</v>
      </c>
      <c r="C3849">
        <f>IF('Eingabe Daten'!D3844="","",'Eingabe Daten'!D3844)</f>
        <v>2</v>
      </c>
      <c r="D3849" s="5">
        <f t="shared" ref="D3849:D3912" si="124">IF(A3849="","",WEEKDAY(A3849))</f>
        <v>6</v>
      </c>
      <c r="E3849" s="3">
        <f t="shared" ref="E3849:E3912" si="125">IF(A3849="","",HOUR(A3849))</f>
        <v>6</v>
      </c>
    </row>
    <row r="3850" spans="1:5" x14ac:dyDescent="0.25">
      <c r="A3850" s="2">
        <f>IF('Eingabe Daten'!B3845="","",'Eingabe Daten'!B3845)</f>
        <v>43273.27043167824</v>
      </c>
      <c r="B3850" s="4">
        <f>IF('Eingabe Daten'!C3845="","",'Eingabe Daten'!C3845)</f>
        <v>549.9</v>
      </c>
      <c r="C3850">
        <f>IF('Eingabe Daten'!D3845="","",'Eingabe Daten'!D3845)</f>
        <v>2</v>
      </c>
      <c r="D3850" s="5">
        <f t="shared" si="124"/>
        <v>6</v>
      </c>
      <c r="E3850" s="3">
        <f t="shared" si="125"/>
        <v>6</v>
      </c>
    </row>
    <row r="3851" spans="1:5" x14ac:dyDescent="0.25">
      <c r="A3851" s="2">
        <f>IF('Eingabe Daten'!B3846="","",'Eingabe Daten'!B3846)</f>
        <v>43273.270778680555</v>
      </c>
      <c r="B3851" s="4">
        <f>IF('Eingabe Daten'!C3846="","",'Eingabe Daten'!C3846)</f>
        <v>548.70000000000005</v>
      </c>
      <c r="C3851">
        <f>IF('Eingabe Daten'!D3846="","",'Eingabe Daten'!D3846)</f>
        <v>2</v>
      </c>
      <c r="D3851" s="5">
        <f t="shared" si="124"/>
        <v>6</v>
      </c>
      <c r="E3851" s="3">
        <f t="shared" si="125"/>
        <v>6</v>
      </c>
    </row>
    <row r="3852" spans="1:5" x14ac:dyDescent="0.25">
      <c r="A3852" s="2">
        <f>IF('Eingabe Daten'!B3847="","",'Eingabe Daten'!B3847)</f>
        <v>43273.27123875</v>
      </c>
      <c r="B3852" s="4">
        <f>IF('Eingabe Daten'!C3847="","",'Eingabe Daten'!C3847)</f>
        <v>559.4</v>
      </c>
      <c r="C3852">
        <f>IF('Eingabe Daten'!D3847="","",'Eingabe Daten'!D3847)</f>
        <v>2</v>
      </c>
      <c r="D3852" s="5">
        <f t="shared" si="124"/>
        <v>6</v>
      </c>
      <c r="E3852" s="3">
        <f t="shared" si="125"/>
        <v>6</v>
      </c>
    </row>
    <row r="3853" spans="1:5" x14ac:dyDescent="0.25">
      <c r="A3853" s="2">
        <f>IF('Eingabe Daten'!B3848="","",'Eingabe Daten'!B3848)</f>
        <v>43273.27147201389</v>
      </c>
      <c r="B3853" s="4">
        <f>IF('Eingabe Daten'!C3848="","",'Eingabe Daten'!C3848)</f>
        <v>546.5</v>
      </c>
      <c r="C3853">
        <f>IF('Eingabe Daten'!D3848="","",'Eingabe Daten'!D3848)</f>
        <v>2</v>
      </c>
      <c r="D3853" s="5">
        <f t="shared" si="124"/>
        <v>6</v>
      </c>
      <c r="E3853" s="3">
        <f t="shared" si="125"/>
        <v>6</v>
      </c>
    </row>
    <row r="3854" spans="1:5" x14ac:dyDescent="0.25">
      <c r="A3854" s="2">
        <f>IF('Eingabe Daten'!B3849="","",'Eingabe Daten'!B3849)</f>
        <v>43273.271820347225</v>
      </c>
      <c r="B3854" s="4">
        <f>IF('Eingabe Daten'!C3849="","",'Eingabe Daten'!C3849)</f>
        <v>557.4</v>
      </c>
      <c r="C3854">
        <f>IF('Eingabe Daten'!D3849="","",'Eingabe Daten'!D3849)</f>
        <v>2</v>
      </c>
      <c r="D3854" s="5">
        <f t="shared" si="124"/>
        <v>6</v>
      </c>
      <c r="E3854" s="3">
        <f t="shared" si="125"/>
        <v>6</v>
      </c>
    </row>
    <row r="3855" spans="1:5" x14ac:dyDescent="0.25">
      <c r="A3855" s="2">
        <f>IF('Eingabe Daten'!B3850="","",'Eingabe Daten'!B3850)</f>
        <v>43273.272173738427</v>
      </c>
      <c r="B3855" s="4">
        <f>IF('Eingabe Daten'!C3850="","",'Eingabe Daten'!C3850)</f>
        <v>554</v>
      </c>
      <c r="C3855">
        <f>IF('Eingabe Daten'!D3850="","",'Eingabe Daten'!D3850)</f>
        <v>2</v>
      </c>
      <c r="D3855" s="5">
        <f t="shared" si="124"/>
        <v>6</v>
      </c>
      <c r="E3855" s="3">
        <f t="shared" si="125"/>
        <v>6</v>
      </c>
    </row>
    <row r="3856" spans="1:5" x14ac:dyDescent="0.25">
      <c r="A3856" s="2">
        <f>IF('Eingabe Daten'!B3851="","",'Eingabe Daten'!B3851)</f>
        <v>43273.272518854166</v>
      </c>
      <c r="B3856" s="4">
        <f>IF('Eingabe Daten'!C3851="","",'Eingabe Daten'!C3851)</f>
        <v>555</v>
      </c>
      <c r="C3856">
        <f>IF('Eingabe Daten'!D3851="","",'Eingabe Daten'!D3851)</f>
        <v>2</v>
      </c>
      <c r="D3856" s="5">
        <f t="shared" si="124"/>
        <v>6</v>
      </c>
      <c r="E3856" s="3">
        <f t="shared" si="125"/>
        <v>6</v>
      </c>
    </row>
    <row r="3857" spans="1:5" x14ac:dyDescent="0.25">
      <c r="A3857" s="2">
        <f>IF('Eingabe Daten'!B3852="","",'Eingabe Daten'!B3852)</f>
        <v>43273.272866990737</v>
      </c>
      <c r="B3857" s="4">
        <f>IF('Eingabe Daten'!C3852="","",'Eingabe Daten'!C3852)</f>
        <v>555.4</v>
      </c>
      <c r="C3857">
        <f>IF('Eingabe Daten'!D3852="","",'Eingabe Daten'!D3852)</f>
        <v>2</v>
      </c>
      <c r="D3857" s="5">
        <f t="shared" si="124"/>
        <v>6</v>
      </c>
      <c r="E3857" s="3">
        <f t="shared" si="125"/>
        <v>6</v>
      </c>
    </row>
    <row r="3858" spans="1:5" x14ac:dyDescent="0.25">
      <c r="A3858" s="2">
        <f>IF('Eingabe Daten'!B3853="","",'Eingabe Daten'!B3853)</f>
        <v>43273.273212881948</v>
      </c>
      <c r="B3858" s="4">
        <f>IF('Eingabe Daten'!C3853="","",'Eingabe Daten'!C3853)</f>
        <v>550.6</v>
      </c>
      <c r="C3858">
        <f>IF('Eingabe Daten'!D3853="","",'Eingabe Daten'!D3853)</f>
        <v>2</v>
      </c>
      <c r="D3858" s="5">
        <f t="shared" si="124"/>
        <v>6</v>
      </c>
      <c r="E3858" s="3">
        <f t="shared" si="125"/>
        <v>6</v>
      </c>
    </row>
    <row r="3859" spans="1:5" x14ac:dyDescent="0.25">
      <c r="A3859" s="2">
        <f>IF('Eingabe Daten'!B3854="","",'Eingabe Daten'!B3854)</f>
        <v>43273.27356050926</v>
      </c>
      <c r="B3859" s="4">
        <f>IF('Eingabe Daten'!C3854="","",'Eingabe Daten'!C3854)</f>
        <v>551.1</v>
      </c>
      <c r="C3859">
        <f>IF('Eingabe Daten'!D3854="","",'Eingabe Daten'!D3854)</f>
        <v>2</v>
      </c>
      <c r="D3859" s="5">
        <f t="shared" si="124"/>
        <v>6</v>
      </c>
      <c r="E3859" s="3">
        <f t="shared" si="125"/>
        <v>6</v>
      </c>
    </row>
    <row r="3860" spans="1:5" x14ac:dyDescent="0.25">
      <c r="A3860" s="2">
        <f>IF('Eingabe Daten'!B3855="","",'Eingabe Daten'!B3855)</f>
        <v>43273.273907546296</v>
      </c>
      <c r="B3860" s="4">
        <f>IF('Eingabe Daten'!C3855="","",'Eingabe Daten'!C3855)</f>
        <v>555.9</v>
      </c>
      <c r="C3860">
        <f>IF('Eingabe Daten'!D3855="","",'Eingabe Daten'!D3855)</f>
        <v>2</v>
      </c>
      <c r="D3860" s="5">
        <f t="shared" si="124"/>
        <v>6</v>
      </c>
      <c r="E3860" s="3">
        <f t="shared" si="125"/>
        <v>6</v>
      </c>
    </row>
    <row r="3861" spans="1:5" x14ac:dyDescent="0.25">
      <c r="A3861" s="2">
        <f>IF('Eingabe Daten'!B3856="","",'Eingabe Daten'!B3856)</f>
        <v>43273.274254768519</v>
      </c>
      <c r="B3861" s="4">
        <f>IF('Eingabe Daten'!C3856="","",'Eingabe Daten'!C3856)</f>
        <v>550.20000000000005</v>
      </c>
      <c r="C3861">
        <f>IF('Eingabe Daten'!D3856="","",'Eingabe Daten'!D3856)</f>
        <v>2</v>
      </c>
      <c r="D3861" s="5">
        <f t="shared" si="124"/>
        <v>6</v>
      </c>
      <c r="E3861" s="3">
        <f t="shared" si="125"/>
        <v>6</v>
      </c>
    </row>
    <row r="3862" spans="1:5" x14ac:dyDescent="0.25">
      <c r="A3862" s="2">
        <f>IF('Eingabe Daten'!B3857="","",'Eingabe Daten'!B3857)</f>
        <v>43273.274632581015</v>
      </c>
      <c r="B3862" s="4">
        <f>IF('Eingabe Daten'!C3857="","",'Eingabe Daten'!C3857)</f>
        <v>563.6</v>
      </c>
      <c r="C3862">
        <f>IF('Eingabe Daten'!D3857="","",'Eingabe Daten'!D3857)</f>
        <v>2</v>
      </c>
      <c r="D3862" s="5">
        <f t="shared" si="124"/>
        <v>6</v>
      </c>
      <c r="E3862" s="3">
        <f t="shared" si="125"/>
        <v>6</v>
      </c>
    </row>
    <row r="3863" spans="1:5" x14ac:dyDescent="0.25">
      <c r="A3863" s="2">
        <f>IF('Eingabe Daten'!B3858="","",'Eingabe Daten'!B3858)</f>
        <v>43273.274980902781</v>
      </c>
      <c r="B3863" s="4">
        <f>IF('Eingabe Daten'!C3858="","",'Eingabe Daten'!C3858)</f>
        <v>546.9</v>
      </c>
      <c r="C3863">
        <f>IF('Eingabe Daten'!D3858="","",'Eingabe Daten'!D3858)</f>
        <v>2</v>
      </c>
      <c r="D3863" s="5">
        <f t="shared" si="124"/>
        <v>6</v>
      </c>
      <c r="E3863" s="3">
        <f t="shared" si="125"/>
        <v>6</v>
      </c>
    </row>
    <row r="3864" spans="1:5" x14ac:dyDescent="0.25">
      <c r="A3864" s="2">
        <f>IF('Eingabe Daten'!B3859="","",'Eingabe Daten'!B3859)</f>
        <v>43273.275327465279</v>
      </c>
      <c r="B3864" s="4">
        <f>IF('Eingabe Daten'!C3859="","",'Eingabe Daten'!C3859)</f>
        <v>553.70000000000005</v>
      </c>
      <c r="C3864">
        <f>IF('Eingabe Daten'!D3859="","",'Eingabe Daten'!D3859)</f>
        <v>2</v>
      </c>
      <c r="D3864" s="5">
        <f t="shared" si="124"/>
        <v>6</v>
      </c>
      <c r="E3864" s="3">
        <f t="shared" si="125"/>
        <v>6</v>
      </c>
    </row>
    <row r="3865" spans="1:5" x14ac:dyDescent="0.25">
      <c r="A3865" s="2">
        <f>IF('Eingabe Daten'!B3860="","",'Eingabe Daten'!B3860)</f>
        <v>43273.275672986114</v>
      </c>
      <c r="B3865" s="4">
        <f>IF('Eingabe Daten'!C3860="","",'Eingabe Daten'!C3860)</f>
        <v>553.29999999999995</v>
      </c>
      <c r="C3865">
        <f>IF('Eingabe Daten'!D3860="","",'Eingabe Daten'!D3860)</f>
        <v>2</v>
      </c>
      <c r="D3865" s="5">
        <f t="shared" si="124"/>
        <v>6</v>
      </c>
      <c r="E3865" s="3">
        <f t="shared" si="125"/>
        <v>6</v>
      </c>
    </row>
    <row r="3866" spans="1:5" x14ac:dyDescent="0.25">
      <c r="A3866" s="2">
        <f>IF('Eingabe Daten'!B3861="","",'Eingabe Daten'!B3861)</f>
        <v>43273.276030532405</v>
      </c>
      <c r="B3866" s="4">
        <f>IF('Eingabe Daten'!C3861="","",'Eingabe Daten'!C3861)</f>
        <v>557</v>
      </c>
      <c r="C3866">
        <f>IF('Eingabe Daten'!D3861="","",'Eingabe Daten'!D3861)</f>
        <v>2</v>
      </c>
      <c r="D3866" s="5">
        <f t="shared" si="124"/>
        <v>6</v>
      </c>
      <c r="E3866" s="3">
        <f t="shared" si="125"/>
        <v>6</v>
      </c>
    </row>
    <row r="3867" spans="1:5" x14ac:dyDescent="0.25">
      <c r="A3867" s="2">
        <f>IF('Eingabe Daten'!B3862="","",'Eingabe Daten'!B3862)</f>
        <v>43273.276377789349</v>
      </c>
      <c r="B3867" s="4">
        <f>IF('Eingabe Daten'!C3862="","",'Eingabe Daten'!C3862)</f>
        <v>563.79999999999995</v>
      </c>
      <c r="C3867">
        <f>IF('Eingabe Daten'!D3862="","",'Eingabe Daten'!D3862)</f>
        <v>2</v>
      </c>
      <c r="D3867" s="5">
        <f t="shared" si="124"/>
        <v>6</v>
      </c>
      <c r="E3867" s="3">
        <f t="shared" si="125"/>
        <v>6</v>
      </c>
    </row>
    <row r="3868" spans="1:5" x14ac:dyDescent="0.25">
      <c r="A3868" s="2">
        <f>IF('Eingabe Daten'!B3863="","",'Eingabe Daten'!B3863)</f>
        <v>43273.276725405092</v>
      </c>
      <c r="B3868" s="4">
        <f>IF('Eingabe Daten'!C3863="","",'Eingabe Daten'!C3863)</f>
        <v>549.70000000000005</v>
      </c>
      <c r="C3868">
        <f>IF('Eingabe Daten'!D3863="","",'Eingabe Daten'!D3863)</f>
        <v>2</v>
      </c>
      <c r="D3868" s="5">
        <f t="shared" si="124"/>
        <v>6</v>
      </c>
      <c r="E3868" s="3">
        <f t="shared" si="125"/>
        <v>6</v>
      </c>
    </row>
    <row r="3869" spans="1:5" x14ac:dyDescent="0.25">
      <c r="A3869" s="2">
        <f>IF('Eingabe Daten'!B3864="","",'Eingabe Daten'!B3864)</f>
        <v>43273.277083726854</v>
      </c>
      <c r="B3869" s="4">
        <f>IF('Eingabe Daten'!C3864="","",'Eingabe Daten'!C3864)</f>
        <v>559</v>
      </c>
      <c r="C3869">
        <f>IF('Eingabe Daten'!D3864="","",'Eingabe Daten'!D3864)</f>
        <v>2</v>
      </c>
      <c r="D3869" s="5">
        <f t="shared" si="124"/>
        <v>6</v>
      </c>
      <c r="E3869" s="3">
        <f t="shared" si="125"/>
        <v>6</v>
      </c>
    </row>
    <row r="3870" spans="1:5" x14ac:dyDescent="0.25">
      <c r="A3870" s="2">
        <f>IF('Eingabe Daten'!B3865="","",'Eingabe Daten'!B3865)</f>
        <v>43273.277432835646</v>
      </c>
      <c r="B3870" s="4">
        <f>IF('Eingabe Daten'!C3865="","",'Eingabe Daten'!C3865)</f>
        <v>558.29999999999995</v>
      </c>
      <c r="C3870">
        <f>IF('Eingabe Daten'!D3865="","",'Eingabe Daten'!D3865)</f>
        <v>2</v>
      </c>
      <c r="D3870" s="5">
        <f t="shared" si="124"/>
        <v>6</v>
      </c>
      <c r="E3870" s="3">
        <f t="shared" si="125"/>
        <v>6</v>
      </c>
    </row>
    <row r="3871" spans="1:5" x14ac:dyDescent="0.25">
      <c r="A3871" s="2">
        <f>IF('Eingabe Daten'!B3866="","",'Eingabe Daten'!B3866)</f>
        <v>43273.277777881944</v>
      </c>
      <c r="B3871" s="4">
        <f>IF('Eingabe Daten'!C3866="","",'Eingabe Daten'!C3866)</f>
        <v>556.70000000000005</v>
      </c>
      <c r="C3871">
        <f>IF('Eingabe Daten'!D3866="","",'Eingabe Daten'!D3866)</f>
        <v>2</v>
      </c>
      <c r="D3871" s="5">
        <f t="shared" si="124"/>
        <v>6</v>
      </c>
      <c r="E3871" s="3">
        <f t="shared" si="125"/>
        <v>6</v>
      </c>
    </row>
    <row r="3872" spans="1:5" x14ac:dyDescent="0.25">
      <c r="A3872" s="2">
        <f>IF('Eingabe Daten'!B3867="","",'Eingabe Daten'!B3867)</f>
        <v>43273.278124999997</v>
      </c>
      <c r="B3872" s="4">
        <f>IF('Eingabe Daten'!C3867="","",'Eingabe Daten'!C3867)</f>
        <v>560.5</v>
      </c>
      <c r="C3872">
        <f>IF('Eingabe Daten'!D3867="","",'Eingabe Daten'!D3867)</f>
        <v>2</v>
      </c>
      <c r="D3872" s="5">
        <f t="shared" si="124"/>
        <v>6</v>
      </c>
      <c r="E3872" s="3">
        <f t="shared" si="125"/>
        <v>6</v>
      </c>
    </row>
    <row r="3873" spans="1:5" x14ac:dyDescent="0.25">
      <c r="A3873" s="2">
        <f>IF('Eingabe Daten'!B3868="","",'Eingabe Daten'!B3868)</f>
        <v>43273.278471400467</v>
      </c>
      <c r="B3873" s="4">
        <f>IF('Eingabe Daten'!C3868="","",'Eingabe Daten'!C3868)</f>
        <v>556</v>
      </c>
      <c r="C3873">
        <f>IF('Eingabe Daten'!D3868="","",'Eingabe Daten'!D3868)</f>
        <v>2</v>
      </c>
      <c r="D3873" s="5">
        <f t="shared" si="124"/>
        <v>6</v>
      </c>
      <c r="E3873" s="3">
        <f t="shared" si="125"/>
        <v>6</v>
      </c>
    </row>
    <row r="3874" spans="1:5" x14ac:dyDescent="0.25">
      <c r="A3874" s="2">
        <f>IF('Eingabe Daten'!B3869="","",'Eingabe Daten'!B3869)</f>
        <v>43273.278818749997</v>
      </c>
      <c r="B3874" s="4">
        <f>IF('Eingabe Daten'!C3869="","",'Eingabe Daten'!C3869)</f>
        <v>560.29999999999995</v>
      </c>
      <c r="C3874">
        <f>IF('Eingabe Daten'!D3869="","",'Eingabe Daten'!D3869)</f>
        <v>2</v>
      </c>
      <c r="D3874" s="5">
        <f t="shared" si="124"/>
        <v>6</v>
      </c>
      <c r="E3874" s="3">
        <f t="shared" si="125"/>
        <v>6</v>
      </c>
    </row>
    <row r="3875" spans="1:5" x14ac:dyDescent="0.25">
      <c r="A3875" s="2">
        <f>IF('Eingabe Daten'!B3870="","",'Eingabe Daten'!B3870)</f>
        <v>43273.27916568287</v>
      </c>
      <c r="B3875" s="4">
        <f>IF('Eingabe Daten'!C3870="","",'Eingabe Daten'!C3870)</f>
        <v>560</v>
      </c>
      <c r="C3875">
        <f>IF('Eingabe Daten'!D3870="","",'Eingabe Daten'!D3870)</f>
        <v>2</v>
      </c>
      <c r="D3875" s="5">
        <f t="shared" si="124"/>
        <v>6</v>
      </c>
      <c r="E3875" s="3">
        <f t="shared" si="125"/>
        <v>6</v>
      </c>
    </row>
    <row r="3876" spans="1:5" x14ac:dyDescent="0.25">
      <c r="A3876" s="2">
        <f>IF('Eingabe Daten'!B3871="","",'Eingabe Daten'!B3871)</f>
        <v>43273.279514293979</v>
      </c>
      <c r="B3876" s="4">
        <f>IF('Eingabe Daten'!C3871="","",'Eingabe Daten'!C3871)</f>
        <v>558.9</v>
      </c>
      <c r="C3876">
        <f>IF('Eingabe Daten'!D3871="","",'Eingabe Daten'!D3871)</f>
        <v>2</v>
      </c>
      <c r="D3876" s="5">
        <f t="shared" si="124"/>
        <v>6</v>
      </c>
      <c r="E3876" s="3">
        <f t="shared" si="125"/>
        <v>6</v>
      </c>
    </row>
    <row r="3877" spans="1:5" x14ac:dyDescent="0.25">
      <c r="A3877" s="2">
        <f>IF('Eingabe Daten'!B3872="","",'Eingabe Daten'!B3872)</f>
        <v>43273.279862314812</v>
      </c>
      <c r="B3877" s="4">
        <f>IF('Eingabe Daten'!C3872="","",'Eingabe Daten'!C3872)</f>
        <v>563</v>
      </c>
      <c r="C3877">
        <f>IF('Eingabe Daten'!D3872="","",'Eingabe Daten'!D3872)</f>
        <v>2</v>
      </c>
      <c r="D3877" s="5">
        <f t="shared" si="124"/>
        <v>6</v>
      </c>
      <c r="E3877" s="3">
        <f t="shared" si="125"/>
        <v>6</v>
      </c>
    </row>
    <row r="3878" spans="1:5" x14ac:dyDescent="0.25">
      <c r="A3878" s="2">
        <f>IF('Eingabe Daten'!B3873="","",'Eingabe Daten'!B3873)</f>
        <v>43273.28020695602</v>
      </c>
      <c r="B3878" s="4">
        <f>IF('Eingabe Daten'!C3873="","",'Eingabe Daten'!C3873)</f>
        <v>551.4</v>
      </c>
      <c r="C3878">
        <f>IF('Eingabe Daten'!D3873="","",'Eingabe Daten'!D3873)</f>
        <v>2</v>
      </c>
      <c r="D3878" s="5">
        <f t="shared" si="124"/>
        <v>6</v>
      </c>
      <c r="E3878" s="3">
        <f t="shared" si="125"/>
        <v>6</v>
      </c>
    </row>
    <row r="3879" spans="1:5" x14ac:dyDescent="0.25">
      <c r="A3879" s="2">
        <f>IF('Eingabe Daten'!B3874="","",'Eingabe Daten'!B3874)</f>
        <v>43273.280554039353</v>
      </c>
      <c r="B3879" s="4">
        <f>IF('Eingabe Daten'!C3874="","",'Eingabe Daten'!C3874)</f>
        <v>561.6</v>
      </c>
      <c r="C3879">
        <f>IF('Eingabe Daten'!D3874="","",'Eingabe Daten'!D3874)</f>
        <v>2</v>
      </c>
      <c r="D3879" s="5">
        <f t="shared" si="124"/>
        <v>6</v>
      </c>
      <c r="E3879" s="3">
        <f t="shared" si="125"/>
        <v>6</v>
      </c>
    </row>
    <row r="3880" spans="1:5" x14ac:dyDescent="0.25">
      <c r="A3880" s="2">
        <f>IF('Eingabe Daten'!B3875="","",'Eingabe Daten'!B3875)</f>
        <v>43273.280901018516</v>
      </c>
      <c r="B3880" s="4">
        <f>IF('Eingabe Daten'!C3875="","",'Eingabe Daten'!C3875)</f>
        <v>559.5</v>
      </c>
      <c r="C3880">
        <f>IF('Eingabe Daten'!D3875="","",'Eingabe Daten'!D3875)</f>
        <v>2</v>
      </c>
      <c r="D3880" s="5">
        <f t="shared" si="124"/>
        <v>6</v>
      </c>
      <c r="E3880" s="3">
        <f t="shared" si="125"/>
        <v>6</v>
      </c>
    </row>
    <row r="3881" spans="1:5" x14ac:dyDescent="0.25">
      <c r="A3881" s="2">
        <f>IF('Eingabe Daten'!B3876="","",'Eingabe Daten'!B3876)</f>
        <v>43273.28124773148</v>
      </c>
      <c r="B3881" s="4">
        <f>IF('Eingabe Daten'!C3876="","",'Eingabe Daten'!C3876)</f>
        <v>550.70000000000005</v>
      </c>
      <c r="C3881">
        <f>IF('Eingabe Daten'!D3876="","",'Eingabe Daten'!D3876)</f>
        <v>2</v>
      </c>
      <c r="D3881" s="5">
        <f t="shared" si="124"/>
        <v>6</v>
      </c>
      <c r="E3881" s="3">
        <f t="shared" si="125"/>
        <v>6</v>
      </c>
    </row>
    <row r="3882" spans="1:5" x14ac:dyDescent="0.25">
      <c r="A3882" s="2">
        <f>IF('Eingabe Daten'!B3877="","",'Eingabe Daten'!B3877)</f>
        <v>43273.281596446759</v>
      </c>
      <c r="B3882" s="4">
        <f>IF('Eingabe Daten'!C3877="","",'Eingabe Daten'!C3877)</f>
        <v>565.6</v>
      </c>
      <c r="C3882">
        <f>IF('Eingabe Daten'!D3877="","",'Eingabe Daten'!D3877)</f>
        <v>2</v>
      </c>
      <c r="D3882" s="5">
        <f t="shared" si="124"/>
        <v>6</v>
      </c>
      <c r="E3882" s="3">
        <f t="shared" si="125"/>
        <v>6</v>
      </c>
    </row>
    <row r="3883" spans="1:5" x14ac:dyDescent="0.25">
      <c r="A3883" s="2">
        <f>IF('Eingabe Daten'!B3878="","",'Eingabe Daten'!B3878)</f>
        <v>43273.281942349538</v>
      </c>
      <c r="B3883" s="4">
        <f>IF('Eingabe Daten'!C3878="","",'Eingabe Daten'!C3878)</f>
        <v>554</v>
      </c>
      <c r="C3883">
        <f>IF('Eingabe Daten'!D3878="","",'Eingabe Daten'!D3878)</f>
        <v>2</v>
      </c>
      <c r="D3883" s="5">
        <f t="shared" si="124"/>
        <v>6</v>
      </c>
      <c r="E3883" s="3">
        <f t="shared" si="125"/>
        <v>6</v>
      </c>
    </row>
    <row r="3884" spans="1:5" x14ac:dyDescent="0.25">
      <c r="A3884" s="2">
        <f>IF('Eingabe Daten'!B3879="","",'Eingabe Daten'!B3879)</f>
        <v>43273.28229087963</v>
      </c>
      <c r="B3884" s="4">
        <f>IF('Eingabe Daten'!C3879="","",'Eingabe Daten'!C3879)</f>
        <v>556</v>
      </c>
      <c r="C3884">
        <f>IF('Eingabe Daten'!D3879="","",'Eingabe Daten'!D3879)</f>
        <v>2</v>
      </c>
      <c r="D3884" s="5">
        <f t="shared" si="124"/>
        <v>6</v>
      </c>
      <c r="E3884" s="3">
        <f t="shared" si="125"/>
        <v>6</v>
      </c>
    </row>
    <row r="3885" spans="1:5" x14ac:dyDescent="0.25">
      <c r="A3885" s="2">
        <f>IF('Eingabe Daten'!B3880="","",'Eingabe Daten'!B3880)</f>
        <v>43273.282637083335</v>
      </c>
      <c r="B3885" s="4">
        <f>IF('Eingabe Daten'!C3880="","",'Eingabe Daten'!C3880)</f>
        <v>566.29999999999995</v>
      </c>
      <c r="C3885">
        <f>IF('Eingabe Daten'!D3880="","",'Eingabe Daten'!D3880)</f>
        <v>2</v>
      </c>
      <c r="D3885" s="5">
        <f t="shared" si="124"/>
        <v>6</v>
      </c>
      <c r="E3885" s="3">
        <f t="shared" si="125"/>
        <v>6</v>
      </c>
    </row>
    <row r="3886" spans="1:5" x14ac:dyDescent="0.25">
      <c r="A3886" s="2">
        <f>IF('Eingabe Daten'!B3881="","",'Eingabe Daten'!B3881)</f>
        <v>43273.282984594909</v>
      </c>
      <c r="B3886" s="4">
        <f>IF('Eingabe Daten'!C3881="","",'Eingabe Daten'!C3881)</f>
        <v>553.29999999999995</v>
      </c>
      <c r="C3886">
        <f>IF('Eingabe Daten'!D3881="","",'Eingabe Daten'!D3881)</f>
        <v>2</v>
      </c>
      <c r="D3886" s="5">
        <f t="shared" si="124"/>
        <v>6</v>
      </c>
      <c r="E3886" s="3">
        <f t="shared" si="125"/>
        <v>6</v>
      </c>
    </row>
    <row r="3887" spans="1:5" x14ac:dyDescent="0.25">
      <c r="A3887" s="2">
        <f>IF('Eingabe Daten'!B3882="","",'Eingabe Daten'!B3882)</f>
        <v>43273.283333784719</v>
      </c>
      <c r="B3887" s="4">
        <f>IF('Eingabe Daten'!C3882="","",'Eingabe Daten'!C3882)</f>
        <v>563.1</v>
      </c>
      <c r="C3887">
        <f>IF('Eingabe Daten'!D3882="","",'Eingabe Daten'!D3882)</f>
        <v>2</v>
      </c>
      <c r="D3887" s="5">
        <f t="shared" si="124"/>
        <v>6</v>
      </c>
      <c r="E3887" s="3">
        <f t="shared" si="125"/>
        <v>6</v>
      </c>
    </row>
    <row r="3888" spans="1:5" x14ac:dyDescent="0.25">
      <c r="A3888" s="2">
        <f>IF('Eingabe Daten'!B3883="","",'Eingabe Daten'!B3883)</f>
        <v>43273.283677870371</v>
      </c>
      <c r="B3888" s="4">
        <f>IF('Eingabe Daten'!C3883="","",'Eingabe Daten'!C3883)</f>
        <v>567.6</v>
      </c>
      <c r="C3888">
        <f>IF('Eingabe Daten'!D3883="","",'Eingabe Daten'!D3883)</f>
        <v>2</v>
      </c>
      <c r="D3888" s="5">
        <f t="shared" si="124"/>
        <v>6</v>
      </c>
      <c r="E3888" s="3">
        <f t="shared" si="125"/>
        <v>6</v>
      </c>
    </row>
    <row r="3889" spans="1:5" x14ac:dyDescent="0.25">
      <c r="A3889" s="2">
        <f>IF('Eingabe Daten'!B3884="","",'Eingabe Daten'!B3884)</f>
        <v>43273.284025000001</v>
      </c>
      <c r="B3889" s="4">
        <f>IF('Eingabe Daten'!C3884="","",'Eingabe Daten'!C3884)</f>
        <v>560.6</v>
      </c>
      <c r="C3889">
        <f>IF('Eingabe Daten'!D3884="","",'Eingabe Daten'!D3884)</f>
        <v>2</v>
      </c>
      <c r="D3889" s="5">
        <f t="shared" si="124"/>
        <v>6</v>
      </c>
      <c r="E3889" s="3">
        <f t="shared" si="125"/>
        <v>6</v>
      </c>
    </row>
    <row r="3890" spans="1:5" x14ac:dyDescent="0.25">
      <c r="A3890" s="2">
        <f>IF('Eingabe Daten'!B3885="","",'Eingabe Daten'!B3885)</f>
        <v>43273.284371782407</v>
      </c>
      <c r="B3890" s="4">
        <f>IF('Eingabe Daten'!C3885="","",'Eingabe Daten'!C3885)</f>
        <v>562.1</v>
      </c>
      <c r="C3890">
        <f>IF('Eingabe Daten'!D3885="","",'Eingabe Daten'!D3885)</f>
        <v>2</v>
      </c>
      <c r="D3890" s="5">
        <f t="shared" si="124"/>
        <v>6</v>
      </c>
      <c r="E3890" s="3">
        <f t="shared" si="125"/>
        <v>6</v>
      </c>
    </row>
    <row r="3891" spans="1:5" x14ac:dyDescent="0.25">
      <c r="A3891" s="2">
        <f>IF('Eingabe Daten'!B3886="","",'Eingabe Daten'!B3886)</f>
        <v>43273.284720127318</v>
      </c>
      <c r="B3891" s="4">
        <f>IF('Eingabe Daten'!C3886="","",'Eingabe Daten'!C3886)</f>
        <v>554.20000000000005</v>
      </c>
      <c r="C3891">
        <f>IF('Eingabe Daten'!D3886="","",'Eingabe Daten'!D3886)</f>
        <v>2</v>
      </c>
      <c r="D3891" s="5">
        <f t="shared" si="124"/>
        <v>6</v>
      </c>
      <c r="E3891" s="3">
        <f t="shared" si="125"/>
        <v>6</v>
      </c>
    </row>
    <row r="3892" spans="1:5" x14ac:dyDescent="0.25">
      <c r="A3892" s="2">
        <f>IF('Eingabe Daten'!B3887="","",'Eingabe Daten'!B3887)</f>
        <v>43273.285101238427</v>
      </c>
      <c r="B3892" s="4">
        <f>IF('Eingabe Daten'!C3887="","",'Eingabe Daten'!C3887)</f>
        <v>563.6</v>
      </c>
      <c r="C3892">
        <f>IF('Eingabe Daten'!D3887="","",'Eingabe Daten'!D3887)</f>
        <v>2</v>
      </c>
      <c r="D3892" s="5">
        <f t="shared" si="124"/>
        <v>6</v>
      </c>
      <c r="E3892" s="3">
        <f t="shared" si="125"/>
        <v>6</v>
      </c>
    </row>
    <row r="3893" spans="1:5" x14ac:dyDescent="0.25">
      <c r="A3893" s="2">
        <f>IF('Eingabe Daten'!B3888="","",'Eingabe Daten'!B3888)</f>
        <v>43273.285447905095</v>
      </c>
      <c r="B3893" s="4">
        <f>IF('Eingabe Daten'!C3888="","",'Eingabe Daten'!C3888)</f>
        <v>565.9</v>
      </c>
      <c r="C3893">
        <f>IF('Eingabe Daten'!D3888="","",'Eingabe Daten'!D3888)</f>
        <v>2</v>
      </c>
      <c r="D3893" s="5">
        <f t="shared" si="124"/>
        <v>6</v>
      </c>
      <c r="E3893" s="3">
        <f t="shared" si="125"/>
        <v>6</v>
      </c>
    </row>
    <row r="3894" spans="1:5" x14ac:dyDescent="0.25">
      <c r="A3894" s="2">
        <f>IF('Eingabe Daten'!B3889="","",'Eingabe Daten'!B3889)</f>
        <v>43273.285794606483</v>
      </c>
      <c r="B3894" s="4">
        <f>IF('Eingabe Daten'!C3889="","",'Eingabe Daten'!C3889)</f>
        <v>559.6</v>
      </c>
      <c r="C3894">
        <f>IF('Eingabe Daten'!D3889="","",'Eingabe Daten'!D3889)</f>
        <v>2</v>
      </c>
      <c r="D3894" s="5">
        <f t="shared" si="124"/>
        <v>6</v>
      </c>
      <c r="E3894" s="3">
        <f t="shared" si="125"/>
        <v>6</v>
      </c>
    </row>
    <row r="3895" spans="1:5" x14ac:dyDescent="0.25">
      <c r="A3895" s="2">
        <f>IF('Eingabe Daten'!B3890="","",'Eingabe Daten'!B3890)</f>
        <v>43273.28614340278</v>
      </c>
      <c r="B3895" s="4">
        <f>IF('Eingabe Daten'!C3890="","",'Eingabe Daten'!C3890)</f>
        <v>565.4</v>
      </c>
      <c r="C3895">
        <f>IF('Eingabe Daten'!D3890="","",'Eingabe Daten'!D3890)</f>
        <v>2</v>
      </c>
      <c r="D3895" s="5">
        <f t="shared" si="124"/>
        <v>6</v>
      </c>
      <c r="E3895" s="3">
        <f t="shared" si="125"/>
        <v>6</v>
      </c>
    </row>
    <row r="3896" spans="1:5" x14ac:dyDescent="0.25">
      <c r="A3896" s="2">
        <f>IF('Eingabe Daten'!B3891="","",'Eingabe Daten'!B3891)</f>
        <v>43273.286489074075</v>
      </c>
      <c r="B3896" s="4">
        <f>IF('Eingabe Daten'!C3891="","",'Eingabe Daten'!C3891)</f>
        <v>563.4</v>
      </c>
      <c r="C3896">
        <f>IF('Eingabe Daten'!D3891="","",'Eingabe Daten'!D3891)</f>
        <v>2</v>
      </c>
      <c r="D3896" s="5">
        <f t="shared" si="124"/>
        <v>6</v>
      </c>
      <c r="E3896" s="3">
        <f t="shared" si="125"/>
        <v>6</v>
      </c>
    </row>
    <row r="3897" spans="1:5" x14ac:dyDescent="0.25">
      <c r="A3897" s="2">
        <f>IF('Eingabe Daten'!B3892="","",'Eingabe Daten'!B3892)</f>
        <v>43273.286836597224</v>
      </c>
      <c r="B3897" s="4">
        <f>IF('Eingabe Daten'!C3892="","",'Eingabe Daten'!C3892)</f>
        <v>567.9</v>
      </c>
      <c r="C3897">
        <f>IF('Eingabe Daten'!D3892="","",'Eingabe Daten'!D3892)</f>
        <v>2</v>
      </c>
      <c r="D3897" s="5">
        <f t="shared" si="124"/>
        <v>6</v>
      </c>
      <c r="E3897" s="3">
        <f t="shared" si="125"/>
        <v>6</v>
      </c>
    </row>
    <row r="3898" spans="1:5" x14ac:dyDescent="0.25">
      <c r="A3898" s="2">
        <f>IF('Eingabe Daten'!B3893="","",'Eingabe Daten'!B3893)</f>
        <v>43273.287184050925</v>
      </c>
      <c r="B3898" s="4">
        <f>IF('Eingabe Daten'!C3893="","",'Eingabe Daten'!C3893)</f>
        <v>566.5</v>
      </c>
      <c r="C3898">
        <f>IF('Eingabe Daten'!D3893="","",'Eingabe Daten'!D3893)</f>
        <v>2</v>
      </c>
      <c r="D3898" s="5">
        <f t="shared" si="124"/>
        <v>6</v>
      </c>
      <c r="E3898" s="3">
        <f t="shared" si="125"/>
        <v>6</v>
      </c>
    </row>
    <row r="3899" spans="1:5" x14ac:dyDescent="0.25">
      <c r="A3899" s="2">
        <f>IF('Eingabe Daten'!B3894="","",'Eingabe Daten'!B3894)</f>
        <v>43273.28753050926</v>
      </c>
      <c r="B3899" s="4">
        <f>IF('Eingabe Daten'!C3894="","",'Eingabe Daten'!C3894)</f>
        <v>564.5</v>
      </c>
      <c r="C3899">
        <f>IF('Eingabe Daten'!D3894="","",'Eingabe Daten'!D3894)</f>
        <v>2</v>
      </c>
      <c r="D3899" s="5">
        <f t="shared" si="124"/>
        <v>6</v>
      </c>
      <c r="E3899" s="3">
        <f t="shared" si="125"/>
        <v>6</v>
      </c>
    </row>
    <row r="3900" spans="1:5" x14ac:dyDescent="0.25">
      <c r="A3900" s="2">
        <f>IF('Eingabe Daten'!B3895="","",'Eingabe Daten'!B3895)</f>
        <v>43273.287877731484</v>
      </c>
      <c r="B3900" s="4">
        <f>IF('Eingabe Daten'!C3895="","",'Eingabe Daten'!C3895)</f>
        <v>564.1</v>
      </c>
      <c r="C3900">
        <f>IF('Eingabe Daten'!D3895="","",'Eingabe Daten'!D3895)</f>
        <v>2</v>
      </c>
      <c r="D3900" s="5">
        <f t="shared" si="124"/>
        <v>6</v>
      </c>
      <c r="E3900" s="3">
        <f t="shared" si="125"/>
        <v>6</v>
      </c>
    </row>
    <row r="3901" spans="1:5" x14ac:dyDescent="0.25">
      <c r="A3901" s="2">
        <f>IF('Eingabe Daten'!B3896="","",'Eingabe Daten'!B3896)</f>
        <v>43273.288235011576</v>
      </c>
      <c r="B3901" s="4">
        <f>IF('Eingabe Daten'!C3896="","",'Eingabe Daten'!C3896)</f>
        <v>564.4</v>
      </c>
      <c r="C3901">
        <f>IF('Eingabe Daten'!D3896="","",'Eingabe Daten'!D3896)</f>
        <v>2</v>
      </c>
      <c r="D3901" s="5">
        <f t="shared" si="124"/>
        <v>6</v>
      </c>
      <c r="E3901" s="3">
        <f t="shared" si="125"/>
        <v>6</v>
      </c>
    </row>
    <row r="3902" spans="1:5" x14ac:dyDescent="0.25">
      <c r="A3902" s="2">
        <f>IF('Eingabe Daten'!B3897="","",'Eingabe Daten'!B3897)</f>
        <v>43273.288432662041</v>
      </c>
      <c r="B3902" s="4">
        <f>IF('Eingabe Daten'!C3897="","",'Eingabe Daten'!C3897)</f>
        <v>564</v>
      </c>
      <c r="C3902">
        <f>IF('Eingabe Daten'!D3897="","",'Eingabe Daten'!D3897)</f>
        <v>2</v>
      </c>
      <c r="D3902" s="5">
        <f t="shared" si="124"/>
        <v>6</v>
      </c>
      <c r="E3902" s="3">
        <f t="shared" si="125"/>
        <v>6</v>
      </c>
    </row>
    <row r="3903" spans="1:5" x14ac:dyDescent="0.25">
      <c r="A3903" s="2">
        <f>IF('Eingabe Daten'!B3898="","",'Eingabe Daten'!B3898)</f>
        <v>43273.288581643515</v>
      </c>
      <c r="B3903" s="4">
        <f>IF('Eingabe Daten'!C3898="","",'Eingabe Daten'!C3898)</f>
        <v>566</v>
      </c>
      <c r="C3903">
        <f>IF('Eingabe Daten'!D3898="","",'Eingabe Daten'!D3898)</f>
        <v>2</v>
      </c>
      <c r="D3903" s="5">
        <f t="shared" si="124"/>
        <v>6</v>
      </c>
      <c r="E3903" s="3">
        <f t="shared" si="125"/>
        <v>6</v>
      </c>
    </row>
    <row r="3904" spans="1:5" x14ac:dyDescent="0.25">
      <c r="A3904" s="2">
        <f>IF('Eingabe Daten'!B3899="","",'Eingabe Daten'!B3899)</f>
        <v>43273.289720393521</v>
      </c>
      <c r="B3904" s="4">
        <f>IF('Eingabe Daten'!C3899="","",'Eingabe Daten'!C3899)</f>
        <v>566</v>
      </c>
      <c r="C3904">
        <f>IF('Eingabe Daten'!D3899="","",'Eingabe Daten'!D3899)</f>
        <v>2</v>
      </c>
      <c r="D3904" s="5">
        <f t="shared" si="124"/>
        <v>6</v>
      </c>
      <c r="E3904" s="3">
        <f t="shared" si="125"/>
        <v>6</v>
      </c>
    </row>
    <row r="3905" spans="1:5" x14ac:dyDescent="0.25">
      <c r="A3905" s="2">
        <f>IF('Eingabe Daten'!B3900="","",'Eingabe Daten'!B3900)</f>
        <v>43273.290067708331</v>
      </c>
      <c r="B3905" s="4">
        <f>IF('Eingabe Daten'!C3900="","",'Eingabe Daten'!C3900)</f>
        <v>8.42</v>
      </c>
      <c r="C3905">
        <f>IF('Eingabe Daten'!D3900="","",'Eingabe Daten'!D3900)</f>
        <v>2</v>
      </c>
      <c r="D3905" s="5">
        <f t="shared" si="124"/>
        <v>6</v>
      </c>
      <c r="E3905" s="3">
        <f t="shared" si="125"/>
        <v>6</v>
      </c>
    </row>
    <row r="3906" spans="1:5" x14ac:dyDescent="0.25">
      <c r="A3906" s="2">
        <f>IF('Eingabe Daten'!B3901="","",'Eingabe Daten'!B3901)</f>
        <v>43273.290414328701</v>
      </c>
      <c r="B3906" s="4">
        <f>IF('Eingabe Daten'!C3901="","",'Eingabe Daten'!C3901)</f>
        <v>1.84</v>
      </c>
      <c r="C3906">
        <f>IF('Eingabe Daten'!D3901="","",'Eingabe Daten'!D3901)</f>
        <v>2</v>
      </c>
      <c r="D3906" s="5">
        <f t="shared" si="124"/>
        <v>6</v>
      </c>
      <c r="E3906" s="3">
        <f t="shared" si="125"/>
        <v>6</v>
      </c>
    </row>
    <row r="3907" spans="1:5" x14ac:dyDescent="0.25">
      <c r="A3907" s="2">
        <f>IF('Eingabe Daten'!B3902="","",'Eingabe Daten'!B3902)</f>
        <v>43273.290762430559</v>
      </c>
      <c r="B3907" s="4">
        <f>IF('Eingabe Daten'!C3902="","",'Eingabe Daten'!C3902)</f>
        <v>1.86</v>
      </c>
      <c r="C3907">
        <f>IF('Eingabe Daten'!D3902="","",'Eingabe Daten'!D3902)</f>
        <v>2</v>
      </c>
      <c r="D3907" s="5">
        <f t="shared" si="124"/>
        <v>6</v>
      </c>
      <c r="E3907" s="3">
        <f t="shared" si="125"/>
        <v>6</v>
      </c>
    </row>
    <row r="3908" spans="1:5" x14ac:dyDescent="0.25">
      <c r="A3908" s="2">
        <f>IF('Eingabe Daten'!B3903="","",'Eingabe Daten'!B3903)</f>
        <v>43273.291108576392</v>
      </c>
      <c r="B3908" s="4">
        <f>IF('Eingabe Daten'!C3903="","",'Eingabe Daten'!C3903)</f>
        <v>1.85</v>
      </c>
      <c r="C3908">
        <f>IF('Eingabe Daten'!D3903="","",'Eingabe Daten'!D3903)</f>
        <v>2</v>
      </c>
      <c r="D3908" s="5">
        <f t="shared" si="124"/>
        <v>6</v>
      </c>
      <c r="E3908" s="3">
        <f t="shared" si="125"/>
        <v>6</v>
      </c>
    </row>
    <row r="3909" spans="1:5" x14ac:dyDescent="0.25">
      <c r="A3909" s="2">
        <f>IF('Eingabe Daten'!B3904="","",'Eingabe Daten'!B3904)</f>
        <v>43273.291456388892</v>
      </c>
      <c r="B3909" s="4">
        <f>IF('Eingabe Daten'!C3904="","",'Eingabe Daten'!C3904)</f>
        <v>1.86</v>
      </c>
      <c r="C3909">
        <f>IF('Eingabe Daten'!D3904="","",'Eingabe Daten'!D3904)</f>
        <v>2</v>
      </c>
      <c r="D3909" s="5">
        <f t="shared" si="124"/>
        <v>6</v>
      </c>
      <c r="E3909" s="3">
        <f t="shared" si="125"/>
        <v>6</v>
      </c>
    </row>
    <row r="3910" spans="1:5" x14ac:dyDescent="0.25">
      <c r="A3910" s="2">
        <f>IF('Eingabe Daten'!B3905="","",'Eingabe Daten'!B3905)</f>
        <v>43273.291806747686</v>
      </c>
      <c r="B3910" s="4">
        <f>IF('Eingabe Daten'!C3905="","",'Eingabe Daten'!C3905)</f>
        <v>1.86</v>
      </c>
      <c r="C3910">
        <f>IF('Eingabe Daten'!D3905="","",'Eingabe Daten'!D3905)</f>
        <v>2</v>
      </c>
      <c r="D3910" s="5">
        <f t="shared" si="124"/>
        <v>6</v>
      </c>
      <c r="E3910" s="3">
        <f t="shared" si="125"/>
        <v>7</v>
      </c>
    </row>
    <row r="3911" spans="1:5" x14ac:dyDescent="0.25">
      <c r="A3911" s="2">
        <f>IF('Eingabe Daten'!B3906="","",'Eingabe Daten'!B3906)</f>
        <v>43273.292150254631</v>
      </c>
      <c r="B3911" s="4">
        <f>IF('Eingabe Daten'!C3906="","",'Eingabe Daten'!C3906)</f>
        <v>1.86</v>
      </c>
      <c r="C3911">
        <f>IF('Eingabe Daten'!D3906="","",'Eingabe Daten'!D3906)</f>
        <v>2</v>
      </c>
      <c r="D3911" s="5">
        <f t="shared" si="124"/>
        <v>6</v>
      </c>
      <c r="E3911" s="3">
        <f t="shared" si="125"/>
        <v>7</v>
      </c>
    </row>
    <row r="3912" spans="1:5" x14ac:dyDescent="0.25">
      <c r="A3912" s="2">
        <f>IF('Eingabe Daten'!B3907="","",'Eingabe Daten'!B3907)</f>
        <v>43273.292498483795</v>
      </c>
      <c r="B3912" s="4">
        <f>IF('Eingabe Daten'!C3907="","",'Eingabe Daten'!C3907)</f>
        <v>1.85</v>
      </c>
      <c r="C3912">
        <f>IF('Eingabe Daten'!D3907="","",'Eingabe Daten'!D3907)</f>
        <v>2</v>
      </c>
      <c r="D3912" s="5">
        <f t="shared" si="124"/>
        <v>6</v>
      </c>
      <c r="E3912" s="3">
        <f t="shared" si="125"/>
        <v>7</v>
      </c>
    </row>
    <row r="3913" spans="1:5" x14ac:dyDescent="0.25">
      <c r="A3913" s="2">
        <f>IF('Eingabe Daten'!B3908="","",'Eingabe Daten'!B3908)</f>
        <v>43273.292844479169</v>
      </c>
      <c r="B3913" s="4">
        <f>IF('Eingabe Daten'!C3908="","",'Eingabe Daten'!C3908)</f>
        <v>1.82</v>
      </c>
      <c r="C3913">
        <f>IF('Eingabe Daten'!D3908="","",'Eingabe Daten'!D3908)</f>
        <v>2</v>
      </c>
      <c r="D3913" s="5">
        <f t="shared" ref="D3913:D3976" si="126">IF(A3913="","",WEEKDAY(A3913))</f>
        <v>6</v>
      </c>
      <c r="E3913" s="3">
        <f t="shared" ref="E3913:E3976" si="127">IF(A3913="","",HOUR(A3913))</f>
        <v>7</v>
      </c>
    </row>
    <row r="3914" spans="1:5" x14ac:dyDescent="0.25">
      <c r="A3914" s="2">
        <f>IF('Eingabe Daten'!B3909="","",'Eingabe Daten'!B3909)</f>
        <v>43273.293192673613</v>
      </c>
      <c r="B3914" s="4">
        <f>IF('Eingabe Daten'!C3909="","",'Eingabe Daten'!C3909)</f>
        <v>1.86</v>
      </c>
      <c r="C3914">
        <f>IF('Eingabe Daten'!D3909="","",'Eingabe Daten'!D3909)</f>
        <v>2</v>
      </c>
      <c r="D3914" s="5">
        <f t="shared" si="126"/>
        <v>6</v>
      </c>
      <c r="E3914" s="3">
        <f t="shared" si="127"/>
        <v>7</v>
      </c>
    </row>
    <row r="3915" spans="1:5" x14ac:dyDescent="0.25">
      <c r="A3915" s="2">
        <f>IF('Eingabe Daten'!B3910="","",'Eingabe Daten'!B3910)</f>
        <v>43273.293539317128</v>
      </c>
      <c r="B3915" s="4">
        <f>IF('Eingabe Daten'!C3910="","",'Eingabe Daten'!C3910)</f>
        <v>1.89</v>
      </c>
      <c r="C3915">
        <f>IF('Eingabe Daten'!D3910="","",'Eingabe Daten'!D3910)</f>
        <v>2</v>
      </c>
      <c r="D3915" s="5">
        <f t="shared" si="126"/>
        <v>6</v>
      </c>
      <c r="E3915" s="3">
        <f t="shared" si="127"/>
        <v>7</v>
      </c>
    </row>
    <row r="3916" spans="1:5" x14ac:dyDescent="0.25">
      <c r="A3916" s="2">
        <f>IF('Eingabe Daten'!B3911="","",'Eingabe Daten'!B3911)</f>
        <v>43273.293884675928</v>
      </c>
      <c r="B3916" s="4">
        <f>IF('Eingabe Daten'!C3911="","",'Eingabe Daten'!C3911)</f>
        <v>1.88</v>
      </c>
      <c r="C3916">
        <f>IF('Eingabe Daten'!D3911="","",'Eingabe Daten'!D3911)</f>
        <v>2</v>
      </c>
      <c r="D3916" s="5">
        <f t="shared" si="126"/>
        <v>6</v>
      </c>
      <c r="E3916" s="3">
        <f t="shared" si="127"/>
        <v>7</v>
      </c>
    </row>
    <row r="3917" spans="1:5" x14ac:dyDescent="0.25">
      <c r="A3917" s="2">
        <f>IF('Eingabe Daten'!B3912="","",'Eingabe Daten'!B3912)</f>
        <v>43273.294232835651</v>
      </c>
      <c r="B3917" s="4">
        <f>IF('Eingabe Daten'!C3912="","",'Eingabe Daten'!C3912)</f>
        <v>1.88</v>
      </c>
      <c r="C3917">
        <f>IF('Eingabe Daten'!D3912="","",'Eingabe Daten'!D3912)</f>
        <v>2</v>
      </c>
      <c r="D3917" s="5">
        <f t="shared" si="126"/>
        <v>6</v>
      </c>
      <c r="E3917" s="3">
        <f t="shared" si="127"/>
        <v>7</v>
      </c>
    </row>
    <row r="3918" spans="1:5" x14ac:dyDescent="0.25">
      <c r="A3918" s="2">
        <f>IF('Eingabe Daten'!B3913="","",'Eingabe Daten'!B3913)</f>
        <v>43273.294581851849</v>
      </c>
      <c r="B3918" s="4">
        <f>IF('Eingabe Daten'!C3913="","",'Eingabe Daten'!C3913)</f>
        <v>1.86</v>
      </c>
      <c r="C3918">
        <f>IF('Eingabe Daten'!D3913="","",'Eingabe Daten'!D3913)</f>
        <v>2</v>
      </c>
      <c r="D3918" s="5">
        <f t="shared" si="126"/>
        <v>6</v>
      </c>
      <c r="E3918" s="3">
        <f t="shared" si="127"/>
        <v>7</v>
      </c>
    </row>
    <row r="3919" spans="1:5" x14ac:dyDescent="0.25">
      <c r="A3919" s="2">
        <f>IF('Eingabe Daten'!B3914="","",'Eingabe Daten'!B3914)</f>
        <v>43273.294927835646</v>
      </c>
      <c r="B3919" s="4">
        <f>IF('Eingabe Daten'!C3914="","",'Eingabe Daten'!C3914)</f>
        <v>1.89</v>
      </c>
      <c r="C3919">
        <f>IF('Eingabe Daten'!D3914="","",'Eingabe Daten'!D3914)</f>
        <v>2</v>
      </c>
      <c r="D3919" s="5">
        <f t="shared" si="126"/>
        <v>6</v>
      </c>
      <c r="E3919" s="3">
        <f t="shared" si="127"/>
        <v>7</v>
      </c>
    </row>
    <row r="3920" spans="1:5" x14ac:dyDescent="0.25">
      <c r="A3920" s="2">
        <f>IF('Eingabe Daten'!B3915="","",'Eingabe Daten'!B3915)</f>
        <v>43273.295273518517</v>
      </c>
      <c r="B3920" s="4">
        <f>IF('Eingabe Daten'!C3915="","",'Eingabe Daten'!C3915)</f>
        <v>1.88</v>
      </c>
      <c r="C3920">
        <f>IF('Eingabe Daten'!D3915="","",'Eingabe Daten'!D3915)</f>
        <v>2</v>
      </c>
      <c r="D3920" s="5">
        <f t="shared" si="126"/>
        <v>6</v>
      </c>
      <c r="E3920" s="3">
        <f t="shared" si="127"/>
        <v>7</v>
      </c>
    </row>
    <row r="3921" spans="1:5" x14ac:dyDescent="0.25">
      <c r="A3921" s="2">
        <f>IF('Eingabe Daten'!B3916="","",'Eingabe Daten'!B3916)</f>
        <v>43273.295620486111</v>
      </c>
      <c r="B3921" s="4">
        <f>IF('Eingabe Daten'!C3916="","",'Eingabe Daten'!C3916)</f>
        <v>1.88</v>
      </c>
      <c r="C3921">
        <f>IF('Eingabe Daten'!D3916="","",'Eingabe Daten'!D3916)</f>
        <v>2</v>
      </c>
      <c r="D3921" s="5">
        <f t="shared" si="126"/>
        <v>6</v>
      </c>
      <c r="E3921" s="3">
        <f t="shared" si="127"/>
        <v>7</v>
      </c>
    </row>
    <row r="3922" spans="1:5" x14ac:dyDescent="0.25">
      <c r="A3922" s="2">
        <f>IF('Eingabe Daten'!B3917="","",'Eingabe Daten'!B3917)</f>
        <v>43273.295967754631</v>
      </c>
      <c r="B3922" s="4">
        <f>IF('Eingabe Daten'!C3917="","",'Eingabe Daten'!C3917)</f>
        <v>1.88</v>
      </c>
      <c r="C3922">
        <f>IF('Eingabe Daten'!D3917="","",'Eingabe Daten'!D3917)</f>
        <v>2</v>
      </c>
      <c r="D3922" s="5">
        <f t="shared" si="126"/>
        <v>6</v>
      </c>
      <c r="E3922" s="3">
        <f t="shared" si="127"/>
        <v>7</v>
      </c>
    </row>
    <row r="3923" spans="1:5" x14ac:dyDescent="0.25">
      <c r="A3923" s="2">
        <f>IF('Eingabe Daten'!B3918="","",'Eingabe Daten'!B3918)</f>
        <v>43273.296316261571</v>
      </c>
      <c r="B3923" s="4">
        <f>IF('Eingabe Daten'!C3918="","",'Eingabe Daten'!C3918)</f>
        <v>1.87</v>
      </c>
      <c r="C3923">
        <f>IF('Eingabe Daten'!D3918="","",'Eingabe Daten'!D3918)</f>
        <v>2</v>
      </c>
      <c r="D3923" s="5">
        <f t="shared" si="126"/>
        <v>6</v>
      </c>
      <c r="E3923" s="3">
        <f t="shared" si="127"/>
        <v>7</v>
      </c>
    </row>
    <row r="3924" spans="1:5" x14ac:dyDescent="0.25">
      <c r="A3924" s="2">
        <f>IF('Eingabe Daten'!B3919="","",'Eingabe Daten'!B3919)</f>
        <v>43273.296664374997</v>
      </c>
      <c r="B3924" s="4">
        <f>IF('Eingabe Daten'!C3919="","",'Eingabe Daten'!C3919)</f>
        <v>1.87</v>
      </c>
      <c r="C3924">
        <f>IF('Eingabe Daten'!D3919="","",'Eingabe Daten'!D3919)</f>
        <v>2</v>
      </c>
      <c r="D3924" s="5">
        <f t="shared" si="126"/>
        <v>6</v>
      </c>
      <c r="E3924" s="3">
        <f t="shared" si="127"/>
        <v>7</v>
      </c>
    </row>
    <row r="3925" spans="1:5" x14ac:dyDescent="0.25">
      <c r="A3925" s="2">
        <f>IF('Eingabe Daten'!B3920="","",'Eingabe Daten'!B3920)</f>
        <v>43273.297009502312</v>
      </c>
      <c r="B3925" s="4">
        <f>IF('Eingabe Daten'!C3920="","",'Eingabe Daten'!C3920)</f>
        <v>1.85</v>
      </c>
      <c r="C3925">
        <f>IF('Eingabe Daten'!D3920="","",'Eingabe Daten'!D3920)</f>
        <v>2</v>
      </c>
      <c r="D3925" s="5">
        <f t="shared" si="126"/>
        <v>6</v>
      </c>
      <c r="E3925" s="3">
        <f t="shared" si="127"/>
        <v>7</v>
      </c>
    </row>
    <row r="3926" spans="1:5" x14ac:dyDescent="0.25">
      <c r="A3926" s="2">
        <f>IF('Eingabe Daten'!B3921="","",'Eingabe Daten'!B3921)</f>
        <v>43273.297356793984</v>
      </c>
      <c r="B3926" s="4">
        <f>IF('Eingabe Daten'!C3921="","",'Eingabe Daten'!C3921)</f>
        <v>1.86</v>
      </c>
      <c r="C3926">
        <f>IF('Eingabe Daten'!D3921="","",'Eingabe Daten'!D3921)</f>
        <v>2</v>
      </c>
      <c r="D3926" s="5">
        <f t="shared" si="126"/>
        <v>6</v>
      </c>
      <c r="E3926" s="3">
        <f t="shared" si="127"/>
        <v>7</v>
      </c>
    </row>
    <row r="3927" spans="1:5" x14ac:dyDescent="0.25">
      <c r="A3927" s="2">
        <f>IF('Eingabe Daten'!B3922="","",'Eingabe Daten'!B3922)</f>
        <v>43273.297703136574</v>
      </c>
      <c r="B3927" s="4">
        <f>IF('Eingabe Daten'!C3922="","",'Eingabe Daten'!C3922)</f>
        <v>1.87</v>
      </c>
      <c r="C3927">
        <f>IF('Eingabe Daten'!D3922="","",'Eingabe Daten'!D3922)</f>
        <v>2</v>
      </c>
      <c r="D3927" s="5">
        <f t="shared" si="126"/>
        <v>6</v>
      </c>
      <c r="E3927" s="3">
        <f t="shared" si="127"/>
        <v>7</v>
      </c>
    </row>
    <row r="3928" spans="1:5" x14ac:dyDescent="0.25">
      <c r="A3928" s="2">
        <f>IF('Eingabe Daten'!B3923="","",'Eingabe Daten'!B3923)</f>
        <v>43273.298050219906</v>
      </c>
      <c r="B3928" s="4">
        <f>IF('Eingabe Daten'!C3923="","",'Eingabe Daten'!C3923)</f>
        <v>1.86</v>
      </c>
      <c r="C3928">
        <f>IF('Eingabe Daten'!D3923="","",'Eingabe Daten'!D3923)</f>
        <v>2</v>
      </c>
      <c r="D3928" s="5">
        <f t="shared" si="126"/>
        <v>6</v>
      </c>
      <c r="E3928" s="3">
        <f t="shared" si="127"/>
        <v>7</v>
      </c>
    </row>
    <row r="3929" spans="1:5" x14ac:dyDescent="0.25">
      <c r="A3929" s="2">
        <f>IF('Eingabe Daten'!B3924="","",'Eingabe Daten'!B3924)</f>
        <v>43273.298398495368</v>
      </c>
      <c r="B3929" s="4">
        <f>IF('Eingabe Daten'!C3924="","",'Eingabe Daten'!C3924)</f>
        <v>1.86</v>
      </c>
      <c r="C3929">
        <f>IF('Eingabe Daten'!D3924="","",'Eingabe Daten'!D3924)</f>
        <v>2</v>
      </c>
      <c r="D3929" s="5">
        <f t="shared" si="126"/>
        <v>6</v>
      </c>
      <c r="E3929" s="3">
        <f t="shared" si="127"/>
        <v>7</v>
      </c>
    </row>
    <row r="3930" spans="1:5" x14ac:dyDescent="0.25">
      <c r="A3930" s="2">
        <f>IF('Eingabe Daten'!B3925="","",'Eingabe Daten'!B3925)</f>
        <v>43273.29874421296</v>
      </c>
      <c r="B3930" s="4">
        <f>IF('Eingabe Daten'!C3925="","",'Eingabe Daten'!C3925)</f>
        <v>1.84</v>
      </c>
      <c r="C3930">
        <f>IF('Eingabe Daten'!D3925="","",'Eingabe Daten'!D3925)</f>
        <v>2</v>
      </c>
      <c r="D3930" s="5">
        <f t="shared" si="126"/>
        <v>6</v>
      </c>
      <c r="E3930" s="3">
        <f t="shared" si="127"/>
        <v>7</v>
      </c>
    </row>
    <row r="3931" spans="1:5" x14ac:dyDescent="0.25">
      <c r="A3931" s="2">
        <f>IF('Eingabe Daten'!B3926="","",'Eingabe Daten'!B3926)</f>
        <v>43273.299092326386</v>
      </c>
      <c r="B3931" s="4">
        <f>IF('Eingabe Daten'!C3926="","",'Eingabe Daten'!C3926)</f>
        <v>1.86</v>
      </c>
      <c r="C3931">
        <f>IF('Eingabe Daten'!D3926="","",'Eingabe Daten'!D3926)</f>
        <v>2</v>
      </c>
      <c r="D3931" s="5">
        <f t="shared" si="126"/>
        <v>6</v>
      </c>
      <c r="E3931" s="3">
        <f t="shared" si="127"/>
        <v>7</v>
      </c>
    </row>
    <row r="3932" spans="1:5" x14ac:dyDescent="0.25">
      <c r="A3932" s="2">
        <f>IF('Eingabe Daten'!B3927="","",'Eingabe Daten'!B3927)</f>
        <v>43273.299438310183</v>
      </c>
      <c r="B3932" s="4">
        <f>IF('Eingabe Daten'!C3927="","",'Eingabe Daten'!C3927)</f>
        <v>1.85</v>
      </c>
      <c r="C3932">
        <f>IF('Eingabe Daten'!D3927="","",'Eingabe Daten'!D3927)</f>
        <v>2</v>
      </c>
      <c r="D3932" s="5">
        <f t="shared" si="126"/>
        <v>6</v>
      </c>
      <c r="E3932" s="3">
        <f t="shared" si="127"/>
        <v>7</v>
      </c>
    </row>
    <row r="3933" spans="1:5" x14ac:dyDescent="0.25">
      <c r="A3933" s="2">
        <f>IF('Eingabe Daten'!B3928="","",'Eingabe Daten'!B3928)</f>
        <v>43273.299785787036</v>
      </c>
      <c r="B3933" s="4">
        <f>IF('Eingabe Daten'!C3928="","",'Eingabe Daten'!C3928)</f>
        <v>1.84</v>
      </c>
      <c r="C3933">
        <f>IF('Eingabe Daten'!D3928="","",'Eingabe Daten'!D3928)</f>
        <v>2</v>
      </c>
      <c r="D3933" s="5">
        <f t="shared" si="126"/>
        <v>6</v>
      </c>
      <c r="E3933" s="3">
        <f t="shared" si="127"/>
        <v>7</v>
      </c>
    </row>
    <row r="3934" spans="1:5" x14ac:dyDescent="0.25">
      <c r="A3934" s="2">
        <f>IF('Eingabe Daten'!B3929="","",'Eingabe Daten'!B3929)</f>
        <v>43273.300132395831</v>
      </c>
      <c r="B3934" s="4">
        <f>IF('Eingabe Daten'!C3929="","",'Eingabe Daten'!C3929)</f>
        <v>1.87</v>
      </c>
      <c r="C3934">
        <f>IF('Eingabe Daten'!D3929="","",'Eingabe Daten'!D3929)</f>
        <v>2</v>
      </c>
      <c r="D3934" s="5">
        <f t="shared" si="126"/>
        <v>6</v>
      </c>
      <c r="E3934" s="3">
        <f t="shared" si="127"/>
        <v>7</v>
      </c>
    </row>
    <row r="3935" spans="1:5" x14ac:dyDescent="0.25">
      <c r="A3935" s="2">
        <f>IF('Eingabe Daten'!B3930="","",'Eingabe Daten'!B3930)</f>
        <v>43273.300480219907</v>
      </c>
      <c r="B3935" s="4">
        <f>IF('Eingabe Daten'!C3930="","",'Eingabe Daten'!C3930)</f>
        <v>1.85</v>
      </c>
      <c r="C3935">
        <f>IF('Eingabe Daten'!D3930="","",'Eingabe Daten'!D3930)</f>
        <v>2</v>
      </c>
      <c r="D3935" s="5">
        <f t="shared" si="126"/>
        <v>6</v>
      </c>
      <c r="E3935" s="3">
        <f t="shared" si="127"/>
        <v>7</v>
      </c>
    </row>
    <row r="3936" spans="1:5" x14ac:dyDescent="0.25">
      <c r="A3936" s="2">
        <f>IF('Eingabe Daten'!B3931="","",'Eingabe Daten'!B3931)</f>
        <v>43273.300827476851</v>
      </c>
      <c r="B3936" s="4">
        <f>IF('Eingabe Daten'!C3931="","",'Eingabe Daten'!C3931)</f>
        <v>1.86</v>
      </c>
      <c r="C3936">
        <f>IF('Eingabe Daten'!D3931="","",'Eingabe Daten'!D3931)</f>
        <v>2</v>
      </c>
      <c r="D3936" s="5">
        <f t="shared" si="126"/>
        <v>6</v>
      </c>
      <c r="E3936" s="3">
        <f t="shared" si="127"/>
        <v>7</v>
      </c>
    </row>
    <row r="3937" spans="1:5" x14ac:dyDescent="0.25">
      <c r="A3937" s="2">
        <f>IF('Eingabe Daten'!B3932="","",'Eingabe Daten'!B3932)</f>
        <v>43273.301174525463</v>
      </c>
      <c r="B3937" s="4">
        <f>IF('Eingabe Daten'!C3932="","",'Eingabe Daten'!C3932)</f>
        <v>1.87</v>
      </c>
      <c r="C3937">
        <f>IF('Eingabe Daten'!D3932="","",'Eingabe Daten'!D3932)</f>
        <v>2</v>
      </c>
      <c r="D3937" s="5">
        <f t="shared" si="126"/>
        <v>6</v>
      </c>
      <c r="E3937" s="3">
        <f t="shared" si="127"/>
        <v>7</v>
      </c>
    </row>
    <row r="3938" spans="1:5" x14ac:dyDescent="0.25">
      <c r="A3938" s="2">
        <f>IF('Eingabe Daten'!B3933="","",'Eingabe Daten'!B3933)</f>
        <v>43273.301523483795</v>
      </c>
      <c r="B3938" s="4">
        <f>IF('Eingabe Daten'!C3933="","",'Eingabe Daten'!C3933)</f>
        <v>1.86</v>
      </c>
      <c r="C3938">
        <f>IF('Eingabe Daten'!D3933="","",'Eingabe Daten'!D3933)</f>
        <v>2</v>
      </c>
      <c r="D3938" s="5">
        <f t="shared" si="126"/>
        <v>6</v>
      </c>
      <c r="E3938" s="3">
        <f t="shared" si="127"/>
        <v>7</v>
      </c>
    </row>
    <row r="3939" spans="1:5" x14ac:dyDescent="0.25">
      <c r="A3939" s="2">
        <f>IF('Eingabe Daten'!B3934="","",'Eingabe Daten'!B3934)</f>
        <v>43273.301868182869</v>
      </c>
      <c r="B3939" s="4">
        <f>IF('Eingabe Daten'!C3934="","",'Eingabe Daten'!C3934)</f>
        <v>1.88</v>
      </c>
      <c r="C3939">
        <f>IF('Eingabe Daten'!D3934="","",'Eingabe Daten'!D3934)</f>
        <v>2</v>
      </c>
      <c r="D3939" s="5">
        <f t="shared" si="126"/>
        <v>6</v>
      </c>
      <c r="E3939" s="3">
        <f t="shared" si="127"/>
        <v>7</v>
      </c>
    </row>
    <row r="3940" spans="1:5" x14ac:dyDescent="0.25">
      <c r="A3940" s="2">
        <f>IF('Eingabe Daten'!B3935="","",'Eingabe Daten'!B3935)</f>
        <v>43273.30221559028</v>
      </c>
      <c r="B3940" s="4">
        <f>IF('Eingabe Daten'!C3935="","",'Eingabe Daten'!C3935)</f>
        <v>1.87</v>
      </c>
      <c r="C3940">
        <f>IF('Eingabe Daten'!D3935="","",'Eingabe Daten'!D3935)</f>
        <v>2</v>
      </c>
      <c r="D3940" s="5">
        <f t="shared" si="126"/>
        <v>6</v>
      </c>
      <c r="E3940" s="3">
        <f t="shared" si="127"/>
        <v>7</v>
      </c>
    </row>
    <row r="3941" spans="1:5" x14ac:dyDescent="0.25">
      <c r="A3941" s="2">
        <f>IF('Eingabe Daten'!B3936="","",'Eingabe Daten'!B3936)</f>
        <v>43273.302562881945</v>
      </c>
      <c r="B3941" s="4">
        <f>IF('Eingabe Daten'!C3936="","",'Eingabe Daten'!C3936)</f>
        <v>1.86</v>
      </c>
      <c r="C3941">
        <f>IF('Eingabe Daten'!D3936="","",'Eingabe Daten'!D3936)</f>
        <v>2</v>
      </c>
      <c r="D3941" s="5">
        <f t="shared" si="126"/>
        <v>6</v>
      </c>
      <c r="E3941" s="3">
        <f t="shared" si="127"/>
        <v>7</v>
      </c>
    </row>
    <row r="3942" spans="1:5" x14ac:dyDescent="0.25">
      <c r="A3942" s="2">
        <f>IF('Eingabe Daten'!B3937="","",'Eingabe Daten'!B3937)</f>
        <v>43273.302909305552</v>
      </c>
      <c r="B3942" s="4">
        <f>IF('Eingabe Daten'!C3937="","",'Eingabe Daten'!C3937)</f>
        <v>1.85</v>
      </c>
      <c r="C3942">
        <f>IF('Eingabe Daten'!D3937="","",'Eingabe Daten'!D3937)</f>
        <v>2</v>
      </c>
      <c r="D3942" s="5">
        <f t="shared" si="126"/>
        <v>6</v>
      </c>
      <c r="E3942" s="3">
        <f t="shared" si="127"/>
        <v>7</v>
      </c>
    </row>
    <row r="3943" spans="1:5" x14ac:dyDescent="0.25">
      <c r="A3943" s="2">
        <f>IF('Eingabe Daten'!B3938="","",'Eingabe Daten'!B3938)</f>
        <v>43273.303257060186</v>
      </c>
      <c r="B3943" s="4">
        <f>IF('Eingabe Daten'!C3938="","",'Eingabe Daten'!C3938)</f>
        <v>1.84</v>
      </c>
      <c r="C3943">
        <f>IF('Eingabe Daten'!D3938="","",'Eingabe Daten'!D3938)</f>
        <v>2</v>
      </c>
      <c r="D3943" s="5">
        <f t="shared" si="126"/>
        <v>6</v>
      </c>
      <c r="E3943" s="3">
        <f t="shared" si="127"/>
        <v>7</v>
      </c>
    </row>
    <row r="3944" spans="1:5" x14ac:dyDescent="0.25">
      <c r="A3944" s="2">
        <f>IF('Eingabe Daten'!B3939="","",'Eingabe Daten'!B3939)</f>
        <v>43273.303605763889</v>
      </c>
      <c r="B3944" s="4">
        <f>IF('Eingabe Daten'!C3939="","",'Eingabe Daten'!C3939)</f>
        <v>1.86</v>
      </c>
      <c r="C3944">
        <f>IF('Eingabe Daten'!D3939="","",'Eingabe Daten'!D3939)</f>
        <v>2</v>
      </c>
      <c r="D3944" s="5">
        <f t="shared" si="126"/>
        <v>6</v>
      </c>
      <c r="E3944" s="3">
        <f t="shared" si="127"/>
        <v>7</v>
      </c>
    </row>
    <row r="3945" spans="1:5" x14ac:dyDescent="0.25">
      <c r="A3945" s="2">
        <f>IF('Eingabe Daten'!B3940="","",'Eingabe Daten'!B3940)</f>
        <v>43273.303952349539</v>
      </c>
      <c r="B3945" s="4">
        <f>IF('Eingabe Daten'!C3940="","",'Eingabe Daten'!C3940)</f>
        <v>1.84</v>
      </c>
      <c r="C3945">
        <f>IF('Eingabe Daten'!D3940="","",'Eingabe Daten'!D3940)</f>
        <v>2</v>
      </c>
      <c r="D3945" s="5">
        <f t="shared" si="126"/>
        <v>6</v>
      </c>
      <c r="E3945" s="3">
        <f t="shared" si="127"/>
        <v>7</v>
      </c>
    </row>
    <row r="3946" spans="1:5" x14ac:dyDescent="0.25">
      <c r="A3946" s="2">
        <f>IF('Eingabe Daten'!B3941="","",'Eingabe Daten'!B3941)</f>
        <v>43273.304298055555</v>
      </c>
      <c r="B3946" s="4">
        <f>IF('Eingabe Daten'!C3941="","",'Eingabe Daten'!C3941)</f>
        <v>1.85</v>
      </c>
      <c r="C3946">
        <f>IF('Eingabe Daten'!D3941="","",'Eingabe Daten'!D3941)</f>
        <v>2</v>
      </c>
      <c r="D3946" s="5">
        <f t="shared" si="126"/>
        <v>6</v>
      </c>
      <c r="E3946" s="3">
        <f t="shared" si="127"/>
        <v>7</v>
      </c>
    </row>
    <row r="3947" spans="1:5" x14ac:dyDescent="0.25">
      <c r="A3947" s="2">
        <f>IF('Eingabe Daten'!B3942="","",'Eingabe Daten'!B3942)</f>
        <v>43273.304644976852</v>
      </c>
      <c r="B3947" s="4">
        <f>IF('Eingabe Daten'!C3942="","",'Eingabe Daten'!C3942)</f>
        <v>1.86</v>
      </c>
      <c r="C3947">
        <f>IF('Eingabe Daten'!D3942="","",'Eingabe Daten'!D3942)</f>
        <v>2</v>
      </c>
      <c r="D3947" s="5">
        <f t="shared" si="126"/>
        <v>6</v>
      </c>
      <c r="E3947" s="3">
        <f t="shared" si="127"/>
        <v>7</v>
      </c>
    </row>
    <row r="3948" spans="1:5" x14ac:dyDescent="0.25">
      <c r="A3948" s="2">
        <f>IF('Eingabe Daten'!B3943="","",'Eingabe Daten'!B3943)</f>
        <v>43273.304993425925</v>
      </c>
      <c r="B3948" s="4">
        <f>IF('Eingabe Daten'!C3943="","",'Eingabe Daten'!C3943)</f>
        <v>1.84</v>
      </c>
      <c r="C3948">
        <f>IF('Eingabe Daten'!D3943="","",'Eingabe Daten'!D3943)</f>
        <v>2</v>
      </c>
      <c r="D3948" s="5">
        <f t="shared" si="126"/>
        <v>6</v>
      </c>
      <c r="E3948" s="3">
        <f t="shared" si="127"/>
        <v>7</v>
      </c>
    </row>
    <row r="3949" spans="1:5" x14ac:dyDescent="0.25">
      <c r="A3949" s="2">
        <f>IF('Eingabe Daten'!B3944="","",'Eingabe Daten'!B3944)</f>
        <v>43273.305339571758</v>
      </c>
      <c r="B3949" s="4">
        <f>IF('Eingabe Daten'!C3944="","",'Eingabe Daten'!C3944)</f>
        <v>1.86</v>
      </c>
      <c r="C3949">
        <f>IF('Eingabe Daten'!D3944="","",'Eingabe Daten'!D3944)</f>
        <v>2</v>
      </c>
      <c r="D3949" s="5">
        <f t="shared" si="126"/>
        <v>6</v>
      </c>
      <c r="E3949" s="3">
        <f t="shared" si="127"/>
        <v>7</v>
      </c>
    </row>
    <row r="3950" spans="1:5" x14ac:dyDescent="0.25">
      <c r="A3950" s="2">
        <f>IF('Eingabe Daten'!B3945="","",'Eingabe Daten'!B3945)</f>
        <v>43273.305686655091</v>
      </c>
      <c r="B3950" s="4">
        <f>IF('Eingabe Daten'!C3945="","",'Eingabe Daten'!C3945)</f>
        <v>1.86</v>
      </c>
      <c r="C3950">
        <f>IF('Eingabe Daten'!D3945="","",'Eingabe Daten'!D3945)</f>
        <v>2</v>
      </c>
      <c r="D3950" s="5">
        <f t="shared" si="126"/>
        <v>6</v>
      </c>
      <c r="E3950" s="3">
        <f t="shared" si="127"/>
        <v>7</v>
      </c>
    </row>
    <row r="3951" spans="1:5" x14ac:dyDescent="0.25">
      <c r="A3951" s="2">
        <f>IF('Eingabe Daten'!B3946="","",'Eingabe Daten'!B3946)</f>
        <v>43273.306033680557</v>
      </c>
      <c r="B3951" s="4">
        <f>IF('Eingabe Daten'!C3946="","",'Eingabe Daten'!C3946)</f>
        <v>1.85</v>
      </c>
      <c r="C3951">
        <f>IF('Eingabe Daten'!D3946="","",'Eingabe Daten'!D3946)</f>
        <v>2</v>
      </c>
      <c r="D3951" s="5">
        <f t="shared" si="126"/>
        <v>6</v>
      </c>
      <c r="E3951" s="3">
        <f t="shared" si="127"/>
        <v>7</v>
      </c>
    </row>
    <row r="3952" spans="1:5" x14ac:dyDescent="0.25">
      <c r="A3952" s="2">
        <f>IF('Eingabe Daten'!B3947="","",'Eingabe Daten'!B3947)</f>
        <v>43273.30638065972</v>
      </c>
      <c r="B3952" s="4">
        <f>IF('Eingabe Daten'!C3947="","",'Eingabe Daten'!C3947)</f>
        <v>1.87</v>
      </c>
      <c r="C3952">
        <f>IF('Eingabe Daten'!D3947="","",'Eingabe Daten'!D3947)</f>
        <v>2</v>
      </c>
      <c r="D3952" s="5">
        <f t="shared" si="126"/>
        <v>6</v>
      </c>
      <c r="E3952" s="3">
        <f t="shared" si="127"/>
        <v>7</v>
      </c>
    </row>
    <row r="3953" spans="1:5" x14ac:dyDescent="0.25">
      <c r="A3953" s="2">
        <f>IF('Eingabe Daten'!B3948="","",'Eingabe Daten'!B3948)</f>
        <v>43273.306727986113</v>
      </c>
      <c r="B3953" s="4">
        <f>IF('Eingabe Daten'!C3948="","",'Eingabe Daten'!C3948)</f>
        <v>1.85</v>
      </c>
      <c r="C3953">
        <f>IF('Eingabe Daten'!D3948="","",'Eingabe Daten'!D3948)</f>
        <v>2</v>
      </c>
      <c r="D3953" s="5">
        <f t="shared" si="126"/>
        <v>6</v>
      </c>
      <c r="E3953" s="3">
        <f t="shared" si="127"/>
        <v>7</v>
      </c>
    </row>
    <row r="3954" spans="1:5" x14ac:dyDescent="0.25">
      <c r="A3954" s="2">
        <f>IF('Eingabe Daten'!B3949="","",'Eingabe Daten'!B3949)</f>
        <v>43273.307074363423</v>
      </c>
      <c r="B3954" s="4">
        <f>IF('Eingabe Daten'!C3949="","",'Eingabe Daten'!C3949)</f>
        <v>1.84</v>
      </c>
      <c r="C3954">
        <f>IF('Eingabe Daten'!D3949="","",'Eingabe Daten'!D3949)</f>
        <v>2</v>
      </c>
      <c r="D3954" s="5">
        <f t="shared" si="126"/>
        <v>6</v>
      </c>
      <c r="E3954" s="3">
        <f t="shared" si="127"/>
        <v>7</v>
      </c>
    </row>
    <row r="3955" spans="1:5" x14ac:dyDescent="0.25">
      <c r="A3955" s="2">
        <f>IF('Eingabe Daten'!B3950="","",'Eingabe Daten'!B3950)</f>
        <v>43273.307421712962</v>
      </c>
      <c r="B3955" s="4">
        <f>IF('Eingabe Daten'!C3950="","",'Eingabe Daten'!C3950)</f>
        <v>1.86</v>
      </c>
      <c r="C3955">
        <f>IF('Eingabe Daten'!D3950="","",'Eingabe Daten'!D3950)</f>
        <v>2</v>
      </c>
      <c r="D3955" s="5">
        <f t="shared" si="126"/>
        <v>6</v>
      </c>
      <c r="E3955" s="3">
        <f t="shared" si="127"/>
        <v>7</v>
      </c>
    </row>
    <row r="3956" spans="1:5" x14ac:dyDescent="0.25">
      <c r="A3956" s="2">
        <f>IF('Eingabe Daten'!B3951="","",'Eingabe Daten'!B3951)</f>
        <v>43273.307769178238</v>
      </c>
      <c r="B3956" s="4">
        <f>IF('Eingabe Daten'!C3951="","",'Eingabe Daten'!C3951)</f>
        <v>1.83</v>
      </c>
      <c r="C3956">
        <f>IF('Eingabe Daten'!D3951="","",'Eingabe Daten'!D3951)</f>
        <v>2</v>
      </c>
      <c r="D3956" s="5">
        <f t="shared" si="126"/>
        <v>6</v>
      </c>
      <c r="E3956" s="3">
        <f t="shared" si="127"/>
        <v>7</v>
      </c>
    </row>
    <row r="3957" spans="1:5" x14ac:dyDescent="0.25">
      <c r="A3957" s="2">
        <f>IF('Eingabe Daten'!B3952="","",'Eingabe Daten'!B3952)</f>
        <v>43273.30811755787</v>
      </c>
      <c r="B3957" s="4">
        <f>IF('Eingabe Daten'!C3952="","",'Eingabe Daten'!C3952)</f>
        <v>1.84</v>
      </c>
      <c r="C3957">
        <f>IF('Eingabe Daten'!D3952="","",'Eingabe Daten'!D3952)</f>
        <v>2</v>
      </c>
      <c r="D3957" s="5">
        <f t="shared" si="126"/>
        <v>6</v>
      </c>
      <c r="E3957" s="3">
        <f t="shared" si="127"/>
        <v>7</v>
      </c>
    </row>
    <row r="3958" spans="1:5" x14ac:dyDescent="0.25">
      <c r="A3958" s="2">
        <f>IF('Eingabe Daten'!B3953="","",'Eingabe Daten'!B3953)</f>
        <v>43273.308462731482</v>
      </c>
      <c r="B3958" s="4">
        <f>IF('Eingabe Daten'!C3953="","",'Eingabe Daten'!C3953)</f>
        <v>1.88</v>
      </c>
      <c r="C3958">
        <f>IF('Eingabe Daten'!D3953="","",'Eingabe Daten'!D3953)</f>
        <v>2</v>
      </c>
      <c r="D3958" s="5">
        <f t="shared" si="126"/>
        <v>6</v>
      </c>
      <c r="E3958" s="3">
        <f t="shared" si="127"/>
        <v>7</v>
      </c>
    </row>
    <row r="3959" spans="1:5" x14ac:dyDescent="0.25">
      <c r="A3959" s="2">
        <f>IF('Eingabe Daten'!B3954="","",'Eingabe Daten'!B3954)</f>
        <v>43273.308813692129</v>
      </c>
      <c r="B3959" s="4">
        <f>IF('Eingabe Daten'!C3954="","",'Eingabe Daten'!C3954)</f>
        <v>1.84</v>
      </c>
      <c r="C3959">
        <f>IF('Eingabe Daten'!D3954="","",'Eingabe Daten'!D3954)</f>
        <v>2</v>
      </c>
      <c r="D3959" s="5">
        <f t="shared" si="126"/>
        <v>6</v>
      </c>
      <c r="E3959" s="3">
        <f t="shared" si="127"/>
        <v>7</v>
      </c>
    </row>
    <row r="3960" spans="1:5" x14ac:dyDescent="0.25">
      <c r="A3960" s="2">
        <f>IF('Eingabe Daten'!B3955="","",'Eingabe Daten'!B3955)</f>
        <v>43273.309157418982</v>
      </c>
      <c r="B3960" s="4">
        <f>IF('Eingabe Daten'!C3955="","",'Eingabe Daten'!C3955)</f>
        <v>1.86</v>
      </c>
      <c r="C3960">
        <f>IF('Eingabe Daten'!D3955="","",'Eingabe Daten'!D3955)</f>
        <v>2</v>
      </c>
      <c r="D3960" s="5">
        <f t="shared" si="126"/>
        <v>6</v>
      </c>
      <c r="E3960" s="3">
        <f t="shared" si="127"/>
        <v>7</v>
      </c>
    </row>
    <row r="3961" spans="1:5" x14ac:dyDescent="0.25">
      <c r="A3961" s="2">
        <f>IF('Eingabe Daten'!B3956="","",'Eingabe Daten'!B3956)</f>
        <v>43273.309506631944</v>
      </c>
      <c r="B3961" s="4">
        <f>IF('Eingabe Daten'!C3956="","",'Eingabe Daten'!C3956)</f>
        <v>1.86</v>
      </c>
      <c r="C3961">
        <f>IF('Eingabe Daten'!D3956="","",'Eingabe Daten'!D3956)</f>
        <v>2</v>
      </c>
      <c r="D3961" s="5">
        <f t="shared" si="126"/>
        <v>6</v>
      </c>
      <c r="E3961" s="3">
        <f t="shared" si="127"/>
        <v>7</v>
      </c>
    </row>
    <row r="3962" spans="1:5" x14ac:dyDescent="0.25">
      <c r="A3962" s="2">
        <f>IF('Eingabe Daten'!B3957="","",'Eingabe Daten'!B3957)</f>
        <v>43273.309851018515</v>
      </c>
      <c r="B3962" s="4">
        <f>IF('Eingabe Daten'!C3957="","",'Eingabe Daten'!C3957)</f>
        <v>1.88</v>
      </c>
      <c r="C3962">
        <f>IF('Eingabe Daten'!D3957="","",'Eingabe Daten'!D3957)</f>
        <v>2</v>
      </c>
      <c r="D3962" s="5">
        <f t="shared" si="126"/>
        <v>6</v>
      </c>
      <c r="E3962" s="3">
        <f t="shared" si="127"/>
        <v>7</v>
      </c>
    </row>
    <row r="3963" spans="1:5" x14ac:dyDescent="0.25">
      <c r="A3963" s="2">
        <f>IF('Eingabe Daten'!B3958="","",'Eingabe Daten'!B3958)</f>
        <v>43273.310198842591</v>
      </c>
      <c r="B3963" s="4">
        <f>IF('Eingabe Daten'!C3958="","",'Eingabe Daten'!C3958)</f>
        <v>1.84</v>
      </c>
      <c r="C3963">
        <f>IF('Eingabe Daten'!D3958="","",'Eingabe Daten'!D3958)</f>
        <v>2</v>
      </c>
      <c r="D3963" s="5">
        <f t="shared" si="126"/>
        <v>6</v>
      </c>
      <c r="E3963" s="3">
        <f t="shared" si="127"/>
        <v>7</v>
      </c>
    </row>
    <row r="3964" spans="1:5" x14ac:dyDescent="0.25">
      <c r="A3964" s="2">
        <f>IF('Eingabe Daten'!B3959="","",'Eingabe Daten'!B3959)</f>
        <v>43273.310312083333</v>
      </c>
      <c r="B3964" s="4">
        <f>IF('Eingabe Daten'!C3959="","",'Eingabe Daten'!C3959)</f>
        <v>1.86</v>
      </c>
      <c r="C3964">
        <f>IF('Eingabe Daten'!D3959="","",'Eingabe Daten'!D3959)</f>
        <v>2</v>
      </c>
      <c r="D3964" s="5">
        <f t="shared" si="126"/>
        <v>6</v>
      </c>
      <c r="E3964" s="3">
        <f t="shared" si="127"/>
        <v>7</v>
      </c>
    </row>
    <row r="3965" spans="1:5" x14ac:dyDescent="0.25">
      <c r="A3965" s="2">
        <f>IF('Eingabe Daten'!B3960="","",'Eingabe Daten'!B3960)</f>
        <v>43273.310544745371</v>
      </c>
      <c r="B3965" s="4">
        <f>IF('Eingabe Daten'!C3960="","",'Eingabe Daten'!C3960)</f>
        <v>1.84</v>
      </c>
      <c r="C3965">
        <f>IF('Eingabe Daten'!D3960="","",'Eingabe Daten'!D3960)</f>
        <v>2</v>
      </c>
      <c r="D3965" s="5">
        <f t="shared" si="126"/>
        <v>6</v>
      </c>
      <c r="E3965" s="3">
        <f t="shared" si="127"/>
        <v>7</v>
      </c>
    </row>
    <row r="3966" spans="1:5" x14ac:dyDescent="0.25">
      <c r="A3966" s="2">
        <f>IF('Eingabe Daten'!B3961="","",'Eingabe Daten'!B3961)</f>
        <v>43273.310893553244</v>
      </c>
      <c r="B3966" s="4">
        <f>IF('Eingabe Daten'!C3961="","",'Eingabe Daten'!C3961)</f>
        <v>1.85</v>
      </c>
      <c r="C3966">
        <f>IF('Eingabe Daten'!D3961="","",'Eingabe Daten'!D3961)</f>
        <v>2</v>
      </c>
      <c r="D3966" s="5">
        <f t="shared" si="126"/>
        <v>6</v>
      </c>
      <c r="E3966" s="3">
        <f t="shared" si="127"/>
        <v>7</v>
      </c>
    </row>
    <row r="3967" spans="1:5" x14ac:dyDescent="0.25">
      <c r="A3967" s="2">
        <f>IF('Eingabe Daten'!B3962="","",'Eingabe Daten'!B3962)</f>
        <v>43273.311241354168</v>
      </c>
      <c r="B3967" s="4">
        <f>IF('Eingabe Daten'!C3962="","",'Eingabe Daten'!C3962)</f>
        <v>1.84</v>
      </c>
      <c r="C3967">
        <f>IF('Eingabe Daten'!D3962="","",'Eingabe Daten'!D3962)</f>
        <v>2</v>
      </c>
      <c r="D3967" s="5">
        <f t="shared" si="126"/>
        <v>6</v>
      </c>
      <c r="E3967" s="3">
        <f t="shared" si="127"/>
        <v>7</v>
      </c>
    </row>
    <row r="3968" spans="1:5" x14ac:dyDescent="0.25">
      <c r="A3968" s="2">
        <f>IF('Eingabe Daten'!B3963="","",'Eingabe Daten'!B3963)</f>
        <v>43273.311587094904</v>
      </c>
      <c r="B3968" s="4">
        <f>IF('Eingabe Daten'!C3963="","",'Eingabe Daten'!C3963)</f>
        <v>1.88</v>
      </c>
      <c r="C3968">
        <f>IF('Eingabe Daten'!D3963="","",'Eingabe Daten'!D3963)</f>
        <v>2</v>
      </c>
      <c r="D3968" s="5">
        <f t="shared" si="126"/>
        <v>6</v>
      </c>
      <c r="E3968" s="3">
        <f t="shared" si="127"/>
        <v>7</v>
      </c>
    </row>
    <row r="3969" spans="1:5" x14ac:dyDescent="0.25">
      <c r="A3969" s="2">
        <f>IF('Eingabe Daten'!B3964="","",'Eingabe Daten'!B3964)</f>
        <v>43273.311933750003</v>
      </c>
      <c r="B3969" s="4">
        <f>IF('Eingabe Daten'!C3964="","",'Eingabe Daten'!C3964)</f>
        <v>1.84</v>
      </c>
      <c r="C3969">
        <f>IF('Eingabe Daten'!D3964="","",'Eingabe Daten'!D3964)</f>
        <v>2</v>
      </c>
      <c r="D3969" s="5">
        <f t="shared" si="126"/>
        <v>6</v>
      </c>
      <c r="E3969" s="3">
        <f t="shared" si="127"/>
        <v>7</v>
      </c>
    </row>
    <row r="3970" spans="1:5" x14ac:dyDescent="0.25">
      <c r="A3970" s="2">
        <f>IF('Eingabe Daten'!B3965="","",'Eingabe Daten'!B3965)</f>
        <v>43273.312281018516</v>
      </c>
      <c r="B3970" s="4">
        <f>IF('Eingabe Daten'!C3965="","",'Eingabe Daten'!C3965)</f>
        <v>1.87</v>
      </c>
      <c r="C3970">
        <f>IF('Eingabe Daten'!D3965="","",'Eingabe Daten'!D3965)</f>
        <v>2</v>
      </c>
      <c r="D3970" s="5">
        <f t="shared" si="126"/>
        <v>6</v>
      </c>
      <c r="E3970" s="3">
        <f t="shared" si="127"/>
        <v>7</v>
      </c>
    </row>
    <row r="3971" spans="1:5" x14ac:dyDescent="0.25">
      <c r="A3971" s="2">
        <f>IF('Eingabe Daten'!B3966="","",'Eingabe Daten'!B3966)</f>
        <v>43273.312629583335</v>
      </c>
      <c r="B3971" s="4">
        <f>IF('Eingabe Daten'!C3966="","",'Eingabe Daten'!C3966)</f>
        <v>1.85</v>
      </c>
      <c r="C3971">
        <f>IF('Eingabe Daten'!D3966="","",'Eingabe Daten'!D3966)</f>
        <v>2</v>
      </c>
      <c r="D3971" s="5">
        <f t="shared" si="126"/>
        <v>6</v>
      </c>
      <c r="E3971" s="3">
        <f t="shared" si="127"/>
        <v>7</v>
      </c>
    </row>
    <row r="3972" spans="1:5" x14ac:dyDescent="0.25">
      <c r="A3972" s="2">
        <f>IF('Eingabe Daten'!B3967="","",'Eingabe Daten'!B3967)</f>
        <v>43273.312975335648</v>
      </c>
      <c r="B3972" s="4">
        <f>IF('Eingabe Daten'!C3967="","",'Eingabe Daten'!C3967)</f>
        <v>1.85</v>
      </c>
      <c r="C3972">
        <f>IF('Eingabe Daten'!D3967="","",'Eingabe Daten'!D3967)</f>
        <v>2</v>
      </c>
      <c r="D3972" s="5">
        <f t="shared" si="126"/>
        <v>6</v>
      </c>
      <c r="E3972" s="3">
        <f t="shared" si="127"/>
        <v>7</v>
      </c>
    </row>
    <row r="3973" spans="1:5" x14ac:dyDescent="0.25">
      <c r="A3973" s="2">
        <f>IF('Eingabe Daten'!B3968="","",'Eingabe Daten'!B3968)</f>
        <v>43273.313322314818</v>
      </c>
      <c r="B3973" s="4">
        <f>IF('Eingabe Daten'!C3968="","",'Eingabe Daten'!C3968)</f>
        <v>1.85</v>
      </c>
      <c r="C3973">
        <f>IF('Eingabe Daten'!D3968="","",'Eingabe Daten'!D3968)</f>
        <v>2</v>
      </c>
      <c r="D3973" s="5">
        <f t="shared" si="126"/>
        <v>6</v>
      </c>
      <c r="E3973" s="3">
        <f t="shared" si="127"/>
        <v>7</v>
      </c>
    </row>
    <row r="3974" spans="1:5" x14ac:dyDescent="0.25">
      <c r="A3974" s="2">
        <f>IF('Eingabe Daten'!B3969="","",'Eingabe Daten'!B3969)</f>
        <v>43273.313669976851</v>
      </c>
      <c r="B3974" s="4">
        <f>IF('Eingabe Daten'!C3969="","",'Eingabe Daten'!C3969)</f>
        <v>1.84</v>
      </c>
      <c r="C3974">
        <f>IF('Eingabe Daten'!D3969="","",'Eingabe Daten'!D3969)</f>
        <v>2</v>
      </c>
      <c r="D3974" s="5">
        <f t="shared" si="126"/>
        <v>6</v>
      </c>
      <c r="E3974" s="3">
        <f t="shared" si="127"/>
        <v>7</v>
      </c>
    </row>
    <row r="3975" spans="1:5" x14ac:dyDescent="0.25">
      <c r="A3975" s="2">
        <f>IF('Eingabe Daten'!B3970="","",'Eingabe Daten'!B3970)</f>
        <v>43273.314016620374</v>
      </c>
      <c r="B3975" s="4">
        <f>IF('Eingabe Daten'!C3970="","",'Eingabe Daten'!C3970)</f>
        <v>1.84</v>
      </c>
      <c r="C3975">
        <f>IF('Eingabe Daten'!D3970="","",'Eingabe Daten'!D3970)</f>
        <v>2</v>
      </c>
      <c r="D3975" s="5">
        <f t="shared" si="126"/>
        <v>6</v>
      </c>
      <c r="E3975" s="3">
        <f t="shared" si="127"/>
        <v>7</v>
      </c>
    </row>
    <row r="3976" spans="1:5" x14ac:dyDescent="0.25">
      <c r="A3976" s="2">
        <f>IF('Eingabe Daten'!B3971="","",'Eingabe Daten'!B3971)</f>
        <v>43273.314363645834</v>
      </c>
      <c r="B3976" s="4">
        <f>IF('Eingabe Daten'!C3971="","",'Eingabe Daten'!C3971)</f>
        <v>1.85</v>
      </c>
      <c r="C3976">
        <f>IF('Eingabe Daten'!D3971="","",'Eingabe Daten'!D3971)</f>
        <v>2</v>
      </c>
      <c r="D3976" s="5">
        <f t="shared" si="126"/>
        <v>6</v>
      </c>
      <c r="E3976" s="3">
        <f t="shared" si="127"/>
        <v>7</v>
      </c>
    </row>
    <row r="3977" spans="1:5" x14ac:dyDescent="0.25">
      <c r="A3977" s="2">
        <f>IF('Eingabe Daten'!B3972="","",'Eingabe Daten'!B3972)</f>
        <v>43273.314711643521</v>
      </c>
      <c r="B3977" s="4">
        <f>IF('Eingabe Daten'!C3972="","",'Eingabe Daten'!C3972)</f>
        <v>1.87</v>
      </c>
      <c r="C3977">
        <f>IF('Eingabe Daten'!D3972="","",'Eingabe Daten'!D3972)</f>
        <v>2</v>
      </c>
      <c r="D3977" s="5">
        <f t="shared" ref="D3977:D4040" si="128">IF(A3977="","",WEEKDAY(A3977))</f>
        <v>6</v>
      </c>
      <c r="E3977" s="3">
        <f t="shared" ref="E3977:E4040" si="129">IF(A3977="","",HOUR(A3977))</f>
        <v>7</v>
      </c>
    </row>
    <row r="3978" spans="1:5" x14ac:dyDescent="0.25">
      <c r="A3978" s="2">
        <f>IF('Eingabe Daten'!B3973="","",'Eingabe Daten'!B3973)</f>
        <v>43273.315056932872</v>
      </c>
      <c r="B3978" s="4">
        <f>IF('Eingabe Daten'!C3973="","",'Eingabe Daten'!C3973)</f>
        <v>1.85</v>
      </c>
      <c r="C3978">
        <f>IF('Eingabe Daten'!D3973="","",'Eingabe Daten'!D3973)</f>
        <v>2</v>
      </c>
      <c r="D3978" s="5">
        <f t="shared" si="128"/>
        <v>6</v>
      </c>
      <c r="E3978" s="3">
        <f t="shared" si="129"/>
        <v>7</v>
      </c>
    </row>
    <row r="3979" spans="1:5" x14ac:dyDescent="0.25">
      <c r="A3979" s="2">
        <f>IF('Eingabe Daten'!B3974="","",'Eingabe Daten'!B3974)</f>
        <v>43273.315404548608</v>
      </c>
      <c r="B3979" s="4">
        <f>IF('Eingabe Daten'!C3974="","",'Eingabe Daten'!C3974)</f>
        <v>1.84</v>
      </c>
      <c r="C3979">
        <f>IF('Eingabe Daten'!D3974="","",'Eingabe Daten'!D3974)</f>
        <v>2</v>
      </c>
      <c r="D3979" s="5">
        <f t="shared" si="128"/>
        <v>6</v>
      </c>
      <c r="E3979" s="3">
        <f t="shared" si="129"/>
        <v>7</v>
      </c>
    </row>
    <row r="3980" spans="1:5" x14ac:dyDescent="0.25">
      <c r="A3980" s="2">
        <f>IF('Eingabe Daten'!B3975="","",'Eingabe Daten'!B3975)</f>
        <v>43273.315751539354</v>
      </c>
      <c r="B3980" s="4">
        <f>IF('Eingabe Daten'!C3975="","",'Eingabe Daten'!C3975)</f>
        <v>1.83</v>
      </c>
      <c r="C3980">
        <f>IF('Eingabe Daten'!D3975="","",'Eingabe Daten'!D3975)</f>
        <v>2</v>
      </c>
      <c r="D3980" s="5">
        <f t="shared" si="128"/>
        <v>6</v>
      </c>
      <c r="E3980" s="3">
        <f t="shared" si="129"/>
        <v>7</v>
      </c>
    </row>
    <row r="3981" spans="1:5" x14ac:dyDescent="0.25">
      <c r="A3981" s="2">
        <f>IF('Eingabe Daten'!B3976="","",'Eingabe Daten'!B3976)</f>
        <v>43273.316099236108</v>
      </c>
      <c r="B3981" s="4">
        <f>IF('Eingabe Daten'!C3976="","",'Eingabe Daten'!C3976)</f>
        <v>1.86</v>
      </c>
      <c r="C3981">
        <f>IF('Eingabe Daten'!D3976="","",'Eingabe Daten'!D3976)</f>
        <v>2</v>
      </c>
      <c r="D3981" s="5">
        <f t="shared" si="128"/>
        <v>6</v>
      </c>
      <c r="E3981" s="3">
        <f t="shared" si="129"/>
        <v>7</v>
      </c>
    </row>
    <row r="3982" spans="1:5" x14ac:dyDescent="0.25">
      <c r="A3982" s="2">
        <f>IF('Eingabe Daten'!B3977="","",'Eingabe Daten'!B3977)</f>
        <v>43273.316446261575</v>
      </c>
      <c r="B3982" s="4">
        <f>IF('Eingabe Daten'!C3977="","",'Eingabe Daten'!C3977)</f>
        <v>1.84</v>
      </c>
      <c r="C3982">
        <f>IF('Eingabe Daten'!D3977="","",'Eingabe Daten'!D3977)</f>
        <v>2</v>
      </c>
      <c r="D3982" s="5">
        <f t="shared" si="128"/>
        <v>6</v>
      </c>
      <c r="E3982" s="3">
        <f t="shared" si="129"/>
        <v>7</v>
      </c>
    </row>
    <row r="3983" spans="1:5" x14ac:dyDescent="0.25">
      <c r="A3983" s="2">
        <f>IF('Eingabe Daten'!B3978="","",'Eingabe Daten'!B3978)</f>
        <v>43273.316793043981</v>
      </c>
      <c r="B3983" s="4">
        <f>IF('Eingabe Daten'!C3978="","",'Eingabe Daten'!C3978)</f>
        <v>1.83</v>
      </c>
      <c r="C3983">
        <f>IF('Eingabe Daten'!D3978="","",'Eingabe Daten'!D3978)</f>
        <v>2</v>
      </c>
      <c r="D3983" s="5">
        <f t="shared" si="128"/>
        <v>6</v>
      </c>
      <c r="E3983" s="3">
        <f t="shared" si="129"/>
        <v>7</v>
      </c>
    </row>
    <row r="3984" spans="1:5" x14ac:dyDescent="0.25">
      <c r="A3984" s="2">
        <f>IF('Eingabe Daten'!B3979="","",'Eingabe Daten'!B3979)</f>
        <v>43273.317139641207</v>
      </c>
      <c r="B3984" s="4">
        <f>IF('Eingabe Daten'!C3979="","",'Eingabe Daten'!C3979)</f>
        <v>1.83</v>
      </c>
      <c r="C3984">
        <f>IF('Eingabe Daten'!D3979="","",'Eingabe Daten'!D3979)</f>
        <v>2</v>
      </c>
      <c r="D3984" s="5">
        <f t="shared" si="128"/>
        <v>6</v>
      </c>
      <c r="E3984" s="3">
        <f t="shared" si="129"/>
        <v>7</v>
      </c>
    </row>
    <row r="3985" spans="1:5" x14ac:dyDescent="0.25">
      <c r="A3985" s="2">
        <f>IF('Eingabe Daten'!B3980="","",'Eingabe Daten'!B3980)</f>
        <v>43273.317486932872</v>
      </c>
      <c r="B3985" s="4">
        <f>IF('Eingabe Daten'!C3980="","",'Eingabe Daten'!C3980)</f>
        <v>1.82</v>
      </c>
      <c r="C3985">
        <f>IF('Eingabe Daten'!D3980="","",'Eingabe Daten'!D3980)</f>
        <v>2</v>
      </c>
      <c r="D3985" s="5">
        <f t="shared" si="128"/>
        <v>6</v>
      </c>
      <c r="E3985" s="3">
        <f t="shared" si="129"/>
        <v>7</v>
      </c>
    </row>
    <row r="3986" spans="1:5" x14ac:dyDescent="0.25">
      <c r="A3986" s="2">
        <f>IF('Eingabe Daten'!B3981="","",'Eingabe Daten'!B3981)</f>
        <v>43273.317834074071</v>
      </c>
      <c r="B3986" s="4">
        <f>IF('Eingabe Daten'!C3981="","",'Eingabe Daten'!C3981)</f>
        <v>1.82</v>
      </c>
      <c r="C3986">
        <f>IF('Eingabe Daten'!D3981="","",'Eingabe Daten'!D3981)</f>
        <v>2</v>
      </c>
      <c r="D3986" s="5">
        <f t="shared" si="128"/>
        <v>6</v>
      </c>
      <c r="E3986" s="3">
        <f t="shared" si="129"/>
        <v>7</v>
      </c>
    </row>
    <row r="3987" spans="1:5" x14ac:dyDescent="0.25">
      <c r="A3987" s="2">
        <f>IF('Eingabe Daten'!B3982="","",'Eingabe Daten'!B3982)</f>
        <v>43273.318181296294</v>
      </c>
      <c r="B3987" s="4">
        <f>IF('Eingabe Daten'!C3982="","",'Eingabe Daten'!C3982)</f>
        <v>1.86</v>
      </c>
      <c r="C3987">
        <f>IF('Eingabe Daten'!D3982="","",'Eingabe Daten'!D3982)</f>
        <v>2</v>
      </c>
      <c r="D3987" s="5">
        <f t="shared" si="128"/>
        <v>6</v>
      </c>
      <c r="E3987" s="3">
        <f t="shared" si="129"/>
        <v>7</v>
      </c>
    </row>
    <row r="3988" spans="1:5" x14ac:dyDescent="0.25">
      <c r="A3988" s="2">
        <f>IF('Eingabe Daten'!B3983="","",'Eingabe Daten'!B3983)</f>
        <v>43273.318528321761</v>
      </c>
      <c r="B3988" s="4">
        <f>IF('Eingabe Daten'!C3983="","",'Eingabe Daten'!C3983)</f>
        <v>1.85</v>
      </c>
      <c r="C3988">
        <f>IF('Eingabe Daten'!D3983="","",'Eingabe Daten'!D3983)</f>
        <v>2</v>
      </c>
      <c r="D3988" s="5">
        <f t="shared" si="128"/>
        <v>6</v>
      </c>
      <c r="E3988" s="3">
        <f t="shared" si="129"/>
        <v>7</v>
      </c>
    </row>
    <row r="3989" spans="1:5" x14ac:dyDescent="0.25">
      <c r="A3989" s="2">
        <f>IF('Eingabe Daten'!B3984="","",'Eingabe Daten'!B3984)</f>
        <v>43273.318875949073</v>
      </c>
      <c r="B3989" s="4">
        <f>IF('Eingabe Daten'!C3984="","",'Eingabe Daten'!C3984)</f>
        <v>1.84</v>
      </c>
      <c r="C3989">
        <f>IF('Eingabe Daten'!D3984="","",'Eingabe Daten'!D3984)</f>
        <v>2</v>
      </c>
      <c r="D3989" s="5">
        <f t="shared" si="128"/>
        <v>6</v>
      </c>
      <c r="E3989" s="3">
        <f t="shared" si="129"/>
        <v>7</v>
      </c>
    </row>
    <row r="3990" spans="1:5" x14ac:dyDescent="0.25">
      <c r="A3990" s="2">
        <f>IF('Eingabe Daten'!B3985="","",'Eingabe Daten'!B3985)</f>
        <v>43273.319222129627</v>
      </c>
      <c r="B3990" s="4">
        <f>IF('Eingabe Daten'!C3985="","",'Eingabe Daten'!C3985)</f>
        <v>1.83</v>
      </c>
      <c r="C3990">
        <f>IF('Eingabe Daten'!D3985="","",'Eingabe Daten'!D3985)</f>
        <v>2</v>
      </c>
      <c r="D3990" s="5">
        <f t="shared" si="128"/>
        <v>6</v>
      </c>
      <c r="E3990" s="3">
        <f t="shared" si="129"/>
        <v>7</v>
      </c>
    </row>
    <row r="3991" spans="1:5" x14ac:dyDescent="0.25">
      <c r="A3991" s="2">
        <f>IF('Eingabe Daten'!B3986="","",'Eingabe Daten'!B3986)</f>
        <v>43273.319569733794</v>
      </c>
      <c r="B3991" s="4">
        <f>IF('Eingabe Daten'!C3986="","",'Eingabe Daten'!C3986)</f>
        <v>1.84</v>
      </c>
      <c r="C3991">
        <f>IF('Eingabe Daten'!D3986="","",'Eingabe Daten'!D3986)</f>
        <v>2</v>
      </c>
      <c r="D3991" s="5">
        <f t="shared" si="128"/>
        <v>6</v>
      </c>
      <c r="E3991" s="3">
        <f t="shared" si="129"/>
        <v>7</v>
      </c>
    </row>
    <row r="3992" spans="1:5" x14ac:dyDescent="0.25">
      <c r="A3992" s="2">
        <f>IF('Eingabe Daten'!B3987="","",'Eingabe Daten'!B3987)</f>
        <v>43273.319917106484</v>
      </c>
      <c r="B3992" s="4">
        <f>IF('Eingabe Daten'!C3987="","",'Eingabe Daten'!C3987)</f>
        <v>1.84</v>
      </c>
      <c r="C3992">
        <f>IF('Eingabe Daten'!D3987="","",'Eingabe Daten'!D3987)</f>
        <v>2</v>
      </c>
      <c r="D3992" s="5">
        <f t="shared" si="128"/>
        <v>6</v>
      </c>
      <c r="E3992" s="3">
        <f t="shared" si="129"/>
        <v>7</v>
      </c>
    </row>
    <row r="3993" spans="1:5" x14ac:dyDescent="0.25">
      <c r="A3993" s="2">
        <f>IF('Eingabe Daten'!B3988="","",'Eingabe Daten'!B3988)</f>
        <v>43273.320265810187</v>
      </c>
      <c r="B3993" s="4">
        <f>IF('Eingabe Daten'!C3988="","",'Eingabe Daten'!C3988)</f>
        <v>1.88</v>
      </c>
      <c r="C3993">
        <f>IF('Eingabe Daten'!D3988="","",'Eingabe Daten'!D3988)</f>
        <v>2</v>
      </c>
      <c r="D3993" s="5">
        <f t="shared" si="128"/>
        <v>6</v>
      </c>
      <c r="E3993" s="3">
        <f t="shared" si="129"/>
        <v>7</v>
      </c>
    </row>
    <row r="3994" spans="1:5" x14ac:dyDescent="0.25">
      <c r="A3994" s="2">
        <f>IF('Eingabe Daten'!B3989="","",'Eingabe Daten'!B3989)</f>
        <v>43273.320610972223</v>
      </c>
      <c r="B3994" s="4">
        <f>IF('Eingabe Daten'!C3989="","",'Eingabe Daten'!C3989)</f>
        <v>1.84</v>
      </c>
      <c r="C3994">
        <f>IF('Eingabe Daten'!D3989="","",'Eingabe Daten'!D3989)</f>
        <v>2</v>
      </c>
      <c r="D3994" s="5">
        <f t="shared" si="128"/>
        <v>6</v>
      </c>
      <c r="E3994" s="3">
        <f t="shared" si="129"/>
        <v>7</v>
      </c>
    </row>
    <row r="3995" spans="1:5" x14ac:dyDescent="0.25">
      <c r="A3995" s="2">
        <f>IF('Eingabe Daten'!B3990="","",'Eingabe Daten'!B3990)</f>
        <v>43273.320959097226</v>
      </c>
      <c r="B3995" s="4">
        <f>IF('Eingabe Daten'!C3990="","",'Eingabe Daten'!C3990)</f>
        <v>1.85</v>
      </c>
      <c r="C3995">
        <f>IF('Eingabe Daten'!D3990="","",'Eingabe Daten'!D3990)</f>
        <v>2</v>
      </c>
      <c r="D3995" s="5">
        <f t="shared" si="128"/>
        <v>6</v>
      </c>
      <c r="E3995" s="3">
        <f t="shared" si="129"/>
        <v>7</v>
      </c>
    </row>
    <row r="3996" spans="1:5" x14ac:dyDescent="0.25">
      <c r="A3996" s="2">
        <f>IF('Eingabe Daten'!B3991="","",'Eingabe Daten'!B3991)</f>
        <v>43273.321304745368</v>
      </c>
      <c r="B3996" s="4">
        <f>IF('Eingabe Daten'!C3991="","",'Eingabe Daten'!C3991)</f>
        <v>1.85</v>
      </c>
      <c r="C3996">
        <f>IF('Eingabe Daten'!D3991="","",'Eingabe Daten'!D3991)</f>
        <v>2</v>
      </c>
      <c r="D3996" s="5">
        <f t="shared" si="128"/>
        <v>6</v>
      </c>
      <c r="E3996" s="3">
        <f t="shared" si="129"/>
        <v>7</v>
      </c>
    </row>
    <row r="3997" spans="1:5" x14ac:dyDescent="0.25">
      <c r="A3997" s="2">
        <f>IF('Eingabe Daten'!B3992="","",'Eingabe Daten'!B3992)</f>
        <v>43273.321652175924</v>
      </c>
      <c r="B3997" s="4">
        <f>IF('Eingabe Daten'!C3992="","",'Eingabe Daten'!C3992)</f>
        <v>1.84</v>
      </c>
      <c r="C3997">
        <f>IF('Eingabe Daten'!D3992="","",'Eingabe Daten'!D3992)</f>
        <v>2</v>
      </c>
      <c r="D3997" s="5">
        <f t="shared" si="128"/>
        <v>6</v>
      </c>
      <c r="E3997" s="3">
        <f t="shared" si="129"/>
        <v>7</v>
      </c>
    </row>
    <row r="3998" spans="1:5" x14ac:dyDescent="0.25">
      <c r="A3998" s="2">
        <f>IF('Eingabe Daten'!B3993="","",'Eingabe Daten'!B3993)</f>
        <v>43273.321999120373</v>
      </c>
      <c r="B3998" s="4">
        <f>IF('Eingabe Daten'!C3993="","",'Eingabe Daten'!C3993)</f>
        <v>1.85</v>
      </c>
      <c r="C3998">
        <f>IF('Eingabe Daten'!D3993="","",'Eingabe Daten'!D3993)</f>
        <v>2</v>
      </c>
      <c r="D3998" s="5">
        <f t="shared" si="128"/>
        <v>6</v>
      </c>
      <c r="E3998" s="3">
        <f t="shared" si="129"/>
        <v>7</v>
      </c>
    </row>
    <row r="3999" spans="1:5" x14ac:dyDescent="0.25">
      <c r="A3999" s="2">
        <f>IF('Eingabe Daten'!B3994="","",'Eingabe Daten'!B3994)</f>
        <v>43273.322346284724</v>
      </c>
      <c r="B3999" s="4">
        <f>IF('Eingabe Daten'!C3994="","",'Eingabe Daten'!C3994)</f>
        <v>1.83</v>
      </c>
      <c r="C3999">
        <f>IF('Eingabe Daten'!D3994="","",'Eingabe Daten'!D3994)</f>
        <v>2</v>
      </c>
      <c r="D3999" s="5">
        <f t="shared" si="128"/>
        <v>6</v>
      </c>
      <c r="E3999" s="3">
        <f t="shared" si="129"/>
        <v>7</v>
      </c>
    </row>
    <row r="4000" spans="1:5" x14ac:dyDescent="0.25">
      <c r="A4000" s="2">
        <f>IF('Eingabe Daten'!B3995="","",'Eingabe Daten'!B3995)</f>
        <v>43273.322694317132</v>
      </c>
      <c r="B4000" s="4">
        <f>IF('Eingabe Daten'!C3995="","",'Eingabe Daten'!C3995)</f>
        <v>1.82</v>
      </c>
      <c r="C4000">
        <f>IF('Eingabe Daten'!D3995="","",'Eingabe Daten'!D3995)</f>
        <v>2</v>
      </c>
      <c r="D4000" s="5">
        <f t="shared" si="128"/>
        <v>6</v>
      </c>
      <c r="E4000" s="3">
        <f t="shared" si="129"/>
        <v>7</v>
      </c>
    </row>
    <row r="4001" spans="1:5" x14ac:dyDescent="0.25">
      <c r="A4001" s="2">
        <f>IF('Eingabe Daten'!B3996="","",'Eingabe Daten'!B3996)</f>
        <v>43273.323040798612</v>
      </c>
      <c r="B4001" s="4">
        <f>IF('Eingabe Daten'!C3996="","",'Eingabe Daten'!C3996)</f>
        <v>1.83</v>
      </c>
      <c r="C4001">
        <f>IF('Eingabe Daten'!D3996="","",'Eingabe Daten'!D3996)</f>
        <v>2</v>
      </c>
      <c r="D4001" s="5">
        <f t="shared" si="128"/>
        <v>6</v>
      </c>
      <c r="E4001" s="3">
        <f t="shared" si="129"/>
        <v>7</v>
      </c>
    </row>
    <row r="4002" spans="1:5" x14ac:dyDescent="0.25">
      <c r="A4002" s="2">
        <f>IF('Eingabe Daten'!B3997="","",'Eingabe Daten'!B3997)</f>
        <v>43273.323388530094</v>
      </c>
      <c r="B4002" s="4">
        <f>IF('Eingabe Daten'!C3997="","",'Eingabe Daten'!C3997)</f>
        <v>1.82</v>
      </c>
      <c r="C4002">
        <f>IF('Eingabe Daten'!D3997="","",'Eingabe Daten'!D3997)</f>
        <v>2</v>
      </c>
      <c r="D4002" s="5">
        <f t="shared" si="128"/>
        <v>6</v>
      </c>
      <c r="E4002" s="3">
        <f t="shared" si="129"/>
        <v>7</v>
      </c>
    </row>
    <row r="4003" spans="1:5" x14ac:dyDescent="0.25">
      <c r="A4003" s="2">
        <f>IF('Eingabe Daten'!B3998="","",'Eingabe Daten'!B3998)</f>
        <v>43273.323735659724</v>
      </c>
      <c r="B4003" s="4">
        <f>IF('Eingabe Daten'!C3998="","",'Eingabe Daten'!C3998)</f>
        <v>1.85</v>
      </c>
      <c r="C4003">
        <f>IF('Eingabe Daten'!D3998="","",'Eingabe Daten'!D3998)</f>
        <v>2</v>
      </c>
      <c r="D4003" s="5">
        <f t="shared" si="128"/>
        <v>6</v>
      </c>
      <c r="E4003" s="3">
        <f t="shared" si="129"/>
        <v>7</v>
      </c>
    </row>
    <row r="4004" spans="1:5" x14ac:dyDescent="0.25">
      <c r="A4004" s="2">
        <f>IF('Eingabe Daten'!B3999="","",'Eingabe Daten'!B3999)</f>
        <v>43273.324081886574</v>
      </c>
      <c r="B4004" s="4">
        <f>IF('Eingabe Daten'!C3999="","",'Eingabe Daten'!C3999)</f>
        <v>1.85</v>
      </c>
      <c r="C4004">
        <f>IF('Eingabe Daten'!D3999="","",'Eingabe Daten'!D3999)</f>
        <v>2</v>
      </c>
      <c r="D4004" s="5">
        <f t="shared" si="128"/>
        <v>6</v>
      </c>
      <c r="E4004" s="3">
        <f t="shared" si="129"/>
        <v>7</v>
      </c>
    </row>
    <row r="4005" spans="1:5" x14ac:dyDescent="0.25">
      <c r="A4005" s="2">
        <f>IF('Eingabe Daten'!B4000="","",'Eingabe Daten'!B4000)</f>
        <v>43273.324430787034</v>
      </c>
      <c r="B4005" s="4">
        <f>IF('Eingabe Daten'!C4000="","",'Eingabe Daten'!C4000)</f>
        <v>1.84</v>
      </c>
      <c r="C4005">
        <f>IF('Eingabe Daten'!D4000="","",'Eingabe Daten'!D4000)</f>
        <v>2</v>
      </c>
      <c r="D4005" s="5">
        <f t="shared" si="128"/>
        <v>6</v>
      </c>
      <c r="E4005" s="3">
        <f t="shared" si="129"/>
        <v>7</v>
      </c>
    </row>
    <row r="4006" spans="1:5" x14ac:dyDescent="0.25">
      <c r="A4006" s="2">
        <f>IF('Eingabe Daten'!B4001="","",'Eingabe Daten'!B4001)</f>
        <v>43273.324776261572</v>
      </c>
      <c r="B4006" s="4">
        <f>IF('Eingabe Daten'!C4001="","",'Eingabe Daten'!C4001)</f>
        <v>1.85</v>
      </c>
      <c r="C4006">
        <f>IF('Eingabe Daten'!D4001="","",'Eingabe Daten'!D4001)</f>
        <v>2</v>
      </c>
      <c r="D4006" s="5">
        <f t="shared" si="128"/>
        <v>6</v>
      </c>
      <c r="E4006" s="3">
        <f t="shared" si="129"/>
        <v>7</v>
      </c>
    </row>
    <row r="4007" spans="1:5" x14ac:dyDescent="0.25">
      <c r="A4007" s="2">
        <f>IF('Eingabe Daten'!B4002="","",'Eingabe Daten'!B4002)</f>
        <v>43273.325122442133</v>
      </c>
      <c r="B4007" s="4">
        <f>IF('Eingabe Daten'!C4002="","",'Eingabe Daten'!C4002)</f>
        <v>1.86</v>
      </c>
      <c r="C4007">
        <f>IF('Eingabe Daten'!D4002="","",'Eingabe Daten'!D4002)</f>
        <v>2</v>
      </c>
      <c r="D4007" s="5">
        <f t="shared" si="128"/>
        <v>6</v>
      </c>
      <c r="E4007" s="3">
        <f t="shared" si="129"/>
        <v>7</v>
      </c>
    </row>
    <row r="4008" spans="1:5" x14ac:dyDescent="0.25">
      <c r="A4008" s="2">
        <f>IF('Eingabe Daten'!B4003="","",'Eingabe Daten'!B4003)</f>
        <v>43273.32547074074</v>
      </c>
      <c r="B4008" s="4">
        <f>IF('Eingabe Daten'!C4003="","",'Eingabe Daten'!C4003)</f>
        <v>1.86</v>
      </c>
      <c r="C4008">
        <f>IF('Eingabe Daten'!D4003="","",'Eingabe Daten'!D4003)</f>
        <v>2</v>
      </c>
      <c r="D4008" s="5">
        <f t="shared" si="128"/>
        <v>6</v>
      </c>
      <c r="E4008" s="3">
        <f t="shared" si="129"/>
        <v>7</v>
      </c>
    </row>
    <row r="4009" spans="1:5" x14ac:dyDescent="0.25">
      <c r="A4009" s="2">
        <f>IF('Eingabe Daten'!B4004="","",'Eingabe Daten'!B4004)</f>
        <v>43273.325817986108</v>
      </c>
      <c r="B4009" s="4">
        <f>IF('Eingabe Daten'!C4004="","",'Eingabe Daten'!C4004)</f>
        <v>1.87</v>
      </c>
      <c r="C4009">
        <f>IF('Eingabe Daten'!D4004="","",'Eingabe Daten'!D4004)</f>
        <v>2</v>
      </c>
      <c r="D4009" s="5">
        <f t="shared" si="128"/>
        <v>6</v>
      </c>
      <c r="E4009" s="3">
        <f t="shared" si="129"/>
        <v>7</v>
      </c>
    </row>
    <row r="4010" spans="1:5" x14ac:dyDescent="0.25">
      <c r="A4010" s="2">
        <f>IF('Eingabe Daten'!B4005="","",'Eingabe Daten'!B4005)</f>
        <v>43273.326164143517</v>
      </c>
      <c r="B4010" s="4">
        <f>IF('Eingabe Daten'!C4005="","",'Eingabe Daten'!C4005)</f>
        <v>1.83</v>
      </c>
      <c r="C4010">
        <f>IF('Eingabe Daten'!D4005="","",'Eingabe Daten'!D4005)</f>
        <v>2</v>
      </c>
      <c r="D4010" s="5">
        <f t="shared" si="128"/>
        <v>6</v>
      </c>
      <c r="E4010" s="3">
        <f t="shared" si="129"/>
        <v>7</v>
      </c>
    </row>
    <row r="4011" spans="1:5" x14ac:dyDescent="0.25">
      <c r="A4011" s="2">
        <f>IF('Eingabe Daten'!B4006="","",'Eingabe Daten'!B4006)</f>
        <v>43273.326511018517</v>
      </c>
      <c r="B4011" s="4">
        <f>IF('Eingabe Daten'!C4006="","",'Eingabe Daten'!C4006)</f>
        <v>1.84</v>
      </c>
      <c r="C4011">
        <f>IF('Eingabe Daten'!D4006="","",'Eingabe Daten'!D4006)</f>
        <v>2</v>
      </c>
      <c r="D4011" s="5">
        <f t="shared" si="128"/>
        <v>6</v>
      </c>
      <c r="E4011" s="3">
        <f t="shared" si="129"/>
        <v>7</v>
      </c>
    </row>
    <row r="4012" spans="1:5" x14ac:dyDescent="0.25">
      <c r="A4012" s="2">
        <f>IF('Eingabe Daten'!B4007="","",'Eingabe Daten'!B4007)</f>
        <v>43273.326859652778</v>
      </c>
      <c r="B4012" s="4">
        <f>IF('Eingabe Daten'!C4007="","",'Eingabe Daten'!C4007)</f>
        <v>1.83</v>
      </c>
      <c r="C4012">
        <f>IF('Eingabe Daten'!D4007="","",'Eingabe Daten'!D4007)</f>
        <v>2</v>
      </c>
      <c r="D4012" s="5">
        <f t="shared" si="128"/>
        <v>6</v>
      </c>
      <c r="E4012" s="3">
        <f t="shared" si="129"/>
        <v>7</v>
      </c>
    </row>
    <row r="4013" spans="1:5" x14ac:dyDescent="0.25">
      <c r="A4013" s="2">
        <f>IF('Eingabe Daten'!B4008="","",'Eingabe Daten'!B4008)</f>
        <v>43273.327210555559</v>
      </c>
      <c r="B4013" s="4">
        <f>IF('Eingabe Daten'!C4008="","",'Eingabe Daten'!C4008)</f>
        <v>1.84</v>
      </c>
      <c r="C4013">
        <f>IF('Eingabe Daten'!D4008="","",'Eingabe Daten'!D4008)</f>
        <v>2</v>
      </c>
      <c r="D4013" s="5">
        <f t="shared" si="128"/>
        <v>6</v>
      </c>
      <c r="E4013" s="3">
        <f t="shared" si="129"/>
        <v>7</v>
      </c>
    </row>
    <row r="4014" spans="1:5" x14ac:dyDescent="0.25">
      <c r="A4014" s="2">
        <f>IF('Eingabe Daten'!B4009="","",'Eingabe Daten'!B4009)</f>
        <v>43273.327552905095</v>
      </c>
      <c r="B4014" s="4">
        <f>IF('Eingabe Daten'!C4009="","",'Eingabe Daten'!C4009)</f>
        <v>1.86</v>
      </c>
      <c r="C4014">
        <f>IF('Eingabe Daten'!D4009="","",'Eingabe Daten'!D4009)</f>
        <v>2</v>
      </c>
      <c r="D4014" s="5">
        <f t="shared" si="128"/>
        <v>6</v>
      </c>
      <c r="E4014" s="3">
        <f t="shared" si="129"/>
        <v>7</v>
      </c>
    </row>
    <row r="4015" spans="1:5" x14ac:dyDescent="0.25">
      <c r="A4015" s="2">
        <f>IF('Eingabe Daten'!B4010="","",'Eingabe Daten'!B4010)</f>
        <v>43273.327900648146</v>
      </c>
      <c r="B4015" s="4">
        <f>IF('Eingabe Daten'!C4010="","",'Eingabe Daten'!C4010)</f>
        <v>1.85</v>
      </c>
      <c r="C4015">
        <f>IF('Eingabe Daten'!D4010="","",'Eingabe Daten'!D4010)</f>
        <v>2</v>
      </c>
      <c r="D4015" s="5">
        <f t="shared" si="128"/>
        <v>6</v>
      </c>
      <c r="E4015" s="3">
        <f t="shared" si="129"/>
        <v>7</v>
      </c>
    </row>
    <row r="4016" spans="1:5" x14ac:dyDescent="0.25">
      <c r="A4016" s="2">
        <f>IF('Eingabe Daten'!B4011="","",'Eingabe Daten'!B4011)</f>
        <v>43273.328247106481</v>
      </c>
      <c r="B4016" s="4">
        <f>IF('Eingabe Daten'!C4011="","",'Eingabe Daten'!C4011)</f>
        <v>1.85</v>
      </c>
      <c r="C4016">
        <f>IF('Eingabe Daten'!D4011="","",'Eingabe Daten'!D4011)</f>
        <v>2</v>
      </c>
      <c r="D4016" s="5">
        <f t="shared" si="128"/>
        <v>6</v>
      </c>
      <c r="E4016" s="3">
        <f t="shared" si="129"/>
        <v>7</v>
      </c>
    </row>
    <row r="4017" spans="1:5" x14ac:dyDescent="0.25">
      <c r="A4017" s="2">
        <f>IF('Eingabe Daten'!B4012="","",'Eingabe Daten'!B4012)</f>
        <v>43273.328593784725</v>
      </c>
      <c r="B4017" s="4">
        <f>IF('Eingabe Daten'!C4012="","",'Eingabe Daten'!C4012)</f>
        <v>1.87</v>
      </c>
      <c r="C4017">
        <f>IF('Eingabe Daten'!D4012="","",'Eingabe Daten'!D4012)</f>
        <v>2</v>
      </c>
      <c r="D4017" s="5">
        <f t="shared" si="128"/>
        <v>6</v>
      </c>
      <c r="E4017" s="3">
        <f t="shared" si="129"/>
        <v>7</v>
      </c>
    </row>
    <row r="4018" spans="1:5" x14ac:dyDescent="0.25">
      <c r="A4018" s="2">
        <f>IF('Eingabe Daten'!B4013="","",'Eingabe Daten'!B4013)</f>
        <v>43273.328941180553</v>
      </c>
      <c r="B4018" s="4">
        <f>IF('Eingabe Daten'!C4013="","",'Eingabe Daten'!C4013)</f>
        <v>1.85</v>
      </c>
      <c r="C4018">
        <f>IF('Eingabe Daten'!D4013="","",'Eingabe Daten'!D4013)</f>
        <v>2</v>
      </c>
      <c r="D4018" s="5">
        <f t="shared" si="128"/>
        <v>6</v>
      </c>
      <c r="E4018" s="3">
        <f t="shared" si="129"/>
        <v>7</v>
      </c>
    </row>
    <row r="4019" spans="1:5" x14ac:dyDescent="0.25">
      <c r="A4019" s="2">
        <f>IF('Eingabe Daten'!B4014="","",'Eingabe Daten'!B4014)</f>
        <v>43273.329287893517</v>
      </c>
      <c r="B4019" s="4">
        <f>IF('Eingabe Daten'!C4014="","",'Eingabe Daten'!C4014)</f>
        <v>1.85</v>
      </c>
      <c r="C4019">
        <f>IF('Eingabe Daten'!D4014="","",'Eingabe Daten'!D4014)</f>
        <v>2</v>
      </c>
      <c r="D4019" s="5">
        <f t="shared" si="128"/>
        <v>6</v>
      </c>
      <c r="E4019" s="3">
        <f t="shared" si="129"/>
        <v>7</v>
      </c>
    </row>
    <row r="4020" spans="1:5" x14ac:dyDescent="0.25">
      <c r="A4020" s="2">
        <f>IF('Eingabe Daten'!B4015="","",'Eingabe Daten'!B4015)</f>
        <v>43273.329635879629</v>
      </c>
      <c r="B4020" s="4">
        <f>IF('Eingabe Daten'!C4015="","",'Eingabe Daten'!C4015)</f>
        <v>1.84</v>
      </c>
      <c r="C4020">
        <f>IF('Eingabe Daten'!D4015="","",'Eingabe Daten'!D4015)</f>
        <v>2</v>
      </c>
      <c r="D4020" s="5">
        <f t="shared" si="128"/>
        <v>6</v>
      </c>
      <c r="E4020" s="3">
        <f t="shared" si="129"/>
        <v>7</v>
      </c>
    </row>
    <row r="4021" spans="1:5" x14ac:dyDescent="0.25">
      <c r="A4021" s="2">
        <f>IF('Eingabe Daten'!B4016="","",'Eingabe Daten'!B4016)</f>
        <v>43273.32998263889</v>
      </c>
      <c r="B4021" s="4">
        <f>IF('Eingabe Daten'!C4016="","",'Eingabe Daten'!C4016)</f>
        <v>1.84</v>
      </c>
      <c r="C4021">
        <f>IF('Eingabe Daten'!D4016="","",'Eingabe Daten'!D4016)</f>
        <v>2</v>
      </c>
      <c r="D4021" s="5">
        <f t="shared" si="128"/>
        <v>6</v>
      </c>
      <c r="E4021" s="3">
        <f t="shared" si="129"/>
        <v>7</v>
      </c>
    </row>
    <row r="4022" spans="1:5" x14ac:dyDescent="0.25">
      <c r="A4022" s="2">
        <f>IF('Eingabe Daten'!B4017="","",'Eingabe Daten'!B4017)</f>
        <v>43273.33032922454</v>
      </c>
      <c r="B4022" s="4">
        <f>IF('Eingabe Daten'!C4017="","",'Eingabe Daten'!C4017)</f>
        <v>1.84</v>
      </c>
      <c r="C4022">
        <f>IF('Eingabe Daten'!D4017="","",'Eingabe Daten'!D4017)</f>
        <v>2</v>
      </c>
      <c r="D4022" s="5">
        <f t="shared" si="128"/>
        <v>6</v>
      </c>
      <c r="E4022" s="3">
        <f t="shared" si="129"/>
        <v>7</v>
      </c>
    </row>
    <row r="4023" spans="1:5" x14ac:dyDescent="0.25">
      <c r="A4023" s="2">
        <f>IF('Eingabe Daten'!B4018="","",'Eingabe Daten'!B4018)</f>
        <v>43273.330676967591</v>
      </c>
      <c r="B4023" s="4">
        <f>IF('Eingabe Daten'!C4018="","",'Eingabe Daten'!C4018)</f>
        <v>1.86</v>
      </c>
      <c r="C4023">
        <f>IF('Eingabe Daten'!D4018="","",'Eingabe Daten'!D4018)</f>
        <v>2</v>
      </c>
      <c r="D4023" s="5">
        <f t="shared" si="128"/>
        <v>6</v>
      </c>
      <c r="E4023" s="3">
        <f t="shared" si="129"/>
        <v>7</v>
      </c>
    </row>
    <row r="4024" spans="1:5" x14ac:dyDescent="0.25">
      <c r="A4024" s="2">
        <f>IF('Eingabe Daten'!B4019="","",'Eingabe Daten'!B4019)</f>
        <v>43273.331024513885</v>
      </c>
      <c r="B4024" s="4">
        <f>IF('Eingabe Daten'!C4019="","",'Eingabe Daten'!C4019)</f>
        <v>1.86</v>
      </c>
      <c r="C4024">
        <f>IF('Eingabe Daten'!D4019="","",'Eingabe Daten'!D4019)</f>
        <v>2</v>
      </c>
      <c r="D4024" s="5">
        <f t="shared" si="128"/>
        <v>6</v>
      </c>
      <c r="E4024" s="3">
        <f t="shared" si="129"/>
        <v>7</v>
      </c>
    </row>
    <row r="4025" spans="1:5" x14ac:dyDescent="0.25">
      <c r="A4025" s="2">
        <f>IF('Eingabe Daten'!B4020="","",'Eingabe Daten'!B4020)</f>
        <v>43273.331370902779</v>
      </c>
      <c r="B4025" s="4">
        <f>IF('Eingabe Daten'!C4020="","",'Eingabe Daten'!C4020)</f>
        <v>1.84</v>
      </c>
      <c r="C4025">
        <f>IF('Eingabe Daten'!D4020="","",'Eingabe Daten'!D4020)</f>
        <v>2</v>
      </c>
      <c r="D4025" s="5">
        <f t="shared" si="128"/>
        <v>6</v>
      </c>
      <c r="E4025" s="3">
        <f t="shared" si="129"/>
        <v>7</v>
      </c>
    </row>
    <row r="4026" spans="1:5" x14ac:dyDescent="0.25">
      <c r="A4026" s="2">
        <f>IF('Eingabe Daten'!B4021="","",'Eingabe Daten'!B4021)</f>
        <v>43273.331719212962</v>
      </c>
      <c r="B4026" s="4">
        <f>IF('Eingabe Daten'!C4021="","",'Eingabe Daten'!C4021)</f>
        <v>1.85</v>
      </c>
      <c r="C4026">
        <f>IF('Eingabe Daten'!D4021="","",'Eingabe Daten'!D4021)</f>
        <v>2</v>
      </c>
      <c r="D4026" s="5">
        <f t="shared" si="128"/>
        <v>6</v>
      </c>
      <c r="E4026" s="3">
        <f t="shared" si="129"/>
        <v>7</v>
      </c>
    </row>
    <row r="4027" spans="1:5" x14ac:dyDescent="0.25">
      <c r="A4027" s="2">
        <f>IF('Eingabe Daten'!B4022="","",'Eingabe Daten'!B4022)</f>
        <v>43273.332065428243</v>
      </c>
      <c r="B4027" s="4">
        <f>IF('Eingabe Daten'!C4022="","",'Eingabe Daten'!C4022)</f>
        <v>1.85</v>
      </c>
      <c r="C4027">
        <f>IF('Eingabe Daten'!D4022="","",'Eingabe Daten'!D4022)</f>
        <v>2</v>
      </c>
      <c r="D4027" s="5">
        <f t="shared" si="128"/>
        <v>6</v>
      </c>
      <c r="E4027" s="3">
        <f t="shared" si="129"/>
        <v>7</v>
      </c>
    </row>
    <row r="4028" spans="1:5" x14ac:dyDescent="0.25">
      <c r="A4028" s="2">
        <f>IF('Eingabe Daten'!B4023="","",'Eingabe Daten'!B4023)</f>
        <v>43273.332412557873</v>
      </c>
      <c r="B4028" s="4">
        <f>IF('Eingabe Daten'!C4023="","",'Eingabe Daten'!C4023)</f>
        <v>1.84</v>
      </c>
      <c r="C4028">
        <f>IF('Eingabe Daten'!D4023="","",'Eingabe Daten'!D4023)</f>
        <v>2</v>
      </c>
      <c r="D4028" s="5">
        <f t="shared" si="128"/>
        <v>6</v>
      </c>
      <c r="E4028" s="3">
        <f t="shared" si="129"/>
        <v>7</v>
      </c>
    </row>
    <row r="4029" spans="1:5" x14ac:dyDescent="0.25">
      <c r="A4029" s="2">
        <f>IF('Eingabe Daten'!B4024="","",'Eingabe Daten'!B4024)</f>
        <v>43273.332758495373</v>
      </c>
      <c r="B4029" s="4">
        <f>IF('Eingabe Daten'!C4024="","",'Eingabe Daten'!C4024)</f>
        <v>1.86</v>
      </c>
      <c r="C4029">
        <f>IF('Eingabe Daten'!D4024="","",'Eingabe Daten'!D4024)</f>
        <v>2</v>
      </c>
      <c r="D4029" s="5">
        <f t="shared" si="128"/>
        <v>6</v>
      </c>
      <c r="E4029" s="3">
        <f t="shared" si="129"/>
        <v>7</v>
      </c>
    </row>
    <row r="4030" spans="1:5" x14ac:dyDescent="0.25">
      <c r="A4030" s="2">
        <f>IF('Eingabe Daten'!B4025="","",'Eingabe Daten'!B4025)</f>
        <v>43273.333105868056</v>
      </c>
      <c r="B4030" s="4">
        <f>IF('Eingabe Daten'!C4025="","",'Eingabe Daten'!C4025)</f>
        <v>1.84</v>
      </c>
      <c r="C4030">
        <f>IF('Eingabe Daten'!D4025="","",'Eingabe Daten'!D4025)</f>
        <v>2</v>
      </c>
      <c r="D4030" s="5">
        <f t="shared" si="128"/>
        <v>6</v>
      </c>
      <c r="E4030" s="3">
        <f t="shared" si="129"/>
        <v>7</v>
      </c>
    </row>
    <row r="4031" spans="1:5" x14ac:dyDescent="0.25">
      <c r="A4031" s="2">
        <f>IF('Eingabe Daten'!B4026="","",'Eingabe Daten'!B4026)</f>
        <v>43273.33345395833</v>
      </c>
      <c r="B4031" s="4">
        <f>IF('Eingabe Daten'!C4026="","",'Eingabe Daten'!C4026)</f>
        <v>1.85</v>
      </c>
      <c r="C4031">
        <f>IF('Eingabe Daten'!D4026="","",'Eingabe Daten'!D4026)</f>
        <v>2</v>
      </c>
      <c r="D4031" s="5">
        <f t="shared" si="128"/>
        <v>6</v>
      </c>
      <c r="E4031" s="3">
        <f t="shared" si="129"/>
        <v>8</v>
      </c>
    </row>
    <row r="4032" spans="1:5" x14ac:dyDescent="0.25">
      <c r="A4032" s="2">
        <f>IF('Eingabe Daten'!B4027="","",'Eingabe Daten'!B4027)</f>
        <v>43273.333800138891</v>
      </c>
      <c r="B4032" s="4">
        <f>IF('Eingabe Daten'!C4027="","",'Eingabe Daten'!C4027)</f>
        <v>1.86</v>
      </c>
      <c r="C4032">
        <f>IF('Eingabe Daten'!D4027="","",'Eingabe Daten'!D4027)</f>
        <v>2</v>
      </c>
      <c r="D4032" s="5">
        <f t="shared" si="128"/>
        <v>6</v>
      </c>
      <c r="E4032" s="3">
        <f t="shared" si="129"/>
        <v>8</v>
      </c>
    </row>
    <row r="4033" spans="1:5" x14ac:dyDescent="0.25">
      <c r="A4033" s="2">
        <f>IF('Eingabe Daten'!B4028="","",'Eingabe Daten'!B4028)</f>
        <v>43273.334148414353</v>
      </c>
      <c r="B4033" s="4">
        <f>IF('Eingabe Daten'!C4028="","",'Eingabe Daten'!C4028)</f>
        <v>1.86</v>
      </c>
      <c r="C4033">
        <f>IF('Eingabe Daten'!D4028="","",'Eingabe Daten'!D4028)</f>
        <v>2</v>
      </c>
      <c r="D4033" s="5">
        <f t="shared" si="128"/>
        <v>6</v>
      </c>
      <c r="E4033" s="3">
        <f t="shared" si="129"/>
        <v>8</v>
      </c>
    </row>
    <row r="4034" spans="1:5" x14ac:dyDescent="0.25">
      <c r="A4034" s="2">
        <f>IF('Eingabe Daten'!B4029="","",'Eingabe Daten'!B4029)</f>
        <v>43273.334494062503</v>
      </c>
      <c r="B4034" s="4">
        <f>IF('Eingabe Daten'!C4029="","",'Eingabe Daten'!C4029)</f>
        <v>1.87</v>
      </c>
      <c r="C4034">
        <f>IF('Eingabe Daten'!D4029="","",'Eingabe Daten'!D4029)</f>
        <v>2</v>
      </c>
      <c r="D4034" s="5">
        <f t="shared" si="128"/>
        <v>6</v>
      </c>
      <c r="E4034" s="3">
        <f t="shared" si="129"/>
        <v>8</v>
      </c>
    </row>
    <row r="4035" spans="1:5" x14ac:dyDescent="0.25">
      <c r="A4035" s="2">
        <f>IF('Eingabe Daten'!B4030="","",'Eingabe Daten'!B4030)</f>
        <v>43273.334842962962</v>
      </c>
      <c r="B4035" s="4">
        <f>IF('Eingabe Daten'!C4030="","",'Eingabe Daten'!C4030)</f>
        <v>1.86</v>
      </c>
      <c r="C4035">
        <f>IF('Eingabe Daten'!D4030="","",'Eingabe Daten'!D4030)</f>
        <v>2</v>
      </c>
      <c r="D4035" s="5">
        <f t="shared" si="128"/>
        <v>6</v>
      </c>
      <c r="E4035" s="3">
        <f t="shared" si="129"/>
        <v>8</v>
      </c>
    </row>
    <row r="4036" spans="1:5" x14ac:dyDescent="0.25">
      <c r="A4036" s="2">
        <f>IF('Eingabe Daten'!B4031="","",'Eingabe Daten'!B4031)</f>
        <v>43273.335189050929</v>
      </c>
      <c r="B4036" s="4">
        <f>IF('Eingabe Daten'!C4031="","",'Eingabe Daten'!C4031)</f>
        <v>1.84</v>
      </c>
      <c r="C4036">
        <f>IF('Eingabe Daten'!D4031="","",'Eingabe Daten'!D4031)</f>
        <v>2</v>
      </c>
      <c r="D4036" s="5">
        <f t="shared" si="128"/>
        <v>6</v>
      </c>
      <c r="E4036" s="3">
        <f t="shared" si="129"/>
        <v>8</v>
      </c>
    </row>
    <row r="4037" spans="1:5" x14ac:dyDescent="0.25">
      <c r="A4037" s="2">
        <f>IF('Eingabe Daten'!B4032="","",'Eingabe Daten'!B4032)</f>
        <v>43273.335535914353</v>
      </c>
      <c r="B4037" s="4">
        <f>IF('Eingabe Daten'!C4032="","",'Eingabe Daten'!C4032)</f>
        <v>1.86</v>
      </c>
      <c r="C4037">
        <f>IF('Eingabe Daten'!D4032="","",'Eingabe Daten'!D4032)</f>
        <v>2</v>
      </c>
      <c r="D4037" s="5">
        <f t="shared" si="128"/>
        <v>6</v>
      </c>
      <c r="E4037" s="3">
        <f t="shared" si="129"/>
        <v>8</v>
      </c>
    </row>
    <row r="4038" spans="1:5" x14ac:dyDescent="0.25">
      <c r="A4038" s="2">
        <f>IF('Eingabe Daten'!B4033="","",'Eingabe Daten'!B4033)</f>
        <v>43273.335883414351</v>
      </c>
      <c r="B4038" s="4">
        <f>IF('Eingabe Daten'!C4033="","",'Eingabe Daten'!C4033)</f>
        <v>1.86</v>
      </c>
      <c r="C4038">
        <f>IF('Eingabe Daten'!D4033="","",'Eingabe Daten'!D4033)</f>
        <v>2</v>
      </c>
      <c r="D4038" s="5">
        <f t="shared" si="128"/>
        <v>6</v>
      </c>
      <c r="E4038" s="3">
        <f t="shared" si="129"/>
        <v>8</v>
      </c>
    </row>
    <row r="4039" spans="1:5" x14ac:dyDescent="0.25">
      <c r="A4039" s="2">
        <f>IF('Eingabe Daten'!B4034="","",'Eingabe Daten'!B4034)</f>
        <v>43273.336230821762</v>
      </c>
      <c r="B4039" s="4">
        <f>IF('Eingabe Daten'!C4034="","",'Eingabe Daten'!C4034)</f>
        <v>1.87</v>
      </c>
      <c r="C4039">
        <f>IF('Eingabe Daten'!D4034="","",'Eingabe Daten'!D4034)</f>
        <v>2</v>
      </c>
      <c r="D4039" s="5">
        <f t="shared" si="128"/>
        <v>6</v>
      </c>
      <c r="E4039" s="3">
        <f t="shared" si="129"/>
        <v>8</v>
      </c>
    </row>
    <row r="4040" spans="1:5" x14ac:dyDescent="0.25">
      <c r="A4040" s="2">
        <f>IF('Eingabe Daten'!B4035="","",'Eingabe Daten'!B4035)</f>
        <v>43273.336579444447</v>
      </c>
      <c r="B4040" s="4">
        <f>IF('Eingabe Daten'!C4035="","",'Eingabe Daten'!C4035)</f>
        <v>1.87</v>
      </c>
      <c r="C4040">
        <f>IF('Eingabe Daten'!D4035="","",'Eingabe Daten'!D4035)</f>
        <v>2</v>
      </c>
      <c r="D4040" s="5">
        <f t="shared" si="128"/>
        <v>6</v>
      </c>
      <c r="E4040" s="3">
        <f t="shared" si="129"/>
        <v>8</v>
      </c>
    </row>
    <row r="4041" spans="1:5" x14ac:dyDescent="0.25">
      <c r="A4041" s="2">
        <f>IF('Eingabe Daten'!B4036="","",'Eingabe Daten'!B4036)</f>
        <v>43273.336924282405</v>
      </c>
      <c r="B4041" s="4">
        <f>IF('Eingabe Daten'!C4036="","",'Eingabe Daten'!C4036)</f>
        <v>1.87</v>
      </c>
      <c r="C4041">
        <f>IF('Eingabe Daten'!D4036="","",'Eingabe Daten'!D4036)</f>
        <v>2</v>
      </c>
      <c r="D4041" s="5">
        <f t="shared" ref="D4041:D4104" si="130">IF(A4041="","",WEEKDAY(A4041))</f>
        <v>6</v>
      </c>
      <c r="E4041" s="3">
        <f t="shared" ref="E4041:E4104" si="131">IF(A4041="","",HOUR(A4041))</f>
        <v>8</v>
      </c>
    </row>
    <row r="4042" spans="1:5" x14ac:dyDescent="0.25">
      <c r="A4042" s="2">
        <f>IF('Eingabe Daten'!B4037="","",'Eingabe Daten'!B4037)</f>
        <v>43273.33727423611</v>
      </c>
      <c r="B4042" s="4">
        <f>IF('Eingabe Daten'!C4037="","",'Eingabe Daten'!C4037)</f>
        <v>1.87</v>
      </c>
      <c r="C4042">
        <f>IF('Eingabe Daten'!D4037="","",'Eingabe Daten'!D4037)</f>
        <v>2</v>
      </c>
      <c r="D4042" s="5">
        <f t="shared" si="130"/>
        <v>6</v>
      </c>
      <c r="E4042" s="3">
        <f t="shared" si="131"/>
        <v>8</v>
      </c>
    </row>
    <row r="4043" spans="1:5" x14ac:dyDescent="0.25">
      <c r="A4043" s="2">
        <f>IF('Eingabe Daten'!B4038="","",'Eingabe Daten'!B4038)</f>
        <v>43273.337617881945</v>
      </c>
      <c r="B4043" s="4">
        <f>IF('Eingabe Daten'!C4038="","",'Eingabe Daten'!C4038)</f>
        <v>1.86</v>
      </c>
      <c r="C4043">
        <f>IF('Eingabe Daten'!D4038="","",'Eingabe Daten'!D4038)</f>
        <v>2</v>
      </c>
      <c r="D4043" s="5">
        <f t="shared" si="130"/>
        <v>6</v>
      </c>
      <c r="E4043" s="3">
        <f t="shared" si="131"/>
        <v>8</v>
      </c>
    </row>
    <row r="4044" spans="1:5" x14ac:dyDescent="0.25">
      <c r="A4044" s="2">
        <f>IF('Eingabe Daten'!B4039="","",'Eingabe Daten'!B4039)</f>
        <v>43273.337966041669</v>
      </c>
      <c r="B4044" s="4">
        <f>IF('Eingabe Daten'!C4039="","",'Eingabe Daten'!C4039)</f>
        <v>1.86</v>
      </c>
      <c r="C4044">
        <f>IF('Eingabe Daten'!D4039="","",'Eingabe Daten'!D4039)</f>
        <v>2</v>
      </c>
      <c r="D4044" s="5">
        <f t="shared" si="130"/>
        <v>6</v>
      </c>
      <c r="E4044" s="3">
        <f t="shared" si="131"/>
        <v>8</v>
      </c>
    </row>
    <row r="4045" spans="1:5" x14ac:dyDescent="0.25">
      <c r="A4045" s="2">
        <f>IF('Eingabe Daten'!B4040="","",'Eingabe Daten'!B4040)</f>
        <v>43273.338312685184</v>
      </c>
      <c r="B4045" s="4">
        <f>IF('Eingabe Daten'!C4040="","",'Eingabe Daten'!C4040)</f>
        <v>1.89</v>
      </c>
      <c r="C4045">
        <f>IF('Eingabe Daten'!D4040="","",'Eingabe Daten'!D4040)</f>
        <v>2</v>
      </c>
      <c r="D4045" s="5">
        <f t="shared" si="130"/>
        <v>6</v>
      </c>
      <c r="E4045" s="3">
        <f t="shared" si="131"/>
        <v>8</v>
      </c>
    </row>
    <row r="4046" spans="1:5" x14ac:dyDescent="0.25">
      <c r="A4046" s="2">
        <f>IF('Eingabe Daten'!B4041="","",'Eingabe Daten'!B4041)</f>
        <v>43273.338659942128</v>
      </c>
      <c r="B4046" s="4">
        <f>IF('Eingabe Daten'!C4041="","",'Eingabe Daten'!C4041)</f>
        <v>1.86</v>
      </c>
      <c r="C4046">
        <f>IF('Eingabe Daten'!D4041="","",'Eingabe Daten'!D4041)</f>
        <v>2</v>
      </c>
      <c r="D4046" s="5">
        <f t="shared" si="130"/>
        <v>6</v>
      </c>
      <c r="E4046" s="3">
        <f t="shared" si="131"/>
        <v>8</v>
      </c>
    </row>
    <row r="4047" spans="1:5" x14ac:dyDescent="0.25">
      <c r="A4047" s="2">
        <f>IF('Eingabe Daten'!B4042="","",'Eingabe Daten'!B4042)</f>
        <v>43273.339006168979</v>
      </c>
      <c r="B4047" s="4">
        <f>IF('Eingabe Daten'!C4042="","",'Eingabe Daten'!C4042)</f>
        <v>1.86</v>
      </c>
      <c r="C4047">
        <f>IF('Eingabe Daten'!D4042="","",'Eingabe Daten'!D4042)</f>
        <v>2</v>
      </c>
      <c r="D4047" s="5">
        <f t="shared" si="130"/>
        <v>6</v>
      </c>
      <c r="E4047" s="3">
        <f t="shared" si="131"/>
        <v>8</v>
      </c>
    </row>
    <row r="4048" spans="1:5" x14ac:dyDescent="0.25">
      <c r="A4048" s="2">
        <f>IF('Eingabe Daten'!B4043="","",'Eingabe Daten'!B4043)</f>
        <v>43273.339353773146</v>
      </c>
      <c r="B4048" s="4">
        <f>IF('Eingabe Daten'!C4043="","",'Eingabe Daten'!C4043)</f>
        <v>1.87</v>
      </c>
      <c r="C4048">
        <f>IF('Eingabe Daten'!D4043="","",'Eingabe Daten'!D4043)</f>
        <v>2</v>
      </c>
      <c r="D4048" s="5">
        <f t="shared" si="130"/>
        <v>6</v>
      </c>
      <c r="E4048" s="3">
        <f t="shared" si="131"/>
        <v>8</v>
      </c>
    </row>
    <row r="4049" spans="1:5" x14ac:dyDescent="0.25">
      <c r="A4049" s="2">
        <f>IF('Eingabe Daten'!B4044="","",'Eingabe Daten'!B4044)</f>
        <v>43273.339701944446</v>
      </c>
      <c r="B4049" s="4">
        <f>IF('Eingabe Daten'!C4044="","",'Eingabe Daten'!C4044)</f>
        <v>1.89</v>
      </c>
      <c r="C4049">
        <f>IF('Eingabe Daten'!D4044="","",'Eingabe Daten'!D4044)</f>
        <v>2</v>
      </c>
      <c r="D4049" s="5">
        <f t="shared" si="130"/>
        <v>6</v>
      </c>
      <c r="E4049" s="3">
        <f t="shared" si="131"/>
        <v>8</v>
      </c>
    </row>
    <row r="4050" spans="1:5" x14ac:dyDescent="0.25">
      <c r="A4050" s="2">
        <f>IF('Eingabe Daten'!B4045="","",'Eingabe Daten'!B4045)</f>
        <v>43273.340048032405</v>
      </c>
      <c r="B4050" s="4">
        <f>IF('Eingabe Daten'!C4045="","",'Eingabe Daten'!C4045)</f>
        <v>1.85</v>
      </c>
      <c r="C4050">
        <f>IF('Eingabe Daten'!D4045="","",'Eingabe Daten'!D4045)</f>
        <v>2</v>
      </c>
      <c r="D4050" s="5">
        <f t="shared" si="130"/>
        <v>6</v>
      </c>
      <c r="E4050" s="3">
        <f t="shared" si="131"/>
        <v>8</v>
      </c>
    </row>
    <row r="4051" spans="1:5" x14ac:dyDescent="0.25">
      <c r="A4051" s="2">
        <f>IF('Eingabe Daten'!B4046="","",'Eingabe Daten'!B4046)</f>
        <v>43273.340395115738</v>
      </c>
      <c r="B4051" s="4">
        <f>IF('Eingabe Daten'!C4046="","",'Eingabe Daten'!C4046)</f>
        <v>1.9</v>
      </c>
      <c r="C4051">
        <f>IF('Eingabe Daten'!D4046="","",'Eingabe Daten'!D4046)</f>
        <v>2</v>
      </c>
      <c r="D4051" s="5">
        <f t="shared" si="130"/>
        <v>6</v>
      </c>
      <c r="E4051" s="3">
        <f t="shared" si="131"/>
        <v>8</v>
      </c>
    </row>
    <row r="4052" spans="1:5" x14ac:dyDescent="0.25">
      <c r="A4052" s="2">
        <f>IF('Eingabe Daten'!B4047="","",'Eingabe Daten'!B4047)</f>
        <v>43273.340742997687</v>
      </c>
      <c r="B4052" s="4">
        <f>IF('Eingabe Daten'!C4047="","",'Eingabe Daten'!C4047)</f>
        <v>1.87</v>
      </c>
      <c r="C4052">
        <f>IF('Eingabe Daten'!D4047="","",'Eingabe Daten'!D4047)</f>
        <v>2</v>
      </c>
      <c r="D4052" s="5">
        <f t="shared" si="130"/>
        <v>6</v>
      </c>
      <c r="E4052" s="3">
        <f t="shared" si="131"/>
        <v>8</v>
      </c>
    </row>
    <row r="4053" spans="1:5" x14ac:dyDescent="0.25">
      <c r="A4053" s="2">
        <f>IF('Eingabe Daten'!B4048="","",'Eingabe Daten'!B4048)</f>
        <v>43273.341090868053</v>
      </c>
      <c r="B4053" s="4">
        <f>IF('Eingabe Daten'!C4048="","",'Eingabe Daten'!C4048)</f>
        <v>1.89</v>
      </c>
      <c r="C4053">
        <f>IF('Eingabe Daten'!D4048="","",'Eingabe Daten'!D4048)</f>
        <v>2</v>
      </c>
      <c r="D4053" s="5">
        <f t="shared" si="130"/>
        <v>6</v>
      </c>
      <c r="E4053" s="3">
        <f t="shared" si="131"/>
        <v>8</v>
      </c>
    </row>
    <row r="4054" spans="1:5" x14ac:dyDescent="0.25">
      <c r="A4054" s="2">
        <f>IF('Eingabe Daten'!B4049="","",'Eingabe Daten'!B4049)</f>
        <v>43273.341435960647</v>
      </c>
      <c r="B4054" s="4">
        <f>IF('Eingabe Daten'!C4049="","",'Eingabe Daten'!C4049)</f>
        <v>1.87</v>
      </c>
      <c r="C4054">
        <f>IF('Eingabe Daten'!D4049="","",'Eingabe Daten'!D4049)</f>
        <v>2</v>
      </c>
      <c r="D4054" s="5">
        <f t="shared" si="130"/>
        <v>6</v>
      </c>
      <c r="E4054" s="3">
        <f t="shared" si="131"/>
        <v>8</v>
      </c>
    </row>
    <row r="4055" spans="1:5" x14ac:dyDescent="0.25">
      <c r="A4055" s="2">
        <f>IF('Eingabe Daten'!B4050="","",'Eingabe Daten'!B4050)</f>
        <v>43273.34178638889</v>
      </c>
      <c r="B4055" s="4">
        <f>IF('Eingabe Daten'!C4050="","",'Eingabe Daten'!C4050)</f>
        <v>1.88</v>
      </c>
      <c r="C4055">
        <f>IF('Eingabe Daten'!D4050="","",'Eingabe Daten'!D4050)</f>
        <v>2</v>
      </c>
      <c r="D4055" s="5">
        <f t="shared" si="130"/>
        <v>6</v>
      </c>
      <c r="E4055" s="3">
        <f t="shared" si="131"/>
        <v>8</v>
      </c>
    </row>
    <row r="4056" spans="1:5" x14ac:dyDescent="0.25">
      <c r="A4056" s="2">
        <f>IF('Eingabe Daten'!B4051="","",'Eingabe Daten'!B4051)</f>
        <v>43273.342130567129</v>
      </c>
      <c r="B4056" s="4">
        <f>IF('Eingabe Daten'!C4051="","",'Eingabe Daten'!C4051)</f>
        <v>1.84</v>
      </c>
      <c r="C4056">
        <f>IF('Eingabe Daten'!D4051="","",'Eingabe Daten'!D4051)</f>
        <v>2</v>
      </c>
      <c r="D4056" s="5">
        <f t="shared" si="130"/>
        <v>6</v>
      </c>
      <c r="E4056" s="3">
        <f t="shared" si="131"/>
        <v>8</v>
      </c>
    </row>
    <row r="4057" spans="1:5" x14ac:dyDescent="0.25">
      <c r="A4057" s="2">
        <f>IF('Eingabe Daten'!B4052="","",'Eingabe Daten'!B4052)</f>
        <v>43273.342479409723</v>
      </c>
      <c r="B4057" s="4">
        <f>IF('Eingabe Daten'!C4052="","",'Eingabe Daten'!C4052)</f>
        <v>1.86</v>
      </c>
      <c r="C4057">
        <f>IF('Eingabe Daten'!D4052="","",'Eingabe Daten'!D4052)</f>
        <v>2</v>
      </c>
      <c r="D4057" s="5">
        <f t="shared" si="130"/>
        <v>6</v>
      </c>
      <c r="E4057" s="3">
        <f t="shared" si="131"/>
        <v>8</v>
      </c>
    </row>
    <row r="4058" spans="1:5" x14ac:dyDescent="0.25">
      <c r="A4058" s="2">
        <f>IF('Eingabe Daten'!B4053="","",'Eingabe Daten'!B4053)</f>
        <v>43273.342824664353</v>
      </c>
      <c r="B4058" s="4">
        <f>IF('Eingabe Daten'!C4053="","",'Eingabe Daten'!C4053)</f>
        <v>1.85</v>
      </c>
      <c r="C4058">
        <f>IF('Eingabe Daten'!D4053="","",'Eingabe Daten'!D4053)</f>
        <v>2</v>
      </c>
      <c r="D4058" s="5">
        <f t="shared" si="130"/>
        <v>6</v>
      </c>
      <c r="E4058" s="3">
        <f t="shared" si="131"/>
        <v>8</v>
      </c>
    </row>
    <row r="4059" spans="1:5" x14ac:dyDescent="0.25">
      <c r="A4059" s="2">
        <f>IF('Eingabe Daten'!B4054="","",'Eingabe Daten'!B4054)</f>
        <v>43273.343173043984</v>
      </c>
      <c r="B4059" s="4">
        <f>IF('Eingabe Daten'!C4054="","",'Eingabe Daten'!C4054)</f>
        <v>1.85</v>
      </c>
      <c r="C4059">
        <f>IF('Eingabe Daten'!D4054="","",'Eingabe Daten'!D4054)</f>
        <v>2</v>
      </c>
      <c r="D4059" s="5">
        <f t="shared" si="130"/>
        <v>6</v>
      </c>
      <c r="E4059" s="3">
        <f t="shared" si="131"/>
        <v>8</v>
      </c>
    </row>
    <row r="4060" spans="1:5" x14ac:dyDescent="0.25">
      <c r="A4060" s="2">
        <f>IF('Eingabe Daten'!B4055="","",'Eingabe Daten'!B4055)</f>
        <v>43273.343321793982</v>
      </c>
      <c r="B4060" s="4">
        <f>IF('Eingabe Daten'!C4055="","",'Eingabe Daten'!C4055)</f>
        <v>1.85</v>
      </c>
      <c r="C4060">
        <f>IF('Eingabe Daten'!D4055="","",'Eingabe Daten'!D4055)</f>
        <v>2</v>
      </c>
      <c r="D4060" s="5">
        <f t="shared" si="130"/>
        <v>6</v>
      </c>
      <c r="E4060" s="3">
        <f t="shared" si="131"/>
        <v>8</v>
      </c>
    </row>
    <row r="4061" spans="1:5" x14ac:dyDescent="0.25">
      <c r="A4061" s="2">
        <f>IF('Eingabe Daten'!B4056="","",'Eingabe Daten'!B4056)</f>
        <v>43273.343518240741</v>
      </c>
      <c r="B4061" s="4">
        <f>IF('Eingabe Daten'!C4056="","",'Eingabe Daten'!C4056)</f>
        <v>1.87</v>
      </c>
      <c r="C4061">
        <f>IF('Eingabe Daten'!D4056="","",'Eingabe Daten'!D4056)</f>
        <v>2</v>
      </c>
      <c r="D4061" s="5">
        <f t="shared" si="130"/>
        <v>6</v>
      </c>
      <c r="E4061" s="3">
        <f t="shared" si="131"/>
        <v>8</v>
      </c>
    </row>
    <row r="4062" spans="1:5" x14ac:dyDescent="0.25">
      <c r="A4062" s="2">
        <f>IF('Eingabe Daten'!B4057="","",'Eingabe Daten'!B4057)</f>
        <v>43273.384260879633</v>
      </c>
      <c r="B4062" s="4">
        <f>IF('Eingabe Daten'!C4057="","",'Eingabe Daten'!C4057)</f>
        <v>1.75</v>
      </c>
      <c r="C4062">
        <f>IF('Eingabe Daten'!D4057="","",'Eingabe Daten'!D4057)</f>
        <v>2</v>
      </c>
      <c r="D4062" s="5">
        <f t="shared" si="130"/>
        <v>6</v>
      </c>
      <c r="E4062" s="3">
        <f t="shared" si="131"/>
        <v>9</v>
      </c>
    </row>
    <row r="4063" spans="1:5" x14ac:dyDescent="0.25">
      <c r="A4063" s="2">
        <f>IF('Eingabe Daten'!B4058="","",'Eingabe Daten'!B4058)</f>
        <v>43273.398202407407</v>
      </c>
      <c r="B4063" s="4">
        <f>IF('Eingabe Daten'!C4058="","",'Eingabe Daten'!C4058)</f>
        <v>1.75</v>
      </c>
      <c r="C4063">
        <f>IF('Eingabe Daten'!D4058="","",'Eingabe Daten'!D4058)</f>
        <v>2</v>
      </c>
      <c r="D4063" s="5">
        <f t="shared" si="130"/>
        <v>6</v>
      </c>
      <c r="E4063" s="3">
        <f t="shared" si="131"/>
        <v>9</v>
      </c>
    </row>
    <row r="4064" spans="1:5" x14ac:dyDescent="0.25">
      <c r="A4064" s="2">
        <f>IF('Eingabe Daten'!B4059="","",'Eingabe Daten'!B4059)</f>
        <v>43273.408764791668</v>
      </c>
      <c r="B4064" s="4">
        <f>IF('Eingabe Daten'!C4059="","",'Eingabe Daten'!C4059)</f>
        <v>1.79</v>
      </c>
      <c r="C4064">
        <f>IF('Eingabe Daten'!D4059="","",'Eingabe Daten'!D4059)</f>
        <v>2</v>
      </c>
      <c r="D4064" s="5">
        <f t="shared" si="130"/>
        <v>6</v>
      </c>
      <c r="E4064" s="3">
        <f t="shared" si="131"/>
        <v>9</v>
      </c>
    </row>
    <row r="4065" spans="1:5" x14ac:dyDescent="0.25">
      <c r="A4065" s="2">
        <f>IF('Eingabe Daten'!B4060="","",'Eingabe Daten'!B4060)</f>
        <v>43273.435441168978</v>
      </c>
      <c r="B4065" s="4">
        <f>IF('Eingabe Daten'!C4060="","",'Eingabe Daten'!C4060)</f>
        <v>34.75</v>
      </c>
      <c r="C4065">
        <f>IF('Eingabe Daten'!D4060="","",'Eingabe Daten'!D4060)</f>
        <v>2</v>
      </c>
      <c r="D4065" s="5">
        <f t="shared" si="130"/>
        <v>6</v>
      </c>
      <c r="E4065" s="3">
        <f t="shared" si="131"/>
        <v>10</v>
      </c>
    </row>
    <row r="4066" spans="1:5" x14ac:dyDescent="0.25">
      <c r="A4066" s="2">
        <f>IF('Eingabe Daten'!B4061="","",'Eingabe Daten'!B4061)</f>
        <v>43273.435787824077</v>
      </c>
      <c r="B4066" s="4">
        <f>IF('Eingabe Daten'!C4061="","",'Eingabe Daten'!C4061)</f>
        <v>39.92</v>
      </c>
      <c r="C4066">
        <f>IF('Eingabe Daten'!D4061="","",'Eingabe Daten'!D4061)</f>
        <v>2</v>
      </c>
      <c r="D4066" s="5">
        <f t="shared" si="130"/>
        <v>6</v>
      </c>
      <c r="E4066" s="3">
        <f t="shared" si="131"/>
        <v>10</v>
      </c>
    </row>
    <row r="4067" spans="1:5" x14ac:dyDescent="0.25">
      <c r="A4067" s="2">
        <f>IF('Eingabe Daten'!B4062="","",'Eingabe Daten'!B4062)</f>
        <v>43273.436134074072</v>
      </c>
      <c r="B4067" s="4">
        <f>IF('Eingabe Daten'!C4062="","",'Eingabe Daten'!C4062)</f>
        <v>348.5</v>
      </c>
      <c r="C4067">
        <f>IF('Eingabe Daten'!D4062="","",'Eingabe Daten'!D4062)</f>
        <v>2</v>
      </c>
      <c r="D4067" s="5">
        <f t="shared" si="130"/>
        <v>6</v>
      </c>
      <c r="E4067" s="3">
        <f t="shared" si="131"/>
        <v>10</v>
      </c>
    </row>
    <row r="4068" spans="1:5" x14ac:dyDescent="0.25">
      <c r="A4068" s="2">
        <f>IF('Eingabe Daten'!B4063="","",'Eingabe Daten'!B4063)</f>
        <v>43273.436480601849</v>
      </c>
      <c r="B4068" s="4">
        <f>IF('Eingabe Daten'!C4063="","",'Eingabe Daten'!C4063)</f>
        <v>356</v>
      </c>
      <c r="C4068">
        <f>IF('Eingabe Daten'!D4063="","",'Eingabe Daten'!D4063)</f>
        <v>2</v>
      </c>
      <c r="D4068" s="5">
        <f t="shared" si="130"/>
        <v>6</v>
      </c>
      <c r="E4068" s="3">
        <f t="shared" si="131"/>
        <v>10</v>
      </c>
    </row>
    <row r="4069" spans="1:5" x14ac:dyDescent="0.25">
      <c r="A4069" s="2">
        <f>IF('Eingabe Daten'!B4064="","",'Eingabe Daten'!B4064)</f>
        <v>43273.436831250001</v>
      </c>
      <c r="B4069" s="4">
        <f>IF('Eingabe Daten'!C4064="","",'Eingabe Daten'!C4064)</f>
        <v>361.4</v>
      </c>
      <c r="C4069">
        <f>IF('Eingabe Daten'!D4064="","",'Eingabe Daten'!D4064)</f>
        <v>2</v>
      </c>
      <c r="D4069" s="5">
        <f t="shared" si="130"/>
        <v>6</v>
      </c>
      <c r="E4069" s="3">
        <f t="shared" si="131"/>
        <v>10</v>
      </c>
    </row>
    <row r="4070" spans="1:5" x14ac:dyDescent="0.25">
      <c r="A4070" s="2">
        <f>IF('Eingabe Daten'!B4065="","",'Eingabe Daten'!B4065)</f>
        <v>43273.437175706022</v>
      </c>
      <c r="B4070" s="4">
        <f>IF('Eingabe Daten'!C4065="","",'Eingabe Daten'!C4065)</f>
        <v>369.1</v>
      </c>
      <c r="C4070">
        <f>IF('Eingabe Daten'!D4065="","",'Eingabe Daten'!D4065)</f>
        <v>2</v>
      </c>
      <c r="D4070" s="5">
        <f t="shared" si="130"/>
        <v>6</v>
      </c>
      <c r="E4070" s="3">
        <f t="shared" si="131"/>
        <v>10</v>
      </c>
    </row>
    <row r="4071" spans="1:5" x14ac:dyDescent="0.25">
      <c r="A4071" s="2">
        <f>IF('Eingabe Daten'!B4066="","",'Eingabe Daten'!B4066)</f>
        <v>43273.437523333334</v>
      </c>
      <c r="B4071" s="4">
        <f>IF('Eingabe Daten'!C4066="","",'Eingabe Daten'!C4066)</f>
        <v>369.3</v>
      </c>
      <c r="C4071">
        <f>IF('Eingabe Daten'!D4066="","",'Eingabe Daten'!D4066)</f>
        <v>2</v>
      </c>
      <c r="D4071" s="5">
        <f t="shared" si="130"/>
        <v>6</v>
      </c>
      <c r="E4071" s="3">
        <f t="shared" si="131"/>
        <v>10</v>
      </c>
    </row>
    <row r="4072" spans="1:5" x14ac:dyDescent="0.25">
      <c r="A4072" s="2">
        <f>IF('Eingabe Daten'!B4067="","",'Eingabe Daten'!B4067)</f>
        <v>43273.437869374997</v>
      </c>
      <c r="B4072" s="4">
        <f>IF('Eingabe Daten'!C4067="","",'Eingabe Daten'!C4067)</f>
        <v>366.5</v>
      </c>
      <c r="C4072">
        <f>IF('Eingabe Daten'!D4067="","",'Eingabe Daten'!D4067)</f>
        <v>2</v>
      </c>
      <c r="D4072" s="5">
        <f t="shared" si="130"/>
        <v>6</v>
      </c>
      <c r="E4072" s="3">
        <f t="shared" si="131"/>
        <v>10</v>
      </c>
    </row>
    <row r="4073" spans="1:5" x14ac:dyDescent="0.25">
      <c r="A4073" s="2">
        <f>IF('Eingabe Daten'!B4068="","",'Eingabe Daten'!B4068)</f>
        <v>43273.438216782408</v>
      </c>
      <c r="B4073" s="4">
        <f>IF('Eingabe Daten'!C4068="","",'Eingabe Daten'!C4068)</f>
        <v>367.8</v>
      </c>
      <c r="C4073">
        <f>IF('Eingabe Daten'!D4068="","",'Eingabe Daten'!D4068)</f>
        <v>2</v>
      </c>
      <c r="D4073" s="5">
        <f t="shared" si="130"/>
        <v>6</v>
      </c>
      <c r="E4073" s="3">
        <f t="shared" si="131"/>
        <v>10</v>
      </c>
    </row>
    <row r="4074" spans="1:5" x14ac:dyDescent="0.25">
      <c r="A4074" s="2">
        <f>IF('Eingabe Daten'!B4069="","",'Eingabe Daten'!B4069)</f>
        <v>43273.438563368058</v>
      </c>
      <c r="B4074" s="4">
        <f>IF('Eingabe Daten'!C4069="","",'Eingabe Daten'!C4069)</f>
        <v>369.7</v>
      </c>
      <c r="C4074">
        <f>IF('Eingabe Daten'!D4069="","",'Eingabe Daten'!D4069)</f>
        <v>2</v>
      </c>
      <c r="D4074" s="5">
        <f t="shared" si="130"/>
        <v>6</v>
      </c>
      <c r="E4074" s="3">
        <f t="shared" si="131"/>
        <v>10</v>
      </c>
    </row>
    <row r="4075" spans="1:5" x14ac:dyDescent="0.25">
      <c r="A4075" s="2">
        <f>IF('Eingabe Daten'!B4070="","",'Eingabe Daten'!B4070)</f>
        <v>43273.438911354169</v>
      </c>
      <c r="B4075" s="4">
        <f>IF('Eingabe Daten'!C4070="","",'Eingabe Daten'!C4070)</f>
        <v>369.1</v>
      </c>
      <c r="C4075">
        <f>IF('Eingabe Daten'!D4070="","",'Eingabe Daten'!D4070)</f>
        <v>2</v>
      </c>
      <c r="D4075" s="5">
        <f t="shared" si="130"/>
        <v>6</v>
      </c>
      <c r="E4075" s="3">
        <f t="shared" si="131"/>
        <v>10</v>
      </c>
    </row>
    <row r="4076" spans="1:5" x14ac:dyDescent="0.25">
      <c r="A4076" s="2">
        <f>IF('Eingabe Daten'!B4071="","",'Eingabe Daten'!B4071)</f>
        <v>43273.439257997685</v>
      </c>
      <c r="B4076" s="4">
        <f>IF('Eingabe Daten'!C4071="","",'Eingabe Daten'!C4071)</f>
        <v>368.2</v>
      </c>
      <c r="C4076">
        <f>IF('Eingabe Daten'!D4071="","",'Eingabe Daten'!D4071)</f>
        <v>2</v>
      </c>
      <c r="D4076" s="5">
        <f t="shared" si="130"/>
        <v>6</v>
      </c>
      <c r="E4076" s="3">
        <f t="shared" si="131"/>
        <v>10</v>
      </c>
    </row>
    <row r="4077" spans="1:5" x14ac:dyDescent="0.25">
      <c r="A4077" s="2">
        <f>IF('Eingabe Daten'!B4072="","",'Eingabe Daten'!B4072)</f>
        <v>43273.439605243053</v>
      </c>
      <c r="B4077" s="4">
        <f>IF('Eingabe Daten'!C4072="","",'Eingabe Daten'!C4072)</f>
        <v>369.9</v>
      </c>
      <c r="C4077">
        <f>IF('Eingabe Daten'!D4072="","",'Eingabe Daten'!D4072)</f>
        <v>2</v>
      </c>
      <c r="D4077" s="5">
        <f t="shared" si="130"/>
        <v>6</v>
      </c>
      <c r="E4077" s="3">
        <f t="shared" si="131"/>
        <v>10</v>
      </c>
    </row>
    <row r="4078" spans="1:5" x14ac:dyDescent="0.25">
      <c r="A4078" s="2">
        <f>IF('Eingabe Daten'!B4073="","",'Eingabe Daten'!B4073)</f>
        <v>43273.439952962966</v>
      </c>
      <c r="B4078" s="4">
        <f>IF('Eingabe Daten'!C4073="","",'Eingabe Daten'!C4073)</f>
        <v>368.6</v>
      </c>
      <c r="C4078">
        <f>IF('Eingabe Daten'!D4073="","",'Eingabe Daten'!D4073)</f>
        <v>2</v>
      </c>
      <c r="D4078" s="5">
        <f t="shared" si="130"/>
        <v>6</v>
      </c>
      <c r="E4078" s="3">
        <f t="shared" si="131"/>
        <v>10</v>
      </c>
    </row>
    <row r="4079" spans="1:5" x14ac:dyDescent="0.25">
      <c r="A4079" s="2">
        <f>IF('Eingabe Daten'!B4074="","",'Eingabe Daten'!B4074)</f>
        <v>43273.440299247683</v>
      </c>
      <c r="B4079" s="4">
        <f>IF('Eingabe Daten'!C4074="","",'Eingabe Daten'!C4074)</f>
        <v>369.4</v>
      </c>
      <c r="C4079">
        <f>IF('Eingabe Daten'!D4074="","",'Eingabe Daten'!D4074)</f>
        <v>2</v>
      </c>
      <c r="D4079" s="5">
        <f t="shared" si="130"/>
        <v>6</v>
      </c>
      <c r="E4079" s="3">
        <f t="shared" si="131"/>
        <v>10</v>
      </c>
    </row>
    <row r="4080" spans="1:5" x14ac:dyDescent="0.25">
      <c r="A4080" s="2">
        <f>IF('Eingabe Daten'!B4075="","",'Eingabe Daten'!B4075)</f>
        <v>43273.440646261573</v>
      </c>
      <c r="B4080" s="4">
        <f>IF('Eingabe Daten'!C4075="","",'Eingabe Daten'!C4075)</f>
        <v>366.3</v>
      </c>
      <c r="C4080">
        <f>IF('Eingabe Daten'!D4075="","",'Eingabe Daten'!D4075)</f>
        <v>2</v>
      </c>
      <c r="D4080" s="5">
        <f t="shared" si="130"/>
        <v>6</v>
      </c>
      <c r="E4080" s="3">
        <f t="shared" si="131"/>
        <v>10</v>
      </c>
    </row>
    <row r="4081" spans="1:5" x14ac:dyDescent="0.25">
      <c r="A4081" s="2">
        <f>IF('Eingabe Daten'!B4076="","",'Eingabe Daten'!B4076)</f>
        <v>43273.440994050929</v>
      </c>
      <c r="B4081" s="4">
        <f>IF('Eingabe Daten'!C4076="","",'Eingabe Daten'!C4076)</f>
        <v>366.5</v>
      </c>
      <c r="C4081">
        <f>IF('Eingabe Daten'!D4076="","",'Eingabe Daten'!D4076)</f>
        <v>2</v>
      </c>
      <c r="D4081" s="5">
        <f t="shared" si="130"/>
        <v>6</v>
      </c>
      <c r="E4081" s="3">
        <f t="shared" si="131"/>
        <v>10</v>
      </c>
    </row>
    <row r="4082" spans="1:5" x14ac:dyDescent="0.25">
      <c r="A4082" s="2">
        <f>IF('Eingabe Daten'!B4077="","",'Eingabe Daten'!B4077)</f>
        <v>43273.441340868056</v>
      </c>
      <c r="B4082" s="4">
        <f>IF('Eingabe Daten'!C4077="","",'Eingabe Daten'!C4077)</f>
        <v>368.3</v>
      </c>
      <c r="C4082">
        <f>IF('Eingabe Daten'!D4077="","",'Eingabe Daten'!D4077)</f>
        <v>2</v>
      </c>
      <c r="D4082" s="5">
        <f t="shared" si="130"/>
        <v>6</v>
      </c>
      <c r="E4082" s="3">
        <f t="shared" si="131"/>
        <v>10</v>
      </c>
    </row>
    <row r="4083" spans="1:5" x14ac:dyDescent="0.25">
      <c r="A4083" s="2">
        <f>IF('Eingabe Daten'!B4078="","",'Eingabe Daten'!B4078)</f>
        <v>43273.441687986109</v>
      </c>
      <c r="B4083" s="4">
        <f>IF('Eingabe Daten'!C4078="","",'Eingabe Daten'!C4078)</f>
        <v>370.3</v>
      </c>
      <c r="C4083">
        <f>IF('Eingabe Daten'!D4078="","",'Eingabe Daten'!D4078)</f>
        <v>2</v>
      </c>
      <c r="D4083" s="5">
        <f t="shared" si="130"/>
        <v>6</v>
      </c>
      <c r="E4083" s="3">
        <f t="shared" si="131"/>
        <v>10</v>
      </c>
    </row>
    <row r="4084" spans="1:5" x14ac:dyDescent="0.25">
      <c r="A4084" s="2">
        <f>IF('Eingabe Daten'!B4079="","",'Eingabe Daten'!B4079)</f>
        <v>43273.442035520835</v>
      </c>
      <c r="B4084" s="4">
        <f>IF('Eingabe Daten'!C4079="","",'Eingabe Daten'!C4079)</f>
        <v>369.9</v>
      </c>
      <c r="C4084">
        <f>IF('Eingabe Daten'!D4079="","",'Eingabe Daten'!D4079)</f>
        <v>2</v>
      </c>
      <c r="D4084" s="5">
        <f t="shared" si="130"/>
        <v>6</v>
      </c>
      <c r="E4084" s="3">
        <f t="shared" si="131"/>
        <v>10</v>
      </c>
    </row>
    <row r="4085" spans="1:5" x14ac:dyDescent="0.25">
      <c r="A4085" s="2">
        <f>IF('Eingabe Daten'!B4080="","",'Eingabe Daten'!B4080)</f>
        <v>43273.442381423614</v>
      </c>
      <c r="B4085" s="4">
        <f>IF('Eingabe Daten'!C4080="","",'Eingabe Daten'!C4080)</f>
        <v>369.8</v>
      </c>
      <c r="C4085">
        <f>IF('Eingabe Daten'!D4080="","",'Eingabe Daten'!D4080)</f>
        <v>2</v>
      </c>
      <c r="D4085" s="5">
        <f t="shared" si="130"/>
        <v>6</v>
      </c>
      <c r="E4085" s="3">
        <f t="shared" si="131"/>
        <v>10</v>
      </c>
    </row>
    <row r="4086" spans="1:5" x14ac:dyDescent="0.25">
      <c r="A4086" s="2">
        <f>IF('Eingabe Daten'!B4081="","",'Eingabe Daten'!B4081)</f>
        <v>43273.442729710645</v>
      </c>
      <c r="B4086" s="4">
        <f>IF('Eingabe Daten'!C4081="","",'Eingabe Daten'!C4081)</f>
        <v>371.7</v>
      </c>
      <c r="C4086">
        <f>IF('Eingabe Daten'!D4081="","",'Eingabe Daten'!D4081)</f>
        <v>2</v>
      </c>
      <c r="D4086" s="5">
        <f t="shared" si="130"/>
        <v>6</v>
      </c>
      <c r="E4086" s="3">
        <f t="shared" si="131"/>
        <v>10</v>
      </c>
    </row>
    <row r="4087" spans="1:5" x14ac:dyDescent="0.25">
      <c r="A4087" s="2">
        <f>IF('Eingabe Daten'!B4082="","",'Eingabe Daten'!B4082)</f>
        <v>43273.443075381947</v>
      </c>
      <c r="B4087" s="4">
        <f>IF('Eingabe Daten'!C4082="","",'Eingabe Daten'!C4082)</f>
        <v>371.1</v>
      </c>
      <c r="C4087">
        <f>IF('Eingabe Daten'!D4082="","",'Eingabe Daten'!D4082)</f>
        <v>2</v>
      </c>
      <c r="D4087" s="5">
        <f t="shared" si="130"/>
        <v>6</v>
      </c>
      <c r="E4087" s="3">
        <f t="shared" si="131"/>
        <v>10</v>
      </c>
    </row>
    <row r="4088" spans="1:5" x14ac:dyDescent="0.25">
      <c r="A4088" s="2">
        <f>IF('Eingabe Daten'!B4083="","",'Eingabe Daten'!B4083)</f>
        <v>43273.443422719909</v>
      </c>
      <c r="B4088" s="4">
        <f>IF('Eingabe Daten'!C4083="","",'Eingabe Daten'!C4083)</f>
        <v>372.8</v>
      </c>
      <c r="C4088">
        <f>IF('Eingabe Daten'!D4083="","",'Eingabe Daten'!D4083)</f>
        <v>2</v>
      </c>
      <c r="D4088" s="5">
        <f t="shared" si="130"/>
        <v>6</v>
      </c>
      <c r="E4088" s="3">
        <f t="shared" si="131"/>
        <v>10</v>
      </c>
    </row>
    <row r="4089" spans="1:5" x14ac:dyDescent="0.25">
      <c r="A4089" s="2">
        <f>IF('Eingabe Daten'!B4084="","",'Eingabe Daten'!B4084)</f>
        <v>43273.443772175924</v>
      </c>
      <c r="B4089" s="4">
        <f>IF('Eingabe Daten'!C4084="","",'Eingabe Daten'!C4084)</f>
        <v>372.9</v>
      </c>
      <c r="C4089">
        <f>IF('Eingabe Daten'!D4084="","",'Eingabe Daten'!D4084)</f>
        <v>2</v>
      </c>
      <c r="D4089" s="5">
        <f t="shared" si="130"/>
        <v>6</v>
      </c>
      <c r="E4089" s="3">
        <f t="shared" si="131"/>
        <v>10</v>
      </c>
    </row>
    <row r="4090" spans="1:5" x14ac:dyDescent="0.25">
      <c r="A4090" s="2">
        <f>IF('Eingabe Daten'!B4085="","",'Eingabe Daten'!B4085)</f>
        <v>43273.444117222221</v>
      </c>
      <c r="B4090" s="4">
        <f>IF('Eingabe Daten'!C4085="","",'Eingabe Daten'!C4085)</f>
        <v>376.5</v>
      </c>
      <c r="C4090">
        <f>IF('Eingabe Daten'!D4085="","",'Eingabe Daten'!D4085)</f>
        <v>2</v>
      </c>
      <c r="D4090" s="5">
        <f t="shared" si="130"/>
        <v>6</v>
      </c>
      <c r="E4090" s="3">
        <f t="shared" si="131"/>
        <v>10</v>
      </c>
    </row>
    <row r="4091" spans="1:5" x14ac:dyDescent="0.25">
      <c r="A4091" s="2">
        <f>IF('Eingabe Daten'!B4086="","",'Eingabe Daten'!B4086)</f>
        <v>43273.444466261572</v>
      </c>
      <c r="B4091" s="4">
        <f>IF('Eingabe Daten'!C4086="","",'Eingabe Daten'!C4086)</f>
        <v>372.5</v>
      </c>
      <c r="C4091">
        <f>IF('Eingabe Daten'!D4086="","",'Eingabe Daten'!D4086)</f>
        <v>2</v>
      </c>
      <c r="D4091" s="5">
        <f t="shared" si="130"/>
        <v>6</v>
      </c>
      <c r="E4091" s="3">
        <f t="shared" si="131"/>
        <v>10</v>
      </c>
    </row>
    <row r="4092" spans="1:5" x14ac:dyDescent="0.25">
      <c r="A4092" s="2">
        <f>IF('Eingabe Daten'!B4087="","",'Eingabe Daten'!B4087)</f>
        <v>43273.444811041663</v>
      </c>
      <c r="B4092" s="4">
        <f>IF('Eingabe Daten'!C4087="","",'Eingabe Daten'!C4087)</f>
        <v>373.7</v>
      </c>
      <c r="C4092">
        <f>IF('Eingabe Daten'!D4087="","",'Eingabe Daten'!D4087)</f>
        <v>2</v>
      </c>
      <c r="D4092" s="5">
        <f t="shared" si="130"/>
        <v>6</v>
      </c>
      <c r="E4092" s="3">
        <f t="shared" si="131"/>
        <v>10</v>
      </c>
    </row>
    <row r="4093" spans="1:5" x14ac:dyDescent="0.25">
      <c r="A4093" s="2">
        <f>IF('Eingabe Daten'!B4088="","",'Eingabe Daten'!B4088)</f>
        <v>43273.445158946757</v>
      </c>
      <c r="B4093" s="4">
        <f>IF('Eingabe Daten'!C4088="","",'Eingabe Daten'!C4088)</f>
        <v>376.2</v>
      </c>
      <c r="C4093">
        <f>IF('Eingabe Daten'!D4088="","",'Eingabe Daten'!D4088)</f>
        <v>2</v>
      </c>
      <c r="D4093" s="5">
        <f t="shared" si="130"/>
        <v>6</v>
      </c>
      <c r="E4093" s="3">
        <f t="shared" si="131"/>
        <v>10</v>
      </c>
    </row>
    <row r="4094" spans="1:5" x14ac:dyDescent="0.25">
      <c r="A4094" s="2">
        <f>IF('Eingabe Daten'!B4089="","",'Eingabe Daten'!B4089)</f>
        <v>43273.445505312498</v>
      </c>
      <c r="B4094" s="4">
        <f>IF('Eingabe Daten'!C4089="","",'Eingabe Daten'!C4089)</f>
        <v>375.3</v>
      </c>
      <c r="C4094">
        <f>IF('Eingabe Daten'!D4089="","",'Eingabe Daten'!D4089)</f>
        <v>2</v>
      </c>
      <c r="D4094" s="5">
        <f t="shared" si="130"/>
        <v>6</v>
      </c>
      <c r="E4094" s="3">
        <f t="shared" si="131"/>
        <v>10</v>
      </c>
    </row>
    <row r="4095" spans="1:5" x14ac:dyDescent="0.25">
      <c r="A4095" s="2">
        <f>IF('Eingabe Daten'!B4090="","",'Eingabe Daten'!B4090)</f>
        <v>43273.445853819445</v>
      </c>
      <c r="B4095" s="4">
        <f>IF('Eingabe Daten'!C4090="","",'Eingabe Daten'!C4090)</f>
        <v>374.3</v>
      </c>
      <c r="C4095">
        <f>IF('Eingabe Daten'!D4090="","",'Eingabe Daten'!D4090)</f>
        <v>2</v>
      </c>
      <c r="D4095" s="5">
        <f t="shared" si="130"/>
        <v>6</v>
      </c>
      <c r="E4095" s="3">
        <f t="shared" si="131"/>
        <v>10</v>
      </c>
    </row>
    <row r="4096" spans="1:5" x14ac:dyDescent="0.25">
      <c r="A4096" s="2">
        <f>IF('Eingabe Daten'!B4091="","",'Eingabe Daten'!B4091)</f>
        <v>43273.44619923611</v>
      </c>
      <c r="B4096" s="4">
        <f>IF('Eingabe Daten'!C4091="","",'Eingabe Daten'!C4091)</f>
        <v>376.3</v>
      </c>
      <c r="C4096">
        <f>IF('Eingabe Daten'!D4091="","",'Eingabe Daten'!D4091)</f>
        <v>2</v>
      </c>
      <c r="D4096" s="5">
        <f t="shared" si="130"/>
        <v>6</v>
      </c>
      <c r="E4096" s="3">
        <f t="shared" si="131"/>
        <v>10</v>
      </c>
    </row>
    <row r="4097" spans="1:5" x14ac:dyDescent="0.25">
      <c r="A4097" s="2">
        <f>IF('Eingabe Daten'!B4092="","",'Eingabe Daten'!B4092)</f>
        <v>43273.446548668981</v>
      </c>
      <c r="B4097" s="4">
        <f>IF('Eingabe Daten'!C4092="","",'Eingabe Daten'!C4092)</f>
        <v>379.4</v>
      </c>
      <c r="C4097">
        <f>IF('Eingabe Daten'!D4092="","",'Eingabe Daten'!D4092)</f>
        <v>2</v>
      </c>
      <c r="D4097" s="5">
        <f t="shared" si="130"/>
        <v>6</v>
      </c>
      <c r="E4097" s="3">
        <f t="shared" si="131"/>
        <v>10</v>
      </c>
    </row>
    <row r="4098" spans="1:5" x14ac:dyDescent="0.25">
      <c r="A4098" s="2">
        <f>IF('Eingabe Daten'!B4093="","",'Eingabe Daten'!B4093)</f>
        <v>43273.446893449072</v>
      </c>
      <c r="B4098" s="4">
        <f>IF('Eingabe Daten'!C4093="","",'Eingabe Daten'!C4093)</f>
        <v>375.9</v>
      </c>
      <c r="C4098">
        <f>IF('Eingabe Daten'!D4093="","",'Eingabe Daten'!D4093)</f>
        <v>2</v>
      </c>
      <c r="D4098" s="5">
        <f t="shared" si="130"/>
        <v>6</v>
      </c>
      <c r="E4098" s="3">
        <f t="shared" si="131"/>
        <v>10</v>
      </c>
    </row>
    <row r="4099" spans="1:5" x14ac:dyDescent="0.25">
      <c r="A4099" s="2">
        <f>IF('Eingabe Daten'!B4094="","",'Eingabe Daten'!B4094)</f>
        <v>43273.447241122682</v>
      </c>
      <c r="B4099" s="4">
        <f>IF('Eingabe Daten'!C4094="","",'Eingabe Daten'!C4094)</f>
        <v>377</v>
      </c>
      <c r="C4099">
        <f>IF('Eingabe Daten'!D4094="","",'Eingabe Daten'!D4094)</f>
        <v>2</v>
      </c>
      <c r="D4099" s="5">
        <f t="shared" si="130"/>
        <v>6</v>
      </c>
      <c r="E4099" s="3">
        <f t="shared" si="131"/>
        <v>10</v>
      </c>
    </row>
    <row r="4100" spans="1:5" x14ac:dyDescent="0.25">
      <c r="A4100" s="2">
        <f>IF('Eingabe Daten'!B4095="","",'Eingabe Daten'!B4095)</f>
        <v>43273.447588310184</v>
      </c>
      <c r="B4100" s="4">
        <f>IF('Eingabe Daten'!C4095="","",'Eingabe Daten'!C4095)</f>
        <v>379</v>
      </c>
      <c r="C4100">
        <f>IF('Eingabe Daten'!D4095="","",'Eingabe Daten'!D4095)</f>
        <v>2</v>
      </c>
      <c r="D4100" s="5">
        <f t="shared" si="130"/>
        <v>6</v>
      </c>
      <c r="E4100" s="3">
        <f t="shared" si="131"/>
        <v>10</v>
      </c>
    </row>
    <row r="4101" spans="1:5" x14ac:dyDescent="0.25">
      <c r="A4101" s="2">
        <f>IF('Eingabe Daten'!B4096="","",'Eingabe Daten'!B4096)</f>
        <v>43273.447935706019</v>
      </c>
      <c r="B4101" s="4">
        <f>IF('Eingabe Daten'!C4096="","",'Eingabe Daten'!C4096)</f>
        <v>378</v>
      </c>
      <c r="C4101">
        <f>IF('Eingabe Daten'!D4096="","",'Eingabe Daten'!D4096)</f>
        <v>2</v>
      </c>
      <c r="D4101" s="5">
        <f t="shared" si="130"/>
        <v>6</v>
      </c>
      <c r="E4101" s="3">
        <f t="shared" si="131"/>
        <v>10</v>
      </c>
    </row>
    <row r="4102" spans="1:5" x14ac:dyDescent="0.25">
      <c r="A4102" s="2">
        <f>IF('Eingabe Daten'!B4097="","",'Eingabe Daten'!B4097)</f>
        <v>43273.448285381943</v>
      </c>
      <c r="B4102" s="4">
        <f>IF('Eingabe Daten'!C4097="","",'Eingabe Daten'!C4097)</f>
        <v>378.2</v>
      </c>
      <c r="C4102">
        <f>IF('Eingabe Daten'!D4097="","",'Eingabe Daten'!D4097)</f>
        <v>2</v>
      </c>
      <c r="D4102" s="5">
        <f t="shared" si="130"/>
        <v>6</v>
      </c>
      <c r="E4102" s="3">
        <f t="shared" si="131"/>
        <v>10</v>
      </c>
    </row>
    <row r="4103" spans="1:5" x14ac:dyDescent="0.25">
      <c r="A4103" s="2">
        <f>IF('Eingabe Daten'!B4098="","",'Eingabe Daten'!B4098)</f>
        <v>43273.448629270832</v>
      </c>
      <c r="B4103" s="4">
        <f>IF('Eingabe Daten'!C4098="","",'Eingabe Daten'!C4098)</f>
        <v>381.6</v>
      </c>
      <c r="C4103">
        <f>IF('Eingabe Daten'!D4098="","",'Eingabe Daten'!D4098)</f>
        <v>2</v>
      </c>
      <c r="D4103" s="5">
        <f t="shared" si="130"/>
        <v>6</v>
      </c>
      <c r="E4103" s="3">
        <f t="shared" si="131"/>
        <v>10</v>
      </c>
    </row>
    <row r="4104" spans="1:5" x14ac:dyDescent="0.25">
      <c r="A4104" s="2">
        <f>IF('Eingabe Daten'!B4099="","",'Eingabe Daten'!B4099)</f>
        <v>43273.448979849534</v>
      </c>
      <c r="B4104" s="4">
        <f>IF('Eingabe Daten'!C4099="","",'Eingabe Daten'!C4099)</f>
        <v>381.1</v>
      </c>
      <c r="C4104">
        <f>IF('Eingabe Daten'!D4099="","",'Eingabe Daten'!D4099)</f>
        <v>2</v>
      </c>
      <c r="D4104" s="5">
        <f t="shared" si="130"/>
        <v>6</v>
      </c>
      <c r="E4104" s="3">
        <f t="shared" si="131"/>
        <v>10</v>
      </c>
    </row>
    <row r="4105" spans="1:5" x14ac:dyDescent="0.25">
      <c r="A4105" s="2">
        <f>IF('Eingabe Daten'!B4100="","",'Eingabe Daten'!B4100)</f>
        <v>43273.449323854169</v>
      </c>
      <c r="B4105" s="4">
        <f>IF('Eingabe Daten'!C4100="","",'Eingabe Daten'!C4100)</f>
        <v>379.3</v>
      </c>
      <c r="C4105">
        <f>IF('Eingabe Daten'!D4100="","",'Eingabe Daten'!D4100)</f>
        <v>2</v>
      </c>
      <c r="D4105" s="5">
        <f t="shared" ref="D4105:D4168" si="132">IF(A4105="","",WEEKDAY(A4105))</f>
        <v>6</v>
      </c>
      <c r="E4105" s="3">
        <f t="shared" ref="E4105:E4168" si="133">IF(A4105="","",HOUR(A4105))</f>
        <v>10</v>
      </c>
    </row>
    <row r="4106" spans="1:5" x14ac:dyDescent="0.25">
      <c r="A4106" s="2">
        <f>IF('Eingabe Daten'!B4101="","",'Eingabe Daten'!B4101)</f>
        <v>43273.449670879629</v>
      </c>
      <c r="B4106" s="4">
        <f>IF('Eingabe Daten'!C4101="","",'Eingabe Daten'!C4101)</f>
        <v>380.6</v>
      </c>
      <c r="C4106">
        <f>IF('Eingabe Daten'!D4101="","",'Eingabe Daten'!D4101)</f>
        <v>2</v>
      </c>
      <c r="D4106" s="5">
        <f t="shared" si="132"/>
        <v>6</v>
      </c>
      <c r="E4106" s="3">
        <f t="shared" si="133"/>
        <v>10</v>
      </c>
    </row>
    <row r="4107" spans="1:5" x14ac:dyDescent="0.25">
      <c r="A4107" s="2">
        <f>IF('Eingabe Daten'!B4102="","",'Eingabe Daten'!B4102)</f>
        <v>43273.450020312499</v>
      </c>
      <c r="B4107" s="4">
        <f>IF('Eingabe Daten'!C4102="","",'Eingabe Daten'!C4102)</f>
        <v>383</v>
      </c>
      <c r="C4107">
        <f>IF('Eingabe Daten'!D4102="","",'Eingabe Daten'!D4102)</f>
        <v>2</v>
      </c>
      <c r="D4107" s="5">
        <f t="shared" si="132"/>
        <v>6</v>
      </c>
      <c r="E4107" s="3">
        <f t="shared" si="133"/>
        <v>10</v>
      </c>
    </row>
    <row r="4108" spans="1:5" x14ac:dyDescent="0.25">
      <c r="A4108" s="2">
        <f>IF('Eingabe Daten'!B4103="","",'Eingabe Daten'!B4103)</f>
        <v>43273.450364629629</v>
      </c>
      <c r="B4108" s="4">
        <f>IF('Eingabe Daten'!C4103="","",'Eingabe Daten'!C4103)</f>
        <v>380.7</v>
      </c>
      <c r="C4108">
        <f>IF('Eingabe Daten'!D4103="","",'Eingabe Daten'!D4103)</f>
        <v>2</v>
      </c>
      <c r="D4108" s="5">
        <f t="shared" si="132"/>
        <v>6</v>
      </c>
      <c r="E4108" s="3">
        <f t="shared" si="133"/>
        <v>10</v>
      </c>
    </row>
    <row r="4109" spans="1:5" x14ac:dyDescent="0.25">
      <c r="A4109" s="2">
        <f>IF('Eingabe Daten'!B4104="","",'Eingabe Daten'!B4104)</f>
        <v>43273.450713009261</v>
      </c>
      <c r="B4109" s="4">
        <f>IF('Eingabe Daten'!C4104="","",'Eingabe Daten'!C4104)</f>
        <v>380.8</v>
      </c>
      <c r="C4109">
        <f>IF('Eingabe Daten'!D4104="","",'Eingabe Daten'!D4104)</f>
        <v>2</v>
      </c>
      <c r="D4109" s="5">
        <f t="shared" si="132"/>
        <v>6</v>
      </c>
      <c r="E4109" s="3">
        <f t="shared" si="133"/>
        <v>10</v>
      </c>
    </row>
    <row r="4110" spans="1:5" x14ac:dyDescent="0.25">
      <c r="A4110" s="2">
        <f>IF('Eingabe Daten'!B4105="","",'Eingabe Daten'!B4105)</f>
        <v>43273.45105959491</v>
      </c>
      <c r="B4110" s="4">
        <f>IF('Eingabe Daten'!C4105="","",'Eingabe Daten'!C4105)</f>
        <v>383</v>
      </c>
      <c r="C4110">
        <f>IF('Eingabe Daten'!D4105="","",'Eingabe Daten'!D4105)</f>
        <v>2</v>
      </c>
      <c r="D4110" s="5">
        <f t="shared" si="132"/>
        <v>6</v>
      </c>
      <c r="E4110" s="3">
        <f t="shared" si="133"/>
        <v>10</v>
      </c>
    </row>
    <row r="4111" spans="1:5" x14ac:dyDescent="0.25">
      <c r="A4111" s="2">
        <f>IF('Eingabe Daten'!B4106="","",'Eingabe Daten'!B4106)</f>
        <v>43273.451408229164</v>
      </c>
      <c r="B4111" s="4">
        <f>IF('Eingabe Daten'!C4106="","",'Eingabe Daten'!C4106)</f>
        <v>387</v>
      </c>
      <c r="C4111">
        <f>IF('Eingabe Daten'!D4106="","",'Eingabe Daten'!D4106)</f>
        <v>2</v>
      </c>
      <c r="D4111" s="5">
        <f t="shared" si="132"/>
        <v>6</v>
      </c>
      <c r="E4111" s="3">
        <f t="shared" si="133"/>
        <v>10</v>
      </c>
    </row>
    <row r="4112" spans="1:5" x14ac:dyDescent="0.25">
      <c r="A4112" s="2">
        <f>IF('Eingabe Daten'!B4107="","",'Eingabe Daten'!B4107)</f>
        <v>43273.451752789355</v>
      </c>
      <c r="B4112" s="4">
        <f>IF('Eingabe Daten'!C4107="","",'Eingabe Daten'!C4107)</f>
        <v>381.4</v>
      </c>
      <c r="C4112">
        <f>IF('Eingabe Daten'!D4107="","",'Eingabe Daten'!D4107)</f>
        <v>2</v>
      </c>
      <c r="D4112" s="5">
        <f t="shared" si="132"/>
        <v>6</v>
      </c>
      <c r="E4112" s="3">
        <f t="shared" si="133"/>
        <v>10</v>
      </c>
    </row>
    <row r="4113" spans="1:5" x14ac:dyDescent="0.25">
      <c r="A4113" s="2">
        <f>IF('Eingabe Daten'!B4108="","",'Eingabe Daten'!B4108)</f>
        <v>43273.45210076389</v>
      </c>
      <c r="B4113" s="4">
        <f>IF('Eingabe Daten'!C4108="","",'Eingabe Daten'!C4108)</f>
        <v>384.8</v>
      </c>
      <c r="C4113">
        <f>IF('Eingabe Daten'!D4108="","",'Eingabe Daten'!D4108)</f>
        <v>2</v>
      </c>
      <c r="D4113" s="5">
        <f t="shared" si="132"/>
        <v>6</v>
      </c>
      <c r="E4113" s="3">
        <f t="shared" si="133"/>
        <v>10</v>
      </c>
    </row>
    <row r="4114" spans="1:5" x14ac:dyDescent="0.25">
      <c r="A4114" s="2">
        <f>IF('Eingabe Daten'!B4109="","",'Eingabe Daten'!B4109)</f>
        <v>43273.452448379627</v>
      </c>
      <c r="B4114" s="4">
        <f>IF('Eingabe Daten'!C4109="","",'Eingabe Daten'!C4109)</f>
        <v>387.8</v>
      </c>
      <c r="C4114">
        <f>IF('Eingabe Daten'!D4109="","",'Eingabe Daten'!D4109)</f>
        <v>2</v>
      </c>
      <c r="D4114" s="5">
        <f t="shared" si="132"/>
        <v>6</v>
      </c>
      <c r="E4114" s="3">
        <f t="shared" si="133"/>
        <v>10</v>
      </c>
    </row>
    <row r="4115" spans="1:5" x14ac:dyDescent="0.25">
      <c r="A4115" s="2">
        <f>IF('Eingabe Daten'!B4110="","",'Eingabe Daten'!B4110)</f>
        <v>43273.452612152774</v>
      </c>
      <c r="B4115" s="4">
        <f>IF('Eingabe Daten'!C4110="","",'Eingabe Daten'!C4110)</f>
        <v>387.1</v>
      </c>
      <c r="C4115">
        <f>IF('Eingabe Daten'!D4110="","",'Eingabe Daten'!D4110)</f>
        <v>2</v>
      </c>
      <c r="D4115" s="5">
        <f t="shared" si="132"/>
        <v>6</v>
      </c>
      <c r="E4115" s="3">
        <f t="shared" si="133"/>
        <v>10</v>
      </c>
    </row>
    <row r="4116" spans="1:5" x14ac:dyDescent="0.25">
      <c r="A4116" s="2">
        <f>IF('Eingabe Daten'!B4111="","",'Eingabe Daten'!B4111)</f>
        <v>43273.452794467594</v>
      </c>
      <c r="B4116" s="4">
        <f>IF('Eingabe Daten'!C4111="","",'Eingabe Daten'!C4111)</f>
        <v>384.7</v>
      </c>
      <c r="C4116">
        <f>IF('Eingabe Daten'!D4111="","",'Eingabe Daten'!D4111)</f>
        <v>2</v>
      </c>
      <c r="D4116" s="5">
        <f t="shared" si="132"/>
        <v>6</v>
      </c>
      <c r="E4116" s="3">
        <f t="shared" si="133"/>
        <v>10</v>
      </c>
    </row>
    <row r="4117" spans="1:5" x14ac:dyDescent="0.25">
      <c r="A4117" s="2">
        <f>IF('Eingabe Daten'!B4112="","",'Eingabe Daten'!B4112)</f>
        <v>43273.457294849541</v>
      </c>
      <c r="B4117" s="4">
        <f>IF('Eingabe Daten'!C4112="","",'Eingabe Daten'!C4112)</f>
        <v>394.4</v>
      </c>
      <c r="C4117">
        <f>IF('Eingabe Daten'!D4112="","",'Eingabe Daten'!D4112)</f>
        <v>2</v>
      </c>
      <c r="D4117" s="5">
        <f t="shared" si="132"/>
        <v>6</v>
      </c>
      <c r="E4117" s="3">
        <f t="shared" si="133"/>
        <v>10</v>
      </c>
    </row>
    <row r="4118" spans="1:5" x14ac:dyDescent="0.25">
      <c r="A4118" s="2">
        <f>IF('Eingabe Daten'!B4113="","",'Eingabe Daten'!B4113)</f>
        <v>43273.45789273148</v>
      </c>
      <c r="B4118" s="4">
        <f>IF('Eingabe Daten'!C4113="","",'Eingabe Daten'!C4113)</f>
        <v>392.9</v>
      </c>
      <c r="C4118">
        <f>IF('Eingabe Daten'!D4113="","",'Eingabe Daten'!D4113)</f>
        <v>2</v>
      </c>
      <c r="D4118" s="5">
        <f t="shared" si="132"/>
        <v>6</v>
      </c>
      <c r="E4118" s="3">
        <f t="shared" si="133"/>
        <v>10</v>
      </c>
    </row>
    <row r="4119" spans="1:5" x14ac:dyDescent="0.25">
      <c r="A4119" s="2">
        <f>IF('Eingabe Daten'!B4114="","",'Eingabe Daten'!B4114)</f>
        <v>43273.45838841435</v>
      </c>
      <c r="B4119" s="4">
        <f>IF('Eingabe Daten'!C4114="","",'Eingabe Daten'!C4114)</f>
        <v>396.8</v>
      </c>
      <c r="C4119">
        <f>IF('Eingabe Daten'!D4114="","",'Eingabe Daten'!D4114)</f>
        <v>2</v>
      </c>
      <c r="D4119" s="5">
        <f t="shared" si="132"/>
        <v>6</v>
      </c>
      <c r="E4119" s="3">
        <f t="shared" si="133"/>
        <v>11</v>
      </c>
    </row>
    <row r="4120" spans="1:5" x14ac:dyDescent="0.25">
      <c r="A4120" s="2">
        <f>IF('Eingabe Daten'!B4115="","",'Eingabe Daten'!B4115)</f>
        <v>43273.458735405089</v>
      </c>
      <c r="B4120" s="4">
        <f>IF('Eingabe Daten'!C4115="","",'Eingabe Daten'!C4115)</f>
        <v>393.8</v>
      </c>
      <c r="C4120">
        <f>IF('Eingabe Daten'!D4115="","",'Eingabe Daten'!D4115)</f>
        <v>2</v>
      </c>
      <c r="D4120" s="5">
        <f t="shared" si="132"/>
        <v>6</v>
      </c>
      <c r="E4120" s="3">
        <f t="shared" si="133"/>
        <v>11</v>
      </c>
    </row>
    <row r="4121" spans="1:5" x14ac:dyDescent="0.25">
      <c r="A4121" s="2">
        <f>IF('Eingabe Daten'!B4116="","",'Eingabe Daten'!B4116)</f>
        <v>43273.459225104169</v>
      </c>
      <c r="B4121" s="4">
        <f>IF('Eingabe Daten'!C4116="","",'Eingabe Daten'!C4116)</f>
        <v>395.5</v>
      </c>
      <c r="C4121">
        <f>IF('Eingabe Daten'!D4116="","",'Eingabe Daten'!D4116)</f>
        <v>2</v>
      </c>
      <c r="D4121" s="5">
        <f t="shared" si="132"/>
        <v>6</v>
      </c>
      <c r="E4121" s="3">
        <f t="shared" si="133"/>
        <v>11</v>
      </c>
    </row>
    <row r="4122" spans="1:5" x14ac:dyDescent="0.25">
      <c r="A4122" s="2">
        <f>IF('Eingabe Daten'!B4117="","",'Eingabe Daten'!B4117)</f>
        <v>43273.459572280095</v>
      </c>
      <c r="B4122" s="4">
        <f>IF('Eingabe Daten'!C4117="","",'Eingabe Daten'!C4117)</f>
        <v>399.2</v>
      </c>
      <c r="C4122">
        <f>IF('Eingabe Daten'!D4117="","",'Eingabe Daten'!D4117)</f>
        <v>2</v>
      </c>
      <c r="D4122" s="5">
        <f t="shared" si="132"/>
        <v>6</v>
      </c>
      <c r="E4122" s="3">
        <f t="shared" si="133"/>
        <v>11</v>
      </c>
    </row>
    <row r="4123" spans="1:5" x14ac:dyDescent="0.25">
      <c r="A4123" s="2">
        <f>IF('Eingabe Daten'!B4118="","",'Eingabe Daten'!B4118)</f>
        <v>43273.459921562498</v>
      </c>
      <c r="B4123" s="4">
        <f>IF('Eingabe Daten'!C4118="","",'Eingabe Daten'!C4118)</f>
        <v>396</v>
      </c>
      <c r="C4123">
        <f>IF('Eingabe Daten'!D4118="","",'Eingabe Daten'!D4118)</f>
        <v>2</v>
      </c>
      <c r="D4123" s="5">
        <f t="shared" si="132"/>
        <v>6</v>
      </c>
      <c r="E4123" s="3">
        <f t="shared" si="133"/>
        <v>11</v>
      </c>
    </row>
    <row r="4124" spans="1:5" x14ac:dyDescent="0.25">
      <c r="A4124" s="2">
        <f>IF('Eingabe Daten'!B4119="","",'Eingabe Daten'!B4119)</f>
        <v>43273.460267025461</v>
      </c>
      <c r="B4124" s="4">
        <f>IF('Eingabe Daten'!C4119="","",'Eingabe Daten'!C4119)</f>
        <v>396.5</v>
      </c>
      <c r="C4124">
        <f>IF('Eingabe Daten'!D4119="","",'Eingabe Daten'!D4119)</f>
        <v>2</v>
      </c>
      <c r="D4124" s="5">
        <f t="shared" si="132"/>
        <v>6</v>
      </c>
      <c r="E4124" s="3">
        <f t="shared" si="133"/>
        <v>11</v>
      </c>
    </row>
    <row r="4125" spans="1:5" x14ac:dyDescent="0.25">
      <c r="A4125" s="2">
        <f>IF('Eingabe Daten'!B4120="","",'Eingabe Daten'!B4120)</f>
        <v>43273.460613078707</v>
      </c>
      <c r="B4125" s="4">
        <f>IF('Eingabe Daten'!C4120="","",'Eingabe Daten'!C4120)</f>
        <v>398</v>
      </c>
      <c r="C4125">
        <f>IF('Eingabe Daten'!D4120="","",'Eingabe Daten'!D4120)</f>
        <v>2</v>
      </c>
      <c r="D4125" s="5">
        <f t="shared" si="132"/>
        <v>6</v>
      </c>
      <c r="E4125" s="3">
        <f t="shared" si="133"/>
        <v>11</v>
      </c>
    </row>
    <row r="4126" spans="1:5" x14ac:dyDescent="0.25">
      <c r="A4126" s="2">
        <f>IF('Eingabe Daten'!B4121="","",'Eingabe Daten'!B4121)</f>
        <v>43273.460959097225</v>
      </c>
      <c r="B4126" s="4">
        <f>IF('Eingabe Daten'!C4121="","",'Eingabe Daten'!C4121)</f>
        <v>401.7</v>
      </c>
      <c r="C4126">
        <f>IF('Eingabe Daten'!D4121="","",'Eingabe Daten'!D4121)</f>
        <v>2</v>
      </c>
      <c r="D4126" s="5">
        <f t="shared" si="132"/>
        <v>6</v>
      </c>
      <c r="E4126" s="3">
        <f t="shared" si="133"/>
        <v>11</v>
      </c>
    </row>
    <row r="4127" spans="1:5" x14ac:dyDescent="0.25">
      <c r="A4127" s="2">
        <f>IF('Eingabe Daten'!B4122="","",'Eingabe Daten'!B4122)</f>
        <v>43273.461306157405</v>
      </c>
      <c r="B4127" s="4">
        <f>IF('Eingabe Daten'!C4122="","",'Eingabe Daten'!C4122)</f>
        <v>396.5</v>
      </c>
      <c r="C4127">
        <f>IF('Eingabe Daten'!D4122="","",'Eingabe Daten'!D4122)</f>
        <v>2</v>
      </c>
      <c r="D4127" s="5">
        <f t="shared" si="132"/>
        <v>6</v>
      </c>
      <c r="E4127" s="3">
        <f t="shared" si="133"/>
        <v>11</v>
      </c>
    </row>
    <row r="4128" spans="1:5" x14ac:dyDescent="0.25">
      <c r="A4128" s="2">
        <f>IF('Eingabe Daten'!B4123="","",'Eingabe Daten'!B4123)</f>
        <v>43273.461654259256</v>
      </c>
      <c r="B4128" s="4">
        <f>IF('Eingabe Daten'!C4123="","",'Eingabe Daten'!C4123)</f>
        <v>400.3</v>
      </c>
      <c r="C4128">
        <f>IF('Eingabe Daten'!D4123="","",'Eingabe Daten'!D4123)</f>
        <v>2</v>
      </c>
      <c r="D4128" s="5">
        <f t="shared" si="132"/>
        <v>6</v>
      </c>
      <c r="E4128" s="3">
        <f t="shared" si="133"/>
        <v>11</v>
      </c>
    </row>
    <row r="4129" spans="1:5" x14ac:dyDescent="0.25">
      <c r="A4129" s="2">
        <f>IF('Eingabe Daten'!B4124="","",'Eingabe Daten'!B4124)</f>
        <v>43273.462000937499</v>
      </c>
      <c r="B4129" s="4">
        <f>IF('Eingabe Daten'!C4124="","",'Eingabe Daten'!C4124)</f>
        <v>404</v>
      </c>
      <c r="C4129">
        <f>IF('Eingabe Daten'!D4124="","",'Eingabe Daten'!D4124)</f>
        <v>2</v>
      </c>
      <c r="D4129" s="5">
        <f t="shared" si="132"/>
        <v>6</v>
      </c>
      <c r="E4129" s="3">
        <f t="shared" si="133"/>
        <v>11</v>
      </c>
    </row>
    <row r="4130" spans="1:5" x14ac:dyDescent="0.25">
      <c r="A4130" s="2">
        <f>IF('Eingabe Daten'!B4125="","",'Eingabe Daten'!B4125)</f>
        <v>43273.462348587964</v>
      </c>
      <c r="B4130" s="4">
        <f>IF('Eingabe Daten'!C4125="","",'Eingabe Daten'!C4125)</f>
        <v>401.8</v>
      </c>
      <c r="C4130">
        <f>IF('Eingabe Daten'!D4125="","",'Eingabe Daten'!D4125)</f>
        <v>2</v>
      </c>
      <c r="D4130" s="5">
        <f t="shared" si="132"/>
        <v>6</v>
      </c>
      <c r="E4130" s="3">
        <f t="shared" si="133"/>
        <v>11</v>
      </c>
    </row>
    <row r="4131" spans="1:5" x14ac:dyDescent="0.25">
      <c r="A4131" s="2">
        <f>IF('Eingabe Daten'!B4126="","",'Eingabe Daten'!B4126)</f>
        <v>43273.462694872687</v>
      </c>
      <c r="B4131" s="4">
        <f>IF('Eingabe Daten'!C4126="","",'Eingabe Daten'!C4126)</f>
        <v>403.5</v>
      </c>
      <c r="C4131">
        <f>IF('Eingabe Daten'!D4126="","",'Eingabe Daten'!D4126)</f>
        <v>2</v>
      </c>
      <c r="D4131" s="5">
        <f t="shared" si="132"/>
        <v>6</v>
      </c>
      <c r="E4131" s="3">
        <f t="shared" si="133"/>
        <v>11</v>
      </c>
    </row>
    <row r="4132" spans="1:5" x14ac:dyDescent="0.25">
      <c r="A4132" s="2">
        <f>IF('Eingabe Daten'!B4127="","",'Eingabe Daten'!B4127)</f>
        <v>43273.463042013886</v>
      </c>
      <c r="B4132" s="4">
        <f>IF('Eingabe Daten'!C4127="","",'Eingabe Daten'!C4127)</f>
        <v>404</v>
      </c>
      <c r="C4132">
        <f>IF('Eingabe Daten'!D4127="","",'Eingabe Daten'!D4127)</f>
        <v>2</v>
      </c>
      <c r="D4132" s="5">
        <f t="shared" si="132"/>
        <v>6</v>
      </c>
      <c r="E4132" s="3">
        <f t="shared" si="133"/>
        <v>11</v>
      </c>
    </row>
    <row r="4133" spans="1:5" x14ac:dyDescent="0.25">
      <c r="A4133" s="2">
        <f>IF('Eingabe Daten'!B4128="","",'Eingabe Daten'!B4128)</f>
        <v>43273.463390138888</v>
      </c>
      <c r="B4133" s="4">
        <f>IF('Eingabe Daten'!C4128="","",'Eingabe Daten'!C4128)</f>
        <v>399.2</v>
      </c>
      <c r="C4133">
        <f>IF('Eingabe Daten'!D4128="","",'Eingabe Daten'!D4128)</f>
        <v>2</v>
      </c>
      <c r="D4133" s="5">
        <f t="shared" si="132"/>
        <v>6</v>
      </c>
      <c r="E4133" s="3">
        <f t="shared" si="133"/>
        <v>11</v>
      </c>
    </row>
    <row r="4134" spans="1:5" x14ac:dyDescent="0.25">
      <c r="A4134" s="2">
        <f>IF('Eingabe Daten'!B4129="","",'Eingabe Daten'!B4129)</f>
        <v>43273.463737824073</v>
      </c>
      <c r="B4134" s="4">
        <f>IF('Eingabe Daten'!C4129="","",'Eingabe Daten'!C4129)</f>
        <v>403.5</v>
      </c>
      <c r="C4134">
        <f>IF('Eingabe Daten'!D4129="","",'Eingabe Daten'!D4129)</f>
        <v>2</v>
      </c>
      <c r="D4134" s="5">
        <f t="shared" si="132"/>
        <v>6</v>
      </c>
      <c r="E4134" s="3">
        <f t="shared" si="133"/>
        <v>11</v>
      </c>
    </row>
    <row r="4135" spans="1:5" x14ac:dyDescent="0.25">
      <c r="A4135" s="2">
        <f>IF('Eingabe Daten'!B4130="","",'Eingabe Daten'!B4130)</f>
        <v>43273.464083263891</v>
      </c>
      <c r="B4135" s="4">
        <f>IF('Eingabe Daten'!C4130="","",'Eingabe Daten'!C4130)</f>
        <v>403.3</v>
      </c>
      <c r="C4135">
        <f>IF('Eingabe Daten'!D4130="","",'Eingabe Daten'!D4130)</f>
        <v>2</v>
      </c>
      <c r="D4135" s="5">
        <f t="shared" si="132"/>
        <v>6</v>
      </c>
      <c r="E4135" s="3">
        <f t="shared" si="133"/>
        <v>11</v>
      </c>
    </row>
    <row r="4136" spans="1:5" x14ac:dyDescent="0.25">
      <c r="A4136" s="2">
        <f>IF('Eingabe Daten'!B4131="","",'Eingabe Daten'!B4131)</f>
        <v>43273.46443133102</v>
      </c>
      <c r="B4136" s="4">
        <f>IF('Eingabe Daten'!C4131="","",'Eingabe Daten'!C4131)</f>
        <v>406.4</v>
      </c>
      <c r="C4136">
        <f>IF('Eingabe Daten'!D4131="","",'Eingabe Daten'!D4131)</f>
        <v>2</v>
      </c>
      <c r="D4136" s="5">
        <f t="shared" si="132"/>
        <v>6</v>
      </c>
      <c r="E4136" s="3">
        <f t="shared" si="133"/>
        <v>11</v>
      </c>
    </row>
    <row r="4137" spans="1:5" x14ac:dyDescent="0.25">
      <c r="A4137" s="2">
        <f>IF('Eingabe Daten'!B4132="","",'Eingabe Daten'!B4132)</f>
        <v>43273.464777488429</v>
      </c>
      <c r="B4137" s="4">
        <f>IF('Eingabe Daten'!C4132="","",'Eingabe Daten'!C4132)</f>
        <v>404.8</v>
      </c>
      <c r="C4137">
        <f>IF('Eingabe Daten'!D4132="","",'Eingabe Daten'!D4132)</f>
        <v>2</v>
      </c>
      <c r="D4137" s="5">
        <f t="shared" si="132"/>
        <v>6</v>
      </c>
      <c r="E4137" s="3">
        <f t="shared" si="133"/>
        <v>11</v>
      </c>
    </row>
    <row r="4138" spans="1:5" x14ac:dyDescent="0.25">
      <c r="A4138" s="2">
        <f>IF('Eingabe Daten'!B4133="","",'Eingabe Daten'!B4133)</f>
        <v>43273.465126469906</v>
      </c>
      <c r="B4138" s="4">
        <f>IF('Eingabe Daten'!C4133="","",'Eingabe Daten'!C4133)</f>
        <v>405.7</v>
      </c>
      <c r="C4138">
        <f>IF('Eingabe Daten'!D4133="","",'Eingabe Daten'!D4133)</f>
        <v>2</v>
      </c>
      <c r="D4138" s="5">
        <f t="shared" si="132"/>
        <v>6</v>
      </c>
      <c r="E4138" s="3">
        <f t="shared" si="133"/>
        <v>11</v>
      </c>
    </row>
    <row r="4139" spans="1:5" x14ac:dyDescent="0.25">
      <c r="A4139" s="2">
        <f>IF('Eingabe Daten'!B4134="","",'Eingabe Daten'!B4134)</f>
        <v>43273.465472256947</v>
      </c>
      <c r="B4139" s="4">
        <f>IF('Eingabe Daten'!C4134="","",'Eingabe Daten'!C4134)</f>
        <v>410.8</v>
      </c>
      <c r="C4139">
        <f>IF('Eingabe Daten'!D4134="","",'Eingabe Daten'!D4134)</f>
        <v>2</v>
      </c>
      <c r="D4139" s="5">
        <f t="shared" si="132"/>
        <v>6</v>
      </c>
      <c r="E4139" s="3">
        <f t="shared" si="133"/>
        <v>11</v>
      </c>
    </row>
    <row r="4140" spans="1:5" x14ac:dyDescent="0.25">
      <c r="A4140" s="2">
        <f>IF('Eingabe Daten'!B4135="","",'Eingabe Daten'!B4135)</f>
        <v>43273.465818750003</v>
      </c>
      <c r="B4140" s="4">
        <f>IF('Eingabe Daten'!C4135="","",'Eingabe Daten'!C4135)</f>
        <v>403.6</v>
      </c>
      <c r="C4140">
        <f>IF('Eingabe Daten'!D4135="","",'Eingabe Daten'!D4135)</f>
        <v>2</v>
      </c>
      <c r="D4140" s="5">
        <f t="shared" si="132"/>
        <v>6</v>
      </c>
      <c r="E4140" s="3">
        <f t="shared" si="133"/>
        <v>11</v>
      </c>
    </row>
    <row r="4141" spans="1:5" x14ac:dyDescent="0.25">
      <c r="A4141" s="2">
        <f>IF('Eingabe Daten'!B4136="","",'Eingabe Daten'!B4136)</f>
        <v>43273.466165474536</v>
      </c>
      <c r="B4141" s="4">
        <f>IF('Eingabe Daten'!C4136="","",'Eingabe Daten'!C4136)</f>
        <v>407.2</v>
      </c>
      <c r="C4141">
        <f>IF('Eingabe Daten'!D4136="","",'Eingabe Daten'!D4136)</f>
        <v>2</v>
      </c>
      <c r="D4141" s="5">
        <f t="shared" si="132"/>
        <v>6</v>
      </c>
      <c r="E4141" s="3">
        <f t="shared" si="133"/>
        <v>11</v>
      </c>
    </row>
    <row r="4142" spans="1:5" x14ac:dyDescent="0.25">
      <c r="A4142" s="2">
        <f>IF('Eingabe Daten'!B4137="","",'Eingabe Daten'!B4137)</f>
        <v>43273.466512800929</v>
      </c>
      <c r="B4142" s="4">
        <f>IF('Eingabe Daten'!C4137="","",'Eingabe Daten'!C4137)</f>
        <v>411.6</v>
      </c>
      <c r="C4142">
        <f>IF('Eingabe Daten'!D4137="","",'Eingabe Daten'!D4137)</f>
        <v>2</v>
      </c>
      <c r="D4142" s="5">
        <f t="shared" si="132"/>
        <v>6</v>
      </c>
      <c r="E4142" s="3">
        <f t="shared" si="133"/>
        <v>11</v>
      </c>
    </row>
    <row r="4143" spans="1:5" x14ac:dyDescent="0.25">
      <c r="A4143" s="2">
        <f>IF('Eingabe Daten'!B4138="","",'Eingabe Daten'!B4138)</f>
        <v>43273.466861168985</v>
      </c>
      <c r="B4143" s="4">
        <f>IF('Eingabe Daten'!C4138="","",'Eingabe Daten'!C4138)</f>
        <v>405.5</v>
      </c>
      <c r="C4143">
        <f>IF('Eingabe Daten'!D4138="","",'Eingabe Daten'!D4138)</f>
        <v>2</v>
      </c>
      <c r="D4143" s="5">
        <f t="shared" si="132"/>
        <v>6</v>
      </c>
      <c r="E4143" s="3">
        <f t="shared" si="133"/>
        <v>11</v>
      </c>
    </row>
    <row r="4144" spans="1:5" x14ac:dyDescent="0.25">
      <c r="A4144" s="2">
        <f>IF('Eingabe Daten'!B4139="","",'Eingabe Daten'!B4139)</f>
        <v>43273.467206851848</v>
      </c>
      <c r="B4144" s="4">
        <f>IF('Eingabe Daten'!C4139="","",'Eingabe Daten'!C4139)</f>
        <v>409.3</v>
      </c>
      <c r="C4144">
        <f>IF('Eingabe Daten'!D4139="","",'Eingabe Daten'!D4139)</f>
        <v>2</v>
      </c>
      <c r="D4144" s="5">
        <f t="shared" si="132"/>
        <v>6</v>
      </c>
      <c r="E4144" s="3">
        <f t="shared" si="133"/>
        <v>11</v>
      </c>
    </row>
    <row r="4145" spans="1:5" x14ac:dyDescent="0.25">
      <c r="A4145" s="2">
        <f>IF('Eingabe Daten'!B4140="","",'Eingabe Daten'!B4140)</f>
        <v>43273.467553599534</v>
      </c>
      <c r="B4145" s="4">
        <f>IF('Eingabe Daten'!C4140="","",'Eingabe Daten'!C4140)</f>
        <v>410.4</v>
      </c>
      <c r="C4145">
        <f>IF('Eingabe Daten'!D4140="","",'Eingabe Daten'!D4140)</f>
        <v>2</v>
      </c>
      <c r="D4145" s="5">
        <f t="shared" si="132"/>
        <v>6</v>
      </c>
      <c r="E4145" s="3">
        <f t="shared" si="133"/>
        <v>11</v>
      </c>
    </row>
    <row r="4146" spans="1:5" x14ac:dyDescent="0.25">
      <c r="A4146" s="2">
        <f>IF('Eingabe Daten'!B4141="","",'Eingabe Daten'!B4141)</f>
        <v>43273.467902534721</v>
      </c>
      <c r="B4146" s="4">
        <f>IF('Eingabe Daten'!C4141="","",'Eingabe Daten'!C4141)</f>
        <v>411.5</v>
      </c>
      <c r="C4146">
        <f>IF('Eingabe Daten'!D4141="","",'Eingabe Daten'!D4141)</f>
        <v>2</v>
      </c>
      <c r="D4146" s="5">
        <f t="shared" si="132"/>
        <v>6</v>
      </c>
      <c r="E4146" s="3">
        <f t="shared" si="133"/>
        <v>11</v>
      </c>
    </row>
    <row r="4147" spans="1:5" x14ac:dyDescent="0.25">
      <c r="A4147" s="2">
        <f>IF('Eingabe Daten'!B4142="","",'Eingabe Daten'!B4142)</f>
        <v>43273.468247916666</v>
      </c>
      <c r="B4147" s="4">
        <f>IF('Eingabe Daten'!C4142="","",'Eingabe Daten'!C4142)</f>
        <v>408.8</v>
      </c>
      <c r="C4147">
        <f>IF('Eingabe Daten'!D4142="","",'Eingabe Daten'!D4142)</f>
        <v>2</v>
      </c>
      <c r="D4147" s="5">
        <f t="shared" si="132"/>
        <v>6</v>
      </c>
      <c r="E4147" s="3">
        <f t="shared" si="133"/>
        <v>11</v>
      </c>
    </row>
    <row r="4148" spans="1:5" x14ac:dyDescent="0.25">
      <c r="A4148" s="2">
        <f>IF('Eingabe Daten'!B4143="","",'Eingabe Daten'!B4143)</f>
        <v>43273.468595219907</v>
      </c>
      <c r="B4148" s="4">
        <f>IF('Eingabe Daten'!C4143="","",'Eingabe Daten'!C4143)</f>
        <v>411.9</v>
      </c>
      <c r="C4148">
        <f>IF('Eingabe Daten'!D4143="","",'Eingabe Daten'!D4143)</f>
        <v>2</v>
      </c>
      <c r="D4148" s="5">
        <f t="shared" si="132"/>
        <v>6</v>
      </c>
      <c r="E4148" s="3">
        <f t="shared" si="133"/>
        <v>11</v>
      </c>
    </row>
    <row r="4149" spans="1:5" x14ac:dyDescent="0.25">
      <c r="A4149" s="2">
        <f>IF('Eingabe Daten'!B4144="","",'Eingabe Daten'!B4144)</f>
        <v>43273.468942546293</v>
      </c>
      <c r="B4149" s="4">
        <f>IF('Eingabe Daten'!C4144="","",'Eingabe Daten'!C4144)</f>
        <v>414.3</v>
      </c>
      <c r="C4149">
        <f>IF('Eingabe Daten'!D4144="","",'Eingabe Daten'!D4144)</f>
        <v>2</v>
      </c>
      <c r="D4149" s="5">
        <f t="shared" si="132"/>
        <v>6</v>
      </c>
      <c r="E4149" s="3">
        <f t="shared" si="133"/>
        <v>11</v>
      </c>
    </row>
    <row r="4150" spans="1:5" x14ac:dyDescent="0.25">
      <c r="A4150" s="2">
        <f>IF('Eingabe Daten'!B4145="","",'Eingabe Daten'!B4145)</f>
        <v>43273.469291180554</v>
      </c>
      <c r="B4150" s="4">
        <f>IF('Eingabe Daten'!C4145="","",'Eingabe Daten'!C4145)</f>
        <v>409.9</v>
      </c>
      <c r="C4150">
        <f>IF('Eingabe Daten'!D4145="","",'Eingabe Daten'!D4145)</f>
        <v>2</v>
      </c>
      <c r="D4150" s="5">
        <f t="shared" si="132"/>
        <v>6</v>
      </c>
      <c r="E4150" s="3">
        <f t="shared" si="133"/>
        <v>11</v>
      </c>
    </row>
    <row r="4151" spans="1:5" x14ac:dyDescent="0.25">
      <c r="A4151" s="2">
        <f>IF('Eingabe Daten'!B4146="","",'Eingabe Daten'!B4146)</f>
        <v>43273.469638101851</v>
      </c>
      <c r="B4151" s="4">
        <f>IF('Eingabe Daten'!C4146="","",'Eingabe Daten'!C4146)</f>
        <v>411.1</v>
      </c>
      <c r="C4151">
        <f>IF('Eingabe Daten'!D4146="","",'Eingabe Daten'!D4146)</f>
        <v>2</v>
      </c>
      <c r="D4151" s="5">
        <f t="shared" si="132"/>
        <v>6</v>
      </c>
      <c r="E4151" s="3">
        <f t="shared" si="133"/>
        <v>11</v>
      </c>
    </row>
    <row r="4152" spans="1:5" x14ac:dyDescent="0.25">
      <c r="A4152" s="2">
        <f>IF('Eingabe Daten'!B4147="","",'Eingabe Daten'!B4147)</f>
        <v>43273.469984606483</v>
      </c>
      <c r="B4152" s="4">
        <f>IF('Eingabe Daten'!C4147="","",'Eingabe Daten'!C4147)</f>
        <v>416.3</v>
      </c>
      <c r="C4152">
        <f>IF('Eingabe Daten'!D4147="","",'Eingabe Daten'!D4147)</f>
        <v>2</v>
      </c>
      <c r="D4152" s="5">
        <f t="shared" si="132"/>
        <v>6</v>
      </c>
      <c r="E4152" s="3">
        <f t="shared" si="133"/>
        <v>11</v>
      </c>
    </row>
    <row r="4153" spans="1:5" x14ac:dyDescent="0.25">
      <c r="A4153" s="2">
        <f>IF('Eingabe Daten'!B4148="","",'Eingabe Daten'!B4148)</f>
        <v>43273.470332824072</v>
      </c>
      <c r="B4153" s="4">
        <f>IF('Eingabe Daten'!C4148="","",'Eingabe Daten'!C4148)</f>
        <v>411.2</v>
      </c>
      <c r="C4153">
        <f>IF('Eingabe Daten'!D4148="","",'Eingabe Daten'!D4148)</f>
        <v>2</v>
      </c>
      <c r="D4153" s="5">
        <f t="shared" si="132"/>
        <v>6</v>
      </c>
      <c r="E4153" s="3">
        <f t="shared" si="133"/>
        <v>11</v>
      </c>
    </row>
    <row r="4154" spans="1:5" x14ac:dyDescent="0.25">
      <c r="A4154" s="2">
        <f>IF('Eingabe Daten'!B4149="","",'Eingabe Daten'!B4149)</f>
        <v>43273.470677893521</v>
      </c>
      <c r="B4154" s="4">
        <f>IF('Eingabe Daten'!C4149="","",'Eingabe Daten'!C4149)</f>
        <v>413.7</v>
      </c>
      <c r="C4154">
        <f>IF('Eingabe Daten'!D4149="","",'Eingabe Daten'!D4149)</f>
        <v>2</v>
      </c>
      <c r="D4154" s="5">
        <f t="shared" si="132"/>
        <v>6</v>
      </c>
      <c r="E4154" s="3">
        <f t="shared" si="133"/>
        <v>11</v>
      </c>
    </row>
    <row r="4155" spans="1:5" x14ac:dyDescent="0.25">
      <c r="A4155" s="2">
        <f>IF('Eingabe Daten'!B4150="","",'Eingabe Daten'!B4150)</f>
        <v>43273.471025694445</v>
      </c>
      <c r="B4155" s="4">
        <f>IF('Eingabe Daten'!C4150="","",'Eingabe Daten'!C4150)</f>
        <v>417.2</v>
      </c>
      <c r="C4155">
        <f>IF('Eingabe Daten'!D4150="","",'Eingabe Daten'!D4150)</f>
        <v>2</v>
      </c>
      <c r="D4155" s="5">
        <f t="shared" si="132"/>
        <v>6</v>
      </c>
      <c r="E4155" s="3">
        <f t="shared" si="133"/>
        <v>11</v>
      </c>
    </row>
    <row r="4156" spans="1:5" x14ac:dyDescent="0.25">
      <c r="A4156" s="2">
        <f>IF('Eingabe Daten'!B4151="","",'Eingabe Daten'!B4151)</f>
        <v>43273.471372997687</v>
      </c>
      <c r="B4156" s="4">
        <f>IF('Eingabe Daten'!C4151="","",'Eingabe Daten'!C4151)</f>
        <v>414.5</v>
      </c>
      <c r="C4156">
        <f>IF('Eingabe Daten'!D4151="","",'Eingabe Daten'!D4151)</f>
        <v>2</v>
      </c>
      <c r="D4156" s="5">
        <f t="shared" si="132"/>
        <v>6</v>
      </c>
      <c r="E4156" s="3">
        <f t="shared" si="133"/>
        <v>11</v>
      </c>
    </row>
    <row r="4157" spans="1:5" x14ac:dyDescent="0.25">
      <c r="A4157" s="2">
        <f>IF('Eingabe Daten'!B4152="","",'Eingabe Daten'!B4152)</f>
        <v>43273.471720254631</v>
      </c>
      <c r="B4157" s="4">
        <f>IF('Eingabe Daten'!C4152="","",'Eingabe Daten'!C4152)</f>
        <v>414.7</v>
      </c>
      <c r="C4157">
        <f>IF('Eingabe Daten'!D4152="","",'Eingabe Daten'!D4152)</f>
        <v>2</v>
      </c>
      <c r="D4157" s="5">
        <f t="shared" si="132"/>
        <v>6</v>
      </c>
      <c r="E4157" s="3">
        <f t="shared" si="133"/>
        <v>11</v>
      </c>
    </row>
    <row r="4158" spans="1:5" x14ac:dyDescent="0.25">
      <c r="A4158" s="2">
        <f>IF('Eingabe Daten'!B4153="","",'Eingabe Daten'!B4153)</f>
        <v>43273.472065902781</v>
      </c>
      <c r="B4158" s="4">
        <f>IF('Eingabe Daten'!C4153="","",'Eingabe Daten'!C4153)</f>
        <v>418</v>
      </c>
      <c r="C4158">
        <f>IF('Eingabe Daten'!D4153="","",'Eingabe Daten'!D4153)</f>
        <v>2</v>
      </c>
      <c r="D4158" s="5">
        <f t="shared" si="132"/>
        <v>6</v>
      </c>
      <c r="E4158" s="3">
        <f t="shared" si="133"/>
        <v>11</v>
      </c>
    </row>
    <row r="4159" spans="1:5" x14ac:dyDescent="0.25">
      <c r="A4159" s="2">
        <f>IF('Eingabe Daten'!B4154="","",'Eingabe Daten'!B4154)</f>
        <v>43273.472415532407</v>
      </c>
      <c r="B4159" s="4">
        <f>IF('Eingabe Daten'!C4154="","",'Eingabe Daten'!C4154)</f>
        <v>420.4</v>
      </c>
      <c r="C4159">
        <f>IF('Eingabe Daten'!D4154="","",'Eingabe Daten'!D4154)</f>
        <v>2</v>
      </c>
      <c r="D4159" s="5">
        <f t="shared" si="132"/>
        <v>6</v>
      </c>
      <c r="E4159" s="3">
        <f t="shared" si="133"/>
        <v>11</v>
      </c>
    </row>
    <row r="4160" spans="1:5" x14ac:dyDescent="0.25">
      <c r="A4160" s="2">
        <f>IF('Eingabe Daten'!B4155="","",'Eingabe Daten'!B4155)</f>
        <v>43273.472760034725</v>
      </c>
      <c r="B4160" s="4">
        <f>IF('Eingabe Daten'!C4155="","",'Eingabe Daten'!C4155)</f>
        <v>415.4</v>
      </c>
      <c r="C4160">
        <f>IF('Eingabe Daten'!D4155="","",'Eingabe Daten'!D4155)</f>
        <v>2</v>
      </c>
      <c r="D4160" s="5">
        <f t="shared" si="132"/>
        <v>6</v>
      </c>
      <c r="E4160" s="3">
        <f t="shared" si="133"/>
        <v>11</v>
      </c>
    </row>
    <row r="4161" spans="1:5" x14ac:dyDescent="0.25">
      <c r="A4161" s="2">
        <f>IF('Eingabe Daten'!B4156="","",'Eingabe Daten'!B4156)</f>
        <v>43273.473107685182</v>
      </c>
      <c r="B4161" s="4">
        <f>IF('Eingabe Daten'!C4156="","",'Eingabe Daten'!C4156)</f>
        <v>418.4</v>
      </c>
      <c r="C4161">
        <f>IF('Eingabe Daten'!D4156="","",'Eingabe Daten'!D4156)</f>
        <v>2</v>
      </c>
      <c r="D4161" s="5">
        <f t="shared" si="132"/>
        <v>6</v>
      </c>
      <c r="E4161" s="3">
        <f t="shared" si="133"/>
        <v>11</v>
      </c>
    </row>
    <row r="4162" spans="1:5" x14ac:dyDescent="0.25">
      <c r="A4162" s="2">
        <f>IF('Eingabe Daten'!B4157="","",'Eingabe Daten'!B4157)</f>
        <v>43273.473454872685</v>
      </c>
      <c r="B4162" s="4">
        <f>IF('Eingabe Daten'!C4157="","",'Eingabe Daten'!C4157)</f>
        <v>420.4</v>
      </c>
      <c r="C4162">
        <f>IF('Eingabe Daten'!D4157="","",'Eingabe Daten'!D4157)</f>
        <v>2</v>
      </c>
      <c r="D4162" s="5">
        <f t="shared" si="132"/>
        <v>6</v>
      </c>
      <c r="E4162" s="3">
        <f t="shared" si="133"/>
        <v>11</v>
      </c>
    </row>
    <row r="4163" spans="1:5" x14ac:dyDescent="0.25">
      <c r="A4163" s="2">
        <f>IF('Eingabe Daten'!B4158="","",'Eingabe Daten'!B4158)</f>
        <v>43273.473803171299</v>
      </c>
      <c r="B4163" s="4">
        <f>IF('Eingabe Daten'!C4158="","",'Eingabe Daten'!C4158)</f>
        <v>415.4</v>
      </c>
      <c r="C4163">
        <f>IF('Eingabe Daten'!D4158="","",'Eingabe Daten'!D4158)</f>
        <v>2</v>
      </c>
      <c r="D4163" s="5">
        <f t="shared" si="132"/>
        <v>6</v>
      </c>
      <c r="E4163" s="3">
        <f t="shared" si="133"/>
        <v>11</v>
      </c>
    </row>
    <row r="4164" spans="1:5" x14ac:dyDescent="0.25">
      <c r="A4164" s="2">
        <f>IF('Eingabe Daten'!B4159="","",'Eingabe Daten'!B4159)</f>
        <v>43273.474149108799</v>
      </c>
      <c r="B4164" s="4">
        <f>IF('Eingabe Daten'!C4159="","",'Eingabe Daten'!C4159)</f>
        <v>418.9</v>
      </c>
      <c r="C4164">
        <f>IF('Eingabe Daten'!D4159="","",'Eingabe Daten'!D4159)</f>
        <v>2</v>
      </c>
      <c r="D4164" s="5">
        <f t="shared" si="132"/>
        <v>6</v>
      </c>
      <c r="E4164" s="3">
        <f t="shared" si="133"/>
        <v>11</v>
      </c>
    </row>
    <row r="4165" spans="1:5" x14ac:dyDescent="0.25">
      <c r="A4165" s="2">
        <f>IF('Eingabe Daten'!B4160="","",'Eingabe Daten'!B4160)</f>
        <v>43273.47449630787</v>
      </c>
      <c r="B4165" s="4">
        <f>IF('Eingabe Daten'!C4160="","",'Eingabe Daten'!C4160)</f>
        <v>419.9</v>
      </c>
      <c r="C4165">
        <f>IF('Eingabe Daten'!D4160="","",'Eingabe Daten'!D4160)</f>
        <v>2</v>
      </c>
      <c r="D4165" s="5">
        <f t="shared" si="132"/>
        <v>6</v>
      </c>
      <c r="E4165" s="3">
        <f t="shared" si="133"/>
        <v>11</v>
      </c>
    </row>
    <row r="4166" spans="1:5" x14ac:dyDescent="0.25">
      <c r="A4166" s="2">
        <f>IF('Eingabe Daten'!B4161="","",'Eingabe Daten'!B4161)</f>
        <v>43273.474843229167</v>
      </c>
      <c r="B4166" s="4">
        <f>IF('Eingabe Daten'!C4161="","",'Eingabe Daten'!C4161)</f>
        <v>420.4</v>
      </c>
      <c r="C4166">
        <f>IF('Eingabe Daten'!D4161="","",'Eingabe Daten'!D4161)</f>
        <v>2</v>
      </c>
      <c r="D4166" s="5">
        <f t="shared" si="132"/>
        <v>6</v>
      </c>
      <c r="E4166" s="3">
        <f t="shared" si="133"/>
        <v>11</v>
      </c>
    </row>
    <row r="4167" spans="1:5" x14ac:dyDescent="0.25">
      <c r="A4167" s="2">
        <f>IF('Eingabe Daten'!B4162="","",'Eingabe Daten'!B4162)</f>
        <v>43273.475189942132</v>
      </c>
      <c r="B4167" s="4">
        <f>IF('Eingabe Daten'!C4162="","",'Eingabe Daten'!C4162)</f>
        <v>420.3</v>
      </c>
      <c r="C4167">
        <f>IF('Eingabe Daten'!D4162="","",'Eingabe Daten'!D4162)</f>
        <v>2</v>
      </c>
      <c r="D4167" s="5">
        <f t="shared" si="132"/>
        <v>6</v>
      </c>
      <c r="E4167" s="3">
        <f t="shared" si="133"/>
        <v>11</v>
      </c>
    </row>
    <row r="4168" spans="1:5" x14ac:dyDescent="0.25">
      <c r="A4168" s="2">
        <f>IF('Eingabe Daten'!B4163="","",'Eingabe Daten'!B4163)</f>
        <v>43273.47553729167</v>
      </c>
      <c r="B4168" s="4">
        <f>IF('Eingabe Daten'!C4163="","",'Eingabe Daten'!C4163)</f>
        <v>421</v>
      </c>
      <c r="C4168">
        <f>IF('Eingabe Daten'!D4163="","",'Eingabe Daten'!D4163)</f>
        <v>2</v>
      </c>
      <c r="D4168" s="5">
        <f t="shared" si="132"/>
        <v>6</v>
      </c>
      <c r="E4168" s="3">
        <f t="shared" si="133"/>
        <v>11</v>
      </c>
    </row>
    <row r="4169" spans="1:5" x14ac:dyDescent="0.25">
      <c r="A4169" s="2">
        <f>IF('Eingabe Daten'!B4164="","",'Eingabe Daten'!B4164)</f>
        <v>43273.475883854167</v>
      </c>
      <c r="B4169" s="4">
        <f>IF('Eingabe Daten'!C4164="","",'Eingabe Daten'!C4164)</f>
        <v>419.3</v>
      </c>
      <c r="C4169">
        <f>IF('Eingabe Daten'!D4164="","",'Eingabe Daten'!D4164)</f>
        <v>2</v>
      </c>
      <c r="D4169" s="5">
        <f t="shared" ref="D4169:D4232" si="134">IF(A4169="","",WEEKDAY(A4169))</f>
        <v>6</v>
      </c>
      <c r="E4169" s="3">
        <f t="shared" ref="E4169:E4232" si="135">IF(A4169="","",HOUR(A4169))</f>
        <v>11</v>
      </c>
    </row>
    <row r="4170" spans="1:5" x14ac:dyDescent="0.25">
      <c r="A4170" s="2">
        <f>IF('Eingabe Daten'!B4165="","",'Eingabe Daten'!B4165)</f>
        <v>43273.476231493056</v>
      </c>
      <c r="B4170" s="4">
        <f>IF('Eingabe Daten'!C4165="","",'Eingabe Daten'!C4165)</f>
        <v>421.2</v>
      </c>
      <c r="C4170">
        <f>IF('Eingabe Daten'!D4165="","",'Eingabe Daten'!D4165)</f>
        <v>2</v>
      </c>
      <c r="D4170" s="5">
        <f t="shared" si="134"/>
        <v>6</v>
      </c>
      <c r="E4170" s="3">
        <f t="shared" si="135"/>
        <v>11</v>
      </c>
    </row>
    <row r="4171" spans="1:5" x14ac:dyDescent="0.25">
      <c r="A4171" s="2">
        <f>IF('Eingabe Daten'!B4166="","",'Eingabe Daten'!B4166)</f>
        <v>43273.476578680558</v>
      </c>
      <c r="B4171" s="4">
        <f>IF('Eingabe Daten'!C4166="","",'Eingabe Daten'!C4166)</f>
        <v>425</v>
      </c>
      <c r="C4171">
        <f>IF('Eingabe Daten'!D4166="","",'Eingabe Daten'!D4166)</f>
        <v>2</v>
      </c>
      <c r="D4171" s="5">
        <f t="shared" si="134"/>
        <v>6</v>
      </c>
      <c r="E4171" s="3">
        <f t="shared" si="135"/>
        <v>11</v>
      </c>
    </row>
    <row r="4172" spans="1:5" x14ac:dyDescent="0.25">
      <c r="A4172" s="2">
        <f>IF('Eingabe Daten'!B4167="","",'Eingabe Daten'!B4167)</f>
        <v>43273.476925138886</v>
      </c>
      <c r="B4172" s="4">
        <f>IF('Eingabe Daten'!C4167="","",'Eingabe Daten'!C4167)</f>
        <v>425.7</v>
      </c>
      <c r="C4172">
        <f>IF('Eingabe Daten'!D4167="","",'Eingabe Daten'!D4167)</f>
        <v>2</v>
      </c>
      <c r="D4172" s="5">
        <f t="shared" si="134"/>
        <v>6</v>
      </c>
      <c r="E4172" s="3">
        <f t="shared" si="135"/>
        <v>11</v>
      </c>
    </row>
    <row r="4173" spans="1:5" x14ac:dyDescent="0.25">
      <c r="A4173" s="2">
        <f>IF('Eingabe Daten'!B4168="","",'Eingabe Daten'!B4168)</f>
        <v>43273.477273263888</v>
      </c>
      <c r="B4173" s="4">
        <f>IF('Eingabe Daten'!C4168="","",'Eingabe Daten'!C4168)</f>
        <v>422.4</v>
      </c>
      <c r="C4173">
        <f>IF('Eingabe Daten'!D4168="","",'Eingabe Daten'!D4168)</f>
        <v>2</v>
      </c>
      <c r="D4173" s="5">
        <f t="shared" si="134"/>
        <v>6</v>
      </c>
      <c r="E4173" s="3">
        <f t="shared" si="135"/>
        <v>11</v>
      </c>
    </row>
    <row r="4174" spans="1:5" x14ac:dyDescent="0.25">
      <c r="A4174" s="2">
        <f>IF('Eingabe Daten'!B4169="","",'Eingabe Daten'!B4169)</f>
        <v>43273.47762140046</v>
      </c>
      <c r="B4174" s="4">
        <f>IF('Eingabe Daten'!C4169="","",'Eingabe Daten'!C4169)</f>
        <v>426</v>
      </c>
      <c r="C4174">
        <f>IF('Eingabe Daten'!D4169="","",'Eingabe Daten'!D4169)</f>
        <v>2</v>
      </c>
      <c r="D4174" s="5">
        <f t="shared" si="134"/>
        <v>6</v>
      </c>
      <c r="E4174" s="3">
        <f t="shared" si="135"/>
        <v>11</v>
      </c>
    </row>
    <row r="4175" spans="1:5" x14ac:dyDescent="0.25">
      <c r="A4175" s="2">
        <f>IF('Eingabe Daten'!B4170="","",'Eingabe Daten'!B4170)</f>
        <v>43273.477968043982</v>
      </c>
      <c r="B4175" s="4">
        <f>IF('Eingabe Daten'!C4170="","",'Eingabe Daten'!C4170)</f>
        <v>426.1</v>
      </c>
      <c r="C4175">
        <f>IF('Eingabe Daten'!D4170="","",'Eingabe Daten'!D4170)</f>
        <v>2</v>
      </c>
      <c r="D4175" s="5">
        <f t="shared" si="134"/>
        <v>6</v>
      </c>
      <c r="E4175" s="3">
        <f t="shared" si="135"/>
        <v>11</v>
      </c>
    </row>
    <row r="4176" spans="1:5" x14ac:dyDescent="0.25">
      <c r="A4176" s="2">
        <f>IF('Eingabe Daten'!B4171="","",'Eingabe Daten'!B4171)</f>
        <v>43273.4783134838</v>
      </c>
      <c r="B4176" s="4">
        <f>IF('Eingabe Daten'!C4171="","",'Eingabe Daten'!C4171)</f>
        <v>422.3</v>
      </c>
      <c r="C4176">
        <f>IF('Eingabe Daten'!D4171="","",'Eingabe Daten'!D4171)</f>
        <v>2</v>
      </c>
      <c r="D4176" s="5">
        <f t="shared" si="134"/>
        <v>6</v>
      </c>
      <c r="E4176" s="3">
        <f t="shared" si="135"/>
        <v>11</v>
      </c>
    </row>
    <row r="4177" spans="1:5" x14ac:dyDescent="0.25">
      <c r="A4177" s="2">
        <f>IF('Eingabe Daten'!B4172="","",'Eingabe Daten'!B4172)</f>
        <v>43273.478661180554</v>
      </c>
      <c r="B4177" s="4">
        <f>IF('Eingabe Daten'!C4172="","",'Eingabe Daten'!C4172)</f>
        <v>424.8</v>
      </c>
      <c r="C4177">
        <f>IF('Eingabe Daten'!D4172="","",'Eingabe Daten'!D4172)</f>
        <v>2</v>
      </c>
      <c r="D4177" s="5">
        <f t="shared" si="134"/>
        <v>6</v>
      </c>
      <c r="E4177" s="3">
        <f t="shared" si="135"/>
        <v>11</v>
      </c>
    </row>
    <row r="4178" spans="1:5" x14ac:dyDescent="0.25">
      <c r="A4178" s="2">
        <f>IF('Eingabe Daten'!B4173="","",'Eingabe Daten'!B4173)</f>
        <v>43273.479007754628</v>
      </c>
      <c r="B4178" s="4">
        <f>IF('Eingabe Daten'!C4173="","",'Eingabe Daten'!C4173)</f>
        <v>430</v>
      </c>
      <c r="C4178">
        <f>IF('Eingabe Daten'!D4173="","",'Eingabe Daten'!D4173)</f>
        <v>2</v>
      </c>
      <c r="D4178" s="5">
        <f t="shared" si="134"/>
        <v>6</v>
      </c>
      <c r="E4178" s="3">
        <f t="shared" si="135"/>
        <v>11</v>
      </c>
    </row>
    <row r="4179" spans="1:5" x14ac:dyDescent="0.25">
      <c r="A4179" s="2">
        <f>IF('Eingabe Daten'!B4174="","",'Eingabe Daten'!B4174)</f>
        <v>43273.479356342592</v>
      </c>
      <c r="B4179" s="4">
        <f>IF('Eingabe Daten'!C4174="","",'Eingabe Daten'!C4174)</f>
        <v>425.4</v>
      </c>
      <c r="C4179">
        <f>IF('Eingabe Daten'!D4174="","",'Eingabe Daten'!D4174)</f>
        <v>2</v>
      </c>
      <c r="D4179" s="5">
        <f t="shared" si="134"/>
        <v>6</v>
      </c>
      <c r="E4179" s="3">
        <f t="shared" si="135"/>
        <v>11</v>
      </c>
    </row>
    <row r="4180" spans="1:5" x14ac:dyDescent="0.25">
      <c r="A4180" s="2">
        <f>IF('Eingabe Daten'!B4175="","",'Eingabe Daten'!B4175)</f>
        <v>43273.47970171296</v>
      </c>
      <c r="B4180" s="4">
        <f>IF('Eingabe Daten'!C4175="","",'Eingabe Daten'!C4175)</f>
        <v>427.4</v>
      </c>
      <c r="C4180">
        <f>IF('Eingabe Daten'!D4175="","",'Eingabe Daten'!D4175)</f>
        <v>2</v>
      </c>
      <c r="D4180" s="5">
        <f t="shared" si="134"/>
        <v>6</v>
      </c>
      <c r="E4180" s="3">
        <f t="shared" si="135"/>
        <v>11</v>
      </c>
    </row>
    <row r="4181" spans="1:5" x14ac:dyDescent="0.25">
      <c r="A4181" s="2">
        <f>IF('Eingabe Daten'!B4176="","",'Eingabe Daten'!B4176)</f>
        <v>43273.480049074074</v>
      </c>
      <c r="B4181" s="4">
        <f>IF('Eingabe Daten'!C4176="","",'Eingabe Daten'!C4176)</f>
        <v>431.3</v>
      </c>
      <c r="C4181">
        <f>IF('Eingabe Daten'!D4176="","",'Eingabe Daten'!D4176)</f>
        <v>2</v>
      </c>
      <c r="D4181" s="5">
        <f t="shared" si="134"/>
        <v>6</v>
      </c>
      <c r="E4181" s="3">
        <f t="shared" si="135"/>
        <v>11</v>
      </c>
    </row>
    <row r="4182" spans="1:5" x14ac:dyDescent="0.25">
      <c r="A4182" s="2">
        <f>IF('Eingabe Daten'!B4177="","",'Eingabe Daten'!B4177)</f>
        <v>43273.480397465275</v>
      </c>
      <c r="B4182" s="4">
        <f>IF('Eingabe Daten'!C4177="","",'Eingabe Daten'!C4177)</f>
        <v>423.4</v>
      </c>
      <c r="C4182">
        <f>IF('Eingabe Daten'!D4177="","",'Eingabe Daten'!D4177)</f>
        <v>2</v>
      </c>
      <c r="D4182" s="5">
        <f t="shared" si="134"/>
        <v>6</v>
      </c>
      <c r="E4182" s="3">
        <f t="shared" si="135"/>
        <v>11</v>
      </c>
    </row>
    <row r="4183" spans="1:5" x14ac:dyDescent="0.25">
      <c r="A4183" s="2">
        <f>IF('Eingabe Daten'!B4178="","",'Eingabe Daten'!B4178)</f>
        <v>43273.480743252316</v>
      </c>
      <c r="B4183" s="4">
        <f>IF('Eingabe Daten'!C4178="","",'Eingabe Daten'!C4178)</f>
        <v>431.7</v>
      </c>
      <c r="C4183">
        <f>IF('Eingabe Daten'!D4178="","",'Eingabe Daten'!D4178)</f>
        <v>2</v>
      </c>
      <c r="D4183" s="5">
        <f t="shared" si="134"/>
        <v>6</v>
      </c>
      <c r="E4183" s="3">
        <f t="shared" si="135"/>
        <v>11</v>
      </c>
    </row>
    <row r="4184" spans="1:5" x14ac:dyDescent="0.25">
      <c r="A4184" s="2">
        <f>IF('Eingabe Daten'!B4179="","",'Eingabe Daten'!B4179)</f>
        <v>43273.48109011574</v>
      </c>
      <c r="B4184" s="4">
        <f>IF('Eingabe Daten'!C4179="","",'Eingabe Daten'!C4179)</f>
        <v>436.1</v>
      </c>
      <c r="C4184">
        <f>IF('Eingabe Daten'!D4179="","",'Eingabe Daten'!D4179)</f>
        <v>2</v>
      </c>
      <c r="D4184" s="5">
        <f t="shared" si="134"/>
        <v>6</v>
      </c>
      <c r="E4184" s="3">
        <f t="shared" si="135"/>
        <v>11</v>
      </c>
    </row>
    <row r="4185" spans="1:5" x14ac:dyDescent="0.25">
      <c r="A4185" s="2">
        <f>IF('Eingabe Daten'!B4180="","",'Eingabe Daten'!B4180)</f>
        <v>43273.481438726849</v>
      </c>
      <c r="B4185" s="4">
        <f>IF('Eingabe Daten'!C4180="","",'Eingabe Daten'!C4180)</f>
        <v>431</v>
      </c>
      <c r="C4185">
        <f>IF('Eingabe Daten'!D4180="","",'Eingabe Daten'!D4180)</f>
        <v>2</v>
      </c>
      <c r="D4185" s="5">
        <f t="shared" si="134"/>
        <v>6</v>
      </c>
      <c r="E4185" s="3">
        <f t="shared" si="135"/>
        <v>11</v>
      </c>
    </row>
    <row r="4186" spans="1:5" x14ac:dyDescent="0.25">
      <c r="A4186" s="2">
        <f>IF('Eingabe Daten'!B4181="","",'Eingabe Daten'!B4181)</f>
        <v>43273.481785104166</v>
      </c>
      <c r="B4186" s="4">
        <f>IF('Eingabe Daten'!C4181="","",'Eingabe Daten'!C4181)</f>
        <v>435.2</v>
      </c>
      <c r="C4186">
        <f>IF('Eingabe Daten'!D4181="","",'Eingabe Daten'!D4181)</f>
        <v>2</v>
      </c>
      <c r="D4186" s="5">
        <f t="shared" si="134"/>
        <v>6</v>
      </c>
      <c r="E4186" s="3">
        <f t="shared" si="135"/>
        <v>11</v>
      </c>
    </row>
    <row r="4187" spans="1:5" x14ac:dyDescent="0.25">
      <c r="A4187" s="2">
        <f>IF('Eingabe Daten'!B4182="","",'Eingabe Daten'!B4182)</f>
        <v>43273.482131840276</v>
      </c>
      <c r="B4187" s="4">
        <f>IF('Eingabe Daten'!C4182="","",'Eingabe Daten'!C4182)</f>
        <v>435.4</v>
      </c>
      <c r="C4187">
        <f>IF('Eingabe Daten'!D4182="","",'Eingabe Daten'!D4182)</f>
        <v>2</v>
      </c>
      <c r="D4187" s="5">
        <f t="shared" si="134"/>
        <v>6</v>
      </c>
      <c r="E4187" s="3">
        <f t="shared" si="135"/>
        <v>11</v>
      </c>
    </row>
    <row r="4188" spans="1:5" x14ac:dyDescent="0.25">
      <c r="A4188" s="2">
        <f>IF('Eingabe Daten'!B4183="","",'Eingabe Daten'!B4183)</f>
        <v>43273.482480740742</v>
      </c>
      <c r="B4188" s="4">
        <f>IF('Eingabe Daten'!C4183="","",'Eingabe Daten'!C4183)</f>
        <v>435.7</v>
      </c>
      <c r="C4188">
        <f>IF('Eingabe Daten'!D4183="","",'Eingabe Daten'!D4183)</f>
        <v>2</v>
      </c>
      <c r="D4188" s="5">
        <f t="shared" si="134"/>
        <v>6</v>
      </c>
      <c r="E4188" s="3">
        <f t="shared" si="135"/>
        <v>11</v>
      </c>
    </row>
    <row r="4189" spans="1:5" x14ac:dyDescent="0.25">
      <c r="A4189" s="2">
        <f>IF('Eingabe Daten'!B4184="","",'Eingabe Daten'!B4184)</f>
        <v>43273.48282568287</v>
      </c>
      <c r="B4189" s="4">
        <f>IF('Eingabe Daten'!C4184="","",'Eingabe Daten'!C4184)</f>
        <v>433.3</v>
      </c>
      <c r="C4189">
        <f>IF('Eingabe Daten'!D4184="","",'Eingabe Daten'!D4184)</f>
        <v>2</v>
      </c>
      <c r="D4189" s="5">
        <f t="shared" si="134"/>
        <v>6</v>
      </c>
      <c r="E4189" s="3">
        <f t="shared" si="135"/>
        <v>11</v>
      </c>
    </row>
    <row r="4190" spans="1:5" x14ac:dyDescent="0.25">
      <c r="A4190" s="2">
        <f>IF('Eingabe Daten'!B4185="","",'Eingabe Daten'!B4185)</f>
        <v>43273.483174305555</v>
      </c>
      <c r="B4190" s="4">
        <f>IF('Eingabe Daten'!C4185="","",'Eingabe Daten'!C4185)</f>
        <v>438.7</v>
      </c>
      <c r="C4190">
        <f>IF('Eingabe Daten'!D4185="","",'Eingabe Daten'!D4185)</f>
        <v>2</v>
      </c>
      <c r="D4190" s="5">
        <f t="shared" si="134"/>
        <v>6</v>
      </c>
      <c r="E4190" s="3">
        <f t="shared" si="135"/>
        <v>11</v>
      </c>
    </row>
    <row r="4191" spans="1:5" x14ac:dyDescent="0.25">
      <c r="A4191" s="2">
        <f>IF('Eingabe Daten'!B4186="","",'Eingabe Daten'!B4186)</f>
        <v>43273.483520960646</v>
      </c>
      <c r="B4191" s="4">
        <f>IF('Eingabe Daten'!C4186="","",'Eingabe Daten'!C4186)</f>
        <v>437.8</v>
      </c>
      <c r="C4191">
        <f>IF('Eingabe Daten'!D4186="","",'Eingabe Daten'!D4186)</f>
        <v>2</v>
      </c>
      <c r="D4191" s="5">
        <f t="shared" si="134"/>
        <v>6</v>
      </c>
      <c r="E4191" s="3">
        <f t="shared" si="135"/>
        <v>11</v>
      </c>
    </row>
    <row r="4192" spans="1:5" x14ac:dyDescent="0.25">
      <c r="A4192" s="2">
        <f>IF('Eingabe Daten'!B4187="","",'Eingabe Daten'!B4187)</f>
        <v>43273.483869212963</v>
      </c>
      <c r="B4192" s="4">
        <f>IF('Eingabe Daten'!C4187="","",'Eingabe Daten'!C4187)</f>
        <v>432.8</v>
      </c>
      <c r="C4192">
        <f>IF('Eingabe Daten'!D4187="","",'Eingabe Daten'!D4187)</f>
        <v>2</v>
      </c>
      <c r="D4192" s="5">
        <f t="shared" si="134"/>
        <v>6</v>
      </c>
      <c r="E4192" s="3">
        <f t="shared" si="135"/>
        <v>11</v>
      </c>
    </row>
    <row r="4193" spans="1:5" x14ac:dyDescent="0.25">
      <c r="A4193" s="2">
        <f>IF('Eingabe Daten'!B4188="","",'Eingabe Daten'!B4188)</f>
        <v>43273.484214594908</v>
      </c>
      <c r="B4193" s="4">
        <f>IF('Eingabe Daten'!C4188="","",'Eingabe Daten'!C4188)</f>
        <v>438.1</v>
      </c>
      <c r="C4193">
        <f>IF('Eingabe Daten'!D4188="","",'Eingabe Daten'!D4188)</f>
        <v>2</v>
      </c>
      <c r="D4193" s="5">
        <f t="shared" si="134"/>
        <v>6</v>
      </c>
      <c r="E4193" s="3">
        <f t="shared" si="135"/>
        <v>11</v>
      </c>
    </row>
    <row r="4194" spans="1:5" x14ac:dyDescent="0.25">
      <c r="A4194" s="2">
        <f>IF('Eingabe Daten'!B4189="","",'Eingabe Daten'!B4189)</f>
        <v>43273.484561504629</v>
      </c>
      <c r="B4194" s="4">
        <f>IF('Eingabe Daten'!C4189="","",'Eingabe Daten'!C4189)</f>
        <v>438.1</v>
      </c>
      <c r="C4194">
        <f>IF('Eingabe Daten'!D4189="","",'Eingabe Daten'!D4189)</f>
        <v>2</v>
      </c>
      <c r="D4194" s="5">
        <f t="shared" si="134"/>
        <v>6</v>
      </c>
      <c r="E4194" s="3">
        <f t="shared" si="135"/>
        <v>11</v>
      </c>
    </row>
    <row r="4195" spans="1:5" x14ac:dyDescent="0.25">
      <c r="A4195" s="2">
        <f>IF('Eingabe Daten'!B4190="","",'Eingabe Daten'!B4190)</f>
        <v>43273.484909791667</v>
      </c>
      <c r="B4195" s="4">
        <f>IF('Eingabe Daten'!C4190="","",'Eingabe Daten'!C4190)</f>
        <v>434.1</v>
      </c>
      <c r="C4195">
        <f>IF('Eingabe Daten'!D4190="","",'Eingabe Daten'!D4190)</f>
        <v>2</v>
      </c>
      <c r="D4195" s="5">
        <f t="shared" si="134"/>
        <v>6</v>
      </c>
      <c r="E4195" s="3">
        <f t="shared" si="135"/>
        <v>11</v>
      </c>
    </row>
    <row r="4196" spans="1:5" x14ac:dyDescent="0.25">
      <c r="A4196" s="2">
        <f>IF('Eingabe Daten'!B4191="","",'Eingabe Daten'!B4191)</f>
        <v>43273.485257118053</v>
      </c>
      <c r="B4196" s="4">
        <f>IF('Eingabe Daten'!C4191="","",'Eingabe Daten'!C4191)</f>
        <v>438.7</v>
      </c>
      <c r="C4196">
        <f>IF('Eingabe Daten'!D4191="","",'Eingabe Daten'!D4191)</f>
        <v>2</v>
      </c>
      <c r="D4196" s="5">
        <f t="shared" si="134"/>
        <v>6</v>
      </c>
      <c r="E4196" s="3">
        <f t="shared" si="135"/>
        <v>11</v>
      </c>
    </row>
    <row r="4197" spans="1:5" x14ac:dyDescent="0.25">
      <c r="A4197" s="2">
        <f>IF('Eingabe Daten'!B4192="","",'Eingabe Daten'!B4192)</f>
        <v>43273.48560453704</v>
      </c>
      <c r="B4197" s="4">
        <f>IF('Eingabe Daten'!C4192="","",'Eingabe Daten'!C4192)</f>
        <v>442.8</v>
      </c>
      <c r="C4197">
        <f>IF('Eingabe Daten'!D4192="","",'Eingabe Daten'!D4192)</f>
        <v>2</v>
      </c>
      <c r="D4197" s="5">
        <f t="shared" si="134"/>
        <v>6</v>
      </c>
      <c r="E4197" s="3">
        <f t="shared" si="135"/>
        <v>11</v>
      </c>
    </row>
    <row r="4198" spans="1:5" x14ac:dyDescent="0.25">
      <c r="A4198" s="2">
        <f>IF('Eingabe Daten'!B4193="","",'Eingabe Daten'!B4193)</f>
        <v>43273.485949918984</v>
      </c>
      <c r="B4198" s="4">
        <f>IF('Eingabe Daten'!C4193="","",'Eingabe Daten'!C4193)</f>
        <v>437.6</v>
      </c>
      <c r="C4198">
        <f>IF('Eingabe Daten'!D4193="","",'Eingabe Daten'!D4193)</f>
        <v>2</v>
      </c>
      <c r="D4198" s="5">
        <f t="shared" si="134"/>
        <v>6</v>
      </c>
      <c r="E4198" s="3">
        <f t="shared" si="135"/>
        <v>11</v>
      </c>
    </row>
    <row r="4199" spans="1:5" x14ac:dyDescent="0.25">
      <c r="A4199" s="2">
        <f>IF('Eingabe Daten'!B4194="","",'Eingabe Daten'!B4194)</f>
        <v>43273.486297129632</v>
      </c>
      <c r="B4199" s="4">
        <f>IF('Eingabe Daten'!C4194="","",'Eingabe Daten'!C4194)</f>
        <v>442.9</v>
      </c>
      <c r="C4199">
        <f>IF('Eingabe Daten'!D4194="","",'Eingabe Daten'!D4194)</f>
        <v>2</v>
      </c>
      <c r="D4199" s="5">
        <f t="shared" si="134"/>
        <v>6</v>
      </c>
      <c r="E4199" s="3">
        <f t="shared" si="135"/>
        <v>11</v>
      </c>
    </row>
    <row r="4200" spans="1:5" x14ac:dyDescent="0.25">
      <c r="A4200" s="2">
        <f>IF('Eingabe Daten'!B4195="","",'Eingabe Daten'!B4195)</f>
        <v>43273.486644872683</v>
      </c>
      <c r="B4200" s="4">
        <f>IF('Eingabe Daten'!C4195="","",'Eingabe Daten'!C4195)</f>
        <v>444.3</v>
      </c>
      <c r="C4200">
        <f>IF('Eingabe Daten'!D4195="","",'Eingabe Daten'!D4195)</f>
        <v>2</v>
      </c>
      <c r="D4200" s="5">
        <f t="shared" si="134"/>
        <v>6</v>
      </c>
      <c r="E4200" s="3">
        <f t="shared" si="135"/>
        <v>11</v>
      </c>
    </row>
    <row r="4201" spans="1:5" x14ac:dyDescent="0.25">
      <c r="A4201" s="2">
        <f>IF('Eingabe Daten'!B4196="","",'Eingabe Daten'!B4196)</f>
        <v>43273.486992314814</v>
      </c>
      <c r="B4201" s="4">
        <f>IF('Eingabe Daten'!C4196="","",'Eingabe Daten'!C4196)</f>
        <v>439.8</v>
      </c>
      <c r="C4201">
        <f>IF('Eingabe Daten'!D4196="","",'Eingabe Daten'!D4196)</f>
        <v>2</v>
      </c>
      <c r="D4201" s="5">
        <f t="shared" si="134"/>
        <v>6</v>
      </c>
      <c r="E4201" s="3">
        <f t="shared" si="135"/>
        <v>11</v>
      </c>
    </row>
    <row r="4202" spans="1:5" x14ac:dyDescent="0.25">
      <c r="A4202" s="2">
        <f>IF('Eingabe Daten'!B4197="","",'Eingabe Daten'!B4197)</f>
        <v>43273.487337638886</v>
      </c>
      <c r="B4202" s="4">
        <f>IF('Eingabe Daten'!C4197="","",'Eingabe Daten'!C4197)</f>
        <v>443.8</v>
      </c>
      <c r="C4202">
        <f>IF('Eingabe Daten'!D4197="","",'Eingabe Daten'!D4197)</f>
        <v>2</v>
      </c>
      <c r="D4202" s="5">
        <f t="shared" si="134"/>
        <v>6</v>
      </c>
      <c r="E4202" s="3">
        <f t="shared" si="135"/>
        <v>11</v>
      </c>
    </row>
    <row r="4203" spans="1:5" x14ac:dyDescent="0.25">
      <c r="A4203" s="2">
        <f>IF('Eingabe Daten'!B4198="","",'Eingabe Daten'!B4198)</f>
        <v>43273.487686377317</v>
      </c>
      <c r="B4203" s="4">
        <f>IF('Eingabe Daten'!C4198="","",'Eingabe Daten'!C4198)</f>
        <v>444.1</v>
      </c>
      <c r="C4203">
        <f>IF('Eingabe Daten'!D4198="","",'Eingabe Daten'!D4198)</f>
        <v>2</v>
      </c>
      <c r="D4203" s="5">
        <f t="shared" si="134"/>
        <v>6</v>
      </c>
      <c r="E4203" s="3">
        <f t="shared" si="135"/>
        <v>11</v>
      </c>
    </row>
    <row r="4204" spans="1:5" x14ac:dyDescent="0.25">
      <c r="A4204" s="2">
        <f>IF('Eingabe Daten'!B4199="","",'Eingabe Daten'!B4199)</f>
        <v>43273.488032141206</v>
      </c>
      <c r="B4204" s="4">
        <f>IF('Eingabe Daten'!C4199="","",'Eingabe Daten'!C4199)</f>
        <v>439.8</v>
      </c>
      <c r="C4204">
        <f>IF('Eingabe Daten'!D4199="","",'Eingabe Daten'!D4199)</f>
        <v>2</v>
      </c>
      <c r="D4204" s="5">
        <f t="shared" si="134"/>
        <v>6</v>
      </c>
      <c r="E4204" s="3">
        <f t="shared" si="135"/>
        <v>11</v>
      </c>
    </row>
    <row r="4205" spans="1:5" x14ac:dyDescent="0.25">
      <c r="A4205" s="2">
        <f>IF('Eingabe Daten'!B4200="","",'Eingabe Daten'!B4200)</f>
        <v>43273.488379513889</v>
      </c>
      <c r="B4205" s="4">
        <f>IF('Eingabe Daten'!C4200="","",'Eingabe Daten'!C4200)</f>
        <v>444.2</v>
      </c>
      <c r="C4205">
        <f>IF('Eingabe Daten'!D4200="","",'Eingabe Daten'!D4200)</f>
        <v>2</v>
      </c>
      <c r="D4205" s="5">
        <f t="shared" si="134"/>
        <v>6</v>
      </c>
      <c r="E4205" s="3">
        <f t="shared" si="135"/>
        <v>11</v>
      </c>
    </row>
    <row r="4206" spans="1:5" x14ac:dyDescent="0.25">
      <c r="A4206" s="2">
        <f>IF('Eingabe Daten'!B4201="","",'Eingabe Daten'!B4201)</f>
        <v>43273.488726944444</v>
      </c>
      <c r="B4206" s="4">
        <f>IF('Eingabe Daten'!C4201="","",'Eingabe Daten'!C4201)</f>
        <v>447.6</v>
      </c>
      <c r="C4206">
        <f>IF('Eingabe Daten'!D4201="","",'Eingabe Daten'!D4201)</f>
        <v>2</v>
      </c>
      <c r="D4206" s="5">
        <f t="shared" si="134"/>
        <v>6</v>
      </c>
      <c r="E4206" s="3">
        <f t="shared" si="135"/>
        <v>11</v>
      </c>
    </row>
    <row r="4207" spans="1:5" x14ac:dyDescent="0.25">
      <c r="A4207" s="2">
        <f>IF('Eingabe Daten'!B4202="","",'Eingabe Daten'!B4202)</f>
        <v>43273.489074363424</v>
      </c>
      <c r="B4207" s="4">
        <f>IF('Eingabe Daten'!C4202="","",'Eingabe Daten'!C4202)</f>
        <v>444.3</v>
      </c>
      <c r="C4207">
        <f>IF('Eingabe Daten'!D4202="","",'Eingabe Daten'!D4202)</f>
        <v>2</v>
      </c>
      <c r="D4207" s="5">
        <f t="shared" si="134"/>
        <v>6</v>
      </c>
      <c r="E4207" s="3">
        <f t="shared" si="135"/>
        <v>11</v>
      </c>
    </row>
    <row r="4208" spans="1:5" x14ac:dyDescent="0.25">
      <c r="A4208" s="2">
        <f>IF('Eingabe Daten'!B4203="","",'Eingabe Daten'!B4203)</f>
        <v>43273.489420162034</v>
      </c>
      <c r="B4208" s="4">
        <f>IF('Eingabe Daten'!C4203="","",'Eingabe Daten'!C4203)</f>
        <v>447.2</v>
      </c>
      <c r="C4208">
        <f>IF('Eingabe Daten'!D4203="","",'Eingabe Daten'!D4203)</f>
        <v>2</v>
      </c>
      <c r="D4208" s="5">
        <f t="shared" si="134"/>
        <v>6</v>
      </c>
      <c r="E4208" s="3">
        <f t="shared" si="135"/>
        <v>11</v>
      </c>
    </row>
    <row r="4209" spans="1:5" x14ac:dyDescent="0.25">
      <c r="A4209" s="2">
        <f>IF('Eingabe Daten'!B4204="","",'Eingabe Daten'!B4204)</f>
        <v>43273.489767592589</v>
      </c>
      <c r="B4209" s="4">
        <f>IF('Eingabe Daten'!C4204="","",'Eingabe Daten'!C4204)</f>
        <v>448.5</v>
      </c>
      <c r="C4209">
        <f>IF('Eingabe Daten'!D4204="","",'Eingabe Daten'!D4204)</f>
        <v>2</v>
      </c>
      <c r="D4209" s="5">
        <f t="shared" si="134"/>
        <v>6</v>
      </c>
      <c r="E4209" s="3">
        <f t="shared" si="135"/>
        <v>11</v>
      </c>
    </row>
    <row r="4210" spans="1:5" x14ac:dyDescent="0.25">
      <c r="A4210" s="2">
        <f>IF('Eingabe Daten'!B4205="","",'Eingabe Daten'!B4205)</f>
        <v>43273.490119884256</v>
      </c>
      <c r="B4210" s="4">
        <f>IF('Eingabe Daten'!C4205="","",'Eingabe Daten'!C4205)</f>
        <v>445.7</v>
      </c>
      <c r="C4210">
        <f>IF('Eingabe Daten'!D4205="","",'Eingabe Daten'!D4205)</f>
        <v>2</v>
      </c>
      <c r="D4210" s="5">
        <f t="shared" si="134"/>
        <v>6</v>
      </c>
      <c r="E4210" s="3">
        <f t="shared" si="135"/>
        <v>11</v>
      </c>
    </row>
    <row r="4211" spans="1:5" x14ac:dyDescent="0.25">
      <c r="A4211" s="2">
        <f>IF('Eingabe Daten'!B4206="","",'Eingabe Daten'!B4206)</f>
        <v>43273.490467037038</v>
      </c>
      <c r="B4211" s="4">
        <f>IF('Eingabe Daten'!C4206="","",'Eingabe Daten'!C4206)</f>
        <v>446.2</v>
      </c>
      <c r="C4211">
        <f>IF('Eingabe Daten'!D4206="","",'Eingabe Daten'!D4206)</f>
        <v>2</v>
      </c>
      <c r="D4211" s="5">
        <f t="shared" si="134"/>
        <v>6</v>
      </c>
      <c r="E4211" s="3">
        <f t="shared" si="135"/>
        <v>11</v>
      </c>
    </row>
    <row r="4212" spans="1:5" x14ac:dyDescent="0.25">
      <c r="A4212" s="2">
        <f>IF('Eingabe Daten'!B4207="","",'Eingabe Daten'!B4207)</f>
        <v>43273.490815717596</v>
      </c>
      <c r="B4212" s="4">
        <f>IF('Eingabe Daten'!C4207="","",'Eingabe Daten'!C4207)</f>
        <v>451.1</v>
      </c>
      <c r="C4212">
        <f>IF('Eingabe Daten'!D4207="","",'Eingabe Daten'!D4207)</f>
        <v>2</v>
      </c>
      <c r="D4212" s="5">
        <f t="shared" si="134"/>
        <v>6</v>
      </c>
      <c r="E4212" s="3">
        <f t="shared" si="135"/>
        <v>11</v>
      </c>
    </row>
    <row r="4213" spans="1:5" x14ac:dyDescent="0.25">
      <c r="A4213" s="2">
        <f>IF('Eingabe Daten'!B4208="","",'Eingabe Daten'!B4208)</f>
        <v>43273.491160150465</v>
      </c>
      <c r="B4213" s="4">
        <f>IF('Eingabe Daten'!C4208="","",'Eingabe Daten'!C4208)</f>
        <v>444.3</v>
      </c>
      <c r="C4213">
        <f>IF('Eingabe Daten'!D4208="","",'Eingabe Daten'!D4208)</f>
        <v>2</v>
      </c>
      <c r="D4213" s="5">
        <f t="shared" si="134"/>
        <v>6</v>
      </c>
      <c r="E4213" s="3">
        <f t="shared" si="135"/>
        <v>11</v>
      </c>
    </row>
    <row r="4214" spans="1:5" x14ac:dyDescent="0.25">
      <c r="A4214" s="2">
        <f>IF('Eingabe Daten'!B4209="","",'Eingabe Daten'!B4209)</f>
        <v>43273.491509155094</v>
      </c>
      <c r="B4214" s="4">
        <f>IF('Eingabe Daten'!C4209="","",'Eingabe Daten'!C4209)</f>
        <v>450.5</v>
      </c>
      <c r="C4214">
        <f>IF('Eingabe Daten'!D4209="","",'Eingabe Daten'!D4209)</f>
        <v>2</v>
      </c>
      <c r="D4214" s="5">
        <f t="shared" si="134"/>
        <v>6</v>
      </c>
      <c r="E4214" s="3">
        <f t="shared" si="135"/>
        <v>11</v>
      </c>
    </row>
    <row r="4215" spans="1:5" x14ac:dyDescent="0.25">
      <c r="A4215" s="2">
        <f>IF('Eingabe Daten'!B4210="","",'Eingabe Daten'!B4210)</f>
        <v>43273.4918553588</v>
      </c>
      <c r="B4215" s="4">
        <f>IF('Eingabe Daten'!C4210="","",'Eingabe Daten'!C4210)</f>
        <v>455</v>
      </c>
      <c r="C4215">
        <f>IF('Eingabe Daten'!D4210="","",'Eingabe Daten'!D4210)</f>
        <v>2</v>
      </c>
      <c r="D4215" s="5">
        <f t="shared" si="134"/>
        <v>6</v>
      </c>
      <c r="E4215" s="3">
        <f t="shared" si="135"/>
        <v>11</v>
      </c>
    </row>
    <row r="4216" spans="1:5" x14ac:dyDescent="0.25">
      <c r="A4216" s="2">
        <f>IF('Eingabe Daten'!B4211="","",'Eingabe Daten'!B4211)</f>
        <v>43273.492201631947</v>
      </c>
      <c r="B4216" s="4">
        <f>IF('Eingabe Daten'!C4211="","",'Eingabe Daten'!C4211)</f>
        <v>447.4</v>
      </c>
      <c r="C4216">
        <f>IF('Eingabe Daten'!D4211="","",'Eingabe Daten'!D4211)</f>
        <v>2</v>
      </c>
      <c r="D4216" s="5">
        <f t="shared" si="134"/>
        <v>6</v>
      </c>
      <c r="E4216" s="3">
        <f t="shared" si="135"/>
        <v>11</v>
      </c>
    </row>
    <row r="4217" spans="1:5" x14ac:dyDescent="0.25">
      <c r="A4217" s="2">
        <f>IF('Eingabe Daten'!B4212="","",'Eingabe Daten'!B4212)</f>
        <v>43273.492548506947</v>
      </c>
      <c r="B4217" s="4">
        <f>IF('Eingabe Daten'!C4212="","",'Eingabe Daten'!C4212)</f>
        <v>452.2</v>
      </c>
      <c r="C4217">
        <f>IF('Eingabe Daten'!D4212="","",'Eingabe Daten'!D4212)</f>
        <v>2</v>
      </c>
      <c r="D4217" s="5">
        <f t="shared" si="134"/>
        <v>6</v>
      </c>
      <c r="E4217" s="3">
        <f t="shared" si="135"/>
        <v>11</v>
      </c>
    </row>
    <row r="4218" spans="1:5" x14ac:dyDescent="0.25">
      <c r="A4218" s="2">
        <f>IF('Eingabe Daten'!B4213="","",'Eingabe Daten'!B4213)</f>
        <v>43273.49289577546</v>
      </c>
      <c r="B4218" s="4">
        <f>IF('Eingabe Daten'!C4213="","",'Eingabe Daten'!C4213)</f>
        <v>454.7</v>
      </c>
      <c r="C4218">
        <f>IF('Eingabe Daten'!D4213="","",'Eingabe Daten'!D4213)</f>
        <v>2</v>
      </c>
      <c r="D4218" s="5">
        <f t="shared" si="134"/>
        <v>6</v>
      </c>
      <c r="E4218" s="3">
        <f t="shared" si="135"/>
        <v>11</v>
      </c>
    </row>
    <row r="4219" spans="1:5" x14ac:dyDescent="0.25">
      <c r="A4219" s="2">
        <f>IF('Eingabe Daten'!B4214="","",'Eingabe Daten'!B4214)</f>
        <v>43273.493244363424</v>
      </c>
      <c r="B4219" s="4">
        <f>IF('Eingabe Daten'!C4214="","",'Eingabe Daten'!C4214)</f>
        <v>447.8</v>
      </c>
      <c r="C4219">
        <f>IF('Eingabe Daten'!D4214="","",'Eingabe Daten'!D4214)</f>
        <v>2</v>
      </c>
      <c r="D4219" s="5">
        <f t="shared" si="134"/>
        <v>6</v>
      </c>
      <c r="E4219" s="3">
        <f t="shared" si="135"/>
        <v>11</v>
      </c>
    </row>
    <row r="4220" spans="1:5" x14ac:dyDescent="0.25">
      <c r="A4220" s="2">
        <f>IF('Eingabe Daten'!B4215="","",'Eingabe Daten'!B4215)</f>
        <v>43273.493591874998</v>
      </c>
      <c r="B4220" s="4">
        <f>IF('Eingabe Daten'!C4215="","",'Eingabe Daten'!C4215)</f>
        <v>450.6</v>
      </c>
      <c r="C4220">
        <f>IF('Eingabe Daten'!D4215="","",'Eingabe Daten'!D4215)</f>
        <v>2</v>
      </c>
      <c r="D4220" s="5">
        <f t="shared" si="134"/>
        <v>6</v>
      </c>
      <c r="E4220" s="3">
        <f t="shared" si="135"/>
        <v>11</v>
      </c>
    </row>
    <row r="4221" spans="1:5" x14ac:dyDescent="0.25">
      <c r="A4221" s="2">
        <f>IF('Eingabe Daten'!B4216="","",'Eingabe Daten'!B4216)</f>
        <v>43273.493937500003</v>
      </c>
      <c r="B4221" s="4">
        <f>IF('Eingabe Daten'!C4216="","",'Eingabe Daten'!C4216)</f>
        <v>453.7</v>
      </c>
      <c r="C4221">
        <f>IF('Eingabe Daten'!D4216="","",'Eingabe Daten'!D4216)</f>
        <v>2</v>
      </c>
      <c r="D4221" s="5">
        <f t="shared" si="134"/>
        <v>6</v>
      </c>
      <c r="E4221" s="3">
        <f t="shared" si="135"/>
        <v>11</v>
      </c>
    </row>
    <row r="4222" spans="1:5" x14ac:dyDescent="0.25">
      <c r="A4222" s="2">
        <f>IF('Eingabe Daten'!B4217="","",'Eingabe Daten'!B4217)</f>
        <v>43273.494284641201</v>
      </c>
      <c r="B4222" s="4">
        <f>IF('Eingabe Daten'!C4217="","",'Eingabe Daten'!C4217)</f>
        <v>449.7</v>
      </c>
      <c r="C4222">
        <f>IF('Eingabe Daten'!D4217="","",'Eingabe Daten'!D4217)</f>
        <v>2</v>
      </c>
      <c r="D4222" s="5">
        <f t="shared" si="134"/>
        <v>6</v>
      </c>
      <c r="E4222" s="3">
        <f t="shared" si="135"/>
        <v>11</v>
      </c>
    </row>
    <row r="4223" spans="1:5" x14ac:dyDescent="0.25">
      <c r="A4223" s="2">
        <f>IF('Eingabe Daten'!B4218="","",'Eingabe Daten'!B4218)</f>
        <v>43273.494631226851</v>
      </c>
      <c r="B4223" s="4">
        <f>IF('Eingabe Daten'!C4218="","",'Eingabe Daten'!C4218)</f>
        <v>452.3</v>
      </c>
      <c r="C4223">
        <f>IF('Eingabe Daten'!D4218="","",'Eingabe Daten'!D4218)</f>
        <v>2</v>
      </c>
      <c r="D4223" s="5">
        <f t="shared" si="134"/>
        <v>6</v>
      </c>
      <c r="E4223" s="3">
        <f t="shared" si="135"/>
        <v>11</v>
      </c>
    </row>
    <row r="4224" spans="1:5" x14ac:dyDescent="0.25">
      <c r="A4224" s="2">
        <f>IF('Eingabe Daten'!B4219="","",'Eingabe Daten'!B4219)</f>
        <v>43273.494977986113</v>
      </c>
      <c r="B4224" s="4">
        <f>IF('Eingabe Daten'!C4219="","",'Eingabe Daten'!C4219)</f>
        <v>457.2</v>
      </c>
      <c r="C4224">
        <f>IF('Eingabe Daten'!D4219="","",'Eingabe Daten'!D4219)</f>
        <v>2</v>
      </c>
      <c r="D4224" s="5">
        <f t="shared" si="134"/>
        <v>6</v>
      </c>
      <c r="E4224" s="3">
        <f t="shared" si="135"/>
        <v>11</v>
      </c>
    </row>
    <row r="4225" spans="1:5" x14ac:dyDescent="0.25">
      <c r="A4225" s="2">
        <f>IF('Eingabe Daten'!B4220="","",'Eingabe Daten'!B4220)</f>
        <v>43273.495326666663</v>
      </c>
      <c r="B4225" s="4">
        <f>IF('Eingabe Daten'!C4220="","",'Eingabe Daten'!C4220)</f>
        <v>451.4</v>
      </c>
      <c r="C4225">
        <f>IF('Eingabe Daten'!D4220="","",'Eingabe Daten'!D4220)</f>
        <v>2</v>
      </c>
      <c r="D4225" s="5">
        <f t="shared" si="134"/>
        <v>6</v>
      </c>
      <c r="E4225" s="3">
        <f t="shared" si="135"/>
        <v>11</v>
      </c>
    </row>
    <row r="4226" spans="1:5" x14ac:dyDescent="0.25">
      <c r="A4226" s="2">
        <f>IF('Eingabe Daten'!B4221="","",'Eingabe Daten'!B4221)</f>
        <v>43273.49567196759</v>
      </c>
      <c r="B4226" s="4">
        <f>IF('Eingabe Daten'!C4221="","",'Eingabe Daten'!C4221)</f>
        <v>455.3</v>
      </c>
      <c r="C4226">
        <f>IF('Eingabe Daten'!D4221="","",'Eingabe Daten'!D4221)</f>
        <v>2</v>
      </c>
      <c r="D4226" s="5">
        <f t="shared" si="134"/>
        <v>6</v>
      </c>
      <c r="E4226" s="3">
        <f t="shared" si="135"/>
        <v>11</v>
      </c>
    </row>
    <row r="4227" spans="1:5" x14ac:dyDescent="0.25">
      <c r="A4227" s="2">
        <f>IF('Eingabe Daten'!B4222="","",'Eingabe Daten'!B4222)</f>
        <v>43273.496020648148</v>
      </c>
      <c r="B4227" s="4">
        <f>IF('Eingabe Daten'!C4222="","",'Eingabe Daten'!C4222)</f>
        <v>457.2</v>
      </c>
      <c r="C4227">
        <f>IF('Eingabe Daten'!D4222="","",'Eingabe Daten'!D4222)</f>
        <v>2</v>
      </c>
      <c r="D4227" s="5">
        <f t="shared" si="134"/>
        <v>6</v>
      </c>
      <c r="E4227" s="3">
        <f t="shared" si="135"/>
        <v>11</v>
      </c>
    </row>
    <row r="4228" spans="1:5" x14ac:dyDescent="0.25">
      <c r="A4228" s="2">
        <f>IF('Eingabe Daten'!B4223="","",'Eingabe Daten'!B4223)</f>
        <v>43273.496366180552</v>
      </c>
      <c r="B4228" s="4">
        <f>IF('Eingabe Daten'!C4223="","",'Eingabe Daten'!C4223)</f>
        <v>452.9</v>
      </c>
      <c r="C4228">
        <f>IF('Eingabe Daten'!D4223="","",'Eingabe Daten'!D4223)</f>
        <v>2</v>
      </c>
      <c r="D4228" s="5">
        <f t="shared" si="134"/>
        <v>6</v>
      </c>
      <c r="E4228" s="3">
        <f t="shared" si="135"/>
        <v>11</v>
      </c>
    </row>
    <row r="4229" spans="1:5" x14ac:dyDescent="0.25">
      <c r="A4229" s="2">
        <f>IF('Eingabe Daten'!B4224="","",'Eingabe Daten'!B4224)</f>
        <v>43273.496715520836</v>
      </c>
      <c r="B4229" s="4">
        <f>IF('Eingabe Daten'!C4224="","",'Eingabe Daten'!C4224)</f>
        <v>455.5</v>
      </c>
      <c r="C4229">
        <f>IF('Eingabe Daten'!D4224="","",'Eingabe Daten'!D4224)</f>
        <v>2</v>
      </c>
      <c r="D4229" s="5">
        <f t="shared" si="134"/>
        <v>6</v>
      </c>
      <c r="E4229" s="3">
        <f t="shared" si="135"/>
        <v>11</v>
      </c>
    </row>
    <row r="4230" spans="1:5" x14ac:dyDescent="0.25">
      <c r="A4230" s="2">
        <f>IF('Eingabe Daten'!B4225="","",'Eingabe Daten'!B4225)</f>
        <v>43273.497061331022</v>
      </c>
      <c r="B4230" s="4">
        <f>IF('Eingabe Daten'!C4225="","",'Eingabe Daten'!C4225)</f>
        <v>461.9</v>
      </c>
      <c r="C4230">
        <f>IF('Eingabe Daten'!D4225="","",'Eingabe Daten'!D4225)</f>
        <v>2</v>
      </c>
      <c r="D4230" s="5">
        <f t="shared" si="134"/>
        <v>6</v>
      </c>
      <c r="E4230" s="3">
        <f t="shared" si="135"/>
        <v>11</v>
      </c>
    </row>
    <row r="4231" spans="1:5" x14ac:dyDescent="0.25">
      <c r="A4231" s="2">
        <f>IF('Eingabe Daten'!B4226="","",'Eingabe Daten'!B4226)</f>
        <v>43273.497433842589</v>
      </c>
      <c r="B4231" s="4">
        <f>IF('Eingabe Daten'!C4226="","",'Eingabe Daten'!C4226)</f>
        <v>456.7</v>
      </c>
      <c r="C4231">
        <f>IF('Eingabe Daten'!D4226="","",'Eingabe Daten'!D4226)</f>
        <v>2</v>
      </c>
      <c r="D4231" s="5">
        <f t="shared" si="134"/>
        <v>6</v>
      </c>
      <c r="E4231" s="3">
        <f t="shared" si="135"/>
        <v>11</v>
      </c>
    </row>
    <row r="4232" spans="1:5" x14ac:dyDescent="0.25">
      <c r="A4232" s="2">
        <f>IF('Eingabe Daten'!B4227="","",'Eingabe Daten'!B4227)</f>
        <v>43273.497780185186</v>
      </c>
      <c r="B4232" s="4">
        <f>IF('Eingabe Daten'!C4227="","",'Eingabe Daten'!C4227)</f>
        <v>457.9</v>
      </c>
      <c r="C4232">
        <f>IF('Eingabe Daten'!D4227="","",'Eingabe Daten'!D4227)</f>
        <v>2</v>
      </c>
      <c r="D4232" s="5">
        <f t="shared" si="134"/>
        <v>6</v>
      </c>
      <c r="E4232" s="3">
        <f t="shared" si="135"/>
        <v>11</v>
      </c>
    </row>
    <row r="4233" spans="1:5" x14ac:dyDescent="0.25">
      <c r="A4233" s="2">
        <f>IF('Eingabe Daten'!B4228="","",'Eingabe Daten'!B4228)</f>
        <v>43273.498127175924</v>
      </c>
      <c r="B4233" s="4">
        <f>IF('Eingabe Daten'!C4228="","",'Eingabe Daten'!C4228)</f>
        <v>460.8</v>
      </c>
      <c r="C4233">
        <f>IF('Eingabe Daten'!D4228="","",'Eingabe Daten'!D4228)</f>
        <v>2</v>
      </c>
      <c r="D4233" s="5">
        <f t="shared" ref="D4233:D4296" si="136">IF(A4233="","",WEEKDAY(A4233))</f>
        <v>6</v>
      </c>
      <c r="E4233" s="3">
        <f t="shared" ref="E4233:E4296" si="137">IF(A4233="","",HOUR(A4233))</f>
        <v>11</v>
      </c>
    </row>
    <row r="4234" spans="1:5" x14ac:dyDescent="0.25">
      <c r="A4234" s="2">
        <f>IF('Eingabe Daten'!B4229="","",'Eingabe Daten'!B4229)</f>
        <v>43273.498474131942</v>
      </c>
      <c r="B4234" s="4">
        <f>IF('Eingabe Daten'!C4229="","",'Eingabe Daten'!C4229)</f>
        <v>455.3</v>
      </c>
      <c r="C4234">
        <f>IF('Eingabe Daten'!D4229="","",'Eingabe Daten'!D4229)</f>
        <v>2</v>
      </c>
      <c r="D4234" s="5">
        <f t="shared" si="136"/>
        <v>6</v>
      </c>
      <c r="E4234" s="3">
        <f t="shared" si="137"/>
        <v>11</v>
      </c>
    </row>
    <row r="4235" spans="1:5" x14ac:dyDescent="0.25">
      <c r="A4235" s="2">
        <f>IF('Eingabe Daten'!B4230="","",'Eingabe Daten'!B4230)</f>
        <v>43273.498822349538</v>
      </c>
      <c r="B4235" s="4">
        <f>IF('Eingabe Daten'!C4230="","",'Eingabe Daten'!C4230)</f>
        <v>462.2</v>
      </c>
      <c r="C4235">
        <f>IF('Eingabe Daten'!D4230="","",'Eingabe Daten'!D4230)</f>
        <v>2</v>
      </c>
      <c r="D4235" s="5">
        <f t="shared" si="136"/>
        <v>6</v>
      </c>
      <c r="E4235" s="3">
        <f t="shared" si="137"/>
        <v>11</v>
      </c>
    </row>
    <row r="4236" spans="1:5" x14ac:dyDescent="0.25">
      <c r="A4236" s="2">
        <f>IF('Eingabe Daten'!B4231="","",'Eingabe Daten'!B4231)</f>
        <v>43273.499168564813</v>
      </c>
      <c r="B4236" s="4">
        <f>IF('Eingabe Daten'!C4231="","",'Eingabe Daten'!C4231)</f>
        <v>461.9</v>
      </c>
      <c r="C4236">
        <f>IF('Eingabe Daten'!D4231="","",'Eingabe Daten'!D4231)</f>
        <v>2</v>
      </c>
      <c r="D4236" s="5">
        <f t="shared" si="136"/>
        <v>6</v>
      </c>
      <c r="E4236" s="3">
        <f t="shared" si="137"/>
        <v>11</v>
      </c>
    </row>
    <row r="4237" spans="1:5" x14ac:dyDescent="0.25">
      <c r="A4237" s="2">
        <f>IF('Eingabe Daten'!B4232="","",'Eingabe Daten'!B4232)</f>
        <v>43273.499517743054</v>
      </c>
      <c r="B4237" s="4">
        <f>IF('Eingabe Daten'!C4232="","",'Eingabe Daten'!C4232)</f>
        <v>456.2</v>
      </c>
      <c r="C4237">
        <f>IF('Eingabe Daten'!D4232="","",'Eingabe Daten'!D4232)</f>
        <v>2</v>
      </c>
      <c r="D4237" s="5">
        <f t="shared" si="136"/>
        <v>6</v>
      </c>
      <c r="E4237" s="3">
        <f t="shared" si="137"/>
        <v>11</v>
      </c>
    </row>
    <row r="4238" spans="1:5" x14ac:dyDescent="0.25">
      <c r="A4238" s="2">
        <f>IF('Eingabe Daten'!B4233="","",'Eingabe Daten'!B4233)</f>
        <v>43273.499862685188</v>
      </c>
      <c r="B4238" s="4">
        <f>IF('Eingabe Daten'!C4233="","",'Eingabe Daten'!C4233)</f>
        <v>459.6</v>
      </c>
      <c r="C4238">
        <f>IF('Eingabe Daten'!D4233="","",'Eingabe Daten'!D4233)</f>
        <v>2</v>
      </c>
      <c r="D4238" s="5">
        <f t="shared" si="136"/>
        <v>6</v>
      </c>
      <c r="E4238" s="3">
        <f t="shared" si="137"/>
        <v>11</v>
      </c>
    </row>
    <row r="4239" spans="1:5" x14ac:dyDescent="0.25">
      <c r="A4239" s="2">
        <f>IF('Eingabe Daten'!B4234="","",'Eingabe Daten'!B4234)</f>
        <v>43273.500211956016</v>
      </c>
      <c r="B4239" s="4">
        <f>IF('Eingabe Daten'!C4234="","",'Eingabe Daten'!C4234)</f>
        <v>462.9</v>
      </c>
      <c r="C4239">
        <f>IF('Eingabe Daten'!D4234="","",'Eingabe Daten'!D4234)</f>
        <v>2</v>
      </c>
      <c r="D4239" s="5">
        <f t="shared" si="136"/>
        <v>6</v>
      </c>
      <c r="E4239" s="3">
        <f t="shared" si="137"/>
        <v>12</v>
      </c>
    </row>
    <row r="4240" spans="1:5" x14ac:dyDescent="0.25">
      <c r="A4240" s="2">
        <f>IF('Eingabe Daten'!B4235="","",'Eingabe Daten'!B4235)</f>
        <v>43273.500556608793</v>
      </c>
      <c r="B4240" s="4">
        <f>IF('Eingabe Daten'!C4235="","",'Eingabe Daten'!C4235)</f>
        <v>458</v>
      </c>
      <c r="C4240">
        <f>IF('Eingabe Daten'!D4235="","",'Eingabe Daten'!D4235)</f>
        <v>2</v>
      </c>
      <c r="D4240" s="5">
        <f t="shared" si="136"/>
        <v>6</v>
      </c>
      <c r="E4240" s="3">
        <f t="shared" si="137"/>
        <v>12</v>
      </c>
    </row>
    <row r="4241" spans="1:5" x14ac:dyDescent="0.25">
      <c r="A4241" s="2">
        <f>IF('Eingabe Daten'!B4236="","",'Eingabe Daten'!B4236)</f>
        <v>43273.500904189816</v>
      </c>
      <c r="B4241" s="4">
        <f>IF('Eingabe Daten'!C4236="","",'Eingabe Daten'!C4236)</f>
        <v>462.9</v>
      </c>
      <c r="C4241">
        <f>IF('Eingabe Daten'!D4236="","",'Eingabe Daten'!D4236)</f>
        <v>2</v>
      </c>
      <c r="D4241" s="5">
        <f t="shared" si="136"/>
        <v>6</v>
      </c>
      <c r="E4241" s="3">
        <f t="shared" si="137"/>
        <v>12</v>
      </c>
    </row>
    <row r="4242" spans="1:5" x14ac:dyDescent="0.25">
      <c r="A4242" s="2">
        <f>IF('Eingabe Daten'!B4237="","",'Eingabe Daten'!B4237)</f>
        <v>43273.501253009257</v>
      </c>
      <c r="B4242" s="4">
        <f>IF('Eingabe Daten'!C4237="","",'Eingabe Daten'!C4237)</f>
        <v>466.9</v>
      </c>
      <c r="C4242">
        <f>IF('Eingabe Daten'!D4237="","",'Eingabe Daten'!D4237)</f>
        <v>2</v>
      </c>
      <c r="D4242" s="5">
        <f t="shared" si="136"/>
        <v>6</v>
      </c>
      <c r="E4242" s="3">
        <f t="shared" si="137"/>
        <v>12</v>
      </c>
    </row>
    <row r="4243" spans="1:5" x14ac:dyDescent="0.25">
      <c r="A4243" s="2">
        <f>IF('Eingabe Daten'!B4238="","",'Eingabe Daten'!B4238)</f>
        <v>43273.501598356481</v>
      </c>
      <c r="B4243" s="4">
        <f>IF('Eingabe Daten'!C4238="","",'Eingabe Daten'!C4238)</f>
        <v>463.6</v>
      </c>
      <c r="C4243">
        <f>IF('Eingabe Daten'!D4238="","",'Eingabe Daten'!D4238)</f>
        <v>2</v>
      </c>
      <c r="D4243" s="5">
        <f t="shared" si="136"/>
        <v>6</v>
      </c>
      <c r="E4243" s="3">
        <f t="shared" si="137"/>
        <v>12</v>
      </c>
    </row>
    <row r="4244" spans="1:5" x14ac:dyDescent="0.25">
      <c r="A4244" s="2">
        <f>IF('Eingabe Daten'!B4239="","",'Eingabe Daten'!B4239)</f>
        <v>43273.501945312499</v>
      </c>
      <c r="B4244" s="4">
        <f>IF('Eingabe Daten'!C4239="","",'Eingabe Daten'!C4239)</f>
        <v>467.4</v>
      </c>
      <c r="C4244">
        <f>IF('Eingabe Daten'!D4239="","",'Eingabe Daten'!D4239)</f>
        <v>2</v>
      </c>
      <c r="D4244" s="5">
        <f t="shared" si="136"/>
        <v>6</v>
      </c>
      <c r="E4244" s="3">
        <f t="shared" si="137"/>
        <v>12</v>
      </c>
    </row>
    <row r="4245" spans="1:5" x14ac:dyDescent="0.25">
      <c r="A4245" s="2">
        <f>IF('Eingabe Daten'!B4240="","",'Eingabe Daten'!B4240)</f>
        <v>43273.502292129633</v>
      </c>
      <c r="B4245" s="4">
        <f>IF('Eingabe Daten'!C4240="","",'Eingabe Daten'!C4240)</f>
        <v>466.2</v>
      </c>
      <c r="C4245">
        <f>IF('Eingabe Daten'!D4240="","",'Eingabe Daten'!D4240)</f>
        <v>2</v>
      </c>
      <c r="D4245" s="5">
        <f t="shared" si="136"/>
        <v>6</v>
      </c>
      <c r="E4245" s="3">
        <f t="shared" si="137"/>
        <v>12</v>
      </c>
    </row>
    <row r="4246" spans="1:5" x14ac:dyDescent="0.25">
      <c r="A4246" s="2">
        <f>IF('Eingabe Daten'!B4241="","",'Eingabe Daten'!B4241)</f>
        <v>43273.502639120372</v>
      </c>
      <c r="B4246" s="4">
        <f>IF('Eingabe Daten'!C4241="","",'Eingabe Daten'!C4241)</f>
        <v>461.2</v>
      </c>
      <c r="C4246">
        <f>IF('Eingabe Daten'!D4241="","",'Eingabe Daten'!D4241)</f>
        <v>2</v>
      </c>
      <c r="D4246" s="5">
        <f t="shared" si="136"/>
        <v>6</v>
      </c>
      <c r="E4246" s="3">
        <f t="shared" si="137"/>
        <v>12</v>
      </c>
    </row>
    <row r="4247" spans="1:5" x14ac:dyDescent="0.25">
      <c r="A4247" s="2">
        <f>IF('Eingabe Daten'!B4242="","",'Eingabe Daten'!B4242)</f>
        <v>43273.502986863423</v>
      </c>
      <c r="B4247" s="4">
        <f>IF('Eingabe Daten'!C4242="","",'Eingabe Daten'!C4242)</f>
        <v>467.4</v>
      </c>
      <c r="C4247">
        <f>IF('Eingabe Daten'!D4242="","",'Eingabe Daten'!D4242)</f>
        <v>2</v>
      </c>
      <c r="D4247" s="5">
        <f t="shared" si="136"/>
        <v>6</v>
      </c>
      <c r="E4247" s="3">
        <f t="shared" si="137"/>
        <v>12</v>
      </c>
    </row>
    <row r="4248" spans="1:5" x14ac:dyDescent="0.25">
      <c r="A4248" s="2">
        <f>IF('Eingabe Daten'!B4243="","",'Eingabe Daten'!B4243)</f>
        <v>43273.50333457176</v>
      </c>
      <c r="B4248" s="4">
        <f>IF('Eingabe Daten'!C4243="","",'Eingabe Daten'!C4243)</f>
        <v>468.6</v>
      </c>
      <c r="C4248">
        <f>IF('Eingabe Daten'!D4243="","",'Eingabe Daten'!D4243)</f>
        <v>2</v>
      </c>
      <c r="D4248" s="5">
        <f t="shared" si="136"/>
        <v>6</v>
      </c>
      <c r="E4248" s="3">
        <f t="shared" si="137"/>
        <v>12</v>
      </c>
    </row>
    <row r="4249" spans="1:5" x14ac:dyDescent="0.25">
      <c r="A4249" s="2">
        <f>IF('Eingabe Daten'!B4244="","",'Eingabe Daten'!B4244)</f>
        <v>43273.503681469905</v>
      </c>
      <c r="B4249" s="4">
        <f>IF('Eingabe Daten'!C4244="","",'Eingabe Daten'!C4244)</f>
        <v>464</v>
      </c>
      <c r="C4249">
        <f>IF('Eingabe Daten'!D4244="","",'Eingabe Daten'!D4244)</f>
        <v>2</v>
      </c>
      <c r="D4249" s="5">
        <f t="shared" si="136"/>
        <v>6</v>
      </c>
      <c r="E4249" s="3">
        <f t="shared" si="137"/>
        <v>12</v>
      </c>
    </row>
    <row r="4250" spans="1:5" x14ac:dyDescent="0.25">
      <c r="A4250" s="2">
        <f>IF('Eingabe Daten'!B4245="","",'Eingabe Daten'!B4245)</f>
        <v>43273.504029791664</v>
      </c>
      <c r="B4250" s="4">
        <f>IF('Eingabe Daten'!C4245="","",'Eingabe Daten'!C4245)</f>
        <v>467.4</v>
      </c>
      <c r="C4250">
        <f>IF('Eingabe Daten'!D4245="","",'Eingabe Daten'!D4245)</f>
        <v>2</v>
      </c>
      <c r="D4250" s="5">
        <f t="shared" si="136"/>
        <v>6</v>
      </c>
      <c r="E4250" s="3">
        <f t="shared" si="137"/>
        <v>12</v>
      </c>
    </row>
    <row r="4251" spans="1:5" x14ac:dyDescent="0.25">
      <c r="A4251" s="2">
        <f>IF('Eingabe Daten'!B4246="","",'Eingabe Daten'!B4246)</f>
        <v>43273.504374953707</v>
      </c>
      <c r="B4251" s="4">
        <f>IF('Eingabe Daten'!C4246="","",'Eingabe Daten'!C4246)</f>
        <v>470</v>
      </c>
      <c r="C4251">
        <f>IF('Eingabe Daten'!D4246="","",'Eingabe Daten'!D4246)</f>
        <v>2</v>
      </c>
      <c r="D4251" s="5">
        <f t="shared" si="136"/>
        <v>6</v>
      </c>
      <c r="E4251" s="3">
        <f t="shared" si="137"/>
        <v>12</v>
      </c>
    </row>
    <row r="4252" spans="1:5" x14ac:dyDescent="0.25">
      <c r="A4252" s="2">
        <f>IF('Eingabe Daten'!B4247="","",'Eingabe Daten'!B4247)</f>
        <v>43273.504721481484</v>
      </c>
      <c r="B4252" s="4">
        <f>IF('Eingabe Daten'!C4247="","",'Eingabe Daten'!C4247)</f>
        <v>469.2</v>
      </c>
      <c r="C4252">
        <f>IF('Eingabe Daten'!D4247="","",'Eingabe Daten'!D4247)</f>
        <v>2</v>
      </c>
      <c r="D4252" s="5">
        <f t="shared" si="136"/>
        <v>6</v>
      </c>
      <c r="E4252" s="3">
        <f t="shared" si="137"/>
        <v>12</v>
      </c>
    </row>
    <row r="4253" spans="1:5" x14ac:dyDescent="0.25">
      <c r="A4253" s="2">
        <f>IF('Eingabe Daten'!B4248="","",'Eingabe Daten'!B4248)</f>
        <v>43273.505069976854</v>
      </c>
      <c r="B4253" s="4">
        <f>IF('Eingabe Daten'!C4248="","",'Eingabe Daten'!C4248)</f>
        <v>469.5</v>
      </c>
      <c r="C4253">
        <f>IF('Eingabe Daten'!D4248="","",'Eingabe Daten'!D4248)</f>
        <v>2</v>
      </c>
      <c r="D4253" s="5">
        <f t="shared" si="136"/>
        <v>6</v>
      </c>
      <c r="E4253" s="3">
        <f t="shared" si="137"/>
        <v>12</v>
      </c>
    </row>
    <row r="4254" spans="1:5" x14ac:dyDescent="0.25">
      <c r="A4254" s="2">
        <f>IF('Eingabe Daten'!B4249="","",'Eingabe Daten'!B4249)</f>
        <v>43273.505415844906</v>
      </c>
      <c r="B4254" s="4">
        <f>IF('Eingabe Daten'!C4249="","",'Eingabe Daten'!C4249)</f>
        <v>472.5</v>
      </c>
      <c r="C4254">
        <f>IF('Eingabe Daten'!D4249="","",'Eingabe Daten'!D4249)</f>
        <v>2</v>
      </c>
      <c r="D4254" s="5">
        <f t="shared" si="136"/>
        <v>6</v>
      </c>
      <c r="E4254" s="3">
        <f t="shared" si="137"/>
        <v>12</v>
      </c>
    </row>
    <row r="4255" spans="1:5" x14ac:dyDescent="0.25">
      <c r="A4255" s="2">
        <f>IF('Eingabe Daten'!B4250="","",'Eingabe Daten'!B4250)</f>
        <v>43273.505763773152</v>
      </c>
      <c r="B4255" s="4">
        <f>IF('Eingabe Daten'!C4250="","",'Eingabe Daten'!C4250)</f>
        <v>468.5</v>
      </c>
      <c r="C4255">
        <f>IF('Eingabe Daten'!D4250="","",'Eingabe Daten'!D4250)</f>
        <v>2</v>
      </c>
      <c r="D4255" s="5">
        <f t="shared" si="136"/>
        <v>6</v>
      </c>
      <c r="E4255" s="3">
        <f t="shared" si="137"/>
        <v>12</v>
      </c>
    </row>
    <row r="4256" spans="1:5" x14ac:dyDescent="0.25">
      <c r="A4256" s="2">
        <f>IF('Eingabe Daten'!B4251="","",'Eingabe Daten'!B4251)</f>
        <v>43273.506110671296</v>
      </c>
      <c r="B4256" s="4">
        <f>IF('Eingabe Daten'!C4251="","",'Eingabe Daten'!C4251)</f>
        <v>475.5</v>
      </c>
      <c r="C4256">
        <f>IF('Eingabe Daten'!D4251="","",'Eingabe Daten'!D4251)</f>
        <v>2</v>
      </c>
      <c r="D4256" s="5">
        <f t="shared" si="136"/>
        <v>6</v>
      </c>
      <c r="E4256" s="3">
        <f t="shared" si="137"/>
        <v>12</v>
      </c>
    </row>
    <row r="4257" spans="1:5" x14ac:dyDescent="0.25">
      <c r="A4257" s="2">
        <f>IF('Eingabe Daten'!B4252="","",'Eingabe Daten'!B4252)</f>
        <v>43273.506457175929</v>
      </c>
      <c r="B4257" s="4">
        <f>IF('Eingabe Daten'!C4252="","",'Eingabe Daten'!C4252)</f>
        <v>474.7</v>
      </c>
      <c r="C4257">
        <f>IF('Eingabe Daten'!D4252="","",'Eingabe Daten'!D4252)</f>
        <v>2</v>
      </c>
      <c r="D4257" s="5">
        <f t="shared" si="136"/>
        <v>6</v>
      </c>
      <c r="E4257" s="3">
        <f t="shared" si="137"/>
        <v>12</v>
      </c>
    </row>
    <row r="4258" spans="1:5" x14ac:dyDescent="0.25">
      <c r="A4258" s="2">
        <f>IF('Eingabe Daten'!B4253="","",'Eingabe Daten'!B4253)</f>
        <v>43273.506804386576</v>
      </c>
      <c r="B4258" s="4">
        <f>IF('Eingabe Daten'!C4253="","",'Eingabe Daten'!C4253)</f>
        <v>468.9</v>
      </c>
      <c r="C4258">
        <f>IF('Eingabe Daten'!D4253="","",'Eingabe Daten'!D4253)</f>
        <v>2</v>
      </c>
      <c r="D4258" s="5">
        <f t="shared" si="136"/>
        <v>6</v>
      </c>
      <c r="E4258" s="3">
        <f t="shared" si="137"/>
        <v>12</v>
      </c>
    </row>
    <row r="4259" spans="1:5" x14ac:dyDescent="0.25">
      <c r="A4259" s="2">
        <f>IF('Eingabe Daten'!B4254="","",'Eingabe Daten'!B4254)</f>
        <v>43273.507151620368</v>
      </c>
      <c r="B4259" s="4">
        <f>IF('Eingabe Daten'!C4254="","",'Eingabe Daten'!C4254)</f>
        <v>474.4</v>
      </c>
      <c r="C4259">
        <f>IF('Eingabe Daten'!D4254="","",'Eingabe Daten'!D4254)</f>
        <v>2</v>
      </c>
      <c r="D4259" s="5">
        <f t="shared" si="136"/>
        <v>6</v>
      </c>
      <c r="E4259" s="3">
        <f t="shared" si="137"/>
        <v>12</v>
      </c>
    </row>
    <row r="4260" spans="1:5" x14ac:dyDescent="0.25">
      <c r="A4260" s="2">
        <f>IF('Eingabe Daten'!B4255="","",'Eingabe Daten'!B4255)</f>
        <v>43273.507332187502</v>
      </c>
      <c r="B4260" s="4">
        <f>IF('Eingabe Daten'!C4255="","",'Eingabe Daten'!C4255)</f>
        <v>474.9</v>
      </c>
      <c r="C4260">
        <f>IF('Eingabe Daten'!D4255="","",'Eingabe Daten'!D4255)</f>
        <v>2</v>
      </c>
      <c r="D4260" s="5">
        <f t="shared" si="136"/>
        <v>6</v>
      </c>
      <c r="E4260" s="3">
        <f t="shared" si="137"/>
        <v>12</v>
      </c>
    </row>
    <row r="4261" spans="1:5" x14ac:dyDescent="0.25">
      <c r="A4261" s="2">
        <f>IF('Eingabe Daten'!B4256="","",'Eingabe Daten'!B4256)</f>
        <v>43273.50749827546</v>
      </c>
      <c r="B4261" s="4">
        <f>IF('Eingabe Daten'!C4256="","",'Eingabe Daten'!C4256)</f>
        <v>477.1</v>
      </c>
      <c r="C4261">
        <f>IF('Eingabe Daten'!D4256="","",'Eingabe Daten'!D4256)</f>
        <v>2</v>
      </c>
      <c r="D4261" s="5">
        <f t="shared" si="136"/>
        <v>6</v>
      </c>
      <c r="E4261" s="3">
        <f t="shared" si="137"/>
        <v>12</v>
      </c>
    </row>
    <row r="4262" spans="1:5" x14ac:dyDescent="0.25">
      <c r="A4262" s="2">
        <f>IF('Eingabe Daten'!B4257="","",'Eingabe Daten'!B4257)</f>
        <v>43273.51141013889</v>
      </c>
      <c r="B4262" s="4">
        <f>IF('Eingabe Daten'!C4257="","",'Eingabe Daten'!C4257)</f>
        <v>480.9</v>
      </c>
      <c r="C4262">
        <f>IF('Eingabe Daten'!D4257="","",'Eingabe Daten'!D4257)</f>
        <v>2</v>
      </c>
      <c r="D4262" s="5">
        <f t="shared" si="136"/>
        <v>6</v>
      </c>
      <c r="E4262" s="3">
        <f t="shared" si="137"/>
        <v>12</v>
      </c>
    </row>
    <row r="4263" spans="1:5" x14ac:dyDescent="0.25">
      <c r="A4263" s="2">
        <f>IF('Eingabe Daten'!B4258="","",'Eingabe Daten'!B4258)</f>
        <v>43273.511757152781</v>
      </c>
      <c r="B4263" s="4">
        <f>IF('Eingabe Daten'!C4258="","",'Eingabe Daten'!C4258)</f>
        <v>478.6</v>
      </c>
      <c r="C4263">
        <f>IF('Eingabe Daten'!D4258="","",'Eingabe Daten'!D4258)</f>
        <v>2</v>
      </c>
      <c r="D4263" s="5">
        <f t="shared" si="136"/>
        <v>6</v>
      </c>
      <c r="E4263" s="3">
        <f t="shared" si="137"/>
        <v>12</v>
      </c>
    </row>
    <row r="4264" spans="1:5" x14ac:dyDescent="0.25">
      <c r="A4264" s="2">
        <f>IF('Eingabe Daten'!B4259="","",'Eingabe Daten'!B4259)</f>
        <v>43273.512287673613</v>
      </c>
      <c r="B4264" s="4">
        <f>IF('Eingabe Daten'!C4259="","",'Eingabe Daten'!C4259)</f>
        <v>484.7</v>
      </c>
      <c r="C4264">
        <f>IF('Eingabe Daten'!D4259="","",'Eingabe Daten'!D4259)</f>
        <v>2</v>
      </c>
      <c r="D4264" s="5">
        <f t="shared" si="136"/>
        <v>6</v>
      </c>
      <c r="E4264" s="3">
        <f t="shared" si="137"/>
        <v>12</v>
      </c>
    </row>
    <row r="4265" spans="1:5" x14ac:dyDescent="0.25">
      <c r="A4265" s="2">
        <f>IF('Eingabe Daten'!B4260="","",'Eingabe Daten'!B4260)</f>
        <v>43273.512633460647</v>
      </c>
      <c r="B4265" s="4">
        <f>IF('Eingabe Daten'!C4260="","",'Eingabe Daten'!C4260)</f>
        <v>481.7</v>
      </c>
      <c r="C4265">
        <f>IF('Eingabe Daten'!D4260="","",'Eingabe Daten'!D4260)</f>
        <v>2</v>
      </c>
      <c r="D4265" s="5">
        <f t="shared" si="136"/>
        <v>6</v>
      </c>
      <c r="E4265" s="3">
        <f t="shared" si="137"/>
        <v>12</v>
      </c>
    </row>
    <row r="4266" spans="1:5" x14ac:dyDescent="0.25">
      <c r="A4266" s="2">
        <f>IF('Eingabe Daten'!B4261="","",'Eingabe Daten'!B4261)</f>
        <v>43273.513151226849</v>
      </c>
      <c r="B4266" s="4">
        <f>IF('Eingabe Daten'!C4261="","",'Eingabe Daten'!C4261)</f>
        <v>482.2</v>
      </c>
      <c r="C4266">
        <f>IF('Eingabe Daten'!D4261="","",'Eingabe Daten'!D4261)</f>
        <v>2</v>
      </c>
      <c r="D4266" s="5">
        <f t="shared" si="136"/>
        <v>6</v>
      </c>
      <c r="E4266" s="3">
        <f t="shared" si="137"/>
        <v>12</v>
      </c>
    </row>
    <row r="4267" spans="1:5" x14ac:dyDescent="0.25">
      <c r="A4267" s="2">
        <f>IF('Eingabe Daten'!B4262="","",'Eingabe Daten'!B4262)</f>
        <v>43273.51349902778</v>
      </c>
      <c r="B4267" s="4">
        <f>IF('Eingabe Daten'!C4262="","",'Eingabe Daten'!C4262)</f>
        <v>484.6</v>
      </c>
      <c r="C4267">
        <f>IF('Eingabe Daten'!D4262="","",'Eingabe Daten'!D4262)</f>
        <v>2</v>
      </c>
      <c r="D4267" s="5">
        <f t="shared" si="136"/>
        <v>6</v>
      </c>
      <c r="E4267" s="3">
        <f t="shared" si="137"/>
        <v>12</v>
      </c>
    </row>
    <row r="4268" spans="1:5" x14ac:dyDescent="0.25">
      <c r="A4268" s="2">
        <f>IF('Eingabe Daten'!B4263="","",'Eingabe Daten'!B4263)</f>
        <v>43273.513845833331</v>
      </c>
      <c r="B4268" s="4">
        <f>IF('Eingabe Daten'!C4263="","",'Eingabe Daten'!C4263)</f>
        <v>479.5</v>
      </c>
      <c r="C4268">
        <f>IF('Eingabe Daten'!D4263="","",'Eingabe Daten'!D4263)</f>
        <v>2</v>
      </c>
      <c r="D4268" s="5">
        <f t="shared" si="136"/>
        <v>6</v>
      </c>
      <c r="E4268" s="3">
        <f t="shared" si="137"/>
        <v>12</v>
      </c>
    </row>
    <row r="4269" spans="1:5" x14ac:dyDescent="0.25">
      <c r="A4269" s="2">
        <f>IF('Eingabe Daten'!B4264="","",'Eingabe Daten'!B4264)</f>
        <v>43273.514192662034</v>
      </c>
      <c r="B4269" s="4">
        <f>IF('Eingabe Daten'!C4264="","",'Eingabe Daten'!C4264)</f>
        <v>487.7</v>
      </c>
      <c r="C4269">
        <f>IF('Eingabe Daten'!D4264="","",'Eingabe Daten'!D4264)</f>
        <v>2</v>
      </c>
      <c r="D4269" s="5">
        <f t="shared" si="136"/>
        <v>6</v>
      </c>
      <c r="E4269" s="3">
        <f t="shared" si="137"/>
        <v>12</v>
      </c>
    </row>
    <row r="4270" spans="1:5" x14ac:dyDescent="0.25">
      <c r="A4270" s="2">
        <f>IF('Eingabe Daten'!B4265="","",'Eingabe Daten'!B4265)</f>
        <v>43273.514539618052</v>
      </c>
      <c r="B4270" s="4">
        <f>IF('Eingabe Daten'!C4265="","",'Eingabe Daten'!C4265)</f>
        <v>484.5</v>
      </c>
      <c r="C4270">
        <f>IF('Eingabe Daten'!D4265="","",'Eingabe Daten'!D4265)</f>
        <v>2</v>
      </c>
      <c r="D4270" s="5">
        <f t="shared" si="136"/>
        <v>6</v>
      </c>
      <c r="E4270" s="3">
        <f t="shared" si="137"/>
        <v>12</v>
      </c>
    </row>
    <row r="4271" spans="1:5" x14ac:dyDescent="0.25">
      <c r="A4271" s="2">
        <f>IF('Eingabe Daten'!B4266="","",'Eingabe Daten'!B4266)</f>
        <v>43273.514925358795</v>
      </c>
      <c r="B4271" s="4">
        <f>IF('Eingabe Daten'!C4266="","",'Eingabe Daten'!C4266)</f>
        <v>481.5</v>
      </c>
      <c r="C4271">
        <f>IF('Eingabe Daten'!D4266="","",'Eingabe Daten'!D4266)</f>
        <v>2</v>
      </c>
      <c r="D4271" s="5">
        <f t="shared" si="136"/>
        <v>6</v>
      </c>
      <c r="E4271" s="3">
        <f t="shared" si="137"/>
        <v>12</v>
      </c>
    </row>
    <row r="4272" spans="1:5" x14ac:dyDescent="0.25">
      <c r="A4272" s="2">
        <f>IF('Eingabe Daten'!B4267="","",'Eingabe Daten'!B4267)</f>
        <v>43273.515272719909</v>
      </c>
      <c r="B4272" s="4">
        <f>IF('Eingabe Daten'!C4267="","",'Eingabe Daten'!C4267)</f>
        <v>485.9</v>
      </c>
      <c r="C4272">
        <f>IF('Eingabe Daten'!D4267="","",'Eingabe Daten'!D4267)</f>
        <v>2</v>
      </c>
      <c r="D4272" s="5">
        <f t="shared" si="136"/>
        <v>6</v>
      </c>
      <c r="E4272" s="3">
        <f t="shared" si="137"/>
        <v>12</v>
      </c>
    </row>
    <row r="4273" spans="1:5" x14ac:dyDescent="0.25">
      <c r="A4273" s="2">
        <f>IF('Eingabe Daten'!B4268="","",'Eingabe Daten'!B4268)</f>
        <v>43273.515619120371</v>
      </c>
      <c r="B4273" s="4">
        <f>IF('Eingabe Daten'!C4268="","",'Eingabe Daten'!C4268)</f>
        <v>480.9</v>
      </c>
      <c r="C4273">
        <f>IF('Eingabe Daten'!D4268="","",'Eingabe Daten'!D4268)</f>
        <v>2</v>
      </c>
      <c r="D4273" s="5">
        <f t="shared" si="136"/>
        <v>6</v>
      </c>
      <c r="E4273" s="3">
        <f t="shared" si="137"/>
        <v>12</v>
      </c>
    </row>
    <row r="4274" spans="1:5" x14ac:dyDescent="0.25">
      <c r="A4274" s="2">
        <f>IF('Eingabe Daten'!B4269="","",'Eingabe Daten'!B4269)</f>
        <v>43273.516061342591</v>
      </c>
      <c r="B4274" s="4">
        <f>IF('Eingabe Daten'!C4269="","",'Eingabe Daten'!C4269)</f>
        <v>485.7</v>
      </c>
      <c r="C4274">
        <f>IF('Eingabe Daten'!D4269="","",'Eingabe Daten'!D4269)</f>
        <v>2</v>
      </c>
      <c r="D4274" s="5">
        <f t="shared" si="136"/>
        <v>6</v>
      </c>
      <c r="E4274" s="3">
        <f t="shared" si="137"/>
        <v>12</v>
      </c>
    </row>
    <row r="4275" spans="1:5" x14ac:dyDescent="0.25">
      <c r="A4275" s="2">
        <f>IF('Eingabe Daten'!B4270="","",'Eingabe Daten'!B4270)</f>
        <v>43273.516408842595</v>
      </c>
      <c r="B4275" s="4">
        <f>IF('Eingabe Daten'!C4270="","",'Eingabe Daten'!C4270)</f>
        <v>485.3</v>
      </c>
      <c r="C4275">
        <f>IF('Eingabe Daten'!D4270="","",'Eingabe Daten'!D4270)</f>
        <v>2</v>
      </c>
      <c r="D4275" s="5">
        <f t="shared" si="136"/>
        <v>6</v>
      </c>
      <c r="E4275" s="3">
        <f t="shared" si="137"/>
        <v>12</v>
      </c>
    </row>
    <row r="4276" spans="1:5" x14ac:dyDescent="0.25">
      <c r="A4276" s="2">
        <f>IF('Eingabe Daten'!B4271="","",'Eingabe Daten'!B4271)</f>
        <v>43273.516755925928</v>
      </c>
      <c r="B4276" s="4">
        <f>IF('Eingabe Daten'!C4271="","",'Eingabe Daten'!C4271)</f>
        <v>481.2</v>
      </c>
      <c r="C4276">
        <f>IF('Eingabe Daten'!D4271="","",'Eingabe Daten'!D4271)</f>
        <v>2</v>
      </c>
      <c r="D4276" s="5">
        <f t="shared" si="136"/>
        <v>6</v>
      </c>
      <c r="E4276" s="3">
        <f t="shared" si="137"/>
        <v>12</v>
      </c>
    </row>
    <row r="4277" spans="1:5" x14ac:dyDescent="0.25">
      <c r="A4277" s="2">
        <f>IF('Eingabe Daten'!B4272="","",'Eingabe Daten'!B4272)</f>
        <v>43273.51710287037</v>
      </c>
      <c r="B4277" s="4">
        <f>IF('Eingabe Daten'!C4272="","",'Eingabe Daten'!C4272)</f>
        <v>487.1</v>
      </c>
      <c r="C4277">
        <f>IF('Eingabe Daten'!D4272="","",'Eingabe Daten'!D4272)</f>
        <v>2</v>
      </c>
      <c r="D4277" s="5">
        <f t="shared" si="136"/>
        <v>6</v>
      </c>
      <c r="E4277" s="3">
        <f t="shared" si="137"/>
        <v>12</v>
      </c>
    </row>
    <row r="4278" spans="1:5" x14ac:dyDescent="0.25">
      <c r="A4278" s="2">
        <f>IF('Eingabe Daten'!B4273="","",'Eingabe Daten'!B4273)</f>
        <v>43273.51745039352</v>
      </c>
      <c r="B4278" s="4">
        <f>IF('Eingabe Daten'!C4273="","",'Eingabe Daten'!C4273)</f>
        <v>484</v>
      </c>
      <c r="C4278">
        <f>IF('Eingabe Daten'!D4273="","",'Eingabe Daten'!D4273)</f>
        <v>2</v>
      </c>
      <c r="D4278" s="5">
        <f t="shared" si="136"/>
        <v>6</v>
      </c>
      <c r="E4278" s="3">
        <f t="shared" si="137"/>
        <v>12</v>
      </c>
    </row>
    <row r="4279" spans="1:5" x14ac:dyDescent="0.25">
      <c r="A4279" s="2">
        <f>IF('Eingabe Daten'!B4274="","",'Eingabe Daten'!B4274)</f>
        <v>43273.517899317128</v>
      </c>
      <c r="B4279" s="4">
        <f>IF('Eingabe Daten'!C4274="","",'Eingabe Daten'!C4274)</f>
        <v>485</v>
      </c>
      <c r="C4279">
        <f>IF('Eingabe Daten'!D4274="","",'Eingabe Daten'!D4274)</f>
        <v>2</v>
      </c>
      <c r="D4279" s="5">
        <f t="shared" si="136"/>
        <v>6</v>
      </c>
      <c r="E4279" s="3">
        <f t="shared" si="137"/>
        <v>12</v>
      </c>
    </row>
    <row r="4280" spans="1:5" x14ac:dyDescent="0.25">
      <c r="A4280" s="2">
        <f>IF('Eingabe Daten'!B4275="","",'Eingabe Daten'!B4275)</f>
        <v>43273.518248865737</v>
      </c>
      <c r="B4280" s="4">
        <f>IF('Eingabe Daten'!C4275="","",'Eingabe Daten'!C4275)</f>
        <v>486</v>
      </c>
      <c r="C4280">
        <f>IF('Eingabe Daten'!D4275="","",'Eingabe Daten'!D4275)</f>
        <v>2</v>
      </c>
      <c r="D4280" s="5">
        <f t="shared" si="136"/>
        <v>6</v>
      </c>
      <c r="E4280" s="3">
        <f t="shared" si="137"/>
        <v>12</v>
      </c>
    </row>
    <row r="4281" spans="1:5" x14ac:dyDescent="0.25">
      <c r="A4281" s="2">
        <f>IF('Eingabe Daten'!B4276="","",'Eingabe Daten'!B4276)</f>
        <v>43273.518593090281</v>
      </c>
      <c r="B4281" s="4">
        <f>IF('Eingabe Daten'!C4276="","",'Eingabe Daten'!C4276)</f>
        <v>481.1</v>
      </c>
      <c r="C4281">
        <f>IF('Eingabe Daten'!D4276="","",'Eingabe Daten'!D4276)</f>
        <v>2</v>
      </c>
      <c r="D4281" s="5">
        <f t="shared" si="136"/>
        <v>6</v>
      </c>
      <c r="E4281" s="3">
        <f t="shared" si="137"/>
        <v>12</v>
      </c>
    </row>
    <row r="4282" spans="1:5" x14ac:dyDescent="0.25">
      <c r="A4282" s="2">
        <f>IF('Eingabe Daten'!B4277="","",'Eingabe Daten'!B4277)</f>
        <v>43273.518940451388</v>
      </c>
      <c r="B4282" s="4">
        <f>IF('Eingabe Daten'!C4277="","",'Eingabe Daten'!C4277)</f>
        <v>482.7</v>
      </c>
      <c r="C4282">
        <f>IF('Eingabe Daten'!D4277="","",'Eingabe Daten'!D4277)</f>
        <v>2</v>
      </c>
      <c r="D4282" s="5">
        <f t="shared" si="136"/>
        <v>6</v>
      </c>
      <c r="E4282" s="3">
        <f t="shared" si="137"/>
        <v>12</v>
      </c>
    </row>
    <row r="4283" spans="1:5" x14ac:dyDescent="0.25">
      <c r="A4283" s="2">
        <f>IF('Eingabe Daten'!B4278="","",'Eingabe Daten'!B4278)</f>
        <v>43273.519289004631</v>
      </c>
      <c r="B4283" s="4">
        <f>IF('Eingabe Daten'!C4278="","",'Eingabe Daten'!C4278)</f>
        <v>485.8</v>
      </c>
      <c r="C4283">
        <f>IF('Eingabe Daten'!D4278="","",'Eingabe Daten'!D4278)</f>
        <v>2</v>
      </c>
      <c r="D4283" s="5">
        <f t="shared" si="136"/>
        <v>6</v>
      </c>
      <c r="E4283" s="3">
        <f t="shared" si="137"/>
        <v>12</v>
      </c>
    </row>
    <row r="4284" spans="1:5" x14ac:dyDescent="0.25">
      <c r="A4284" s="2">
        <f>IF('Eingabe Daten'!B4279="","",'Eingabe Daten'!B4279)</f>
        <v>43273.519634259261</v>
      </c>
      <c r="B4284" s="4">
        <f>IF('Eingabe Daten'!C4279="","",'Eingabe Daten'!C4279)</f>
        <v>482.1</v>
      </c>
      <c r="C4284">
        <f>IF('Eingabe Daten'!D4279="","",'Eingabe Daten'!D4279)</f>
        <v>2</v>
      </c>
      <c r="D4284" s="5">
        <f t="shared" si="136"/>
        <v>6</v>
      </c>
      <c r="E4284" s="3">
        <f t="shared" si="137"/>
        <v>12</v>
      </c>
    </row>
    <row r="4285" spans="1:5" x14ac:dyDescent="0.25">
      <c r="A4285" s="2">
        <f>IF('Eingabe Daten'!B4280="","",'Eingabe Daten'!B4280)</f>
        <v>43273.519982291669</v>
      </c>
      <c r="B4285" s="4">
        <f>IF('Eingabe Daten'!C4280="","",'Eingabe Daten'!C4280)</f>
        <v>486.6</v>
      </c>
      <c r="C4285">
        <f>IF('Eingabe Daten'!D4280="","",'Eingabe Daten'!D4280)</f>
        <v>2</v>
      </c>
      <c r="D4285" s="5">
        <f t="shared" si="136"/>
        <v>6</v>
      </c>
      <c r="E4285" s="3">
        <f t="shared" si="137"/>
        <v>12</v>
      </c>
    </row>
    <row r="4286" spans="1:5" x14ac:dyDescent="0.25">
      <c r="A4286" s="2">
        <f>IF('Eingabe Daten'!B4281="","",'Eingabe Daten'!B4281)</f>
        <v>43273.520329282408</v>
      </c>
      <c r="B4286" s="4">
        <f>IF('Eingabe Daten'!C4281="","",'Eingabe Daten'!C4281)</f>
        <v>490.7</v>
      </c>
      <c r="C4286">
        <f>IF('Eingabe Daten'!D4281="","",'Eingabe Daten'!D4281)</f>
        <v>2</v>
      </c>
      <c r="D4286" s="5">
        <f t="shared" si="136"/>
        <v>6</v>
      </c>
      <c r="E4286" s="3">
        <f t="shared" si="137"/>
        <v>12</v>
      </c>
    </row>
    <row r="4287" spans="1:5" x14ac:dyDescent="0.25">
      <c r="A4287" s="2">
        <f>IF('Eingabe Daten'!B4282="","",'Eingabe Daten'!B4282)</f>
        <v>43273.520675474538</v>
      </c>
      <c r="B4287" s="4">
        <f>IF('Eingabe Daten'!C4282="","",'Eingabe Daten'!C4282)</f>
        <v>484.6</v>
      </c>
      <c r="C4287">
        <f>IF('Eingabe Daten'!D4282="","",'Eingabe Daten'!D4282)</f>
        <v>2</v>
      </c>
      <c r="D4287" s="5">
        <f t="shared" si="136"/>
        <v>6</v>
      </c>
      <c r="E4287" s="3">
        <f t="shared" si="137"/>
        <v>12</v>
      </c>
    </row>
    <row r="4288" spans="1:5" x14ac:dyDescent="0.25">
      <c r="A4288" s="2">
        <f>IF('Eingabe Daten'!B4283="","",'Eingabe Daten'!B4283)</f>
        <v>43273.52102378472</v>
      </c>
      <c r="B4288" s="4">
        <f>IF('Eingabe Daten'!C4283="","",'Eingabe Daten'!C4283)</f>
        <v>489.9</v>
      </c>
      <c r="C4288">
        <f>IF('Eingabe Daten'!D4283="","",'Eingabe Daten'!D4283)</f>
        <v>2</v>
      </c>
      <c r="D4288" s="5">
        <f t="shared" si="136"/>
        <v>6</v>
      </c>
      <c r="E4288" s="3">
        <f t="shared" si="137"/>
        <v>12</v>
      </c>
    </row>
    <row r="4289" spans="1:5" x14ac:dyDescent="0.25">
      <c r="A4289" s="2">
        <f>IF('Eingabe Daten'!B4284="","",'Eingabe Daten'!B4284)</f>
        <v>43273.521369629627</v>
      </c>
      <c r="B4289" s="4">
        <f>IF('Eingabe Daten'!C4284="","",'Eingabe Daten'!C4284)</f>
        <v>483.3</v>
      </c>
      <c r="C4289">
        <f>IF('Eingabe Daten'!D4284="","",'Eingabe Daten'!D4284)</f>
        <v>2</v>
      </c>
      <c r="D4289" s="5">
        <f t="shared" si="136"/>
        <v>6</v>
      </c>
      <c r="E4289" s="3">
        <f t="shared" si="137"/>
        <v>12</v>
      </c>
    </row>
    <row r="4290" spans="1:5" x14ac:dyDescent="0.25">
      <c r="A4290" s="2">
        <f>IF('Eingabe Daten'!B4285="","",'Eingabe Daten'!B4285)</f>
        <v>43273.521719872682</v>
      </c>
      <c r="B4290" s="4">
        <f>IF('Eingabe Daten'!C4285="","",'Eingabe Daten'!C4285)</f>
        <v>489.9</v>
      </c>
      <c r="C4290">
        <f>IF('Eingabe Daten'!D4285="","",'Eingabe Daten'!D4285)</f>
        <v>2</v>
      </c>
      <c r="D4290" s="5">
        <f t="shared" si="136"/>
        <v>6</v>
      </c>
      <c r="E4290" s="3">
        <f t="shared" si="137"/>
        <v>12</v>
      </c>
    </row>
    <row r="4291" spans="1:5" x14ac:dyDescent="0.25">
      <c r="A4291" s="2">
        <f>IF('Eingabe Daten'!B4286="","",'Eingabe Daten'!B4286)</f>
        <v>43273.522064548612</v>
      </c>
      <c r="B4291" s="4">
        <f>IF('Eingabe Daten'!C4286="","",'Eingabe Daten'!C4286)</f>
        <v>492.9</v>
      </c>
      <c r="C4291">
        <f>IF('Eingabe Daten'!D4286="","",'Eingabe Daten'!D4286)</f>
        <v>2</v>
      </c>
      <c r="D4291" s="5">
        <f t="shared" si="136"/>
        <v>6</v>
      </c>
      <c r="E4291" s="3">
        <f t="shared" si="137"/>
        <v>12</v>
      </c>
    </row>
    <row r="4292" spans="1:5" x14ac:dyDescent="0.25">
      <c r="A4292" s="2">
        <f>IF('Eingabe Daten'!B4287="","",'Eingabe Daten'!B4287)</f>
        <v>43273.522411446756</v>
      </c>
      <c r="B4292" s="4">
        <f>IF('Eingabe Daten'!C4287="","",'Eingabe Daten'!C4287)</f>
        <v>486.6</v>
      </c>
      <c r="C4292">
        <f>IF('Eingabe Daten'!D4287="","",'Eingabe Daten'!D4287)</f>
        <v>2</v>
      </c>
      <c r="D4292" s="5">
        <f t="shared" si="136"/>
        <v>6</v>
      </c>
      <c r="E4292" s="3">
        <f t="shared" si="137"/>
        <v>12</v>
      </c>
    </row>
    <row r="4293" spans="1:5" x14ac:dyDescent="0.25">
      <c r="A4293" s="2">
        <f>IF('Eingabe Daten'!B4288="","",'Eingabe Daten'!B4288)</f>
        <v>43273.522759120373</v>
      </c>
      <c r="B4293" s="4">
        <f>IF('Eingabe Daten'!C4288="","",'Eingabe Daten'!C4288)</f>
        <v>488.2</v>
      </c>
      <c r="C4293">
        <f>IF('Eingabe Daten'!D4288="","",'Eingabe Daten'!D4288)</f>
        <v>2</v>
      </c>
      <c r="D4293" s="5">
        <f t="shared" si="136"/>
        <v>6</v>
      </c>
      <c r="E4293" s="3">
        <f t="shared" si="137"/>
        <v>12</v>
      </c>
    </row>
    <row r="4294" spans="1:5" x14ac:dyDescent="0.25">
      <c r="A4294" s="2">
        <f>IF('Eingabe Daten'!B4289="","",'Eingabe Daten'!B4289)</f>
        <v>43273.523105729168</v>
      </c>
      <c r="B4294" s="4">
        <f>IF('Eingabe Daten'!C4289="","",'Eingabe Daten'!C4289)</f>
        <v>494.6</v>
      </c>
      <c r="C4294">
        <f>IF('Eingabe Daten'!D4289="","",'Eingabe Daten'!D4289)</f>
        <v>2</v>
      </c>
      <c r="D4294" s="5">
        <f t="shared" si="136"/>
        <v>6</v>
      </c>
      <c r="E4294" s="3">
        <f t="shared" si="137"/>
        <v>12</v>
      </c>
    </row>
    <row r="4295" spans="1:5" x14ac:dyDescent="0.25">
      <c r="A4295" s="2">
        <f>IF('Eingabe Daten'!B4290="","",'Eingabe Daten'!B4290)</f>
        <v>43273.523452905094</v>
      </c>
      <c r="B4295" s="4">
        <f>IF('Eingabe Daten'!C4290="","",'Eingabe Daten'!C4290)</f>
        <v>487.8</v>
      </c>
      <c r="C4295">
        <f>IF('Eingabe Daten'!D4290="","",'Eingabe Daten'!D4290)</f>
        <v>2</v>
      </c>
      <c r="D4295" s="5">
        <f t="shared" si="136"/>
        <v>6</v>
      </c>
      <c r="E4295" s="3">
        <f t="shared" si="137"/>
        <v>12</v>
      </c>
    </row>
    <row r="4296" spans="1:5" x14ac:dyDescent="0.25">
      <c r="A4296" s="2">
        <f>IF('Eingabe Daten'!B4291="","",'Eingabe Daten'!B4291)</f>
        <v>43273.523799953706</v>
      </c>
      <c r="B4296" s="4">
        <f>IF('Eingabe Daten'!C4291="","",'Eingabe Daten'!C4291)</f>
        <v>488.5</v>
      </c>
      <c r="C4296">
        <f>IF('Eingabe Daten'!D4291="","",'Eingabe Daten'!D4291)</f>
        <v>2</v>
      </c>
      <c r="D4296" s="5">
        <f t="shared" si="136"/>
        <v>6</v>
      </c>
      <c r="E4296" s="3">
        <f t="shared" si="137"/>
        <v>12</v>
      </c>
    </row>
    <row r="4297" spans="1:5" x14ac:dyDescent="0.25">
      <c r="A4297" s="2">
        <f>IF('Eingabe Daten'!B4292="","",'Eingabe Daten'!B4292)</f>
        <v>43273.524147627315</v>
      </c>
      <c r="B4297" s="4">
        <f>IF('Eingabe Daten'!C4292="","",'Eingabe Daten'!C4292)</f>
        <v>494.9</v>
      </c>
      <c r="C4297">
        <f>IF('Eingabe Daten'!D4292="","",'Eingabe Daten'!D4292)</f>
        <v>2</v>
      </c>
      <c r="D4297" s="5">
        <f t="shared" ref="D4297:D4360" si="138">IF(A4297="","",WEEKDAY(A4297))</f>
        <v>6</v>
      </c>
      <c r="E4297" s="3">
        <f t="shared" ref="E4297:E4360" si="139">IF(A4297="","",HOUR(A4297))</f>
        <v>12</v>
      </c>
    </row>
    <row r="4298" spans="1:5" x14ac:dyDescent="0.25">
      <c r="A4298" s="2">
        <f>IF('Eingabe Daten'!B4293="","",'Eingabe Daten'!B4293)</f>
        <v>43273.524493564815</v>
      </c>
      <c r="B4298" s="4">
        <f>IF('Eingabe Daten'!C4293="","",'Eingabe Daten'!C4293)</f>
        <v>487.6</v>
      </c>
      <c r="C4298">
        <f>IF('Eingabe Daten'!D4293="","",'Eingabe Daten'!D4293)</f>
        <v>2</v>
      </c>
      <c r="D4298" s="5">
        <f t="shared" si="138"/>
        <v>6</v>
      </c>
      <c r="E4298" s="3">
        <f t="shared" si="139"/>
        <v>12</v>
      </c>
    </row>
    <row r="4299" spans="1:5" x14ac:dyDescent="0.25">
      <c r="A4299" s="2">
        <f>IF('Eingabe Daten'!B4294="","",'Eingabe Daten'!B4294)</f>
        <v>43273.524842893516</v>
      </c>
      <c r="B4299" s="4">
        <f>IF('Eingabe Daten'!C4294="","",'Eingabe Daten'!C4294)</f>
        <v>491.2</v>
      </c>
      <c r="C4299">
        <f>IF('Eingabe Daten'!D4294="","",'Eingabe Daten'!D4294)</f>
        <v>2</v>
      </c>
      <c r="D4299" s="5">
        <f t="shared" si="138"/>
        <v>6</v>
      </c>
      <c r="E4299" s="3">
        <f t="shared" si="139"/>
        <v>12</v>
      </c>
    </row>
    <row r="4300" spans="1:5" x14ac:dyDescent="0.25">
      <c r="A4300" s="2">
        <f>IF('Eingabe Daten'!B4295="","",'Eingabe Daten'!B4295)</f>
        <v>43273.52518769676</v>
      </c>
      <c r="B4300" s="4">
        <f>IF('Eingabe Daten'!C4295="","",'Eingabe Daten'!C4295)</f>
        <v>491.4</v>
      </c>
      <c r="C4300">
        <f>IF('Eingabe Daten'!D4295="","",'Eingabe Daten'!D4295)</f>
        <v>2</v>
      </c>
      <c r="D4300" s="5">
        <f t="shared" si="138"/>
        <v>6</v>
      </c>
      <c r="E4300" s="3">
        <f t="shared" si="139"/>
        <v>12</v>
      </c>
    </row>
    <row r="4301" spans="1:5" x14ac:dyDescent="0.25">
      <c r="A4301" s="2">
        <f>IF('Eingabe Daten'!B4296="","",'Eingabe Daten'!B4296)</f>
        <v>43273.525535486115</v>
      </c>
      <c r="B4301" s="4">
        <f>IF('Eingabe Daten'!C4296="","",'Eingabe Daten'!C4296)</f>
        <v>493.3</v>
      </c>
      <c r="C4301">
        <f>IF('Eingabe Daten'!D4296="","",'Eingabe Daten'!D4296)</f>
        <v>2</v>
      </c>
      <c r="D4301" s="5">
        <f t="shared" si="138"/>
        <v>6</v>
      </c>
      <c r="E4301" s="3">
        <f t="shared" si="139"/>
        <v>12</v>
      </c>
    </row>
    <row r="4302" spans="1:5" x14ac:dyDescent="0.25">
      <c r="A4302" s="2">
        <f>IF('Eingabe Daten'!B4297="","",'Eingabe Daten'!B4297)</f>
        <v>43273.525882824077</v>
      </c>
      <c r="B4302" s="4">
        <f>IF('Eingabe Daten'!C4297="","",'Eingabe Daten'!C4297)</f>
        <v>495.5</v>
      </c>
      <c r="C4302">
        <f>IF('Eingabe Daten'!D4297="","",'Eingabe Daten'!D4297)</f>
        <v>2</v>
      </c>
      <c r="D4302" s="5">
        <f t="shared" si="138"/>
        <v>6</v>
      </c>
      <c r="E4302" s="3">
        <f t="shared" si="139"/>
        <v>12</v>
      </c>
    </row>
    <row r="4303" spans="1:5" x14ac:dyDescent="0.25">
      <c r="A4303" s="2">
        <f>IF('Eingabe Daten'!B4298="","",'Eingabe Daten'!B4298)</f>
        <v>43273.526256527781</v>
      </c>
      <c r="B4303" s="4">
        <f>IF('Eingabe Daten'!C4298="","",'Eingabe Daten'!C4298)</f>
        <v>488.8</v>
      </c>
      <c r="C4303">
        <f>IF('Eingabe Daten'!D4298="","",'Eingabe Daten'!D4298)</f>
        <v>2</v>
      </c>
      <c r="D4303" s="5">
        <f t="shared" si="138"/>
        <v>6</v>
      </c>
      <c r="E4303" s="3">
        <f t="shared" si="139"/>
        <v>12</v>
      </c>
    </row>
    <row r="4304" spans="1:5" x14ac:dyDescent="0.25">
      <c r="A4304" s="2">
        <f>IF('Eingabe Daten'!B4299="","",'Eingabe Daten'!B4299)</f>
        <v>43273.526603124999</v>
      </c>
      <c r="B4304" s="4">
        <f>IF('Eingabe Daten'!C4299="","",'Eingabe Daten'!C4299)</f>
        <v>491.5</v>
      </c>
      <c r="C4304">
        <f>IF('Eingabe Daten'!D4299="","",'Eingabe Daten'!D4299)</f>
        <v>2</v>
      </c>
      <c r="D4304" s="5">
        <f t="shared" si="138"/>
        <v>6</v>
      </c>
      <c r="E4304" s="3">
        <f t="shared" si="139"/>
        <v>12</v>
      </c>
    </row>
    <row r="4305" spans="1:5" x14ac:dyDescent="0.25">
      <c r="A4305" s="2">
        <f>IF('Eingabe Daten'!B4300="","",'Eingabe Daten'!B4300)</f>
        <v>43273.526950868058</v>
      </c>
      <c r="B4305" s="4">
        <f>IF('Eingabe Daten'!C4300="","",'Eingabe Daten'!C4300)</f>
        <v>496.9</v>
      </c>
      <c r="C4305">
        <f>IF('Eingabe Daten'!D4300="","",'Eingabe Daten'!D4300)</f>
        <v>2</v>
      </c>
      <c r="D4305" s="5">
        <f t="shared" si="138"/>
        <v>6</v>
      </c>
      <c r="E4305" s="3">
        <f t="shared" si="139"/>
        <v>12</v>
      </c>
    </row>
    <row r="4306" spans="1:5" x14ac:dyDescent="0.25">
      <c r="A4306" s="2">
        <f>IF('Eingabe Daten'!B4301="","",'Eingabe Daten'!B4301)</f>
        <v>43273.527296712964</v>
      </c>
      <c r="B4306" s="4">
        <f>IF('Eingabe Daten'!C4301="","",'Eingabe Daten'!C4301)</f>
        <v>488.6</v>
      </c>
      <c r="C4306">
        <f>IF('Eingabe Daten'!D4301="","",'Eingabe Daten'!D4301)</f>
        <v>2</v>
      </c>
      <c r="D4306" s="5">
        <f t="shared" si="138"/>
        <v>6</v>
      </c>
      <c r="E4306" s="3">
        <f t="shared" si="139"/>
        <v>12</v>
      </c>
    </row>
    <row r="4307" spans="1:5" x14ac:dyDescent="0.25">
      <c r="A4307" s="2">
        <f>IF('Eingabe Daten'!B4302="","",'Eingabe Daten'!B4302)</f>
        <v>43273.527643634261</v>
      </c>
      <c r="B4307" s="4">
        <f>IF('Eingabe Daten'!C4302="","",'Eingabe Daten'!C4302)</f>
        <v>493.9</v>
      </c>
      <c r="C4307">
        <f>IF('Eingabe Daten'!D4302="","",'Eingabe Daten'!D4302)</f>
        <v>2</v>
      </c>
      <c r="D4307" s="5">
        <f t="shared" si="138"/>
        <v>6</v>
      </c>
      <c r="E4307" s="3">
        <f t="shared" si="139"/>
        <v>12</v>
      </c>
    </row>
    <row r="4308" spans="1:5" x14ac:dyDescent="0.25">
      <c r="A4308" s="2">
        <f>IF('Eingabe Daten'!B4303="","",'Eingabe Daten'!B4303)</f>
        <v>43273.527990763891</v>
      </c>
      <c r="B4308" s="4">
        <f>IF('Eingabe Daten'!C4303="","",'Eingabe Daten'!C4303)</f>
        <v>493.8</v>
      </c>
      <c r="C4308">
        <f>IF('Eingabe Daten'!D4303="","",'Eingabe Daten'!D4303)</f>
        <v>2</v>
      </c>
      <c r="D4308" s="5">
        <f t="shared" si="138"/>
        <v>6</v>
      </c>
      <c r="E4308" s="3">
        <f t="shared" si="139"/>
        <v>12</v>
      </c>
    </row>
    <row r="4309" spans="1:5" x14ac:dyDescent="0.25">
      <c r="A4309" s="2">
        <f>IF('Eingabe Daten'!B4304="","",'Eingabe Daten'!B4304)</f>
        <v>43273.52833922454</v>
      </c>
      <c r="B4309" s="4">
        <f>IF('Eingabe Daten'!C4304="","",'Eingabe Daten'!C4304)</f>
        <v>491.8</v>
      </c>
      <c r="C4309">
        <f>IF('Eingabe Daten'!D4304="","",'Eingabe Daten'!D4304)</f>
        <v>2</v>
      </c>
      <c r="D4309" s="5">
        <f t="shared" si="138"/>
        <v>6</v>
      </c>
      <c r="E4309" s="3">
        <f t="shared" si="139"/>
        <v>12</v>
      </c>
    </row>
    <row r="4310" spans="1:5" x14ac:dyDescent="0.25">
      <c r="A4310" s="2">
        <f>IF('Eingabe Daten'!B4305="","",'Eingabe Daten'!B4305)</f>
        <v>43273.528685046294</v>
      </c>
      <c r="B4310" s="4">
        <f>IF('Eingabe Daten'!C4305="","",'Eingabe Daten'!C4305)</f>
        <v>497.2</v>
      </c>
      <c r="C4310">
        <f>IF('Eingabe Daten'!D4305="","",'Eingabe Daten'!D4305)</f>
        <v>2</v>
      </c>
      <c r="D4310" s="5">
        <f t="shared" si="138"/>
        <v>6</v>
      </c>
      <c r="E4310" s="3">
        <f t="shared" si="139"/>
        <v>12</v>
      </c>
    </row>
    <row r="4311" spans="1:5" x14ac:dyDescent="0.25">
      <c r="A4311" s="2">
        <f>IF('Eingabe Daten'!B4306="","",'Eingabe Daten'!B4306)</f>
        <v>43273.529032986109</v>
      </c>
      <c r="B4311" s="4">
        <f>IF('Eingabe Daten'!C4306="","",'Eingabe Daten'!C4306)</f>
        <v>496.1</v>
      </c>
      <c r="C4311">
        <f>IF('Eingabe Daten'!D4306="","",'Eingabe Daten'!D4306)</f>
        <v>2</v>
      </c>
      <c r="D4311" s="5">
        <f t="shared" si="138"/>
        <v>6</v>
      </c>
      <c r="E4311" s="3">
        <f t="shared" si="139"/>
        <v>12</v>
      </c>
    </row>
    <row r="4312" spans="1:5" x14ac:dyDescent="0.25">
      <c r="A4312" s="2">
        <f>IF('Eingabe Daten'!B4307="","",'Eingabe Daten'!B4307)</f>
        <v>43273.529379479165</v>
      </c>
      <c r="B4312" s="4">
        <f>IF('Eingabe Daten'!C4307="","",'Eingabe Daten'!C4307)</f>
        <v>497.1</v>
      </c>
      <c r="C4312">
        <f>IF('Eingabe Daten'!D4307="","",'Eingabe Daten'!D4307)</f>
        <v>2</v>
      </c>
      <c r="D4312" s="5">
        <f t="shared" si="138"/>
        <v>6</v>
      </c>
      <c r="E4312" s="3">
        <f t="shared" si="139"/>
        <v>12</v>
      </c>
    </row>
    <row r="4313" spans="1:5" x14ac:dyDescent="0.25">
      <c r="A4313" s="2">
        <f>IF('Eingabe Daten'!B4308="","",'Eingabe Daten'!B4308)</f>
        <v>43273.529726157409</v>
      </c>
      <c r="B4313" s="4">
        <f>IF('Eingabe Daten'!C4308="","",'Eingabe Daten'!C4308)</f>
        <v>498.7</v>
      </c>
      <c r="C4313">
        <f>IF('Eingabe Daten'!D4308="","",'Eingabe Daten'!D4308)</f>
        <v>2</v>
      </c>
      <c r="D4313" s="5">
        <f t="shared" si="138"/>
        <v>6</v>
      </c>
      <c r="E4313" s="3">
        <f t="shared" si="139"/>
        <v>12</v>
      </c>
    </row>
    <row r="4314" spans="1:5" x14ac:dyDescent="0.25">
      <c r="A4314" s="2">
        <f>IF('Eingabe Daten'!B4309="","",'Eingabe Daten'!B4309)</f>
        <v>43273.53007306713</v>
      </c>
      <c r="B4314" s="4">
        <f>IF('Eingabe Daten'!C4309="","",'Eingabe Daten'!C4309)</f>
        <v>492.7</v>
      </c>
      <c r="C4314">
        <f>IF('Eingabe Daten'!D4309="","",'Eingabe Daten'!D4309)</f>
        <v>2</v>
      </c>
      <c r="D4314" s="5">
        <f t="shared" si="138"/>
        <v>6</v>
      </c>
      <c r="E4314" s="3">
        <f t="shared" si="139"/>
        <v>12</v>
      </c>
    </row>
    <row r="4315" spans="1:5" x14ac:dyDescent="0.25">
      <c r="A4315" s="2">
        <f>IF('Eingabe Daten'!B4310="","",'Eingabe Daten'!B4310)</f>
        <v>43273.530420416668</v>
      </c>
      <c r="B4315" s="4">
        <f>IF('Eingabe Daten'!C4310="","",'Eingabe Daten'!C4310)</f>
        <v>496.7</v>
      </c>
      <c r="C4315">
        <f>IF('Eingabe Daten'!D4310="","",'Eingabe Daten'!D4310)</f>
        <v>2</v>
      </c>
      <c r="D4315" s="5">
        <f t="shared" si="138"/>
        <v>6</v>
      </c>
      <c r="E4315" s="3">
        <f t="shared" si="139"/>
        <v>12</v>
      </c>
    </row>
    <row r="4316" spans="1:5" x14ac:dyDescent="0.25">
      <c r="A4316" s="2">
        <f>IF('Eingabe Daten'!B4311="","",'Eingabe Daten'!B4311)</f>
        <v>43273.530768506942</v>
      </c>
      <c r="B4316" s="4">
        <f>IF('Eingabe Daten'!C4311="","",'Eingabe Daten'!C4311)</f>
        <v>502.8</v>
      </c>
      <c r="C4316">
        <f>IF('Eingabe Daten'!D4311="","",'Eingabe Daten'!D4311)</f>
        <v>2</v>
      </c>
      <c r="D4316" s="5">
        <f t="shared" si="138"/>
        <v>6</v>
      </c>
      <c r="E4316" s="3">
        <f t="shared" si="139"/>
        <v>12</v>
      </c>
    </row>
    <row r="4317" spans="1:5" x14ac:dyDescent="0.25">
      <c r="A4317" s="2">
        <f>IF('Eingabe Daten'!B4312="","",'Eingabe Daten'!B4312)</f>
        <v>43273.531115995371</v>
      </c>
      <c r="B4317" s="4">
        <f>IF('Eingabe Daten'!C4312="","",'Eingabe Daten'!C4312)</f>
        <v>493.9</v>
      </c>
      <c r="C4317">
        <f>IF('Eingabe Daten'!D4312="","",'Eingabe Daten'!D4312)</f>
        <v>2</v>
      </c>
      <c r="D4317" s="5">
        <f t="shared" si="138"/>
        <v>6</v>
      </c>
      <c r="E4317" s="3">
        <f t="shared" si="139"/>
        <v>12</v>
      </c>
    </row>
    <row r="4318" spans="1:5" x14ac:dyDescent="0.25">
      <c r="A4318" s="2">
        <f>IF('Eingabe Daten'!B4313="","",'Eingabe Daten'!B4313)</f>
        <v>43273.53146283565</v>
      </c>
      <c r="B4318" s="4">
        <f>IF('Eingabe Daten'!C4313="","",'Eingabe Daten'!C4313)</f>
        <v>502.6</v>
      </c>
      <c r="C4318">
        <f>IF('Eingabe Daten'!D4313="","",'Eingabe Daten'!D4313)</f>
        <v>2</v>
      </c>
      <c r="D4318" s="5">
        <f t="shared" si="138"/>
        <v>6</v>
      </c>
      <c r="E4318" s="3">
        <f t="shared" si="139"/>
        <v>12</v>
      </c>
    </row>
    <row r="4319" spans="1:5" x14ac:dyDescent="0.25">
      <c r="A4319" s="2">
        <f>IF('Eingabe Daten'!B4314="","",'Eingabe Daten'!B4314)</f>
        <v>43273.531808738429</v>
      </c>
      <c r="B4319" s="4">
        <f>IF('Eingabe Daten'!C4314="","",'Eingabe Daten'!C4314)</f>
        <v>502.1</v>
      </c>
      <c r="C4319">
        <f>IF('Eingabe Daten'!D4314="","",'Eingabe Daten'!D4314)</f>
        <v>2</v>
      </c>
      <c r="D4319" s="5">
        <f t="shared" si="138"/>
        <v>6</v>
      </c>
      <c r="E4319" s="3">
        <f t="shared" si="139"/>
        <v>12</v>
      </c>
    </row>
    <row r="4320" spans="1:5" x14ac:dyDescent="0.25">
      <c r="A4320" s="2">
        <f>IF('Eingabe Daten'!B4315="","",'Eingabe Daten'!B4315)</f>
        <v>43273.53186265046</v>
      </c>
      <c r="B4320" s="4">
        <f>IF('Eingabe Daten'!C4315="","",'Eingabe Daten'!C4315)</f>
        <v>499.2</v>
      </c>
      <c r="C4320">
        <f>IF('Eingabe Daten'!D4315="","",'Eingabe Daten'!D4315)</f>
        <v>2</v>
      </c>
      <c r="D4320" s="5">
        <f t="shared" si="138"/>
        <v>6</v>
      </c>
      <c r="E4320" s="3">
        <f t="shared" si="139"/>
        <v>12</v>
      </c>
    </row>
    <row r="4321" spans="1:5" x14ac:dyDescent="0.25">
      <c r="A4321" s="2">
        <f>IF('Eingabe Daten'!B4316="","",'Eingabe Daten'!B4316)</f>
        <v>43273.532156493056</v>
      </c>
      <c r="B4321" s="4">
        <f>IF('Eingabe Daten'!C4316="","",'Eingabe Daten'!C4316)</f>
        <v>499.5</v>
      </c>
      <c r="C4321">
        <f>IF('Eingabe Daten'!D4316="","",'Eingabe Daten'!D4316)</f>
        <v>2</v>
      </c>
      <c r="D4321" s="5">
        <f t="shared" si="138"/>
        <v>6</v>
      </c>
      <c r="E4321" s="3">
        <f t="shared" si="139"/>
        <v>12</v>
      </c>
    </row>
    <row r="4322" spans="1:5" x14ac:dyDescent="0.25">
      <c r="A4322" s="2">
        <f>IF('Eingabe Daten'!B4317="","",'Eingabe Daten'!B4317)</f>
        <v>43273.532503136572</v>
      </c>
      <c r="B4322" s="4">
        <f>IF('Eingabe Daten'!C4317="","",'Eingabe Daten'!C4317)</f>
        <v>503</v>
      </c>
      <c r="C4322">
        <f>IF('Eingabe Daten'!D4317="","",'Eingabe Daten'!D4317)</f>
        <v>2</v>
      </c>
      <c r="D4322" s="5">
        <f t="shared" si="138"/>
        <v>6</v>
      </c>
      <c r="E4322" s="3">
        <f t="shared" si="139"/>
        <v>12</v>
      </c>
    </row>
    <row r="4323" spans="1:5" x14ac:dyDescent="0.25">
      <c r="A4323" s="2">
        <f>IF('Eingabe Daten'!B4318="","",'Eingabe Daten'!B4318)</f>
        <v>43273.532851388889</v>
      </c>
      <c r="B4323" s="4">
        <f>IF('Eingabe Daten'!C4318="","",'Eingabe Daten'!C4318)</f>
        <v>503.5</v>
      </c>
      <c r="C4323">
        <f>IF('Eingabe Daten'!D4318="","",'Eingabe Daten'!D4318)</f>
        <v>2</v>
      </c>
      <c r="D4323" s="5">
        <f t="shared" si="138"/>
        <v>6</v>
      </c>
      <c r="E4323" s="3">
        <f t="shared" si="139"/>
        <v>12</v>
      </c>
    </row>
    <row r="4324" spans="1:5" x14ac:dyDescent="0.25">
      <c r="A4324" s="2">
        <f>IF('Eingabe Daten'!B4319="","",'Eingabe Daten'!B4319)</f>
        <v>43273.533199664351</v>
      </c>
      <c r="B4324" s="4">
        <f>IF('Eingabe Daten'!C4319="","",'Eingabe Daten'!C4319)</f>
        <v>504.5</v>
      </c>
      <c r="C4324">
        <f>IF('Eingabe Daten'!D4319="","",'Eingabe Daten'!D4319)</f>
        <v>2</v>
      </c>
      <c r="D4324" s="5">
        <f t="shared" si="138"/>
        <v>6</v>
      </c>
      <c r="E4324" s="3">
        <f t="shared" si="139"/>
        <v>12</v>
      </c>
    </row>
    <row r="4325" spans="1:5" x14ac:dyDescent="0.25">
      <c r="A4325" s="2">
        <f>IF('Eingabe Daten'!B4320="","",'Eingabe Daten'!B4320)</f>
        <v>43273.533543877318</v>
      </c>
      <c r="B4325" s="4">
        <f>IF('Eingabe Daten'!C4320="","",'Eingabe Daten'!C4320)</f>
        <v>505.8</v>
      </c>
      <c r="C4325">
        <f>IF('Eingabe Daten'!D4320="","",'Eingabe Daten'!D4320)</f>
        <v>2</v>
      </c>
      <c r="D4325" s="5">
        <f t="shared" si="138"/>
        <v>6</v>
      </c>
      <c r="E4325" s="3">
        <f t="shared" si="139"/>
        <v>12</v>
      </c>
    </row>
    <row r="4326" spans="1:5" x14ac:dyDescent="0.25">
      <c r="A4326" s="2">
        <f>IF('Eingabe Daten'!B4321="","",'Eingabe Daten'!B4321)</f>
        <v>43273.533892569445</v>
      </c>
      <c r="B4326" s="4">
        <f>IF('Eingabe Daten'!C4321="","",'Eingabe Daten'!C4321)</f>
        <v>497.4</v>
      </c>
      <c r="C4326">
        <f>IF('Eingabe Daten'!D4321="","",'Eingabe Daten'!D4321)</f>
        <v>2</v>
      </c>
      <c r="D4326" s="5">
        <f t="shared" si="138"/>
        <v>6</v>
      </c>
      <c r="E4326" s="3">
        <f t="shared" si="139"/>
        <v>12</v>
      </c>
    </row>
    <row r="4327" spans="1:5" x14ac:dyDescent="0.25">
      <c r="A4327" s="2">
        <f>IF('Eingabe Daten'!B4322="","",'Eingabe Daten'!B4322)</f>
        <v>43273.534238969907</v>
      </c>
      <c r="B4327" s="4">
        <f>IF('Eingabe Daten'!C4322="","",'Eingabe Daten'!C4322)</f>
        <v>502.5</v>
      </c>
      <c r="C4327">
        <f>IF('Eingabe Daten'!D4322="","",'Eingabe Daten'!D4322)</f>
        <v>2</v>
      </c>
      <c r="D4327" s="5">
        <f t="shared" si="138"/>
        <v>6</v>
      </c>
      <c r="E4327" s="3">
        <f t="shared" si="139"/>
        <v>12</v>
      </c>
    </row>
    <row r="4328" spans="1:5" x14ac:dyDescent="0.25">
      <c r="A4328" s="2">
        <f>IF('Eingabe Daten'!B4323="","",'Eingabe Daten'!B4323)</f>
        <v>43273.534585752313</v>
      </c>
      <c r="B4328" s="4">
        <f>IF('Eingabe Daten'!C4323="","",'Eingabe Daten'!C4323)</f>
        <v>509.1</v>
      </c>
      <c r="C4328">
        <f>IF('Eingabe Daten'!D4323="","",'Eingabe Daten'!D4323)</f>
        <v>2</v>
      </c>
      <c r="D4328" s="5">
        <f t="shared" si="138"/>
        <v>6</v>
      </c>
      <c r="E4328" s="3">
        <f t="shared" si="139"/>
        <v>12</v>
      </c>
    </row>
    <row r="4329" spans="1:5" x14ac:dyDescent="0.25">
      <c r="A4329" s="2">
        <f>IF('Eingabe Daten'!B4324="","",'Eingabe Daten'!B4324)</f>
        <v>43273.534932175928</v>
      </c>
      <c r="B4329" s="4">
        <f>IF('Eingabe Daten'!C4324="","",'Eingabe Daten'!C4324)</f>
        <v>501.7</v>
      </c>
      <c r="C4329">
        <f>IF('Eingabe Daten'!D4324="","",'Eingabe Daten'!D4324)</f>
        <v>2</v>
      </c>
      <c r="D4329" s="5">
        <f t="shared" si="138"/>
        <v>6</v>
      </c>
      <c r="E4329" s="3">
        <f t="shared" si="139"/>
        <v>12</v>
      </c>
    </row>
    <row r="4330" spans="1:5" x14ac:dyDescent="0.25">
      <c r="A4330" s="2">
        <f>IF('Eingabe Daten'!B4325="","",'Eingabe Daten'!B4325)</f>
        <v>43273.535280671298</v>
      </c>
      <c r="B4330" s="4">
        <f>IF('Eingabe Daten'!C4325="","",'Eingabe Daten'!C4325)</f>
        <v>503.3</v>
      </c>
      <c r="C4330">
        <f>IF('Eingabe Daten'!D4325="","",'Eingabe Daten'!D4325)</f>
        <v>2</v>
      </c>
      <c r="D4330" s="5">
        <f t="shared" si="138"/>
        <v>6</v>
      </c>
      <c r="E4330" s="3">
        <f t="shared" si="139"/>
        <v>12</v>
      </c>
    </row>
    <row r="4331" spans="1:5" x14ac:dyDescent="0.25">
      <c r="A4331" s="2">
        <f>IF('Eingabe Daten'!B4326="","",'Eingabe Daten'!B4326)</f>
        <v>43273.535626087963</v>
      </c>
      <c r="B4331" s="4">
        <f>IF('Eingabe Daten'!C4326="","",'Eingabe Daten'!C4326)</f>
        <v>508.2</v>
      </c>
      <c r="C4331">
        <f>IF('Eingabe Daten'!D4326="","",'Eingabe Daten'!D4326)</f>
        <v>2</v>
      </c>
      <c r="D4331" s="5">
        <f t="shared" si="138"/>
        <v>6</v>
      </c>
      <c r="E4331" s="3">
        <f t="shared" si="139"/>
        <v>12</v>
      </c>
    </row>
    <row r="4332" spans="1:5" x14ac:dyDescent="0.25">
      <c r="A4332" s="2">
        <f>IF('Eingabe Daten'!B4327="","",'Eingabe Daten'!B4327)</f>
        <v>43273.535973321763</v>
      </c>
      <c r="B4332" s="4">
        <f>IF('Eingabe Daten'!C4327="","",'Eingabe Daten'!C4327)</f>
        <v>502.8</v>
      </c>
      <c r="C4332">
        <f>IF('Eingabe Daten'!D4327="","",'Eingabe Daten'!D4327)</f>
        <v>2</v>
      </c>
      <c r="D4332" s="5">
        <f t="shared" si="138"/>
        <v>6</v>
      </c>
      <c r="E4332" s="3">
        <f t="shared" si="139"/>
        <v>12</v>
      </c>
    </row>
    <row r="4333" spans="1:5" x14ac:dyDescent="0.25">
      <c r="A4333" s="2">
        <f>IF('Eingabe Daten'!B4328="","",'Eingabe Daten'!B4328)</f>
        <v>43273.536320891202</v>
      </c>
      <c r="B4333" s="4">
        <f>IF('Eingabe Daten'!C4328="","",'Eingabe Daten'!C4328)</f>
        <v>508.9</v>
      </c>
      <c r="C4333">
        <f>IF('Eingabe Daten'!D4328="","",'Eingabe Daten'!D4328)</f>
        <v>2</v>
      </c>
      <c r="D4333" s="5">
        <f t="shared" si="138"/>
        <v>6</v>
      </c>
      <c r="E4333" s="3">
        <f t="shared" si="139"/>
        <v>12</v>
      </c>
    </row>
    <row r="4334" spans="1:5" x14ac:dyDescent="0.25">
      <c r="A4334" s="2">
        <f>IF('Eingabe Daten'!B4329="","",'Eingabe Daten'!B4329)</f>
        <v>43273.536667708337</v>
      </c>
      <c r="B4334" s="4">
        <f>IF('Eingabe Daten'!C4329="","",'Eingabe Daten'!C4329)</f>
        <v>505.2</v>
      </c>
      <c r="C4334">
        <f>IF('Eingabe Daten'!D4329="","",'Eingabe Daten'!D4329)</f>
        <v>2</v>
      </c>
      <c r="D4334" s="5">
        <f t="shared" si="138"/>
        <v>6</v>
      </c>
      <c r="E4334" s="3">
        <f t="shared" si="139"/>
        <v>12</v>
      </c>
    </row>
    <row r="4335" spans="1:5" x14ac:dyDescent="0.25">
      <c r="A4335" s="2">
        <f>IF('Eingabe Daten'!B4330="","",'Eingabe Daten'!B4330)</f>
        <v>43273.53701576389</v>
      </c>
      <c r="B4335" s="4">
        <f>IF('Eingabe Daten'!C4330="","",'Eingabe Daten'!C4330)</f>
        <v>502.7</v>
      </c>
      <c r="C4335">
        <f>IF('Eingabe Daten'!D4330="","",'Eingabe Daten'!D4330)</f>
        <v>2</v>
      </c>
      <c r="D4335" s="5">
        <f t="shared" si="138"/>
        <v>6</v>
      </c>
      <c r="E4335" s="3">
        <f t="shared" si="139"/>
        <v>12</v>
      </c>
    </row>
    <row r="4336" spans="1:5" x14ac:dyDescent="0.25">
      <c r="A4336" s="2">
        <f>IF('Eingabe Daten'!B4331="","",'Eingabe Daten'!B4331)</f>
        <v>43273.537363553238</v>
      </c>
      <c r="B4336" s="4">
        <f>IF('Eingabe Daten'!C4331="","",'Eingabe Daten'!C4331)</f>
        <v>512.5</v>
      </c>
      <c r="C4336">
        <f>IF('Eingabe Daten'!D4331="","",'Eingabe Daten'!D4331)</f>
        <v>2</v>
      </c>
      <c r="D4336" s="5">
        <f t="shared" si="138"/>
        <v>6</v>
      </c>
      <c r="E4336" s="3">
        <f t="shared" si="139"/>
        <v>12</v>
      </c>
    </row>
    <row r="4337" spans="1:5" x14ac:dyDescent="0.25">
      <c r="A4337" s="2">
        <f>IF('Eingabe Daten'!B4332="","",'Eingabe Daten'!B4332)</f>
        <v>43273.537710567129</v>
      </c>
      <c r="B4337" s="4">
        <f>IF('Eingabe Daten'!C4332="","",'Eingabe Daten'!C4332)</f>
        <v>504.8</v>
      </c>
      <c r="C4337">
        <f>IF('Eingabe Daten'!D4332="","",'Eingabe Daten'!D4332)</f>
        <v>2</v>
      </c>
      <c r="D4337" s="5">
        <f t="shared" si="138"/>
        <v>6</v>
      </c>
      <c r="E4337" s="3">
        <f t="shared" si="139"/>
        <v>12</v>
      </c>
    </row>
    <row r="4338" spans="1:5" x14ac:dyDescent="0.25">
      <c r="A4338" s="2">
        <f>IF('Eingabe Daten'!B4333="","",'Eingabe Daten'!B4333)</f>
        <v>43273.538057569443</v>
      </c>
      <c r="B4338" s="4">
        <f>IF('Eingabe Daten'!C4333="","",'Eingabe Daten'!C4333)</f>
        <v>507.9</v>
      </c>
      <c r="C4338">
        <f>IF('Eingabe Daten'!D4333="","",'Eingabe Daten'!D4333)</f>
        <v>2</v>
      </c>
      <c r="D4338" s="5">
        <f t="shared" si="138"/>
        <v>6</v>
      </c>
      <c r="E4338" s="3">
        <f t="shared" si="139"/>
        <v>12</v>
      </c>
    </row>
    <row r="4339" spans="1:5" x14ac:dyDescent="0.25">
      <c r="A4339" s="2">
        <f>IF('Eingabe Daten'!B4334="","",'Eingabe Daten'!B4334)</f>
        <v>43273.538405439816</v>
      </c>
      <c r="B4339" s="4">
        <f>IF('Eingabe Daten'!C4334="","",'Eingabe Daten'!C4334)</f>
        <v>511.3</v>
      </c>
      <c r="C4339">
        <f>IF('Eingabe Daten'!D4334="","",'Eingabe Daten'!D4334)</f>
        <v>2</v>
      </c>
      <c r="D4339" s="5">
        <f t="shared" si="138"/>
        <v>6</v>
      </c>
      <c r="E4339" s="3">
        <f t="shared" si="139"/>
        <v>12</v>
      </c>
    </row>
    <row r="4340" spans="1:5" x14ac:dyDescent="0.25">
      <c r="A4340" s="2">
        <f>IF('Eingabe Daten'!B4335="","",'Eingabe Daten'!B4335)</f>
        <v>43273.538752615743</v>
      </c>
      <c r="B4340" s="4">
        <f>IF('Eingabe Daten'!C4335="","",'Eingabe Daten'!C4335)</f>
        <v>504.9</v>
      </c>
      <c r="C4340">
        <f>IF('Eingabe Daten'!D4335="","",'Eingabe Daten'!D4335)</f>
        <v>2</v>
      </c>
      <c r="D4340" s="5">
        <f t="shared" si="138"/>
        <v>6</v>
      </c>
      <c r="E4340" s="3">
        <f t="shared" si="139"/>
        <v>12</v>
      </c>
    </row>
    <row r="4341" spans="1:5" x14ac:dyDescent="0.25">
      <c r="A4341" s="2">
        <f>IF('Eingabe Daten'!B4336="","",'Eingabe Daten'!B4336)</f>
        <v>43273.539100729169</v>
      </c>
      <c r="B4341" s="4">
        <f>IF('Eingabe Daten'!C4336="","",'Eingabe Daten'!C4336)</f>
        <v>507.8</v>
      </c>
      <c r="C4341">
        <f>IF('Eingabe Daten'!D4336="","",'Eingabe Daten'!D4336)</f>
        <v>2</v>
      </c>
      <c r="D4341" s="5">
        <f t="shared" si="138"/>
        <v>6</v>
      </c>
      <c r="E4341" s="3">
        <f t="shared" si="139"/>
        <v>12</v>
      </c>
    </row>
    <row r="4342" spans="1:5" x14ac:dyDescent="0.25">
      <c r="A4342" s="2">
        <f>IF('Eingabe Daten'!B4337="","",'Eingabe Daten'!B4337)</f>
        <v>43273.539446331015</v>
      </c>
      <c r="B4342" s="4">
        <f>IF('Eingabe Daten'!C4337="","",'Eingabe Daten'!C4337)</f>
        <v>510</v>
      </c>
      <c r="C4342">
        <f>IF('Eingabe Daten'!D4337="","",'Eingabe Daten'!D4337)</f>
        <v>2</v>
      </c>
      <c r="D4342" s="5">
        <f t="shared" si="138"/>
        <v>6</v>
      </c>
      <c r="E4342" s="3">
        <f t="shared" si="139"/>
        <v>12</v>
      </c>
    </row>
    <row r="4343" spans="1:5" x14ac:dyDescent="0.25">
      <c r="A4343" s="2">
        <f>IF('Eingabe Daten'!B4338="","",'Eingabe Daten'!B4338)</f>
        <v>43273.539793090276</v>
      </c>
      <c r="B4343" s="4">
        <f>IF('Eingabe Daten'!C4338="","",'Eingabe Daten'!C4338)</f>
        <v>506.7</v>
      </c>
      <c r="C4343">
        <f>IF('Eingabe Daten'!D4338="","",'Eingabe Daten'!D4338)</f>
        <v>2</v>
      </c>
      <c r="D4343" s="5">
        <f t="shared" si="138"/>
        <v>6</v>
      </c>
      <c r="E4343" s="3">
        <f t="shared" si="139"/>
        <v>12</v>
      </c>
    </row>
    <row r="4344" spans="1:5" x14ac:dyDescent="0.25">
      <c r="A4344" s="2">
        <f>IF('Eingabe Daten'!B4339="","",'Eingabe Daten'!B4339)</f>
        <v>43273.540139386576</v>
      </c>
      <c r="B4344" s="4">
        <f>IF('Eingabe Daten'!C4339="","",'Eingabe Daten'!C4339)</f>
        <v>516</v>
      </c>
      <c r="C4344">
        <f>IF('Eingabe Daten'!D4339="","",'Eingabe Daten'!D4339)</f>
        <v>2</v>
      </c>
      <c r="D4344" s="5">
        <f t="shared" si="138"/>
        <v>6</v>
      </c>
      <c r="E4344" s="3">
        <f t="shared" si="139"/>
        <v>12</v>
      </c>
    </row>
    <row r="4345" spans="1:5" x14ac:dyDescent="0.25">
      <c r="A4345" s="2">
        <f>IF('Eingabe Daten'!B4340="","",'Eingabe Daten'!B4340)</f>
        <v>43273.54048693287</v>
      </c>
      <c r="B4345" s="4">
        <f>IF('Eingabe Daten'!C4340="","",'Eingabe Daten'!C4340)</f>
        <v>509.3</v>
      </c>
      <c r="C4345">
        <f>IF('Eingabe Daten'!D4340="","",'Eingabe Daten'!D4340)</f>
        <v>2</v>
      </c>
      <c r="D4345" s="5">
        <f t="shared" si="138"/>
        <v>6</v>
      </c>
      <c r="E4345" s="3">
        <f t="shared" si="139"/>
        <v>12</v>
      </c>
    </row>
    <row r="4346" spans="1:5" x14ac:dyDescent="0.25">
      <c r="A4346" s="2">
        <f>IF('Eingabe Daten'!B4341="","",'Eingabe Daten'!B4341)</f>
        <v>43273.540833692132</v>
      </c>
      <c r="B4346" s="4">
        <f>IF('Eingabe Daten'!C4341="","",'Eingabe Daten'!C4341)</f>
        <v>513.70000000000005</v>
      </c>
      <c r="C4346">
        <f>IF('Eingabe Daten'!D4341="","",'Eingabe Daten'!D4341)</f>
        <v>2</v>
      </c>
      <c r="D4346" s="5">
        <f t="shared" si="138"/>
        <v>6</v>
      </c>
      <c r="E4346" s="3">
        <f t="shared" si="139"/>
        <v>12</v>
      </c>
    </row>
    <row r="4347" spans="1:5" x14ac:dyDescent="0.25">
      <c r="A4347" s="2">
        <f>IF('Eingabe Daten'!B4342="","",'Eingabe Daten'!B4342)</f>
        <v>43273.541183020832</v>
      </c>
      <c r="B4347" s="4">
        <f>IF('Eingabe Daten'!C4342="","",'Eingabe Daten'!C4342)</f>
        <v>515.70000000000005</v>
      </c>
      <c r="C4347">
        <f>IF('Eingabe Daten'!D4342="","",'Eingabe Daten'!D4342)</f>
        <v>2</v>
      </c>
      <c r="D4347" s="5">
        <f t="shared" si="138"/>
        <v>6</v>
      </c>
      <c r="E4347" s="3">
        <f t="shared" si="139"/>
        <v>12</v>
      </c>
    </row>
    <row r="4348" spans="1:5" x14ac:dyDescent="0.25">
      <c r="A4348" s="2">
        <f>IF('Eingabe Daten'!B4343="","",'Eingabe Daten'!B4343)</f>
        <v>43273.541541874998</v>
      </c>
      <c r="B4348" s="4">
        <f>IF('Eingabe Daten'!C4343="","",'Eingabe Daten'!C4343)</f>
        <v>506.2</v>
      </c>
      <c r="C4348">
        <f>IF('Eingabe Daten'!D4343="","",'Eingabe Daten'!D4343)</f>
        <v>2</v>
      </c>
      <c r="D4348" s="5">
        <f t="shared" si="138"/>
        <v>6</v>
      </c>
      <c r="E4348" s="3">
        <f t="shared" si="139"/>
        <v>12</v>
      </c>
    </row>
    <row r="4349" spans="1:5" x14ac:dyDescent="0.25">
      <c r="A4349" s="2">
        <f>IF('Eingabe Daten'!B4344="","",'Eingabe Daten'!B4344)</f>
        <v>43273.541888946762</v>
      </c>
      <c r="B4349" s="4">
        <f>IF('Eingabe Daten'!C4344="","",'Eingabe Daten'!C4344)</f>
        <v>511.5</v>
      </c>
      <c r="C4349">
        <f>IF('Eingabe Daten'!D4344="","",'Eingabe Daten'!D4344)</f>
        <v>2</v>
      </c>
      <c r="D4349" s="5">
        <f t="shared" si="138"/>
        <v>6</v>
      </c>
      <c r="E4349" s="3">
        <f t="shared" si="139"/>
        <v>13</v>
      </c>
    </row>
    <row r="4350" spans="1:5" x14ac:dyDescent="0.25">
      <c r="A4350" s="2">
        <f>IF('Eingabe Daten'!B4345="","",'Eingabe Daten'!B4345)</f>
        <v>43273.542236898145</v>
      </c>
      <c r="B4350" s="4">
        <f>IF('Eingabe Daten'!C4345="","",'Eingabe Daten'!C4345)</f>
        <v>517.20000000000005</v>
      </c>
      <c r="C4350">
        <f>IF('Eingabe Daten'!D4345="","",'Eingabe Daten'!D4345)</f>
        <v>2</v>
      </c>
      <c r="D4350" s="5">
        <f t="shared" si="138"/>
        <v>6</v>
      </c>
      <c r="E4350" s="3">
        <f t="shared" si="139"/>
        <v>13</v>
      </c>
    </row>
    <row r="4351" spans="1:5" x14ac:dyDescent="0.25">
      <c r="A4351" s="2">
        <f>IF('Eingabe Daten'!B4346="","",'Eingabe Daten'!B4346)</f>
        <v>43273.54258267361</v>
      </c>
      <c r="B4351" s="4">
        <f>IF('Eingabe Daten'!C4346="","",'Eingabe Daten'!C4346)</f>
        <v>510.9</v>
      </c>
      <c r="C4351">
        <f>IF('Eingabe Daten'!D4346="","",'Eingabe Daten'!D4346)</f>
        <v>2</v>
      </c>
      <c r="D4351" s="5">
        <f t="shared" si="138"/>
        <v>6</v>
      </c>
      <c r="E4351" s="3">
        <f t="shared" si="139"/>
        <v>13</v>
      </c>
    </row>
    <row r="4352" spans="1:5" x14ac:dyDescent="0.25">
      <c r="A4352" s="2">
        <f>IF('Eingabe Daten'!B4347="","",'Eingabe Daten'!B4347)</f>
        <v>43273.542931643518</v>
      </c>
      <c r="B4352" s="4">
        <f>IF('Eingabe Daten'!C4347="","",'Eingabe Daten'!C4347)</f>
        <v>512.70000000000005</v>
      </c>
      <c r="C4352">
        <f>IF('Eingabe Daten'!D4347="","",'Eingabe Daten'!D4347)</f>
        <v>2</v>
      </c>
      <c r="D4352" s="5">
        <f t="shared" si="138"/>
        <v>6</v>
      </c>
      <c r="E4352" s="3">
        <f t="shared" si="139"/>
        <v>13</v>
      </c>
    </row>
    <row r="4353" spans="1:5" x14ac:dyDescent="0.25">
      <c r="A4353" s="2">
        <f>IF('Eingabe Daten'!B4348="","",'Eingabe Daten'!B4348)</f>
        <v>43273.543277384262</v>
      </c>
      <c r="B4353" s="4">
        <f>IF('Eingabe Daten'!C4348="","",'Eingabe Daten'!C4348)</f>
        <v>509</v>
      </c>
      <c r="C4353">
        <f>IF('Eingabe Daten'!D4348="","",'Eingabe Daten'!D4348)</f>
        <v>2</v>
      </c>
      <c r="D4353" s="5">
        <f t="shared" si="138"/>
        <v>6</v>
      </c>
      <c r="E4353" s="3">
        <f t="shared" si="139"/>
        <v>13</v>
      </c>
    </row>
    <row r="4354" spans="1:5" x14ac:dyDescent="0.25">
      <c r="A4354" s="2">
        <f>IF('Eingabe Daten'!B4349="","",'Eingabe Daten'!B4349)</f>
        <v>43273.543624050923</v>
      </c>
      <c r="B4354" s="4">
        <f>IF('Eingabe Daten'!C4349="","",'Eingabe Daten'!C4349)</f>
        <v>509.5</v>
      </c>
      <c r="C4354">
        <f>IF('Eingabe Daten'!D4349="","",'Eingabe Daten'!D4349)</f>
        <v>2</v>
      </c>
      <c r="D4354" s="5">
        <f t="shared" si="138"/>
        <v>6</v>
      </c>
      <c r="E4354" s="3">
        <f t="shared" si="139"/>
        <v>13</v>
      </c>
    </row>
    <row r="4355" spans="1:5" x14ac:dyDescent="0.25">
      <c r="A4355" s="2">
        <f>IF('Eingabe Daten'!B4350="","",'Eingabe Daten'!B4350)</f>
        <v>43273.543972326392</v>
      </c>
      <c r="B4355" s="4">
        <f>IF('Eingabe Daten'!C4350="","",'Eingabe Daten'!C4350)</f>
        <v>518.9</v>
      </c>
      <c r="C4355">
        <f>IF('Eingabe Daten'!D4350="","",'Eingabe Daten'!D4350)</f>
        <v>2</v>
      </c>
      <c r="D4355" s="5">
        <f t="shared" si="138"/>
        <v>6</v>
      </c>
      <c r="E4355" s="3">
        <f t="shared" si="139"/>
        <v>13</v>
      </c>
    </row>
    <row r="4356" spans="1:5" x14ac:dyDescent="0.25">
      <c r="A4356" s="2">
        <f>IF('Eingabe Daten'!B4351="","",'Eingabe Daten'!B4351)</f>
        <v>43273.544318738423</v>
      </c>
      <c r="B4356" s="4">
        <f>IF('Eingabe Daten'!C4351="","",'Eingabe Daten'!C4351)</f>
        <v>513</v>
      </c>
      <c r="C4356">
        <f>IF('Eingabe Daten'!D4351="","",'Eingabe Daten'!D4351)</f>
        <v>2</v>
      </c>
      <c r="D4356" s="5">
        <f t="shared" si="138"/>
        <v>6</v>
      </c>
      <c r="E4356" s="3">
        <f t="shared" si="139"/>
        <v>13</v>
      </c>
    </row>
    <row r="4357" spans="1:5" x14ac:dyDescent="0.25">
      <c r="A4357" s="2">
        <f>IF('Eingabe Daten'!B4352="","",'Eingabe Daten'!B4352)</f>
        <v>43273.544666134258</v>
      </c>
      <c r="B4357" s="4">
        <f>IF('Eingabe Daten'!C4352="","",'Eingabe Daten'!C4352)</f>
        <v>516.20000000000005</v>
      </c>
      <c r="C4357">
        <f>IF('Eingabe Daten'!D4352="","",'Eingabe Daten'!D4352)</f>
        <v>2</v>
      </c>
      <c r="D4357" s="5">
        <f t="shared" si="138"/>
        <v>6</v>
      </c>
      <c r="E4357" s="3">
        <f t="shared" si="139"/>
        <v>13</v>
      </c>
    </row>
    <row r="4358" spans="1:5" x14ac:dyDescent="0.25">
      <c r="A4358" s="2">
        <f>IF('Eingabe Daten'!B4353="","",'Eingabe Daten'!B4353)</f>
        <v>43273.545012523151</v>
      </c>
      <c r="B4358" s="4">
        <f>IF('Eingabe Daten'!C4353="","",'Eingabe Daten'!C4353)</f>
        <v>517.6</v>
      </c>
      <c r="C4358">
        <f>IF('Eingabe Daten'!D4353="","",'Eingabe Daten'!D4353)</f>
        <v>2</v>
      </c>
      <c r="D4358" s="5">
        <f t="shared" si="138"/>
        <v>6</v>
      </c>
      <c r="E4358" s="3">
        <f t="shared" si="139"/>
        <v>13</v>
      </c>
    </row>
    <row r="4359" spans="1:5" x14ac:dyDescent="0.25">
      <c r="A4359" s="2">
        <f>IF('Eingabe Daten'!B4354="","",'Eingabe Daten'!B4354)</f>
        <v>43273.545359675925</v>
      </c>
      <c r="B4359" s="4">
        <f>IF('Eingabe Daten'!C4354="","",'Eingabe Daten'!C4354)</f>
        <v>512.6</v>
      </c>
      <c r="C4359">
        <f>IF('Eingabe Daten'!D4354="","",'Eingabe Daten'!D4354)</f>
        <v>2</v>
      </c>
      <c r="D4359" s="5">
        <f t="shared" si="138"/>
        <v>6</v>
      </c>
      <c r="E4359" s="3">
        <f t="shared" si="139"/>
        <v>13</v>
      </c>
    </row>
    <row r="4360" spans="1:5" x14ac:dyDescent="0.25">
      <c r="A4360" s="2">
        <f>IF('Eingabe Daten'!B4355="","",'Eingabe Daten'!B4355)</f>
        <v>43273.545707175923</v>
      </c>
      <c r="B4360" s="4">
        <f>IF('Eingabe Daten'!C4355="","",'Eingabe Daten'!C4355)</f>
        <v>520.29999999999995</v>
      </c>
      <c r="C4360">
        <f>IF('Eingabe Daten'!D4355="","",'Eingabe Daten'!D4355)</f>
        <v>2</v>
      </c>
      <c r="D4360" s="5">
        <f t="shared" si="138"/>
        <v>6</v>
      </c>
      <c r="E4360" s="3">
        <f t="shared" si="139"/>
        <v>13</v>
      </c>
    </row>
    <row r="4361" spans="1:5" x14ac:dyDescent="0.25">
      <c r="A4361" s="2">
        <f>IF('Eingabe Daten'!B4356="","",'Eingabe Daten'!B4356)</f>
        <v>43273.546054363425</v>
      </c>
      <c r="B4361" s="4">
        <f>IF('Eingabe Daten'!C4356="","",'Eingabe Daten'!C4356)</f>
        <v>517.6</v>
      </c>
      <c r="C4361">
        <f>IF('Eingabe Daten'!D4356="","",'Eingabe Daten'!D4356)</f>
        <v>2</v>
      </c>
      <c r="D4361" s="5">
        <f t="shared" ref="D4361:D4424" si="140">IF(A4361="","",WEEKDAY(A4361))</f>
        <v>6</v>
      </c>
      <c r="E4361" s="3">
        <f t="shared" ref="E4361:E4424" si="141">IF(A4361="","",HOUR(A4361))</f>
        <v>13</v>
      </c>
    </row>
    <row r="4362" spans="1:5" x14ac:dyDescent="0.25">
      <c r="A4362" s="2">
        <f>IF('Eingabe Daten'!B4357="","",'Eingabe Daten'!B4357)</f>
        <v>43273.54641988426</v>
      </c>
      <c r="B4362" s="4">
        <f>IF('Eingabe Daten'!C4357="","",'Eingabe Daten'!C4357)</f>
        <v>510.6</v>
      </c>
      <c r="C4362">
        <f>IF('Eingabe Daten'!D4357="","",'Eingabe Daten'!D4357)</f>
        <v>2</v>
      </c>
      <c r="D4362" s="5">
        <f t="shared" si="140"/>
        <v>6</v>
      </c>
      <c r="E4362" s="3">
        <f t="shared" si="141"/>
        <v>13</v>
      </c>
    </row>
    <row r="4363" spans="1:5" x14ac:dyDescent="0.25">
      <c r="A4363" s="2">
        <f>IF('Eingabe Daten'!B4358="","",'Eingabe Daten'!B4358)</f>
        <v>43273.546767870372</v>
      </c>
      <c r="B4363" s="4">
        <f>IF('Eingabe Daten'!C4358="","",'Eingabe Daten'!C4358)</f>
        <v>521</v>
      </c>
      <c r="C4363">
        <f>IF('Eingabe Daten'!D4358="","",'Eingabe Daten'!D4358)</f>
        <v>2</v>
      </c>
      <c r="D4363" s="5">
        <f t="shared" si="140"/>
        <v>6</v>
      </c>
      <c r="E4363" s="3">
        <f t="shared" si="141"/>
        <v>13</v>
      </c>
    </row>
    <row r="4364" spans="1:5" x14ac:dyDescent="0.25">
      <c r="A4364" s="2">
        <f>IF('Eingabe Daten'!B4359="","",'Eingabe Daten'!B4359)</f>
        <v>43273.547113263892</v>
      </c>
      <c r="B4364" s="4">
        <f>IF('Eingabe Daten'!C4359="","",'Eingabe Daten'!C4359)</f>
        <v>514.70000000000005</v>
      </c>
      <c r="C4364">
        <f>IF('Eingabe Daten'!D4359="","",'Eingabe Daten'!D4359)</f>
        <v>2</v>
      </c>
      <c r="D4364" s="5">
        <f t="shared" si="140"/>
        <v>6</v>
      </c>
      <c r="E4364" s="3">
        <f t="shared" si="141"/>
        <v>13</v>
      </c>
    </row>
    <row r="4365" spans="1:5" x14ac:dyDescent="0.25">
      <c r="A4365" s="2">
        <f>IF('Eingabe Daten'!B4360="","",'Eingabe Daten'!B4360)</f>
        <v>43273.547460486108</v>
      </c>
      <c r="B4365" s="4">
        <f>IF('Eingabe Daten'!C4360="","",'Eingabe Daten'!C4360)</f>
        <v>518.20000000000005</v>
      </c>
      <c r="C4365">
        <f>IF('Eingabe Daten'!D4360="","",'Eingabe Daten'!D4360)</f>
        <v>2</v>
      </c>
      <c r="D4365" s="5">
        <f t="shared" si="140"/>
        <v>6</v>
      </c>
      <c r="E4365" s="3">
        <f t="shared" si="141"/>
        <v>13</v>
      </c>
    </row>
    <row r="4366" spans="1:5" x14ac:dyDescent="0.25">
      <c r="A4366" s="2">
        <f>IF('Eingabe Daten'!B4361="","",'Eingabe Daten'!B4361)</f>
        <v>43273.547808043979</v>
      </c>
      <c r="B4366" s="4">
        <f>IF('Eingabe Daten'!C4361="","",'Eingabe Daten'!C4361)</f>
        <v>522.79999999999995</v>
      </c>
      <c r="C4366">
        <f>IF('Eingabe Daten'!D4361="","",'Eingabe Daten'!D4361)</f>
        <v>2</v>
      </c>
      <c r="D4366" s="5">
        <f t="shared" si="140"/>
        <v>6</v>
      </c>
      <c r="E4366" s="3">
        <f t="shared" si="141"/>
        <v>13</v>
      </c>
    </row>
    <row r="4367" spans="1:5" x14ac:dyDescent="0.25">
      <c r="A4367" s="2">
        <f>IF('Eingabe Daten'!B4362="","",'Eingabe Daten'!B4362)</f>
        <v>43273.548155810182</v>
      </c>
      <c r="B4367" s="4">
        <f>IF('Eingabe Daten'!C4362="","",'Eingabe Daten'!C4362)</f>
        <v>512.9</v>
      </c>
      <c r="C4367">
        <f>IF('Eingabe Daten'!D4362="","",'Eingabe Daten'!D4362)</f>
        <v>2</v>
      </c>
      <c r="D4367" s="5">
        <f t="shared" si="140"/>
        <v>6</v>
      </c>
      <c r="E4367" s="3">
        <f t="shared" si="141"/>
        <v>13</v>
      </c>
    </row>
    <row r="4368" spans="1:5" x14ac:dyDescent="0.25">
      <c r="A4368" s="2">
        <f>IF('Eingabe Daten'!B4363="","",'Eingabe Daten'!B4363)</f>
        <v>43273.548502141202</v>
      </c>
      <c r="B4368" s="4">
        <f>IF('Eingabe Daten'!C4363="","",'Eingabe Daten'!C4363)</f>
        <v>520.1</v>
      </c>
      <c r="C4368">
        <f>IF('Eingabe Daten'!D4363="","",'Eingabe Daten'!D4363)</f>
        <v>2</v>
      </c>
      <c r="D4368" s="5">
        <f t="shared" si="140"/>
        <v>6</v>
      </c>
      <c r="E4368" s="3">
        <f t="shared" si="141"/>
        <v>13</v>
      </c>
    </row>
    <row r="4369" spans="1:5" x14ac:dyDescent="0.25">
      <c r="A4369" s="2">
        <f>IF('Eingabe Daten'!B4364="","",'Eingabe Daten'!B4364)</f>
        <v>43273.548849166669</v>
      </c>
      <c r="B4369" s="4">
        <f>IF('Eingabe Daten'!C4364="","",'Eingabe Daten'!C4364)</f>
        <v>526</v>
      </c>
      <c r="C4369">
        <f>IF('Eingabe Daten'!D4364="","",'Eingabe Daten'!D4364)</f>
        <v>2</v>
      </c>
      <c r="D4369" s="5">
        <f t="shared" si="140"/>
        <v>6</v>
      </c>
      <c r="E4369" s="3">
        <f t="shared" si="141"/>
        <v>13</v>
      </c>
    </row>
    <row r="4370" spans="1:5" x14ac:dyDescent="0.25">
      <c r="A4370" s="2">
        <f>IF('Eingabe Daten'!B4365="","",'Eingabe Daten'!B4365)</f>
        <v>43273.549195937499</v>
      </c>
      <c r="B4370" s="4">
        <f>IF('Eingabe Daten'!C4365="","",'Eingabe Daten'!C4365)</f>
        <v>519</v>
      </c>
      <c r="C4370">
        <f>IF('Eingabe Daten'!D4365="","",'Eingabe Daten'!D4365)</f>
        <v>2</v>
      </c>
      <c r="D4370" s="5">
        <f t="shared" si="140"/>
        <v>6</v>
      </c>
      <c r="E4370" s="3">
        <f t="shared" si="141"/>
        <v>13</v>
      </c>
    </row>
    <row r="4371" spans="1:5" x14ac:dyDescent="0.25">
      <c r="A4371" s="2">
        <f>IF('Eingabe Daten'!B4366="","",'Eingabe Daten'!B4366)</f>
        <v>43273.549543726855</v>
      </c>
      <c r="B4371" s="4">
        <f>IF('Eingabe Daten'!C4366="","",'Eingabe Daten'!C4366)</f>
        <v>521.20000000000005</v>
      </c>
      <c r="C4371">
        <f>IF('Eingabe Daten'!D4366="","",'Eingabe Daten'!D4366)</f>
        <v>2</v>
      </c>
      <c r="D4371" s="5">
        <f t="shared" si="140"/>
        <v>6</v>
      </c>
      <c r="E4371" s="3">
        <f t="shared" si="141"/>
        <v>13</v>
      </c>
    </row>
    <row r="4372" spans="1:5" x14ac:dyDescent="0.25">
      <c r="A4372" s="2">
        <f>IF('Eingabe Daten'!B4367="","",'Eingabe Daten'!B4367)</f>
        <v>43273.549890393515</v>
      </c>
      <c r="B4372" s="4">
        <f>IF('Eingabe Daten'!C4367="","",'Eingabe Daten'!C4367)</f>
        <v>517.4</v>
      </c>
      <c r="C4372">
        <f>IF('Eingabe Daten'!D4367="","",'Eingabe Daten'!D4367)</f>
        <v>2</v>
      </c>
      <c r="D4372" s="5">
        <f t="shared" si="140"/>
        <v>6</v>
      </c>
      <c r="E4372" s="3">
        <f t="shared" si="141"/>
        <v>13</v>
      </c>
    </row>
    <row r="4373" spans="1:5" x14ac:dyDescent="0.25">
      <c r="A4373" s="2">
        <f>IF('Eingabe Daten'!B4368="","",'Eingabe Daten'!B4368)</f>
        <v>43273.55023828704</v>
      </c>
      <c r="B4373" s="4">
        <f>IF('Eingabe Daten'!C4368="","",'Eingabe Daten'!C4368)</f>
        <v>521.9</v>
      </c>
      <c r="C4373">
        <f>IF('Eingabe Daten'!D4368="","",'Eingabe Daten'!D4368)</f>
        <v>2</v>
      </c>
      <c r="D4373" s="5">
        <f t="shared" si="140"/>
        <v>6</v>
      </c>
      <c r="E4373" s="3">
        <f t="shared" si="141"/>
        <v>13</v>
      </c>
    </row>
    <row r="4374" spans="1:5" x14ac:dyDescent="0.25">
      <c r="A4374" s="2">
        <f>IF('Eingabe Daten'!B4369="","",'Eingabe Daten'!B4369)</f>
        <v>43273.550584988428</v>
      </c>
      <c r="B4374" s="4">
        <f>IF('Eingabe Daten'!C4369="","",'Eingabe Daten'!C4369)</f>
        <v>523.4</v>
      </c>
      <c r="C4374">
        <f>IF('Eingabe Daten'!D4369="","",'Eingabe Daten'!D4369)</f>
        <v>2</v>
      </c>
      <c r="D4374" s="5">
        <f t="shared" si="140"/>
        <v>6</v>
      </c>
      <c r="E4374" s="3">
        <f t="shared" si="141"/>
        <v>13</v>
      </c>
    </row>
    <row r="4375" spans="1:5" x14ac:dyDescent="0.25">
      <c r="A4375" s="2">
        <f>IF('Eingabe Daten'!B4370="","",'Eingabe Daten'!B4370)</f>
        <v>43273.550933009261</v>
      </c>
      <c r="B4375" s="4">
        <f>IF('Eingabe Daten'!C4370="","",'Eingabe Daten'!C4370)</f>
        <v>517.9</v>
      </c>
      <c r="C4375">
        <f>IF('Eingabe Daten'!D4370="","",'Eingabe Daten'!D4370)</f>
        <v>2</v>
      </c>
      <c r="D4375" s="5">
        <f t="shared" si="140"/>
        <v>6</v>
      </c>
      <c r="E4375" s="3">
        <f t="shared" si="141"/>
        <v>13</v>
      </c>
    </row>
    <row r="4376" spans="1:5" x14ac:dyDescent="0.25">
      <c r="A4376" s="2">
        <f>IF('Eingabe Daten'!B4371="","",'Eingabe Daten'!B4371)</f>
        <v>43273.551278738429</v>
      </c>
      <c r="B4376" s="4">
        <f>IF('Eingabe Daten'!C4371="","",'Eingabe Daten'!C4371)</f>
        <v>524.79999999999995</v>
      </c>
      <c r="C4376">
        <f>IF('Eingabe Daten'!D4371="","",'Eingabe Daten'!D4371)</f>
        <v>2</v>
      </c>
      <c r="D4376" s="5">
        <f t="shared" si="140"/>
        <v>6</v>
      </c>
      <c r="E4376" s="3">
        <f t="shared" si="141"/>
        <v>13</v>
      </c>
    </row>
    <row r="4377" spans="1:5" x14ac:dyDescent="0.25">
      <c r="A4377" s="2">
        <f>IF('Eingabe Daten'!B4372="","",'Eingabe Daten'!B4372)</f>
        <v>43273.551626319444</v>
      </c>
      <c r="B4377" s="4">
        <f>IF('Eingabe Daten'!C4372="","",'Eingabe Daten'!C4372)</f>
        <v>528.4</v>
      </c>
      <c r="C4377">
        <f>IF('Eingabe Daten'!D4372="","",'Eingabe Daten'!D4372)</f>
        <v>2</v>
      </c>
      <c r="D4377" s="5">
        <f t="shared" si="140"/>
        <v>6</v>
      </c>
      <c r="E4377" s="3">
        <f t="shared" si="141"/>
        <v>13</v>
      </c>
    </row>
    <row r="4378" spans="1:5" x14ac:dyDescent="0.25">
      <c r="A4378" s="2">
        <f>IF('Eingabe Daten'!B4373="","",'Eingabe Daten'!B4373)</f>
        <v>43273.551972685185</v>
      </c>
      <c r="B4378" s="4">
        <f>IF('Eingabe Daten'!C4373="","",'Eingabe Daten'!C4373)</f>
        <v>522.6</v>
      </c>
      <c r="C4378">
        <f>IF('Eingabe Daten'!D4373="","",'Eingabe Daten'!D4373)</f>
        <v>2</v>
      </c>
      <c r="D4378" s="5">
        <f t="shared" si="140"/>
        <v>6</v>
      </c>
      <c r="E4378" s="3">
        <f t="shared" si="141"/>
        <v>13</v>
      </c>
    </row>
    <row r="4379" spans="1:5" x14ac:dyDescent="0.25">
      <c r="A4379" s="2">
        <f>IF('Eingabe Daten'!B4374="","",'Eingabe Daten'!B4374)</f>
        <v>43273.552320358795</v>
      </c>
      <c r="B4379" s="4">
        <f>IF('Eingabe Daten'!C4374="","",'Eingabe Daten'!C4374)</f>
        <v>523.79999999999995</v>
      </c>
      <c r="C4379">
        <f>IF('Eingabe Daten'!D4374="","",'Eingabe Daten'!D4374)</f>
        <v>2</v>
      </c>
      <c r="D4379" s="5">
        <f t="shared" si="140"/>
        <v>6</v>
      </c>
      <c r="E4379" s="3">
        <f t="shared" si="141"/>
        <v>13</v>
      </c>
    </row>
    <row r="4380" spans="1:5" x14ac:dyDescent="0.25">
      <c r="A4380" s="2">
        <f>IF('Eingabe Daten'!B4375="","",'Eingabe Daten'!B4375)</f>
        <v>43273.552667708333</v>
      </c>
      <c r="B4380" s="4">
        <f>IF('Eingabe Daten'!C4375="","",'Eingabe Daten'!C4375)</f>
        <v>524.79999999999995</v>
      </c>
      <c r="C4380">
        <f>IF('Eingabe Daten'!D4375="","",'Eingabe Daten'!D4375)</f>
        <v>2</v>
      </c>
      <c r="D4380" s="5">
        <f t="shared" si="140"/>
        <v>6</v>
      </c>
      <c r="E4380" s="3">
        <f t="shared" si="141"/>
        <v>13</v>
      </c>
    </row>
    <row r="4381" spans="1:5" x14ac:dyDescent="0.25">
      <c r="A4381" s="2">
        <f>IF('Eingabe Daten'!B4376="","",'Eingabe Daten'!B4376)</f>
        <v>43273.553015393518</v>
      </c>
      <c r="B4381" s="4">
        <f>IF('Eingabe Daten'!C4376="","",'Eingabe Daten'!C4376)</f>
        <v>525.6</v>
      </c>
      <c r="C4381">
        <f>IF('Eingabe Daten'!D4376="","",'Eingabe Daten'!D4376)</f>
        <v>2</v>
      </c>
      <c r="D4381" s="5">
        <f t="shared" si="140"/>
        <v>6</v>
      </c>
      <c r="E4381" s="3">
        <f t="shared" si="141"/>
        <v>13</v>
      </c>
    </row>
    <row r="4382" spans="1:5" x14ac:dyDescent="0.25">
      <c r="A4382" s="2">
        <f>IF('Eingabe Daten'!B4377="","",'Eingabe Daten'!B4377)</f>
        <v>43273.553360949074</v>
      </c>
      <c r="B4382" s="4">
        <f>IF('Eingabe Daten'!C4377="","",'Eingabe Daten'!C4377)</f>
        <v>528.6</v>
      </c>
      <c r="C4382">
        <f>IF('Eingabe Daten'!D4377="","",'Eingabe Daten'!D4377)</f>
        <v>2</v>
      </c>
      <c r="D4382" s="5">
        <f t="shared" si="140"/>
        <v>6</v>
      </c>
      <c r="E4382" s="3">
        <f t="shared" si="141"/>
        <v>13</v>
      </c>
    </row>
    <row r="4383" spans="1:5" x14ac:dyDescent="0.25">
      <c r="A4383" s="2">
        <f>IF('Eingabe Daten'!B4378="","",'Eingabe Daten'!B4378)</f>
        <v>43273.553716875002</v>
      </c>
      <c r="B4383" s="4">
        <f>IF('Eingabe Daten'!C4378="","",'Eingabe Daten'!C4378)</f>
        <v>521.9</v>
      </c>
      <c r="C4383">
        <f>IF('Eingabe Daten'!D4378="","",'Eingabe Daten'!D4378)</f>
        <v>2</v>
      </c>
      <c r="D4383" s="5">
        <f t="shared" si="140"/>
        <v>6</v>
      </c>
      <c r="E4383" s="3">
        <f t="shared" si="141"/>
        <v>13</v>
      </c>
    </row>
    <row r="4384" spans="1:5" x14ac:dyDescent="0.25">
      <c r="A4384" s="2">
        <f>IF('Eingabe Daten'!B4379="","",'Eingabe Daten'!B4379)</f>
        <v>43273.554064583332</v>
      </c>
      <c r="B4384" s="4">
        <f>IF('Eingabe Daten'!C4379="","",'Eingabe Daten'!C4379)</f>
        <v>527.5</v>
      </c>
      <c r="C4384">
        <f>IF('Eingabe Daten'!D4379="","",'Eingabe Daten'!D4379)</f>
        <v>2</v>
      </c>
      <c r="D4384" s="5">
        <f t="shared" si="140"/>
        <v>6</v>
      </c>
      <c r="E4384" s="3">
        <f t="shared" si="141"/>
        <v>13</v>
      </c>
    </row>
    <row r="4385" spans="1:5" x14ac:dyDescent="0.25">
      <c r="A4385" s="2">
        <f>IF('Eingabe Daten'!B4380="","",'Eingabe Daten'!B4380)</f>
        <v>43273.554411018522</v>
      </c>
      <c r="B4385" s="4">
        <f>IF('Eingabe Daten'!C4380="","",'Eingabe Daten'!C4380)</f>
        <v>528.4</v>
      </c>
      <c r="C4385">
        <f>IF('Eingabe Daten'!D4380="","",'Eingabe Daten'!D4380)</f>
        <v>2</v>
      </c>
      <c r="D4385" s="5">
        <f t="shared" si="140"/>
        <v>6</v>
      </c>
      <c r="E4385" s="3">
        <f t="shared" si="141"/>
        <v>13</v>
      </c>
    </row>
    <row r="4386" spans="1:5" x14ac:dyDescent="0.25">
      <c r="A4386" s="2">
        <f>IF('Eingabe Daten'!B4381="","",'Eingabe Daten'!B4381)</f>
        <v>43273.554757951388</v>
      </c>
      <c r="B4386" s="4">
        <f>IF('Eingabe Daten'!C4381="","",'Eingabe Daten'!C4381)</f>
        <v>521</v>
      </c>
      <c r="C4386">
        <f>IF('Eingabe Daten'!D4381="","",'Eingabe Daten'!D4381)</f>
        <v>2</v>
      </c>
      <c r="D4386" s="5">
        <f t="shared" si="140"/>
        <v>6</v>
      </c>
      <c r="E4386" s="3">
        <f t="shared" si="141"/>
        <v>13</v>
      </c>
    </row>
    <row r="4387" spans="1:5" x14ac:dyDescent="0.25">
      <c r="A4387" s="2">
        <f>IF('Eingabe Daten'!B4382="","",'Eingabe Daten'!B4382)</f>
        <v>43273.555106250002</v>
      </c>
      <c r="B4387" s="4">
        <f>IF('Eingabe Daten'!C4382="","",'Eingabe Daten'!C4382)</f>
        <v>528</v>
      </c>
      <c r="C4387">
        <f>IF('Eingabe Daten'!D4382="","",'Eingabe Daten'!D4382)</f>
        <v>2</v>
      </c>
      <c r="D4387" s="5">
        <f t="shared" si="140"/>
        <v>6</v>
      </c>
      <c r="E4387" s="3">
        <f t="shared" si="141"/>
        <v>13</v>
      </c>
    </row>
    <row r="4388" spans="1:5" x14ac:dyDescent="0.25">
      <c r="A4388" s="2">
        <f>IF('Eingabe Daten'!B4383="","",'Eingabe Daten'!B4383)</f>
        <v>43273.555452037035</v>
      </c>
      <c r="B4388" s="4">
        <f>IF('Eingabe Daten'!C4383="","",'Eingabe Daten'!C4383)</f>
        <v>528.79999999999995</v>
      </c>
      <c r="C4388">
        <f>IF('Eingabe Daten'!D4383="","",'Eingabe Daten'!D4383)</f>
        <v>2</v>
      </c>
      <c r="D4388" s="5">
        <f t="shared" si="140"/>
        <v>6</v>
      </c>
      <c r="E4388" s="3">
        <f t="shared" si="141"/>
        <v>13</v>
      </c>
    </row>
    <row r="4389" spans="1:5" x14ac:dyDescent="0.25">
      <c r="A4389" s="2">
        <f>IF('Eingabe Daten'!B4384="","",'Eingabe Daten'!B4384)</f>
        <v>43273.555799710652</v>
      </c>
      <c r="B4389" s="4">
        <f>IF('Eingabe Daten'!C4384="","",'Eingabe Daten'!C4384)</f>
        <v>527.6</v>
      </c>
      <c r="C4389">
        <f>IF('Eingabe Daten'!D4384="","",'Eingabe Daten'!D4384)</f>
        <v>2</v>
      </c>
      <c r="D4389" s="5">
        <f t="shared" si="140"/>
        <v>6</v>
      </c>
      <c r="E4389" s="3">
        <f t="shared" si="141"/>
        <v>13</v>
      </c>
    </row>
    <row r="4390" spans="1:5" x14ac:dyDescent="0.25">
      <c r="A4390" s="2">
        <f>IF('Eingabe Daten'!B4385="","",'Eingabe Daten'!B4385)</f>
        <v>43273.556145891205</v>
      </c>
      <c r="B4390" s="4">
        <f>IF('Eingabe Daten'!C4385="","",'Eingabe Daten'!C4385)</f>
        <v>534.29999999999995</v>
      </c>
      <c r="C4390">
        <f>IF('Eingabe Daten'!D4385="","",'Eingabe Daten'!D4385)</f>
        <v>2</v>
      </c>
      <c r="D4390" s="5">
        <f t="shared" si="140"/>
        <v>6</v>
      </c>
      <c r="E4390" s="3">
        <f t="shared" si="141"/>
        <v>13</v>
      </c>
    </row>
    <row r="4391" spans="1:5" x14ac:dyDescent="0.25">
      <c r="A4391" s="2">
        <f>IF('Eingabe Daten'!B4386="","",'Eingabe Daten'!B4386)</f>
        <v>43273.556493252312</v>
      </c>
      <c r="B4391" s="4">
        <f>IF('Eingabe Daten'!C4386="","",'Eingabe Daten'!C4386)</f>
        <v>523</v>
      </c>
      <c r="C4391">
        <f>IF('Eingabe Daten'!D4386="","",'Eingabe Daten'!D4386)</f>
        <v>2</v>
      </c>
      <c r="D4391" s="5">
        <f t="shared" si="140"/>
        <v>6</v>
      </c>
      <c r="E4391" s="3">
        <f t="shared" si="141"/>
        <v>13</v>
      </c>
    </row>
    <row r="4392" spans="1:5" x14ac:dyDescent="0.25">
      <c r="A4392" s="2">
        <f>IF('Eingabe Daten'!B4387="","",'Eingabe Daten'!B4387)</f>
        <v>43273.556840104167</v>
      </c>
      <c r="B4392" s="4">
        <f>IF('Eingabe Daten'!C4387="","",'Eingabe Daten'!C4387)</f>
        <v>530.79999999999995</v>
      </c>
      <c r="C4392">
        <f>IF('Eingabe Daten'!D4387="","",'Eingabe Daten'!D4387)</f>
        <v>2</v>
      </c>
      <c r="D4392" s="5">
        <f t="shared" si="140"/>
        <v>6</v>
      </c>
      <c r="E4392" s="3">
        <f t="shared" si="141"/>
        <v>13</v>
      </c>
    </row>
    <row r="4393" spans="1:5" x14ac:dyDescent="0.25">
      <c r="A4393" s="2">
        <f>IF('Eingabe Daten'!B4388="","",'Eingabe Daten'!B4388)</f>
        <v>43273.557187372688</v>
      </c>
      <c r="B4393" s="4">
        <f>IF('Eingabe Daten'!C4388="","",'Eingabe Daten'!C4388)</f>
        <v>529.5</v>
      </c>
      <c r="C4393">
        <f>IF('Eingabe Daten'!D4388="","",'Eingabe Daten'!D4388)</f>
        <v>2</v>
      </c>
      <c r="D4393" s="5">
        <f t="shared" si="140"/>
        <v>6</v>
      </c>
      <c r="E4393" s="3">
        <f t="shared" si="141"/>
        <v>13</v>
      </c>
    </row>
    <row r="4394" spans="1:5" x14ac:dyDescent="0.25">
      <c r="A4394" s="2">
        <f>IF('Eingabe Daten'!B4389="","",'Eingabe Daten'!B4389)</f>
        <v>43273.557534282409</v>
      </c>
      <c r="B4394" s="4">
        <f>IF('Eingabe Daten'!C4389="","",'Eingabe Daten'!C4389)</f>
        <v>527.1</v>
      </c>
      <c r="C4394">
        <f>IF('Eingabe Daten'!D4389="","",'Eingabe Daten'!D4389)</f>
        <v>2</v>
      </c>
      <c r="D4394" s="5">
        <f t="shared" si="140"/>
        <v>6</v>
      </c>
      <c r="E4394" s="3">
        <f t="shared" si="141"/>
        <v>13</v>
      </c>
    </row>
    <row r="4395" spans="1:5" x14ac:dyDescent="0.25">
      <c r="A4395" s="2">
        <f>IF('Eingabe Daten'!B4390="","",'Eingabe Daten'!B4390)</f>
        <v>43273.557882800924</v>
      </c>
      <c r="B4395" s="4">
        <f>IF('Eingabe Daten'!C4390="","",'Eingabe Daten'!C4390)</f>
        <v>527.6</v>
      </c>
      <c r="C4395">
        <f>IF('Eingabe Daten'!D4390="","",'Eingabe Daten'!D4390)</f>
        <v>2</v>
      </c>
      <c r="D4395" s="5">
        <f t="shared" si="140"/>
        <v>6</v>
      </c>
      <c r="E4395" s="3">
        <f t="shared" si="141"/>
        <v>13</v>
      </c>
    </row>
    <row r="4396" spans="1:5" x14ac:dyDescent="0.25">
      <c r="A4396" s="2">
        <f>IF('Eingabe Daten'!B4391="","",'Eingabe Daten'!B4391)</f>
        <v>43273.558228553244</v>
      </c>
      <c r="B4396" s="4">
        <f>IF('Eingabe Daten'!C4391="","",'Eingabe Daten'!C4391)</f>
        <v>532.4</v>
      </c>
      <c r="C4396">
        <f>IF('Eingabe Daten'!D4391="","",'Eingabe Daten'!D4391)</f>
        <v>2</v>
      </c>
      <c r="D4396" s="5">
        <f t="shared" si="140"/>
        <v>6</v>
      </c>
      <c r="E4396" s="3">
        <f t="shared" si="141"/>
        <v>13</v>
      </c>
    </row>
    <row r="4397" spans="1:5" x14ac:dyDescent="0.25">
      <c r="A4397" s="2">
        <f>IF('Eingabe Daten'!B4392="","",'Eingabe Daten'!B4392)</f>
        <v>43273.558576516203</v>
      </c>
      <c r="B4397" s="4">
        <f>IF('Eingabe Daten'!C4392="","",'Eingabe Daten'!C4392)</f>
        <v>528.1</v>
      </c>
      <c r="C4397">
        <f>IF('Eingabe Daten'!D4392="","",'Eingabe Daten'!D4392)</f>
        <v>2</v>
      </c>
      <c r="D4397" s="5">
        <f t="shared" si="140"/>
        <v>6</v>
      </c>
      <c r="E4397" s="3">
        <f t="shared" si="141"/>
        <v>13</v>
      </c>
    </row>
    <row r="4398" spans="1:5" x14ac:dyDescent="0.25">
      <c r="A4398" s="2">
        <f>IF('Eingabe Daten'!B4393="","",'Eingabe Daten'!B4393)</f>
        <v>43273.558924236109</v>
      </c>
      <c r="B4398" s="4">
        <f>IF('Eingabe Daten'!C4393="","",'Eingabe Daten'!C4393)</f>
        <v>534.9</v>
      </c>
      <c r="C4398">
        <f>IF('Eingabe Daten'!D4393="","",'Eingabe Daten'!D4393)</f>
        <v>2</v>
      </c>
      <c r="D4398" s="5">
        <f t="shared" si="140"/>
        <v>6</v>
      </c>
      <c r="E4398" s="3">
        <f t="shared" si="141"/>
        <v>13</v>
      </c>
    </row>
    <row r="4399" spans="1:5" x14ac:dyDescent="0.25">
      <c r="A4399" s="2">
        <f>IF('Eingabe Daten'!B4394="","",'Eingabe Daten'!B4394)</f>
        <v>43273.559269687503</v>
      </c>
      <c r="B4399" s="4">
        <f>IF('Eingabe Daten'!C4394="","",'Eingabe Daten'!C4394)</f>
        <v>527.79999999999995</v>
      </c>
      <c r="C4399">
        <f>IF('Eingabe Daten'!D4394="","",'Eingabe Daten'!D4394)</f>
        <v>2</v>
      </c>
      <c r="D4399" s="5">
        <f t="shared" si="140"/>
        <v>6</v>
      </c>
      <c r="E4399" s="3">
        <f t="shared" si="141"/>
        <v>13</v>
      </c>
    </row>
    <row r="4400" spans="1:5" x14ac:dyDescent="0.25">
      <c r="A4400" s="2">
        <f>IF('Eingabe Daten'!B4395="","",'Eingabe Daten'!B4395)</f>
        <v>43273.559616666666</v>
      </c>
      <c r="B4400" s="4">
        <f>IF('Eingabe Daten'!C4395="","",'Eingabe Daten'!C4395)</f>
        <v>529.9</v>
      </c>
      <c r="C4400">
        <f>IF('Eingabe Daten'!D4395="","",'Eingabe Daten'!D4395)</f>
        <v>2</v>
      </c>
      <c r="D4400" s="5">
        <f t="shared" si="140"/>
        <v>6</v>
      </c>
      <c r="E4400" s="3">
        <f t="shared" si="141"/>
        <v>13</v>
      </c>
    </row>
    <row r="4401" spans="1:5" x14ac:dyDescent="0.25">
      <c r="A4401" s="2">
        <f>IF('Eingabe Daten'!B4396="","",'Eingabe Daten'!B4396)</f>
        <v>43273.559964131942</v>
      </c>
      <c r="B4401" s="4">
        <f>IF('Eingabe Daten'!C4396="","",'Eingabe Daten'!C4396)</f>
        <v>537.4</v>
      </c>
      <c r="C4401">
        <f>IF('Eingabe Daten'!D4396="","",'Eingabe Daten'!D4396)</f>
        <v>2</v>
      </c>
      <c r="D4401" s="5">
        <f t="shared" si="140"/>
        <v>6</v>
      </c>
      <c r="E4401" s="3">
        <f t="shared" si="141"/>
        <v>13</v>
      </c>
    </row>
    <row r="4402" spans="1:5" x14ac:dyDescent="0.25">
      <c r="A4402" s="2">
        <f>IF('Eingabe Daten'!B4397="","",'Eingabe Daten'!B4397)</f>
        <v>43273.560311388886</v>
      </c>
      <c r="B4402" s="4">
        <f>IF('Eingabe Daten'!C4397="","",'Eingabe Daten'!C4397)</f>
        <v>526.70000000000005</v>
      </c>
      <c r="C4402">
        <f>IF('Eingabe Daten'!D4397="","",'Eingabe Daten'!D4397)</f>
        <v>2</v>
      </c>
      <c r="D4402" s="5">
        <f t="shared" si="140"/>
        <v>6</v>
      </c>
      <c r="E4402" s="3">
        <f t="shared" si="141"/>
        <v>13</v>
      </c>
    </row>
    <row r="4403" spans="1:5" x14ac:dyDescent="0.25">
      <c r="A4403" s="2">
        <f>IF('Eingabe Daten'!B4398="","",'Eingabe Daten'!B4398)</f>
        <v>43273.560657812501</v>
      </c>
      <c r="B4403" s="4">
        <f>IF('Eingabe Daten'!C4398="","",'Eingabe Daten'!C4398)</f>
        <v>531.79999999999995</v>
      </c>
      <c r="C4403">
        <f>IF('Eingabe Daten'!D4398="","",'Eingabe Daten'!D4398)</f>
        <v>2</v>
      </c>
      <c r="D4403" s="5">
        <f t="shared" si="140"/>
        <v>6</v>
      </c>
      <c r="E4403" s="3">
        <f t="shared" si="141"/>
        <v>13</v>
      </c>
    </row>
    <row r="4404" spans="1:5" x14ac:dyDescent="0.25">
      <c r="A4404" s="2">
        <f>IF('Eingabe Daten'!B4399="","",'Eingabe Daten'!B4399)</f>
        <v>43273.561006446762</v>
      </c>
      <c r="B4404" s="4">
        <f>IF('Eingabe Daten'!C4399="","",'Eingabe Daten'!C4399)</f>
        <v>536.79999999999995</v>
      </c>
      <c r="C4404">
        <f>IF('Eingabe Daten'!D4399="","",'Eingabe Daten'!D4399)</f>
        <v>2</v>
      </c>
      <c r="D4404" s="5">
        <f t="shared" si="140"/>
        <v>6</v>
      </c>
      <c r="E4404" s="3">
        <f t="shared" si="141"/>
        <v>13</v>
      </c>
    </row>
    <row r="4405" spans="1:5" x14ac:dyDescent="0.25">
      <c r="A4405" s="2">
        <f>IF('Eingabe Daten'!B4400="","",'Eingabe Daten'!B4400)</f>
        <v>43273.561352824072</v>
      </c>
      <c r="B4405" s="4">
        <f>IF('Eingabe Daten'!C4400="","",'Eingabe Daten'!C4400)</f>
        <v>527.20000000000005</v>
      </c>
      <c r="C4405">
        <f>IF('Eingabe Daten'!D4400="","",'Eingabe Daten'!D4400)</f>
        <v>2</v>
      </c>
      <c r="D4405" s="5">
        <f t="shared" si="140"/>
        <v>6</v>
      </c>
      <c r="E4405" s="3">
        <f t="shared" si="141"/>
        <v>13</v>
      </c>
    </row>
    <row r="4406" spans="1:5" x14ac:dyDescent="0.25">
      <c r="A4406" s="2">
        <f>IF('Eingabe Daten'!B4401="","",'Eingabe Daten'!B4401)</f>
        <v>43273.561628553238</v>
      </c>
      <c r="B4406" s="4">
        <f>IF('Eingabe Daten'!C4401="","",'Eingabe Daten'!C4401)</f>
        <v>533.4</v>
      </c>
      <c r="C4406">
        <f>IF('Eingabe Daten'!D4401="","",'Eingabe Daten'!D4401)</f>
        <v>2</v>
      </c>
      <c r="D4406" s="5">
        <f t="shared" si="140"/>
        <v>6</v>
      </c>
      <c r="E4406" s="3">
        <f t="shared" si="141"/>
        <v>13</v>
      </c>
    </row>
    <row r="4407" spans="1:5" x14ac:dyDescent="0.25">
      <c r="A4407" s="2">
        <f>IF('Eingabe Daten'!B4402="","",'Eingabe Daten'!B4402)</f>
        <v>43273.561699583333</v>
      </c>
      <c r="B4407" s="4">
        <f>IF('Eingabe Daten'!C4402="","",'Eingabe Daten'!C4402)</f>
        <v>537.9</v>
      </c>
      <c r="C4407">
        <f>IF('Eingabe Daten'!D4402="","",'Eingabe Daten'!D4402)</f>
        <v>2</v>
      </c>
      <c r="D4407" s="5">
        <f t="shared" si="140"/>
        <v>6</v>
      </c>
      <c r="E4407" s="3">
        <f t="shared" si="141"/>
        <v>13</v>
      </c>
    </row>
    <row r="4408" spans="1:5" x14ac:dyDescent="0.25">
      <c r="A4408" s="2">
        <f>IF('Eingabe Daten'!B4403="","",'Eingabe Daten'!B4403)</f>
        <v>43273.56561322917</v>
      </c>
      <c r="B4408" s="4">
        <f>IF('Eingabe Daten'!C4403="","",'Eingabe Daten'!C4403)</f>
        <v>543.5</v>
      </c>
      <c r="C4408">
        <f>IF('Eingabe Daten'!D4403="","",'Eingabe Daten'!D4403)</f>
        <v>2</v>
      </c>
      <c r="D4408" s="5">
        <f t="shared" si="140"/>
        <v>6</v>
      </c>
      <c r="E4408" s="3">
        <f t="shared" si="141"/>
        <v>13</v>
      </c>
    </row>
    <row r="4409" spans="1:5" x14ac:dyDescent="0.25">
      <c r="A4409" s="2">
        <f>IF('Eingabe Daten'!B4404="","",'Eingabe Daten'!B4404)</f>
        <v>43273.565959664353</v>
      </c>
      <c r="B4409" s="4">
        <f>IF('Eingabe Daten'!C4404="","",'Eingabe Daten'!C4404)</f>
        <v>531.9</v>
      </c>
      <c r="C4409">
        <f>IF('Eingabe Daten'!D4404="","",'Eingabe Daten'!D4404)</f>
        <v>2</v>
      </c>
      <c r="D4409" s="5">
        <f t="shared" si="140"/>
        <v>6</v>
      </c>
      <c r="E4409" s="3">
        <f t="shared" si="141"/>
        <v>13</v>
      </c>
    </row>
    <row r="4410" spans="1:5" x14ac:dyDescent="0.25">
      <c r="A4410" s="2">
        <f>IF('Eingabe Daten'!B4405="","",'Eingabe Daten'!B4405)</f>
        <v>43273.566307233799</v>
      </c>
      <c r="B4410" s="4">
        <f>IF('Eingabe Daten'!C4405="","",'Eingabe Daten'!C4405)</f>
        <v>535.6</v>
      </c>
      <c r="C4410">
        <f>IF('Eingabe Daten'!D4405="","",'Eingabe Daten'!D4405)</f>
        <v>2</v>
      </c>
      <c r="D4410" s="5">
        <f t="shared" si="140"/>
        <v>6</v>
      </c>
      <c r="E4410" s="3">
        <f t="shared" si="141"/>
        <v>13</v>
      </c>
    </row>
    <row r="4411" spans="1:5" x14ac:dyDescent="0.25">
      <c r="A4411" s="2">
        <f>IF('Eingabe Daten'!B4406="","",'Eingabe Daten'!B4406)</f>
        <v>43273.566655127317</v>
      </c>
      <c r="B4411" s="4">
        <f>IF('Eingabe Daten'!C4406="","",'Eingabe Daten'!C4406)</f>
        <v>540.6</v>
      </c>
      <c r="C4411">
        <f>IF('Eingabe Daten'!D4406="","",'Eingabe Daten'!D4406)</f>
        <v>2</v>
      </c>
      <c r="D4411" s="5">
        <f t="shared" si="140"/>
        <v>6</v>
      </c>
      <c r="E4411" s="3">
        <f t="shared" si="141"/>
        <v>13</v>
      </c>
    </row>
    <row r="4412" spans="1:5" x14ac:dyDescent="0.25">
      <c r="A4412" s="2">
        <f>IF('Eingabe Daten'!B4407="","",'Eingabe Daten'!B4407)</f>
        <v>43273.567001979165</v>
      </c>
      <c r="B4412" s="4">
        <f>IF('Eingabe Daten'!C4407="","",'Eingabe Daten'!C4407)</f>
        <v>533.29999999999995</v>
      </c>
      <c r="C4412">
        <f>IF('Eingabe Daten'!D4407="","",'Eingabe Daten'!D4407)</f>
        <v>2</v>
      </c>
      <c r="D4412" s="5">
        <f t="shared" si="140"/>
        <v>6</v>
      </c>
      <c r="E4412" s="3">
        <f t="shared" si="141"/>
        <v>13</v>
      </c>
    </row>
    <row r="4413" spans="1:5" x14ac:dyDescent="0.25">
      <c r="A4413" s="2">
        <f>IF('Eingabe Daten'!B4408="","",'Eingabe Daten'!B4408)</f>
        <v>43273.567349236109</v>
      </c>
      <c r="B4413" s="4">
        <f>IF('Eingabe Daten'!C4408="","",'Eingabe Daten'!C4408)</f>
        <v>539.79999999999995</v>
      </c>
      <c r="C4413">
        <f>IF('Eingabe Daten'!D4408="","",'Eingabe Daten'!D4408)</f>
        <v>2</v>
      </c>
      <c r="D4413" s="5">
        <f t="shared" si="140"/>
        <v>6</v>
      </c>
      <c r="E4413" s="3">
        <f t="shared" si="141"/>
        <v>13</v>
      </c>
    </row>
    <row r="4414" spans="1:5" x14ac:dyDescent="0.25">
      <c r="A4414" s="2">
        <f>IF('Eingabe Daten'!B4409="","",'Eingabe Daten'!B4409)</f>
        <v>43273.567695358797</v>
      </c>
      <c r="B4414" s="4">
        <f>IF('Eingabe Daten'!C4409="","",'Eingabe Daten'!C4409)</f>
        <v>535.79999999999995</v>
      </c>
      <c r="C4414">
        <f>IF('Eingabe Daten'!D4409="","",'Eingabe Daten'!D4409)</f>
        <v>2</v>
      </c>
      <c r="D4414" s="5">
        <f t="shared" si="140"/>
        <v>6</v>
      </c>
      <c r="E4414" s="3">
        <f t="shared" si="141"/>
        <v>13</v>
      </c>
    </row>
    <row r="4415" spans="1:5" x14ac:dyDescent="0.25">
      <c r="A4415" s="2">
        <f>IF('Eingabe Daten'!B4410="","",'Eingabe Daten'!B4410)</f>
        <v>43273.568305682871</v>
      </c>
      <c r="B4415" s="4">
        <f>IF('Eingabe Daten'!C4410="","",'Eingabe Daten'!C4410)</f>
        <v>537.4</v>
      </c>
      <c r="C4415">
        <f>IF('Eingabe Daten'!D4410="","",'Eingabe Daten'!D4410)</f>
        <v>2</v>
      </c>
      <c r="D4415" s="5">
        <f t="shared" si="140"/>
        <v>6</v>
      </c>
      <c r="E4415" s="3">
        <f t="shared" si="141"/>
        <v>13</v>
      </c>
    </row>
    <row r="4416" spans="1:5" x14ac:dyDescent="0.25">
      <c r="A4416" s="2">
        <f>IF('Eingabe Daten'!B4411="","",'Eingabe Daten'!B4411)</f>
        <v>43273.568653865739</v>
      </c>
      <c r="B4416" s="4">
        <f>IF('Eingabe Daten'!C4411="","",'Eingabe Daten'!C4411)</f>
        <v>540.29999999999995</v>
      </c>
      <c r="C4416">
        <f>IF('Eingabe Daten'!D4411="","",'Eingabe Daten'!D4411)</f>
        <v>2</v>
      </c>
      <c r="D4416" s="5">
        <f t="shared" si="140"/>
        <v>6</v>
      </c>
      <c r="E4416" s="3">
        <f t="shared" si="141"/>
        <v>13</v>
      </c>
    </row>
    <row r="4417" spans="1:5" x14ac:dyDescent="0.25">
      <c r="A4417" s="2">
        <f>IF('Eingabe Daten'!B4412="","",'Eingabe Daten'!B4412)</f>
        <v>43273.569165439818</v>
      </c>
      <c r="B4417" s="4">
        <f>IF('Eingabe Daten'!C4412="","",'Eingabe Daten'!C4412)</f>
        <v>540.20000000000005</v>
      </c>
      <c r="C4417">
        <f>IF('Eingabe Daten'!D4412="","",'Eingabe Daten'!D4412)</f>
        <v>2</v>
      </c>
      <c r="D4417" s="5">
        <f t="shared" si="140"/>
        <v>6</v>
      </c>
      <c r="E4417" s="3">
        <f t="shared" si="141"/>
        <v>13</v>
      </c>
    </row>
    <row r="4418" spans="1:5" x14ac:dyDescent="0.25">
      <c r="A4418" s="2">
        <f>IF('Eingabe Daten'!B4413="","",'Eingabe Daten'!B4413)</f>
        <v>43273.569512708331</v>
      </c>
      <c r="B4418" s="4">
        <f>IF('Eingabe Daten'!C4413="","",'Eingabe Daten'!C4413)</f>
        <v>545.79999999999995</v>
      </c>
      <c r="C4418">
        <f>IF('Eingabe Daten'!D4413="","",'Eingabe Daten'!D4413)</f>
        <v>2</v>
      </c>
      <c r="D4418" s="5">
        <f t="shared" si="140"/>
        <v>6</v>
      </c>
      <c r="E4418" s="3">
        <f t="shared" si="141"/>
        <v>13</v>
      </c>
    </row>
    <row r="4419" spans="1:5" x14ac:dyDescent="0.25">
      <c r="A4419" s="2">
        <f>IF('Eingabe Daten'!B4414="","",'Eingabe Daten'!B4414)</f>
        <v>43273.569859293981</v>
      </c>
      <c r="B4419" s="4">
        <f>IF('Eingabe Daten'!C4414="","",'Eingabe Daten'!C4414)</f>
        <v>537.5</v>
      </c>
      <c r="C4419">
        <f>IF('Eingabe Daten'!D4414="","",'Eingabe Daten'!D4414)</f>
        <v>2</v>
      </c>
      <c r="D4419" s="5">
        <f t="shared" si="140"/>
        <v>6</v>
      </c>
      <c r="E4419" s="3">
        <f t="shared" si="141"/>
        <v>13</v>
      </c>
    </row>
    <row r="4420" spans="1:5" x14ac:dyDescent="0.25">
      <c r="A4420" s="2">
        <f>IF('Eingabe Daten'!B4415="","",'Eingabe Daten'!B4415)</f>
        <v>43273.570207581019</v>
      </c>
      <c r="B4420" s="4">
        <f>IF('Eingabe Daten'!C4415="","",'Eingabe Daten'!C4415)</f>
        <v>547.20000000000005</v>
      </c>
      <c r="C4420">
        <f>IF('Eingabe Daten'!D4415="","",'Eingabe Daten'!D4415)</f>
        <v>2</v>
      </c>
      <c r="D4420" s="5">
        <f t="shared" si="140"/>
        <v>6</v>
      </c>
      <c r="E4420" s="3">
        <f t="shared" si="141"/>
        <v>13</v>
      </c>
    </row>
    <row r="4421" spans="1:5" x14ac:dyDescent="0.25">
      <c r="A4421" s="2">
        <f>IF('Eingabe Daten'!B4416="","",'Eingabe Daten'!B4416)</f>
        <v>43273.570554247686</v>
      </c>
      <c r="B4421" s="4">
        <f>IF('Eingabe Daten'!C4416="","",'Eingabe Daten'!C4416)</f>
        <v>538.4</v>
      </c>
      <c r="C4421">
        <f>IF('Eingabe Daten'!D4416="","",'Eingabe Daten'!D4416)</f>
        <v>2</v>
      </c>
      <c r="D4421" s="5">
        <f t="shared" si="140"/>
        <v>6</v>
      </c>
      <c r="E4421" s="3">
        <f t="shared" si="141"/>
        <v>13</v>
      </c>
    </row>
    <row r="4422" spans="1:5" x14ac:dyDescent="0.25">
      <c r="A4422" s="2">
        <f>IF('Eingabe Daten'!B4417="","",'Eingabe Daten'!B4417)</f>
        <v>43273.570900115737</v>
      </c>
      <c r="B4422" s="4">
        <f>IF('Eingabe Daten'!C4417="","",'Eingabe Daten'!C4417)</f>
        <v>535.9</v>
      </c>
      <c r="C4422">
        <f>IF('Eingabe Daten'!D4417="","",'Eingabe Daten'!D4417)</f>
        <v>2</v>
      </c>
      <c r="D4422" s="5">
        <f t="shared" si="140"/>
        <v>6</v>
      </c>
      <c r="E4422" s="3">
        <f t="shared" si="141"/>
        <v>13</v>
      </c>
    </row>
    <row r="4423" spans="1:5" x14ac:dyDescent="0.25">
      <c r="A4423" s="2">
        <f>IF('Eingabe Daten'!B4418="","",'Eingabe Daten'!B4418)</f>
        <v>43273.571246979169</v>
      </c>
      <c r="B4423" s="4">
        <f>IF('Eingabe Daten'!C4418="","",'Eingabe Daten'!C4418)</f>
        <v>541.4</v>
      </c>
      <c r="C4423">
        <f>IF('Eingabe Daten'!D4418="","",'Eingabe Daten'!D4418)</f>
        <v>2</v>
      </c>
      <c r="D4423" s="5">
        <f t="shared" si="140"/>
        <v>6</v>
      </c>
      <c r="E4423" s="3">
        <f t="shared" si="141"/>
        <v>13</v>
      </c>
    </row>
    <row r="4424" spans="1:5" x14ac:dyDescent="0.25">
      <c r="A4424" s="2">
        <f>IF('Eingabe Daten'!B4419="","",'Eingabe Daten'!B4419)</f>
        <v>43273.571594340276</v>
      </c>
      <c r="B4424" s="4">
        <f>IF('Eingabe Daten'!C4419="","",'Eingabe Daten'!C4419)</f>
        <v>540.79999999999995</v>
      </c>
      <c r="C4424">
        <f>IF('Eingabe Daten'!D4419="","",'Eingabe Daten'!D4419)</f>
        <v>2</v>
      </c>
      <c r="D4424" s="5">
        <f t="shared" si="140"/>
        <v>6</v>
      </c>
      <c r="E4424" s="3">
        <f t="shared" si="141"/>
        <v>13</v>
      </c>
    </row>
    <row r="4425" spans="1:5" x14ac:dyDescent="0.25">
      <c r="A4425" s="2">
        <f>IF('Eingabe Daten'!B4420="","",'Eingabe Daten'!B4420)</f>
        <v>43273.571941712966</v>
      </c>
      <c r="B4425" s="4">
        <f>IF('Eingabe Daten'!C4420="","",'Eingabe Daten'!C4420)</f>
        <v>539.9</v>
      </c>
      <c r="C4425">
        <f>IF('Eingabe Daten'!D4420="","",'Eingabe Daten'!D4420)</f>
        <v>2</v>
      </c>
      <c r="D4425" s="5">
        <f t="shared" ref="D4425:D4488" si="142">IF(A4425="","",WEEKDAY(A4425))</f>
        <v>6</v>
      </c>
      <c r="E4425" s="3">
        <f t="shared" ref="E4425:E4488" si="143">IF(A4425="","",HOUR(A4425))</f>
        <v>13</v>
      </c>
    </row>
    <row r="4426" spans="1:5" x14ac:dyDescent="0.25">
      <c r="A4426" s="2">
        <f>IF('Eingabe Daten'!B4421="","",'Eingabe Daten'!B4421)</f>
        <v>43273.572288333336</v>
      </c>
      <c r="B4426" s="4">
        <f>IF('Eingabe Daten'!C4421="","",'Eingabe Daten'!C4421)</f>
        <v>546</v>
      </c>
      <c r="C4426">
        <f>IF('Eingabe Daten'!D4421="","",'Eingabe Daten'!D4421)</f>
        <v>2</v>
      </c>
      <c r="D4426" s="5">
        <f t="shared" si="142"/>
        <v>6</v>
      </c>
      <c r="E4426" s="3">
        <f t="shared" si="143"/>
        <v>13</v>
      </c>
    </row>
    <row r="4427" spans="1:5" x14ac:dyDescent="0.25">
      <c r="A4427" s="2">
        <f>IF('Eingabe Daten'!B4422="","",'Eingabe Daten'!B4422)</f>
        <v>43273.572636909725</v>
      </c>
      <c r="B4427" s="4">
        <f>IF('Eingabe Daten'!C4422="","",'Eingabe Daten'!C4422)</f>
        <v>533.9</v>
      </c>
      <c r="C4427">
        <f>IF('Eingabe Daten'!D4422="","",'Eingabe Daten'!D4422)</f>
        <v>2</v>
      </c>
      <c r="D4427" s="5">
        <f t="shared" si="142"/>
        <v>6</v>
      </c>
      <c r="E4427" s="3">
        <f t="shared" si="143"/>
        <v>13</v>
      </c>
    </row>
    <row r="4428" spans="1:5" x14ac:dyDescent="0.25">
      <c r="A4428" s="2">
        <f>IF('Eingabe Daten'!B4423="","",'Eingabe Daten'!B4423)</f>
        <v>43273.572982951388</v>
      </c>
      <c r="B4428" s="4">
        <f>IF('Eingabe Daten'!C4423="","",'Eingabe Daten'!C4423)</f>
        <v>547</v>
      </c>
      <c r="C4428">
        <f>IF('Eingabe Daten'!D4423="","",'Eingabe Daten'!D4423)</f>
        <v>2</v>
      </c>
      <c r="D4428" s="5">
        <f t="shared" si="142"/>
        <v>6</v>
      </c>
      <c r="E4428" s="3">
        <f t="shared" si="143"/>
        <v>13</v>
      </c>
    </row>
    <row r="4429" spans="1:5" x14ac:dyDescent="0.25">
      <c r="A4429" s="2">
        <f>IF('Eingabe Daten'!B4424="","",'Eingabe Daten'!B4424)</f>
        <v>43273.573329652776</v>
      </c>
      <c r="B4429" s="4">
        <f>IF('Eingabe Daten'!C4424="","",'Eingabe Daten'!C4424)</f>
        <v>545.6</v>
      </c>
      <c r="C4429">
        <f>IF('Eingabe Daten'!D4424="","",'Eingabe Daten'!D4424)</f>
        <v>2</v>
      </c>
      <c r="D4429" s="5">
        <f t="shared" si="142"/>
        <v>6</v>
      </c>
      <c r="E4429" s="3">
        <f t="shared" si="143"/>
        <v>13</v>
      </c>
    </row>
    <row r="4430" spans="1:5" x14ac:dyDescent="0.25">
      <c r="A4430" s="2">
        <f>IF('Eingabe Daten'!B4425="","",'Eingabe Daten'!B4425)</f>
        <v>43273.573676736109</v>
      </c>
      <c r="B4430" s="4">
        <f>IF('Eingabe Daten'!C4425="","",'Eingabe Daten'!C4425)</f>
        <v>538.20000000000005</v>
      </c>
      <c r="C4430">
        <f>IF('Eingabe Daten'!D4425="","",'Eingabe Daten'!D4425)</f>
        <v>2</v>
      </c>
      <c r="D4430" s="5">
        <f t="shared" si="142"/>
        <v>6</v>
      </c>
      <c r="E4430" s="3">
        <f t="shared" si="143"/>
        <v>13</v>
      </c>
    </row>
    <row r="4431" spans="1:5" x14ac:dyDescent="0.25">
      <c r="A4431" s="2">
        <f>IF('Eingabe Daten'!B4426="","",'Eingabe Daten'!B4426)</f>
        <v>43273.574023761576</v>
      </c>
      <c r="B4431" s="4">
        <f>IF('Eingabe Daten'!C4426="","",'Eingabe Daten'!C4426)</f>
        <v>542.4</v>
      </c>
      <c r="C4431">
        <f>IF('Eingabe Daten'!D4426="","",'Eingabe Daten'!D4426)</f>
        <v>2</v>
      </c>
      <c r="D4431" s="5">
        <f t="shared" si="142"/>
        <v>6</v>
      </c>
      <c r="E4431" s="3">
        <f t="shared" si="143"/>
        <v>13</v>
      </c>
    </row>
    <row r="4432" spans="1:5" x14ac:dyDescent="0.25">
      <c r="A4432" s="2">
        <f>IF('Eingabe Daten'!B4427="","",'Eingabe Daten'!B4427)</f>
        <v>43273.574372476854</v>
      </c>
      <c r="B4432" s="4">
        <f>IF('Eingabe Daten'!C4427="","",'Eingabe Daten'!C4427)</f>
        <v>536.6</v>
      </c>
      <c r="C4432">
        <f>IF('Eingabe Daten'!D4427="","",'Eingabe Daten'!D4427)</f>
        <v>2</v>
      </c>
      <c r="D4432" s="5">
        <f t="shared" si="142"/>
        <v>6</v>
      </c>
      <c r="E4432" s="3">
        <f t="shared" si="143"/>
        <v>13</v>
      </c>
    </row>
    <row r="4433" spans="1:5" x14ac:dyDescent="0.25">
      <c r="A4433" s="2">
        <f>IF('Eingabe Daten'!B4428="","",'Eingabe Daten'!B4428)</f>
        <v>43273.574719479169</v>
      </c>
      <c r="B4433" s="4">
        <f>IF('Eingabe Daten'!C4428="","",'Eingabe Daten'!C4428)</f>
        <v>540.20000000000005</v>
      </c>
      <c r="C4433">
        <f>IF('Eingabe Daten'!D4428="","",'Eingabe Daten'!D4428)</f>
        <v>2</v>
      </c>
      <c r="D4433" s="5">
        <f t="shared" si="142"/>
        <v>6</v>
      </c>
      <c r="E4433" s="3">
        <f t="shared" si="143"/>
        <v>13</v>
      </c>
    </row>
    <row r="4434" spans="1:5" x14ac:dyDescent="0.25">
      <c r="A4434" s="2">
        <f>IF('Eingabe Daten'!B4429="","",'Eingabe Daten'!B4429)</f>
        <v>43273.575065960649</v>
      </c>
      <c r="B4434" s="4">
        <f>IF('Eingabe Daten'!C4429="","",'Eingabe Daten'!C4429)</f>
        <v>545.4</v>
      </c>
      <c r="C4434">
        <f>IF('Eingabe Daten'!D4429="","",'Eingabe Daten'!D4429)</f>
        <v>2</v>
      </c>
      <c r="D4434" s="5">
        <f t="shared" si="142"/>
        <v>6</v>
      </c>
      <c r="E4434" s="3">
        <f t="shared" si="143"/>
        <v>13</v>
      </c>
    </row>
    <row r="4435" spans="1:5" x14ac:dyDescent="0.25">
      <c r="A4435" s="2">
        <f>IF('Eingabe Daten'!B4430="","",'Eingabe Daten'!B4430)</f>
        <v>43273.575413055558</v>
      </c>
      <c r="B4435" s="4">
        <f>IF('Eingabe Daten'!C4430="","",'Eingabe Daten'!C4430)</f>
        <v>539.20000000000005</v>
      </c>
      <c r="C4435">
        <f>IF('Eingabe Daten'!D4430="","",'Eingabe Daten'!D4430)</f>
        <v>2</v>
      </c>
      <c r="D4435" s="5">
        <f t="shared" si="142"/>
        <v>6</v>
      </c>
      <c r="E4435" s="3">
        <f t="shared" si="143"/>
        <v>13</v>
      </c>
    </row>
    <row r="4436" spans="1:5" x14ac:dyDescent="0.25">
      <c r="A4436" s="2">
        <f>IF('Eingabe Daten'!B4431="","",'Eingabe Daten'!B4431)</f>
        <v>43273.575759479165</v>
      </c>
      <c r="B4436" s="4">
        <f>IF('Eingabe Daten'!C4431="","",'Eingabe Daten'!C4431)</f>
        <v>545.20000000000005</v>
      </c>
      <c r="C4436">
        <f>IF('Eingabe Daten'!D4431="","",'Eingabe Daten'!D4431)</f>
        <v>2</v>
      </c>
      <c r="D4436" s="5">
        <f t="shared" si="142"/>
        <v>6</v>
      </c>
      <c r="E4436" s="3">
        <f t="shared" si="143"/>
        <v>13</v>
      </c>
    </row>
    <row r="4437" spans="1:5" x14ac:dyDescent="0.25">
      <c r="A4437" s="2">
        <f>IF('Eingabe Daten'!B4432="","",'Eingabe Daten'!B4432)</f>
        <v>43273.576108333335</v>
      </c>
      <c r="B4437" s="4">
        <f>IF('Eingabe Daten'!C4432="","",'Eingabe Daten'!C4432)</f>
        <v>545.9</v>
      </c>
      <c r="C4437">
        <f>IF('Eingabe Daten'!D4432="","",'Eingabe Daten'!D4432)</f>
        <v>2</v>
      </c>
      <c r="D4437" s="5">
        <f t="shared" si="142"/>
        <v>6</v>
      </c>
      <c r="E4437" s="3">
        <f t="shared" si="143"/>
        <v>13</v>
      </c>
    </row>
    <row r="4438" spans="1:5" x14ac:dyDescent="0.25">
      <c r="A4438" s="2">
        <f>IF('Eingabe Daten'!B4433="","",'Eingabe Daten'!B4433)</f>
        <v>43273.576453437498</v>
      </c>
      <c r="B4438" s="4">
        <f>IF('Eingabe Daten'!C4433="","",'Eingabe Daten'!C4433)</f>
        <v>534.20000000000005</v>
      </c>
      <c r="C4438">
        <f>IF('Eingabe Daten'!D4433="","",'Eingabe Daten'!D4433)</f>
        <v>2</v>
      </c>
      <c r="D4438" s="5">
        <f t="shared" si="142"/>
        <v>6</v>
      </c>
      <c r="E4438" s="3">
        <f t="shared" si="143"/>
        <v>13</v>
      </c>
    </row>
    <row r="4439" spans="1:5" x14ac:dyDescent="0.25">
      <c r="A4439" s="2">
        <f>IF('Eingabe Daten'!B4434="","",'Eingabe Daten'!B4434)</f>
        <v>43273.576800555558</v>
      </c>
      <c r="B4439" s="4">
        <f>IF('Eingabe Daten'!C4434="","",'Eingabe Daten'!C4434)</f>
        <v>545.9</v>
      </c>
      <c r="C4439">
        <f>IF('Eingabe Daten'!D4434="","",'Eingabe Daten'!D4434)</f>
        <v>2</v>
      </c>
      <c r="D4439" s="5">
        <f t="shared" si="142"/>
        <v>6</v>
      </c>
      <c r="E4439" s="3">
        <f t="shared" si="143"/>
        <v>13</v>
      </c>
    </row>
    <row r="4440" spans="1:5" x14ac:dyDescent="0.25">
      <c r="A4440" s="2">
        <f>IF('Eingabe Daten'!B4435="","",'Eingabe Daten'!B4435)</f>
        <v>43273.577148356482</v>
      </c>
      <c r="B4440" s="4">
        <f>IF('Eingabe Daten'!C4435="","",'Eingabe Daten'!C4435)</f>
        <v>551.9</v>
      </c>
      <c r="C4440">
        <f>IF('Eingabe Daten'!D4435="","",'Eingabe Daten'!D4435)</f>
        <v>2</v>
      </c>
      <c r="D4440" s="5">
        <f t="shared" si="142"/>
        <v>6</v>
      </c>
      <c r="E4440" s="3">
        <f t="shared" si="143"/>
        <v>13</v>
      </c>
    </row>
    <row r="4441" spans="1:5" x14ac:dyDescent="0.25">
      <c r="A4441" s="2">
        <f>IF('Eingabe Daten'!B4436="","",'Eingabe Daten'!B4436)</f>
        <v>43273.577495428239</v>
      </c>
      <c r="B4441" s="4">
        <f>IF('Eingabe Daten'!C4436="","",'Eingabe Daten'!C4436)</f>
        <v>540.1</v>
      </c>
      <c r="C4441">
        <f>IF('Eingabe Daten'!D4436="","",'Eingabe Daten'!D4436)</f>
        <v>2</v>
      </c>
      <c r="D4441" s="5">
        <f t="shared" si="142"/>
        <v>6</v>
      </c>
      <c r="E4441" s="3">
        <f t="shared" si="143"/>
        <v>13</v>
      </c>
    </row>
    <row r="4442" spans="1:5" x14ac:dyDescent="0.25">
      <c r="A4442" s="2">
        <f>IF('Eingabe Daten'!B4437="","",'Eingabe Daten'!B4437)</f>
        <v>43273.577843159721</v>
      </c>
      <c r="B4442" s="4">
        <f>IF('Eingabe Daten'!C4437="","",'Eingabe Daten'!C4437)</f>
        <v>545.6</v>
      </c>
      <c r="C4442">
        <f>IF('Eingabe Daten'!D4437="","",'Eingabe Daten'!D4437)</f>
        <v>2</v>
      </c>
      <c r="D4442" s="5">
        <f t="shared" si="142"/>
        <v>6</v>
      </c>
      <c r="E4442" s="3">
        <f t="shared" si="143"/>
        <v>13</v>
      </c>
    </row>
    <row r="4443" spans="1:5" x14ac:dyDescent="0.25">
      <c r="A4443" s="2">
        <f>IF('Eingabe Daten'!B4438="","",'Eingabe Daten'!B4438)</f>
        <v>43273.578188935186</v>
      </c>
      <c r="B4443" s="4">
        <f>IF('Eingabe Daten'!C4438="","",'Eingabe Daten'!C4438)</f>
        <v>544.6</v>
      </c>
      <c r="C4443">
        <f>IF('Eingabe Daten'!D4438="","",'Eingabe Daten'!D4438)</f>
        <v>2</v>
      </c>
      <c r="D4443" s="5">
        <f t="shared" si="142"/>
        <v>6</v>
      </c>
      <c r="E4443" s="3">
        <f t="shared" si="143"/>
        <v>13</v>
      </c>
    </row>
    <row r="4444" spans="1:5" x14ac:dyDescent="0.25">
      <c r="A4444" s="2">
        <f>IF('Eingabe Daten'!B4439="","",'Eingabe Daten'!B4439)</f>
        <v>43273.57853712963</v>
      </c>
      <c r="B4444" s="4">
        <f>IF('Eingabe Daten'!C4439="","",'Eingabe Daten'!C4439)</f>
        <v>545.29999999999995</v>
      </c>
      <c r="C4444">
        <f>IF('Eingabe Daten'!D4439="","",'Eingabe Daten'!D4439)</f>
        <v>2</v>
      </c>
      <c r="D4444" s="5">
        <f t="shared" si="142"/>
        <v>6</v>
      </c>
      <c r="E4444" s="3">
        <f t="shared" si="143"/>
        <v>13</v>
      </c>
    </row>
    <row r="4445" spans="1:5" x14ac:dyDescent="0.25">
      <c r="A4445" s="2">
        <f>IF('Eingabe Daten'!B4440="","",'Eingabe Daten'!B4440)</f>
        <v>43273.578884131945</v>
      </c>
      <c r="B4445" s="4">
        <f>IF('Eingabe Daten'!C4440="","",'Eingabe Daten'!C4440)</f>
        <v>549.29999999999995</v>
      </c>
      <c r="C4445">
        <f>IF('Eingabe Daten'!D4440="","",'Eingabe Daten'!D4440)</f>
        <v>2</v>
      </c>
      <c r="D4445" s="5">
        <f t="shared" si="142"/>
        <v>6</v>
      </c>
      <c r="E4445" s="3">
        <f t="shared" si="143"/>
        <v>13</v>
      </c>
    </row>
    <row r="4446" spans="1:5" x14ac:dyDescent="0.25">
      <c r="A4446" s="2">
        <f>IF('Eingabe Daten'!B4441="","",'Eingabe Daten'!B4441)</f>
        <v>43273.579231134259</v>
      </c>
      <c r="B4446" s="4">
        <f>IF('Eingabe Daten'!C4441="","",'Eingabe Daten'!C4441)</f>
        <v>542.5</v>
      </c>
      <c r="C4446">
        <f>IF('Eingabe Daten'!D4441="","",'Eingabe Daten'!D4441)</f>
        <v>2</v>
      </c>
      <c r="D4446" s="5">
        <f t="shared" si="142"/>
        <v>6</v>
      </c>
      <c r="E4446" s="3">
        <f t="shared" si="143"/>
        <v>13</v>
      </c>
    </row>
    <row r="4447" spans="1:5" x14ac:dyDescent="0.25">
      <c r="A4447" s="2">
        <f>IF('Eingabe Daten'!B4442="","",'Eingabe Daten'!B4442)</f>
        <v>43273.579577407407</v>
      </c>
      <c r="B4447" s="4">
        <f>IF('Eingabe Daten'!C4442="","",'Eingabe Daten'!C4442)</f>
        <v>548.5</v>
      </c>
      <c r="C4447">
        <f>IF('Eingabe Daten'!D4442="","",'Eingabe Daten'!D4442)</f>
        <v>2</v>
      </c>
      <c r="D4447" s="5">
        <f t="shared" si="142"/>
        <v>6</v>
      </c>
      <c r="E4447" s="3">
        <f t="shared" si="143"/>
        <v>13</v>
      </c>
    </row>
    <row r="4448" spans="1:5" x14ac:dyDescent="0.25">
      <c r="A4448" s="2">
        <f>IF('Eingabe Daten'!B4443="","",'Eingabe Daten'!B4443)</f>
        <v>43273.579924490739</v>
      </c>
      <c r="B4448" s="4">
        <f>IF('Eingabe Daten'!C4443="","",'Eingabe Daten'!C4443)</f>
        <v>548.4</v>
      </c>
      <c r="C4448">
        <f>IF('Eingabe Daten'!D4443="","",'Eingabe Daten'!D4443)</f>
        <v>2</v>
      </c>
      <c r="D4448" s="5">
        <f t="shared" si="142"/>
        <v>6</v>
      </c>
      <c r="E4448" s="3">
        <f t="shared" si="143"/>
        <v>13</v>
      </c>
    </row>
    <row r="4449" spans="1:5" x14ac:dyDescent="0.25">
      <c r="A4449" s="2">
        <f>IF('Eingabe Daten'!B4444="","",'Eingabe Daten'!B4444)</f>
        <v>43273.580271516206</v>
      </c>
      <c r="B4449" s="4">
        <f>IF('Eingabe Daten'!C4444="","",'Eingabe Daten'!C4444)</f>
        <v>541.70000000000005</v>
      </c>
      <c r="C4449">
        <f>IF('Eingabe Daten'!D4444="","",'Eingabe Daten'!D4444)</f>
        <v>2</v>
      </c>
      <c r="D4449" s="5">
        <f t="shared" si="142"/>
        <v>6</v>
      </c>
      <c r="E4449" s="3">
        <f t="shared" si="143"/>
        <v>13</v>
      </c>
    </row>
    <row r="4450" spans="1:5" x14ac:dyDescent="0.25">
      <c r="A4450" s="2">
        <f>IF('Eingabe Daten'!B4445="","",'Eingabe Daten'!B4445)</f>
        <v>43273.580619270833</v>
      </c>
      <c r="B4450" s="4">
        <f>IF('Eingabe Daten'!C4445="","",'Eingabe Daten'!C4445)</f>
        <v>551.20000000000005</v>
      </c>
      <c r="C4450">
        <f>IF('Eingabe Daten'!D4445="","",'Eingabe Daten'!D4445)</f>
        <v>2</v>
      </c>
      <c r="D4450" s="5">
        <f t="shared" si="142"/>
        <v>6</v>
      </c>
      <c r="E4450" s="3">
        <f t="shared" si="143"/>
        <v>13</v>
      </c>
    </row>
    <row r="4451" spans="1:5" x14ac:dyDescent="0.25">
      <c r="A4451" s="2">
        <f>IF('Eingabe Daten'!B4446="","",'Eingabe Daten'!B4446)</f>
        <v>43273.580966990739</v>
      </c>
      <c r="B4451" s="4">
        <f>IF('Eingabe Daten'!C4446="","",'Eingabe Daten'!C4446)</f>
        <v>553.20000000000005</v>
      </c>
      <c r="C4451">
        <f>IF('Eingabe Daten'!D4446="","",'Eingabe Daten'!D4446)</f>
        <v>2</v>
      </c>
      <c r="D4451" s="5">
        <f t="shared" si="142"/>
        <v>6</v>
      </c>
      <c r="E4451" s="3">
        <f t="shared" si="143"/>
        <v>13</v>
      </c>
    </row>
    <row r="4452" spans="1:5" x14ac:dyDescent="0.25">
      <c r="A4452" s="2">
        <f>IF('Eingabe Daten'!B4447="","",'Eingabe Daten'!B4447)</f>
        <v>43273.581313368057</v>
      </c>
      <c r="B4452" s="4">
        <f>IF('Eingabe Daten'!C4447="","",'Eingabe Daten'!C4447)</f>
        <v>547.79999999999995</v>
      </c>
      <c r="C4452">
        <f>IF('Eingabe Daten'!D4447="","",'Eingabe Daten'!D4447)</f>
        <v>2</v>
      </c>
      <c r="D4452" s="5">
        <f t="shared" si="142"/>
        <v>6</v>
      </c>
      <c r="E4452" s="3">
        <f t="shared" si="143"/>
        <v>13</v>
      </c>
    </row>
    <row r="4453" spans="1:5" x14ac:dyDescent="0.25">
      <c r="A4453" s="2">
        <f>IF('Eingabe Daten'!B4448="","",'Eingabe Daten'!B4448)</f>
        <v>43273.581659722222</v>
      </c>
      <c r="B4453" s="4">
        <f>IF('Eingabe Daten'!C4448="","",'Eingabe Daten'!C4448)</f>
        <v>550.9</v>
      </c>
      <c r="C4453">
        <f>IF('Eingabe Daten'!D4448="","",'Eingabe Daten'!D4448)</f>
        <v>2</v>
      </c>
      <c r="D4453" s="5">
        <f t="shared" si="142"/>
        <v>6</v>
      </c>
      <c r="E4453" s="3">
        <f t="shared" si="143"/>
        <v>13</v>
      </c>
    </row>
    <row r="4454" spans="1:5" x14ac:dyDescent="0.25">
      <c r="A4454" s="2">
        <f>IF('Eingabe Daten'!B4449="","",'Eingabe Daten'!B4449)</f>
        <v>43273.582007812503</v>
      </c>
      <c r="B4454" s="4">
        <f>IF('Eingabe Daten'!C4449="","",'Eingabe Daten'!C4449)</f>
        <v>555.4</v>
      </c>
      <c r="C4454">
        <f>IF('Eingabe Daten'!D4449="","",'Eingabe Daten'!D4449)</f>
        <v>2</v>
      </c>
      <c r="D4454" s="5">
        <f t="shared" si="142"/>
        <v>6</v>
      </c>
      <c r="E4454" s="3">
        <f t="shared" si="143"/>
        <v>13</v>
      </c>
    </row>
    <row r="4455" spans="1:5" x14ac:dyDescent="0.25">
      <c r="A4455" s="2">
        <f>IF('Eingabe Daten'!B4450="","",'Eingabe Daten'!B4450)</f>
        <v>43273.58235488426</v>
      </c>
      <c r="B4455" s="4">
        <f>IF('Eingabe Daten'!C4450="","",'Eingabe Daten'!C4450)</f>
        <v>543.70000000000005</v>
      </c>
      <c r="C4455">
        <f>IF('Eingabe Daten'!D4450="","",'Eingabe Daten'!D4450)</f>
        <v>2</v>
      </c>
      <c r="D4455" s="5">
        <f t="shared" si="142"/>
        <v>6</v>
      </c>
      <c r="E4455" s="3">
        <f t="shared" si="143"/>
        <v>13</v>
      </c>
    </row>
    <row r="4456" spans="1:5" x14ac:dyDescent="0.25">
      <c r="A4456" s="2">
        <f>IF('Eingabe Daten'!B4451="","",'Eingabe Daten'!B4451)</f>
        <v>43273.582701481479</v>
      </c>
      <c r="B4456" s="4">
        <f>IF('Eingabe Daten'!C4451="","",'Eingabe Daten'!C4451)</f>
        <v>549.6</v>
      </c>
      <c r="C4456">
        <f>IF('Eingabe Daten'!D4451="","",'Eingabe Daten'!D4451)</f>
        <v>2</v>
      </c>
      <c r="D4456" s="5">
        <f t="shared" si="142"/>
        <v>6</v>
      </c>
      <c r="E4456" s="3">
        <f t="shared" si="143"/>
        <v>13</v>
      </c>
    </row>
    <row r="4457" spans="1:5" x14ac:dyDescent="0.25">
      <c r="A4457" s="2">
        <f>IF('Eingabe Daten'!B4452="","",'Eingabe Daten'!B4452)</f>
        <v>43273.583048391207</v>
      </c>
      <c r="B4457" s="4">
        <f>IF('Eingabe Daten'!C4452="","",'Eingabe Daten'!C4452)</f>
        <v>550.5</v>
      </c>
      <c r="C4457">
        <f>IF('Eingabe Daten'!D4452="","",'Eingabe Daten'!D4452)</f>
        <v>2</v>
      </c>
      <c r="D4457" s="5">
        <f t="shared" si="142"/>
        <v>6</v>
      </c>
      <c r="E4457" s="3">
        <f t="shared" si="143"/>
        <v>13</v>
      </c>
    </row>
    <row r="4458" spans="1:5" x14ac:dyDescent="0.25">
      <c r="A4458" s="2">
        <f>IF('Eingabe Daten'!B4453="","",'Eingabe Daten'!B4453)</f>
        <v>43273.583395266207</v>
      </c>
      <c r="B4458" s="4">
        <f>IF('Eingabe Daten'!C4453="","",'Eingabe Daten'!C4453)</f>
        <v>547.1</v>
      </c>
      <c r="C4458">
        <f>IF('Eingabe Daten'!D4453="","",'Eingabe Daten'!D4453)</f>
        <v>2</v>
      </c>
      <c r="D4458" s="5">
        <f t="shared" si="142"/>
        <v>6</v>
      </c>
      <c r="E4458" s="3">
        <f t="shared" si="143"/>
        <v>14</v>
      </c>
    </row>
    <row r="4459" spans="1:5" x14ac:dyDescent="0.25">
      <c r="A4459" s="2">
        <f>IF('Eingabe Daten'!B4454="","",'Eingabe Daten'!B4454)</f>
        <v>43273.583743333336</v>
      </c>
      <c r="B4459" s="4">
        <f>IF('Eingabe Daten'!C4454="","",'Eingabe Daten'!C4454)</f>
        <v>550.70000000000005</v>
      </c>
      <c r="C4459">
        <f>IF('Eingabe Daten'!D4454="","",'Eingabe Daten'!D4454)</f>
        <v>2</v>
      </c>
      <c r="D4459" s="5">
        <f t="shared" si="142"/>
        <v>6</v>
      </c>
      <c r="E4459" s="3">
        <f t="shared" si="143"/>
        <v>14</v>
      </c>
    </row>
    <row r="4460" spans="1:5" x14ac:dyDescent="0.25">
      <c r="A4460" s="2">
        <f>IF('Eingabe Daten'!B4455="","",'Eingabe Daten'!B4455)</f>
        <v>43273.584089745367</v>
      </c>
      <c r="B4460" s="4">
        <f>IF('Eingabe Daten'!C4455="","",'Eingabe Daten'!C4455)</f>
        <v>548.1</v>
      </c>
      <c r="C4460">
        <f>IF('Eingabe Daten'!D4455="","",'Eingabe Daten'!D4455)</f>
        <v>2</v>
      </c>
      <c r="D4460" s="5">
        <f t="shared" si="142"/>
        <v>6</v>
      </c>
      <c r="E4460" s="3">
        <f t="shared" si="143"/>
        <v>14</v>
      </c>
    </row>
    <row r="4461" spans="1:5" x14ac:dyDescent="0.25">
      <c r="A4461" s="2">
        <f>IF('Eingabe Daten'!B4456="","",'Eingabe Daten'!B4456)</f>
        <v>43273.584437766207</v>
      </c>
      <c r="B4461" s="4">
        <f>IF('Eingabe Daten'!C4456="","",'Eingabe Daten'!C4456)</f>
        <v>546.9</v>
      </c>
      <c r="C4461">
        <f>IF('Eingabe Daten'!D4456="","",'Eingabe Daten'!D4456)</f>
        <v>2</v>
      </c>
      <c r="D4461" s="5">
        <f t="shared" si="142"/>
        <v>6</v>
      </c>
      <c r="E4461" s="3">
        <f t="shared" si="143"/>
        <v>14</v>
      </c>
    </row>
    <row r="4462" spans="1:5" x14ac:dyDescent="0.25">
      <c r="A4462" s="2">
        <f>IF('Eingabe Daten'!B4457="","",'Eingabe Daten'!B4457)</f>
        <v>43273.58478341435</v>
      </c>
      <c r="B4462" s="4">
        <f>IF('Eingabe Daten'!C4457="","",'Eingabe Daten'!C4457)</f>
        <v>556.1</v>
      </c>
      <c r="C4462">
        <f>IF('Eingabe Daten'!D4457="","",'Eingabe Daten'!D4457)</f>
        <v>2</v>
      </c>
      <c r="D4462" s="5">
        <f t="shared" si="142"/>
        <v>6</v>
      </c>
      <c r="E4462" s="3">
        <f t="shared" si="143"/>
        <v>14</v>
      </c>
    </row>
    <row r="4463" spans="1:5" x14ac:dyDescent="0.25">
      <c r="A4463" s="2">
        <f>IF('Eingabe Daten'!B4458="","",'Eingabe Daten'!B4458)</f>
        <v>43273.585131064814</v>
      </c>
      <c r="B4463" s="4">
        <f>IF('Eingabe Daten'!C4458="","",'Eingabe Daten'!C4458)</f>
        <v>547</v>
      </c>
      <c r="C4463">
        <f>IF('Eingabe Daten'!D4458="","",'Eingabe Daten'!D4458)</f>
        <v>2</v>
      </c>
      <c r="D4463" s="5">
        <f t="shared" si="142"/>
        <v>6</v>
      </c>
      <c r="E4463" s="3">
        <f t="shared" si="143"/>
        <v>14</v>
      </c>
    </row>
    <row r="4464" spans="1:5" x14ac:dyDescent="0.25">
      <c r="A4464" s="2">
        <f>IF('Eingabe Daten'!B4459="","",'Eingabe Daten'!B4459)</f>
        <v>43273.585479768517</v>
      </c>
      <c r="B4464" s="4">
        <f>IF('Eingabe Daten'!C4459="","",'Eingabe Daten'!C4459)</f>
        <v>549.1</v>
      </c>
      <c r="C4464">
        <f>IF('Eingabe Daten'!D4459="","",'Eingabe Daten'!D4459)</f>
        <v>2</v>
      </c>
      <c r="D4464" s="5">
        <f t="shared" si="142"/>
        <v>6</v>
      </c>
      <c r="E4464" s="3">
        <f t="shared" si="143"/>
        <v>14</v>
      </c>
    </row>
    <row r="4465" spans="1:5" x14ac:dyDescent="0.25">
      <c r="A4465" s="2">
        <f>IF('Eingabe Daten'!B4460="","",'Eingabe Daten'!B4460)</f>
        <v>43273.585826134258</v>
      </c>
      <c r="B4465" s="4">
        <f>IF('Eingabe Daten'!C4460="","",'Eingabe Daten'!C4460)</f>
        <v>554.79999999999995</v>
      </c>
      <c r="C4465">
        <f>IF('Eingabe Daten'!D4460="","",'Eingabe Daten'!D4460)</f>
        <v>2</v>
      </c>
      <c r="D4465" s="5">
        <f t="shared" si="142"/>
        <v>6</v>
      </c>
      <c r="E4465" s="3">
        <f t="shared" si="143"/>
        <v>14</v>
      </c>
    </row>
    <row r="4466" spans="1:5" x14ac:dyDescent="0.25">
      <c r="A4466" s="2">
        <f>IF('Eingabe Daten'!B4461="","",'Eingabe Daten'!B4461)</f>
        <v>43273.586172615738</v>
      </c>
      <c r="B4466" s="4">
        <f>IF('Eingabe Daten'!C4461="","",'Eingabe Daten'!C4461)</f>
        <v>544.4</v>
      </c>
      <c r="C4466">
        <f>IF('Eingabe Daten'!D4461="","",'Eingabe Daten'!D4461)</f>
        <v>2</v>
      </c>
      <c r="D4466" s="5">
        <f t="shared" si="142"/>
        <v>6</v>
      </c>
      <c r="E4466" s="3">
        <f t="shared" si="143"/>
        <v>14</v>
      </c>
    </row>
    <row r="4467" spans="1:5" x14ac:dyDescent="0.25">
      <c r="A4467" s="2">
        <f>IF('Eingabe Daten'!B4462="","",'Eingabe Daten'!B4462)</f>
        <v>43273.586520937497</v>
      </c>
      <c r="B4467" s="4">
        <f>IF('Eingabe Daten'!C4462="","",'Eingabe Daten'!C4462)</f>
        <v>551.1</v>
      </c>
      <c r="C4467">
        <f>IF('Eingabe Daten'!D4462="","",'Eingabe Daten'!D4462)</f>
        <v>2</v>
      </c>
      <c r="D4467" s="5">
        <f t="shared" si="142"/>
        <v>6</v>
      </c>
      <c r="E4467" s="3">
        <f t="shared" si="143"/>
        <v>14</v>
      </c>
    </row>
    <row r="4468" spans="1:5" x14ac:dyDescent="0.25">
      <c r="A4468" s="2">
        <f>IF('Eingabe Daten'!B4463="","",'Eingabe Daten'!B4463)</f>
        <v>43273.586867337966</v>
      </c>
      <c r="B4468" s="4">
        <f>IF('Eingabe Daten'!C4463="","",'Eingabe Daten'!C4463)</f>
        <v>556.70000000000005</v>
      </c>
      <c r="C4468">
        <f>IF('Eingabe Daten'!D4463="","",'Eingabe Daten'!D4463)</f>
        <v>2</v>
      </c>
      <c r="D4468" s="5">
        <f t="shared" si="142"/>
        <v>6</v>
      </c>
      <c r="E4468" s="3">
        <f t="shared" si="143"/>
        <v>14</v>
      </c>
    </row>
    <row r="4469" spans="1:5" x14ac:dyDescent="0.25">
      <c r="A4469" s="2">
        <f>IF('Eingabe Daten'!B4464="","",'Eingabe Daten'!B4464)</f>
        <v>43273.587213055558</v>
      </c>
      <c r="B4469" s="4">
        <f>IF('Eingabe Daten'!C4464="","",'Eingabe Daten'!C4464)</f>
        <v>549.9</v>
      </c>
      <c r="C4469">
        <f>IF('Eingabe Daten'!D4464="","",'Eingabe Daten'!D4464)</f>
        <v>2</v>
      </c>
      <c r="D4469" s="5">
        <f t="shared" si="142"/>
        <v>6</v>
      </c>
      <c r="E4469" s="3">
        <f t="shared" si="143"/>
        <v>14</v>
      </c>
    </row>
    <row r="4470" spans="1:5" x14ac:dyDescent="0.25">
      <c r="A4470" s="2">
        <f>IF('Eingabe Daten'!B4465="","",'Eingabe Daten'!B4465)</f>
        <v>43273.587560590277</v>
      </c>
      <c r="B4470" s="4">
        <f>IF('Eingabe Daten'!C4465="","",'Eingabe Daten'!C4465)</f>
        <v>554.20000000000005</v>
      </c>
      <c r="C4470">
        <f>IF('Eingabe Daten'!D4465="","",'Eingabe Daten'!D4465)</f>
        <v>2</v>
      </c>
      <c r="D4470" s="5">
        <f t="shared" si="142"/>
        <v>6</v>
      </c>
      <c r="E4470" s="3">
        <f t="shared" si="143"/>
        <v>14</v>
      </c>
    </row>
    <row r="4471" spans="1:5" x14ac:dyDescent="0.25">
      <c r="A4471" s="2">
        <f>IF('Eingabe Daten'!B4466="","",'Eingabe Daten'!B4466)</f>
        <v>43273.587907511574</v>
      </c>
      <c r="B4471" s="4">
        <f>IF('Eingabe Daten'!C4466="","",'Eingabe Daten'!C4466)</f>
        <v>548.4</v>
      </c>
      <c r="C4471">
        <f>IF('Eingabe Daten'!D4466="","",'Eingabe Daten'!D4466)</f>
        <v>2</v>
      </c>
      <c r="D4471" s="5">
        <f t="shared" si="142"/>
        <v>6</v>
      </c>
      <c r="E4471" s="3">
        <f t="shared" si="143"/>
        <v>14</v>
      </c>
    </row>
    <row r="4472" spans="1:5" x14ac:dyDescent="0.25">
      <c r="A4472" s="2">
        <f>IF('Eingabe Daten'!B4467="","",'Eingabe Daten'!B4467)</f>
        <v>43273.588254722221</v>
      </c>
      <c r="B4472" s="4">
        <f>IF('Eingabe Daten'!C4467="","",'Eingabe Daten'!C4467)</f>
        <v>547.1</v>
      </c>
      <c r="C4472">
        <f>IF('Eingabe Daten'!D4467="","",'Eingabe Daten'!D4467)</f>
        <v>2</v>
      </c>
      <c r="D4472" s="5">
        <f t="shared" si="142"/>
        <v>6</v>
      </c>
      <c r="E4472" s="3">
        <f t="shared" si="143"/>
        <v>14</v>
      </c>
    </row>
    <row r="4473" spans="1:5" x14ac:dyDescent="0.25">
      <c r="A4473" s="2">
        <f>IF('Eingabe Daten'!B4468="","",'Eingabe Daten'!B4468)</f>
        <v>43273.588601550924</v>
      </c>
      <c r="B4473" s="4">
        <f>IF('Eingabe Daten'!C4468="","",'Eingabe Daten'!C4468)</f>
        <v>556.9</v>
      </c>
      <c r="C4473">
        <f>IF('Eingabe Daten'!D4468="","",'Eingabe Daten'!D4468)</f>
        <v>2</v>
      </c>
      <c r="D4473" s="5">
        <f t="shared" si="142"/>
        <v>6</v>
      </c>
      <c r="E4473" s="3">
        <f t="shared" si="143"/>
        <v>14</v>
      </c>
    </row>
    <row r="4474" spans="1:5" x14ac:dyDescent="0.25">
      <c r="A4474" s="2">
        <f>IF('Eingabe Daten'!B4469="","",'Eingabe Daten'!B4469)</f>
        <v>43273.588949247685</v>
      </c>
      <c r="B4474" s="4">
        <f>IF('Eingabe Daten'!C4469="","",'Eingabe Daten'!C4469)</f>
        <v>544.4</v>
      </c>
      <c r="C4474">
        <f>IF('Eingabe Daten'!D4469="","",'Eingabe Daten'!D4469)</f>
        <v>2</v>
      </c>
      <c r="D4474" s="5">
        <f t="shared" si="142"/>
        <v>6</v>
      </c>
      <c r="E4474" s="3">
        <f t="shared" si="143"/>
        <v>14</v>
      </c>
    </row>
    <row r="4475" spans="1:5" x14ac:dyDescent="0.25">
      <c r="A4475" s="2">
        <f>IF('Eingabe Daten'!B4470="","",'Eingabe Daten'!B4470)</f>
        <v>43273.589296030092</v>
      </c>
      <c r="B4475" s="4">
        <f>IF('Eingabe Daten'!C4470="","",'Eingabe Daten'!C4470)</f>
        <v>551.20000000000005</v>
      </c>
      <c r="C4475">
        <f>IF('Eingabe Daten'!D4470="","",'Eingabe Daten'!D4470)</f>
        <v>2</v>
      </c>
      <c r="D4475" s="5">
        <f t="shared" si="142"/>
        <v>6</v>
      </c>
      <c r="E4475" s="3">
        <f t="shared" si="143"/>
        <v>14</v>
      </c>
    </row>
    <row r="4476" spans="1:5" x14ac:dyDescent="0.25">
      <c r="A4476" s="2">
        <f>IF('Eingabe Daten'!B4471="","",'Eingabe Daten'!B4471)</f>
        <v>43273.589642777777</v>
      </c>
      <c r="B4476" s="4">
        <f>IF('Eingabe Daten'!C4471="","",'Eingabe Daten'!C4471)</f>
        <v>553</v>
      </c>
      <c r="C4476">
        <f>IF('Eingabe Daten'!D4471="","",'Eingabe Daten'!D4471)</f>
        <v>2</v>
      </c>
      <c r="D4476" s="5">
        <f t="shared" si="142"/>
        <v>6</v>
      </c>
      <c r="E4476" s="3">
        <f t="shared" si="143"/>
        <v>14</v>
      </c>
    </row>
    <row r="4477" spans="1:5" x14ac:dyDescent="0.25">
      <c r="A4477" s="2">
        <f>IF('Eingabe Daten'!B4472="","",'Eingabe Daten'!B4472)</f>
        <v>43273.589990335648</v>
      </c>
      <c r="B4477" s="4">
        <f>IF('Eingabe Daten'!C4472="","",'Eingabe Daten'!C4472)</f>
        <v>545</v>
      </c>
      <c r="C4477">
        <f>IF('Eingabe Daten'!D4472="","",'Eingabe Daten'!D4472)</f>
        <v>2</v>
      </c>
      <c r="D4477" s="5">
        <f t="shared" si="142"/>
        <v>6</v>
      </c>
      <c r="E4477" s="3">
        <f t="shared" si="143"/>
        <v>14</v>
      </c>
    </row>
    <row r="4478" spans="1:5" x14ac:dyDescent="0.25">
      <c r="A4478" s="2">
        <f>IF('Eingabe Daten'!B4473="","",'Eingabe Daten'!B4473)</f>
        <v>43273.5903378125</v>
      </c>
      <c r="B4478" s="4">
        <f>IF('Eingabe Daten'!C4473="","",'Eingabe Daten'!C4473)</f>
        <v>554.4</v>
      </c>
      <c r="C4478">
        <f>IF('Eingabe Daten'!D4473="","",'Eingabe Daten'!D4473)</f>
        <v>2</v>
      </c>
      <c r="D4478" s="5">
        <f t="shared" si="142"/>
        <v>6</v>
      </c>
      <c r="E4478" s="3">
        <f t="shared" si="143"/>
        <v>14</v>
      </c>
    </row>
    <row r="4479" spans="1:5" x14ac:dyDescent="0.25">
      <c r="A4479" s="2">
        <f>IF('Eingabe Daten'!B4474="","",'Eingabe Daten'!B4474)</f>
        <v>43273.590684583331</v>
      </c>
      <c r="B4479" s="4">
        <f>IF('Eingabe Daten'!C4474="","",'Eingabe Daten'!C4474)</f>
        <v>554.79999999999995</v>
      </c>
      <c r="C4479">
        <f>IF('Eingabe Daten'!D4474="","",'Eingabe Daten'!D4474)</f>
        <v>2</v>
      </c>
      <c r="D4479" s="5">
        <f t="shared" si="142"/>
        <v>6</v>
      </c>
      <c r="E4479" s="3">
        <f t="shared" si="143"/>
        <v>14</v>
      </c>
    </row>
    <row r="4480" spans="1:5" x14ac:dyDescent="0.25">
      <c r="A4480" s="2">
        <f>IF('Eingabe Daten'!B4475="","",'Eingabe Daten'!B4475)</f>
        <v>43273.591031342592</v>
      </c>
      <c r="B4480" s="4">
        <f>IF('Eingabe Daten'!C4475="","",'Eingabe Daten'!C4475)</f>
        <v>552</v>
      </c>
      <c r="C4480">
        <f>IF('Eingabe Daten'!D4475="","",'Eingabe Daten'!D4475)</f>
        <v>2</v>
      </c>
      <c r="D4480" s="5">
        <f t="shared" si="142"/>
        <v>6</v>
      </c>
      <c r="E4480" s="3">
        <f t="shared" si="143"/>
        <v>14</v>
      </c>
    </row>
    <row r="4481" spans="1:5" x14ac:dyDescent="0.25">
      <c r="A4481" s="2">
        <f>IF('Eingabe Daten'!B4476="","",'Eingabe Daten'!B4476)</f>
        <v>43273.591378124998</v>
      </c>
      <c r="B4481" s="4">
        <f>IF('Eingabe Daten'!C4476="","",'Eingabe Daten'!C4476)</f>
        <v>554.29999999999995</v>
      </c>
      <c r="C4481">
        <f>IF('Eingabe Daten'!D4476="","",'Eingabe Daten'!D4476)</f>
        <v>2</v>
      </c>
      <c r="D4481" s="5">
        <f t="shared" si="142"/>
        <v>6</v>
      </c>
      <c r="E4481" s="3">
        <f t="shared" si="143"/>
        <v>14</v>
      </c>
    </row>
    <row r="4482" spans="1:5" x14ac:dyDescent="0.25">
      <c r="A4482" s="2">
        <f>IF('Eingabe Daten'!B4477="","",'Eingabe Daten'!B4477)</f>
        <v>43273.591727372688</v>
      </c>
      <c r="B4482" s="4">
        <f>IF('Eingabe Daten'!C4477="","",'Eingabe Daten'!C4477)</f>
        <v>548</v>
      </c>
      <c r="C4482">
        <f>IF('Eingabe Daten'!D4477="","",'Eingabe Daten'!D4477)</f>
        <v>2</v>
      </c>
      <c r="D4482" s="5">
        <f t="shared" si="142"/>
        <v>6</v>
      </c>
      <c r="E4482" s="3">
        <f t="shared" si="143"/>
        <v>14</v>
      </c>
    </row>
    <row r="4483" spans="1:5" x14ac:dyDescent="0.25">
      <c r="A4483" s="2">
        <f>IF('Eingabe Daten'!B4478="","",'Eingabe Daten'!B4478)</f>
        <v>43273.59207402778</v>
      </c>
      <c r="B4483" s="4">
        <f>IF('Eingabe Daten'!C4478="","",'Eingabe Daten'!C4478)</f>
        <v>556.4</v>
      </c>
      <c r="C4483">
        <f>IF('Eingabe Daten'!D4478="","",'Eingabe Daten'!D4478)</f>
        <v>2</v>
      </c>
      <c r="D4483" s="5">
        <f t="shared" si="142"/>
        <v>6</v>
      </c>
      <c r="E4483" s="3">
        <f t="shared" si="143"/>
        <v>14</v>
      </c>
    </row>
    <row r="4484" spans="1:5" x14ac:dyDescent="0.25">
      <c r="A4484" s="2">
        <f>IF('Eingabe Daten'!B4479="","",'Eingabe Daten'!B4479)</f>
        <v>43273.592420752313</v>
      </c>
      <c r="B4484" s="4">
        <f>IF('Eingabe Daten'!C4479="","",'Eingabe Daten'!C4479)</f>
        <v>556.5</v>
      </c>
      <c r="C4484">
        <f>IF('Eingabe Daten'!D4479="","",'Eingabe Daten'!D4479)</f>
        <v>2</v>
      </c>
      <c r="D4484" s="5">
        <f t="shared" si="142"/>
        <v>6</v>
      </c>
      <c r="E4484" s="3">
        <f t="shared" si="143"/>
        <v>14</v>
      </c>
    </row>
    <row r="4485" spans="1:5" x14ac:dyDescent="0.25">
      <c r="A4485" s="2">
        <f>IF('Eingabe Daten'!B4480="","",'Eingabe Daten'!B4480)</f>
        <v>43273.592766377318</v>
      </c>
      <c r="B4485" s="4">
        <f>IF('Eingabe Daten'!C4480="","",'Eingabe Daten'!C4480)</f>
        <v>544.70000000000005</v>
      </c>
      <c r="C4485">
        <f>IF('Eingabe Daten'!D4480="","",'Eingabe Daten'!D4480)</f>
        <v>2</v>
      </c>
      <c r="D4485" s="5">
        <f t="shared" si="142"/>
        <v>6</v>
      </c>
      <c r="E4485" s="3">
        <f t="shared" si="143"/>
        <v>14</v>
      </c>
    </row>
    <row r="4486" spans="1:5" x14ac:dyDescent="0.25">
      <c r="A4486" s="2">
        <f>IF('Eingabe Daten'!B4481="","",'Eingabe Daten'!B4481)</f>
        <v>43273.593128206019</v>
      </c>
      <c r="B4486" s="4">
        <f>IF('Eingabe Daten'!C4481="","",'Eingabe Daten'!C4481)</f>
        <v>552</v>
      </c>
      <c r="C4486">
        <f>IF('Eingabe Daten'!D4481="","",'Eingabe Daten'!D4481)</f>
        <v>2</v>
      </c>
      <c r="D4486" s="5">
        <f t="shared" si="142"/>
        <v>6</v>
      </c>
      <c r="E4486" s="3">
        <f t="shared" si="143"/>
        <v>14</v>
      </c>
    </row>
    <row r="4487" spans="1:5" x14ac:dyDescent="0.25">
      <c r="A4487" s="2">
        <f>IF('Eingabe Daten'!B4482="","",'Eingabe Daten'!B4482)</f>
        <v>43273.593462442128</v>
      </c>
      <c r="B4487" s="4">
        <f>IF('Eingabe Daten'!C4482="","",'Eingabe Daten'!C4482)</f>
        <v>563.9</v>
      </c>
      <c r="C4487">
        <f>IF('Eingabe Daten'!D4482="","",'Eingabe Daten'!D4482)</f>
        <v>2</v>
      </c>
      <c r="D4487" s="5">
        <f t="shared" si="142"/>
        <v>6</v>
      </c>
      <c r="E4487" s="3">
        <f t="shared" si="143"/>
        <v>14</v>
      </c>
    </row>
    <row r="4488" spans="1:5" x14ac:dyDescent="0.25">
      <c r="A4488" s="2">
        <f>IF('Eingabe Daten'!B4483="","",'Eingabe Daten'!B4483)</f>
        <v>43273.593807881945</v>
      </c>
      <c r="B4488" s="4">
        <f>IF('Eingabe Daten'!C4483="","",'Eingabe Daten'!C4483)</f>
        <v>552.20000000000005</v>
      </c>
      <c r="C4488">
        <f>IF('Eingabe Daten'!D4483="","",'Eingabe Daten'!D4483)</f>
        <v>2</v>
      </c>
      <c r="D4488" s="5">
        <f t="shared" si="142"/>
        <v>6</v>
      </c>
      <c r="E4488" s="3">
        <f t="shared" si="143"/>
        <v>14</v>
      </c>
    </row>
    <row r="4489" spans="1:5" x14ac:dyDescent="0.25">
      <c r="A4489" s="2">
        <f>IF('Eingabe Daten'!B4484="","",'Eingabe Daten'!B4484)</f>
        <v>43273.59415513889</v>
      </c>
      <c r="B4489" s="4">
        <f>IF('Eingabe Daten'!C4484="","",'Eingabe Daten'!C4484)</f>
        <v>556.79999999999995</v>
      </c>
      <c r="C4489">
        <f>IF('Eingabe Daten'!D4484="","",'Eingabe Daten'!D4484)</f>
        <v>2</v>
      </c>
      <c r="D4489" s="5">
        <f t="shared" ref="D4489:D4552" si="144">IF(A4489="","",WEEKDAY(A4489))</f>
        <v>6</v>
      </c>
      <c r="E4489" s="3">
        <f t="shared" ref="E4489:E4552" si="145">IF(A4489="","",HOUR(A4489))</f>
        <v>14</v>
      </c>
    </row>
    <row r="4490" spans="1:5" x14ac:dyDescent="0.25">
      <c r="A4490" s="2">
        <f>IF('Eingabe Daten'!B4485="","",'Eingabe Daten'!B4485)</f>
        <v>43273.594504004628</v>
      </c>
      <c r="B4490" s="4">
        <f>IF('Eingabe Daten'!C4485="","",'Eingabe Daten'!C4485)</f>
        <v>562.9</v>
      </c>
      <c r="C4490">
        <f>IF('Eingabe Daten'!D4485="","",'Eingabe Daten'!D4485)</f>
        <v>2</v>
      </c>
      <c r="D4490" s="5">
        <f t="shared" si="144"/>
        <v>6</v>
      </c>
      <c r="E4490" s="3">
        <f t="shared" si="145"/>
        <v>14</v>
      </c>
    </row>
    <row r="4491" spans="1:5" x14ac:dyDescent="0.25">
      <c r="A4491" s="2">
        <f>IF('Eingabe Daten'!B4486="","",'Eingabe Daten'!B4486)</f>
        <v>43273.594849456022</v>
      </c>
      <c r="B4491" s="4">
        <f>IF('Eingabe Daten'!C4486="","",'Eingabe Daten'!C4486)</f>
        <v>556.79999999999995</v>
      </c>
      <c r="C4491">
        <f>IF('Eingabe Daten'!D4486="","",'Eingabe Daten'!D4486)</f>
        <v>2</v>
      </c>
      <c r="D4491" s="5">
        <f t="shared" si="144"/>
        <v>6</v>
      </c>
      <c r="E4491" s="3">
        <f t="shared" si="145"/>
        <v>14</v>
      </c>
    </row>
    <row r="4492" spans="1:5" x14ac:dyDescent="0.25">
      <c r="A4492" s="2">
        <f>IF('Eingabe Daten'!B4487="","",'Eingabe Daten'!B4487)</f>
        <v>43273.595197812501</v>
      </c>
      <c r="B4492" s="4">
        <f>IF('Eingabe Daten'!C4487="","",'Eingabe Daten'!C4487)</f>
        <v>8.11</v>
      </c>
      <c r="C4492">
        <f>IF('Eingabe Daten'!D4487="","",'Eingabe Daten'!D4487)</f>
        <v>2</v>
      </c>
      <c r="D4492" s="5">
        <f t="shared" si="144"/>
        <v>6</v>
      </c>
      <c r="E4492" s="3">
        <f t="shared" si="145"/>
        <v>14</v>
      </c>
    </row>
    <row r="4493" spans="1:5" x14ac:dyDescent="0.25">
      <c r="A4493" s="2">
        <f>IF('Eingabe Daten'!B4488="","",'Eingabe Daten'!B4488)</f>
        <v>43273.595543124997</v>
      </c>
      <c r="B4493" s="4">
        <f>IF('Eingabe Daten'!C4488="","",'Eingabe Daten'!C4488)</f>
        <v>1.75</v>
      </c>
      <c r="C4493">
        <f>IF('Eingabe Daten'!D4488="","",'Eingabe Daten'!D4488)</f>
        <v>2</v>
      </c>
      <c r="D4493" s="5">
        <f t="shared" si="144"/>
        <v>6</v>
      </c>
      <c r="E4493" s="3">
        <f t="shared" si="145"/>
        <v>14</v>
      </c>
    </row>
    <row r="4494" spans="1:5" x14ac:dyDescent="0.25">
      <c r="A4494" s="2">
        <f>IF('Eingabe Daten'!B4489="","",'Eingabe Daten'!B4489)</f>
        <v>43273.595891469908</v>
      </c>
      <c r="B4494" s="4">
        <f>IF('Eingabe Daten'!C4489="","",'Eingabe Daten'!C4489)</f>
        <v>1.74</v>
      </c>
      <c r="C4494">
        <f>IF('Eingabe Daten'!D4489="","",'Eingabe Daten'!D4489)</f>
        <v>2</v>
      </c>
      <c r="D4494" s="5">
        <f t="shared" si="144"/>
        <v>6</v>
      </c>
      <c r="E4494" s="3">
        <f t="shared" si="145"/>
        <v>14</v>
      </c>
    </row>
    <row r="4495" spans="1:5" x14ac:dyDescent="0.25">
      <c r="A4495" s="2">
        <f>IF('Eingabe Daten'!B4490="","",'Eingabe Daten'!B4490)</f>
        <v>43273.59623761574</v>
      </c>
      <c r="B4495" s="4">
        <f>IF('Eingabe Daten'!C4490="","",'Eingabe Daten'!C4490)</f>
        <v>1.76</v>
      </c>
      <c r="C4495">
        <f>IF('Eingabe Daten'!D4490="","",'Eingabe Daten'!D4490)</f>
        <v>2</v>
      </c>
      <c r="D4495" s="5">
        <f t="shared" si="144"/>
        <v>6</v>
      </c>
      <c r="E4495" s="3">
        <f t="shared" si="145"/>
        <v>14</v>
      </c>
    </row>
    <row r="4496" spans="1:5" x14ac:dyDescent="0.25">
      <c r="A4496" s="2">
        <f>IF('Eingabe Daten'!B4491="","",'Eingabe Daten'!B4491)</f>
        <v>43273.596584386571</v>
      </c>
      <c r="B4496" s="4">
        <f>IF('Eingabe Daten'!C4491="","",'Eingabe Daten'!C4491)</f>
        <v>1.75</v>
      </c>
      <c r="C4496">
        <f>IF('Eingabe Daten'!D4491="","",'Eingabe Daten'!D4491)</f>
        <v>2</v>
      </c>
      <c r="D4496" s="5">
        <f t="shared" si="144"/>
        <v>6</v>
      </c>
      <c r="E4496" s="3">
        <f t="shared" si="145"/>
        <v>14</v>
      </c>
    </row>
    <row r="4497" spans="1:5" x14ac:dyDescent="0.25">
      <c r="A4497" s="2">
        <f>IF('Eingabe Daten'!B4492="","",'Eingabe Daten'!B4492)</f>
        <v>43273.596931597225</v>
      </c>
      <c r="B4497" s="4">
        <f>IF('Eingabe Daten'!C4492="","",'Eingabe Daten'!C4492)</f>
        <v>1.76</v>
      </c>
      <c r="C4497">
        <f>IF('Eingabe Daten'!D4492="","",'Eingabe Daten'!D4492)</f>
        <v>2</v>
      </c>
      <c r="D4497" s="5">
        <f t="shared" si="144"/>
        <v>6</v>
      </c>
      <c r="E4497" s="3">
        <f t="shared" si="145"/>
        <v>14</v>
      </c>
    </row>
    <row r="4498" spans="1:5" x14ac:dyDescent="0.25">
      <c r="A4498" s="2">
        <f>IF('Eingabe Daten'!B4493="","",'Eingabe Daten'!B4493)</f>
        <v>43273.597279594906</v>
      </c>
      <c r="B4498" s="4">
        <f>IF('Eingabe Daten'!C4493="","",'Eingabe Daten'!C4493)</f>
        <v>1.73</v>
      </c>
      <c r="C4498">
        <f>IF('Eingabe Daten'!D4493="","",'Eingabe Daten'!D4493)</f>
        <v>2</v>
      </c>
      <c r="D4498" s="5">
        <f t="shared" si="144"/>
        <v>6</v>
      </c>
      <c r="E4498" s="3">
        <f t="shared" si="145"/>
        <v>14</v>
      </c>
    </row>
    <row r="4499" spans="1:5" x14ac:dyDescent="0.25">
      <c r="A4499" s="2">
        <f>IF('Eingabe Daten'!B4494="","",'Eingabe Daten'!B4494)</f>
        <v>43273.597626620372</v>
      </c>
      <c r="B4499" s="4">
        <f>IF('Eingabe Daten'!C4494="","",'Eingabe Daten'!C4494)</f>
        <v>1.76</v>
      </c>
      <c r="C4499">
        <f>IF('Eingabe Daten'!D4494="","",'Eingabe Daten'!D4494)</f>
        <v>2</v>
      </c>
      <c r="D4499" s="5">
        <f t="shared" si="144"/>
        <v>6</v>
      </c>
      <c r="E4499" s="3">
        <f t="shared" si="145"/>
        <v>14</v>
      </c>
    </row>
    <row r="4500" spans="1:5" x14ac:dyDescent="0.25">
      <c r="A4500" s="2">
        <f>IF('Eingabe Daten'!B4495="","",'Eingabe Daten'!B4495)</f>
        <v>43273.597974004631</v>
      </c>
      <c r="B4500" s="4">
        <f>IF('Eingabe Daten'!C4495="","",'Eingabe Daten'!C4495)</f>
        <v>1.76</v>
      </c>
      <c r="C4500">
        <f>IF('Eingabe Daten'!D4495="","",'Eingabe Daten'!D4495)</f>
        <v>2</v>
      </c>
      <c r="D4500" s="5">
        <f t="shared" si="144"/>
        <v>6</v>
      </c>
      <c r="E4500" s="3">
        <f t="shared" si="145"/>
        <v>14</v>
      </c>
    </row>
    <row r="4501" spans="1:5" x14ac:dyDescent="0.25">
      <c r="A4501" s="2">
        <f>IF('Eingabe Daten'!B4496="","",'Eingabe Daten'!B4496)</f>
        <v>43273.59832041667</v>
      </c>
      <c r="B4501" s="4">
        <f>IF('Eingabe Daten'!C4496="","",'Eingabe Daten'!C4496)</f>
        <v>1.75</v>
      </c>
      <c r="C4501">
        <f>IF('Eingabe Daten'!D4496="","",'Eingabe Daten'!D4496)</f>
        <v>2</v>
      </c>
      <c r="D4501" s="5">
        <f t="shared" si="144"/>
        <v>6</v>
      </c>
      <c r="E4501" s="3">
        <f t="shared" si="145"/>
        <v>14</v>
      </c>
    </row>
    <row r="4502" spans="1:5" x14ac:dyDescent="0.25">
      <c r="A4502" s="2">
        <f>IF('Eingabe Daten'!B4497="","",'Eingabe Daten'!B4497)</f>
        <v>43273.598667395832</v>
      </c>
      <c r="B4502" s="4">
        <f>IF('Eingabe Daten'!C4497="","",'Eingabe Daten'!C4497)</f>
        <v>1.76</v>
      </c>
      <c r="C4502">
        <f>IF('Eingabe Daten'!D4497="","",'Eingabe Daten'!D4497)</f>
        <v>2</v>
      </c>
      <c r="D4502" s="5">
        <f t="shared" si="144"/>
        <v>6</v>
      </c>
      <c r="E4502" s="3">
        <f t="shared" si="145"/>
        <v>14</v>
      </c>
    </row>
    <row r="4503" spans="1:5" x14ac:dyDescent="0.25">
      <c r="A4503" s="2">
        <f>IF('Eingabe Daten'!B4498="","",'Eingabe Daten'!B4498)</f>
        <v>43273.59901460648</v>
      </c>
      <c r="B4503" s="4">
        <f>IF('Eingabe Daten'!C4498="","",'Eingabe Daten'!C4498)</f>
        <v>1.74</v>
      </c>
      <c r="C4503">
        <f>IF('Eingabe Daten'!D4498="","",'Eingabe Daten'!D4498)</f>
        <v>2</v>
      </c>
      <c r="D4503" s="5">
        <f t="shared" si="144"/>
        <v>6</v>
      </c>
      <c r="E4503" s="3">
        <f t="shared" si="145"/>
        <v>14</v>
      </c>
    </row>
    <row r="4504" spans="1:5" x14ac:dyDescent="0.25">
      <c r="A4504" s="2">
        <f>IF('Eingabe Daten'!B4499="","",'Eingabe Daten'!B4499)</f>
        <v>43273.599361631947</v>
      </c>
      <c r="B4504" s="4">
        <f>IF('Eingabe Daten'!C4499="","",'Eingabe Daten'!C4499)</f>
        <v>1.77</v>
      </c>
      <c r="C4504">
        <f>IF('Eingabe Daten'!D4499="","",'Eingabe Daten'!D4499)</f>
        <v>2</v>
      </c>
      <c r="D4504" s="5">
        <f t="shared" si="144"/>
        <v>6</v>
      </c>
      <c r="E4504" s="3">
        <f t="shared" si="145"/>
        <v>14</v>
      </c>
    </row>
    <row r="4505" spans="1:5" x14ac:dyDescent="0.25">
      <c r="A4505" s="2">
        <f>IF('Eingabe Daten'!B4500="","",'Eingabe Daten'!B4500)</f>
        <v>43273.599709965281</v>
      </c>
      <c r="B4505" s="4">
        <f>IF('Eingabe Daten'!C4500="","",'Eingabe Daten'!C4500)</f>
        <v>1.77</v>
      </c>
      <c r="C4505">
        <f>IF('Eingabe Daten'!D4500="","",'Eingabe Daten'!D4500)</f>
        <v>2</v>
      </c>
      <c r="D4505" s="5">
        <f t="shared" si="144"/>
        <v>6</v>
      </c>
      <c r="E4505" s="3">
        <f t="shared" si="145"/>
        <v>14</v>
      </c>
    </row>
    <row r="4506" spans="1:5" x14ac:dyDescent="0.25">
      <c r="A4506" s="2">
        <f>IF('Eingabe Daten'!B4501="","",'Eingabe Daten'!B4501)</f>
        <v>43273.600056296294</v>
      </c>
      <c r="B4506" s="4">
        <f>IF('Eingabe Daten'!C4501="","",'Eingabe Daten'!C4501)</f>
        <v>1.76</v>
      </c>
      <c r="C4506">
        <f>IF('Eingabe Daten'!D4501="","",'Eingabe Daten'!D4501)</f>
        <v>2</v>
      </c>
      <c r="D4506" s="5">
        <f t="shared" si="144"/>
        <v>6</v>
      </c>
      <c r="E4506" s="3">
        <f t="shared" si="145"/>
        <v>14</v>
      </c>
    </row>
    <row r="4507" spans="1:5" x14ac:dyDescent="0.25">
      <c r="A4507" s="2">
        <f>IF('Eingabe Daten'!B4502="","",'Eingabe Daten'!B4502)</f>
        <v>43273.600403680553</v>
      </c>
      <c r="B4507" s="4">
        <f>IF('Eingabe Daten'!C4502="","",'Eingabe Daten'!C4502)</f>
        <v>1.76</v>
      </c>
      <c r="C4507">
        <f>IF('Eingabe Daten'!D4502="","",'Eingabe Daten'!D4502)</f>
        <v>2</v>
      </c>
      <c r="D4507" s="5">
        <f t="shared" si="144"/>
        <v>6</v>
      </c>
      <c r="E4507" s="3">
        <f t="shared" si="145"/>
        <v>14</v>
      </c>
    </row>
    <row r="4508" spans="1:5" x14ac:dyDescent="0.25">
      <c r="A4508" s="2">
        <f>IF('Eingabe Daten'!B4503="","",'Eingabe Daten'!B4503)</f>
        <v>43273.600749988429</v>
      </c>
      <c r="B4508" s="4">
        <f>IF('Eingabe Daten'!C4503="","",'Eingabe Daten'!C4503)</f>
        <v>1.74</v>
      </c>
      <c r="C4508">
        <f>IF('Eingabe Daten'!D4503="","",'Eingabe Daten'!D4503)</f>
        <v>2</v>
      </c>
      <c r="D4508" s="5">
        <f t="shared" si="144"/>
        <v>6</v>
      </c>
      <c r="E4508" s="3">
        <f t="shared" si="145"/>
        <v>14</v>
      </c>
    </row>
    <row r="4509" spans="1:5" x14ac:dyDescent="0.25">
      <c r="A4509" s="2">
        <f>IF('Eingabe Daten'!B4504="","",'Eingabe Daten'!B4504)</f>
        <v>43273.601098252315</v>
      </c>
      <c r="B4509" s="4">
        <f>IF('Eingabe Daten'!C4504="","",'Eingabe Daten'!C4504)</f>
        <v>1.76</v>
      </c>
      <c r="C4509">
        <f>IF('Eingabe Daten'!D4504="","",'Eingabe Daten'!D4504)</f>
        <v>2</v>
      </c>
      <c r="D4509" s="5">
        <f t="shared" si="144"/>
        <v>6</v>
      </c>
      <c r="E4509" s="3">
        <f t="shared" si="145"/>
        <v>14</v>
      </c>
    </row>
    <row r="4510" spans="1:5" x14ac:dyDescent="0.25">
      <c r="A4510" s="2">
        <f>IF('Eingabe Daten'!B4505="","",'Eingabe Daten'!B4505)</f>
        <v>43273.601443715277</v>
      </c>
      <c r="B4510" s="4">
        <f>IF('Eingabe Daten'!C4505="","",'Eingabe Daten'!C4505)</f>
        <v>1.75</v>
      </c>
      <c r="C4510">
        <f>IF('Eingabe Daten'!D4505="","",'Eingabe Daten'!D4505)</f>
        <v>2</v>
      </c>
      <c r="D4510" s="5">
        <f t="shared" si="144"/>
        <v>6</v>
      </c>
      <c r="E4510" s="3">
        <f t="shared" si="145"/>
        <v>14</v>
      </c>
    </row>
    <row r="4511" spans="1:5" x14ac:dyDescent="0.25">
      <c r="A4511" s="2">
        <f>IF('Eingabe Daten'!B4506="","",'Eingabe Daten'!B4506)</f>
        <v>43273.601791782407</v>
      </c>
      <c r="B4511" s="4">
        <f>IF('Eingabe Daten'!C4506="","",'Eingabe Daten'!C4506)</f>
        <v>1.76</v>
      </c>
      <c r="C4511">
        <f>IF('Eingabe Daten'!D4506="","",'Eingabe Daten'!D4506)</f>
        <v>2</v>
      </c>
      <c r="D4511" s="5">
        <f t="shared" si="144"/>
        <v>6</v>
      </c>
      <c r="E4511" s="3">
        <f t="shared" si="145"/>
        <v>14</v>
      </c>
    </row>
    <row r="4512" spans="1:5" x14ac:dyDescent="0.25">
      <c r="A4512" s="2">
        <f>IF('Eingabe Daten'!B4507="","",'Eingabe Daten'!B4507)</f>
        <v>43273.602138692127</v>
      </c>
      <c r="B4512" s="4">
        <f>IF('Eingabe Daten'!C4507="","",'Eingabe Daten'!C4507)</f>
        <v>1.78</v>
      </c>
      <c r="C4512">
        <f>IF('Eingabe Daten'!D4507="","",'Eingabe Daten'!D4507)</f>
        <v>2</v>
      </c>
      <c r="D4512" s="5">
        <f t="shared" si="144"/>
        <v>6</v>
      </c>
      <c r="E4512" s="3">
        <f t="shared" si="145"/>
        <v>14</v>
      </c>
    </row>
    <row r="4513" spans="1:5" x14ac:dyDescent="0.25">
      <c r="A4513" s="2">
        <f>IF('Eingabe Daten'!B4508="","",'Eingabe Daten'!B4508)</f>
        <v>43273.602487418982</v>
      </c>
      <c r="B4513" s="4">
        <f>IF('Eingabe Daten'!C4508="","",'Eingabe Daten'!C4508)</f>
        <v>1.75</v>
      </c>
      <c r="C4513">
        <f>IF('Eingabe Daten'!D4508="","",'Eingabe Daten'!D4508)</f>
        <v>2</v>
      </c>
      <c r="D4513" s="5">
        <f t="shared" si="144"/>
        <v>6</v>
      </c>
      <c r="E4513" s="3">
        <f t="shared" si="145"/>
        <v>14</v>
      </c>
    </row>
    <row r="4514" spans="1:5" x14ac:dyDescent="0.25">
      <c r="A4514" s="2">
        <f>IF('Eingabe Daten'!B4509="","",'Eingabe Daten'!B4509)</f>
        <v>43273.602832719909</v>
      </c>
      <c r="B4514" s="4">
        <f>IF('Eingabe Daten'!C4509="","",'Eingabe Daten'!C4509)</f>
        <v>1.75</v>
      </c>
      <c r="C4514">
        <f>IF('Eingabe Daten'!D4509="","",'Eingabe Daten'!D4509)</f>
        <v>2</v>
      </c>
      <c r="D4514" s="5">
        <f t="shared" si="144"/>
        <v>6</v>
      </c>
      <c r="E4514" s="3">
        <f t="shared" si="145"/>
        <v>14</v>
      </c>
    </row>
    <row r="4515" spans="1:5" x14ac:dyDescent="0.25">
      <c r="A4515" s="2">
        <f>IF('Eingabe Daten'!B4510="","",'Eingabe Daten'!B4510)</f>
        <v>43273.603180775463</v>
      </c>
      <c r="B4515" s="4">
        <f>IF('Eingabe Daten'!C4510="","",'Eingabe Daten'!C4510)</f>
        <v>1.75</v>
      </c>
      <c r="C4515">
        <f>IF('Eingabe Daten'!D4510="","",'Eingabe Daten'!D4510)</f>
        <v>2</v>
      </c>
      <c r="D4515" s="5">
        <f t="shared" si="144"/>
        <v>6</v>
      </c>
      <c r="E4515" s="3">
        <f t="shared" si="145"/>
        <v>14</v>
      </c>
    </row>
    <row r="4516" spans="1:5" x14ac:dyDescent="0.25">
      <c r="A4516" s="2">
        <f>IF('Eingabe Daten'!B4511="","",'Eingabe Daten'!B4511)</f>
        <v>43273.603527187501</v>
      </c>
      <c r="B4516" s="4">
        <f>IF('Eingabe Daten'!C4511="","",'Eingabe Daten'!C4511)</f>
        <v>1.74</v>
      </c>
      <c r="C4516">
        <f>IF('Eingabe Daten'!D4511="","",'Eingabe Daten'!D4511)</f>
        <v>2</v>
      </c>
      <c r="D4516" s="5">
        <f t="shared" si="144"/>
        <v>6</v>
      </c>
      <c r="E4516" s="3">
        <f t="shared" si="145"/>
        <v>14</v>
      </c>
    </row>
    <row r="4517" spans="1:5" x14ac:dyDescent="0.25">
      <c r="A4517" s="2">
        <f>IF('Eingabe Daten'!B4512="","",'Eingabe Daten'!B4512)</f>
        <v>43273.603874097222</v>
      </c>
      <c r="B4517" s="4">
        <f>IF('Eingabe Daten'!C4512="","",'Eingabe Daten'!C4512)</f>
        <v>1.76</v>
      </c>
      <c r="C4517">
        <f>IF('Eingabe Daten'!D4512="","",'Eingabe Daten'!D4512)</f>
        <v>2</v>
      </c>
      <c r="D4517" s="5">
        <f t="shared" si="144"/>
        <v>6</v>
      </c>
      <c r="E4517" s="3">
        <f t="shared" si="145"/>
        <v>14</v>
      </c>
    </row>
    <row r="4518" spans="1:5" x14ac:dyDescent="0.25">
      <c r="A4518" s="2">
        <f>IF('Eingabe Daten'!B4513="","",'Eingabe Daten'!B4513)</f>
        <v>43273.604221400463</v>
      </c>
      <c r="B4518" s="4">
        <f>IF('Eingabe Daten'!C4513="","",'Eingabe Daten'!C4513)</f>
        <v>1.75</v>
      </c>
      <c r="C4518">
        <f>IF('Eingabe Daten'!D4513="","",'Eingabe Daten'!D4513)</f>
        <v>2</v>
      </c>
      <c r="D4518" s="5">
        <f t="shared" si="144"/>
        <v>6</v>
      </c>
      <c r="E4518" s="3">
        <f t="shared" si="145"/>
        <v>14</v>
      </c>
    </row>
    <row r="4519" spans="1:5" x14ac:dyDescent="0.25">
      <c r="A4519" s="2">
        <f>IF('Eingabe Daten'!B4514="","",'Eingabe Daten'!B4514)</f>
        <v>43273.604568750001</v>
      </c>
      <c r="B4519" s="4">
        <f>IF('Eingabe Daten'!C4514="","",'Eingabe Daten'!C4514)</f>
        <v>1.76</v>
      </c>
      <c r="C4519">
        <f>IF('Eingabe Daten'!D4514="","",'Eingabe Daten'!D4514)</f>
        <v>2</v>
      </c>
      <c r="D4519" s="5">
        <f t="shared" si="144"/>
        <v>6</v>
      </c>
      <c r="E4519" s="3">
        <f t="shared" si="145"/>
        <v>14</v>
      </c>
    </row>
    <row r="4520" spans="1:5" x14ac:dyDescent="0.25">
      <c r="A4520" s="2">
        <f>IF('Eingabe Daten'!B4515="","",'Eingabe Daten'!B4515)</f>
        <v>43273.604914675925</v>
      </c>
      <c r="B4520" s="4">
        <f>IF('Eingabe Daten'!C4515="","",'Eingabe Daten'!C4515)</f>
        <v>1.76</v>
      </c>
      <c r="C4520">
        <f>IF('Eingabe Daten'!D4515="","",'Eingabe Daten'!D4515)</f>
        <v>2</v>
      </c>
      <c r="D4520" s="5">
        <f t="shared" si="144"/>
        <v>6</v>
      </c>
      <c r="E4520" s="3">
        <f t="shared" si="145"/>
        <v>14</v>
      </c>
    </row>
    <row r="4521" spans="1:5" x14ac:dyDescent="0.25">
      <c r="A4521" s="2">
        <f>IF('Eingabe Daten'!B4516="","",'Eingabe Daten'!B4516)</f>
        <v>43273.60526246528</v>
      </c>
      <c r="B4521" s="4">
        <f>IF('Eingabe Daten'!C4516="","",'Eingabe Daten'!C4516)</f>
        <v>1.74</v>
      </c>
      <c r="C4521">
        <f>IF('Eingabe Daten'!D4516="","",'Eingabe Daten'!D4516)</f>
        <v>2</v>
      </c>
      <c r="D4521" s="5">
        <f t="shared" si="144"/>
        <v>6</v>
      </c>
      <c r="E4521" s="3">
        <f t="shared" si="145"/>
        <v>14</v>
      </c>
    </row>
    <row r="4522" spans="1:5" x14ac:dyDescent="0.25">
      <c r="A4522" s="2">
        <f>IF('Eingabe Daten'!B4517="","",'Eingabe Daten'!B4517)</f>
        <v>43273.605428391202</v>
      </c>
      <c r="B4522" s="4">
        <f>IF('Eingabe Daten'!C4517="","",'Eingabe Daten'!C4517)</f>
        <v>1.74</v>
      </c>
      <c r="C4522">
        <f>IF('Eingabe Daten'!D4517="","",'Eingabe Daten'!D4517)</f>
        <v>2</v>
      </c>
      <c r="D4522" s="5">
        <f t="shared" si="144"/>
        <v>6</v>
      </c>
      <c r="E4522" s="3">
        <f t="shared" si="145"/>
        <v>14</v>
      </c>
    </row>
    <row r="4523" spans="1:5" x14ac:dyDescent="0.25">
      <c r="A4523" s="2">
        <f>IF('Eingabe Daten'!B4518="","",'Eingabe Daten'!B4518)</f>
        <v>43273.605609131948</v>
      </c>
      <c r="B4523" s="4">
        <f>IF('Eingabe Daten'!C4518="","",'Eingabe Daten'!C4518)</f>
        <v>1.75</v>
      </c>
      <c r="C4523">
        <f>IF('Eingabe Daten'!D4518="","",'Eingabe Daten'!D4518)</f>
        <v>2</v>
      </c>
      <c r="D4523" s="5">
        <f t="shared" si="144"/>
        <v>6</v>
      </c>
      <c r="E4523" s="3">
        <f t="shared" si="145"/>
        <v>14</v>
      </c>
    </row>
    <row r="4524" spans="1:5" x14ac:dyDescent="0.25">
      <c r="A4524" s="2">
        <f>IF('Eingabe Daten'!B4519="","",'Eingabe Daten'!B4519)</f>
        <v>43273.605956331019</v>
      </c>
      <c r="B4524" s="4">
        <f>IF('Eingabe Daten'!C4519="","",'Eingabe Daten'!C4519)</f>
        <v>1.75</v>
      </c>
      <c r="C4524">
        <f>IF('Eingabe Daten'!D4519="","",'Eingabe Daten'!D4519)</f>
        <v>2</v>
      </c>
      <c r="D4524" s="5">
        <f t="shared" si="144"/>
        <v>6</v>
      </c>
      <c r="E4524" s="3">
        <f t="shared" si="145"/>
        <v>14</v>
      </c>
    </row>
    <row r="4525" spans="1:5" x14ac:dyDescent="0.25">
      <c r="A4525" s="2">
        <f>IF('Eingabe Daten'!B4520="","",'Eingabe Daten'!B4520)</f>
        <v>43273.60630363426</v>
      </c>
      <c r="B4525" s="4">
        <f>IF('Eingabe Daten'!C4520="","",'Eingabe Daten'!C4520)</f>
        <v>1.77</v>
      </c>
      <c r="C4525">
        <f>IF('Eingabe Daten'!D4520="","",'Eingabe Daten'!D4520)</f>
        <v>2</v>
      </c>
      <c r="D4525" s="5">
        <f t="shared" si="144"/>
        <v>6</v>
      </c>
      <c r="E4525" s="3">
        <f t="shared" si="145"/>
        <v>14</v>
      </c>
    </row>
    <row r="4526" spans="1:5" x14ac:dyDescent="0.25">
      <c r="A4526" s="2">
        <f>IF('Eingabe Daten'!B4521="","",'Eingabe Daten'!B4521)</f>
        <v>43273.606650879628</v>
      </c>
      <c r="B4526" s="4">
        <f>IF('Eingabe Daten'!C4521="","",'Eingabe Daten'!C4521)</f>
        <v>1.75</v>
      </c>
      <c r="C4526">
        <f>IF('Eingabe Daten'!D4521="","",'Eingabe Daten'!D4521)</f>
        <v>2</v>
      </c>
      <c r="D4526" s="5">
        <f t="shared" si="144"/>
        <v>6</v>
      </c>
      <c r="E4526" s="3">
        <f t="shared" si="145"/>
        <v>14</v>
      </c>
    </row>
    <row r="4527" spans="1:5" x14ac:dyDescent="0.25">
      <c r="A4527" s="2">
        <f>IF('Eingabe Daten'!B4522="","",'Eingabe Daten'!B4522)</f>
        <v>43273.606997766205</v>
      </c>
      <c r="B4527" s="4">
        <f>IF('Eingabe Daten'!C4522="","",'Eingabe Daten'!C4522)</f>
        <v>1.77</v>
      </c>
      <c r="C4527">
        <f>IF('Eingabe Daten'!D4522="","",'Eingabe Daten'!D4522)</f>
        <v>2</v>
      </c>
      <c r="D4527" s="5">
        <f t="shared" si="144"/>
        <v>6</v>
      </c>
      <c r="E4527" s="3">
        <f t="shared" si="145"/>
        <v>14</v>
      </c>
    </row>
    <row r="4528" spans="1:5" x14ac:dyDescent="0.25">
      <c r="A4528" s="2">
        <f>IF('Eingabe Daten'!B4523="","",'Eingabe Daten'!B4523)</f>
        <v>43273.607345115743</v>
      </c>
      <c r="B4528" s="4">
        <f>IF('Eingabe Daten'!C4523="","",'Eingabe Daten'!C4523)</f>
        <v>1.77</v>
      </c>
      <c r="C4528">
        <f>IF('Eingabe Daten'!D4523="","",'Eingabe Daten'!D4523)</f>
        <v>2</v>
      </c>
      <c r="D4528" s="5">
        <f t="shared" si="144"/>
        <v>6</v>
      </c>
      <c r="E4528" s="3">
        <f t="shared" si="145"/>
        <v>14</v>
      </c>
    </row>
    <row r="4529" spans="1:5" x14ac:dyDescent="0.25">
      <c r="A4529" s="2">
        <f>IF('Eingabe Daten'!B4524="","",'Eingabe Daten'!B4524)</f>
        <v>43273.607691585647</v>
      </c>
      <c r="B4529" s="4">
        <f>IF('Eingabe Daten'!C4524="","",'Eingabe Daten'!C4524)</f>
        <v>1.77</v>
      </c>
      <c r="C4529">
        <f>IF('Eingabe Daten'!D4524="","",'Eingabe Daten'!D4524)</f>
        <v>2</v>
      </c>
      <c r="D4529" s="5">
        <f t="shared" si="144"/>
        <v>6</v>
      </c>
      <c r="E4529" s="3">
        <f t="shared" si="145"/>
        <v>14</v>
      </c>
    </row>
    <row r="4530" spans="1:5" x14ac:dyDescent="0.25">
      <c r="A4530" s="2">
        <f>IF('Eingabe Daten'!B4525="","",'Eingabe Daten'!B4525)</f>
        <v>43273.608038472223</v>
      </c>
      <c r="B4530" s="4">
        <f>IF('Eingabe Daten'!C4525="","",'Eingabe Daten'!C4525)</f>
        <v>1.76</v>
      </c>
      <c r="C4530">
        <f>IF('Eingabe Daten'!D4525="","",'Eingabe Daten'!D4525)</f>
        <v>2</v>
      </c>
      <c r="D4530" s="5">
        <f t="shared" si="144"/>
        <v>6</v>
      </c>
      <c r="E4530" s="3">
        <f t="shared" si="145"/>
        <v>14</v>
      </c>
    </row>
    <row r="4531" spans="1:5" x14ac:dyDescent="0.25">
      <c r="A4531" s="2">
        <f>IF('Eingabe Daten'!B4526="","",'Eingabe Daten'!B4526)</f>
        <v>43273.608387083332</v>
      </c>
      <c r="B4531" s="4">
        <f>IF('Eingabe Daten'!C4526="","",'Eingabe Daten'!C4526)</f>
        <v>1.77</v>
      </c>
      <c r="C4531">
        <f>IF('Eingabe Daten'!D4526="","",'Eingabe Daten'!D4526)</f>
        <v>2</v>
      </c>
      <c r="D4531" s="5">
        <f t="shared" si="144"/>
        <v>6</v>
      </c>
      <c r="E4531" s="3">
        <f t="shared" si="145"/>
        <v>14</v>
      </c>
    </row>
    <row r="4532" spans="1:5" x14ac:dyDescent="0.25">
      <c r="A4532" s="2">
        <f>IF('Eingabe Daten'!B4527="","",'Eingabe Daten'!B4527)</f>
        <v>43273.608733217596</v>
      </c>
      <c r="B4532" s="4">
        <f>IF('Eingabe Daten'!C4527="","",'Eingabe Daten'!C4527)</f>
        <v>1.77</v>
      </c>
      <c r="C4532">
        <f>IF('Eingabe Daten'!D4527="","",'Eingabe Daten'!D4527)</f>
        <v>2</v>
      </c>
      <c r="D4532" s="5">
        <f t="shared" si="144"/>
        <v>6</v>
      </c>
      <c r="E4532" s="3">
        <f t="shared" si="145"/>
        <v>14</v>
      </c>
    </row>
    <row r="4533" spans="1:5" x14ac:dyDescent="0.25">
      <c r="A4533" s="2">
        <f>IF('Eingabe Daten'!B4528="","",'Eingabe Daten'!B4528)</f>
        <v>43273.60907979167</v>
      </c>
      <c r="B4533" s="4">
        <f>IF('Eingabe Daten'!C4528="","",'Eingabe Daten'!C4528)</f>
        <v>1.77</v>
      </c>
      <c r="C4533">
        <f>IF('Eingabe Daten'!D4528="","",'Eingabe Daten'!D4528)</f>
        <v>2</v>
      </c>
      <c r="D4533" s="5">
        <f t="shared" si="144"/>
        <v>6</v>
      </c>
      <c r="E4533" s="3">
        <f t="shared" si="145"/>
        <v>14</v>
      </c>
    </row>
    <row r="4534" spans="1:5" x14ac:dyDescent="0.25">
      <c r="A4534" s="2">
        <f>IF('Eingabe Daten'!B4529="","",'Eingabe Daten'!B4529)</f>
        <v>43273.609426793984</v>
      </c>
      <c r="B4534" s="4">
        <f>IF('Eingabe Daten'!C4529="","",'Eingabe Daten'!C4529)</f>
        <v>1.77</v>
      </c>
      <c r="C4534">
        <f>IF('Eingabe Daten'!D4529="","",'Eingabe Daten'!D4529)</f>
        <v>2</v>
      </c>
      <c r="D4534" s="5">
        <f t="shared" si="144"/>
        <v>6</v>
      </c>
      <c r="E4534" s="3">
        <f t="shared" si="145"/>
        <v>14</v>
      </c>
    </row>
    <row r="4535" spans="1:5" x14ac:dyDescent="0.25">
      <c r="A4535" s="2">
        <f>IF('Eingabe Daten'!B4530="","",'Eingabe Daten'!B4530)</f>
        <v>43273.609774710647</v>
      </c>
      <c r="B4535" s="4">
        <f>IF('Eingabe Daten'!C4530="","",'Eingabe Daten'!C4530)</f>
        <v>1.77</v>
      </c>
      <c r="C4535">
        <f>IF('Eingabe Daten'!D4530="","",'Eingabe Daten'!D4530)</f>
        <v>2</v>
      </c>
      <c r="D4535" s="5">
        <f t="shared" si="144"/>
        <v>6</v>
      </c>
      <c r="E4535" s="3">
        <f t="shared" si="145"/>
        <v>14</v>
      </c>
    </row>
    <row r="4536" spans="1:5" x14ac:dyDescent="0.25">
      <c r="A4536" s="2">
        <f>IF('Eingabe Daten'!B4531="","",'Eingabe Daten'!B4531)</f>
        <v>43273.610121481484</v>
      </c>
      <c r="B4536" s="4">
        <f>IF('Eingabe Daten'!C4531="","",'Eingabe Daten'!C4531)</f>
        <v>1.77</v>
      </c>
      <c r="C4536">
        <f>IF('Eingabe Daten'!D4531="","",'Eingabe Daten'!D4531)</f>
        <v>2</v>
      </c>
      <c r="D4536" s="5">
        <f t="shared" si="144"/>
        <v>6</v>
      </c>
      <c r="E4536" s="3">
        <f t="shared" si="145"/>
        <v>14</v>
      </c>
    </row>
    <row r="4537" spans="1:5" x14ac:dyDescent="0.25">
      <c r="A4537" s="2">
        <f>IF('Eingabe Daten'!B4532="","",'Eingabe Daten'!B4532)</f>
        <v>43273.610468611114</v>
      </c>
      <c r="B4537" s="4">
        <f>IF('Eingabe Daten'!C4532="","",'Eingabe Daten'!C4532)</f>
        <v>1.78</v>
      </c>
      <c r="C4537">
        <f>IF('Eingabe Daten'!D4532="","",'Eingabe Daten'!D4532)</f>
        <v>2</v>
      </c>
      <c r="D4537" s="5">
        <f t="shared" si="144"/>
        <v>6</v>
      </c>
      <c r="E4537" s="3">
        <f t="shared" si="145"/>
        <v>14</v>
      </c>
    </row>
    <row r="4538" spans="1:5" x14ac:dyDescent="0.25">
      <c r="A4538" s="2">
        <f>IF('Eingabe Daten'!B4533="","",'Eingabe Daten'!B4533)</f>
        <v>43273.610815370368</v>
      </c>
      <c r="B4538" s="4">
        <f>IF('Eingabe Daten'!C4533="","",'Eingabe Daten'!C4533)</f>
        <v>1.78</v>
      </c>
      <c r="C4538">
        <f>IF('Eingabe Daten'!D4533="","",'Eingabe Daten'!D4533)</f>
        <v>2</v>
      </c>
      <c r="D4538" s="5">
        <f t="shared" si="144"/>
        <v>6</v>
      </c>
      <c r="E4538" s="3">
        <f t="shared" si="145"/>
        <v>14</v>
      </c>
    </row>
    <row r="4539" spans="1:5" x14ac:dyDescent="0.25">
      <c r="A4539" s="2">
        <f>IF('Eingabe Daten'!B4534="","",'Eingabe Daten'!B4534)</f>
        <v>43273.611163055553</v>
      </c>
      <c r="B4539" s="4">
        <f>IF('Eingabe Daten'!C4534="","",'Eingabe Daten'!C4534)</f>
        <v>1.79</v>
      </c>
      <c r="C4539">
        <f>IF('Eingabe Daten'!D4534="","",'Eingabe Daten'!D4534)</f>
        <v>2</v>
      </c>
      <c r="D4539" s="5">
        <f t="shared" si="144"/>
        <v>6</v>
      </c>
      <c r="E4539" s="3">
        <f t="shared" si="145"/>
        <v>14</v>
      </c>
    </row>
    <row r="4540" spans="1:5" x14ac:dyDescent="0.25">
      <c r="A4540" s="2">
        <f>IF('Eingabe Daten'!B4535="","",'Eingabe Daten'!B4535)</f>
        <v>43273.611509247683</v>
      </c>
      <c r="B4540" s="4">
        <f>IF('Eingabe Daten'!C4535="","",'Eingabe Daten'!C4535)</f>
        <v>1.77</v>
      </c>
      <c r="C4540">
        <f>IF('Eingabe Daten'!D4535="","",'Eingabe Daten'!D4535)</f>
        <v>2</v>
      </c>
      <c r="D4540" s="5">
        <f t="shared" si="144"/>
        <v>6</v>
      </c>
      <c r="E4540" s="3">
        <f t="shared" si="145"/>
        <v>14</v>
      </c>
    </row>
    <row r="4541" spans="1:5" x14ac:dyDescent="0.25">
      <c r="A4541" s="2">
        <f>IF('Eingabe Daten'!B4536="","",'Eingabe Daten'!B4536)</f>
        <v>43273.611857627315</v>
      </c>
      <c r="B4541" s="4">
        <f>IF('Eingabe Daten'!C4536="","",'Eingabe Daten'!C4536)</f>
        <v>1.76</v>
      </c>
      <c r="C4541">
        <f>IF('Eingabe Daten'!D4536="","",'Eingabe Daten'!D4536)</f>
        <v>2</v>
      </c>
      <c r="D4541" s="5">
        <f t="shared" si="144"/>
        <v>6</v>
      </c>
      <c r="E4541" s="3">
        <f t="shared" si="145"/>
        <v>14</v>
      </c>
    </row>
    <row r="4542" spans="1:5" x14ac:dyDescent="0.25">
      <c r="A4542" s="2">
        <f>IF('Eingabe Daten'!B4537="","",'Eingabe Daten'!B4537)</f>
        <v>43273.612203738427</v>
      </c>
      <c r="B4542" s="4">
        <f>IF('Eingabe Daten'!C4537="","",'Eingabe Daten'!C4537)</f>
        <v>1.76</v>
      </c>
      <c r="C4542">
        <f>IF('Eingabe Daten'!D4537="","",'Eingabe Daten'!D4537)</f>
        <v>2</v>
      </c>
      <c r="D4542" s="5">
        <f t="shared" si="144"/>
        <v>6</v>
      </c>
      <c r="E4542" s="3">
        <f t="shared" si="145"/>
        <v>14</v>
      </c>
    </row>
    <row r="4543" spans="1:5" x14ac:dyDescent="0.25">
      <c r="A4543" s="2">
        <f>IF('Eingabe Daten'!B4538="","",'Eingabe Daten'!B4538)</f>
        <v>43273.61255056713</v>
      </c>
      <c r="B4543" s="4">
        <f>IF('Eingabe Daten'!C4538="","",'Eingabe Daten'!C4538)</f>
        <v>1.76</v>
      </c>
      <c r="C4543">
        <f>IF('Eingabe Daten'!D4538="","",'Eingabe Daten'!D4538)</f>
        <v>2</v>
      </c>
      <c r="D4543" s="5">
        <f t="shared" si="144"/>
        <v>6</v>
      </c>
      <c r="E4543" s="3">
        <f t="shared" si="145"/>
        <v>14</v>
      </c>
    </row>
    <row r="4544" spans="1:5" x14ac:dyDescent="0.25">
      <c r="A4544" s="2">
        <f>IF('Eingabe Daten'!B4539="","",'Eingabe Daten'!B4539)</f>
        <v>43273.612897581021</v>
      </c>
      <c r="B4544" s="4">
        <f>IF('Eingabe Daten'!C4539="","",'Eingabe Daten'!C4539)</f>
        <v>1.77</v>
      </c>
      <c r="C4544">
        <f>IF('Eingabe Daten'!D4539="","",'Eingabe Daten'!D4539)</f>
        <v>2</v>
      </c>
      <c r="D4544" s="5">
        <f t="shared" si="144"/>
        <v>6</v>
      </c>
      <c r="E4544" s="3">
        <f t="shared" si="145"/>
        <v>14</v>
      </c>
    </row>
    <row r="4545" spans="1:5" x14ac:dyDescent="0.25">
      <c r="A4545" s="2">
        <f>IF('Eingabe Daten'!B4540="","",'Eingabe Daten'!B4540)</f>
        <v>43273.61324579861</v>
      </c>
      <c r="B4545" s="4">
        <f>IF('Eingabe Daten'!C4540="","",'Eingabe Daten'!C4540)</f>
        <v>1.76</v>
      </c>
      <c r="C4545">
        <f>IF('Eingabe Daten'!D4540="","",'Eingabe Daten'!D4540)</f>
        <v>2</v>
      </c>
      <c r="D4545" s="5">
        <f t="shared" si="144"/>
        <v>6</v>
      </c>
      <c r="E4545" s="3">
        <f t="shared" si="145"/>
        <v>14</v>
      </c>
    </row>
    <row r="4546" spans="1:5" x14ac:dyDescent="0.25">
      <c r="A4546" s="2">
        <f>IF('Eingabe Daten'!B4541="","",'Eingabe Daten'!B4541)</f>
        <v>43273.613592349539</v>
      </c>
      <c r="B4546" s="4">
        <f>IF('Eingabe Daten'!C4541="","",'Eingabe Daten'!C4541)</f>
        <v>1.77</v>
      </c>
      <c r="C4546">
        <f>IF('Eingabe Daten'!D4541="","",'Eingabe Daten'!D4541)</f>
        <v>2</v>
      </c>
      <c r="D4546" s="5">
        <f t="shared" si="144"/>
        <v>6</v>
      </c>
      <c r="E4546" s="3">
        <f t="shared" si="145"/>
        <v>14</v>
      </c>
    </row>
    <row r="4547" spans="1:5" x14ac:dyDescent="0.25">
      <c r="A4547" s="2">
        <f>IF('Eingabe Daten'!B4542="","",'Eingabe Daten'!B4542)</f>
        <v>43273.613939803239</v>
      </c>
      <c r="B4547" s="4">
        <f>IF('Eingabe Daten'!C4542="","",'Eingabe Daten'!C4542)</f>
        <v>1.76</v>
      </c>
      <c r="C4547">
        <f>IF('Eingabe Daten'!D4542="","",'Eingabe Daten'!D4542)</f>
        <v>2</v>
      </c>
      <c r="D4547" s="5">
        <f t="shared" si="144"/>
        <v>6</v>
      </c>
      <c r="E4547" s="3">
        <f t="shared" si="145"/>
        <v>14</v>
      </c>
    </row>
    <row r="4548" spans="1:5" x14ac:dyDescent="0.25">
      <c r="A4548" s="2">
        <f>IF('Eingabe Daten'!B4543="","",'Eingabe Daten'!B4543)</f>
        <v>43273.614286226853</v>
      </c>
      <c r="B4548" s="4">
        <f>IF('Eingabe Daten'!C4543="","",'Eingabe Daten'!C4543)</f>
        <v>1.77</v>
      </c>
      <c r="C4548">
        <f>IF('Eingabe Daten'!D4543="","",'Eingabe Daten'!D4543)</f>
        <v>2</v>
      </c>
      <c r="D4548" s="5">
        <f t="shared" si="144"/>
        <v>6</v>
      </c>
      <c r="E4548" s="3">
        <f t="shared" si="145"/>
        <v>14</v>
      </c>
    </row>
    <row r="4549" spans="1:5" x14ac:dyDescent="0.25">
      <c r="A4549" s="2">
        <f>IF('Eingabe Daten'!B4544="","",'Eingabe Daten'!B4544)</f>
        <v>43273.614633043981</v>
      </c>
      <c r="B4549" s="4">
        <f>IF('Eingabe Daten'!C4544="","",'Eingabe Daten'!C4544)</f>
        <v>1.77</v>
      </c>
      <c r="C4549">
        <f>IF('Eingabe Daten'!D4544="","",'Eingabe Daten'!D4544)</f>
        <v>2</v>
      </c>
      <c r="D4549" s="5">
        <f t="shared" si="144"/>
        <v>6</v>
      </c>
      <c r="E4549" s="3">
        <f t="shared" si="145"/>
        <v>14</v>
      </c>
    </row>
    <row r="4550" spans="1:5" x14ac:dyDescent="0.25">
      <c r="A4550" s="2">
        <f>IF('Eingabe Daten'!B4545="","",'Eingabe Daten'!B4545)</f>
        <v>43273.614980115737</v>
      </c>
      <c r="B4550" s="4">
        <f>IF('Eingabe Daten'!C4545="","",'Eingabe Daten'!C4545)</f>
        <v>1.76</v>
      </c>
      <c r="C4550">
        <f>IF('Eingabe Daten'!D4545="","",'Eingabe Daten'!D4545)</f>
        <v>2</v>
      </c>
      <c r="D4550" s="5">
        <f t="shared" si="144"/>
        <v>6</v>
      </c>
      <c r="E4550" s="3">
        <f t="shared" si="145"/>
        <v>14</v>
      </c>
    </row>
    <row r="4551" spans="1:5" x14ac:dyDescent="0.25">
      <c r="A4551" s="2">
        <f>IF('Eingabe Daten'!B4546="","",'Eingabe Daten'!B4546)</f>
        <v>43273.615328495369</v>
      </c>
      <c r="B4551" s="4">
        <f>IF('Eingabe Daten'!C4546="","",'Eingabe Daten'!C4546)</f>
        <v>1.77</v>
      </c>
      <c r="C4551">
        <f>IF('Eingabe Daten'!D4546="","",'Eingabe Daten'!D4546)</f>
        <v>2</v>
      </c>
      <c r="D4551" s="5">
        <f t="shared" si="144"/>
        <v>6</v>
      </c>
      <c r="E4551" s="3">
        <f t="shared" si="145"/>
        <v>14</v>
      </c>
    </row>
    <row r="4552" spans="1:5" x14ac:dyDescent="0.25">
      <c r="A4552" s="2">
        <f>IF('Eingabe Daten'!B4547="","",'Eingabe Daten'!B4547)</f>
        <v>43273.615674930559</v>
      </c>
      <c r="B4552" s="4">
        <f>IF('Eingabe Daten'!C4547="","",'Eingabe Daten'!C4547)</f>
        <v>1.78</v>
      </c>
      <c r="C4552">
        <f>IF('Eingabe Daten'!D4547="","",'Eingabe Daten'!D4547)</f>
        <v>2</v>
      </c>
      <c r="D4552" s="5">
        <f t="shared" si="144"/>
        <v>6</v>
      </c>
      <c r="E4552" s="3">
        <f t="shared" si="145"/>
        <v>14</v>
      </c>
    </row>
    <row r="4553" spans="1:5" x14ac:dyDescent="0.25">
      <c r="A4553" s="2">
        <f>IF('Eingabe Daten'!B4548="","",'Eingabe Daten'!B4548)</f>
        <v>43273.616024085648</v>
      </c>
      <c r="B4553" s="4">
        <f>IF('Eingabe Daten'!C4548="","",'Eingabe Daten'!C4548)</f>
        <v>1.8</v>
      </c>
      <c r="C4553">
        <f>IF('Eingabe Daten'!D4548="","",'Eingabe Daten'!D4548)</f>
        <v>2</v>
      </c>
      <c r="D4553" s="5">
        <f t="shared" ref="D4553:D4616" si="146">IF(A4553="","",WEEKDAY(A4553))</f>
        <v>6</v>
      </c>
      <c r="E4553" s="3">
        <f t="shared" ref="E4553:E4616" si="147">IF(A4553="","",HOUR(A4553))</f>
        <v>14</v>
      </c>
    </row>
    <row r="4554" spans="1:5" x14ac:dyDescent="0.25">
      <c r="A4554" s="2">
        <f>IF('Eingabe Daten'!B4549="","",'Eingabe Daten'!B4549)</f>
        <v>43273.616236921298</v>
      </c>
      <c r="B4554" s="4">
        <f>IF('Eingabe Daten'!C4549="","",'Eingabe Daten'!C4549)</f>
        <v>1.77</v>
      </c>
      <c r="C4554">
        <f>IF('Eingabe Daten'!D4549="","",'Eingabe Daten'!D4549)</f>
        <v>2</v>
      </c>
      <c r="D4554" s="5">
        <f t="shared" si="146"/>
        <v>6</v>
      </c>
      <c r="E4554" s="3">
        <f t="shared" si="147"/>
        <v>14</v>
      </c>
    </row>
    <row r="4555" spans="1:5" x14ac:dyDescent="0.25">
      <c r="A4555" s="2">
        <f>IF('Eingabe Daten'!B4550="","",'Eingabe Daten'!B4550)</f>
        <v>43273.616369178242</v>
      </c>
      <c r="B4555" s="4">
        <f>IF('Eingabe Daten'!C4550="","",'Eingabe Daten'!C4550)</f>
        <v>1.77</v>
      </c>
      <c r="C4555">
        <f>IF('Eingabe Daten'!D4550="","",'Eingabe Daten'!D4550)</f>
        <v>2</v>
      </c>
      <c r="D4555" s="5">
        <f t="shared" si="146"/>
        <v>6</v>
      </c>
      <c r="E4555" s="3">
        <f t="shared" si="147"/>
        <v>14</v>
      </c>
    </row>
    <row r="4556" spans="1:5" x14ac:dyDescent="0.25">
      <c r="A4556" s="2">
        <f>IF('Eingabe Daten'!B4551="","",'Eingabe Daten'!B4551)</f>
        <v>43273.658671111109</v>
      </c>
      <c r="B4556" s="4">
        <f>IF('Eingabe Daten'!C4551="","",'Eingabe Daten'!C4551)</f>
        <v>1.78</v>
      </c>
      <c r="C4556">
        <f>IF('Eingabe Daten'!D4551="","",'Eingabe Daten'!D4551)</f>
        <v>2</v>
      </c>
      <c r="D4556" s="5">
        <f t="shared" si="146"/>
        <v>6</v>
      </c>
      <c r="E4556" s="3">
        <f t="shared" si="147"/>
        <v>15</v>
      </c>
    </row>
    <row r="4557" spans="1:5" x14ac:dyDescent="0.25">
      <c r="A4557" s="2">
        <f>IF('Eingabe Daten'!B4552="","",'Eingabe Daten'!B4552)</f>
        <v>43273.670424062497</v>
      </c>
      <c r="B4557" s="4">
        <f>IF('Eingabe Daten'!C4552="","",'Eingabe Daten'!C4552)</f>
        <v>1.79</v>
      </c>
      <c r="C4557">
        <f>IF('Eingabe Daten'!D4552="","",'Eingabe Daten'!D4552)</f>
        <v>2</v>
      </c>
      <c r="D4557" s="5">
        <f t="shared" si="146"/>
        <v>6</v>
      </c>
      <c r="E4557" s="3">
        <f t="shared" si="147"/>
        <v>16</v>
      </c>
    </row>
    <row r="4558" spans="1:5" x14ac:dyDescent="0.25">
      <c r="A4558" s="2">
        <f>IF('Eingabe Daten'!B4553="","",'Eingabe Daten'!B4553)</f>
        <v>43273.679333101849</v>
      </c>
      <c r="B4558" s="4">
        <f>IF('Eingabe Daten'!C4553="","",'Eingabe Daten'!C4553)</f>
        <v>1.76</v>
      </c>
      <c r="C4558">
        <f>IF('Eingabe Daten'!D4553="","",'Eingabe Daten'!D4553)</f>
        <v>2</v>
      </c>
      <c r="D4558" s="5">
        <f t="shared" si="146"/>
        <v>6</v>
      </c>
      <c r="E4558" s="3">
        <f t="shared" si="147"/>
        <v>16</v>
      </c>
    </row>
    <row r="4559" spans="1:5" x14ac:dyDescent="0.25">
      <c r="A4559" s="2">
        <f>IF('Eingabe Daten'!B4554="","",'Eingabe Daten'!B4554)</f>
        <v>43273.724916608793</v>
      </c>
      <c r="B4559" s="4">
        <f>IF('Eingabe Daten'!C4554="","",'Eingabe Daten'!C4554)</f>
        <v>1.76</v>
      </c>
      <c r="C4559">
        <f>IF('Eingabe Daten'!D4554="","",'Eingabe Daten'!D4554)</f>
        <v>2</v>
      </c>
      <c r="D4559" s="5">
        <f t="shared" si="146"/>
        <v>6</v>
      </c>
      <c r="E4559" s="3">
        <f t="shared" si="147"/>
        <v>17</v>
      </c>
    </row>
    <row r="4560" spans="1:5" x14ac:dyDescent="0.25">
      <c r="A4560" s="2">
        <f>IF('Eingabe Daten'!B4555="","",'Eingabe Daten'!B4555)</f>
        <v>43273.75357158565</v>
      </c>
      <c r="B4560" s="4">
        <f>IF('Eingabe Daten'!C4555="","",'Eingabe Daten'!C4555)</f>
        <v>1.75</v>
      </c>
      <c r="C4560">
        <f>IF('Eingabe Daten'!D4555="","",'Eingabe Daten'!D4555)</f>
        <v>2</v>
      </c>
      <c r="D4560" s="5">
        <f t="shared" si="146"/>
        <v>6</v>
      </c>
      <c r="E4560" s="3">
        <f t="shared" si="147"/>
        <v>18</v>
      </c>
    </row>
    <row r="4561" spans="1:5" x14ac:dyDescent="0.25">
      <c r="A4561" s="2">
        <f>IF('Eingabe Daten'!B4556="","",'Eingabe Daten'!B4556)</f>
        <v>43273.779725208333</v>
      </c>
      <c r="B4561" s="4">
        <f>IF('Eingabe Daten'!C4556="","",'Eingabe Daten'!C4556)</f>
        <v>1.79</v>
      </c>
      <c r="C4561">
        <f>IF('Eingabe Daten'!D4556="","",'Eingabe Daten'!D4556)</f>
        <v>2</v>
      </c>
      <c r="D4561" s="5">
        <f t="shared" si="146"/>
        <v>6</v>
      </c>
      <c r="E4561" s="3">
        <f t="shared" si="147"/>
        <v>18</v>
      </c>
    </row>
    <row r="4562" spans="1:5" x14ac:dyDescent="0.25">
      <c r="A4562" s="2">
        <f>IF('Eingabe Daten'!B4557="","",'Eingabe Daten'!B4557)</f>
        <v>43273.827585624997</v>
      </c>
      <c r="B4562" s="4">
        <f>IF('Eingabe Daten'!C4557="","",'Eingabe Daten'!C4557)</f>
        <v>1.81</v>
      </c>
      <c r="C4562">
        <f>IF('Eingabe Daten'!D4557="","",'Eingabe Daten'!D4557)</f>
        <v>2</v>
      </c>
      <c r="D4562" s="5">
        <f t="shared" si="146"/>
        <v>6</v>
      </c>
      <c r="E4562" s="3">
        <f t="shared" si="147"/>
        <v>19</v>
      </c>
    </row>
    <row r="4563" spans="1:5" x14ac:dyDescent="0.25">
      <c r="A4563" s="2">
        <f>IF('Eingabe Daten'!B4558="","",'Eingabe Daten'!B4558)</f>
        <v>43273.834861574076</v>
      </c>
      <c r="B4563" s="4">
        <f>IF('Eingabe Daten'!C4558="","",'Eingabe Daten'!C4558)</f>
        <v>1.85</v>
      </c>
      <c r="C4563">
        <f>IF('Eingabe Daten'!D4558="","",'Eingabe Daten'!D4558)</f>
        <v>2</v>
      </c>
      <c r="D4563" s="5">
        <f t="shared" si="146"/>
        <v>6</v>
      </c>
      <c r="E4563" s="3">
        <f t="shared" si="147"/>
        <v>20</v>
      </c>
    </row>
    <row r="4564" spans="1:5" x14ac:dyDescent="0.25">
      <c r="A4564" s="2">
        <f>IF('Eingabe Daten'!B4559="","",'Eingabe Daten'!B4559)</f>
        <v>43273.889187997687</v>
      </c>
      <c r="B4564" s="4">
        <f>IF('Eingabe Daten'!C4559="","",'Eingabe Daten'!C4559)</f>
        <v>1.87</v>
      </c>
      <c r="C4564">
        <f>IF('Eingabe Daten'!D4559="","",'Eingabe Daten'!D4559)</f>
        <v>2</v>
      </c>
      <c r="D4564" s="5">
        <f t="shared" si="146"/>
        <v>6</v>
      </c>
      <c r="E4564" s="3">
        <f t="shared" si="147"/>
        <v>21</v>
      </c>
    </row>
    <row r="4565" spans="1:5" x14ac:dyDescent="0.25">
      <c r="A4565" s="2">
        <f>IF('Eingabe Daten'!B4560="","",'Eingabe Daten'!B4560)</f>
        <v>43273.90111697917</v>
      </c>
      <c r="B4565" s="4">
        <f>IF('Eingabe Daten'!C4560="","",'Eingabe Daten'!C4560)</f>
        <v>1.87</v>
      </c>
      <c r="C4565">
        <f>IF('Eingabe Daten'!D4560="","",'Eingabe Daten'!D4560)</f>
        <v>2</v>
      </c>
      <c r="D4565" s="5">
        <f t="shared" si="146"/>
        <v>6</v>
      </c>
      <c r="E4565" s="3">
        <f t="shared" si="147"/>
        <v>21</v>
      </c>
    </row>
    <row r="4566" spans="1:5" x14ac:dyDescent="0.25">
      <c r="A4566" s="2">
        <f>IF('Eingabe Daten'!B4561="","",'Eingabe Daten'!B4561)</f>
        <v>43273.908577997689</v>
      </c>
      <c r="B4566" s="4">
        <f>IF('Eingabe Daten'!C4561="","",'Eingabe Daten'!C4561)</f>
        <v>1.86</v>
      </c>
      <c r="C4566">
        <f>IF('Eingabe Daten'!D4561="","",'Eingabe Daten'!D4561)</f>
        <v>2</v>
      </c>
      <c r="D4566" s="5">
        <f t="shared" si="146"/>
        <v>6</v>
      </c>
      <c r="E4566" s="3">
        <f t="shared" si="147"/>
        <v>21</v>
      </c>
    </row>
    <row r="4567" spans="1:5" x14ac:dyDescent="0.25">
      <c r="A4567" s="2">
        <f>IF('Eingabe Daten'!B4562="","",'Eingabe Daten'!B4562)</f>
        <v>43273.943830393517</v>
      </c>
      <c r="B4567" s="4">
        <f>IF('Eingabe Daten'!C4562="","",'Eingabe Daten'!C4562)</f>
        <v>1.87</v>
      </c>
      <c r="C4567">
        <f>IF('Eingabe Daten'!D4562="","",'Eingabe Daten'!D4562)</f>
        <v>2</v>
      </c>
      <c r="D4567" s="5">
        <f t="shared" si="146"/>
        <v>6</v>
      </c>
      <c r="E4567" s="3">
        <f t="shared" si="147"/>
        <v>22</v>
      </c>
    </row>
    <row r="4568" spans="1:5" x14ac:dyDescent="0.25">
      <c r="A4568" s="2">
        <f>IF('Eingabe Daten'!B4563="","",'Eingabe Daten'!B4563)</f>
        <v>43273.969861458332</v>
      </c>
      <c r="B4568" s="4">
        <f>IF('Eingabe Daten'!C4563="","",'Eingabe Daten'!C4563)</f>
        <v>36.04</v>
      </c>
      <c r="C4568">
        <f>IF('Eingabe Daten'!D4563="","",'Eingabe Daten'!D4563)</f>
        <v>2</v>
      </c>
      <c r="D4568" s="5">
        <f t="shared" si="146"/>
        <v>6</v>
      </c>
      <c r="E4568" s="3">
        <f t="shared" si="147"/>
        <v>23</v>
      </c>
    </row>
    <row r="4569" spans="1:5" x14ac:dyDescent="0.25">
      <c r="A4569" s="2">
        <f>IF('Eingabe Daten'!B4564="","",'Eingabe Daten'!B4564)</f>
        <v>43273.970208171297</v>
      </c>
      <c r="B4569" s="4">
        <f>IF('Eingabe Daten'!C4564="","",'Eingabe Daten'!C4564)</f>
        <v>41.56</v>
      </c>
      <c r="C4569">
        <f>IF('Eingabe Daten'!D4564="","",'Eingabe Daten'!D4564)</f>
        <v>2</v>
      </c>
      <c r="D4569" s="5">
        <f t="shared" si="146"/>
        <v>6</v>
      </c>
      <c r="E4569" s="3">
        <f t="shared" si="147"/>
        <v>23</v>
      </c>
    </row>
    <row r="4570" spans="1:5" x14ac:dyDescent="0.25">
      <c r="A4570" s="2">
        <f>IF('Eingabe Daten'!B4565="","",'Eingabe Daten'!B4565)</f>
        <v>43273.970555324071</v>
      </c>
      <c r="B4570" s="4">
        <f>IF('Eingabe Daten'!C4565="","",'Eingabe Daten'!C4565)</f>
        <v>436.2</v>
      </c>
      <c r="C4570">
        <f>IF('Eingabe Daten'!D4565="","",'Eingabe Daten'!D4565)</f>
        <v>2</v>
      </c>
      <c r="D4570" s="5">
        <f t="shared" si="146"/>
        <v>6</v>
      </c>
      <c r="E4570" s="3">
        <f t="shared" si="147"/>
        <v>23</v>
      </c>
    </row>
    <row r="4571" spans="1:5" x14ac:dyDescent="0.25">
      <c r="A4571" s="2">
        <f>IF('Eingabe Daten'!B4566="","",'Eingabe Daten'!B4566)</f>
        <v>43273.970901655091</v>
      </c>
      <c r="B4571" s="4">
        <f>IF('Eingabe Daten'!C4566="","",'Eingabe Daten'!C4566)</f>
        <v>472</v>
      </c>
      <c r="C4571">
        <f>IF('Eingabe Daten'!D4566="","",'Eingabe Daten'!D4566)</f>
        <v>2</v>
      </c>
      <c r="D4571" s="5">
        <f t="shared" si="146"/>
        <v>6</v>
      </c>
      <c r="E4571" s="3">
        <f t="shared" si="147"/>
        <v>23</v>
      </c>
    </row>
    <row r="4572" spans="1:5" x14ac:dyDescent="0.25">
      <c r="A4572" s="2">
        <f>IF('Eingabe Daten'!B4567="","",'Eingabe Daten'!B4567)</f>
        <v>43273.971249456015</v>
      </c>
      <c r="B4572" s="4">
        <f>IF('Eingabe Daten'!C4567="","",'Eingabe Daten'!C4567)</f>
        <v>479.7</v>
      </c>
      <c r="C4572">
        <f>IF('Eingabe Daten'!D4567="","",'Eingabe Daten'!D4567)</f>
        <v>2</v>
      </c>
      <c r="D4572" s="5">
        <f t="shared" si="146"/>
        <v>6</v>
      </c>
      <c r="E4572" s="3">
        <f t="shared" si="147"/>
        <v>23</v>
      </c>
    </row>
    <row r="4573" spans="1:5" x14ac:dyDescent="0.25">
      <c r="A4573" s="2">
        <f>IF('Eingabe Daten'!B4568="","",'Eingabe Daten'!B4568)</f>
        <v>43273.971595937503</v>
      </c>
      <c r="B4573" s="4">
        <f>IF('Eingabe Daten'!C4568="","",'Eingabe Daten'!C4568)</f>
        <v>498.3</v>
      </c>
      <c r="C4573">
        <f>IF('Eingabe Daten'!D4568="","",'Eingabe Daten'!D4568)</f>
        <v>2</v>
      </c>
      <c r="D4573" s="5">
        <f t="shared" si="146"/>
        <v>6</v>
      </c>
      <c r="E4573" s="3">
        <f t="shared" si="147"/>
        <v>23</v>
      </c>
    </row>
    <row r="4574" spans="1:5" x14ac:dyDescent="0.25">
      <c r="A4574" s="2">
        <f>IF('Eingabe Daten'!B4569="","",'Eingabe Daten'!B4569)</f>
        <v>43273.971943645833</v>
      </c>
      <c r="B4574" s="4">
        <f>IF('Eingabe Daten'!C4569="","",'Eingabe Daten'!C4569)</f>
        <v>509.8</v>
      </c>
      <c r="C4574">
        <f>IF('Eingabe Daten'!D4569="","",'Eingabe Daten'!D4569)</f>
        <v>2</v>
      </c>
      <c r="D4574" s="5">
        <f t="shared" si="146"/>
        <v>6</v>
      </c>
      <c r="E4574" s="3">
        <f t="shared" si="147"/>
        <v>23</v>
      </c>
    </row>
    <row r="4575" spans="1:5" x14ac:dyDescent="0.25">
      <c r="A4575" s="2">
        <f>IF('Eingabe Daten'!B4570="","",'Eingabe Daten'!B4570)</f>
        <v>43273.972290833335</v>
      </c>
      <c r="B4575" s="4">
        <f>IF('Eingabe Daten'!C4570="","",'Eingabe Daten'!C4570)</f>
        <v>516.29999999999995</v>
      </c>
      <c r="C4575">
        <f>IF('Eingabe Daten'!D4570="","",'Eingabe Daten'!D4570)</f>
        <v>2</v>
      </c>
      <c r="D4575" s="5">
        <f t="shared" si="146"/>
        <v>6</v>
      </c>
      <c r="E4575" s="3">
        <f t="shared" si="147"/>
        <v>23</v>
      </c>
    </row>
    <row r="4576" spans="1:5" x14ac:dyDescent="0.25">
      <c r="A4576" s="2">
        <f>IF('Eingabe Daten'!B4571="","",'Eingabe Daten'!B4571)</f>
        <v>43273.972637673614</v>
      </c>
      <c r="B4576" s="4">
        <f>IF('Eingabe Daten'!C4571="","",'Eingabe Daten'!C4571)</f>
        <v>522.9</v>
      </c>
      <c r="C4576">
        <f>IF('Eingabe Daten'!D4571="","",'Eingabe Daten'!D4571)</f>
        <v>2</v>
      </c>
      <c r="D4576" s="5">
        <f t="shared" si="146"/>
        <v>6</v>
      </c>
      <c r="E4576" s="3">
        <f t="shared" si="147"/>
        <v>23</v>
      </c>
    </row>
    <row r="4577" spans="1:5" x14ac:dyDescent="0.25">
      <c r="A4577" s="2">
        <f>IF('Eingabe Daten'!B4572="","",'Eingabe Daten'!B4572)</f>
        <v>43273.972984166663</v>
      </c>
      <c r="B4577" s="4">
        <f>IF('Eingabe Daten'!C4572="","",'Eingabe Daten'!C4572)</f>
        <v>532.20000000000005</v>
      </c>
      <c r="C4577">
        <f>IF('Eingabe Daten'!D4572="","",'Eingabe Daten'!D4572)</f>
        <v>2</v>
      </c>
      <c r="D4577" s="5">
        <f t="shared" si="146"/>
        <v>6</v>
      </c>
      <c r="E4577" s="3">
        <f t="shared" si="147"/>
        <v>23</v>
      </c>
    </row>
    <row r="4578" spans="1:5" x14ac:dyDescent="0.25">
      <c r="A4578" s="2">
        <f>IF('Eingabe Daten'!B4573="","",'Eingabe Daten'!B4573)</f>
        <v>43273.973332488429</v>
      </c>
      <c r="B4578" s="4">
        <f>IF('Eingabe Daten'!C4573="","",'Eingabe Daten'!C4573)</f>
        <v>534.79999999999995</v>
      </c>
      <c r="C4578">
        <f>IF('Eingabe Daten'!D4573="","",'Eingabe Daten'!D4573)</f>
        <v>2</v>
      </c>
      <c r="D4578" s="5">
        <f t="shared" si="146"/>
        <v>6</v>
      </c>
      <c r="E4578" s="3">
        <f t="shared" si="147"/>
        <v>23</v>
      </c>
    </row>
    <row r="4579" spans="1:5" x14ac:dyDescent="0.25">
      <c r="A4579" s="2">
        <f>IF('Eingabe Daten'!B4574="","",'Eingabe Daten'!B4574)</f>
        <v>43273.973679930554</v>
      </c>
      <c r="B4579" s="4">
        <f>IF('Eingabe Daten'!C4574="","",'Eingabe Daten'!C4574)</f>
        <v>541.29999999999995</v>
      </c>
      <c r="C4579">
        <f>IF('Eingabe Daten'!D4574="","",'Eingabe Daten'!D4574)</f>
        <v>2</v>
      </c>
      <c r="D4579" s="5">
        <f t="shared" si="146"/>
        <v>6</v>
      </c>
      <c r="E4579" s="3">
        <f t="shared" si="147"/>
        <v>23</v>
      </c>
    </row>
    <row r="4580" spans="1:5" x14ac:dyDescent="0.25">
      <c r="A4580" s="2">
        <f>IF('Eingabe Daten'!B4575="","",'Eingabe Daten'!B4575)</f>
        <v>43273.974026238429</v>
      </c>
      <c r="B4580" s="4">
        <f>IF('Eingabe Daten'!C4575="","",'Eingabe Daten'!C4575)</f>
        <v>548.9</v>
      </c>
      <c r="C4580">
        <f>IF('Eingabe Daten'!D4575="","",'Eingabe Daten'!D4575)</f>
        <v>2</v>
      </c>
      <c r="D4580" s="5">
        <f t="shared" si="146"/>
        <v>6</v>
      </c>
      <c r="E4580" s="3">
        <f t="shared" si="147"/>
        <v>23</v>
      </c>
    </row>
    <row r="4581" spans="1:5" x14ac:dyDescent="0.25">
      <c r="A4581" s="2">
        <f>IF('Eingabe Daten'!B4576="","",'Eingabe Daten'!B4576)</f>
        <v>43273.974372766206</v>
      </c>
      <c r="B4581" s="4">
        <f>IF('Eingabe Daten'!C4576="","",'Eingabe Daten'!C4576)</f>
        <v>553.70000000000005</v>
      </c>
      <c r="C4581">
        <f>IF('Eingabe Daten'!D4576="","",'Eingabe Daten'!D4576)</f>
        <v>2</v>
      </c>
      <c r="D4581" s="5">
        <f t="shared" si="146"/>
        <v>6</v>
      </c>
      <c r="E4581" s="3">
        <f t="shared" si="147"/>
        <v>23</v>
      </c>
    </row>
    <row r="4582" spans="1:5" x14ac:dyDescent="0.25">
      <c r="A4582" s="2">
        <f>IF('Eingabe Daten'!B4577="","",'Eingabe Daten'!B4577)</f>
        <v>43273.974721886574</v>
      </c>
      <c r="B4582" s="4">
        <f>IF('Eingabe Daten'!C4577="","",'Eingabe Daten'!C4577)</f>
        <v>547.20000000000005</v>
      </c>
      <c r="C4582">
        <f>IF('Eingabe Daten'!D4577="","",'Eingabe Daten'!D4577)</f>
        <v>2</v>
      </c>
      <c r="D4582" s="5">
        <f t="shared" si="146"/>
        <v>6</v>
      </c>
      <c r="E4582" s="3">
        <f t="shared" si="147"/>
        <v>23</v>
      </c>
    </row>
    <row r="4583" spans="1:5" x14ac:dyDescent="0.25">
      <c r="A4583" s="2">
        <f>IF('Eingabe Daten'!B4578="","",'Eingabe Daten'!B4578)</f>
        <v>43273.975067245374</v>
      </c>
      <c r="B4583" s="4">
        <f>IF('Eingabe Daten'!C4578="","",'Eingabe Daten'!C4578)</f>
        <v>551.70000000000005</v>
      </c>
      <c r="C4583">
        <f>IF('Eingabe Daten'!D4578="","",'Eingabe Daten'!D4578)</f>
        <v>2</v>
      </c>
      <c r="D4583" s="5">
        <f t="shared" si="146"/>
        <v>6</v>
      </c>
      <c r="E4583" s="3">
        <f t="shared" si="147"/>
        <v>23</v>
      </c>
    </row>
    <row r="4584" spans="1:5" x14ac:dyDescent="0.25">
      <c r="A4584" s="2">
        <f>IF('Eingabe Daten'!B4579="","",'Eingabe Daten'!B4579)</f>
        <v>43273.975456354165</v>
      </c>
      <c r="B4584" s="4">
        <f>IF('Eingabe Daten'!C4579="","",'Eingabe Daten'!C4579)</f>
        <v>572.5</v>
      </c>
      <c r="C4584">
        <f>IF('Eingabe Daten'!D4579="","",'Eingabe Daten'!D4579)</f>
        <v>2</v>
      </c>
      <c r="D4584" s="5">
        <f t="shared" si="146"/>
        <v>6</v>
      </c>
      <c r="E4584" s="3">
        <f t="shared" si="147"/>
        <v>23</v>
      </c>
    </row>
    <row r="4585" spans="1:5" x14ac:dyDescent="0.25">
      <c r="A4585" s="2">
        <f>IF('Eingabe Daten'!B4580="","",'Eingabe Daten'!B4580)</f>
        <v>43273.975724062497</v>
      </c>
      <c r="B4585" s="4">
        <f>IF('Eingabe Daten'!C4580="","",'Eingabe Daten'!C4580)</f>
        <v>549.29999999999995</v>
      </c>
      <c r="C4585">
        <f>IF('Eingabe Daten'!D4580="","",'Eingabe Daten'!D4580)</f>
        <v>2</v>
      </c>
      <c r="D4585" s="5">
        <f t="shared" si="146"/>
        <v>6</v>
      </c>
      <c r="E4585" s="3">
        <f t="shared" si="147"/>
        <v>23</v>
      </c>
    </row>
    <row r="4586" spans="1:5" x14ac:dyDescent="0.25">
      <c r="A4586" s="2">
        <f>IF('Eingabe Daten'!B4581="","",'Eingabe Daten'!B4581)</f>
        <v>43273.975804305555</v>
      </c>
      <c r="B4586" s="4">
        <f>IF('Eingabe Daten'!C4581="","",'Eingabe Daten'!C4581)</f>
        <v>541</v>
      </c>
      <c r="C4586">
        <f>IF('Eingabe Daten'!D4581="","",'Eingabe Daten'!D4581)</f>
        <v>2</v>
      </c>
      <c r="D4586" s="5">
        <f t="shared" si="146"/>
        <v>6</v>
      </c>
      <c r="E4586" s="3">
        <f t="shared" si="147"/>
        <v>23</v>
      </c>
    </row>
    <row r="4587" spans="1:5" x14ac:dyDescent="0.25">
      <c r="A4587" s="2">
        <f>IF('Eingabe Daten'!B4582="","",'Eingabe Daten'!B4582)</f>
        <v>43273.97615008102</v>
      </c>
      <c r="B4587" s="4">
        <f>IF('Eingabe Daten'!C4582="","",'Eingabe Daten'!C4582)</f>
        <v>529.5</v>
      </c>
      <c r="C4587">
        <f>IF('Eingabe Daten'!D4582="","",'Eingabe Daten'!D4582)</f>
        <v>2</v>
      </c>
      <c r="D4587" s="5">
        <f t="shared" si="146"/>
        <v>6</v>
      </c>
      <c r="E4587" s="3">
        <f t="shared" si="147"/>
        <v>23</v>
      </c>
    </row>
    <row r="4588" spans="1:5" x14ac:dyDescent="0.25">
      <c r="A4588" s="2">
        <f>IF('Eingabe Daten'!B4583="","",'Eingabe Daten'!B4583)</f>
        <v>43273.976497905096</v>
      </c>
      <c r="B4588" s="4">
        <f>IF('Eingabe Daten'!C4583="","",'Eingabe Daten'!C4583)</f>
        <v>521.1</v>
      </c>
      <c r="C4588">
        <f>IF('Eingabe Daten'!D4583="","",'Eingabe Daten'!D4583)</f>
        <v>2</v>
      </c>
      <c r="D4588" s="5">
        <f t="shared" si="146"/>
        <v>6</v>
      </c>
      <c r="E4588" s="3">
        <f t="shared" si="147"/>
        <v>23</v>
      </c>
    </row>
    <row r="4589" spans="1:5" x14ac:dyDescent="0.25">
      <c r="A4589" s="2">
        <f>IF('Eingabe Daten'!B4584="","",'Eingabe Daten'!B4584)</f>
        <v>43273.976844386576</v>
      </c>
      <c r="B4589" s="4">
        <f>IF('Eingabe Daten'!C4584="","",'Eingabe Daten'!C4584)</f>
        <v>509.1</v>
      </c>
      <c r="C4589">
        <f>IF('Eingabe Daten'!D4584="","",'Eingabe Daten'!D4584)</f>
        <v>2</v>
      </c>
      <c r="D4589" s="5">
        <f t="shared" si="146"/>
        <v>6</v>
      </c>
      <c r="E4589" s="3">
        <f t="shared" si="147"/>
        <v>23</v>
      </c>
    </row>
    <row r="4590" spans="1:5" x14ac:dyDescent="0.25">
      <c r="A4590" s="2">
        <f>IF('Eingabe Daten'!B4585="","",'Eingabe Daten'!B4585)</f>
        <v>43273.977191087964</v>
      </c>
      <c r="B4590" s="4">
        <f>IF('Eingabe Daten'!C4585="","",'Eingabe Daten'!C4585)</f>
        <v>509</v>
      </c>
      <c r="C4590">
        <f>IF('Eingabe Daten'!D4585="","",'Eingabe Daten'!D4585)</f>
        <v>2</v>
      </c>
      <c r="D4590" s="5">
        <f t="shared" si="146"/>
        <v>6</v>
      </c>
      <c r="E4590" s="3">
        <f t="shared" si="147"/>
        <v>23</v>
      </c>
    </row>
    <row r="4591" spans="1:5" x14ac:dyDescent="0.25">
      <c r="A4591" s="2">
        <f>IF('Eingabe Daten'!B4586="","",'Eingabe Daten'!B4586)</f>
        <v>43273.977566296293</v>
      </c>
      <c r="B4591" s="4">
        <f>IF('Eingabe Daten'!C4586="","",'Eingabe Daten'!C4586)</f>
        <v>510.4</v>
      </c>
      <c r="C4591">
        <f>IF('Eingabe Daten'!D4586="","",'Eingabe Daten'!D4586)</f>
        <v>2</v>
      </c>
      <c r="D4591" s="5">
        <f t="shared" si="146"/>
        <v>6</v>
      </c>
      <c r="E4591" s="3">
        <f t="shared" si="147"/>
        <v>23</v>
      </c>
    </row>
    <row r="4592" spans="1:5" x14ac:dyDescent="0.25">
      <c r="A4592" s="2">
        <f>IF('Eingabe Daten'!B4587="","",'Eingabe Daten'!B4587)</f>
        <v>43273.977914189818</v>
      </c>
      <c r="B4592" s="4">
        <f>IF('Eingabe Daten'!C4587="","",'Eingabe Daten'!C4587)</f>
        <v>515</v>
      </c>
      <c r="C4592">
        <f>IF('Eingabe Daten'!D4587="","",'Eingabe Daten'!D4587)</f>
        <v>2</v>
      </c>
      <c r="D4592" s="5">
        <f t="shared" si="146"/>
        <v>6</v>
      </c>
      <c r="E4592" s="3">
        <f t="shared" si="147"/>
        <v>23</v>
      </c>
    </row>
    <row r="4593" spans="1:5" x14ac:dyDescent="0.25">
      <c r="A4593" s="2">
        <f>IF('Eingabe Daten'!B4588="","",'Eingabe Daten'!B4588)</f>
        <v>43273.978260150463</v>
      </c>
      <c r="B4593" s="4">
        <f>IF('Eingabe Daten'!C4588="","",'Eingabe Daten'!C4588)</f>
        <v>518.20000000000005</v>
      </c>
      <c r="C4593">
        <f>IF('Eingabe Daten'!D4588="","",'Eingabe Daten'!D4588)</f>
        <v>2</v>
      </c>
      <c r="D4593" s="5">
        <f t="shared" si="146"/>
        <v>6</v>
      </c>
      <c r="E4593" s="3">
        <f t="shared" si="147"/>
        <v>23</v>
      </c>
    </row>
    <row r="4594" spans="1:5" x14ac:dyDescent="0.25">
      <c r="A4594" s="2">
        <f>IF('Eingabe Daten'!B4589="","",'Eingabe Daten'!B4589)</f>
        <v>43273.978607175923</v>
      </c>
      <c r="B4594" s="4">
        <f>IF('Eingabe Daten'!C4589="","",'Eingabe Daten'!C4589)</f>
        <v>517.9</v>
      </c>
      <c r="C4594">
        <f>IF('Eingabe Daten'!D4589="","",'Eingabe Daten'!D4589)</f>
        <v>2</v>
      </c>
      <c r="D4594" s="5">
        <f t="shared" si="146"/>
        <v>6</v>
      </c>
      <c r="E4594" s="3">
        <f t="shared" si="147"/>
        <v>23</v>
      </c>
    </row>
    <row r="4595" spans="1:5" x14ac:dyDescent="0.25">
      <c r="A4595" s="2">
        <f>IF('Eingabe Daten'!B4590="","",'Eingabe Daten'!B4590)</f>
        <v>43273.978954560182</v>
      </c>
      <c r="B4595" s="4">
        <f>IF('Eingabe Daten'!C4590="","",'Eingabe Daten'!C4590)</f>
        <v>520.1</v>
      </c>
      <c r="C4595">
        <f>IF('Eingabe Daten'!D4590="","",'Eingabe Daten'!D4590)</f>
        <v>2</v>
      </c>
      <c r="D4595" s="5">
        <f t="shared" si="146"/>
        <v>6</v>
      </c>
      <c r="E4595" s="3">
        <f t="shared" si="147"/>
        <v>23</v>
      </c>
    </row>
    <row r="4596" spans="1:5" x14ac:dyDescent="0.25">
      <c r="A4596" s="2">
        <f>IF('Eingabe Daten'!B4591="","",'Eingabe Daten'!B4591)</f>
        <v>43273.979302442131</v>
      </c>
      <c r="B4596" s="4">
        <f>IF('Eingabe Daten'!C4591="","",'Eingabe Daten'!C4591)</f>
        <v>514.1</v>
      </c>
      <c r="C4596">
        <f>IF('Eingabe Daten'!D4591="","",'Eingabe Daten'!D4591)</f>
        <v>2</v>
      </c>
      <c r="D4596" s="5">
        <f t="shared" si="146"/>
        <v>6</v>
      </c>
      <c r="E4596" s="3">
        <f t="shared" si="147"/>
        <v>23</v>
      </c>
    </row>
    <row r="4597" spans="1:5" x14ac:dyDescent="0.25">
      <c r="A4597" s="2">
        <f>IF('Eingabe Daten'!B4592="","",'Eingabe Daten'!B4592)</f>
        <v>43273.979649560184</v>
      </c>
      <c r="B4597" s="4">
        <f>IF('Eingabe Daten'!C4592="","",'Eingabe Daten'!C4592)</f>
        <v>520.5</v>
      </c>
      <c r="C4597">
        <f>IF('Eingabe Daten'!D4592="","",'Eingabe Daten'!D4592)</f>
        <v>2</v>
      </c>
      <c r="D4597" s="5">
        <f t="shared" si="146"/>
        <v>6</v>
      </c>
      <c r="E4597" s="3">
        <f t="shared" si="147"/>
        <v>23</v>
      </c>
    </row>
    <row r="4598" spans="1:5" x14ac:dyDescent="0.25">
      <c r="A4598" s="2">
        <f>IF('Eingabe Daten'!B4593="","",'Eingabe Daten'!B4593)</f>
        <v>43273.979995648151</v>
      </c>
      <c r="B4598" s="4">
        <f>IF('Eingabe Daten'!C4593="","",'Eingabe Daten'!C4593)</f>
        <v>516.1</v>
      </c>
      <c r="C4598">
        <f>IF('Eingabe Daten'!D4593="","",'Eingabe Daten'!D4593)</f>
        <v>2</v>
      </c>
      <c r="D4598" s="5">
        <f t="shared" si="146"/>
        <v>6</v>
      </c>
      <c r="E4598" s="3">
        <f t="shared" si="147"/>
        <v>23</v>
      </c>
    </row>
    <row r="4599" spans="1:5" x14ac:dyDescent="0.25">
      <c r="A4599" s="2">
        <f>IF('Eingabe Daten'!B4594="","",'Eingabe Daten'!B4594)</f>
        <v>43273.980343854164</v>
      </c>
      <c r="B4599" s="4">
        <f>IF('Eingabe Daten'!C4594="","",'Eingabe Daten'!C4594)</f>
        <v>520.79999999999995</v>
      </c>
      <c r="C4599">
        <f>IF('Eingabe Daten'!D4594="","",'Eingabe Daten'!D4594)</f>
        <v>2</v>
      </c>
      <c r="D4599" s="5">
        <f t="shared" si="146"/>
        <v>6</v>
      </c>
      <c r="E4599" s="3">
        <f t="shared" si="147"/>
        <v>23</v>
      </c>
    </row>
    <row r="4600" spans="1:5" x14ac:dyDescent="0.25">
      <c r="A4600" s="2">
        <f>IF('Eingabe Daten'!B4595="","",'Eingabe Daten'!B4595)</f>
        <v>43273.980690428238</v>
      </c>
      <c r="B4600" s="4">
        <f>IF('Eingabe Daten'!C4595="","",'Eingabe Daten'!C4595)</f>
        <v>514.9</v>
      </c>
      <c r="C4600">
        <f>IF('Eingabe Daten'!D4595="","",'Eingabe Daten'!D4595)</f>
        <v>2</v>
      </c>
      <c r="D4600" s="5">
        <f t="shared" si="146"/>
        <v>6</v>
      </c>
      <c r="E4600" s="3">
        <f t="shared" si="147"/>
        <v>23</v>
      </c>
    </row>
    <row r="4601" spans="1:5" x14ac:dyDescent="0.25">
      <c r="A4601" s="2">
        <f>IF('Eingabe Daten'!B4596="","",'Eingabe Daten'!B4596)</f>
        <v>43273.981037708334</v>
      </c>
      <c r="B4601" s="4">
        <f>IF('Eingabe Daten'!C4596="","",'Eingabe Daten'!C4596)</f>
        <v>521.6</v>
      </c>
      <c r="C4601">
        <f>IF('Eingabe Daten'!D4596="","",'Eingabe Daten'!D4596)</f>
        <v>2</v>
      </c>
      <c r="D4601" s="5">
        <f t="shared" si="146"/>
        <v>6</v>
      </c>
      <c r="E4601" s="3">
        <f t="shared" si="147"/>
        <v>23</v>
      </c>
    </row>
    <row r="4602" spans="1:5" x14ac:dyDescent="0.25">
      <c r="A4602" s="2">
        <f>IF('Eingabe Daten'!B4597="","",'Eingabe Daten'!B4597)</f>
        <v>43273.981384189814</v>
      </c>
      <c r="B4602" s="4">
        <f>IF('Eingabe Daten'!C4597="","",'Eingabe Daten'!C4597)</f>
        <v>515.29999999999995</v>
      </c>
      <c r="C4602">
        <f>IF('Eingabe Daten'!D4597="","",'Eingabe Daten'!D4597)</f>
        <v>2</v>
      </c>
      <c r="D4602" s="5">
        <f t="shared" si="146"/>
        <v>6</v>
      </c>
      <c r="E4602" s="3">
        <f t="shared" si="147"/>
        <v>23</v>
      </c>
    </row>
    <row r="4603" spans="1:5" x14ac:dyDescent="0.25">
      <c r="A4603" s="2">
        <f>IF('Eingabe Daten'!B4598="","",'Eingabe Daten'!B4598)</f>
        <v>43273.981752962965</v>
      </c>
      <c r="B4603" s="4">
        <f>IF('Eingabe Daten'!C4598="","",'Eingabe Daten'!C4598)</f>
        <v>517.79999999999995</v>
      </c>
      <c r="C4603">
        <f>IF('Eingabe Daten'!D4598="","",'Eingabe Daten'!D4598)</f>
        <v>2</v>
      </c>
      <c r="D4603" s="5">
        <f t="shared" si="146"/>
        <v>6</v>
      </c>
      <c r="E4603" s="3">
        <f t="shared" si="147"/>
        <v>23</v>
      </c>
    </row>
    <row r="4604" spans="1:5" x14ac:dyDescent="0.25">
      <c r="A4604" s="2">
        <f>IF('Eingabe Daten'!B4599="","",'Eingabe Daten'!B4599)</f>
        <v>43273.982128622687</v>
      </c>
      <c r="B4604" s="4">
        <f>IF('Eingabe Daten'!C4599="","",'Eingabe Daten'!C4599)</f>
        <v>512</v>
      </c>
      <c r="C4604">
        <f>IF('Eingabe Daten'!D4599="","",'Eingabe Daten'!D4599)</f>
        <v>2</v>
      </c>
      <c r="D4604" s="5">
        <f t="shared" si="146"/>
        <v>6</v>
      </c>
      <c r="E4604" s="3">
        <f t="shared" si="147"/>
        <v>23</v>
      </c>
    </row>
    <row r="4605" spans="1:5" x14ac:dyDescent="0.25">
      <c r="A4605" s="2">
        <f>IF('Eingabe Daten'!B4600="","",'Eingabe Daten'!B4600)</f>
        <v>43273.982475775461</v>
      </c>
      <c r="B4605" s="4">
        <f>IF('Eingabe Daten'!C4600="","",'Eingabe Daten'!C4600)</f>
        <v>518.9</v>
      </c>
      <c r="C4605">
        <f>IF('Eingabe Daten'!D4600="","",'Eingabe Daten'!D4600)</f>
        <v>2</v>
      </c>
      <c r="D4605" s="5">
        <f t="shared" si="146"/>
        <v>6</v>
      </c>
      <c r="E4605" s="3">
        <f t="shared" si="147"/>
        <v>23</v>
      </c>
    </row>
    <row r="4606" spans="1:5" x14ac:dyDescent="0.25">
      <c r="A4606" s="2">
        <f>IF('Eingabe Daten'!B4601="","",'Eingabe Daten'!B4601)</f>
        <v>43273.982823819446</v>
      </c>
      <c r="B4606" s="4">
        <f>IF('Eingabe Daten'!C4601="","",'Eingabe Daten'!C4601)</f>
        <v>518</v>
      </c>
      <c r="C4606">
        <f>IF('Eingabe Daten'!D4601="","",'Eingabe Daten'!D4601)</f>
        <v>2</v>
      </c>
      <c r="D4606" s="5">
        <f t="shared" si="146"/>
        <v>6</v>
      </c>
      <c r="E4606" s="3">
        <f t="shared" si="147"/>
        <v>23</v>
      </c>
    </row>
    <row r="4607" spans="1:5" x14ac:dyDescent="0.25">
      <c r="A4607" s="2">
        <f>IF('Eingabe Daten'!B4602="","",'Eingabe Daten'!B4602)</f>
        <v>43273.983169803243</v>
      </c>
      <c r="B4607" s="4">
        <f>IF('Eingabe Daten'!C4602="","",'Eingabe Daten'!C4602)</f>
        <v>519</v>
      </c>
      <c r="C4607">
        <f>IF('Eingabe Daten'!D4602="","",'Eingabe Daten'!D4602)</f>
        <v>2</v>
      </c>
      <c r="D4607" s="5">
        <f t="shared" si="146"/>
        <v>6</v>
      </c>
      <c r="E4607" s="3">
        <f t="shared" si="147"/>
        <v>23</v>
      </c>
    </row>
    <row r="4608" spans="1:5" x14ac:dyDescent="0.25">
      <c r="A4608" s="2">
        <f>IF('Eingabe Daten'!B4603="","",'Eingabe Daten'!B4603)</f>
        <v>43273.98351690972</v>
      </c>
      <c r="B4608" s="4">
        <f>IF('Eingabe Daten'!C4603="","",'Eingabe Daten'!C4603)</f>
        <v>522.1</v>
      </c>
      <c r="C4608">
        <f>IF('Eingabe Daten'!D4603="","",'Eingabe Daten'!D4603)</f>
        <v>2</v>
      </c>
      <c r="D4608" s="5">
        <f t="shared" si="146"/>
        <v>6</v>
      </c>
      <c r="E4608" s="3">
        <f t="shared" si="147"/>
        <v>23</v>
      </c>
    </row>
    <row r="4609" spans="1:5" x14ac:dyDescent="0.25">
      <c r="A4609" s="2">
        <f>IF('Eingabe Daten'!B4604="","",'Eingabe Daten'!B4604)</f>
        <v>43273.983865277776</v>
      </c>
      <c r="B4609" s="4">
        <f>IF('Eingabe Daten'!C4604="","",'Eingabe Daten'!C4604)</f>
        <v>519.20000000000005</v>
      </c>
      <c r="C4609">
        <f>IF('Eingabe Daten'!D4604="","",'Eingabe Daten'!D4604)</f>
        <v>2</v>
      </c>
      <c r="D4609" s="5">
        <f t="shared" si="146"/>
        <v>6</v>
      </c>
      <c r="E4609" s="3">
        <f t="shared" si="147"/>
        <v>23</v>
      </c>
    </row>
    <row r="4610" spans="1:5" x14ac:dyDescent="0.25">
      <c r="A4610" s="2">
        <f>IF('Eingabe Daten'!B4605="","",'Eingabe Daten'!B4605)</f>
        <v>43273.984212418982</v>
      </c>
      <c r="B4610" s="4">
        <f>IF('Eingabe Daten'!C4605="","",'Eingabe Daten'!C4605)</f>
        <v>530.4</v>
      </c>
      <c r="C4610">
        <f>IF('Eingabe Daten'!D4605="","",'Eingabe Daten'!D4605)</f>
        <v>2</v>
      </c>
      <c r="D4610" s="5">
        <f t="shared" si="146"/>
        <v>6</v>
      </c>
      <c r="E4610" s="3">
        <f t="shared" si="147"/>
        <v>23</v>
      </c>
    </row>
    <row r="4611" spans="1:5" x14ac:dyDescent="0.25">
      <c r="A4611" s="2">
        <f>IF('Eingabe Daten'!B4606="","",'Eingabe Daten'!B4606)</f>
        <v>43273.984558298609</v>
      </c>
      <c r="B4611" s="4">
        <f>IF('Eingabe Daten'!C4606="","",'Eingabe Daten'!C4606)</f>
        <v>517.4</v>
      </c>
      <c r="C4611">
        <f>IF('Eingabe Daten'!D4606="","",'Eingabe Daten'!D4606)</f>
        <v>2</v>
      </c>
      <c r="D4611" s="5">
        <f t="shared" si="146"/>
        <v>6</v>
      </c>
      <c r="E4611" s="3">
        <f t="shared" si="147"/>
        <v>23</v>
      </c>
    </row>
    <row r="4612" spans="1:5" x14ac:dyDescent="0.25">
      <c r="A4612" s="2">
        <f>IF('Eingabe Daten'!B4607="","",'Eingabe Daten'!B4607)</f>
        <v>43273.984908472223</v>
      </c>
      <c r="B4612" s="4">
        <f>IF('Eingabe Daten'!C4607="","",'Eingabe Daten'!C4607)</f>
        <v>526.79999999999995</v>
      </c>
      <c r="C4612">
        <f>IF('Eingabe Daten'!D4607="","",'Eingabe Daten'!D4607)</f>
        <v>2</v>
      </c>
      <c r="D4612" s="5">
        <f t="shared" si="146"/>
        <v>6</v>
      </c>
      <c r="E4612" s="3">
        <f t="shared" si="147"/>
        <v>23</v>
      </c>
    </row>
    <row r="4613" spans="1:5" x14ac:dyDescent="0.25">
      <c r="A4613" s="2">
        <f>IF('Eingabe Daten'!B4608="","",'Eingabe Daten'!B4608)</f>
        <v>43273.985255243053</v>
      </c>
      <c r="B4613" s="4">
        <f>IF('Eingabe Daten'!C4608="","",'Eingabe Daten'!C4608)</f>
        <v>522.5</v>
      </c>
      <c r="C4613">
        <f>IF('Eingabe Daten'!D4608="","",'Eingabe Daten'!D4608)</f>
        <v>2</v>
      </c>
      <c r="D4613" s="5">
        <f t="shared" si="146"/>
        <v>6</v>
      </c>
      <c r="E4613" s="3">
        <f t="shared" si="147"/>
        <v>23</v>
      </c>
    </row>
    <row r="4614" spans="1:5" x14ac:dyDescent="0.25">
      <c r="A4614" s="2">
        <f>IF('Eingabe Daten'!B4609="","",'Eingabe Daten'!B4609)</f>
        <v>43273.98560832176</v>
      </c>
      <c r="B4614" s="4">
        <f>IF('Eingabe Daten'!C4609="","",'Eingabe Daten'!C4609)</f>
        <v>527.4</v>
      </c>
      <c r="C4614">
        <f>IF('Eingabe Daten'!D4609="","",'Eingabe Daten'!D4609)</f>
        <v>2</v>
      </c>
      <c r="D4614" s="5">
        <f t="shared" si="146"/>
        <v>6</v>
      </c>
      <c r="E4614" s="3">
        <f t="shared" si="147"/>
        <v>23</v>
      </c>
    </row>
    <row r="4615" spans="1:5" x14ac:dyDescent="0.25">
      <c r="A4615" s="2">
        <f>IF('Eingabe Daten'!B4610="","",'Eingabe Daten'!B4610)</f>
        <v>43273.98595652778</v>
      </c>
      <c r="B4615" s="4">
        <f>IF('Eingabe Daten'!C4610="","",'Eingabe Daten'!C4610)</f>
        <v>524.29999999999995</v>
      </c>
      <c r="C4615">
        <f>IF('Eingabe Daten'!D4610="","",'Eingabe Daten'!D4610)</f>
        <v>2</v>
      </c>
      <c r="D4615" s="5">
        <f t="shared" si="146"/>
        <v>6</v>
      </c>
      <c r="E4615" s="3">
        <f t="shared" si="147"/>
        <v>23</v>
      </c>
    </row>
    <row r="4616" spans="1:5" x14ac:dyDescent="0.25">
      <c r="A4616" s="2">
        <f>IF('Eingabe Daten'!B4611="","",'Eingabe Daten'!B4611)</f>
        <v>43273.986302731479</v>
      </c>
      <c r="B4616" s="4">
        <f>IF('Eingabe Daten'!C4611="","",'Eingabe Daten'!C4611)</f>
        <v>524.70000000000005</v>
      </c>
      <c r="C4616">
        <f>IF('Eingabe Daten'!D4611="","",'Eingabe Daten'!D4611)</f>
        <v>2</v>
      </c>
      <c r="D4616" s="5">
        <f t="shared" si="146"/>
        <v>6</v>
      </c>
      <c r="E4616" s="3">
        <f t="shared" si="147"/>
        <v>23</v>
      </c>
    </row>
    <row r="4617" spans="1:5" x14ac:dyDescent="0.25">
      <c r="A4617" s="2">
        <f>IF('Eingabe Daten'!B4612="","",'Eingabe Daten'!B4612)</f>
        <v>43273.986649467595</v>
      </c>
      <c r="B4617" s="4">
        <f>IF('Eingabe Daten'!C4612="","",'Eingabe Daten'!C4612)</f>
        <v>529.4</v>
      </c>
      <c r="C4617">
        <f>IF('Eingabe Daten'!D4612="","",'Eingabe Daten'!D4612)</f>
        <v>2</v>
      </c>
      <c r="D4617" s="5">
        <f t="shared" ref="D4617:D4680" si="148">IF(A4617="","",WEEKDAY(A4617))</f>
        <v>6</v>
      </c>
      <c r="E4617" s="3">
        <f t="shared" ref="E4617:E4680" si="149">IF(A4617="","",HOUR(A4617))</f>
        <v>23</v>
      </c>
    </row>
    <row r="4618" spans="1:5" x14ac:dyDescent="0.25">
      <c r="A4618" s="2">
        <f>IF('Eingabe Daten'!B4613="","",'Eingabe Daten'!B4613)</f>
        <v>43273.986998310182</v>
      </c>
      <c r="B4618" s="4">
        <f>IF('Eingabe Daten'!C4613="","",'Eingabe Daten'!C4613)</f>
        <v>527.4</v>
      </c>
      <c r="C4618">
        <f>IF('Eingabe Daten'!D4613="","",'Eingabe Daten'!D4613)</f>
        <v>2</v>
      </c>
      <c r="D4618" s="5">
        <f t="shared" si="148"/>
        <v>6</v>
      </c>
      <c r="E4618" s="3">
        <f t="shared" si="149"/>
        <v>23</v>
      </c>
    </row>
    <row r="4619" spans="1:5" x14ac:dyDescent="0.25">
      <c r="A4619" s="2">
        <f>IF('Eingabe Daten'!B4614="","",'Eingabe Daten'!B4614)</f>
        <v>43273.987344664354</v>
      </c>
      <c r="B4619" s="4">
        <f>IF('Eingabe Daten'!C4614="","",'Eingabe Daten'!C4614)</f>
        <v>529.1</v>
      </c>
      <c r="C4619">
        <f>IF('Eingabe Daten'!D4614="","",'Eingabe Daten'!D4614)</f>
        <v>2</v>
      </c>
      <c r="D4619" s="5">
        <f t="shared" si="148"/>
        <v>6</v>
      </c>
      <c r="E4619" s="3">
        <f t="shared" si="149"/>
        <v>23</v>
      </c>
    </row>
    <row r="4620" spans="1:5" x14ac:dyDescent="0.25">
      <c r="A4620" s="2">
        <f>IF('Eingabe Daten'!B4615="","",'Eingabe Daten'!B4615)</f>
        <v>43273.987691168979</v>
      </c>
      <c r="B4620" s="4">
        <f>IF('Eingabe Daten'!C4615="","",'Eingabe Daten'!C4615)</f>
        <v>526.5</v>
      </c>
      <c r="C4620">
        <f>IF('Eingabe Daten'!D4615="","",'Eingabe Daten'!D4615)</f>
        <v>2</v>
      </c>
      <c r="D4620" s="5">
        <f t="shared" si="148"/>
        <v>6</v>
      </c>
      <c r="E4620" s="3">
        <f t="shared" si="149"/>
        <v>23</v>
      </c>
    </row>
    <row r="4621" spans="1:5" x14ac:dyDescent="0.25">
      <c r="A4621" s="2">
        <f>IF('Eingabe Daten'!B4616="","",'Eingabe Daten'!B4616)</f>
        <v>43273.988038541669</v>
      </c>
      <c r="B4621" s="4">
        <f>IF('Eingabe Daten'!C4616="","",'Eingabe Daten'!C4616)</f>
        <v>530.29999999999995</v>
      </c>
      <c r="C4621">
        <f>IF('Eingabe Daten'!D4616="","",'Eingabe Daten'!D4616)</f>
        <v>2</v>
      </c>
      <c r="D4621" s="5">
        <f t="shared" si="148"/>
        <v>6</v>
      </c>
      <c r="E4621" s="3">
        <f t="shared" si="149"/>
        <v>23</v>
      </c>
    </row>
    <row r="4622" spans="1:5" x14ac:dyDescent="0.25">
      <c r="A4622" s="2">
        <f>IF('Eingabe Daten'!B4617="","",'Eingabe Daten'!B4617)</f>
        <v>43273.988386168981</v>
      </c>
      <c r="B4622" s="4">
        <f>IF('Eingabe Daten'!C4617="","",'Eingabe Daten'!C4617)</f>
        <v>522.1</v>
      </c>
      <c r="C4622">
        <f>IF('Eingabe Daten'!D4617="","",'Eingabe Daten'!D4617)</f>
        <v>2</v>
      </c>
      <c r="D4622" s="5">
        <f t="shared" si="148"/>
        <v>6</v>
      </c>
      <c r="E4622" s="3">
        <f t="shared" si="149"/>
        <v>23</v>
      </c>
    </row>
    <row r="4623" spans="1:5" x14ac:dyDescent="0.25">
      <c r="A4623" s="2">
        <f>IF('Eingabe Daten'!B4618="","",'Eingabe Daten'!B4618)</f>
        <v>43273.98873193287</v>
      </c>
      <c r="B4623" s="4">
        <f>IF('Eingabe Daten'!C4618="","",'Eingabe Daten'!C4618)</f>
        <v>534.20000000000005</v>
      </c>
      <c r="C4623">
        <f>IF('Eingabe Daten'!D4618="","",'Eingabe Daten'!D4618)</f>
        <v>2</v>
      </c>
      <c r="D4623" s="5">
        <f t="shared" si="148"/>
        <v>6</v>
      </c>
      <c r="E4623" s="3">
        <f t="shared" si="149"/>
        <v>23</v>
      </c>
    </row>
    <row r="4624" spans="1:5" x14ac:dyDescent="0.25">
      <c r="A4624" s="2">
        <f>IF('Eingabe Daten'!B4619="","",'Eingabe Daten'!B4619)</f>
        <v>43273.98907909722</v>
      </c>
      <c r="B4624" s="4">
        <f>IF('Eingabe Daten'!C4619="","",'Eingabe Daten'!C4619)</f>
        <v>528.1</v>
      </c>
      <c r="C4624">
        <f>IF('Eingabe Daten'!D4619="","",'Eingabe Daten'!D4619)</f>
        <v>2</v>
      </c>
      <c r="D4624" s="5">
        <f t="shared" si="148"/>
        <v>6</v>
      </c>
      <c r="E4624" s="3">
        <f t="shared" si="149"/>
        <v>23</v>
      </c>
    </row>
    <row r="4625" spans="1:5" x14ac:dyDescent="0.25">
      <c r="A4625" s="2">
        <f>IF('Eingabe Daten'!B4620="","",'Eingabe Daten'!B4620)</f>
        <v>43273.989426273147</v>
      </c>
      <c r="B4625" s="4">
        <f>IF('Eingabe Daten'!C4620="","",'Eingabe Daten'!C4620)</f>
        <v>530.9</v>
      </c>
      <c r="C4625">
        <f>IF('Eingabe Daten'!D4620="","",'Eingabe Daten'!D4620)</f>
        <v>2</v>
      </c>
      <c r="D4625" s="5">
        <f t="shared" si="148"/>
        <v>6</v>
      </c>
      <c r="E4625" s="3">
        <f t="shared" si="149"/>
        <v>23</v>
      </c>
    </row>
    <row r="4626" spans="1:5" x14ac:dyDescent="0.25">
      <c r="A4626" s="2">
        <f>IF('Eingabe Daten'!B4621="","",'Eingabe Daten'!B4621)</f>
        <v>43273.989774062502</v>
      </c>
      <c r="B4626" s="4">
        <f>IF('Eingabe Daten'!C4621="","",'Eingabe Daten'!C4621)</f>
        <v>532.9</v>
      </c>
      <c r="C4626">
        <f>IF('Eingabe Daten'!D4621="","",'Eingabe Daten'!D4621)</f>
        <v>2</v>
      </c>
      <c r="D4626" s="5">
        <f t="shared" si="148"/>
        <v>6</v>
      </c>
      <c r="E4626" s="3">
        <f t="shared" si="149"/>
        <v>23</v>
      </c>
    </row>
    <row r="4627" spans="1:5" x14ac:dyDescent="0.25">
      <c r="A4627" s="2">
        <f>IF('Eingabe Daten'!B4622="","",'Eingabe Daten'!B4622)</f>
        <v>43273.990121006944</v>
      </c>
      <c r="B4627" s="4">
        <f>IF('Eingabe Daten'!C4622="","",'Eingabe Daten'!C4622)</f>
        <v>528.9</v>
      </c>
      <c r="C4627">
        <f>IF('Eingabe Daten'!D4622="","",'Eingabe Daten'!D4622)</f>
        <v>2</v>
      </c>
      <c r="D4627" s="5">
        <f t="shared" si="148"/>
        <v>6</v>
      </c>
      <c r="E4627" s="3">
        <f t="shared" si="149"/>
        <v>23</v>
      </c>
    </row>
    <row r="4628" spans="1:5" x14ac:dyDescent="0.25">
      <c r="A4628" s="2">
        <f>IF('Eingabe Daten'!B4623="","",'Eingabe Daten'!B4623)</f>
        <v>43273.990468819444</v>
      </c>
      <c r="B4628" s="4">
        <f>IF('Eingabe Daten'!C4623="","",'Eingabe Daten'!C4623)</f>
        <v>532.4</v>
      </c>
      <c r="C4628">
        <f>IF('Eingabe Daten'!D4623="","",'Eingabe Daten'!D4623)</f>
        <v>2</v>
      </c>
      <c r="D4628" s="5">
        <f t="shared" si="148"/>
        <v>6</v>
      </c>
      <c r="E4628" s="3">
        <f t="shared" si="149"/>
        <v>23</v>
      </c>
    </row>
    <row r="4629" spans="1:5" x14ac:dyDescent="0.25">
      <c r="A4629" s="2">
        <f>IF('Eingabe Daten'!B4624="","",'Eingabe Daten'!B4624)</f>
        <v>43273.990814722223</v>
      </c>
      <c r="B4629" s="4">
        <f>IF('Eingabe Daten'!C4624="","",'Eingabe Daten'!C4624)</f>
        <v>530.1</v>
      </c>
      <c r="C4629">
        <f>IF('Eingabe Daten'!D4624="","",'Eingabe Daten'!D4624)</f>
        <v>2</v>
      </c>
      <c r="D4629" s="5">
        <f t="shared" si="148"/>
        <v>6</v>
      </c>
      <c r="E4629" s="3">
        <f t="shared" si="149"/>
        <v>23</v>
      </c>
    </row>
    <row r="4630" spans="1:5" x14ac:dyDescent="0.25">
      <c r="A4630" s="2">
        <f>IF('Eingabe Daten'!B4625="","",'Eingabe Daten'!B4625)</f>
        <v>43273.991162546299</v>
      </c>
      <c r="B4630" s="4">
        <f>IF('Eingabe Daten'!C4625="","",'Eingabe Daten'!C4625)</f>
        <v>537.4</v>
      </c>
      <c r="C4630">
        <f>IF('Eingabe Daten'!D4625="","",'Eingabe Daten'!D4625)</f>
        <v>2</v>
      </c>
      <c r="D4630" s="5">
        <f t="shared" si="148"/>
        <v>6</v>
      </c>
      <c r="E4630" s="3">
        <f t="shared" si="149"/>
        <v>23</v>
      </c>
    </row>
    <row r="4631" spans="1:5" x14ac:dyDescent="0.25">
      <c r="A4631" s="2">
        <f>IF('Eingabe Daten'!B4626="","",'Eingabe Daten'!B4626)</f>
        <v>43273.991508645835</v>
      </c>
      <c r="B4631" s="4">
        <f>IF('Eingabe Daten'!C4626="","",'Eingabe Daten'!C4626)</f>
        <v>530.4</v>
      </c>
      <c r="C4631">
        <f>IF('Eingabe Daten'!D4626="","",'Eingabe Daten'!D4626)</f>
        <v>2</v>
      </c>
      <c r="D4631" s="5">
        <f t="shared" si="148"/>
        <v>6</v>
      </c>
      <c r="E4631" s="3">
        <f t="shared" si="149"/>
        <v>23</v>
      </c>
    </row>
    <row r="4632" spans="1:5" x14ac:dyDescent="0.25">
      <c r="A4632" s="2">
        <f>IF('Eingabe Daten'!B4627="","",'Eingabe Daten'!B4627)</f>
        <v>43273.991855972221</v>
      </c>
      <c r="B4632" s="4">
        <f>IF('Eingabe Daten'!C4627="","",'Eingabe Daten'!C4627)</f>
        <v>529.70000000000005</v>
      </c>
      <c r="C4632">
        <f>IF('Eingabe Daten'!D4627="","",'Eingabe Daten'!D4627)</f>
        <v>2</v>
      </c>
      <c r="D4632" s="5">
        <f t="shared" si="148"/>
        <v>6</v>
      </c>
      <c r="E4632" s="3">
        <f t="shared" si="149"/>
        <v>23</v>
      </c>
    </row>
    <row r="4633" spans="1:5" x14ac:dyDescent="0.25">
      <c r="A4633" s="2">
        <f>IF('Eingabe Daten'!B4628="","",'Eingabe Daten'!B4628)</f>
        <v>43273.992203819442</v>
      </c>
      <c r="B4633" s="4">
        <f>IF('Eingabe Daten'!C4628="","",'Eingabe Daten'!C4628)</f>
        <v>539.70000000000005</v>
      </c>
      <c r="C4633">
        <f>IF('Eingabe Daten'!D4628="","",'Eingabe Daten'!D4628)</f>
        <v>2</v>
      </c>
      <c r="D4633" s="5">
        <f t="shared" si="148"/>
        <v>6</v>
      </c>
      <c r="E4633" s="3">
        <f t="shared" si="149"/>
        <v>23</v>
      </c>
    </row>
    <row r="4634" spans="1:5" x14ac:dyDescent="0.25">
      <c r="A4634" s="2">
        <f>IF('Eingabe Daten'!B4629="","",'Eingabe Daten'!B4629)</f>
        <v>43273.992551539355</v>
      </c>
      <c r="B4634" s="4">
        <f>IF('Eingabe Daten'!C4629="","",'Eingabe Daten'!C4629)</f>
        <v>533.5</v>
      </c>
      <c r="C4634">
        <f>IF('Eingabe Daten'!D4629="","",'Eingabe Daten'!D4629)</f>
        <v>2</v>
      </c>
      <c r="D4634" s="5">
        <f t="shared" si="148"/>
        <v>6</v>
      </c>
      <c r="E4634" s="3">
        <f t="shared" si="149"/>
        <v>23</v>
      </c>
    </row>
    <row r="4635" spans="1:5" x14ac:dyDescent="0.25">
      <c r="A4635" s="2">
        <f>IF('Eingabe Daten'!B4630="","",'Eingabe Daten'!B4630)</f>
        <v>43273.99290715278</v>
      </c>
      <c r="B4635" s="4">
        <f>IF('Eingabe Daten'!C4630="","",'Eingabe Daten'!C4630)</f>
        <v>541.70000000000005</v>
      </c>
      <c r="C4635">
        <f>IF('Eingabe Daten'!D4630="","",'Eingabe Daten'!D4630)</f>
        <v>2</v>
      </c>
      <c r="D4635" s="5">
        <f t="shared" si="148"/>
        <v>6</v>
      </c>
      <c r="E4635" s="3">
        <f t="shared" si="149"/>
        <v>23</v>
      </c>
    </row>
    <row r="4636" spans="1:5" x14ac:dyDescent="0.25">
      <c r="A4636" s="2">
        <f>IF('Eingabe Daten'!B4631="","",'Eingabe Daten'!B4631)</f>
        <v>43273.993244548612</v>
      </c>
      <c r="B4636" s="4">
        <f>IF('Eingabe Daten'!C4631="","",'Eingabe Daten'!C4631)</f>
        <v>531</v>
      </c>
      <c r="C4636">
        <f>IF('Eingabe Daten'!D4631="","",'Eingabe Daten'!D4631)</f>
        <v>2</v>
      </c>
      <c r="D4636" s="5">
        <f t="shared" si="148"/>
        <v>6</v>
      </c>
      <c r="E4636" s="3">
        <f t="shared" si="149"/>
        <v>23</v>
      </c>
    </row>
    <row r="4637" spans="1:5" x14ac:dyDescent="0.25">
      <c r="A4637" s="2">
        <f>IF('Eingabe Daten'!B4632="","",'Eingabe Daten'!B4632)</f>
        <v>43273.993592152779</v>
      </c>
      <c r="B4637" s="4">
        <f>IF('Eingabe Daten'!C4632="","",'Eingabe Daten'!C4632)</f>
        <v>538.6</v>
      </c>
      <c r="C4637">
        <f>IF('Eingabe Daten'!D4632="","",'Eingabe Daten'!D4632)</f>
        <v>2</v>
      </c>
      <c r="D4637" s="5">
        <f t="shared" si="148"/>
        <v>6</v>
      </c>
      <c r="E4637" s="3">
        <f t="shared" si="149"/>
        <v>23</v>
      </c>
    </row>
    <row r="4638" spans="1:5" x14ac:dyDescent="0.25">
      <c r="A4638" s="2">
        <f>IF('Eingabe Daten'!B4633="","",'Eingabe Daten'!B4633)</f>
        <v>43273.99393877315</v>
      </c>
      <c r="B4638" s="4">
        <f>IF('Eingabe Daten'!C4633="","",'Eingabe Daten'!C4633)</f>
        <v>535.4</v>
      </c>
      <c r="C4638">
        <f>IF('Eingabe Daten'!D4633="","",'Eingabe Daten'!D4633)</f>
        <v>2</v>
      </c>
      <c r="D4638" s="5">
        <f t="shared" si="148"/>
        <v>6</v>
      </c>
      <c r="E4638" s="3">
        <f t="shared" si="149"/>
        <v>23</v>
      </c>
    </row>
    <row r="4639" spans="1:5" x14ac:dyDescent="0.25">
      <c r="A4639" s="2">
        <f>IF('Eingabe Daten'!B4634="","",'Eingabe Daten'!B4634)</f>
        <v>43273.994286076391</v>
      </c>
      <c r="B4639" s="4">
        <f>IF('Eingabe Daten'!C4634="","",'Eingabe Daten'!C4634)</f>
        <v>533.29999999999995</v>
      </c>
      <c r="C4639">
        <f>IF('Eingabe Daten'!D4634="","",'Eingabe Daten'!D4634)</f>
        <v>2</v>
      </c>
      <c r="D4639" s="5">
        <f t="shared" si="148"/>
        <v>6</v>
      </c>
      <c r="E4639" s="3">
        <f t="shared" si="149"/>
        <v>23</v>
      </c>
    </row>
    <row r="4640" spans="1:5" x14ac:dyDescent="0.25">
      <c r="A4640" s="2">
        <f>IF('Eingabe Daten'!B4635="","",'Eingabe Daten'!B4635)</f>
        <v>43273.994633402777</v>
      </c>
      <c r="B4640" s="4">
        <f>IF('Eingabe Daten'!C4635="","",'Eingabe Daten'!C4635)</f>
        <v>538.4</v>
      </c>
      <c r="C4640">
        <f>IF('Eingabe Daten'!D4635="","",'Eingabe Daten'!D4635)</f>
        <v>2</v>
      </c>
      <c r="D4640" s="5">
        <f t="shared" si="148"/>
        <v>6</v>
      </c>
      <c r="E4640" s="3">
        <f t="shared" si="149"/>
        <v>23</v>
      </c>
    </row>
    <row r="4641" spans="1:5" x14ac:dyDescent="0.25">
      <c r="A4641" s="2">
        <f>IF('Eingabe Daten'!B4636="","",'Eingabe Daten'!B4636)</f>
        <v>43273.994979756942</v>
      </c>
      <c r="B4641" s="4">
        <f>IF('Eingabe Daten'!C4636="","",'Eingabe Daten'!C4636)</f>
        <v>532.79999999999995</v>
      </c>
      <c r="C4641">
        <f>IF('Eingabe Daten'!D4636="","",'Eingabe Daten'!D4636)</f>
        <v>2</v>
      </c>
      <c r="D4641" s="5">
        <f t="shared" si="148"/>
        <v>6</v>
      </c>
      <c r="E4641" s="3">
        <f t="shared" si="149"/>
        <v>23</v>
      </c>
    </row>
    <row r="4642" spans="1:5" x14ac:dyDescent="0.25">
      <c r="A4642" s="2">
        <f>IF('Eingabe Daten'!B4637="","",'Eingabe Daten'!B4637)</f>
        <v>43273.995327685188</v>
      </c>
      <c r="B4642" s="4">
        <f>IF('Eingabe Daten'!C4637="","",'Eingabe Daten'!C4637)</f>
        <v>543.20000000000005</v>
      </c>
      <c r="C4642">
        <f>IF('Eingabe Daten'!D4637="","",'Eingabe Daten'!D4637)</f>
        <v>2</v>
      </c>
      <c r="D4642" s="5">
        <f t="shared" si="148"/>
        <v>6</v>
      </c>
      <c r="E4642" s="3">
        <f t="shared" si="149"/>
        <v>23</v>
      </c>
    </row>
    <row r="4643" spans="1:5" x14ac:dyDescent="0.25">
      <c r="A4643" s="2">
        <f>IF('Eingabe Daten'!B4638="","",'Eingabe Daten'!B4638)</f>
        <v>43273.995692812503</v>
      </c>
      <c r="B4643" s="4">
        <f>IF('Eingabe Daten'!C4638="","",'Eingabe Daten'!C4638)</f>
        <v>534.70000000000005</v>
      </c>
      <c r="C4643">
        <f>IF('Eingabe Daten'!D4638="","",'Eingabe Daten'!D4638)</f>
        <v>2</v>
      </c>
      <c r="D4643" s="5">
        <f t="shared" si="148"/>
        <v>6</v>
      </c>
      <c r="E4643" s="3">
        <f t="shared" si="149"/>
        <v>23</v>
      </c>
    </row>
    <row r="4644" spans="1:5" x14ac:dyDescent="0.25">
      <c r="A4644" s="2">
        <f>IF('Eingabe Daten'!B4639="","",'Eingabe Daten'!B4639)</f>
        <v>43273.996038715275</v>
      </c>
      <c r="B4644" s="4">
        <f>IF('Eingabe Daten'!C4639="","",'Eingabe Daten'!C4639)</f>
        <v>539</v>
      </c>
      <c r="C4644">
        <f>IF('Eingabe Daten'!D4639="","",'Eingabe Daten'!D4639)</f>
        <v>2</v>
      </c>
      <c r="D4644" s="5">
        <f t="shared" si="148"/>
        <v>6</v>
      </c>
      <c r="E4644" s="3">
        <f t="shared" si="149"/>
        <v>23</v>
      </c>
    </row>
    <row r="4645" spans="1:5" x14ac:dyDescent="0.25">
      <c r="A4645" s="2">
        <f>IF('Eingabe Daten'!B4640="","",'Eingabe Daten'!B4640)</f>
        <v>43273.996385972219</v>
      </c>
      <c r="B4645" s="4">
        <f>IF('Eingabe Daten'!C4640="","",'Eingabe Daten'!C4640)</f>
        <v>542</v>
      </c>
      <c r="C4645">
        <f>IF('Eingabe Daten'!D4640="","",'Eingabe Daten'!D4640)</f>
        <v>2</v>
      </c>
      <c r="D4645" s="5">
        <f t="shared" si="148"/>
        <v>6</v>
      </c>
      <c r="E4645" s="3">
        <f t="shared" si="149"/>
        <v>23</v>
      </c>
    </row>
    <row r="4646" spans="1:5" x14ac:dyDescent="0.25">
      <c r="A4646" s="2">
        <f>IF('Eingabe Daten'!B4641="","",'Eingabe Daten'!B4641)</f>
        <v>43273.996733888889</v>
      </c>
      <c r="B4646" s="4">
        <f>IF('Eingabe Daten'!C4641="","",'Eingabe Daten'!C4641)</f>
        <v>540.20000000000005</v>
      </c>
      <c r="C4646">
        <f>IF('Eingabe Daten'!D4641="","",'Eingabe Daten'!D4641)</f>
        <v>2</v>
      </c>
      <c r="D4646" s="5">
        <f t="shared" si="148"/>
        <v>6</v>
      </c>
      <c r="E4646" s="3">
        <f t="shared" si="149"/>
        <v>23</v>
      </c>
    </row>
    <row r="4647" spans="1:5" x14ac:dyDescent="0.25">
      <c r="A4647" s="2">
        <f>IF('Eingabe Daten'!B4642="","",'Eingabe Daten'!B4642)</f>
        <v>43273.997081030095</v>
      </c>
      <c r="B4647" s="4">
        <f>IF('Eingabe Daten'!C4642="","",'Eingabe Daten'!C4642)</f>
        <v>542.79999999999995</v>
      </c>
      <c r="C4647">
        <f>IF('Eingabe Daten'!D4642="","",'Eingabe Daten'!D4642)</f>
        <v>2</v>
      </c>
      <c r="D4647" s="5">
        <f t="shared" si="148"/>
        <v>6</v>
      </c>
      <c r="E4647" s="3">
        <f t="shared" si="149"/>
        <v>23</v>
      </c>
    </row>
    <row r="4648" spans="1:5" x14ac:dyDescent="0.25">
      <c r="A4648" s="2">
        <f>IF('Eingabe Daten'!B4643="","",'Eingabe Daten'!B4643)</f>
        <v>43273.997445891204</v>
      </c>
      <c r="B4648" s="4">
        <f>IF('Eingabe Daten'!C4643="","",'Eingabe Daten'!C4643)</f>
        <v>531</v>
      </c>
      <c r="C4648">
        <f>IF('Eingabe Daten'!D4643="","",'Eingabe Daten'!D4643)</f>
        <v>2</v>
      </c>
      <c r="D4648" s="5">
        <f t="shared" si="148"/>
        <v>6</v>
      </c>
      <c r="E4648" s="3">
        <f t="shared" si="149"/>
        <v>23</v>
      </c>
    </row>
    <row r="4649" spans="1:5" x14ac:dyDescent="0.25">
      <c r="A4649" s="2">
        <f>IF('Eingabe Daten'!B4644="","",'Eingabe Daten'!B4644)</f>
        <v>43273.997793078706</v>
      </c>
      <c r="B4649" s="4">
        <f>IF('Eingabe Daten'!C4644="","",'Eingabe Daten'!C4644)</f>
        <v>539.70000000000005</v>
      </c>
      <c r="C4649">
        <f>IF('Eingabe Daten'!D4644="","",'Eingabe Daten'!D4644)</f>
        <v>2</v>
      </c>
      <c r="D4649" s="5">
        <f t="shared" si="148"/>
        <v>6</v>
      </c>
      <c r="E4649" s="3">
        <f t="shared" si="149"/>
        <v>23</v>
      </c>
    </row>
    <row r="4650" spans="1:5" x14ac:dyDescent="0.25">
      <c r="A4650" s="2">
        <f>IF('Eingabe Daten'!B4645="","",'Eingabe Daten'!B4645)</f>
        <v>43273.998044849533</v>
      </c>
      <c r="B4650" s="4">
        <f>IF('Eingabe Daten'!C4645="","",'Eingabe Daten'!C4645)</f>
        <v>541</v>
      </c>
      <c r="C4650">
        <f>IF('Eingabe Daten'!D4645="","",'Eingabe Daten'!D4645)</f>
        <v>2</v>
      </c>
      <c r="D4650" s="5">
        <f t="shared" si="148"/>
        <v>6</v>
      </c>
      <c r="E4650" s="3">
        <f t="shared" si="149"/>
        <v>23</v>
      </c>
    </row>
    <row r="4651" spans="1:5" x14ac:dyDescent="0.25">
      <c r="A4651" s="2">
        <f>IF('Eingabe Daten'!B4646="","",'Eingabe Daten'!B4646)</f>
        <v>43273.99814113426</v>
      </c>
      <c r="B4651" s="4">
        <f>IF('Eingabe Daten'!C4646="","",'Eingabe Daten'!C4646)</f>
        <v>540.6</v>
      </c>
      <c r="C4651">
        <f>IF('Eingabe Daten'!D4646="","",'Eingabe Daten'!D4646)</f>
        <v>2</v>
      </c>
      <c r="D4651" s="5">
        <f t="shared" si="148"/>
        <v>6</v>
      </c>
      <c r="E4651" s="3">
        <f t="shared" si="149"/>
        <v>23</v>
      </c>
    </row>
    <row r="4652" spans="1:5" x14ac:dyDescent="0.25">
      <c r="A4652" s="2">
        <f>IF('Eingabe Daten'!B4647="","",'Eingabe Daten'!B4647)</f>
        <v>43273.999604942132</v>
      </c>
      <c r="B4652" s="4">
        <f>IF('Eingabe Daten'!C4647="","",'Eingabe Daten'!C4647)</f>
        <v>544.20000000000005</v>
      </c>
      <c r="C4652">
        <f>IF('Eingabe Daten'!D4647="","",'Eingabe Daten'!D4647)</f>
        <v>2</v>
      </c>
      <c r="D4652" s="5">
        <f t="shared" si="148"/>
        <v>6</v>
      </c>
      <c r="E4652" s="3">
        <f t="shared" si="149"/>
        <v>23</v>
      </c>
    </row>
    <row r="4653" spans="1:5" x14ac:dyDescent="0.25">
      <c r="A4653" s="2">
        <f>IF('Eingabe Daten'!B4648="","",'Eingabe Daten'!B4648)</f>
        <v>43274.001627754631</v>
      </c>
      <c r="B4653" s="4">
        <f>IF('Eingabe Daten'!C4648="","",'Eingabe Daten'!C4648)</f>
        <v>534.29999999999995</v>
      </c>
      <c r="C4653">
        <f>IF('Eingabe Daten'!D4648="","",'Eingabe Daten'!D4648)</f>
        <v>2</v>
      </c>
      <c r="D4653" s="5">
        <f t="shared" si="148"/>
        <v>7</v>
      </c>
      <c r="E4653" s="3">
        <f t="shared" si="149"/>
        <v>0</v>
      </c>
    </row>
    <row r="4654" spans="1:5" x14ac:dyDescent="0.25">
      <c r="A4654" s="2">
        <f>IF('Eingabe Daten'!B4649="","",'Eingabe Daten'!B4649)</f>
        <v>43274.002216932873</v>
      </c>
      <c r="B4654" s="4">
        <f>IF('Eingabe Daten'!C4649="","",'Eingabe Daten'!C4649)</f>
        <v>548.6</v>
      </c>
      <c r="C4654">
        <f>IF('Eingabe Daten'!D4649="","",'Eingabe Daten'!D4649)</f>
        <v>2</v>
      </c>
      <c r="D4654" s="5">
        <f t="shared" si="148"/>
        <v>7</v>
      </c>
      <c r="E4654" s="3">
        <f t="shared" si="149"/>
        <v>0</v>
      </c>
    </row>
    <row r="4655" spans="1:5" x14ac:dyDescent="0.25">
      <c r="A4655" s="2">
        <f>IF('Eingabe Daten'!B4650="","",'Eingabe Daten'!B4650)</f>
        <v>43274.005532164352</v>
      </c>
      <c r="B4655" s="4">
        <f>IF('Eingabe Daten'!C4650="","",'Eingabe Daten'!C4650)</f>
        <v>543.79999999999995</v>
      </c>
      <c r="C4655">
        <f>IF('Eingabe Daten'!D4650="","",'Eingabe Daten'!D4650)</f>
        <v>2</v>
      </c>
      <c r="D4655" s="5">
        <f t="shared" si="148"/>
        <v>7</v>
      </c>
      <c r="E4655" s="3">
        <f t="shared" si="149"/>
        <v>0</v>
      </c>
    </row>
    <row r="4656" spans="1:5" x14ac:dyDescent="0.25">
      <c r="A4656" s="2">
        <f>IF('Eingabe Daten'!B4651="","",'Eingabe Daten'!B4651)</f>
        <v>43274.005877581018</v>
      </c>
      <c r="B4656" s="4">
        <f>IF('Eingabe Daten'!C4651="","",'Eingabe Daten'!C4651)</f>
        <v>533.70000000000005</v>
      </c>
      <c r="C4656">
        <f>IF('Eingabe Daten'!D4651="","",'Eingabe Daten'!D4651)</f>
        <v>2</v>
      </c>
      <c r="D4656" s="5">
        <f t="shared" si="148"/>
        <v>7</v>
      </c>
      <c r="E4656" s="3">
        <f t="shared" si="149"/>
        <v>0</v>
      </c>
    </row>
    <row r="4657" spans="1:5" x14ac:dyDescent="0.25">
      <c r="A4657" s="2">
        <f>IF('Eingabe Daten'!B4652="","",'Eingabe Daten'!B4652)</f>
        <v>43274.006361064814</v>
      </c>
      <c r="B4657" s="4">
        <f>IF('Eingabe Daten'!C4652="","",'Eingabe Daten'!C4652)</f>
        <v>550.1</v>
      </c>
      <c r="C4657">
        <f>IF('Eingabe Daten'!D4652="","",'Eingabe Daten'!D4652)</f>
        <v>2</v>
      </c>
      <c r="D4657" s="5">
        <f t="shared" si="148"/>
        <v>7</v>
      </c>
      <c r="E4657" s="3">
        <f t="shared" si="149"/>
        <v>0</v>
      </c>
    </row>
    <row r="4658" spans="1:5" x14ac:dyDescent="0.25">
      <c r="A4658" s="2">
        <f>IF('Eingabe Daten'!B4653="","",'Eingabe Daten'!B4653)</f>
        <v>43274.006707881941</v>
      </c>
      <c r="B4658" s="4">
        <f>IF('Eingabe Daten'!C4653="","",'Eingabe Daten'!C4653)</f>
        <v>539.20000000000005</v>
      </c>
      <c r="C4658">
        <f>IF('Eingabe Daten'!D4653="","",'Eingabe Daten'!D4653)</f>
        <v>2</v>
      </c>
      <c r="D4658" s="5">
        <f t="shared" si="148"/>
        <v>7</v>
      </c>
      <c r="E4658" s="3">
        <f t="shared" si="149"/>
        <v>0</v>
      </c>
    </row>
    <row r="4659" spans="1:5" x14ac:dyDescent="0.25">
      <c r="A4659" s="2">
        <f>IF('Eingabe Daten'!B4654="","",'Eingabe Daten'!B4654)</f>
        <v>43274.007354270834</v>
      </c>
      <c r="B4659" s="4">
        <f>IF('Eingabe Daten'!C4654="","",'Eingabe Daten'!C4654)</f>
        <v>549.1</v>
      </c>
      <c r="C4659">
        <f>IF('Eingabe Daten'!D4654="","",'Eingabe Daten'!D4654)</f>
        <v>2</v>
      </c>
      <c r="D4659" s="5">
        <f t="shared" si="148"/>
        <v>7</v>
      </c>
      <c r="E4659" s="3">
        <f t="shared" si="149"/>
        <v>0</v>
      </c>
    </row>
    <row r="4660" spans="1:5" x14ac:dyDescent="0.25">
      <c r="A4660" s="2">
        <f>IF('Eingabe Daten'!B4655="","",'Eingabe Daten'!B4655)</f>
        <v>43274.007702129631</v>
      </c>
      <c r="B4660" s="4">
        <f>IF('Eingabe Daten'!C4655="","",'Eingabe Daten'!C4655)</f>
        <v>539.29999999999995</v>
      </c>
      <c r="C4660">
        <f>IF('Eingabe Daten'!D4655="","",'Eingabe Daten'!D4655)</f>
        <v>2</v>
      </c>
      <c r="D4660" s="5">
        <f t="shared" si="148"/>
        <v>7</v>
      </c>
      <c r="E4660" s="3">
        <f t="shared" si="149"/>
        <v>0</v>
      </c>
    </row>
    <row r="4661" spans="1:5" x14ac:dyDescent="0.25">
      <c r="A4661" s="2">
        <f>IF('Eingabe Daten'!B4656="","",'Eingabe Daten'!B4656)</f>
        <v>43274.008069629628</v>
      </c>
      <c r="B4661" s="4">
        <f>IF('Eingabe Daten'!C4656="","",'Eingabe Daten'!C4656)</f>
        <v>549.29999999999995</v>
      </c>
      <c r="C4661">
        <f>IF('Eingabe Daten'!D4656="","",'Eingabe Daten'!D4656)</f>
        <v>2</v>
      </c>
      <c r="D4661" s="5">
        <f t="shared" si="148"/>
        <v>7</v>
      </c>
      <c r="E4661" s="3">
        <f t="shared" si="149"/>
        <v>0</v>
      </c>
    </row>
    <row r="4662" spans="1:5" x14ac:dyDescent="0.25">
      <c r="A4662" s="2">
        <f>IF('Eingabe Daten'!B4657="","",'Eingabe Daten'!B4657)</f>
        <v>43274.008417847224</v>
      </c>
      <c r="B4662" s="4">
        <f>IF('Eingabe Daten'!C4657="","",'Eingabe Daten'!C4657)</f>
        <v>537.70000000000005</v>
      </c>
      <c r="C4662">
        <f>IF('Eingabe Daten'!D4657="","",'Eingabe Daten'!D4657)</f>
        <v>2</v>
      </c>
      <c r="D4662" s="5">
        <f t="shared" si="148"/>
        <v>7</v>
      </c>
      <c r="E4662" s="3">
        <f t="shared" si="149"/>
        <v>0</v>
      </c>
    </row>
    <row r="4663" spans="1:5" x14ac:dyDescent="0.25">
      <c r="A4663" s="2">
        <f>IF('Eingabe Daten'!B4658="","",'Eingabe Daten'!B4658)</f>
        <v>43274.008945914349</v>
      </c>
      <c r="B4663" s="4">
        <f>IF('Eingabe Daten'!C4658="","",'Eingabe Daten'!C4658)</f>
        <v>552.6</v>
      </c>
      <c r="C4663">
        <f>IF('Eingabe Daten'!D4658="","",'Eingabe Daten'!D4658)</f>
        <v>2</v>
      </c>
      <c r="D4663" s="5">
        <f t="shared" si="148"/>
        <v>7</v>
      </c>
      <c r="E4663" s="3">
        <f t="shared" si="149"/>
        <v>0</v>
      </c>
    </row>
    <row r="4664" spans="1:5" x14ac:dyDescent="0.25">
      <c r="A4664" s="2">
        <f>IF('Eingabe Daten'!B4659="","",'Eingabe Daten'!B4659)</f>
        <v>43274.009293275463</v>
      </c>
      <c r="B4664" s="4">
        <f>IF('Eingabe Daten'!C4659="","",'Eingabe Daten'!C4659)</f>
        <v>538.5</v>
      </c>
      <c r="C4664">
        <f>IF('Eingabe Daten'!D4659="","",'Eingabe Daten'!D4659)</f>
        <v>2</v>
      </c>
      <c r="D4664" s="5">
        <f t="shared" si="148"/>
        <v>7</v>
      </c>
      <c r="E4664" s="3">
        <f t="shared" si="149"/>
        <v>0</v>
      </c>
    </row>
    <row r="4665" spans="1:5" x14ac:dyDescent="0.25">
      <c r="A4665" s="2">
        <f>IF('Eingabe Daten'!B4660="","",'Eingabe Daten'!B4660)</f>
        <v>43274.009705833334</v>
      </c>
      <c r="B4665" s="4">
        <f>IF('Eingabe Daten'!C4660="","",'Eingabe Daten'!C4660)</f>
        <v>545</v>
      </c>
      <c r="C4665">
        <f>IF('Eingabe Daten'!D4660="","",'Eingabe Daten'!D4660)</f>
        <v>2</v>
      </c>
      <c r="D4665" s="5">
        <f t="shared" si="148"/>
        <v>7</v>
      </c>
      <c r="E4665" s="3">
        <f t="shared" si="149"/>
        <v>0</v>
      </c>
    </row>
    <row r="4666" spans="1:5" x14ac:dyDescent="0.25">
      <c r="A4666" s="2">
        <f>IF('Eingabe Daten'!B4661="","",'Eingabe Daten'!B4661)</f>
        <v>43274.010054803242</v>
      </c>
      <c r="B4666" s="4">
        <f>IF('Eingabe Daten'!C4661="","",'Eingabe Daten'!C4661)</f>
        <v>548</v>
      </c>
      <c r="C4666">
        <f>IF('Eingabe Daten'!D4661="","",'Eingabe Daten'!D4661)</f>
        <v>2</v>
      </c>
      <c r="D4666" s="5">
        <f t="shared" si="148"/>
        <v>7</v>
      </c>
      <c r="E4666" s="3">
        <f t="shared" si="149"/>
        <v>0</v>
      </c>
    </row>
    <row r="4667" spans="1:5" x14ac:dyDescent="0.25">
      <c r="A4667" s="2">
        <f>IF('Eingabe Daten'!B4662="","",'Eingabe Daten'!B4662)</f>
        <v>43274.010631620367</v>
      </c>
      <c r="B4667" s="4">
        <f>IF('Eingabe Daten'!C4662="","",'Eingabe Daten'!C4662)</f>
        <v>551.4</v>
      </c>
      <c r="C4667">
        <f>IF('Eingabe Daten'!D4662="","",'Eingabe Daten'!D4662)</f>
        <v>2</v>
      </c>
      <c r="D4667" s="5">
        <f t="shared" si="148"/>
        <v>7</v>
      </c>
      <c r="E4667" s="3">
        <f t="shared" si="149"/>
        <v>0</v>
      </c>
    </row>
    <row r="4668" spans="1:5" x14ac:dyDescent="0.25">
      <c r="A4668" s="2">
        <f>IF('Eingabe Daten'!B4663="","",'Eingabe Daten'!B4663)</f>
        <v>43274.010976203703</v>
      </c>
      <c r="B4668" s="4">
        <f>IF('Eingabe Daten'!C4663="","",'Eingabe Daten'!C4663)</f>
        <v>541.4</v>
      </c>
      <c r="C4668">
        <f>IF('Eingabe Daten'!D4663="","",'Eingabe Daten'!D4663)</f>
        <v>2</v>
      </c>
      <c r="D4668" s="5">
        <f t="shared" si="148"/>
        <v>7</v>
      </c>
      <c r="E4668" s="3">
        <f t="shared" si="149"/>
        <v>0</v>
      </c>
    </row>
    <row r="4669" spans="1:5" x14ac:dyDescent="0.25">
      <c r="A4669" s="2">
        <f>IF('Eingabe Daten'!B4664="","",'Eingabe Daten'!B4664)</f>
        <v>43274.011430520834</v>
      </c>
      <c r="B4669" s="4">
        <f>IF('Eingabe Daten'!C4664="","",'Eingabe Daten'!C4664)</f>
        <v>551.29999999999995</v>
      </c>
      <c r="C4669">
        <f>IF('Eingabe Daten'!D4664="","",'Eingabe Daten'!D4664)</f>
        <v>2</v>
      </c>
      <c r="D4669" s="5">
        <f t="shared" si="148"/>
        <v>7</v>
      </c>
      <c r="E4669" s="3">
        <f t="shared" si="149"/>
        <v>0</v>
      </c>
    </row>
    <row r="4670" spans="1:5" x14ac:dyDescent="0.25">
      <c r="A4670" s="2">
        <f>IF('Eingabe Daten'!B4665="","",'Eingabe Daten'!B4665)</f>
        <v>43274.011782326386</v>
      </c>
      <c r="B4670" s="4">
        <f>IF('Eingabe Daten'!C4665="","",'Eingabe Daten'!C4665)</f>
        <v>542.79999999999995</v>
      </c>
      <c r="C4670">
        <f>IF('Eingabe Daten'!D4665="","",'Eingabe Daten'!D4665)</f>
        <v>2</v>
      </c>
      <c r="D4670" s="5">
        <f t="shared" si="148"/>
        <v>7</v>
      </c>
      <c r="E4670" s="3">
        <f t="shared" si="149"/>
        <v>0</v>
      </c>
    </row>
    <row r="4671" spans="1:5" x14ac:dyDescent="0.25">
      <c r="A4671" s="2">
        <f>IF('Eingabe Daten'!B4666="","",'Eingabe Daten'!B4666)</f>
        <v>43274.012168437497</v>
      </c>
      <c r="B4671" s="4">
        <f>IF('Eingabe Daten'!C4666="","",'Eingabe Daten'!C4666)</f>
        <v>545.5</v>
      </c>
      <c r="C4671">
        <f>IF('Eingabe Daten'!D4666="","",'Eingabe Daten'!D4666)</f>
        <v>2</v>
      </c>
      <c r="D4671" s="5">
        <f t="shared" si="148"/>
        <v>7</v>
      </c>
      <c r="E4671" s="3">
        <f t="shared" si="149"/>
        <v>0</v>
      </c>
    </row>
    <row r="4672" spans="1:5" x14ac:dyDescent="0.25">
      <c r="A4672" s="2">
        <f>IF('Eingabe Daten'!B4667="","",'Eingabe Daten'!B4667)</f>
        <v>43274.012515451388</v>
      </c>
      <c r="B4672" s="4">
        <f>IF('Eingabe Daten'!C4667="","",'Eingabe Daten'!C4667)</f>
        <v>549.6</v>
      </c>
      <c r="C4672">
        <f>IF('Eingabe Daten'!D4667="","",'Eingabe Daten'!D4667)</f>
        <v>2</v>
      </c>
      <c r="D4672" s="5">
        <f t="shared" si="148"/>
        <v>7</v>
      </c>
      <c r="E4672" s="3">
        <f t="shared" si="149"/>
        <v>0</v>
      </c>
    </row>
    <row r="4673" spans="1:5" x14ac:dyDescent="0.25">
      <c r="A4673" s="2">
        <f>IF('Eingabe Daten'!B4668="","",'Eingabe Daten'!B4668)</f>
        <v>43274.012862002317</v>
      </c>
      <c r="B4673" s="4">
        <f>IF('Eingabe Daten'!C4668="","",'Eingabe Daten'!C4668)</f>
        <v>547.70000000000005</v>
      </c>
      <c r="C4673">
        <f>IF('Eingabe Daten'!D4668="","",'Eingabe Daten'!D4668)</f>
        <v>2</v>
      </c>
      <c r="D4673" s="5">
        <f t="shared" si="148"/>
        <v>7</v>
      </c>
      <c r="E4673" s="3">
        <f t="shared" si="149"/>
        <v>0</v>
      </c>
    </row>
    <row r="4674" spans="1:5" x14ac:dyDescent="0.25">
      <c r="A4674" s="2">
        <f>IF('Eingabe Daten'!B4669="","",'Eingabe Daten'!B4669)</f>
        <v>43274.01321045139</v>
      </c>
      <c r="B4674" s="4">
        <f>IF('Eingabe Daten'!C4669="","",'Eingabe Daten'!C4669)</f>
        <v>550.20000000000005</v>
      </c>
      <c r="C4674">
        <f>IF('Eingabe Daten'!D4669="","",'Eingabe Daten'!D4669)</f>
        <v>2</v>
      </c>
      <c r="D4674" s="5">
        <f t="shared" si="148"/>
        <v>7</v>
      </c>
      <c r="E4674" s="3">
        <f t="shared" si="149"/>
        <v>0</v>
      </c>
    </row>
    <row r="4675" spans="1:5" x14ac:dyDescent="0.25">
      <c r="A4675" s="2">
        <f>IF('Eingabe Daten'!B4670="","",'Eingabe Daten'!B4670)</f>
        <v>43274.013556701386</v>
      </c>
      <c r="B4675" s="4">
        <f>IF('Eingabe Daten'!C4670="","",'Eingabe Daten'!C4670)</f>
        <v>543</v>
      </c>
      <c r="C4675">
        <f>IF('Eingabe Daten'!D4670="","",'Eingabe Daten'!D4670)</f>
        <v>2</v>
      </c>
      <c r="D4675" s="5">
        <f t="shared" si="148"/>
        <v>7</v>
      </c>
      <c r="E4675" s="3">
        <f t="shared" si="149"/>
        <v>0</v>
      </c>
    </row>
    <row r="4676" spans="1:5" x14ac:dyDescent="0.25">
      <c r="A4676" s="2">
        <f>IF('Eingabe Daten'!B4671="","",'Eingabe Daten'!B4671)</f>
        <v>43274.013904039355</v>
      </c>
      <c r="B4676" s="4">
        <f>IF('Eingabe Daten'!C4671="","",'Eingabe Daten'!C4671)</f>
        <v>547.20000000000005</v>
      </c>
      <c r="C4676">
        <f>IF('Eingabe Daten'!D4671="","",'Eingabe Daten'!D4671)</f>
        <v>2</v>
      </c>
      <c r="D4676" s="5">
        <f t="shared" si="148"/>
        <v>7</v>
      </c>
      <c r="E4676" s="3">
        <f t="shared" si="149"/>
        <v>0</v>
      </c>
    </row>
    <row r="4677" spans="1:5" x14ac:dyDescent="0.25">
      <c r="A4677" s="2">
        <f>IF('Eingabe Daten'!B4672="","",'Eingabe Daten'!B4672)</f>
        <v>43274.014250682871</v>
      </c>
      <c r="B4677" s="4">
        <f>IF('Eingabe Daten'!C4672="","",'Eingabe Daten'!C4672)</f>
        <v>555.29999999999995</v>
      </c>
      <c r="C4677">
        <f>IF('Eingabe Daten'!D4672="","",'Eingabe Daten'!D4672)</f>
        <v>2</v>
      </c>
      <c r="D4677" s="5">
        <f t="shared" si="148"/>
        <v>7</v>
      </c>
      <c r="E4677" s="3">
        <f t="shared" si="149"/>
        <v>0</v>
      </c>
    </row>
    <row r="4678" spans="1:5" x14ac:dyDescent="0.25">
      <c r="A4678" s="2">
        <f>IF('Eingabe Daten'!B4673="","",'Eingabe Daten'!B4673)</f>
        <v>43274.014597719906</v>
      </c>
      <c r="B4678" s="4">
        <f>IF('Eingabe Daten'!C4673="","",'Eingabe Daten'!C4673)</f>
        <v>545.4</v>
      </c>
      <c r="C4678">
        <f>IF('Eingabe Daten'!D4673="","",'Eingabe Daten'!D4673)</f>
        <v>2</v>
      </c>
      <c r="D4678" s="5">
        <f t="shared" si="148"/>
        <v>7</v>
      </c>
      <c r="E4678" s="3">
        <f t="shared" si="149"/>
        <v>0</v>
      </c>
    </row>
    <row r="4679" spans="1:5" x14ac:dyDescent="0.25">
      <c r="A4679" s="2">
        <f>IF('Eingabe Daten'!B4674="","",'Eingabe Daten'!B4674)</f>
        <v>43274.014944513889</v>
      </c>
      <c r="B4679" s="4">
        <f>IF('Eingabe Daten'!C4674="","",'Eingabe Daten'!C4674)</f>
        <v>554.20000000000005</v>
      </c>
      <c r="C4679">
        <f>IF('Eingabe Daten'!D4674="","",'Eingabe Daten'!D4674)</f>
        <v>2</v>
      </c>
      <c r="D4679" s="5">
        <f t="shared" si="148"/>
        <v>7</v>
      </c>
      <c r="E4679" s="3">
        <f t="shared" si="149"/>
        <v>0</v>
      </c>
    </row>
    <row r="4680" spans="1:5" x14ac:dyDescent="0.25">
      <c r="A4680" s="2">
        <f>IF('Eingabe Daten'!B4675="","",'Eingabe Daten'!B4675)</f>
        <v>43274.015291805554</v>
      </c>
      <c r="B4680" s="4">
        <f>IF('Eingabe Daten'!C4675="","",'Eingabe Daten'!C4675)</f>
        <v>545.5</v>
      </c>
      <c r="C4680">
        <f>IF('Eingabe Daten'!D4675="","",'Eingabe Daten'!D4675)</f>
        <v>2</v>
      </c>
      <c r="D4680" s="5">
        <f t="shared" si="148"/>
        <v>7</v>
      </c>
      <c r="E4680" s="3">
        <f t="shared" si="149"/>
        <v>0</v>
      </c>
    </row>
    <row r="4681" spans="1:5" x14ac:dyDescent="0.25">
      <c r="A4681" s="2">
        <f>IF('Eingabe Daten'!B4676="","",'Eingabe Daten'!B4676)</f>
        <v>43274.015638761572</v>
      </c>
      <c r="B4681" s="4">
        <f>IF('Eingabe Daten'!C4676="","",'Eingabe Daten'!C4676)</f>
        <v>549.6</v>
      </c>
      <c r="C4681">
        <f>IF('Eingabe Daten'!D4676="","",'Eingabe Daten'!D4676)</f>
        <v>2</v>
      </c>
      <c r="D4681" s="5">
        <f t="shared" ref="D4681:D4744" si="150">IF(A4681="","",WEEKDAY(A4681))</f>
        <v>7</v>
      </c>
      <c r="E4681" s="3">
        <f t="shared" ref="E4681:E4744" si="151">IF(A4681="","",HOUR(A4681))</f>
        <v>0</v>
      </c>
    </row>
    <row r="4682" spans="1:5" x14ac:dyDescent="0.25">
      <c r="A4682" s="2">
        <f>IF('Eingabe Daten'!B4677="","",'Eingabe Daten'!B4677)</f>
        <v>43274.015986261576</v>
      </c>
      <c r="B4682" s="4">
        <f>IF('Eingabe Daten'!C4677="","",'Eingabe Daten'!C4677)</f>
        <v>552.9</v>
      </c>
      <c r="C4682">
        <f>IF('Eingabe Daten'!D4677="","",'Eingabe Daten'!D4677)</f>
        <v>2</v>
      </c>
      <c r="D4682" s="5">
        <f t="shared" si="150"/>
        <v>7</v>
      </c>
      <c r="E4682" s="3">
        <f t="shared" si="151"/>
        <v>0</v>
      </c>
    </row>
    <row r="4683" spans="1:5" x14ac:dyDescent="0.25">
      <c r="A4683" s="2">
        <f>IF('Eingabe Daten'!B4678="","",'Eingabe Daten'!B4678)</f>
        <v>43274.016333495369</v>
      </c>
      <c r="B4683" s="4">
        <f>IF('Eingabe Daten'!C4678="","",'Eingabe Daten'!C4678)</f>
        <v>549.20000000000005</v>
      </c>
      <c r="C4683">
        <f>IF('Eingabe Daten'!D4678="","",'Eingabe Daten'!D4678)</f>
        <v>2</v>
      </c>
      <c r="D4683" s="5">
        <f t="shared" si="150"/>
        <v>7</v>
      </c>
      <c r="E4683" s="3">
        <f t="shared" si="151"/>
        <v>0</v>
      </c>
    </row>
    <row r="4684" spans="1:5" x14ac:dyDescent="0.25">
      <c r="A4684" s="2">
        <f>IF('Eingabe Daten'!B4679="","",'Eingabe Daten'!B4679)</f>
        <v>43274.016680671295</v>
      </c>
      <c r="B4684" s="4">
        <f>IF('Eingabe Daten'!C4679="","",'Eingabe Daten'!C4679)</f>
        <v>553.20000000000005</v>
      </c>
      <c r="C4684">
        <f>IF('Eingabe Daten'!D4679="","",'Eingabe Daten'!D4679)</f>
        <v>2</v>
      </c>
      <c r="D4684" s="5">
        <f t="shared" si="150"/>
        <v>7</v>
      </c>
      <c r="E4684" s="3">
        <f t="shared" si="151"/>
        <v>0</v>
      </c>
    </row>
    <row r="4685" spans="1:5" x14ac:dyDescent="0.25">
      <c r="A4685" s="2">
        <f>IF('Eingabe Daten'!B4680="","",'Eingabe Daten'!B4680)</f>
        <v>43274.017027048612</v>
      </c>
      <c r="B4685" s="4">
        <f>IF('Eingabe Daten'!C4680="","",'Eingabe Daten'!C4680)</f>
        <v>546.9</v>
      </c>
      <c r="C4685">
        <f>IF('Eingabe Daten'!D4680="","",'Eingabe Daten'!D4680)</f>
        <v>2</v>
      </c>
      <c r="D4685" s="5">
        <f t="shared" si="150"/>
        <v>7</v>
      </c>
      <c r="E4685" s="3">
        <f t="shared" si="151"/>
        <v>0</v>
      </c>
    </row>
    <row r="4686" spans="1:5" x14ac:dyDescent="0.25">
      <c r="A4686" s="2">
        <f>IF('Eingabe Daten'!B4681="","",'Eingabe Daten'!B4681)</f>
        <v>43274.01737425926</v>
      </c>
      <c r="B4686" s="4">
        <f>IF('Eingabe Daten'!C4681="","",'Eingabe Daten'!C4681)</f>
        <v>551.1</v>
      </c>
      <c r="C4686">
        <f>IF('Eingabe Daten'!D4681="","",'Eingabe Daten'!D4681)</f>
        <v>2</v>
      </c>
      <c r="D4686" s="5">
        <f t="shared" si="150"/>
        <v>7</v>
      </c>
      <c r="E4686" s="3">
        <f t="shared" si="151"/>
        <v>0</v>
      </c>
    </row>
    <row r="4687" spans="1:5" x14ac:dyDescent="0.25">
      <c r="A4687" s="2">
        <f>IF('Eingabe Daten'!B4682="","",'Eingabe Daten'!B4682)</f>
        <v>43274.017721932869</v>
      </c>
      <c r="B4687" s="4">
        <f>IF('Eingabe Daten'!C4682="","",'Eingabe Daten'!C4682)</f>
        <v>553.70000000000005</v>
      </c>
      <c r="C4687">
        <f>IF('Eingabe Daten'!D4682="","",'Eingabe Daten'!D4682)</f>
        <v>2</v>
      </c>
      <c r="D4687" s="5">
        <f t="shared" si="150"/>
        <v>7</v>
      </c>
      <c r="E4687" s="3">
        <f t="shared" si="151"/>
        <v>0</v>
      </c>
    </row>
    <row r="4688" spans="1:5" x14ac:dyDescent="0.25">
      <c r="A4688" s="2">
        <f>IF('Eingabe Daten'!B4683="","",'Eingabe Daten'!B4683)</f>
        <v>43274.018068715275</v>
      </c>
      <c r="B4688" s="4">
        <f>IF('Eingabe Daten'!C4683="","",'Eingabe Daten'!C4683)</f>
        <v>547.5</v>
      </c>
      <c r="C4688">
        <f>IF('Eingabe Daten'!D4683="","",'Eingabe Daten'!D4683)</f>
        <v>2</v>
      </c>
      <c r="D4688" s="5">
        <f t="shared" si="150"/>
        <v>7</v>
      </c>
      <c r="E4688" s="3">
        <f t="shared" si="151"/>
        <v>0</v>
      </c>
    </row>
    <row r="4689" spans="1:5" x14ac:dyDescent="0.25">
      <c r="A4689" s="2">
        <f>IF('Eingabe Daten'!B4684="","",'Eingabe Daten'!B4684)</f>
        <v>43274.018415358798</v>
      </c>
      <c r="B4689" s="4">
        <f>IF('Eingabe Daten'!C4684="","",'Eingabe Daten'!C4684)</f>
        <v>556.29999999999995</v>
      </c>
      <c r="C4689">
        <f>IF('Eingabe Daten'!D4684="","",'Eingabe Daten'!D4684)</f>
        <v>2</v>
      </c>
      <c r="D4689" s="5">
        <f t="shared" si="150"/>
        <v>7</v>
      </c>
      <c r="E4689" s="3">
        <f t="shared" si="151"/>
        <v>0</v>
      </c>
    </row>
    <row r="4690" spans="1:5" x14ac:dyDescent="0.25">
      <c r="A4690" s="2">
        <f>IF('Eingabe Daten'!B4685="","",'Eingabe Daten'!B4685)</f>
        <v>43274.018762662039</v>
      </c>
      <c r="B4690" s="4">
        <f>IF('Eingabe Daten'!C4685="","",'Eingabe Daten'!C4685)</f>
        <v>546.70000000000005</v>
      </c>
      <c r="C4690">
        <f>IF('Eingabe Daten'!D4685="","",'Eingabe Daten'!D4685)</f>
        <v>2</v>
      </c>
      <c r="D4690" s="5">
        <f t="shared" si="150"/>
        <v>7</v>
      </c>
      <c r="E4690" s="3">
        <f t="shared" si="151"/>
        <v>0</v>
      </c>
    </row>
    <row r="4691" spans="1:5" x14ac:dyDescent="0.25">
      <c r="A4691" s="2">
        <f>IF('Eingabe Daten'!B4686="","",'Eingabe Daten'!B4686)</f>
        <v>43274.019111805559</v>
      </c>
      <c r="B4691" s="4">
        <f>IF('Eingabe Daten'!C4686="","",'Eingabe Daten'!C4686)</f>
        <v>549.5</v>
      </c>
      <c r="C4691">
        <f>IF('Eingabe Daten'!D4686="","",'Eingabe Daten'!D4686)</f>
        <v>2</v>
      </c>
      <c r="D4691" s="5">
        <f t="shared" si="150"/>
        <v>7</v>
      </c>
      <c r="E4691" s="3">
        <f t="shared" si="151"/>
        <v>0</v>
      </c>
    </row>
    <row r="4692" spans="1:5" x14ac:dyDescent="0.25">
      <c r="A4692" s="2">
        <f>IF('Eingabe Daten'!B4687="","",'Eingabe Daten'!B4687)</f>
        <v>43274.019457303242</v>
      </c>
      <c r="B4692" s="4">
        <f>IF('Eingabe Daten'!C4687="","",'Eingabe Daten'!C4687)</f>
        <v>558.5</v>
      </c>
      <c r="C4692">
        <f>IF('Eingabe Daten'!D4687="","",'Eingabe Daten'!D4687)</f>
        <v>2</v>
      </c>
      <c r="D4692" s="5">
        <f t="shared" si="150"/>
        <v>7</v>
      </c>
      <c r="E4692" s="3">
        <f t="shared" si="151"/>
        <v>0</v>
      </c>
    </row>
    <row r="4693" spans="1:5" x14ac:dyDescent="0.25">
      <c r="A4693" s="2">
        <f>IF('Eingabe Daten'!B4688="","",'Eingabe Daten'!B4688)</f>
        <v>43274.019804305557</v>
      </c>
      <c r="B4693" s="4">
        <f>IF('Eingabe Daten'!C4688="","",'Eingabe Daten'!C4688)</f>
        <v>550.5</v>
      </c>
      <c r="C4693">
        <f>IF('Eingabe Daten'!D4688="","",'Eingabe Daten'!D4688)</f>
        <v>2</v>
      </c>
      <c r="D4693" s="5">
        <f t="shared" si="150"/>
        <v>7</v>
      </c>
      <c r="E4693" s="3">
        <f t="shared" si="151"/>
        <v>0</v>
      </c>
    </row>
    <row r="4694" spans="1:5" x14ac:dyDescent="0.25">
      <c r="A4694" s="2">
        <f>IF('Eingabe Daten'!B4689="","",'Eingabe Daten'!B4689)</f>
        <v>43274.02015113426</v>
      </c>
      <c r="B4694" s="4">
        <f>IF('Eingabe Daten'!C4689="","",'Eingabe Daten'!C4689)</f>
        <v>560</v>
      </c>
      <c r="C4694">
        <f>IF('Eingabe Daten'!D4689="","",'Eingabe Daten'!D4689)</f>
        <v>2</v>
      </c>
      <c r="D4694" s="5">
        <f t="shared" si="150"/>
        <v>7</v>
      </c>
      <c r="E4694" s="3">
        <f t="shared" si="151"/>
        <v>0</v>
      </c>
    </row>
    <row r="4695" spans="1:5" x14ac:dyDescent="0.25">
      <c r="A4695" s="2">
        <f>IF('Eingabe Daten'!B4690="","",'Eingabe Daten'!B4690)</f>
        <v>43274.020498935184</v>
      </c>
      <c r="B4695" s="4">
        <f>IF('Eingabe Daten'!C4690="","",'Eingabe Daten'!C4690)</f>
        <v>545.29999999999995</v>
      </c>
      <c r="C4695">
        <f>IF('Eingabe Daten'!D4690="","",'Eingabe Daten'!D4690)</f>
        <v>2</v>
      </c>
      <c r="D4695" s="5">
        <f t="shared" si="150"/>
        <v>7</v>
      </c>
      <c r="E4695" s="3">
        <f t="shared" si="151"/>
        <v>0</v>
      </c>
    </row>
    <row r="4696" spans="1:5" x14ac:dyDescent="0.25">
      <c r="A4696" s="2">
        <f>IF('Eingabe Daten'!B4691="","",'Eingabe Daten'!B4691)</f>
        <v>43274.02084503472</v>
      </c>
      <c r="B4696" s="4">
        <f>IF('Eingabe Daten'!C4691="","",'Eingabe Daten'!C4691)</f>
        <v>554.4</v>
      </c>
      <c r="C4696">
        <f>IF('Eingabe Daten'!D4691="","",'Eingabe Daten'!D4691)</f>
        <v>2</v>
      </c>
      <c r="D4696" s="5">
        <f t="shared" si="150"/>
        <v>7</v>
      </c>
      <c r="E4696" s="3">
        <f t="shared" si="151"/>
        <v>0</v>
      </c>
    </row>
    <row r="4697" spans="1:5" x14ac:dyDescent="0.25">
      <c r="A4697" s="2">
        <f>IF('Eingabe Daten'!B4692="","",'Eingabe Daten'!B4692)</f>
        <v>43274.021193761575</v>
      </c>
      <c r="B4697" s="4">
        <f>IF('Eingabe Daten'!C4692="","",'Eingabe Daten'!C4692)</f>
        <v>556.6</v>
      </c>
      <c r="C4697">
        <f>IF('Eingabe Daten'!D4692="","",'Eingabe Daten'!D4692)</f>
        <v>2</v>
      </c>
      <c r="D4697" s="5">
        <f t="shared" si="150"/>
        <v>7</v>
      </c>
      <c r="E4697" s="3">
        <f t="shared" si="151"/>
        <v>0</v>
      </c>
    </row>
    <row r="4698" spans="1:5" x14ac:dyDescent="0.25">
      <c r="A4698" s="2">
        <f>IF('Eingabe Daten'!B4693="","",'Eingabe Daten'!B4693)</f>
        <v>43274.02154047454</v>
      </c>
      <c r="B4698" s="4">
        <f>IF('Eingabe Daten'!C4693="","",'Eingabe Daten'!C4693)</f>
        <v>551.79999999999995</v>
      </c>
      <c r="C4698">
        <f>IF('Eingabe Daten'!D4693="","",'Eingabe Daten'!D4693)</f>
        <v>2</v>
      </c>
      <c r="D4698" s="5">
        <f t="shared" si="150"/>
        <v>7</v>
      </c>
      <c r="E4698" s="3">
        <f t="shared" si="151"/>
        <v>0</v>
      </c>
    </row>
    <row r="4699" spans="1:5" x14ac:dyDescent="0.25">
      <c r="A4699" s="2">
        <f>IF('Eingabe Daten'!B4694="","",'Eingabe Daten'!B4694)</f>
        <v>43274.021886828705</v>
      </c>
      <c r="B4699" s="4">
        <f>IF('Eingabe Daten'!C4694="","",'Eingabe Daten'!C4694)</f>
        <v>558.4</v>
      </c>
      <c r="C4699">
        <f>IF('Eingabe Daten'!D4694="","",'Eingabe Daten'!D4694)</f>
        <v>2</v>
      </c>
      <c r="D4699" s="5">
        <f t="shared" si="150"/>
        <v>7</v>
      </c>
      <c r="E4699" s="3">
        <f t="shared" si="151"/>
        <v>0</v>
      </c>
    </row>
    <row r="4700" spans="1:5" x14ac:dyDescent="0.25">
      <c r="A4700" s="2">
        <f>IF('Eingabe Daten'!B4695="","",'Eingabe Daten'!B4695)</f>
        <v>43274.022233530093</v>
      </c>
      <c r="B4700" s="4">
        <f>IF('Eingabe Daten'!C4695="","",'Eingabe Daten'!C4695)</f>
        <v>547.4</v>
      </c>
      <c r="C4700">
        <f>IF('Eingabe Daten'!D4695="","",'Eingabe Daten'!D4695)</f>
        <v>2</v>
      </c>
      <c r="D4700" s="5">
        <f t="shared" si="150"/>
        <v>7</v>
      </c>
      <c r="E4700" s="3">
        <f t="shared" si="151"/>
        <v>0</v>
      </c>
    </row>
    <row r="4701" spans="1:5" x14ac:dyDescent="0.25">
      <c r="A4701" s="2">
        <f>IF('Eingabe Daten'!B4696="","",'Eingabe Daten'!B4696)</f>
        <v>43274.02260773148</v>
      </c>
      <c r="B4701" s="4">
        <f>IF('Eingabe Daten'!C4696="","",'Eingabe Daten'!C4696)</f>
        <v>557.29999999999995</v>
      </c>
      <c r="C4701">
        <f>IF('Eingabe Daten'!D4696="","",'Eingabe Daten'!D4696)</f>
        <v>2</v>
      </c>
      <c r="D4701" s="5">
        <f t="shared" si="150"/>
        <v>7</v>
      </c>
      <c r="E4701" s="3">
        <f t="shared" si="151"/>
        <v>0</v>
      </c>
    </row>
    <row r="4702" spans="1:5" x14ac:dyDescent="0.25">
      <c r="A4702" s="2">
        <f>IF('Eingabe Daten'!B4697="","",'Eingabe Daten'!B4697)</f>
        <v>43274.022954560183</v>
      </c>
      <c r="B4702" s="4">
        <f>IF('Eingabe Daten'!C4697="","",'Eingabe Daten'!C4697)</f>
        <v>559.70000000000005</v>
      </c>
      <c r="C4702">
        <f>IF('Eingabe Daten'!D4697="","",'Eingabe Daten'!D4697)</f>
        <v>2</v>
      </c>
      <c r="D4702" s="5">
        <f t="shared" si="150"/>
        <v>7</v>
      </c>
      <c r="E4702" s="3">
        <f t="shared" si="151"/>
        <v>0</v>
      </c>
    </row>
    <row r="4703" spans="1:5" x14ac:dyDescent="0.25">
      <c r="A4703" s="2">
        <f>IF('Eingabe Daten'!B4698="","",'Eingabe Daten'!B4698)</f>
        <v>43274.023301539353</v>
      </c>
      <c r="B4703" s="4">
        <f>IF('Eingabe Daten'!C4698="","",'Eingabe Daten'!C4698)</f>
        <v>550.29999999999995</v>
      </c>
      <c r="C4703">
        <f>IF('Eingabe Daten'!D4698="","",'Eingabe Daten'!D4698)</f>
        <v>2</v>
      </c>
      <c r="D4703" s="5">
        <f t="shared" si="150"/>
        <v>7</v>
      </c>
      <c r="E4703" s="3">
        <f t="shared" si="151"/>
        <v>0</v>
      </c>
    </row>
    <row r="4704" spans="1:5" x14ac:dyDescent="0.25">
      <c r="A4704" s="2">
        <f>IF('Eingabe Daten'!B4699="","",'Eingabe Daten'!B4699)</f>
        <v>43274.023649027775</v>
      </c>
      <c r="B4704" s="4">
        <f>IF('Eingabe Daten'!C4699="","",'Eingabe Daten'!C4699)</f>
        <v>561.29999999999995</v>
      </c>
      <c r="C4704">
        <f>IF('Eingabe Daten'!D4699="","",'Eingabe Daten'!D4699)</f>
        <v>2</v>
      </c>
      <c r="D4704" s="5">
        <f t="shared" si="150"/>
        <v>7</v>
      </c>
      <c r="E4704" s="3">
        <f t="shared" si="151"/>
        <v>0</v>
      </c>
    </row>
    <row r="4705" spans="1:5" x14ac:dyDescent="0.25">
      <c r="A4705" s="2">
        <f>IF('Eingabe Daten'!B4700="","",'Eingabe Daten'!B4700)</f>
        <v>43274.02399577546</v>
      </c>
      <c r="B4705" s="4">
        <f>IF('Eingabe Daten'!C4700="","",'Eingabe Daten'!C4700)</f>
        <v>556.1</v>
      </c>
      <c r="C4705">
        <f>IF('Eingabe Daten'!D4700="","",'Eingabe Daten'!D4700)</f>
        <v>2</v>
      </c>
      <c r="D4705" s="5">
        <f t="shared" si="150"/>
        <v>7</v>
      </c>
      <c r="E4705" s="3">
        <f t="shared" si="151"/>
        <v>0</v>
      </c>
    </row>
    <row r="4706" spans="1:5" x14ac:dyDescent="0.25">
      <c r="A4706" s="2">
        <f>IF('Eingabe Daten'!B4701="","",'Eingabe Daten'!B4701)</f>
        <v>43274.024343472222</v>
      </c>
      <c r="B4706" s="4">
        <f>IF('Eingabe Daten'!C4701="","",'Eingabe Daten'!C4701)</f>
        <v>556.6</v>
      </c>
      <c r="C4706">
        <f>IF('Eingabe Daten'!D4701="","",'Eingabe Daten'!D4701)</f>
        <v>2</v>
      </c>
      <c r="D4706" s="5">
        <f t="shared" si="150"/>
        <v>7</v>
      </c>
      <c r="E4706" s="3">
        <f t="shared" si="151"/>
        <v>0</v>
      </c>
    </row>
    <row r="4707" spans="1:5" x14ac:dyDescent="0.25">
      <c r="A4707" s="2">
        <f>IF('Eingabe Daten'!B4702="","",'Eingabe Daten'!B4702)</f>
        <v>43274.024690497688</v>
      </c>
      <c r="B4707" s="4">
        <f>IF('Eingabe Daten'!C4702="","",'Eingabe Daten'!C4702)</f>
        <v>561.70000000000005</v>
      </c>
      <c r="C4707">
        <f>IF('Eingabe Daten'!D4702="","",'Eingabe Daten'!D4702)</f>
        <v>2</v>
      </c>
      <c r="D4707" s="5">
        <f t="shared" si="150"/>
        <v>7</v>
      </c>
      <c r="E4707" s="3">
        <f t="shared" si="151"/>
        <v>0</v>
      </c>
    </row>
    <row r="4708" spans="1:5" x14ac:dyDescent="0.25">
      <c r="A4708" s="2">
        <f>IF('Eingabe Daten'!B4703="","",'Eingabe Daten'!B4703)</f>
        <v>43274.025037523148</v>
      </c>
      <c r="B4708" s="4">
        <f>IF('Eingabe Daten'!C4703="","",'Eingabe Daten'!C4703)</f>
        <v>553.6</v>
      </c>
      <c r="C4708">
        <f>IF('Eingabe Daten'!D4703="","",'Eingabe Daten'!D4703)</f>
        <v>2</v>
      </c>
      <c r="D4708" s="5">
        <f t="shared" si="150"/>
        <v>7</v>
      </c>
      <c r="E4708" s="3">
        <f t="shared" si="151"/>
        <v>0</v>
      </c>
    </row>
    <row r="4709" spans="1:5" x14ac:dyDescent="0.25">
      <c r="A4709" s="2">
        <f>IF('Eingabe Daten'!B4704="","",'Eingabe Daten'!B4704)</f>
        <v>43274.025384259257</v>
      </c>
      <c r="B4709" s="4">
        <f>IF('Eingabe Daten'!C4704="","",'Eingabe Daten'!C4704)</f>
        <v>560.6</v>
      </c>
      <c r="C4709">
        <f>IF('Eingabe Daten'!D4704="","",'Eingabe Daten'!D4704)</f>
        <v>2</v>
      </c>
      <c r="D4709" s="5">
        <f t="shared" si="150"/>
        <v>7</v>
      </c>
      <c r="E4709" s="3">
        <f t="shared" si="151"/>
        <v>0</v>
      </c>
    </row>
    <row r="4710" spans="1:5" x14ac:dyDescent="0.25">
      <c r="A4710" s="2">
        <f>IF('Eingabe Daten'!B4705="","",'Eingabe Daten'!B4705)</f>
        <v>43274.025731828704</v>
      </c>
      <c r="B4710" s="4">
        <f>IF('Eingabe Daten'!C4705="","",'Eingabe Daten'!C4705)</f>
        <v>555.9</v>
      </c>
      <c r="C4710">
        <f>IF('Eingabe Daten'!D4705="","",'Eingabe Daten'!D4705)</f>
        <v>2</v>
      </c>
      <c r="D4710" s="5">
        <f t="shared" si="150"/>
        <v>7</v>
      </c>
      <c r="E4710" s="3">
        <f t="shared" si="151"/>
        <v>0</v>
      </c>
    </row>
    <row r="4711" spans="1:5" x14ac:dyDescent="0.25">
      <c r="A4711" s="2">
        <f>IF('Eingabe Daten'!B4706="","",'Eingabe Daten'!B4706)</f>
        <v>43274.026079062503</v>
      </c>
      <c r="B4711" s="4">
        <f>IF('Eingabe Daten'!C4706="","",'Eingabe Daten'!C4706)</f>
        <v>562.70000000000005</v>
      </c>
      <c r="C4711">
        <f>IF('Eingabe Daten'!D4706="","",'Eingabe Daten'!D4706)</f>
        <v>2</v>
      </c>
      <c r="D4711" s="5">
        <f t="shared" si="150"/>
        <v>7</v>
      </c>
      <c r="E4711" s="3">
        <f t="shared" si="151"/>
        <v>0</v>
      </c>
    </row>
    <row r="4712" spans="1:5" x14ac:dyDescent="0.25">
      <c r="A4712" s="2">
        <f>IF('Eingabe Daten'!B4707="","",'Eingabe Daten'!B4707)</f>
        <v>43274.026427337965</v>
      </c>
      <c r="B4712" s="4">
        <f>IF('Eingabe Daten'!C4707="","",'Eingabe Daten'!C4707)</f>
        <v>560.20000000000005</v>
      </c>
      <c r="C4712">
        <f>IF('Eingabe Daten'!D4707="","",'Eingabe Daten'!D4707)</f>
        <v>2</v>
      </c>
      <c r="D4712" s="5">
        <f t="shared" si="150"/>
        <v>7</v>
      </c>
      <c r="E4712" s="3">
        <f t="shared" si="151"/>
        <v>0</v>
      </c>
    </row>
    <row r="4713" spans="1:5" x14ac:dyDescent="0.25">
      <c r="A4713" s="2">
        <f>IF('Eingabe Daten'!B4708="","",'Eingabe Daten'!B4708)</f>
        <v>43274.026773101854</v>
      </c>
      <c r="B4713" s="4">
        <f>IF('Eingabe Daten'!C4708="","",'Eingabe Daten'!C4708)</f>
        <v>555.20000000000005</v>
      </c>
      <c r="C4713">
        <f>IF('Eingabe Daten'!D4708="","",'Eingabe Daten'!D4708)</f>
        <v>2</v>
      </c>
      <c r="D4713" s="5">
        <f t="shared" si="150"/>
        <v>7</v>
      </c>
      <c r="E4713" s="3">
        <f t="shared" si="151"/>
        <v>0</v>
      </c>
    </row>
    <row r="4714" spans="1:5" x14ac:dyDescent="0.25">
      <c r="A4714" s="2">
        <f>IF('Eingabe Daten'!B4709="","",'Eingabe Daten'!B4709)</f>
        <v>43274.027120162034</v>
      </c>
      <c r="B4714" s="4">
        <f>IF('Eingabe Daten'!C4709="","",'Eingabe Daten'!C4709)</f>
        <v>567.6</v>
      </c>
      <c r="C4714">
        <f>IF('Eingabe Daten'!D4709="","",'Eingabe Daten'!D4709)</f>
        <v>2</v>
      </c>
      <c r="D4714" s="5">
        <f t="shared" si="150"/>
        <v>7</v>
      </c>
      <c r="E4714" s="3">
        <f t="shared" si="151"/>
        <v>0</v>
      </c>
    </row>
    <row r="4715" spans="1:5" x14ac:dyDescent="0.25">
      <c r="A4715" s="2">
        <f>IF('Eingabe Daten'!B4710="","",'Eingabe Daten'!B4710)</f>
        <v>43274.027467418979</v>
      </c>
      <c r="B4715" s="4">
        <f>IF('Eingabe Daten'!C4710="","",'Eingabe Daten'!C4710)</f>
        <v>554.29999999999995</v>
      </c>
      <c r="C4715">
        <f>IF('Eingabe Daten'!D4710="","",'Eingabe Daten'!D4710)</f>
        <v>2</v>
      </c>
      <c r="D4715" s="5">
        <f t="shared" si="150"/>
        <v>7</v>
      </c>
      <c r="E4715" s="3">
        <f t="shared" si="151"/>
        <v>0</v>
      </c>
    </row>
    <row r="4716" spans="1:5" x14ac:dyDescent="0.25">
      <c r="A4716" s="2">
        <f>IF('Eingabe Daten'!B4711="","",'Eingabe Daten'!B4711)</f>
        <v>43274.027814583336</v>
      </c>
      <c r="B4716" s="4">
        <f>IF('Eingabe Daten'!C4711="","",'Eingabe Daten'!C4711)</f>
        <v>561.4</v>
      </c>
      <c r="C4716">
        <f>IF('Eingabe Daten'!D4711="","",'Eingabe Daten'!D4711)</f>
        <v>2</v>
      </c>
      <c r="D4716" s="5">
        <f t="shared" si="150"/>
        <v>7</v>
      </c>
      <c r="E4716" s="3">
        <f t="shared" si="151"/>
        <v>0</v>
      </c>
    </row>
    <row r="4717" spans="1:5" x14ac:dyDescent="0.25">
      <c r="A4717" s="2">
        <f>IF('Eingabe Daten'!B4712="","",'Eingabe Daten'!B4712)</f>
        <v>43274.028160925925</v>
      </c>
      <c r="B4717" s="4">
        <f>IF('Eingabe Daten'!C4712="","",'Eingabe Daten'!C4712)</f>
        <v>562.4</v>
      </c>
      <c r="C4717">
        <f>IF('Eingabe Daten'!D4712="","",'Eingabe Daten'!D4712)</f>
        <v>2</v>
      </c>
      <c r="D4717" s="5">
        <f t="shared" si="150"/>
        <v>7</v>
      </c>
      <c r="E4717" s="3">
        <f t="shared" si="151"/>
        <v>0</v>
      </c>
    </row>
    <row r="4718" spans="1:5" x14ac:dyDescent="0.25">
      <c r="A4718" s="2">
        <f>IF('Eingabe Daten'!B4713="","",'Eingabe Daten'!B4713)</f>
        <v>43274.028509525466</v>
      </c>
      <c r="B4718" s="4">
        <f>IF('Eingabe Daten'!C4713="","",'Eingabe Daten'!C4713)</f>
        <v>556.70000000000005</v>
      </c>
      <c r="C4718">
        <f>IF('Eingabe Daten'!D4713="","",'Eingabe Daten'!D4713)</f>
        <v>2</v>
      </c>
      <c r="D4718" s="5">
        <f t="shared" si="150"/>
        <v>7</v>
      </c>
      <c r="E4718" s="3">
        <f t="shared" si="151"/>
        <v>0</v>
      </c>
    </row>
    <row r="4719" spans="1:5" x14ac:dyDescent="0.25">
      <c r="A4719" s="2">
        <f>IF('Eingabe Daten'!B4714="","",'Eingabe Daten'!B4714)</f>
        <v>43274.02885490741</v>
      </c>
      <c r="B4719" s="4">
        <f>IF('Eingabe Daten'!C4714="","",'Eingabe Daten'!C4714)</f>
        <v>561.29999999999995</v>
      </c>
      <c r="C4719">
        <f>IF('Eingabe Daten'!D4714="","",'Eingabe Daten'!D4714)</f>
        <v>2</v>
      </c>
      <c r="D4719" s="5">
        <f t="shared" si="150"/>
        <v>7</v>
      </c>
      <c r="E4719" s="3">
        <f t="shared" si="151"/>
        <v>0</v>
      </c>
    </row>
    <row r="4720" spans="1:5" x14ac:dyDescent="0.25">
      <c r="A4720" s="2">
        <f>IF('Eingabe Daten'!B4715="","",'Eingabe Daten'!B4715)</f>
        <v>43274.029202384256</v>
      </c>
      <c r="B4720" s="4">
        <f>IF('Eingabe Daten'!C4715="","",'Eingabe Daten'!C4715)</f>
        <v>563.9</v>
      </c>
      <c r="C4720">
        <f>IF('Eingabe Daten'!D4715="","",'Eingabe Daten'!D4715)</f>
        <v>2</v>
      </c>
      <c r="D4720" s="5">
        <f t="shared" si="150"/>
        <v>7</v>
      </c>
      <c r="E4720" s="3">
        <f t="shared" si="151"/>
        <v>0</v>
      </c>
    </row>
    <row r="4721" spans="1:5" x14ac:dyDescent="0.25">
      <c r="A4721" s="2">
        <f>IF('Eingabe Daten'!B4716="","",'Eingabe Daten'!B4716)</f>
        <v>43274.029549618055</v>
      </c>
      <c r="B4721" s="4">
        <f>IF('Eingabe Daten'!C4716="","",'Eingabe Daten'!C4716)</f>
        <v>556.20000000000005</v>
      </c>
      <c r="C4721">
        <f>IF('Eingabe Daten'!D4716="","",'Eingabe Daten'!D4716)</f>
        <v>2</v>
      </c>
      <c r="D4721" s="5">
        <f t="shared" si="150"/>
        <v>7</v>
      </c>
      <c r="E4721" s="3">
        <f t="shared" si="151"/>
        <v>0</v>
      </c>
    </row>
    <row r="4722" spans="1:5" x14ac:dyDescent="0.25">
      <c r="A4722" s="2">
        <f>IF('Eingabe Daten'!B4717="","",'Eingabe Daten'!B4717)</f>
        <v>43274.029896932872</v>
      </c>
      <c r="B4722" s="4">
        <f>IF('Eingabe Daten'!C4717="","",'Eingabe Daten'!C4717)</f>
        <v>571.5</v>
      </c>
      <c r="C4722">
        <f>IF('Eingabe Daten'!D4717="","",'Eingabe Daten'!D4717)</f>
        <v>2</v>
      </c>
      <c r="D4722" s="5">
        <f t="shared" si="150"/>
        <v>7</v>
      </c>
      <c r="E4722" s="3">
        <f t="shared" si="151"/>
        <v>0</v>
      </c>
    </row>
    <row r="4723" spans="1:5" x14ac:dyDescent="0.25">
      <c r="A4723" s="2">
        <f>IF('Eingabe Daten'!B4718="","",'Eingabe Daten'!B4718)</f>
        <v>43274.030243981484</v>
      </c>
      <c r="B4723" s="4">
        <f>IF('Eingabe Daten'!C4718="","",'Eingabe Daten'!C4718)</f>
        <v>561.70000000000005</v>
      </c>
      <c r="C4723">
        <f>IF('Eingabe Daten'!D4718="","",'Eingabe Daten'!D4718)</f>
        <v>2</v>
      </c>
      <c r="D4723" s="5">
        <f t="shared" si="150"/>
        <v>7</v>
      </c>
      <c r="E4723" s="3">
        <f t="shared" si="151"/>
        <v>0</v>
      </c>
    </row>
    <row r="4724" spans="1:5" x14ac:dyDescent="0.25">
      <c r="A4724" s="2">
        <f>IF('Eingabe Daten'!B4719="","",'Eingabe Daten'!B4719)</f>
        <v>43274.03059037037</v>
      </c>
      <c r="B4724" s="4">
        <f>IF('Eingabe Daten'!C4719="","",'Eingabe Daten'!C4719)</f>
        <v>566.79999999999995</v>
      </c>
      <c r="C4724">
        <f>IF('Eingabe Daten'!D4719="","",'Eingabe Daten'!D4719)</f>
        <v>2</v>
      </c>
      <c r="D4724" s="5">
        <f t="shared" si="150"/>
        <v>7</v>
      </c>
      <c r="E4724" s="3">
        <f t="shared" si="151"/>
        <v>0</v>
      </c>
    </row>
    <row r="4725" spans="1:5" x14ac:dyDescent="0.25">
      <c r="A4725" s="2">
        <f>IF('Eingabe Daten'!B4720="","",'Eingabe Daten'!B4720)</f>
        <v>43274.030945590275</v>
      </c>
      <c r="B4725" s="4">
        <f>IF('Eingabe Daten'!C4720="","",'Eingabe Daten'!C4720)</f>
        <v>561.70000000000005</v>
      </c>
      <c r="C4725">
        <f>IF('Eingabe Daten'!D4720="","",'Eingabe Daten'!D4720)</f>
        <v>2</v>
      </c>
      <c r="D4725" s="5">
        <f t="shared" si="150"/>
        <v>7</v>
      </c>
      <c r="E4725" s="3">
        <f t="shared" si="151"/>
        <v>0</v>
      </c>
    </row>
    <row r="4726" spans="1:5" x14ac:dyDescent="0.25">
      <c r="A4726" s="2">
        <f>IF('Eingabe Daten'!B4721="","",'Eingabe Daten'!B4721)</f>
        <v>43274.031293449072</v>
      </c>
      <c r="B4726" s="4">
        <f>IF('Eingabe Daten'!C4721="","",'Eingabe Daten'!C4721)</f>
        <v>563.4</v>
      </c>
      <c r="C4726">
        <f>IF('Eingabe Daten'!D4721="","",'Eingabe Daten'!D4721)</f>
        <v>2</v>
      </c>
      <c r="D4726" s="5">
        <f t="shared" si="150"/>
        <v>7</v>
      </c>
      <c r="E4726" s="3">
        <f t="shared" si="151"/>
        <v>0</v>
      </c>
    </row>
    <row r="4727" spans="1:5" x14ac:dyDescent="0.25">
      <c r="A4727" s="2">
        <f>IF('Eingabe Daten'!B4722="","",'Eingabe Daten'!B4722)</f>
        <v>43274.031640347224</v>
      </c>
      <c r="B4727" s="4">
        <f>IF('Eingabe Daten'!C4722="","",'Eingabe Daten'!C4722)</f>
        <v>566.9</v>
      </c>
      <c r="C4727">
        <f>IF('Eingabe Daten'!D4722="","",'Eingabe Daten'!D4722)</f>
        <v>2</v>
      </c>
      <c r="D4727" s="5">
        <f t="shared" si="150"/>
        <v>7</v>
      </c>
      <c r="E4727" s="3">
        <f t="shared" si="151"/>
        <v>0</v>
      </c>
    </row>
    <row r="4728" spans="1:5" x14ac:dyDescent="0.25">
      <c r="A4728" s="2">
        <f>IF('Eingabe Daten'!B4723="","",'Eingabe Daten'!B4723)</f>
        <v>43274.031987939816</v>
      </c>
      <c r="B4728" s="4">
        <f>IF('Eingabe Daten'!C4723="","",'Eingabe Daten'!C4723)</f>
        <v>559.20000000000005</v>
      </c>
      <c r="C4728">
        <f>IF('Eingabe Daten'!D4723="","",'Eingabe Daten'!D4723)</f>
        <v>2</v>
      </c>
      <c r="D4728" s="5">
        <f t="shared" si="150"/>
        <v>7</v>
      </c>
      <c r="E4728" s="3">
        <f t="shared" si="151"/>
        <v>0</v>
      </c>
    </row>
    <row r="4729" spans="1:5" x14ac:dyDescent="0.25">
      <c r="A4729" s="2">
        <f>IF('Eingabe Daten'!B4724="","",'Eingabe Daten'!B4724)</f>
        <v>43274.032333993055</v>
      </c>
      <c r="B4729" s="4">
        <f>IF('Eingabe Daten'!C4724="","",'Eingabe Daten'!C4724)</f>
        <v>562.70000000000005</v>
      </c>
      <c r="C4729">
        <f>IF('Eingabe Daten'!D4724="","",'Eingabe Daten'!D4724)</f>
        <v>2</v>
      </c>
      <c r="D4729" s="5">
        <f t="shared" si="150"/>
        <v>7</v>
      </c>
      <c r="E4729" s="3">
        <f t="shared" si="151"/>
        <v>0</v>
      </c>
    </row>
    <row r="4730" spans="1:5" x14ac:dyDescent="0.25">
      <c r="A4730" s="2">
        <f>IF('Eingabe Daten'!B4725="","",'Eingabe Daten'!B4725)</f>
        <v>43274.032681932869</v>
      </c>
      <c r="B4730" s="4">
        <f>IF('Eingabe Daten'!C4725="","",'Eingabe Daten'!C4725)</f>
        <v>570.1</v>
      </c>
      <c r="C4730">
        <f>IF('Eingabe Daten'!D4725="","",'Eingabe Daten'!D4725)</f>
        <v>2</v>
      </c>
      <c r="D4730" s="5">
        <f t="shared" si="150"/>
        <v>7</v>
      </c>
      <c r="E4730" s="3">
        <f t="shared" si="151"/>
        <v>0</v>
      </c>
    </row>
    <row r="4731" spans="1:5" x14ac:dyDescent="0.25">
      <c r="A4731" s="2">
        <f>IF('Eingabe Daten'!B4726="","",'Eingabe Daten'!B4726)</f>
        <v>43274.033028194448</v>
      </c>
      <c r="B4731" s="4">
        <f>IF('Eingabe Daten'!C4726="","",'Eingabe Daten'!C4726)</f>
        <v>560.70000000000005</v>
      </c>
      <c r="C4731">
        <f>IF('Eingabe Daten'!D4726="","",'Eingabe Daten'!D4726)</f>
        <v>2</v>
      </c>
      <c r="D4731" s="5">
        <f t="shared" si="150"/>
        <v>7</v>
      </c>
      <c r="E4731" s="3">
        <f t="shared" si="151"/>
        <v>0</v>
      </c>
    </row>
    <row r="4732" spans="1:5" x14ac:dyDescent="0.25">
      <c r="A4732" s="2">
        <f>IF('Eingabe Daten'!B4727="","",'Eingabe Daten'!B4727)</f>
        <v>43274.033376226849</v>
      </c>
      <c r="B4732" s="4">
        <f>IF('Eingabe Daten'!C4727="","",'Eingabe Daten'!C4727)</f>
        <v>1.89</v>
      </c>
      <c r="C4732">
        <f>IF('Eingabe Daten'!D4727="","",'Eingabe Daten'!D4727)</f>
        <v>2</v>
      </c>
      <c r="D4732" s="5">
        <f t="shared" si="150"/>
        <v>7</v>
      </c>
      <c r="E4732" s="3">
        <f t="shared" si="151"/>
        <v>0</v>
      </c>
    </row>
    <row r="4733" spans="1:5" x14ac:dyDescent="0.25">
      <c r="A4733" s="2">
        <f>IF('Eingabe Daten'!B4728="","",'Eingabe Daten'!B4728)</f>
        <v>43274.033722326392</v>
      </c>
      <c r="B4733" s="4">
        <f>IF('Eingabe Daten'!C4728="","",'Eingabe Daten'!C4728)</f>
        <v>1.85</v>
      </c>
      <c r="C4733">
        <f>IF('Eingabe Daten'!D4728="","",'Eingabe Daten'!D4728)</f>
        <v>2</v>
      </c>
      <c r="D4733" s="5">
        <f t="shared" si="150"/>
        <v>7</v>
      </c>
      <c r="E4733" s="3">
        <f t="shared" si="151"/>
        <v>0</v>
      </c>
    </row>
    <row r="4734" spans="1:5" x14ac:dyDescent="0.25">
      <c r="A4734" s="2">
        <f>IF('Eingabe Daten'!B4729="","",'Eingabe Daten'!B4729)</f>
        <v>43274.034070289352</v>
      </c>
      <c r="B4734" s="4">
        <f>IF('Eingabe Daten'!C4729="","",'Eingabe Daten'!C4729)</f>
        <v>1.88</v>
      </c>
      <c r="C4734">
        <f>IF('Eingabe Daten'!D4729="","",'Eingabe Daten'!D4729)</f>
        <v>2</v>
      </c>
      <c r="D4734" s="5">
        <f t="shared" si="150"/>
        <v>7</v>
      </c>
      <c r="E4734" s="3">
        <f t="shared" si="151"/>
        <v>0</v>
      </c>
    </row>
    <row r="4735" spans="1:5" x14ac:dyDescent="0.25">
      <c r="A4735" s="2">
        <f>IF('Eingabe Daten'!B4730="","",'Eingabe Daten'!B4730)</f>
        <v>43274.03441709491</v>
      </c>
      <c r="B4735" s="4">
        <f>IF('Eingabe Daten'!C4730="","",'Eingabe Daten'!C4730)</f>
        <v>1.85</v>
      </c>
      <c r="C4735">
        <f>IF('Eingabe Daten'!D4730="","",'Eingabe Daten'!D4730)</f>
        <v>2</v>
      </c>
      <c r="D4735" s="5">
        <f t="shared" si="150"/>
        <v>7</v>
      </c>
      <c r="E4735" s="3">
        <f t="shared" si="151"/>
        <v>0</v>
      </c>
    </row>
    <row r="4736" spans="1:5" x14ac:dyDescent="0.25">
      <c r="A4736" s="2">
        <f>IF('Eingabe Daten'!B4731="","",'Eingabe Daten'!B4731)</f>
        <v>43274.03476383102</v>
      </c>
      <c r="B4736" s="4">
        <f>IF('Eingabe Daten'!C4731="","",'Eingabe Daten'!C4731)</f>
        <v>1.86</v>
      </c>
      <c r="C4736">
        <f>IF('Eingabe Daten'!D4731="","",'Eingabe Daten'!D4731)</f>
        <v>2</v>
      </c>
      <c r="D4736" s="5">
        <f t="shared" si="150"/>
        <v>7</v>
      </c>
      <c r="E4736" s="3">
        <f t="shared" si="151"/>
        <v>0</v>
      </c>
    </row>
    <row r="4737" spans="1:5" x14ac:dyDescent="0.25">
      <c r="A4737" s="2">
        <f>IF('Eingabe Daten'!B4732="","",'Eingabe Daten'!B4732)</f>
        <v>43274.035110960649</v>
      </c>
      <c r="B4737" s="4">
        <f>IF('Eingabe Daten'!C4732="","",'Eingabe Daten'!C4732)</f>
        <v>1.88</v>
      </c>
      <c r="C4737">
        <f>IF('Eingabe Daten'!D4732="","",'Eingabe Daten'!D4732)</f>
        <v>2</v>
      </c>
      <c r="D4737" s="5">
        <f t="shared" si="150"/>
        <v>7</v>
      </c>
      <c r="E4737" s="3">
        <f t="shared" si="151"/>
        <v>0</v>
      </c>
    </row>
    <row r="4738" spans="1:5" x14ac:dyDescent="0.25">
      <c r="A4738" s="2">
        <f>IF('Eingabe Daten'!B4733="","",'Eingabe Daten'!B4733)</f>
        <v>43274.035457685182</v>
      </c>
      <c r="B4738" s="4">
        <f>IF('Eingabe Daten'!C4733="","",'Eingabe Daten'!C4733)</f>
        <v>1.86</v>
      </c>
      <c r="C4738">
        <f>IF('Eingabe Daten'!D4733="","",'Eingabe Daten'!D4733)</f>
        <v>2</v>
      </c>
      <c r="D4738" s="5">
        <f t="shared" si="150"/>
        <v>7</v>
      </c>
      <c r="E4738" s="3">
        <f t="shared" si="151"/>
        <v>0</v>
      </c>
    </row>
    <row r="4739" spans="1:5" x14ac:dyDescent="0.25">
      <c r="A4739" s="2">
        <f>IF('Eingabe Daten'!B4734="","",'Eingabe Daten'!B4734)</f>
        <v>43274.035805127314</v>
      </c>
      <c r="B4739" s="4">
        <f>IF('Eingabe Daten'!C4734="","",'Eingabe Daten'!C4734)</f>
        <v>1.86</v>
      </c>
      <c r="C4739">
        <f>IF('Eingabe Daten'!D4734="","",'Eingabe Daten'!D4734)</f>
        <v>2</v>
      </c>
      <c r="D4739" s="5">
        <f t="shared" si="150"/>
        <v>7</v>
      </c>
      <c r="E4739" s="3">
        <f t="shared" si="151"/>
        <v>0</v>
      </c>
    </row>
    <row r="4740" spans="1:5" x14ac:dyDescent="0.25">
      <c r="A4740" s="2">
        <f>IF('Eingabe Daten'!B4735="","",'Eingabe Daten'!B4735)</f>
        <v>43274.036152326385</v>
      </c>
      <c r="B4740" s="4">
        <f>IF('Eingabe Daten'!C4735="","",'Eingabe Daten'!C4735)</f>
        <v>1.86</v>
      </c>
      <c r="C4740">
        <f>IF('Eingabe Daten'!D4735="","",'Eingabe Daten'!D4735)</f>
        <v>2</v>
      </c>
      <c r="D4740" s="5">
        <f t="shared" si="150"/>
        <v>7</v>
      </c>
      <c r="E4740" s="3">
        <f t="shared" si="151"/>
        <v>0</v>
      </c>
    </row>
    <row r="4741" spans="1:5" x14ac:dyDescent="0.25">
      <c r="A4741" s="2">
        <f>IF('Eingabe Daten'!B4736="","",'Eingabe Daten'!B4736)</f>
        <v>43274.036499155096</v>
      </c>
      <c r="B4741" s="4">
        <f>IF('Eingabe Daten'!C4736="","",'Eingabe Daten'!C4736)</f>
        <v>1.89</v>
      </c>
      <c r="C4741">
        <f>IF('Eingabe Daten'!D4736="","",'Eingabe Daten'!D4736)</f>
        <v>2</v>
      </c>
      <c r="D4741" s="5">
        <f t="shared" si="150"/>
        <v>7</v>
      </c>
      <c r="E4741" s="3">
        <f t="shared" si="151"/>
        <v>0</v>
      </c>
    </row>
    <row r="4742" spans="1:5" x14ac:dyDescent="0.25">
      <c r="A4742" s="2">
        <f>IF('Eingabe Daten'!B4737="","",'Eingabe Daten'!B4737)</f>
        <v>43274.036846631941</v>
      </c>
      <c r="B4742" s="4">
        <f>IF('Eingabe Daten'!C4737="","",'Eingabe Daten'!C4737)</f>
        <v>1.87</v>
      </c>
      <c r="C4742">
        <f>IF('Eingabe Daten'!D4737="","",'Eingabe Daten'!D4737)</f>
        <v>2</v>
      </c>
      <c r="D4742" s="5">
        <f t="shared" si="150"/>
        <v>7</v>
      </c>
      <c r="E4742" s="3">
        <f t="shared" si="151"/>
        <v>0</v>
      </c>
    </row>
    <row r="4743" spans="1:5" x14ac:dyDescent="0.25">
      <c r="A4743" s="2">
        <f>IF('Eingabe Daten'!B4738="","",'Eingabe Daten'!B4738)</f>
        <v>43274.037194699071</v>
      </c>
      <c r="B4743" s="4">
        <f>IF('Eingabe Daten'!C4738="","",'Eingabe Daten'!C4738)</f>
        <v>1.85</v>
      </c>
      <c r="C4743">
        <f>IF('Eingabe Daten'!D4738="","",'Eingabe Daten'!D4738)</f>
        <v>2</v>
      </c>
      <c r="D4743" s="5">
        <f t="shared" si="150"/>
        <v>7</v>
      </c>
      <c r="E4743" s="3">
        <f t="shared" si="151"/>
        <v>0</v>
      </c>
    </row>
    <row r="4744" spans="1:5" x14ac:dyDescent="0.25">
      <c r="A4744" s="2">
        <f>IF('Eingabe Daten'!B4739="","",'Eingabe Daten'!B4739)</f>
        <v>43274.03754016204</v>
      </c>
      <c r="B4744" s="4">
        <f>IF('Eingabe Daten'!C4739="","",'Eingabe Daten'!C4739)</f>
        <v>1.87</v>
      </c>
      <c r="C4744">
        <f>IF('Eingabe Daten'!D4739="","",'Eingabe Daten'!D4739)</f>
        <v>2</v>
      </c>
      <c r="D4744" s="5">
        <f t="shared" si="150"/>
        <v>7</v>
      </c>
      <c r="E4744" s="3">
        <f t="shared" si="151"/>
        <v>0</v>
      </c>
    </row>
    <row r="4745" spans="1:5" x14ac:dyDescent="0.25">
      <c r="A4745" s="2">
        <f>IF('Eingabe Daten'!B4740="","",'Eingabe Daten'!B4740)</f>
        <v>43274.037887303239</v>
      </c>
      <c r="B4745" s="4">
        <f>IF('Eingabe Daten'!C4740="","",'Eingabe Daten'!C4740)</f>
        <v>1.86</v>
      </c>
      <c r="C4745">
        <f>IF('Eingabe Daten'!D4740="","",'Eingabe Daten'!D4740)</f>
        <v>2</v>
      </c>
      <c r="D4745" s="5">
        <f t="shared" ref="D4745:D4808" si="152">IF(A4745="","",WEEKDAY(A4745))</f>
        <v>7</v>
      </c>
      <c r="E4745" s="3">
        <f t="shared" ref="E4745:E4808" si="153">IF(A4745="","",HOUR(A4745))</f>
        <v>0</v>
      </c>
    </row>
    <row r="4746" spans="1:5" x14ac:dyDescent="0.25">
      <c r="A4746" s="2">
        <f>IF('Eingabe Daten'!B4741="","",'Eingabe Daten'!B4741)</f>
        <v>43274.038234675929</v>
      </c>
      <c r="B4746" s="4">
        <f>IF('Eingabe Daten'!C4741="","",'Eingabe Daten'!C4741)</f>
        <v>1.85</v>
      </c>
      <c r="C4746">
        <f>IF('Eingabe Daten'!D4741="","",'Eingabe Daten'!D4741)</f>
        <v>2</v>
      </c>
      <c r="D4746" s="5">
        <f t="shared" si="152"/>
        <v>7</v>
      </c>
      <c r="E4746" s="3">
        <f t="shared" si="153"/>
        <v>0</v>
      </c>
    </row>
    <row r="4747" spans="1:5" x14ac:dyDescent="0.25">
      <c r="A4747" s="2">
        <f>IF('Eingabe Daten'!B4742="","",'Eingabe Daten'!B4742)</f>
        <v>43274.038583217596</v>
      </c>
      <c r="B4747" s="4">
        <f>IF('Eingabe Daten'!C4742="","",'Eingabe Daten'!C4742)</f>
        <v>1.85</v>
      </c>
      <c r="C4747">
        <f>IF('Eingabe Daten'!D4742="","",'Eingabe Daten'!D4742)</f>
        <v>2</v>
      </c>
      <c r="D4747" s="5">
        <f t="shared" si="152"/>
        <v>7</v>
      </c>
      <c r="E4747" s="3">
        <f t="shared" si="153"/>
        <v>0</v>
      </c>
    </row>
    <row r="4748" spans="1:5" x14ac:dyDescent="0.25">
      <c r="A4748" s="2">
        <f>IF('Eingabe Daten'!B4743="","",'Eingabe Daten'!B4743)</f>
        <v>43274.038928946757</v>
      </c>
      <c r="B4748" s="4">
        <f>IF('Eingabe Daten'!C4743="","",'Eingabe Daten'!C4743)</f>
        <v>1.87</v>
      </c>
      <c r="C4748">
        <f>IF('Eingabe Daten'!D4743="","",'Eingabe Daten'!D4743)</f>
        <v>2</v>
      </c>
      <c r="D4748" s="5">
        <f t="shared" si="152"/>
        <v>7</v>
      </c>
      <c r="E4748" s="3">
        <f t="shared" si="153"/>
        <v>0</v>
      </c>
    </row>
    <row r="4749" spans="1:5" x14ac:dyDescent="0.25">
      <c r="A4749" s="2">
        <f>IF('Eingabe Daten'!B4744="","",'Eingabe Daten'!B4744)</f>
        <v>43274.039275682873</v>
      </c>
      <c r="B4749" s="4">
        <f>IF('Eingabe Daten'!C4744="","",'Eingabe Daten'!C4744)</f>
        <v>1.87</v>
      </c>
      <c r="C4749">
        <f>IF('Eingabe Daten'!D4744="","",'Eingabe Daten'!D4744)</f>
        <v>2</v>
      </c>
      <c r="D4749" s="5">
        <f t="shared" si="152"/>
        <v>7</v>
      </c>
      <c r="E4749" s="3">
        <f t="shared" si="153"/>
        <v>0</v>
      </c>
    </row>
    <row r="4750" spans="1:5" x14ac:dyDescent="0.25">
      <c r="A4750" s="2">
        <f>IF('Eingabe Daten'!B4745="","",'Eingabe Daten'!B4745)</f>
        <v>43274.039622974538</v>
      </c>
      <c r="B4750" s="4">
        <f>IF('Eingabe Daten'!C4745="","",'Eingabe Daten'!C4745)</f>
        <v>1.87</v>
      </c>
      <c r="C4750">
        <f>IF('Eingabe Daten'!D4745="","",'Eingabe Daten'!D4745)</f>
        <v>2</v>
      </c>
      <c r="D4750" s="5">
        <f t="shared" si="152"/>
        <v>7</v>
      </c>
      <c r="E4750" s="3">
        <f t="shared" si="153"/>
        <v>0</v>
      </c>
    </row>
    <row r="4751" spans="1:5" x14ac:dyDescent="0.25">
      <c r="A4751" s="2">
        <f>IF('Eingabe Daten'!B4746="","",'Eingabe Daten'!B4746)</f>
        <v>43274.039970833335</v>
      </c>
      <c r="B4751" s="4">
        <f>IF('Eingabe Daten'!C4746="","",'Eingabe Daten'!C4746)</f>
        <v>1.86</v>
      </c>
      <c r="C4751">
        <f>IF('Eingabe Daten'!D4746="","",'Eingabe Daten'!D4746)</f>
        <v>2</v>
      </c>
      <c r="D4751" s="5">
        <f t="shared" si="152"/>
        <v>7</v>
      </c>
      <c r="E4751" s="3">
        <f t="shared" si="153"/>
        <v>0</v>
      </c>
    </row>
    <row r="4752" spans="1:5" x14ac:dyDescent="0.25">
      <c r="A4752" s="2">
        <f>IF('Eingabe Daten'!B4747="","",'Eingabe Daten'!B4747)</f>
        <v>43274.040317245373</v>
      </c>
      <c r="B4752" s="4">
        <f>IF('Eingabe Daten'!C4747="","",'Eingabe Daten'!C4747)</f>
        <v>1.88</v>
      </c>
      <c r="C4752">
        <f>IF('Eingabe Daten'!D4747="","",'Eingabe Daten'!D4747)</f>
        <v>2</v>
      </c>
      <c r="D4752" s="5">
        <f t="shared" si="152"/>
        <v>7</v>
      </c>
      <c r="E4752" s="3">
        <f t="shared" si="153"/>
        <v>0</v>
      </c>
    </row>
    <row r="4753" spans="1:5" x14ac:dyDescent="0.25">
      <c r="A4753" s="2">
        <f>IF('Eingabe Daten'!B4748="","",'Eingabe Daten'!B4748)</f>
        <v>43274.040664178239</v>
      </c>
      <c r="B4753" s="4">
        <f>IF('Eingabe Daten'!C4748="","",'Eingabe Daten'!C4748)</f>
        <v>1.85</v>
      </c>
      <c r="C4753">
        <f>IF('Eingabe Daten'!D4748="","",'Eingabe Daten'!D4748)</f>
        <v>2</v>
      </c>
      <c r="D4753" s="5">
        <f t="shared" si="152"/>
        <v>7</v>
      </c>
      <c r="E4753" s="3">
        <f t="shared" si="153"/>
        <v>0</v>
      </c>
    </row>
    <row r="4754" spans="1:5" x14ac:dyDescent="0.25">
      <c r="A4754" s="2">
        <f>IF('Eingabe Daten'!B4749="","",'Eingabe Daten'!B4749)</f>
        <v>43274.041011712965</v>
      </c>
      <c r="B4754" s="4">
        <f>IF('Eingabe Daten'!C4749="","",'Eingabe Daten'!C4749)</f>
        <v>1.87</v>
      </c>
      <c r="C4754">
        <f>IF('Eingabe Daten'!D4749="","",'Eingabe Daten'!D4749)</f>
        <v>2</v>
      </c>
      <c r="D4754" s="5">
        <f t="shared" si="152"/>
        <v>7</v>
      </c>
      <c r="E4754" s="3">
        <f t="shared" si="153"/>
        <v>0</v>
      </c>
    </row>
    <row r="4755" spans="1:5" x14ac:dyDescent="0.25">
      <c r="A4755" s="2">
        <f>IF('Eingabe Daten'!B4750="","",'Eingabe Daten'!B4750)</f>
        <v>43274.041359351853</v>
      </c>
      <c r="B4755" s="4">
        <f>IF('Eingabe Daten'!C4750="","",'Eingabe Daten'!C4750)</f>
        <v>1.87</v>
      </c>
      <c r="C4755">
        <f>IF('Eingabe Daten'!D4750="","",'Eingabe Daten'!D4750)</f>
        <v>2</v>
      </c>
      <c r="D4755" s="5">
        <f t="shared" si="152"/>
        <v>7</v>
      </c>
      <c r="E4755" s="3">
        <f t="shared" si="153"/>
        <v>0</v>
      </c>
    </row>
    <row r="4756" spans="1:5" x14ac:dyDescent="0.25">
      <c r="A4756" s="2">
        <f>IF('Eingabe Daten'!B4751="","",'Eingabe Daten'!B4751)</f>
        <v>43274.041706377313</v>
      </c>
      <c r="B4756" s="4">
        <f>IF('Eingabe Daten'!C4751="","",'Eingabe Daten'!C4751)</f>
        <v>1.85</v>
      </c>
      <c r="C4756">
        <f>IF('Eingabe Daten'!D4751="","",'Eingabe Daten'!D4751)</f>
        <v>2</v>
      </c>
      <c r="D4756" s="5">
        <f t="shared" si="152"/>
        <v>7</v>
      </c>
      <c r="E4756" s="3">
        <f t="shared" si="153"/>
        <v>1</v>
      </c>
    </row>
    <row r="4757" spans="1:5" x14ac:dyDescent="0.25">
      <c r="A4757" s="2">
        <f>IF('Eingabe Daten'!B4752="","",'Eingabe Daten'!B4752)</f>
        <v>43274.042054432874</v>
      </c>
      <c r="B4757" s="4">
        <f>IF('Eingabe Daten'!C4752="","",'Eingabe Daten'!C4752)</f>
        <v>1.85</v>
      </c>
      <c r="C4757">
        <f>IF('Eingabe Daten'!D4752="","",'Eingabe Daten'!D4752)</f>
        <v>2</v>
      </c>
      <c r="D4757" s="5">
        <f t="shared" si="152"/>
        <v>7</v>
      </c>
      <c r="E4757" s="3">
        <f t="shared" si="153"/>
        <v>1</v>
      </c>
    </row>
    <row r="4758" spans="1:5" x14ac:dyDescent="0.25">
      <c r="A4758" s="2">
        <f>IF('Eingabe Daten'!B4753="","",'Eingabe Daten'!B4753)</f>
        <v>43274.042399942133</v>
      </c>
      <c r="B4758" s="4">
        <f>IF('Eingabe Daten'!C4753="","",'Eingabe Daten'!C4753)</f>
        <v>1.89</v>
      </c>
      <c r="C4758">
        <f>IF('Eingabe Daten'!D4753="","",'Eingabe Daten'!D4753)</f>
        <v>2</v>
      </c>
      <c r="D4758" s="5">
        <f t="shared" si="152"/>
        <v>7</v>
      </c>
      <c r="E4758" s="3">
        <f t="shared" si="153"/>
        <v>1</v>
      </c>
    </row>
    <row r="4759" spans="1:5" x14ac:dyDescent="0.25">
      <c r="A4759" s="2">
        <f>IF('Eingabe Daten'!B4754="","",'Eingabe Daten'!B4754)</f>
        <v>43274.04274733796</v>
      </c>
      <c r="B4759" s="4">
        <f>IF('Eingabe Daten'!C4754="","",'Eingabe Daten'!C4754)</f>
        <v>1.89</v>
      </c>
      <c r="C4759">
        <f>IF('Eingabe Daten'!D4754="","",'Eingabe Daten'!D4754)</f>
        <v>2</v>
      </c>
      <c r="D4759" s="5">
        <f t="shared" si="152"/>
        <v>7</v>
      </c>
      <c r="E4759" s="3">
        <f t="shared" si="153"/>
        <v>1</v>
      </c>
    </row>
    <row r="4760" spans="1:5" x14ac:dyDescent="0.25">
      <c r="A4760" s="2">
        <f>IF('Eingabe Daten'!B4755="","",'Eingabe Daten'!B4755)</f>
        <v>43274.043095057874</v>
      </c>
      <c r="B4760" s="4">
        <f>IF('Eingabe Daten'!C4755="","",'Eingabe Daten'!C4755)</f>
        <v>1.88</v>
      </c>
      <c r="C4760">
        <f>IF('Eingabe Daten'!D4755="","",'Eingabe Daten'!D4755)</f>
        <v>2</v>
      </c>
      <c r="D4760" s="5">
        <f t="shared" si="152"/>
        <v>7</v>
      </c>
      <c r="E4760" s="3">
        <f t="shared" si="153"/>
        <v>1</v>
      </c>
    </row>
    <row r="4761" spans="1:5" x14ac:dyDescent="0.25">
      <c r="A4761" s="2">
        <f>IF('Eingabe Daten'!B4756="","",'Eingabe Daten'!B4756)</f>
        <v>43274.043442233793</v>
      </c>
      <c r="B4761" s="4">
        <f>IF('Eingabe Daten'!C4756="","",'Eingabe Daten'!C4756)</f>
        <v>1.88</v>
      </c>
      <c r="C4761">
        <f>IF('Eingabe Daten'!D4756="","",'Eingabe Daten'!D4756)</f>
        <v>2</v>
      </c>
      <c r="D4761" s="5">
        <f t="shared" si="152"/>
        <v>7</v>
      </c>
      <c r="E4761" s="3">
        <f t="shared" si="153"/>
        <v>1</v>
      </c>
    </row>
    <row r="4762" spans="1:5" x14ac:dyDescent="0.25">
      <c r="A4762" s="2">
        <f>IF('Eingabe Daten'!B4757="","",'Eingabe Daten'!B4757)</f>
        <v>43274.043788819443</v>
      </c>
      <c r="B4762" s="4">
        <f>IF('Eingabe Daten'!C4757="","",'Eingabe Daten'!C4757)</f>
        <v>1.88</v>
      </c>
      <c r="C4762">
        <f>IF('Eingabe Daten'!D4757="","",'Eingabe Daten'!D4757)</f>
        <v>2</v>
      </c>
      <c r="D4762" s="5">
        <f t="shared" si="152"/>
        <v>7</v>
      </c>
      <c r="E4762" s="3">
        <f t="shared" si="153"/>
        <v>1</v>
      </c>
    </row>
    <row r="4763" spans="1:5" x14ac:dyDescent="0.25">
      <c r="A4763" s="2">
        <f>IF('Eingabe Daten'!B4758="","",'Eingabe Daten'!B4758)</f>
        <v>43274.044135034725</v>
      </c>
      <c r="B4763" s="4">
        <f>IF('Eingabe Daten'!C4758="","",'Eingabe Daten'!C4758)</f>
        <v>1.91</v>
      </c>
      <c r="C4763">
        <f>IF('Eingabe Daten'!D4758="","",'Eingabe Daten'!D4758)</f>
        <v>2</v>
      </c>
      <c r="D4763" s="5">
        <f t="shared" si="152"/>
        <v>7</v>
      </c>
      <c r="E4763" s="3">
        <f t="shared" si="153"/>
        <v>1</v>
      </c>
    </row>
    <row r="4764" spans="1:5" x14ac:dyDescent="0.25">
      <c r="A4764" s="2">
        <f>IF('Eingabe Daten'!B4759="","",'Eingabe Daten'!B4759)</f>
        <v>43274.044482893521</v>
      </c>
      <c r="B4764" s="4">
        <f>IF('Eingabe Daten'!C4759="","",'Eingabe Daten'!C4759)</f>
        <v>1.86</v>
      </c>
      <c r="C4764">
        <f>IF('Eingabe Daten'!D4759="","",'Eingabe Daten'!D4759)</f>
        <v>2</v>
      </c>
      <c r="D4764" s="5">
        <f t="shared" si="152"/>
        <v>7</v>
      </c>
      <c r="E4764" s="3">
        <f t="shared" si="153"/>
        <v>1</v>
      </c>
    </row>
    <row r="4765" spans="1:5" x14ac:dyDescent="0.25">
      <c r="A4765" s="2">
        <f>IF('Eingabe Daten'!B4760="","",'Eingabe Daten'!B4760)</f>
        <v>43274.044830868057</v>
      </c>
      <c r="B4765" s="4">
        <f>IF('Eingabe Daten'!C4760="","",'Eingabe Daten'!C4760)</f>
        <v>1.86</v>
      </c>
      <c r="C4765">
        <f>IF('Eingabe Daten'!D4760="","",'Eingabe Daten'!D4760)</f>
        <v>2</v>
      </c>
      <c r="D4765" s="5">
        <f t="shared" si="152"/>
        <v>7</v>
      </c>
      <c r="E4765" s="3">
        <f t="shared" si="153"/>
        <v>1</v>
      </c>
    </row>
    <row r="4766" spans="1:5" x14ac:dyDescent="0.25">
      <c r="A4766" s="2">
        <f>IF('Eingabe Daten'!B4761="","",'Eingabe Daten'!B4761)</f>
        <v>43274.045177453707</v>
      </c>
      <c r="B4766" s="4">
        <f>IF('Eingabe Daten'!C4761="","",'Eingabe Daten'!C4761)</f>
        <v>1.88</v>
      </c>
      <c r="C4766">
        <f>IF('Eingabe Daten'!D4761="","",'Eingabe Daten'!D4761)</f>
        <v>2</v>
      </c>
      <c r="D4766" s="5">
        <f t="shared" si="152"/>
        <v>7</v>
      </c>
      <c r="E4766" s="3">
        <f t="shared" si="153"/>
        <v>1</v>
      </c>
    </row>
    <row r="4767" spans="1:5" x14ac:dyDescent="0.25">
      <c r="A4767" s="2">
        <f>IF('Eingabe Daten'!B4762="","",'Eingabe Daten'!B4762)</f>
        <v>43274.045524062501</v>
      </c>
      <c r="B4767" s="4">
        <f>IF('Eingabe Daten'!C4762="","",'Eingabe Daten'!C4762)</f>
        <v>1.89</v>
      </c>
      <c r="C4767">
        <f>IF('Eingabe Daten'!D4762="","",'Eingabe Daten'!D4762)</f>
        <v>2</v>
      </c>
      <c r="D4767" s="5">
        <f t="shared" si="152"/>
        <v>7</v>
      </c>
      <c r="E4767" s="3">
        <f t="shared" si="153"/>
        <v>1</v>
      </c>
    </row>
    <row r="4768" spans="1:5" x14ac:dyDescent="0.25">
      <c r="A4768" s="2">
        <f>IF('Eingabe Daten'!B4763="","",'Eingabe Daten'!B4763)</f>
        <v>43274.04587065972</v>
      </c>
      <c r="B4768" s="4">
        <f>IF('Eingabe Daten'!C4763="","",'Eingabe Daten'!C4763)</f>
        <v>1.85</v>
      </c>
      <c r="C4768">
        <f>IF('Eingabe Daten'!D4763="","",'Eingabe Daten'!D4763)</f>
        <v>2</v>
      </c>
      <c r="D4768" s="5">
        <f t="shared" si="152"/>
        <v>7</v>
      </c>
      <c r="E4768" s="3">
        <f t="shared" si="153"/>
        <v>1</v>
      </c>
    </row>
    <row r="4769" spans="1:5" x14ac:dyDescent="0.25">
      <c r="A4769" s="2">
        <f>IF('Eingabe Daten'!B4764="","",'Eingabe Daten'!B4764)</f>
        <v>43274.046217870367</v>
      </c>
      <c r="B4769" s="4">
        <f>IF('Eingabe Daten'!C4764="","",'Eingabe Daten'!C4764)</f>
        <v>1.87</v>
      </c>
      <c r="C4769">
        <f>IF('Eingabe Daten'!D4764="","",'Eingabe Daten'!D4764)</f>
        <v>2</v>
      </c>
      <c r="D4769" s="5">
        <f t="shared" si="152"/>
        <v>7</v>
      </c>
      <c r="E4769" s="3">
        <f t="shared" si="153"/>
        <v>1</v>
      </c>
    </row>
    <row r="4770" spans="1:5" x14ac:dyDescent="0.25">
      <c r="A4770" s="2">
        <f>IF('Eingabe Daten'!B4765="","",'Eingabe Daten'!B4765)</f>
        <v>43274.046565011573</v>
      </c>
      <c r="B4770" s="4">
        <f>IF('Eingabe Daten'!C4765="","",'Eingabe Daten'!C4765)</f>
        <v>1.86</v>
      </c>
      <c r="C4770">
        <f>IF('Eingabe Daten'!D4765="","",'Eingabe Daten'!D4765)</f>
        <v>2</v>
      </c>
      <c r="D4770" s="5">
        <f t="shared" si="152"/>
        <v>7</v>
      </c>
      <c r="E4770" s="3">
        <f t="shared" si="153"/>
        <v>1</v>
      </c>
    </row>
    <row r="4771" spans="1:5" x14ac:dyDescent="0.25">
      <c r="A4771" s="2">
        <f>IF('Eingabe Daten'!B4766="","",'Eingabe Daten'!B4766)</f>
        <v>43274.046912233796</v>
      </c>
      <c r="B4771" s="4">
        <f>IF('Eingabe Daten'!C4766="","",'Eingabe Daten'!C4766)</f>
        <v>1.87</v>
      </c>
      <c r="C4771">
        <f>IF('Eingabe Daten'!D4766="","",'Eingabe Daten'!D4766)</f>
        <v>2</v>
      </c>
      <c r="D4771" s="5">
        <f t="shared" si="152"/>
        <v>7</v>
      </c>
      <c r="E4771" s="3">
        <f t="shared" si="153"/>
        <v>1</v>
      </c>
    </row>
    <row r="4772" spans="1:5" x14ac:dyDescent="0.25">
      <c r="A4772" s="2">
        <f>IF('Eingabe Daten'!B4767="","",'Eingabe Daten'!B4767)</f>
        <v>43274.047259502317</v>
      </c>
      <c r="B4772" s="4">
        <f>IF('Eingabe Daten'!C4767="","",'Eingabe Daten'!C4767)</f>
        <v>1.87</v>
      </c>
      <c r="C4772">
        <f>IF('Eingabe Daten'!D4767="","",'Eingabe Daten'!D4767)</f>
        <v>2</v>
      </c>
      <c r="D4772" s="5">
        <f t="shared" si="152"/>
        <v>7</v>
      </c>
      <c r="E4772" s="3">
        <f t="shared" si="153"/>
        <v>1</v>
      </c>
    </row>
    <row r="4773" spans="1:5" x14ac:dyDescent="0.25">
      <c r="A4773" s="2">
        <f>IF('Eingabe Daten'!B4768="","",'Eingabe Daten'!B4768)</f>
        <v>43274.047606736109</v>
      </c>
      <c r="B4773" s="4">
        <f>IF('Eingabe Daten'!C4768="","",'Eingabe Daten'!C4768)</f>
        <v>1.87</v>
      </c>
      <c r="C4773">
        <f>IF('Eingabe Daten'!D4768="","",'Eingabe Daten'!D4768)</f>
        <v>2</v>
      </c>
      <c r="D4773" s="5">
        <f t="shared" si="152"/>
        <v>7</v>
      </c>
      <c r="E4773" s="3">
        <f t="shared" si="153"/>
        <v>1</v>
      </c>
    </row>
    <row r="4774" spans="1:5" x14ac:dyDescent="0.25">
      <c r="A4774" s="2">
        <f>IF('Eingabe Daten'!B4769="","",'Eingabe Daten'!B4769)</f>
        <v>43274.047952893518</v>
      </c>
      <c r="B4774" s="4">
        <f>IF('Eingabe Daten'!C4769="","",'Eingabe Daten'!C4769)</f>
        <v>1.88</v>
      </c>
      <c r="C4774">
        <f>IF('Eingabe Daten'!D4769="","",'Eingabe Daten'!D4769)</f>
        <v>2</v>
      </c>
      <c r="D4774" s="5">
        <f t="shared" si="152"/>
        <v>7</v>
      </c>
      <c r="E4774" s="3">
        <f t="shared" si="153"/>
        <v>1</v>
      </c>
    </row>
    <row r="4775" spans="1:5" x14ac:dyDescent="0.25">
      <c r="A4775" s="2">
        <f>IF('Eingabe Daten'!B4770="","",'Eingabe Daten'!B4770)</f>
        <v>43274.048300567127</v>
      </c>
      <c r="B4775" s="4">
        <f>IF('Eingabe Daten'!C4770="","",'Eingabe Daten'!C4770)</f>
        <v>1.89</v>
      </c>
      <c r="C4775">
        <f>IF('Eingabe Daten'!D4770="","",'Eingabe Daten'!D4770)</f>
        <v>2</v>
      </c>
      <c r="D4775" s="5">
        <f t="shared" si="152"/>
        <v>7</v>
      </c>
      <c r="E4775" s="3">
        <f t="shared" si="153"/>
        <v>1</v>
      </c>
    </row>
    <row r="4776" spans="1:5" x14ac:dyDescent="0.25">
      <c r="A4776" s="2">
        <f>IF('Eingabe Daten'!B4771="","",'Eingabe Daten'!B4771)</f>
        <v>43274.048647094911</v>
      </c>
      <c r="B4776" s="4">
        <f>IF('Eingabe Daten'!C4771="","",'Eingabe Daten'!C4771)</f>
        <v>1.9</v>
      </c>
      <c r="C4776">
        <f>IF('Eingabe Daten'!D4771="","",'Eingabe Daten'!D4771)</f>
        <v>2</v>
      </c>
      <c r="D4776" s="5">
        <f t="shared" si="152"/>
        <v>7</v>
      </c>
      <c r="E4776" s="3">
        <f t="shared" si="153"/>
        <v>1</v>
      </c>
    </row>
    <row r="4777" spans="1:5" x14ac:dyDescent="0.25">
      <c r="A4777" s="2">
        <f>IF('Eingabe Daten'!B4772="","",'Eingabe Daten'!B4772)</f>
        <v>43274.048995358797</v>
      </c>
      <c r="B4777" s="4">
        <f>IF('Eingabe Daten'!C4772="","",'Eingabe Daten'!C4772)</f>
        <v>1.88</v>
      </c>
      <c r="C4777">
        <f>IF('Eingabe Daten'!D4772="","",'Eingabe Daten'!D4772)</f>
        <v>2</v>
      </c>
      <c r="D4777" s="5">
        <f t="shared" si="152"/>
        <v>7</v>
      </c>
      <c r="E4777" s="3">
        <f t="shared" si="153"/>
        <v>1</v>
      </c>
    </row>
    <row r="4778" spans="1:5" x14ac:dyDescent="0.25">
      <c r="A4778" s="2">
        <f>IF('Eingabe Daten'!B4773="","",'Eingabe Daten'!B4773)</f>
        <v>43274.049187245371</v>
      </c>
      <c r="B4778" s="4">
        <f>IF('Eingabe Daten'!C4773="","",'Eingabe Daten'!C4773)</f>
        <v>1.88</v>
      </c>
      <c r="C4778">
        <f>IF('Eingabe Daten'!D4773="","",'Eingabe Daten'!D4773)</f>
        <v>2</v>
      </c>
      <c r="D4778" s="5">
        <f t="shared" si="152"/>
        <v>7</v>
      </c>
      <c r="E4778" s="3">
        <f t="shared" si="153"/>
        <v>1</v>
      </c>
    </row>
    <row r="4779" spans="1:5" x14ac:dyDescent="0.25">
      <c r="A4779" s="2">
        <f>IF('Eingabe Daten'!B4774="","",'Eingabe Daten'!B4774)</f>
        <v>43274.049341365739</v>
      </c>
      <c r="B4779" s="4">
        <f>IF('Eingabe Daten'!C4774="","",'Eingabe Daten'!C4774)</f>
        <v>1.89</v>
      </c>
      <c r="C4779">
        <f>IF('Eingabe Daten'!D4774="","",'Eingabe Daten'!D4774)</f>
        <v>2</v>
      </c>
      <c r="D4779" s="5">
        <f t="shared" si="152"/>
        <v>7</v>
      </c>
      <c r="E4779" s="3">
        <f t="shared" si="153"/>
        <v>1</v>
      </c>
    </row>
    <row r="4780" spans="1:5" x14ac:dyDescent="0.25">
      <c r="A4780" s="2">
        <f>IF('Eingabe Daten'!B4775="","",'Eingabe Daten'!B4775)</f>
        <v>43274.049688460647</v>
      </c>
      <c r="B4780" s="4">
        <f>IF('Eingabe Daten'!C4775="","",'Eingabe Daten'!C4775)</f>
        <v>1.87</v>
      </c>
      <c r="C4780">
        <f>IF('Eingabe Daten'!D4775="","",'Eingabe Daten'!D4775)</f>
        <v>2</v>
      </c>
      <c r="D4780" s="5">
        <f t="shared" si="152"/>
        <v>7</v>
      </c>
      <c r="E4780" s="3">
        <f t="shared" si="153"/>
        <v>1</v>
      </c>
    </row>
    <row r="4781" spans="1:5" x14ac:dyDescent="0.25">
      <c r="A4781" s="2">
        <f>IF('Eingabe Daten'!B4776="","",'Eingabe Daten'!B4776)</f>
        <v>43274.05003622685</v>
      </c>
      <c r="B4781" s="4">
        <f>IF('Eingabe Daten'!C4776="","",'Eingabe Daten'!C4776)</f>
        <v>1.88</v>
      </c>
      <c r="C4781">
        <f>IF('Eingabe Daten'!D4776="","",'Eingabe Daten'!D4776)</f>
        <v>2</v>
      </c>
      <c r="D4781" s="5">
        <f t="shared" si="152"/>
        <v>7</v>
      </c>
      <c r="E4781" s="3">
        <f t="shared" si="153"/>
        <v>1</v>
      </c>
    </row>
    <row r="4782" spans="1:5" x14ac:dyDescent="0.25">
      <c r="A4782" s="2">
        <f>IF('Eingabe Daten'!B4777="","",'Eingabe Daten'!B4777)</f>
        <v>43274.050383298614</v>
      </c>
      <c r="B4782" s="4">
        <f>IF('Eingabe Daten'!C4777="","",'Eingabe Daten'!C4777)</f>
        <v>1.87</v>
      </c>
      <c r="C4782">
        <f>IF('Eingabe Daten'!D4777="","",'Eingabe Daten'!D4777)</f>
        <v>2</v>
      </c>
      <c r="D4782" s="5">
        <f t="shared" si="152"/>
        <v>7</v>
      </c>
      <c r="E4782" s="3">
        <f t="shared" si="153"/>
        <v>1</v>
      </c>
    </row>
    <row r="4783" spans="1:5" x14ac:dyDescent="0.25">
      <c r="A4783" s="2">
        <f>IF('Eingabe Daten'!B4778="","",'Eingabe Daten'!B4778)</f>
        <v>43274.050729884257</v>
      </c>
      <c r="B4783" s="4">
        <f>IF('Eingabe Daten'!C4778="","",'Eingabe Daten'!C4778)</f>
        <v>1.87</v>
      </c>
      <c r="C4783">
        <f>IF('Eingabe Daten'!D4778="","",'Eingabe Daten'!D4778)</f>
        <v>2</v>
      </c>
      <c r="D4783" s="5">
        <f t="shared" si="152"/>
        <v>7</v>
      </c>
      <c r="E4783" s="3">
        <f t="shared" si="153"/>
        <v>1</v>
      </c>
    </row>
    <row r="4784" spans="1:5" x14ac:dyDescent="0.25">
      <c r="A4784" s="2">
        <f>IF('Eingabe Daten'!B4779="","",'Eingabe Daten'!B4779)</f>
        <v>43274.051076909724</v>
      </c>
      <c r="B4784" s="4">
        <f>IF('Eingabe Daten'!C4779="","",'Eingabe Daten'!C4779)</f>
        <v>1.86</v>
      </c>
      <c r="C4784">
        <f>IF('Eingabe Daten'!D4779="","",'Eingabe Daten'!D4779)</f>
        <v>2</v>
      </c>
      <c r="D4784" s="5">
        <f t="shared" si="152"/>
        <v>7</v>
      </c>
      <c r="E4784" s="3">
        <f t="shared" si="153"/>
        <v>1</v>
      </c>
    </row>
    <row r="4785" spans="1:5" x14ac:dyDescent="0.25">
      <c r="A4785" s="2">
        <f>IF('Eingabe Daten'!B4780="","",'Eingabe Daten'!B4780)</f>
        <v>43274.05142452546</v>
      </c>
      <c r="B4785" s="4">
        <f>IF('Eingabe Daten'!C4780="","",'Eingabe Daten'!C4780)</f>
        <v>1.86</v>
      </c>
      <c r="C4785">
        <f>IF('Eingabe Daten'!D4780="","",'Eingabe Daten'!D4780)</f>
        <v>2</v>
      </c>
      <c r="D4785" s="5">
        <f t="shared" si="152"/>
        <v>7</v>
      </c>
      <c r="E4785" s="3">
        <f t="shared" si="153"/>
        <v>1</v>
      </c>
    </row>
    <row r="4786" spans="1:5" x14ac:dyDescent="0.25">
      <c r="A4786" s="2">
        <f>IF('Eingabe Daten'!B4781="","",'Eingabe Daten'!B4781)</f>
        <v>43274.051771273145</v>
      </c>
      <c r="B4786" s="4">
        <f>IF('Eingabe Daten'!C4781="","",'Eingabe Daten'!C4781)</f>
        <v>1.88</v>
      </c>
      <c r="C4786">
        <f>IF('Eingabe Daten'!D4781="","",'Eingabe Daten'!D4781)</f>
        <v>2</v>
      </c>
      <c r="D4786" s="5">
        <f t="shared" si="152"/>
        <v>7</v>
      </c>
      <c r="E4786" s="3">
        <f t="shared" si="153"/>
        <v>1</v>
      </c>
    </row>
    <row r="4787" spans="1:5" x14ac:dyDescent="0.25">
      <c r="A4787" s="2">
        <f>IF('Eingabe Daten'!B4782="","",'Eingabe Daten'!B4782)</f>
        <v>43274.052119328706</v>
      </c>
      <c r="B4787" s="4">
        <f>IF('Eingabe Daten'!C4782="","",'Eingabe Daten'!C4782)</f>
        <v>1.88</v>
      </c>
      <c r="C4787">
        <f>IF('Eingabe Daten'!D4782="","",'Eingabe Daten'!D4782)</f>
        <v>2</v>
      </c>
      <c r="D4787" s="5">
        <f t="shared" si="152"/>
        <v>7</v>
      </c>
      <c r="E4787" s="3">
        <f t="shared" si="153"/>
        <v>1</v>
      </c>
    </row>
    <row r="4788" spans="1:5" x14ac:dyDescent="0.25">
      <c r="A4788" s="2">
        <f>IF('Eingabe Daten'!B4783="","",'Eingabe Daten'!B4783)</f>
        <v>43274.052466111112</v>
      </c>
      <c r="B4788" s="4">
        <f>IF('Eingabe Daten'!C4783="","",'Eingabe Daten'!C4783)</f>
        <v>1.87</v>
      </c>
      <c r="C4788">
        <f>IF('Eingabe Daten'!D4783="","",'Eingabe Daten'!D4783)</f>
        <v>2</v>
      </c>
      <c r="D4788" s="5">
        <f t="shared" si="152"/>
        <v>7</v>
      </c>
      <c r="E4788" s="3">
        <f t="shared" si="153"/>
        <v>1</v>
      </c>
    </row>
    <row r="4789" spans="1:5" x14ac:dyDescent="0.25">
      <c r="A4789" s="2">
        <f>IF('Eingabe Daten'!B4784="","",'Eingabe Daten'!B4784)</f>
        <v>43274.052571608794</v>
      </c>
      <c r="B4789" s="4">
        <f>IF('Eingabe Daten'!C4784="","",'Eingabe Daten'!C4784)</f>
        <v>1.88</v>
      </c>
      <c r="C4789">
        <f>IF('Eingabe Daten'!D4784="","",'Eingabe Daten'!D4784)</f>
        <v>2</v>
      </c>
      <c r="D4789" s="5">
        <f t="shared" si="152"/>
        <v>7</v>
      </c>
      <c r="E4789" s="3">
        <f t="shared" si="153"/>
        <v>1</v>
      </c>
    </row>
    <row r="4790" spans="1:5" x14ac:dyDescent="0.25">
      <c r="A4790" s="2">
        <f>IF('Eingabe Daten'!B4785="","",'Eingabe Daten'!B4785)</f>
        <v>43274.052812314818</v>
      </c>
      <c r="B4790" s="4">
        <f>IF('Eingabe Daten'!C4785="","",'Eingabe Daten'!C4785)</f>
        <v>1.86</v>
      </c>
      <c r="C4790">
        <f>IF('Eingabe Daten'!D4785="","",'Eingabe Daten'!D4785)</f>
        <v>2</v>
      </c>
      <c r="D4790" s="5">
        <f t="shared" si="152"/>
        <v>7</v>
      </c>
      <c r="E4790" s="3">
        <f t="shared" si="153"/>
        <v>1</v>
      </c>
    </row>
    <row r="4791" spans="1:5" x14ac:dyDescent="0.25">
      <c r="A4791" s="2">
        <f>IF('Eingabe Daten'!B4786="","",'Eingabe Daten'!B4786)</f>
        <v>43274.107415509257</v>
      </c>
      <c r="B4791" s="4">
        <f>IF('Eingabe Daten'!C4786="","",'Eingabe Daten'!C4786)</f>
        <v>1.88</v>
      </c>
      <c r="C4791">
        <f>IF('Eingabe Daten'!D4786="","",'Eingabe Daten'!D4786)</f>
        <v>2</v>
      </c>
      <c r="D4791" s="5">
        <f t="shared" si="152"/>
        <v>7</v>
      </c>
      <c r="E4791" s="3">
        <f t="shared" si="153"/>
        <v>2</v>
      </c>
    </row>
    <row r="4792" spans="1:5" x14ac:dyDescent="0.25">
      <c r="A4792" s="2">
        <f>IF('Eingabe Daten'!B4787="","",'Eingabe Daten'!B4787)</f>
        <v>43274.122987858798</v>
      </c>
      <c r="B4792" s="4">
        <f>IF('Eingabe Daten'!C4787="","",'Eingabe Daten'!C4787)</f>
        <v>1.86</v>
      </c>
      <c r="C4792">
        <f>IF('Eingabe Daten'!D4787="","",'Eingabe Daten'!D4787)</f>
        <v>2</v>
      </c>
      <c r="D4792" s="5">
        <f t="shared" si="152"/>
        <v>7</v>
      </c>
      <c r="E4792" s="3">
        <f t="shared" si="153"/>
        <v>2</v>
      </c>
    </row>
    <row r="4793" spans="1:5" x14ac:dyDescent="0.25">
      <c r="A4793" s="2">
        <f>IF('Eingabe Daten'!B4788="","",'Eingabe Daten'!B4788)</f>
        <v>43274.158486307868</v>
      </c>
      <c r="B4793" s="4">
        <f>IF('Eingabe Daten'!C4788="","",'Eingabe Daten'!C4788)</f>
        <v>1.83</v>
      </c>
      <c r="C4793">
        <f>IF('Eingabe Daten'!D4788="","",'Eingabe Daten'!D4788)</f>
        <v>2</v>
      </c>
      <c r="D4793" s="5">
        <f t="shared" si="152"/>
        <v>7</v>
      </c>
      <c r="E4793" s="3">
        <f t="shared" si="153"/>
        <v>3</v>
      </c>
    </row>
    <row r="4794" spans="1:5" x14ac:dyDescent="0.25">
      <c r="A4794" s="2">
        <f>IF('Eingabe Daten'!B4789="","",'Eingabe Daten'!B4789)</f>
        <v>43274.161830520832</v>
      </c>
      <c r="B4794" s="4">
        <f>IF('Eingabe Daten'!C4789="","",'Eingabe Daten'!C4789)</f>
        <v>1.81</v>
      </c>
      <c r="C4794">
        <f>IF('Eingabe Daten'!D4789="","",'Eingabe Daten'!D4789)</f>
        <v>2</v>
      </c>
      <c r="D4794" s="5">
        <f t="shared" si="152"/>
        <v>7</v>
      </c>
      <c r="E4794" s="3">
        <f t="shared" si="153"/>
        <v>3</v>
      </c>
    </row>
    <row r="4795" spans="1:5" x14ac:dyDescent="0.25">
      <c r="A4795" s="2">
        <f>IF('Eingabe Daten'!B4790="","",'Eingabe Daten'!B4790)</f>
        <v>43274.197126851854</v>
      </c>
      <c r="B4795" s="4">
        <f>IF('Eingabe Daten'!C4790="","",'Eingabe Daten'!C4790)</f>
        <v>1.84</v>
      </c>
      <c r="C4795">
        <f>IF('Eingabe Daten'!D4790="","",'Eingabe Daten'!D4790)</f>
        <v>2</v>
      </c>
      <c r="D4795" s="5">
        <f t="shared" si="152"/>
        <v>7</v>
      </c>
      <c r="E4795" s="3">
        <f t="shared" si="153"/>
        <v>4</v>
      </c>
    </row>
    <row r="4796" spans="1:5" x14ac:dyDescent="0.25">
      <c r="A4796" s="2">
        <f>IF('Eingabe Daten'!B4791="","",'Eingabe Daten'!B4791)</f>
        <v>43274.216556990737</v>
      </c>
      <c r="B4796" s="4">
        <f>IF('Eingabe Daten'!C4791="","",'Eingabe Daten'!C4791)</f>
        <v>1.86</v>
      </c>
      <c r="C4796">
        <f>IF('Eingabe Daten'!D4791="","",'Eingabe Daten'!D4791)</f>
        <v>2</v>
      </c>
      <c r="D4796" s="5">
        <f t="shared" si="152"/>
        <v>7</v>
      </c>
      <c r="E4796" s="3">
        <f t="shared" si="153"/>
        <v>5</v>
      </c>
    </row>
    <row r="4797" spans="1:5" x14ac:dyDescent="0.25">
      <c r="A4797" s="2">
        <f>IF('Eingabe Daten'!B4792="","",'Eingabe Daten'!B4792)</f>
        <v>43274.271203553239</v>
      </c>
      <c r="B4797" s="4">
        <f>IF('Eingabe Daten'!C4792="","",'Eingabe Daten'!C4792)</f>
        <v>1.84</v>
      </c>
      <c r="C4797">
        <f>IF('Eingabe Daten'!D4792="","",'Eingabe Daten'!D4792)</f>
        <v>2</v>
      </c>
      <c r="D4797" s="5">
        <f t="shared" si="152"/>
        <v>7</v>
      </c>
      <c r="E4797" s="3">
        <f t="shared" si="153"/>
        <v>6</v>
      </c>
    </row>
    <row r="4798" spans="1:5" x14ac:dyDescent="0.25">
      <c r="A4798" s="2">
        <f>IF('Eingabe Daten'!B4793="","",'Eingabe Daten'!B4793)</f>
        <v>43274.325451817131</v>
      </c>
      <c r="B4798" s="4">
        <f>IF('Eingabe Daten'!C4793="","",'Eingabe Daten'!C4793)</f>
        <v>1.81</v>
      </c>
      <c r="C4798">
        <f>IF('Eingabe Daten'!D4793="","",'Eingabe Daten'!D4793)</f>
        <v>2</v>
      </c>
      <c r="D4798" s="5">
        <f t="shared" si="152"/>
        <v>7</v>
      </c>
      <c r="E4798" s="3">
        <f t="shared" si="153"/>
        <v>7</v>
      </c>
    </row>
    <row r="4799" spans="1:5" x14ac:dyDescent="0.25">
      <c r="A4799" s="2">
        <f>IF('Eingabe Daten'!B4794="","",'Eingabe Daten'!B4794)</f>
        <v>43274.344632638888</v>
      </c>
      <c r="B4799" s="4">
        <f>IF('Eingabe Daten'!C4794="","",'Eingabe Daten'!C4794)</f>
        <v>1.77</v>
      </c>
      <c r="C4799">
        <f>IF('Eingabe Daten'!D4794="","",'Eingabe Daten'!D4794)</f>
        <v>2</v>
      </c>
      <c r="D4799" s="5">
        <f t="shared" si="152"/>
        <v>7</v>
      </c>
      <c r="E4799" s="3">
        <f t="shared" si="153"/>
        <v>8</v>
      </c>
    </row>
    <row r="4800" spans="1:5" x14ac:dyDescent="0.25">
      <c r="A4800" s="2">
        <f>IF('Eingabe Daten'!B4795="","",'Eingabe Daten'!B4795)</f>
        <v>43274.359127905096</v>
      </c>
      <c r="B4800" s="4">
        <f>IF('Eingabe Daten'!C4795="","",'Eingabe Daten'!C4795)</f>
        <v>34.57</v>
      </c>
      <c r="C4800">
        <f>IF('Eingabe Daten'!D4795="","",'Eingabe Daten'!D4795)</f>
        <v>2</v>
      </c>
      <c r="D4800" s="5">
        <f t="shared" si="152"/>
        <v>7</v>
      </c>
      <c r="E4800" s="3">
        <f t="shared" si="153"/>
        <v>8</v>
      </c>
    </row>
    <row r="4801" spans="1:5" x14ac:dyDescent="0.25">
      <c r="A4801" s="2">
        <f>IF('Eingabe Daten'!B4796="","",'Eingabe Daten'!B4796)</f>
        <v>43274.359475694444</v>
      </c>
      <c r="B4801" s="4">
        <f>IF('Eingabe Daten'!C4796="","",'Eingabe Daten'!C4796)</f>
        <v>39.700000000000003</v>
      </c>
      <c r="C4801">
        <f>IF('Eingabe Daten'!D4796="","",'Eingabe Daten'!D4796)</f>
        <v>2</v>
      </c>
      <c r="D4801" s="5">
        <f t="shared" si="152"/>
        <v>7</v>
      </c>
      <c r="E4801" s="3">
        <f t="shared" si="153"/>
        <v>8</v>
      </c>
    </row>
    <row r="4802" spans="1:5" x14ac:dyDescent="0.25">
      <c r="A4802" s="2">
        <f>IF('Eingabe Daten'!B4797="","",'Eingabe Daten'!B4797)</f>
        <v>43274.359912777778</v>
      </c>
      <c r="B4802" s="4">
        <f>IF('Eingabe Daten'!C4797="","",'Eingabe Daten'!C4797)</f>
        <v>468</v>
      </c>
      <c r="C4802">
        <f>IF('Eingabe Daten'!D4797="","",'Eingabe Daten'!D4797)</f>
        <v>2</v>
      </c>
      <c r="D4802" s="5">
        <f t="shared" si="152"/>
        <v>7</v>
      </c>
      <c r="E4802" s="3">
        <f t="shared" si="153"/>
        <v>8</v>
      </c>
    </row>
    <row r="4803" spans="1:5" x14ac:dyDescent="0.25">
      <c r="A4803" s="2">
        <f>IF('Eingabe Daten'!B4798="","",'Eingabe Daten'!B4798)</f>
        <v>43274.360260231479</v>
      </c>
      <c r="B4803" s="4">
        <f>IF('Eingabe Daten'!C4798="","",'Eingabe Daten'!C4798)</f>
        <v>488.2</v>
      </c>
      <c r="C4803">
        <f>IF('Eingabe Daten'!D4798="","",'Eingabe Daten'!D4798)</f>
        <v>2</v>
      </c>
      <c r="D4803" s="5">
        <f t="shared" si="152"/>
        <v>7</v>
      </c>
      <c r="E4803" s="3">
        <f t="shared" si="153"/>
        <v>8</v>
      </c>
    </row>
    <row r="4804" spans="1:5" x14ac:dyDescent="0.25">
      <c r="A4804" s="2">
        <f>IF('Eingabe Daten'!B4799="","",'Eingabe Daten'!B4799)</f>
        <v>43274.360606886577</v>
      </c>
      <c r="B4804" s="4">
        <f>IF('Eingabe Daten'!C4799="","",'Eingabe Daten'!C4799)</f>
        <v>507.5</v>
      </c>
      <c r="C4804">
        <f>IF('Eingabe Daten'!D4799="","",'Eingabe Daten'!D4799)</f>
        <v>2</v>
      </c>
      <c r="D4804" s="5">
        <f t="shared" si="152"/>
        <v>7</v>
      </c>
      <c r="E4804" s="3">
        <f t="shared" si="153"/>
        <v>8</v>
      </c>
    </row>
    <row r="4805" spans="1:5" x14ac:dyDescent="0.25">
      <c r="A4805" s="2">
        <f>IF('Eingabe Daten'!B4800="","",'Eingabe Daten'!B4800)</f>
        <v>43274.360953923613</v>
      </c>
      <c r="B4805" s="4">
        <f>IF('Eingabe Daten'!C4800="","",'Eingabe Daten'!C4800)</f>
        <v>511.2</v>
      </c>
      <c r="C4805">
        <f>IF('Eingabe Daten'!D4800="","",'Eingabe Daten'!D4800)</f>
        <v>2</v>
      </c>
      <c r="D4805" s="5">
        <f t="shared" si="152"/>
        <v>7</v>
      </c>
      <c r="E4805" s="3">
        <f t="shared" si="153"/>
        <v>8</v>
      </c>
    </row>
    <row r="4806" spans="1:5" x14ac:dyDescent="0.25">
      <c r="A4806" s="2">
        <f>IF('Eingabe Daten'!B4801="","",'Eingabe Daten'!B4801)</f>
        <v>43274.361301458332</v>
      </c>
      <c r="B4806" s="4">
        <f>IF('Eingabe Daten'!C4801="","",'Eingabe Daten'!C4801)</f>
        <v>519.6</v>
      </c>
      <c r="C4806">
        <f>IF('Eingabe Daten'!D4801="","",'Eingabe Daten'!D4801)</f>
        <v>2</v>
      </c>
      <c r="D4806" s="5">
        <f t="shared" si="152"/>
        <v>7</v>
      </c>
      <c r="E4806" s="3">
        <f t="shared" si="153"/>
        <v>8</v>
      </c>
    </row>
    <row r="4807" spans="1:5" x14ac:dyDescent="0.25">
      <c r="A4807" s="2">
        <f>IF('Eingabe Daten'!B4802="","",'Eingabe Daten'!B4802)</f>
        <v>43274.361648217593</v>
      </c>
      <c r="B4807" s="4">
        <f>IF('Eingabe Daten'!C4802="","",'Eingabe Daten'!C4802)</f>
        <v>526.29999999999995</v>
      </c>
      <c r="C4807">
        <f>IF('Eingabe Daten'!D4802="","",'Eingabe Daten'!D4802)</f>
        <v>2</v>
      </c>
      <c r="D4807" s="5">
        <f t="shared" si="152"/>
        <v>7</v>
      </c>
      <c r="E4807" s="3">
        <f t="shared" si="153"/>
        <v>8</v>
      </c>
    </row>
    <row r="4808" spans="1:5" x14ac:dyDescent="0.25">
      <c r="A4808" s="2">
        <f>IF('Eingabe Daten'!B4803="","",'Eingabe Daten'!B4803)</f>
        <v>43274.36199769676</v>
      </c>
      <c r="B4808" s="4">
        <f>IF('Eingabe Daten'!C4803="","",'Eingabe Daten'!C4803)</f>
        <v>534.79999999999995</v>
      </c>
      <c r="C4808">
        <f>IF('Eingabe Daten'!D4803="","",'Eingabe Daten'!D4803)</f>
        <v>2</v>
      </c>
      <c r="D4808" s="5">
        <f t="shared" si="152"/>
        <v>7</v>
      </c>
      <c r="E4808" s="3">
        <f t="shared" si="153"/>
        <v>8</v>
      </c>
    </row>
    <row r="4809" spans="1:5" x14ac:dyDescent="0.25">
      <c r="A4809" s="2">
        <f>IF('Eingabe Daten'!B4804="","",'Eingabe Daten'!B4804)</f>
        <v>43274.362343391207</v>
      </c>
      <c r="B4809" s="4">
        <f>IF('Eingabe Daten'!C4804="","",'Eingabe Daten'!C4804)</f>
        <v>538.79999999999995</v>
      </c>
      <c r="C4809">
        <f>IF('Eingabe Daten'!D4804="","",'Eingabe Daten'!D4804)</f>
        <v>2</v>
      </c>
      <c r="D4809" s="5">
        <f t="shared" ref="D4809:D4872" si="154">IF(A4809="","",WEEKDAY(A4809))</f>
        <v>7</v>
      </c>
      <c r="E4809" s="3">
        <f t="shared" ref="E4809:E4872" si="155">IF(A4809="","",HOUR(A4809))</f>
        <v>8</v>
      </c>
    </row>
    <row r="4810" spans="1:5" x14ac:dyDescent="0.25">
      <c r="A4810" s="2">
        <f>IF('Eingabe Daten'!B4805="","",'Eingabe Daten'!B4805)</f>
        <v>43274.36268943287</v>
      </c>
      <c r="B4810" s="4">
        <f>IF('Eingabe Daten'!C4805="","",'Eingabe Daten'!C4805)</f>
        <v>540.79999999999995</v>
      </c>
      <c r="C4810">
        <f>IF('Eingabe Daten'!D4805="","",'Eingabe Daten'!D4805)</f>
        <v>2</v>
      </c>
      <c r="D4810" s="5">
        <f t="shared" si="154"/>
        <v>7</v>
      </c>
      <c r="E4810" s="3">
        <f t="shared" si="155"/>
        <v>8</v>
      </c>
    </row>
    <row r="4811" spans="1:5" x14ac:dyDescent="0.25">
      <c r="A4811" s="2">
        <f>IF('Eingabe Daten'!B4806="","",'Eingabe Daten'!B4806)</f>
        <v>43274.363037812502</v>
      </c>
      <c r="B4811" s="4">
        <f>IF('Eingabe Daten'!C4806="","",'Eingabe Daten'!C4806)</f>
        <v>548.79999999999995</v>
      </c>
      <c r="C4811">
        <f>IF('Eingabe Daten'!D4806="","",'Eingabe Daten'!D4806)</f>
        <v>2</v>
      </c>
      <c r="D4811" s="5">
        <f t="shared" si="154"/>
        <v>7</v>
      </c>
      <c r="E4811" s="3">
        <f t="shared" si="155"/>
        <v>8</v>
      </c>
    </row>
    <row r="4812" spans="1:5" x14ac:dyDescent="0.25">
      <c r="A4812" s="2">
        <f>IF('Eingabe Daten'!B4807="","",'Eingabe Daten'!B4807)</f>
        <v>43274.363383657408</v>
      </c>
      <c r="B4812" s="4">
        <f>IF('Eingabe Daten'!C4807="","",'Eingabe Daten'!C4807)</f>
        <v>552.1</v>
      </c>
      <c r="C4812">
        <f>IF('Eingabe Daten'!D4807="","",'Eingabe Daten'!D4807)</f>
        <v>2</v>
      </c>
      <c r="D4812" s="5">
        <f t="shared" si="154"/>
        <v>7</v>
      </c>
      <c r="E4812" s="3">
        <f t="shared" si="155"/>
        <v>8</v>
      </c>
    </row>
    <row r="4813" spans="1:5" x14ac:dyDescent="0.25">
      <c r="A4813" s="2">
        <f>IF('Eingabe Daten'!B4808="","",'Eingabe Daten'!B4808)</f>
        <v>43274.363730937497</v>
      </c>
      <c r="B4813" s="4">
        <f>IF('Eingabe Daten'!C4808="","",'Eingabe Daten'!C4808)</f>
        <v>564.4</v>
      </c>
      <c r="C4813">
        <f>IF('Eingabe Daten'!D4808="","",'Eingabe Daten'!D4808)</f>
        <v>2</v>
      </c>
      <c r="D4813" s="5">
        <f t="shared" si="154"/>
        <v>7</v>
      </c>
      <c r="E4813" s="3">
        <f t="shared" si="155"/>
        <v>8</v>
      </c>
    </row>
    <row r="4814" spans="1:5" x14ac:dyDescent="0.25">
      <c r="A4814" s="2">
        <f>IF('Eingabe Daten'!B4809="","",'Eingabe Daten'!B4809)</f>
        <v>43274.36407802083</v>
      </c>
      <c r="B4814" s="4">
        <f>IF('Eingabe Daten'!C4809="","",'Eingabe Daten'!C4809)</f>
        <v>563.20000000000005</v>
      </c>
      <c r="C4814">
        <f>IF('Eingabe Daten'!D4809="","",'Eingabe Daten'!D4809)</f>
        <v>2</v>
      </c>
      <c r="D4814" s="5">
        <f t="shared" si="154"/>
        <v>7</v>
      </c>
      <c r="E4814" s="3">
        <f t="shared" si="155"/>
        <v>8</v>
      </c>
    </row>
    <row r="4815" spans="1:5" x14ac:dyDescent="0.25">
      <c r="A4815" s="2">
        <f>IF('Eingabe Daten'!B4810="","",'Eingabe Daten'!B4810)</f>
        <v>43274.364424756946</v>
      </c>
      <c r="B4815" s="4">
        <f>IF('Eingabe Daten'!C4810="","",'Eingabe Daten'!C4810)</f>
        <v>566.79999999999995</v>
      </c>
      <c r="C4815">
        <f>IF('Eingabe Daten'!D4810="","",'Eingabe Daten'!D4810)</f>
        <v>2</v>
      </c>
      <c r="D4815" s="5">
        <f t="shared" si="154"/>
        <v>7</v>
      </c>
      <c r="E4815" s="3">
        <f t="shared" si="155"/>
        <v>8</v>
      </c>
    </row>
    <row r="4816" spans="1:5" x14ac:dyDescent="0.25">
      <c r="A4816" s="2">
        <f>IF('Eingabe Daten'!B4811="","",'Eingabe Daten'!B4811)</f>
        <v>43274.364771898145</v>
      </c>
      <c r="B4816" s="4">
        <f>IF('Eingabe Daten'!C4811="","",'Eingabe Daten'!C4811)</f>
        <v>562.79999999999995</v>
      </c>
      <c r="C4816">
        <f>IF('Eingabe Daten'!D4811="","",'Eingabe Daten'!D4811)</f>
        <v>2</v>
      </c>
      <c r="D4816" s="5">
        <f t="shared" si="154"/>
        <v>7</v>
      </c>
      <c r="E4816" s="3">
        <f t="shared" si="155"/>
        <v>8</v>
      </c>
    </row>
    <row r="4817" spans="1:5" x14ac:dyDescent="0.25">
      <c r="A4817" s="2">
        <f>IF('Eingabe Daten'!B4812="","",'Eingabe Daten'!B4812)</f>
        <v>43274.365118761576</v>
      </c>
      <c r="B4817" s="4">
        <f>IF('Eingabe Daten'!C4812="","",'Eingabe Daten'!C4812)</f>
        <v>555.79999999999995</v>
      </c>
      <c r="C4817">
        <f>IF('Eingabe Daten'!D4812="","",'Eingabe Daten'!D4812)</f>
        <v>2</v>
      </c>
      <c r="D4817" s="5">
        <f t="shared" si="154"/>
        <v>7</v>
      </c>
      <c r="E4817" s="3">
        <f t="shared" si="155"/>
        <v>8</v>
      </c>
    </row>
    <row r="4818" spans="1:5" x14ac:dyDescent="0.25">
      <c r="A4818" s="2">
        <f>IF('Eingabe Daten'!B4813="","",'Eingabe Daten'!B4813)</f>
        <v>43274.365466064817</v>
      </c>
      <c r="B4818" s="4">
        <f>IF('Eingabe Daten'!C4813="","",'Eingabe Daten'!C4813)</f>
        <v>539.6</v>
      </c>
      <c r="C4818">
        <f>IF('Eingabe Daten'!D4813="","",'Eingabe Daten'!D4813)</f>
        <v>2</v>
      </c>
      <c r="D4818" s="5">
        <f t="shared" si="154"/>
        <v>7</v>
      </c>
      <c r="E4818" s="3">
        <f t="shared" si="155"/>
        <v>8</v>
      </c>
    </row>
    <row r="4819" spans="1:5" x14ac:dyDescent="0.25">
      <c r="A4819" s="2">
        <f>IF('Eingabe Daten'!B4814="","",'Eingabe Daten'!B4814)</f>
        <v>43274.365813240744</v>
      </c>
      <c r="B4819" s="4">
        <f>IF('Eingabe Daten'!C4814="","",'Eingabe Daten'!C4814)</f>
        <v>526.79999999999995</v>
      </c>
      <c r="C4819">
        <f>IF('Eingabe Daten'!D4814="","",'Eingabe Daten'!D4814)</f>
        <v>2</v>
      </c>
      <c r="D4819" s="5">
        <f t="shared" si="154"/>
        <v>7</v>
      </c>
      <c r="E4819" s="3">
        <f t="shared" si="155"/>
        <v>8</v>
      </c>
    </row>
    <row r="4820" spans="1:5" x14ac:dyDescent="0.25">
      <c r="A4820" s="2">
        <f>IF('Eingabe Daten'!B4815="","",'Eingabe Daten'!B4815)</f>
        <v>43274.366160451391</v>
      </c>
      <c r="B4820" s="4">
        <f>IF('Eingabe Daten'!C4815="","",'Eingabe Daten'!C4815)</f>
        <v>519.1</v>
      </c>
      <c r="C4820">
        <f>IF('Eingabe Daten'!D4815="","",'Eingabe Daten'!D4815)</f>
        <v>2</v>
      </c>
      <c r="D4820" s="5">
        <f t="shared" si="154"/>
        <v>7</v>
      </c>
      <c r="E4820" s="3">
        <f t="shared" si="155"/>
        <v>8</v>
      </c>
    </row>
    <row r="4821" spans="1:5" x14ac:dyDescent="0.25">
      <c r="A4821" s="2">
        <f>IF('Eingabe Daten'!B4816="","",'Eingabe Daten'!B4816)</f>
        <v>43274.366507997685</v>
      </c>
      <c r="B4821" s="4">
        <f>IF('Eingabe Daten'!C4816="","",'Eingabe Daten'!C4816)</f>
        <v>515.70000000000005</v>
      </c>
      <c r="C4821">
        <f>IF('Eingabe Daten'!D4816="","",'Eingabe Daten'!D4816)</f>
        <v>2</v>
      </c>
      <c r="D4821" s="5">
        <f t="shared" si="154"/>
        <v>7</v>
      </c>
      <c r="E4821" s="3">
        <f t="shared" si="155"/>
        <v>8</v>
      </c>
    </row>
    <row r="4822" spans="1:5" x14ac:dyDescent="0.25">
      <c r="A4822" s="2">
        <f>IF('Eingabe Daten'!B4817="","",'Eingabe Daten'!B4817)</f>
        <v>43274.366854907406</v>
      </c>
      <c r="B4822" s="4">
        <f>IF('Eingabe Daten'!C4817="","",'Eingabe Daten'!C4817)</f>
        <v>524.20000000000005</v>
      </c>
      <c r="C4822">
        <f>IF('Eingabe Daten'!D4817="","",'Eingabe Daten'!D4817)</f>
        <v>2</v>
      </c>
      <c r="D4822" s="5">
        <f t="shared" si="154"/>
        <v>7</v>
      </c>
      <c r="E4822" s="3">
        <f t="shared" si="155"/>
        <v>8</v>
      </c>
    </row>
    <row r="4823" spans="1:5" x14ac:dyDescent="0.25">
      <c r="A4823" s="2">
        <f>IF('Eingabe Daten'!B4818="","",'Eingabe Daten'!B4818)</f>
        <v>43274.367203020833</v>
      </c>
      <c r="B4823" s="4">
        <f>IF('Eingabe Daten'!C4818="","",'Eingabe Daten'!C4818)</f>
        <v>517.1</v>
      </c>
      <c r="C4823">
        <f>IF('Eingabe Daten'!D4818="","",'Eingabe Daten'!D4818)</f>
        <v>2</v>
      </c>
      <c r="D4823" s="5">
        <f t="shared" si="154"/>
        <v>7</v>
      </c>
      <c r="E4823" s="3">
        <f t="shared" si="155"/>
        <v>8</v>
      </c>
    </row>
    <row r="4824" spans="1:5" x14ac:dyDescent="0.25">
      <c r="A4824" s="2">
        <f>IF('Eingabe Daten'!B4819="","",'Eingabe Daten'!B4819)</f>
        <v>43274.36754871528</v>
      </c>
      <c r="B4824" s="4">
        <f>IF('Eingabe Daten'!C4819="","",'Eingabe Daten'!C4819)</f>
        <v>520.6</v>
      </c>
      <c r="C4824">
        <f>IF('Eingabe Daten'!D4819="","",'Eingabe Daten'!D4819)</f>
        <v>2</v>
      </c>
      <c r="D4824" s="5">
        <f t="shared" si="154"/>
        <v>7</v>
      </c>
      <c r="E4824" s="3">
        <f t="shared" si="155"/>
        <v>8</v>
      </c>
    </row>
    <row r="4825" spans="1:5" x14ac:dyDescent="0.25">
      <c r="A4825" s="2">
        <f>IF('Eingabe Daten'!B4820="","",'Eingabe Daten'!B4820)</f>
        <v>43274.367897303244</v>
      </c>
      <c r="B4825" s="4">
        <f>IF('Eingabe Daten'!C4820="","",'Eingabe Daten'!C4820)</f>
        <v>522.4</v>
      </c>
      <c r="C4825">
        <f>IF('Eingabe Daten'!D4820="","",'Eingabe Daten'!D4820)</f>
        <v>2</v>
      </c>
      <c r="D4825" s="5">
        <f t="shared" si="154"/>
        <v>7</v>
      </c>
      <c r="E4825" s="3">
        <f t="shared" si="155"/>
        <v>8</v>
      </c>
    </row>
    <row r="4826" spans="1:5" x14ac:dyDescent="0.25">
      <c r="A4826" s="2">
        <f>IF('Eingabe Daten'!B4821="","",'Eingabe Daten'!B4821)</f>
        <v>43274.368242928242</v>
      </c>
      <c r="B4826" s="4">
        <f>IF('Eingabe Daten'!C4821="","",'Eingabe Daten'!C4821)</f>
        <v>523.9</v>
      </c>
      <c r="C4826">
        <f>IF('Eingabe Daten'!D4821="","",'Eingabe Daten'!D4821)</f>
        <v>2</v>
      </c>
      <c r="D4826" s="5">
        <f t="shared" si="154"/>
        <v>7</v>
      </c>
      <c r="E4826" s="3">
        <f t="shared" si="155"/>
        <v>8</v>
      </c>
    </row>
    <row r="4827" spans="1:5" x14ac:dyDescent="0.25">
      <c r="A4827" s="2">
        <f>IF('Eingabe Daten'!B4822="","",'Eingabe Daten'!B4822)</f>
        <v>43274.368590069447</v>
      </c>
      <c r="B4827" s="4">
        <f>IF('Eingabe Daten'!C4822="","",'Eingabe Daten'!C4822)</f>
        <v>526</v>
      </c>
      <c r="C4827">
        <f>IF('Eingabe Daten'!D4822="","",'Eingabe Daten'!D4822)</f>
        <v>2</v>
      </c>
      <c r="D4827" s="5">
        <f t="shared" si="154"/>
        <v>7</v>
      </c>
      <c r="E4827" s="3">
        <f t="shared" si="155"/>
        <v>8</v>
      </c>
    </row>
    <row r="4828" spans="1:5" x14ac:dyDescent="0.25">
      <c r="A4828" s="2">
        <f>IF('Eingabe Daten'!B4823="","",'Eingabe Daten'!B4823)</f>
        <v>43274.368937951389</v>
      </c>
      <c r="B4828" s="4">
        <f>IF('Eingabe Daten'!C4823="","",'Eingabe Daten'!C4823)</f>
        <v>527.20000000000005</v>
      </c>
      <c r="C4828">
        <f>IF('Eingabe Daten'!D4823="","",'Eingabe Daten'!D4823)</f>
        <v>2</v>
      </c>
      <c r="D4828" s="5">
        <f t="shared" si="154"/>
        <v>7</v>
      </c>
      <c r="E4828" s="3">
        <f t="shared" si="155"/>
        <v>8</v>
      </c>
    </row>
    <row r="4829" spans="1:5" x14ac:dyDescent="0.25">
      <c r="A4829" s="2">
        <f>IF('Eingabe Daten'!B4824="","",'Eingabe Daten'!B4824)</f>
        <v>43274.369284525463</v>
      </c>
      <c r="B4829" s="4">
        <f>IF('Eingabe Daten'!C4824="","",'Eingabe Daten'!C4824)</f>
        <v>522.6</v>
      </c>
      <c r="C4829">
        <f>IF('Eingabe Daten'!D4824="","",'Eingabe Daten'!D4824)</f>
        <v>2</v>
      </c>
      <c r="D4829" s="5">
        <f t="shared" si="154"/>
        <v>7</v>
      </c>
      <c r="E4829" s="3">
        <f t="shared" si="155"/>
        <v>8</v>
      </c>
    </row>
    <row r="4830" spans="1:5" x14ac:dyDescent="0.25">
      <c r="A4830" s="2">
        <f>IF('Eingabe Daten'!B4825="","",'Eingabe Daten'!B4825)</f>
        <v>43274.369631782407</v>
      </c>
      <c r="B4830" s="4">
        <f>IF('Eingabe Daten'!C4825="","",'Eingabe Daten'!C4825)</f>
        <v>530.6</v>
      </c>
      <c r="C4830">
        <f>IF('Eingabe Daten'!D4825="","",'Eingabe Daten'!D4825)</f>
        <v>2</v>
      </c>
      <c r="D4830" s="5">
        <f t="shared" si="154"/>
        <v>7</v>
      </c>
      <c r="E4830" s="3">
        <f t="shared" si="155"/>
        <v>8</v>
      </c>
    </row>
    <row r="4831" spans="1:5" x14ac:dyDescent="0.25">
      <c r="A4831" s="2">
        <f>IF('Eingabe Daten'!B4826="","",'Eingabe Daten'!B4826)</f>
        <v>43274.369978194445</v>
      </c>
      <c r="B4831" s="4">
        <f>IF('Eingabe Daten'!C4826="","",'Eingabe Daten'!C4826)</f>
        <v>523.4</v>
      </c>
      <c r="C4831">
        <f>IF('Eingabe Daten'!D4826="","",'Eingabe Daten'!D4826)</f>
        <v>2</v>
      </c>
      <c r="D4831" s="5">
        <f t="shared" si="154"/>
        <v>7</v>
      </c>
      <c r="E4831" s="3">
        <f t="shared" si="155"/>
        <v>8</v>
      </c>
    </row>
    <row r="4832" spans="1:5" x14ac:dyDescent="0.25">
      <c r="A4832" s="2">
        <f>IF('Eingabe Daten'!B4827="","",'Eingabe Daten'!B4827)</f>
        <v>43274.370325208336</v>
      </c>
      <c r="B4832" s="4">
        <f>IF('Eingabe Daten'!C4827="","",'Eingabe Daten'!C4827)</f>
        <v>529.6</v>
      </c>
      <c r="C4832">
        <f>IF('Eingabe Daten'!D4827="","",'Eingabe Daten'!D4827)</f>
        <v>2</v>
      </c>
      <c r="D4832" s="5">
        <f t="shared" si="154"/>
        <v>7</v>
      </c>
      <c r="E4832" s="3">
        <f t="shared" si="155"/>
        <v>8</v>
      </c>
    </row>
    <row r="4833" spans="1:5" x14ac:dyDescent="0.25">
      <c r="A4833" s="2">
        <f>IF('Eingabe Daten'!B4828="","",'Eingabe Daten'!B4828)</f>
        <v>43274.37067300926</v>
      </c>
      <c r="B4833" s="4">
        <f>IF('Eingabe Daten'!C4828="","",'Eingabe Daten'!C4828)</f>
        <v>517.4</v>
      </c>
      <c r="C4833">
        <f>IF('Eingabe Daten'!D4828="","",'Eingabe Daten'!D4828)</f>
        <v>2</v>
      </c>
      <c r="D4833" s="5">
        <f t="shared" si="154"/>
        <v>7</v>
      </c>
      <c r="E4833" s="3">
        <f t="shared" si="155"/>
        <v>8</v>
      </c>
    </row>
    <row r="4834" spans="1:5" x14ac:dyDescent="0.25">
      <c r="A4834" s="2">
        <f>IF('Eingabe Daten'!B4829="","",'Eingabe Daten'!B4829)</f>
        <v>43274.371019571758</v>
      </c>
      <c r="B4834" s="4">
        <f>IF('Eingabe Daten'!C4829="","",'Eingabe Daten'!C4829)</f>
        <v>529.9</v>
      </c>
      <c r="C4834">
        <f>IF('Eingabe Daten'!D4829="","",'Eingabe Daten'!D4829)</f>
        <v>2</v>
      </c>
      <c r="D4834" s="5">
        <f t="shared" si="154"/>
        <v>7</v>
      </c>
      <c r="E4834" s="3">
        <f t="shared" si="155"/>
        <v>8</v>
      </c>
    </row>
    <row r="4835" spans="1:5" x14ac:dyDescent="0.25">
      <c r="A4835" s="2">
        <f>IF('Eingabe Daten'!B4830="","",'Eingabe Daten'!B4830)</f>
        <v>43274.37136675926</v>
      </c>
      <c r="B4835" s="4">
        <f>IF('Eingabe Daten'!C4830="","",'Eingabe Daten'!C4830)</f>
        <v>522</v>
      </c>
      <c r="C4835">
        <f>IF('Eingabe Daten'!D4830="","",'Eingabe Daten'!D4830)</f>
        <v>2</v>
      </c>
      <c r="D4835" s="5">
        <f t="shared" si="154"/>
        <v>7</v>
      </c>
      <c r="E4835" s="3">
        <f t="shared" si="155"/>
        <v>8</v>
      </c>
    </row>
    <row r="4836" spans="1:5" x14ac:dyDescent="0.25">
      <c r="A4836" s="2">
        <f>IF('Eingabe Daten'!B4831="","",'Eingabe Daten'!B4831)</f>
        <v>43274.371714143519</v>
      </c>
      <c r="B4836" s="4">
        <f>IF('Eingabe Daten'!C4831="","",'Eingabe Daten'!C4831)</f>
        <v>528.1</v>
      </c>
      <c r="C4836">
        <f>IF('Eingabe Daten'!D4831="","",'Eingabe Daten'!D4831)</f>
        <v>2</v>
      </c>
      <c r="D4836" s="5">
        <f t="shared" si="154"/>
        <v>7</v>
      </c>
      <c r="E4836" s="3">
        <f t="shared" si="155"/>
        <v>8</v>
      </c>
    </row>
    <row r="4837" spans="1:5" x14ac:dyDescent="0.25">
      <c r="A4837" s="2">
        <f>IF('Eingabe Daten'!B4832="","",'Eingabe Daten'!B4832)</f>
        <v>43274.372061006943</v>
      </c>
      <c r="B4837" s="4">
        <f>IF('Eingabe Daten'!C4832="","",'Eingabe Daten'!C4832)</f>
        <v>532</v>
      </c>
      <c r="C4837">
        <f>IF('Eingabe Daten'!D4832="","",'Eingabe Daten'!D4832)</f>
        <v>2</v>
      </c>
      <c r="D4837" s="5">
        <f t="shared" si="154"/>
        <v>7</v>
      </c>
      <c r="E4837" s="3">
        <f t="shared" si="155"/>
        <v>8</v>
      </c>
    </row>
    <row r="4838" spans="1:5" x14ac:dyDescent="0.25">
      <c r="A4838" s="2">
        <f>IF('Eingabe Daten'!B4833="","",'Eingabe Daten'!B4833)</f>
        <v>43274.372409722222</v>
      </c>
      <c r="B4838" s="4">
        <f>IF('Eingabe Daten'!C4833="","",'Eingabe Daten'!C4833)</f>
        <v>527.4</v>
      </c>
      <c r="C4838">
        <f>IF('Eingabe Daten'!D4833="","",'Eingabe Daten'!D4833)</f>
        <v>2</v>
      </c>
      <c r="D4838" s="5">
        <f t="shared" si="154"/>
        <v>7</v>
      </c>
      <c r="E4838" s="3">
        <f t="shared" si="155"/>
        <v>8</v>
      </c>
    </row>
    <row r="4839" spans="1:5" x14ac:dyDescent="0.25">
      <c r="A4839" s="2">
        <f>IF('Eingabe Daten'!B4834="","",'Eingabe Daten'!B4834)</f>
        <v>43274.37275534722</v>
      </c>
      <c r="B4839" s="4">
        <f>IF('Eingabe Daten'!C4834="","",'Eingabe Daten'!C4834)</f>
        <v>534.1</v>
      </c>
      <c r="C4839">
        <f>IF('Eingabe Daten'!D4834="","",'Eingabe Daten'!D4834)</f>
        <v>2</v>
      </c>
      <c r="D4839" s="5">
        <f t="shared" si="154"/>
        <v>7</v>
      </c>
      <c r="E4839" s="3">
        <f t="shared" si="155"/>
        <v>8</v>
      </c>
    </row>
    <row r="4840" spans="1:5" x14ac:dyDescent="0.25">
      <c r="A4840" s="2">
        <f>IF('Eingabe Daten'!B4835="","",'Eingabe Daten'!B4835)</f>
        <v>43274.373102881946</v>
      </c>
      <c r="B4840" s="4">
        <f>IF('Eingabe Daten'!C4835="","",'Eingabe Daten'!C4835)</f>
        <v>522.79999999999995</v>
      </c>
      <c r="C4840">
        <f>IF('Eingabe Daten'!D4835="","",'Eingabe Daten'!D4835)</f>
        <v>2</v>
      </c>
      <c r="D4840" s="5">
        <f t="shared" si="154"/>
        <v>7</v>
      </c>
      <c r="E4840" s="3">
        <f t="shared" si="155"/>
        <v>8</v>
      </c>
    </row>
    <row r="4841" spans="1:5" x14ac:dyDescent="0.25">
      <c r="A4841" s="2">
        <f>IF('Eingabe Daten'!B4836="","",'Eingabe Daten'!B4836)</f>
        <v>43274.373451342595</v>
      </c>
      <c r="B4841" s="4">
        <f>IF('Eingabe Daten'!C4836="","",'Eingabe Daten'!C4836)</f>
        <v>531.20000000000005</v>
      </c>
      <c r="C4841">
        <f>IF('Eingabe Daten'!D4836="","",'Eingabe Daten'!D4836)</f>
        <v>2</v>
      </c>
      <c r="D4841" s="5">
        <f t="shared" si="154"/>
        <v>7</v>
      </c>
      <c r="E4841" s="3">
        <f t="shared" si="155"/>
        <v>8</v>
      </c>
    </row>
    <row r="4842" spans="1:5" x14ac:dyDescent="0.25">
      <c r="A4842" s="2">
        <f>IF('Eingabe Daten'!B4837="","",'Eingabe Daten'!B4837)</f>
        <v>43274.373827210649</v>
      </c>
      <c r="B4842" s="4">
        <f>IF('Eingabe Daten'!C4837="","",'Eingabe Daten'!C4837)</f>
        <v>527.5</v>
      </c>
      <c r="C4842">
        <f>IF('Eingabe Daten'!D4837="","",'Eingabe Daten'!D4837)</f>
        <v>2</v>
      </c>
      <c r="D4842" s="5">
        <f t="shared" si="154"/>
        <v>7</v>
      </c>
      <c r="E4842" s="3">
        <f t="shared" si="155"/>
        <v>8</v>
      </c>
    </row>
    <row r="4843" spans="1:5" x14ac:dyDescent="0.25">
      <c r="A4843" s="2">
        <f>IF('Eingabe Daten'!B4838="","",'Eingabe Daten'!B4838)</f>
        <v>43274.374174861114</v>
      </c>
      <c r="B4843" s="4">
        <f>IF('Eingabe Daten'!C4838="","",'Eingabe Daten'!C4838)</f>
        <v>532.5</v>
      </c>
      <c r="C4843">
        <f>IF('Eingabe Daten'!D4838="","",'Eingabe Daten'!D4838)</f>
        <v>2</v>
      </c>
      <c r="D4843" s="5">
        <f t="shared" si="154"/>
        <v>7</v>
      </c>
      <c r="E4843" s="3">
        <f t="shared" si="155"/>
        <v>8</v>
      </c>
    </row>
    <row r="4844" spans="1:5" x14ac:dyDescent="0.25">
      <c r="A4844" s="2">
        <f>IF('Eingabe Daten'!B4839="","",'Eingabe Daten'!B4839)</f>
        <v>43274.374522013888</v>
      </c>
      <c r="B4844" s="4">
        <f>IF('Eingabe Daten'!C4839="","",'Eingabe Daten'!C4839)</f>
        <v>530.5</v>
      </c>
      <c r="C4844">
        <f>IF('Eingabe Daten'!D4839="","",'Eingabe Daten'!D4839)</f>
        <v>2</v>
      </c>
      <c r="D4844" s="5">
        <f t="shared" si="154"/>
        <v>7</v>
      </c>
      <c r="E4844" s="3">
        <f t="shared" si="155"/>
        <v>8</v>
      </c>
    </row>
    <row r="4845" spans="1:5" x14ac:dyDescent="0.25">
      <c r="A4845" s="2">
        <f>IF('Eingabe Daten'!B4840="","",'Eingabe Daten'!B4840)</f>
        <v>43274.374870763888</v>
      </c>
      <c r="B4845" s="4">
        <f>IF('Eingabe Daten'!C4840="","",'Eingabe Daten'!C4840)</f>
        <v>533.29999999999995</v>
      </c>
      <c r="C4845">
        <f>IF('Eingabe Daten'!D4840="","",'Eingabe Daten'!D4840)</f>
        <v>2</v>
      </c>
      <c r="D4845" s="5">
        <f t="shared" si="154"/>
        <v>7</v>
      </c>
      <c r="E4845" s="3">
        <f t="shared" si="155"/>
        <v>8</v>
      </c>
    </row>
    <row r="4846" spans="1:5" x14ac:dyDescent="0.25">
      <c r="A4846" s="2">
        <f>IF('Eingabe Daten'!B4841="","",'Eingabe Daten'!B4841)</f>
        <v>43274.375215497683</v>
      </c>
      <c r="B4846" s="4">
        <f>IF('Eingabe Daten'!C4841="","",'Eingabe Daten'!C4841)</f>
        <v>538.20000000000005</v>
      </c>
      <c r="C4846">
        <f>IF('Eingabe Daten'!D4841="","",'Eingabe Daten'!D4841)</f>
        <v>2</v>
      </c>
      <c r="D4846" s="5">
        <f t="shared" si="154"/>
        <v>7</v>
      </c>
      <c r="E4846" s="3">
        <f t="shared" si="155"/>
        <v>9</v>
      </c>
    </row>
    <row r="4847" spans="1:5" x14ac:dyDescent="0.25">
      <c r="A4847" s="2">
        <f>IF('Eingabe Daten'!B4842="","",'Eingabe Daten'!B4842)</f>
        <v>43274.375562638888</v>
      </c>
      <c r="B4847" s="4">
        <f>IF('Eingabe Daten'!C4842="","",'Eingabe Daten'!C4842)</f>
        <v>529.20000000000005</v>
      </c>
      <c r="C4847">
        <f>IF('Eingabe Daten'!D4842="","",'Eingabe Daten'!D4842)</f>
        <v>2</v>
      </c>
      <c r="D4847" s="5">
        <f t="shared" si="154"/>
        <v>7</v>
      </c>
      <c r="E4847" s="3">
        <f t="shared" si="155"/>
        <v>9</v>
      </c>
    </row>
    <row r="4848" spans="1:5" x14ac:dyDescent="0.25">
      <c r="A4848" s="2">
        <f>IF('Eingabe Daten'!B4843="","",'Eingabe Daten'!B4843)</f>
        <v>43274.375909722221</v>
      </c>
      <c r="B4848" s="4">
        <f>IF('Eingabe Daten'!C4843="","",'Eingabe Daten'!C4843)</f>
        <v>537</v>
      </c>
      <c r="C4848">
        <f>IF('Eingabe Daten'!D4843="","",'Eingabe Daten'!D4843)</f>
        <v>2</v>
      </c>
      <c r="D4848" s="5">
        <f t="shared" si="154"/>
        <v>7</v>
      </c>
      <c r="E4848" s="3">
        <f t="shared" si="155"/>
        <v>9</v>
      </c>
    </row>
    <row r="4849" spans="1:5" x14ac:dyDescent="0.25">
      <c r="A4849" s="2">
        <f>IF('Eingabe Daten'!B4844="","",'Eingabe Daten'!B4844)</f>
        <v>43274.376258483797</v>
      </c>
      <c r="B4849" s="4">
        <f>IF('Eingabe Daten'!C4844="","",'Eingabe Daten'!C4844)</f>
        <v>530.5</v>
      </c>
      <c r="C4849">
        <f>IF('Eingabe Daten'!D4844="","",'Eingabe Daten'!D4844)</f>
        <v>2</v>
      </c>
      <c r="D4849" s="5">
        <f t="shared" si="154"/>
        <v>7</v>
      </c>
      <c r="E4849" s="3">
        <f t="shared" si="155"/>
        <v>9</v>
      </c>
    </row>
    <row r="4850" spans="1:5" x14ac:dyDescent="0.25">
      <c r="A4850" s="2">
        <f>IF('Eingabe Daten'!B4845="","",'Eingabe Daten'!B4845)</f>
        <v>43274.376603807868</v>
      </c>
      <c r="B4850" s="4">
        <f>IF('Eingabe Daten'!C4845="","",'Eingabe Daten'!C4845)</f>
        <v>534</v>
      </c>
      <c r="C4850">
        <f>IF('Eingabe Daten'!D4845="","",'Eingabe Daten'!D4845)</f>
        <v>2</v>
      </c>
      <c r="D4850" s="5">
        <f t="shared" si="154"/>
        <v>7</v>
      </c>
      <c r="E4850" s="3">
        <f t="shared" si="155"/>
        <v>9</v>
      </c>
    </row>
    <row r="4851" spans="1:5" x14ac:dyDescent="0.25">
      <c r="A4851" s="2">
        <f>IF('Eingabe Daten'!B4846="","",'Eingabe Daten'!B4846)</f>
        <v>43274.376953379629</v>
      </c>
      <c r="B4851" s="4">
        <f>IF('Eingabe Daten'!C4846="","",'Eingabe Daten'!C4846)</f>
        <v>534.20000000000005</v>
      </c>
      <c r="C4851">
        <f>IF('Eingabe Daten'!D4846="","",'Eingabe Daten'!D4846)</f>
        <v>2</v>
      </c>
      <c r="D4851" s="5">
        <f t="shared" si="154"/>
        <v>7</v>
      </c>
      <c r="E4851" s="3">
        <f t="shared" si="155"/>
        <v>9</v>
      </c>
    </row>
    <row r="4852" spans="1:5" x14ac:dyDescent="0.25">
      <c r="A4852" s="2">
        <f>IF('Eingabe Daten'!B4847="","",'Eingabe Daten'!B4847)</f>
        <v>43274.377298541665</v>
      </c>
      <c r="B4852" s="4">
        <f>IF('Eingabe Daten'!C4847="","",'Eingabe Daten'!C4847)</f>
        <v>531.70000000000005</v>
      </c>
      <c r="C4852">
        <f>IF('Eingabe Daten'!D4847="","",'Eingabe Daten'!D4847)</f>
        <v>2</v>
      </c>
      <c r="D4852" s="5">
        <f t="shared" si="154"/>
        <v>7</v>
      </c>
      <c r="E4852" s="3">
        <f t="shared" si="155"/>
        <v>9</v>
      </c>
    </row>
    <row r="4853" spans="1:5" x14ac:dyDescent="0.25">
      <c r="A4853" s="2">
        <f>IF('Eingabe Daten'!B4848="","",'Eingabe Daten'!B4848)</f>
        <v>43274.377646365741</v>
      </c>
      <c r="B4853" s="4">
        <f>IF('Eingabe Daten'!C4848="","",'Eingabe Daten'!C4848)</f>
        <v>538.29999999999995</v>
      </c>
      <c r="C4853">
        <f>IF('Eingabe Daten'!D4848="","",'Eingabe Daten'!D4848)</f>
        <v>2</v>
      </c>
      <c r="D4853" s="5">
        <f t="shared" si="154"/>
        <v>7</v>
      </c>
      <c r="E4853" s="3">
        <f t="shared" si="155"/>
        <v>9</v>
      </c>
    </row>
    <row r="4854" spans="1:5" x14ac:dyDescent="0.25">
      <c r="A4854" s="2">
        <f>IF('Eingabe Daten'!B4849="","",'Eingabe Daten'!B4849)</f>
        <v>43274.377992407404</v>
      </c>
      <c r="B4854" s="4">
        <f>IF('Eingabe Daten'!C4849="","",'Eingabe Daten'!C4849)</f>
        <v>527.79999999999995</v>
      </c>
      <c r="C4854">
        <f>IF('Eingabe Daten'!D4849="","",'Eingabe Daten'!D4849)</f>
        <v>2</v>
      </c>
      <c r="D4854" s="5">
        <f t="shared" si="154"/>
        <v>7</v>
      </c>
      <c r="E4854" s="3">
        <f t="shared" si="155"/>
        <v>9</v>
      </c>
    </row>
    <row r="4855" spans="1:5" x14ac:dyDescent="0.25">
      <c r="A4855" s="2">
        <f>IF('Eingabe Daten'!B4850="","",'Eingabe Daten'!B4850)</f>
        <v>43274.37834116898</v>
      </c>
      <c r="B4855" s="4">
        <f>IF('Eingabe Daten'!C4850="","",'Eingabe Daten'!C4850)</f>
        <v>539.4</v>
      </c>
      <c r="C4855">
        <f>IF('Eingabe Daten'!D4850="","",'Eingabe Daten'!D4850)</f>
        <v>2</v>
      </c>
      <c r="D4855" s="5">
        <f t="shared" si="154"/>
        <v>7</v>
      </c>
      <c r="E4855" s="3">
        <f t="shared" si="155"/>
        <v>9</v>
      </c>
    </row>
    <row r="4856" spans="1:5" x14ac:dyDescent="0.25">
      <c r="A4856" s="2">
        <f>IF('Eingabe Daten'!B4851="","",'Eingabe Daten'!B4851)</f>
        <v>43274.378687037039</v>
      </c>
      <c r="B4856" s="4">
        <f>IF('Eingabe Daten'!C4851="","",'Eingabe Daten'!C4851)</f>
        <v>536.5</v>
      </c>
      <c r="C4856">
        <f>IF('Eingabe Daten'!D4851="","",'Eingabe Daten'!D4851)</f>
        <v>2</v>
      </c>
      <c r="D4856" s="5">
        <f t="shared" si="154"/>
        <v>7</v>
      </c>
      <c r="E4856" s="3">
        <f t="shared" si="155"/>
        <v>9</v>
      </c>
    </row>
    <row r="4857" spans="1:5" x14ac:dyDescent="0.25">
      <c r="A4857" s="2">
        <f>IF('Eingabe Daten'!B4852="","",'Eingabe Daten'!B4852)</f>
        <v>43274.379033622688</v>
      </c>
      <c r="B4857" s="4">
        <f>IF('Eingabe Daten'!C4852="","",'Eingabe Daten'!C4852)</f>
        <v>538.79999999999995</v>
      </c>
      <c r="C4857">
        <f>IF('Eingabe Daten'!D4852="","",'Eingabe Daten'!D4852)</f>
        <v>2</v>
      </c>
      <c r="D4857" s="5">
        <f t="shared" si="154"/>
        <v>7</v>
      </c>
      <c r="E4857" s="3">
        <f t="shared" si="155"/>
        <v>9</v>
      </c>
    </row>
    <row r="4858" spans="1:5" x14ac:dyDescent="0.25">
      <c r="A4858" s="2">
        <f>IF('Eingabe Daten'!B4853="","",'Eingabe Daten'!B4853)</f>
        <v>43274.379381770836</v>
      </c>
      <c r="B4858" s="4">
        <f>IF('Eingabe Daten'!C4853="","",'Eingabe Daten'!C4853)</f>
        <v>544.29999999999995</v>
      </c>
      <c r="C4858">
        <f>IF('Eingabe Daten'!D4853="","",'Eingabe Daten'!D4853)</f>
        <v>2</v>
      </c>
      <c r="D4858" s="5">
        <f t="shared" si="154"/>
        <v>7</v>
      </c>
      <c r="E4858" s="3">
        <f t="shared" si="155"/>
        <v>9</v>
      </c>
    </row>
    <row r="4859" spans="1:5" x14ac:dyDescent="0.25">
      <c r="A4859" s="2">
        <f>IF('Eingabe Daten'!B4854="","",'Eingabe Daten'!B4854)</f>
        <v>43274.379728935186</v>
      </c>
      <c r="B4859" s="4">
        <f>IF('Eingabe Daten'!C4854="","",'Eingabe Daten'!C4854)</f>
        <v>533.20000000000005</v>
      </c>
      <c r="C4859">
        <f>IF('Eingabe Daten'!D4854="","",'Eingabe Daten'!D4854)</f>
        <v>2</v>
      </c>
      <c r="D4859" s="5">
        <f t="shared" si="154"/>
        <v>7</v>
      </c>
      <c r="E4859" s="3">
        <f t="shared" si="155"/>
        <v>9</v>
      </c>
    </row>
    <row r="4860" spans="1:5" x14ac:dyDescent="0.25">
      <c r="A4860" s="2">
        <f>IF('Eingabe Daten'!B4855="","",'Eingabe Daten'!B4855)</f>
        <v>43274.380010462963</v>
      </c>
      <c r="B4860" s="4">
        <f>IF('Eingabe Daten'!C4855="","",'Eingabe Daten'!C4855)</f>
        <v>536.79999999999995</v>
      </c>
      <c r="C4860">
        <f>IF('Eingabe Daten'!D4855="","",'Eingabe Daten'!D4855)</f>
        <v>2</v>
      </c>
      <c r="D4860" s="5">
        <f t="shared" si="154"/>
        <v>7</v>
      </c>
      <c r="E4860" s="3">
        <f t="shared" si="155"/>
        <v>9</v>
      </c>
    </row>
    <row r="4861" spans="1:5" x14ac:dyDescent="0.25">
      <c r="A4861" s="2">
        <f>IF('Eingabe Daten'!B4856="","",'Eingabe Daten'!B4856)</f>
        <v>43274.380074780092</v>
      </c>
      <c r="B4861" s="4">
        <f>IF('Eingabe Daten'!C4856="","",'Eingabe Daten'!C4856)</f>
        <v>538.70000000000005</v>
      </c>
      <c r="C4861">
        <f>IF('Eingabe Daten'!D4856="","",'Eingabe Daten'!D4856)</f>
        <v>2</v>
      </c>
      <c r="D4861" s="5">
        <f t="shared" si="154"/>
        <v>7</v>
      </c>
      <c r="E4861" s="3">
        <f t="shared" si="155"/>
        <v>9</v>
      </c>
    </row>
    <row r="4862" spans="1:5" x14ac:dyDescent="0.25">
      <c r="A4862" s="2">
        <f>IF('Eingabe Daten'!B4857="","",'Eingabe Daten'!B4857)</f>
        <v>43274.380422743059</v>
      </c>
      <c r="B4862" s="4">
        <f>IF('Eingabe Daten'!C4857="","",'Eingabe Daten'!C4857)</f>
        <v>534.20000000000005</v>
      </c>
      <c r="C4862">
        <f>IF('Eingabe Daten'!D4857="","",'Eingabe Daten'!D4857)</f>
        <v>2</v>
      </c>
      <c r="D4862" s="5">
        <f t="shared" si="154"/>
        <v>7</v>
      </c>
      <c r="E4862" s="3">
        <f t="shared" si="155"/>
        <v>9</v>
      </c>
    </row>
    <row r="4863" spans="1:5" x14ac:dyDescent="0.25">
      <c r="A4863" s="2">
        <f>IF('Eingabe Daten'!B4858="","",'Eingabe Daten'!B4858)</f>
        <v>43274.38264103009</v>
      </c>
      <c r="B4863" s="4">
        <f>IF('Eingabe Daten'!C4858="","",'Eingabe Daten'!C4858)</f>
        <v>541.79999999999995</v>
      </c>
      <c r="C4863">
        <f>IF('Eingabe Daten'!D4858="","",'Eingabe Daten'!D4858)</f>
        <v>2</v>
      </c>
      <c r="D4863" s="5">
        <f t="shared" si="154"/>
        <v>7</v>
      </c>
      <c r="E4863" s="3">
        <f t="shared" si="155"/>
        <v>9</v>
      </c>
    </row>
    <row r="4864" spans="1:5" x14ac:dyDescent="0.25">
      <c r="A4864" s="2">
        <f>IF('Eingabe Daten'!B4859="","",'Eingabe Daten'!B4859)</f>
        <v>43274.382987106481</v>
      </c>
      <c r="B4864" s="4">
        <f>IF('Eingabe Daten'!C4859="","",'Eingabe Daten'!C4859)</f>
        <v>532.4</v>
      </c>
      <c r="C4864">
        <f>IF('Eingabe Daten'!D4859="","",'Eingabe Daten'!D4859)</f>
        <v>2</v>
      </c>
      <c r="D4864" s="5">
        <f t="shared" si="154"/>
        <v>7</v>
      </c>
      <c r="E4864" s="3">
        <f t="shared" si="155"/>
        <v>9</v>
      </c>
    </row>
    <row r="4865" spans="1:5" x14ac:dyDescent="0.25">
      <c r="A4865" s="2">
        <f>IF('Eingabe Daten'!B4860="","",'Eingabe Daten'!B4860)</f>
        <v>43274.383377928243</v>
      </c>
      <c r="B4865" s="4">
        <f>IF('Eingabe Daten'!C4860="","",'Eingabe Daten'!C4860)</f>
        <v>546</v>
      </c>
      <c r="C4865">
        <f>IF('Eingabe Daten'!D4860="","",'Eingabe Daten'!D4860)</f>
        <v>2</v>
      </c>
      <c r="D4865" s="5">
        <f t="shared" si="154"/>
        <v>7</v>
      </c>
      <c r="E4865" s="3">
        <f t="shared" si="155"/>
        <v>9</v>
      </c>
    </row>
    <row r="4866" spans="1:5" x14ac:dyDescent="0.25">
      <c r="A4866" s="2">
        <f>IF('Eingabe Daten'!B4861="","",'Eingabe Daten'!B4861)</f>
        <v>43274.383724328705</v>
      </c>
      <c r="B4866" s="4">
        <f>IF('Eingabe Daten'!C4861="","",'Eingabe Daten'!C4861)</f>
        <v>535.4</v>
      </c>
      <c r="C4866">
        <f>IF('Eingabe Daten'!D4861="","",'Eingabe Daten'!D4861)</f>
        <v>2</v>
      </c>
      <c r="D4866" s="5">
        <f t="shared" si="154"/>
        <v>7</v>
      </c>
      <c r="E4866" s="3">
        <f t="shared" si="155"/>
        <v>9</v>
      </c>
    </row>
    <row r="4867" spans="1:5" x14ac:dyDescent="0.25">
      <c r="A4867" s="2">
        <f>IF('Eingabe Daten'!B4862="","",'Eingabe Daten'!B4862)</f>
        <v>43274.384340648146</v>
      </c>
      <c r="B4867" s="4">
        <f>IF('Eingabe Daten'!C4862="","",'Eingabe Daten'!C4862)</f>
        <v>545.79999999999995</v>
      </c>
      <c r="C4867">
        <f>IF('Eingabe Daten'!D4862="","",'Eingabe Daten'!D4862)</f>
        <v>2</v>
      </c>
      <c r="D4867" s="5">
        <f t="shared" si="154"/>
        <v>7</v>
      </c>
      <c r="E4867" s="3">
        <f t="shared" si="155"/>
        <v>9</v>
      </c>
    </row>
    <row r="4868" spans="1:5" x14ac:dyDescent="0.25">
      <c r="A4868" s="2">
        <f>IF('Eingabe Daten'!B4863="","",'Eingabe Daten'!B4863)</f>
        <v>43274.384687743055</v>
      </c>
      <c r="B4868" s="4">
        <f>IF('Eingabe Daten'!C4863="","",'Eingabe Daten'!C4863)</f>
        <v>536.9</v>
      </c>
      <c r="C4868">
        <f>IF('Eingabe Daten'!D4863="","",'Eingabe Daten'!D4863)</f>
        <v>2</v>
      </c>
      <c r="D4868" s="5">
        <f t="shared" si="154"/>
        <v>7</v>
      </c>
      <c r="E4868" s="3">
        <f t="shared" si="155"/>
        <v>9</v>
      </c>
    </row>
    <row r="4869" spans="1:5" x14ac:dyDescent="0.25">
      <c r="A4869" s="2">
        <f>IF('Eingabe Daten'!B4864="","",'Eingabe Daten'!B4864)</f>
        <v>43274.385153807867</v>
      </c>
      <c r="B4869" s="4">
        <f>IF('Eingabe Daten'!C4864="","",'Eingabe Daten'!C4864)</f>
        <v>544.5</v>
      </c>
      <c r="C4869">
        <f>IF('Eingabe Daten'!D4864="","",'Eingabe Daten'!D4864)</f>
        <v>2</v>
      </c>
      <c r="D4869" s="5">
        <f t="shared" si="154"/>
        <v>7</v>
      </c>
      <c r="E4869" s="3">
        <f t="shared" si="155"/>
        <v>9</v>
      </c>
    </row>
    <row r="4870" spans="1:5" x14ac:dyDescent="0.25">
      <c r="A4870" s="2">
        <f>IF('Eingabe Daten'!B4865="","",'Eingabe Daten'!B4865)</f>
        <v>43274.38550074074</v>
      </c>
      <c r="B4870" s="4">
        <f>IF('Eingabe Daten'!C4865="","",'Eingabe Daten'!C4865)</f>
        <v>539.4</v>
      </c>
      <c r="C4870">
        <f>IF('Eingabe Daten'!D4865="","",'Eingabe Daten'!D4865)</f>
        <v>2</v>
      </c>
      <c r="D4870" s="5">
        <f t="shared" si="154"/>
        <v>7</v>
      </c>
      <c r="E4870" s="3">
        <f t="shared" si="155"/>
        <v>9</v>
      </c>
    </row>
    <row r="4871" spans="1:5" x14ac:dyDescent="0.25">
      <c r="A4871" s="2">
        <f>IF('Eingabe Daten'!B4866="","",'Eingabe Daten'!B4866)</f>
        <v>43274.385996469908</v>
      </c>
      <c r="B4871" s="4">
        <f>IF('Eingabe Daten'!C4866="","",'Eingabe Daten'!C4866)</f>
        <v>541.79999999999995</v>
      </c>
      <c r="C4871">
        <f>IF('Eingabe Daten'!D4866="","",'Eingabe Daten'!D4866)</f>
        <v>2</v>
      </c>
      <c r="D4871" s="5">
        <f t="shared" si="154"/>
        <v>7</v>
      </c>
      <c r="E4871" s="3">
        <f t="shared" si="155"/>
        <v>9</v>
      </c>
    </row>
    <row r="4872" spans="1:5" x14ac:dyDescent="0.25">
      <c r="A4872" s="2">
        <f>IF('Eingabe Daten'!B4867="","",'Eingabe Daten'!B4867)</f>
        <v>43274.38634247685</v>
      </c>
      <c r="B4872" s="4">
        <f>IF('Eingabe Daten'!C4867="","",'Eingabe Daten'!C4867)</f>
        <v>547.20000000000005</v>
      </c>
      <c r="C4872">
        <f>IF('Eingabe Daten'!D4867="","",'Eingabe Daten'!D4867)</f>
        <v>2</v>
      </c>
      <c r="D4872" s="5">
        <f t="shared" si="154"/>
        <v>7</v>
      </c>
      <c r="E4872" s="3">
        <f t="shared" si="155"/>
        <v>9</v>
      </c>
    </row>
    <row r="4873" spans="1:5" x14ac:dyDescent="0.25">
      <c r="A4873" s="2">
        <f>IF('Eingabe Daten'!B4868="","",'Eingabe Daten'!B4868)</f>
        <v>43274.386690520834</v>
      </c>
      <c r="B4873" s="4">
        <f>IF('Eingabe Daten'!C4868="","",'Eingabe Daten'!C4868)</f>
        <v>543.6</v>
      </c>
      <c r="C4873">
        <f>IF('Eingabe Daten'!D4868="","",'Eingabe Daten'!D4868)</f>
        <v>2</v>
      </c>
      <c r="D4873" s="5">
        <f t="shared" ref="D4873:D4936" si="156">IF(A4873="","",WEEKDAY(A4873))</f>
        <v>7</v>
      </c>
      <c r="E4873" s="3">
        <f t="shared" ref="E4873:E4936" si="157">IF(A4873="","",HOUR(A4873))</f>
        <v>9</v>
      </c>
    </row>
    <row r="4874" spans="1:5" x14ac:dyDescent="0.25">
      <c r="A4874" s="2">
        <f>IF('Eingabe Daten'!B4869="","",'Eingabe Daten'!B4869)</f>
        <v>43274.387037199071</v>
      </c>
      <c r="B4874" s="4">
        <f>IF('Eingabe Daten'!C4869="","",'Eingabe Daten'!C4869)</f>
        <v>545.4</v>
      </c>
      <c r="C4874">
        <f>IF('Eingabe Daten'!D4869="","",'Eingabe Daten'!D4869)</f>
        <v>2</v>
      </c>
      <c r="D4874" s="5">
        <f t="shared" si="156"/>
        <v>7</v>
      </c>
      <c r="E4874" s="3">
        <f t="shared" si="157"/>
        <v>9</v>
      </c>
    </row>
    <row r="4875" spans="1:5" x14ac:dyDescent="0.25">
      <c r="A4875" s="2">
        <f>IF('Eingabe Daten'!B4870="","",'Eingabe Daten'!B4870)</f>
        <v>43274.387383831017</v>
      </c>
      <c r="B4875" s="4">
        <f>IF('Eingabe Daten'!C4870="","",'Eingabe Daten'!C4870)</f>
        <v>540.29999999999995</v>
      </c>
      <c r="C4875">
        <f>IF('Eingabe Daten'!D4870="","",'Eingabe Daten'!D4870)</f>
        <v>2</v>
      </c>
      <c r="D4875" s="5">
        <f t="shared" si="156"/>
        <v>7</v>
      </c>
      <c r="E4875" s="3">
        <f t="shared" si="157"/>
        <v>9</v>
      </c>
    </row>
    <row r="4876" spans="1:5" x14ac:dyDescent="0.25">
      <c r="A4876" s="2">
        <f>IF('Eingabe Daten'!B4871="","",'Eingabe Daten'!B4871)</f>
        <v>43274.387730659721</v>
      </c>
      <c r="B4876" s="4">
        <f>IF('Eingabe Daten'!C4871="","",'Eingabe Daten'!C4871)</f>
        <v>547.1</v>
      </c>
      <c r="C4876">
        <f>IF('Eingabe Daten'!D4871="","",'Eingabe Daten'!D4871)</f>
        <v>2</v>
      </c>
      <c r="D4876" s="5">
        <f t="shared" si="156"/>
        <v>7</v>
      </c>
      <c r="E4876" s="3">
        <f t="shared" si="157"/>
        <v>9</v>
      </c>
    </row>
    <row r="4877" spans="1:5" x14ac:dyDescent="0.25">
      <c r="A4877" s="2">
        <f>IF('Eingabe Daten'!B4872="","",'Eingabe Daten'!B4872)</f>
        <v>43274.388078622687</v>
      </c>
      <c r="B4877" s="4">
        <f>IF('Eingabe Daten'!C4872="","",'Eingabe Daten'!C4872)</f>
        <v>546.9</v>
      </c>
      <c r="C4877">
        <f>IF('Eingabe Daten'!D4872="","",'Eingabe Daten'!D4872)</f>
        <v>2</v>
      </c>
      <c r="D4877" s="5">
        <f t="shared" si="156"/>
        <v>7</v>
      </c>
      <c r="E4877" s="3">
        <f t="shared" si="157"/>
        <v>9</v>
      </c>
    </row>
    <row r="4878" spans="1:5" x14ac:dyDescent="0.25">
      <c r="A4878" s="2">
        <f>IF('Eingabe Daten'!B4873="","",'Eingabe Daten'!B4873)</f>
        <v>43274.3884249537</v>
      </c>
      <c r="B4878" s="4">
        <f>IF('Eingabe Daten'!C4873="","",'Eingabe Daten'!C4873)</f>
        <v>542.20000000000005</v>
      </c>
      <c r="C4878">
        <f>IF('Eingabe Daten'!D4873="","",'Eingabe Daten'!D4873)</f>
        <v>2</v>
      </c>
      <c r="D4878" s="5">
        <f t="shared" si="156"/>
        <v>7</v>
      </c>
      <c r="E4878" s="3">
        <f t="shared" si="157"/>
        <v>9</v>
      </c>
    </row>
    <row r="4879" spans="1:5" x14ac:dyDescent="0.25">
      <c r="A4879" s="2">
        <f>IF('Eingabe Daten'!B4874="","",'Eingabe Daten'!B4874)</f>
        <v>43274.388772349535</v>
      </c>
      <c r="B4879" s="4">
        <f>IF('Eingabe Daten'!C4874="","",'Eingabe Daten'!C4874)</f>
        <v>548.9</v>
      </c>
      <c r="C4879">
        <f>IF('Eingabe Daten'!D4874="","",'Eingabe Daten'!D4874)</f>
        <v>2</v>
      </c>
      <c r="D4879" s="5">
        <f t="shared" si="156"/>
        <v>7</v>
      </c>
      <c r="E4879" s="3">
        <f t="shared" si="157"/>
        <v>9</v>
      </c>
    </row>
    <row r="4880" spans="1:5" x14ac:dyDescent="0.25">
      <c r="A4880" s="2">
        <f>IF('Eingabe Daten'!B4875="","",'Eingabe Daten'!B4875)</f>
        <v>43274.389119652777</v>
      </c>
      <c r="B4880" s="4">
        <f>IF('Eingabe Daten'!C4875="","",'Eingabe Daten'!C4875)</f>
        <v>539.1</v>
      </c>
      <c r="C4880">
        <f>IF('Eingabe Daten'!D4875="","",'Eingabe Daten'!D4875)</f>
        <v>2</v>
      </c>
      <c r="D4880" s="5">
        <f t="shared" si="156"/>
        <v>7</v>
      </c>
      <c r="E4880" s="3">
        <f t="shared" si="157"/>
        <v>9</v>
      </c>
    </row>
    <row r="4881" spans="1:5" x14ac:dyDescent="0.25">
      <c r="A4881" s="2">
        <f>IF('Eingabe Daten'!B4876="","",'Eingabe Daten'!B4876)</f>
        <v>43274.389466782406</v>
      </c>
      <c r="B4881" s="4">
        <f>IF('Eingabe Daten'!C4876="","",'Eingabe Daten'!C4876)</f>
        <v>543.6</v>
      </c>
      <c r="C4881">
        <f>IF('Eingabe Daten'!D4876="","",'Eingabe Daten'!D4876)</f>
        <v>2</v>
      </c>
      <c r="D4881" s="5">
        <f t="shared" si="156"/>
        <v>7</v>
      </c>
      <c r="E4881" s="3">
        <f t="shared" si="157"/>
        <v>9</v>
      </c>
    </row>
    <row r="4882" spans="1:5" x14ac:dyDescent="0.25">
      <c r="A4882" s="2">
        <f>IF('Eingabe Daten'!B4877="","",'Eingabe Daten'!B4877)</f>
        <v>43274.389812974536</v>
      </c>
      <c r="B4882" s="4">
        <f>IF('Eingabe Daten'!C4877="","",'Eingabe Daten'!C4877)</f>
        <v>547.6</v>
      </c>
      <c r="C4882">
        <f>IF('Eingabe Daten'!D4877="","",'Eingabe Daten'!D4877)</f>
        <v>2</v>
      </c>
      <c r="D4882" s="5">
        <f t="shared" si="156"/>
        <v>7</v>
      </c>
      <c r="E4882" s="3">
        <f t="shared" si="157"/>
        <v>9</v>
      </c>
    </row>
    <row r="4883" spans="1:5" x14ac:dyDescent="0.25">
      <c r="A4883" s="2">
        <f>IF('Eingabe Daten'!B4878="","",'Eingabe Daten'!B4878)</f>
        <v>43274.390160601855</v>
      </c>
      <c r="B4883" s="4">
        <f>IF('Eingabe Daten'!C4878="","",'Eingabe Daten'!C4878)</f>
        <v>539.5</v>
      </c>
      <c r="C4883">
        <f>IF('Eingabe Daten'!D4878="","",'Eingabe Daten'!D4878)</f>
        <v>2</v>
      </c>
      <c r="D4883" s="5">
        <f t="shared" si="156"/>
        <v>7</v>
      </c>
      <c r="E4883" s="3">
        <f t="shared" si="157"/>
        <v>9</v>
      </c>
    </row>
    <row r="4884" spans="1:5" x14ac:dyDescent="0.25">
      <c r="A4884" s="2">
        <f>IF('Eingabe Daten'!B4879="","",'Eingabe Daten'!B4879)</f>
        <v>43274.390507326389</v>
      </c>
      <c r="B4884" s="4">
        <f>IF('Eingabe Daten'!C4879="","",'Eingabe Daten'!C4879)</f>
        <v>547</v>
      </c>
      <c r="C4884">
        <f>IF('Eingabe Daten'!D4879="","",'Eingabe Daten'!D4879)</f>
        <v>2</v>
      </c>
      <c r="D4884" s="5">
        <f t="shared" si="156"/>
        <v>7</v>
      </c>
      <c r="E4884" s="3">
        <f t="shared" si="157"/>
        <v>9</v>
      </c>
    </row>
    <row r="4885" spans="1:5" x14ac:dyDescent="0.25">
      <c r="A4885" s="2">
        <f>IF('Eingabe Daten'!B4880="","",'Eingabe Daten'!B4880)</f>
        <v>43274.390855115744</v>
      </c>
      <c r="B4885" s="4">
        <f>IF('Eingabe Daten'!C4880="","",'Eingabe Daten'!C4880)</f>
        <v>543.6</v>
      </c>
      <c r="C4885">
        <f>IF('Eingabe Daten'!D4880="","",'Eingabe Daten'!D4880)</f>
        <v>2</v>
      </c>
      <c r="D4885" s="5">
        <f t="shared" si="156"/>
        <v>7</v>
      </c>
      <c r="E4885" s="3">
        <f t="shared" si="157"/>
        <v>9</v>
      </c>
    </row>
    <row r="4886" spans="1:5" x14ac:dyDescent="0.25">
      <c r="A4886" s="2">
        <f>IF('Eingabe Daten'!B4881="","",'Eingabe Daten'!B4881)</f>
        <v>43274.391204270833</v>
      </c>
      <c r="B4886" s="4">
        <f>IF('Eingabe Daten'!C4881="","",'Eingabe Daten'!C4881)</f>
        <v>544.4</v>
      </c>
      <c r="C4886">
        <f>IF('Eingabe Daten'!D4881="","",'Eingabe Daten'!D4881)</f>
        <v>2</v>
      </c>
      <c r="D4886" s="5">
        <f t="shared" si="156"/>
        <v>7</v>
      </c>
      <c r="E4886" s="3">
        <f t="shared" si="157"/>
        <v>9</v>
      </c>
    </row>
    <row r="4887" spans="1:5" x14ac:dyDescent="0.25">
      <c r="A4887" s="2">
        <f>IF('Eingabe Daten'!B4882="","",'Eingabe Daten'!B4882)</f>
        <v>43274.391548564818</v>
      </c>
      <c r="B4887" s="4">
        <f>IF('Eingabe Daten'!C4882="","",'Eingabe Daten'!C4882)</f>
        <v>551</v>
      </c>
      <c r="C4887">
        <f>IF('Eingabe Daten'!D4882="","",'Eingabe Daten'!D4882)</f>
        <v>2</v>
      </c>
      <c r="D4887" s="5">
        <f t="shared" si="156"/>
        <v>7</v>
      </c>
      <c r="E4887" s="3">
        <f t="shared" si="157"/>
        <v>9</v>
      </c>
    </row>
    <row r="4888" spans="1:5" x14ac:dyDescent="0.25">
      <c r="A4888" s="2">
        <f>IF('Eingabe Daten'!B4883="","",'Eingabe Daten'!B4883)</f>
        <v>43274.39189590278</v>
      </c>
      <c r="B4888" s="4">
        <f>IF('Eingabe Daten'!C4883="","",'Eingabe Daten'!C4883)</f>
        <v>540.4</v>
      </c>
      <c r="C4888">
        <f>IF('Eingabe Daten'!D4883="","",'Eingabe Daten'!D4883)</f>
        <v>2</v>
      </c>
      <c r="D4888" s="5">
        <f t="shared" si="156"/>
        <v>7</v>
      </c>
      <c r="E4888" s="3">
        <f t="shared" si="157"/>
        <v>9</v>
      </c>
    </row>
    <row r="4889" spans="1:5" x14ac:dyDescent="0.25">
      <c r="A4889" s="2">
        <f>IF('Eingabe Daten'!B4884="","",'Eingabe Daten'!B4884)</f>
        <v>43274.393255358795</v>
      </c>
      <c r="B4889" s="4">
        <f>IF('Eingabe Daten'!C4884="","",'Eingabe Daten'!C4884)</f>
        <v>524.29999999999995</v>
      </c>
      <c r="C4889">
        <f>IF('Eingabe Daten'!D4884="","",'Eingabe Daten'!D4884)</f>
        <v>2</v>
      </c>
      <c r="D4889" s="5">
        <f t="shared" si="156"/>
        <v>7</v>
      </c>
      <c r="E4889" s="3">
        <f t="shared" si="157"/>
        <v>9</v>
      </c>
    </row>
    <row r="4890" spans="1:5" x14ac:dyDescent="0.25">
      <c r="A4890" s="2">
        <f>IF('Eingabe Daten'!B4885="","",'Eingabe Daten'!B4885)</f>
        <v>43274.393602337965</v>
      </c>
      <c r="B4890" s="4">
        <f>IF('Eingabe Daten'!C4885="","",'Eingabe Daten'!C4885)</f>
        <v>525.1</v>
      </c>
      <c r="C4890">
        <f>IF('Eingabe Daten'!D4885="","",'Eingabe Daten'!D4885)</f>
        <v>2</v>
      </c>
      <c r="D4890" s="5">
        <f t="shared" si="156"/>
        <v>7</v>
      </c>
      <c r="E4890" s="3">
        <f t="shared" si="157"/>
        <v>9</v>
      </c>
    </row>
    <row r="4891" spans="1:5" x14ac:dyDescent="0.25">
      <c r="A4891" s="2">
        <f>IF('Eingabe Daten'!B4886="","",'Eingabe Daten'!B4886)</f>
        <v>43274.393950972219</v>
      </c>
      <c r="B4891" s="4">
        <f>IF('Eingabe Daten'!C4886="","",'Eingabe Daten'!C4886)</f>
        <v>517</v>
      </c>
      <c r="C4891">
        <f>IF('Eingabe Daten'!D4886="","",'Eingabe Daten'!D4886)</f>
        <v>2</v>
      </c>
      <c r="D4891" s="5">
        <f t="shared" si="156"/>
        <v>7</v>
      </c>
      <c r="E4891" s="3">
        <f t="shared" si="157"/>
        <v>9</v>
      </c>
    </row>
    <row r="4892" spans="1:5" x14ac:dyDescent="0.25">
      <c r="A4892" s="2">
        <f>IF('Eingabe Daten'!B4887="","",'Eingabe Daten'!B4887)</f>
        <v>43274.394297164348</v>
      </c>
      <c r="B4892" s="4">
        <f>IF('Eingabe Daten'!C4887="","",'Eingabe Daten'!C4887)</f>
        <v>511.8</v>
      </c>
      <c r="C4892">
        <f>IF('Eingabe Daten'!D4887="","",'Eingabe Daten'!D4887)</f>
        <v>2</v>
      </c>
      <c r="D4892" s="5">
        <f t="shared" si="156"/>
        <v>7</v>
      </c>
      <c r="E4892" s="3">
        <f t="shared" si="157"/>
        <v>9</v>
      </c>
    </row>
    <row r="4893" spans="1:5" x14ac:dyDescent="0.25">
      <c r="A4893" s="2">
        <f>IF('Eingabe Daten'!B4888="","",'Eingabe Daten'!B4888)</f>
        <v>43274.394670879628</v>
      </c>
      <c r="B4893" s="4">
        <f>IF('Eingabe Daten'!C4888="","",'Eingabe Daten'!C4888)</f>
        <v>498.8</v>
      </c>
      <c r="C4893">
        <f>IF('Eingabe Daten'!D4888="","",'Eingabe Daten'!D4888)</f>
        <v>2</v>
      </c>
      <c r="D4893" s="5">
        <f t="shared" si="156"/>
        <v>7</v>
      </c>
      <c r="E4893" s="3">
        <f t="shared" si="157"/>
        <v>9</v>
      </c>
    </row>
    <row r="4894" spans="1:5" x14ac:dyDescent="0.25">
      <c r="A4894" s="2">
        <f>IF('Eingabe Daten'!B4889="","",'Eingabe Daten'!B4889)</f>
        <v>43274.395017685187</v>
      </c>
      <c r="B4894" s="4">
        <f>IF('Eingabe Daten'!C4889="","",'Eingabe Daten'!C4889)</f>
        <v>485.6</v>
      </c>
      <c r="C4894">
        <f>IF('Eingabe Daten'!D4889="","",'Eingabe Daten'!D4889)</f>
        <v>2</v>
      </c>
      <c r="D4894" s="5">
        <f t="shared" si="156"/>
        <v>7</v>
      </c>
      <c r="E4894" s="3">
        <f t="shared" si="157"/>
        <v>9</v>
      </c>
    </row>
    <row r="4895" spans="1:5" x14ac:dyDescent="0.25">
      <c r="A4895" s="2">
        <f>IF('Eingabe Daten'!B4890="","",'Eingabe Daten'!B4890)</f>
        <v>43274.395381805552</v>
      </c>
      <c r="B4895" s="4">
        <f>IF('Eingabe Daten'!C4890="","",'Eingabe Daten'!C4890)</f>
        <v>472.1</v>
      </c>
      <c r="C4895">
        <f>IF('Eingabe Daten'!D4890="","",'Eingabe Daten'!D4890)</f>
        <v>2</v>
      </c>
      <c r="D4895" s="5">
        <f t="shared" si="156"/>
        <v>7</v>
      </c>
      <c r="E4895" s="3">
        <f t="shared" si="157"/>
        <v>9</v>
      </c>
    </row>
    <row r="4896" spans="1:5" x14ac:dyDescent="0.25">
      <c r="A4896" s="2">
        <f>IF('Eingabe Daten'!B4891="","",'Eingabe Daten'!B4891)</f>
        <v>43274.395730462966</v>
      </c>
      <c r="B4896" s="4">
        <f>IF('Eingabe Daten'!C4891="","",'Eingabe Daten'!C4891)</f>
        <v>452.2</v>
      </c>
      <c r="C4896">
        <f>IF('Eingabe Daten'!D4891="","",'Eingabe Daten'!D4891)</f>
        <v>2</v>
      </c>
      <c r="D4896" s="5">
        <f t="shared" si="156"/>
        <v>7</v>
      </c>
      <c r="E4896" s="3">
        <f t="shared" si="157"/>
        <v>9</v>
      </c>
    </row>
    <row r="4897" spans="1:5" x14ac:dyDescent="0.25">
      <c r="A4897" s="2">
        <f>IF('Eingabe Daten'!B4892="","",'Eingabe Daten'!B4892)</f>
        <v>43274.396077060184</v>
      </c>
      <c r="B4897" s="4">
        <f>IF('Eingabe Daten'!C4892="","",'Eingabe Daten'!C4892)</f>
        <v>446.5</v>
      </c>
      <c r="C4897">
        <f>IF('Eingabe Daten'!D4892="","",'Eingabe Daten'!D4892)</f>
        <v>2</v>
      </c>
      <c r="D4897" s="5">
        <f t="shared" si="156"/>
        <v>7</v>
      </c>
      <c r="E4897" s="3">
        <f t="shared" si="157"/>
        <v>9</v>
      </c>
    </row>
    <row r="4898" spans="1:5" x14ac:dyDescent="0.25">
      <c r="A4898" s="2">
        <f>IF('Eingabe Daten'!B4893="","",'Eingabe Daten'!B4893)</f>
        <v>43274.396451712964</v>
      </c>
      <c r="B4898" s="4">
        <f>IF('Eingabe Daten'!C4893="","",'Eingabe Daten'!C4893)</f>
        <v>429.9</v>
      </c>
      <c r="C4898">
        <f>IF('Eingabe Daten'!D4893="","",'Eingabe Daten'!D4893)</f>
        <v>2</v>
      </c>
      <c r="D4898" s="5">
        <f t="shared" si="156"/>
        <v>7</v>
      </c>
      <c r="E4898" s="3">
        <f t="shared" si="157"/>
        <v>9</v>
      </c>
    </row>
    <row r="4899" spans="1:5" x14ac:dyDescent="0.25">
      <c r="A4899" s="2">
        <f>IF('Eingabe Daten'!B4894="","",'Eingabe Daten'!B4894)</f>
        <v>43274.396822893519</v>
      </c>
      <c r="B4899" s="4">
        <f>IF('Eingabe Daten'!C4894="","",'Eingabe Daten'!C4894)</f>
        <v>419.5</v>
      </c>
      <c r="C4899">
        <f>IF('Eingabe Daten'!D4894="","",'Eingabe Daten'!D4894)</f>
        <v>2</v>
      </c>
      <c r="D4899" s="5">
        <f t="shared" si="156"/>
        <v>7</v>
      </c>
      <c r="E4899" s="3">
        <f t="shared" si="157"/>
        <v>9</v>
      </c>
    </row>
    <row r="4900" spans="1:5" x14ac:dyDescent="0.25">
      <c r="A4900" s="2">
        <f>IF('Eingabe Daten'!B4895="","",'Eingabe Daten'!B4895)</f>
        <v>43274.397170115742</v>
      </c>
      <c r="B4900" s="4">
        <f>IF('Eingabe Daten'!C4895="","",'Eingabe Daten'!C4895)</f>
        <v>417.8</v>
      </c>
      <c r="C4900">
        <f>IF('Eingabe Daten'!D4895="","",'Eingabe Daten'!D4895)</f>
        <v>2</v>
      </c>
      <c r="D4900" s="5">
        <f t="shared" si="156"/>
        <v>7</v>
      </c>
      <c r="E4900" s="3">
        <f t="shared" si="157"/>
        <v>9</v>
      </c>
    </row>
    <row r="4901" spans="1:5" x14ac:dyDescent="0.25">
      <c r="A4901" s="2">
        <f>IF('Eingabe Daten'!B4896="","",'Eingabe Daten'!B4896)</f>
        <v>43274.397516689816</v>
      </c>
      <c r="B4901" s="4">
        <f>IF('Eingabe Daten'!C4896="","",'Eingabe Daten'!C4896)</f>
        <v>409.8</v>
      </c>
      <c r="C4901">
        <f>IF('Eingabe Daten'!D4896="","",'Eingabe Daten'!D4896)</f>
        <v>2</v>
      </c>
      <c r="D4901" s="5">
        <f t="shared" si="156"/>
        <v>7</v>
      </c>
      <c r="E4901" s="3">
        <f t="shared" si="157"/>
        <v>9</v>
      </c>
    </row>
    <row r="4902" spans="1:5" x14ac:dyDescent="0.25">
      <c r="A4902" s="2">
        <f>IF('Eingabe Daten'!B4897="","",'Eingabe Daten'!B4897)</f>
        <v>43274.397865219908</v>
      </c>
      <c r="B4902" s="4">
        <f>IF('Eingabe Daten'!C4897="","",'Eingabe Daten'!C4897)</f>
        <v>411.2</v>
      </c>
      <c r="C4902">
        <f>IF('Eingabe Daten'!D4897="","",'Eingabe Daten'!D4897)</f>
        <v>2</v>
      </c>
      <c r="D4902" s="5">
        <f t="shared" si="156"/>
        <v>7</v>
      </c>
      <c r="E4902" s="3">
        <f t="shared" si="157"/>
        <v>9</v>
      </c>
    </row>
    <row r="4903" spans="1:5" x14ac:dyDescent="0.25">
      <c r="A4903" s="2">
        <f>IF('Eingabe Daten'!B4898="","",'Eingabe Daten'!B4898)</f>
        <v>43274.39821053241</v>
      </c>
      <c r="B4903" s="4">
        <f>IF('Eingabe Daten'!C4898="","",'Eingabe Daten'!C4898)</f>
        <v>413.4</v>
      </c>
      <c r="C4903">
        <f>IF('Eingabe Daten'!D4898="","",'Eingabe Daten'!D4898)</f>
        <v>2</v>
      </c>
      <c r="D4903" s="5">
        <f t="shared" si="156"/>
        <v>7</v>
      </c>
      <c r="E4903" s="3">
        <f t="shared" si="157"/>
        <v>9</v>
      </c>
    </row>
    <row r="4904" spans="1:5" x14ac:dyDescent="0.25">
      <c r="A4904" s="2">
        <f>IF('Eingabe Daten'!B4899="","",'Eingabe Daten'!B4899)</f>
        <v>43274.39855859954</v>
      </c>
      <c r="B4904" s="4">
        <f>IF('Eingabe Daten'!C4899="","",'Eingabe Daten'!C4899)</f>
        <v>406.2</v>
      </c>
      <c r="C4904">
        <f>IF('Eingabe Daten'!D4899="","",'Eingabe Daten'!D4899)</f>
        <v>2</v>
      </c>
      <c r="D4904" s="5">
        <f t="shared" si="156"/>
        <v>7</v>
      </c>
      <c r="E4904" s="3">
        <f t="shared" si="157"/>
        <v>9</v>
      </c>
    </row>
    <row r="4905" spans="1:5" x14ac:dyDescent="0.25">
      <c r="A4905" s="2">
        <f>IF('Eingabe Daten'!B4900="","",'Eingabe Daten'!B4900)</f>
        <v>43274.39890565972</v>
      </c>
      <c r="B4905" s="4">
        <f>IF('Eingabe Daten'!C4900="","",'Eingabe Daten'!C4900)</f>
        <v>408</v>
      </c>
      <c r="C4905">
        <f>IF('Eingabe Daten'!D4900="","",'Eingabe Daten'!D4900)</f>
        <v>2</v>
      </c>
      <c r="D4905" s="5">
        <f t="shared" si="156"/>
        <v>7</v>
      </c>
      <c r="E4905" s="3">
        <f t="shared" si="157"/>
        <v>9</v>
      </c>
    </row>
    <row r="4906" spans="1:5" x14ac:dyDescent="0.25">
      <c r="A4906" s="2">
        <f>IF('Eingabe Daten'!B4901="","",'Eingabe Daten'!B4901)</f>
        <v>43274.3992521412</v>
      </c>
      <c r="B4906" s="4">
        <f>IF('Eingabe Daten'!C4901="","",'Eingabe Daten'!C4901)</f>
        <v>408.6</v>
      </c>
      <c r="C4906">
        <f>IF('Eingabe Daten'!D4901="","",'Eingabe Daten'!D4901)</f>
        <v>2</v>
      </c>
      <c r="D4906" s="5">
        <f t="shared" si="156"/>
        <v>7</v>
      </c>
      <c r="E4906" s="3">
        <f t="shared" si="157"/>
        <v>9</v>
      </c>
    </row>
    <row r="4907" spans="1:5" x14ac:dyDescent="0.25">
      <c r="A4907" s="2">
        <f>IF('Eingabe Daten'!B4902="","",'Eingabe Daten'!B4902)</f>
        <v>43274.399599571756</v>
      </c>
      <c r="B4907" s="4">
        <f>IF('Eingabe Daten'!C4902="","",'Eingabe Daten'!C4902)</f>
        <v>406.9</v>
      </c>
      <c r="C4907">
        <f>IF('Eingabe Daten'!D4902="","",'Eingabe Daten'!D4902)</f>
        <v>2</v>
      </c>
      <c r="D4907" s="5">
        <f t="shared" si="156"/>
        <v>7</v>
      </c>
      <c r="E4907" s="3">
        <f t="shared" si="157"/>
        <v>9</v>
      </c>
    </row>
    <row r="4908" spans="1:5" x14ac:dyDescent="0.25">
      <c r="A4908" s="2">
        <f>IF('Eingabe Daten'!B4903="","",'Eingabe Daten'!B4903)</f>
        <v>43274.399947291669</v>
      </c>
      <c r="B4908" s="4">
        <f>IF('Eingabe Daten'!C4903="","",'Eingabe Daten'!C4903)</f>
        <v>409.8</v>
      </c>
      <c r="C4908">
        <f>IF('Eingabe Daten'!D4903="","",'Eingabe Daten'!D4903)</f>
        <v>2</v>
      </c>
      <c r="D4908" s="5">
        <f t="shared" si="156"/>
        <v>7</v>
      </c>
      <c r="E4908" s="3">
        <f t="shared" si="157"/>
        <v>9</v>
      </c>
    </row>
    <row r="4909" spans="1:5" x14ac:dyDescent="0.25">
      <c r="A4909" s="2">
        <f>IF('Eingabe Daten'!B4904="","",'Eingabe Daten'!B4904)</f>
        <v>43274.400292939812</v>
      </c>
      <c r="B4909" s="4">
        <f>IF('Eingabe Daten'!C4904="","",'Eingabe Daten'!C4904)</f>
        <v>407.9</v>
      </c>
      <c r="C4909">
        <f>IF('Eingabe Daten'!D4904="","",'Eingabe Daten'!D4904)</f>
        <v>2</v>
      </c>
      <c r="D4909" s="5">
        <f t="shared" si="156"/>
        <v>7</v>
      </c>
      <c r="E4909" s="3">
        <f t="shared" si="157"/>
        <v>9</v>
      </c>
    </row>
    <row r="4910" spans="1:5" x14ac:dyDescent="0.25">
      <c r="A4910" s="2">
        <f>IF('Eingabe Daten'!B4905="","",'Eingabe Daten'!B4905)</f>
        <v>43274.400640324071</v>
      </c>
      <c r="B4910" s="4">
        <f>IF('Eingabe Daten'!C4905="","",'Eingabe Daten'!C4905)</f>
        <v>411.5</v>
      </c>
      <c r="C4910">
        <f>IF('Eingabe Daten'!D4905="","",'Eingabe Daten'!D4905)</f>
        <v>2</v>
      </c>
      <c r="D4910" s="5">
        <f t="shared" si="156"/>
        <v>7</v>
      </c>
      <c r="E4910" s="3">
        <f t="shared" si="157"/>
        <v>9</v>
      </c>
    </row>
    <row r="4911" spans="1:5" x14ac:dyDescent="0.25">
      <c r="A4911" s="2">
        <f>IF('Eingabe Daten'!B4906="","",'Eingabe Daten'!B4906)</f>
        <v>43274.400988530091</v>
      </c>
      <c r="B4911" s="4">
        <f>IF('Eingabe Daten'!C4906="","",'Eingabe Daten'!C4906)</f>
        <v>414.1</v>
      </c>
      <c r="C4911">
        <f>IF('Eingabe Daten'!D4906="","",'Eingabe Daten'!D4906)</f>
        <v>2</v>
      </c>
      <c r="D4911" s="5">
        <f t="shared" si="156"/>
        <v>7</v>
      </c>
      <c r="E4911" s="3">
        <f t="shared" si="157"/>
        <v>9</v>
      </c>
    </row>
    <row r="4912" spans="1:5" x14ac:dyDescent="0.25">
      <c r="A4912" s="2">
        <f>IF('Eingabe Daten'!B4907="","",'Eingabe Daten'!B4907)</f>
        <v>43274.401334745373</v>
      </c>
      <c r="B4912" s="4">
        <f>IF('Eingabe Daten'!C4907="","",'Eingabe Daten'!C4907)</f>
        <v>407.9</v>
      </c>
      <c r="C4912">
        <f>IF('Eingabe Daten'!D4907="","",'Eingabe Daten'!D4907)</f>
        <v>2</v>
      </c>
      <c r="D4912" s="5">
        <f t="shared" si="156"/>
        <v>7</v>
      </c>
      <c r="E4912" s="3">
        <f t="shared" si="157"/>
        <v>9</v>
      </c>
    </row>
    <row r="4913" spans="1:5" x14ac:dyDescent="0.25">
      <c r="A4913" s="2">
        <f>IF('Eingabe Daten'!B4908="","",'Eingabe Daten'!B4908)</f>
        <v>43274.401682488424</v>
      </c>
      <c r="B4913" s="4">
        <f>IF('Eingabe Daten'!C4908="","",'Eingabe Daten'!C4908)</f>
        <v>410.9</v>
      </c>
      <c r="C4913">
        <f>IF('Eingabe Daten'!D4908="","",'Eingabe Daten'!D4908)</f>
        <v>2</v>
      </c>
      <c r="D4913" s="5">
        <f t="shared" si="156"/>
        <v>7</v>
      </c>
      <c r="E4913" s="3">
        <f t="shared" si="157"/>
        <v>9</v>
      </c>
    </row>
    <row r="4914" spans="1:5" x14ac:dyDescent="0.25">
      <c r="A4914" s="2">
        <f>IF('Eingabe Daten'!B4909="","",'Eingabe Daten'!B4909)</f>
        <v>43274.40202927083</v>
      </c>
      <c r="B4914" s="4">
        <f>IF('Eingabe Daten'!C4909="","",'Eingabe Daten'!C4909)</f>
        <v>414.5</v>
      </c>
      <c r="C4914">
        <f>IF('Eingabe Daten'!D4909="","",'Eingabe Daten'!D4909)</f>
        <v>2</v>
      </c>
      <c r="D4914" s="5">
        <f t="shared" si="156"/>
        <v>7</v>
      </c>
      <c r="E4914" s="3">
        <f t="shared" si="157"/>
        <v>9</v>
      </c>
    </row>
    <row r="4915" spans="1:5" x14ac:dyDescent="0.25">
      <c r="A4915" s="2">
        <f>IF('Eingabe Daten'!B4910="","",'Eingabe Daten'!B4910)</f>
        <v>43274.402377546299</v>
      </c>
      <c r="B4915" s="4">
        <f>IF('Eingabe Daten'!C4910="","",'Eingabe Daten'!C4910)</f>
        <v>410.9</v>
      </c>
      <c r="C4915">
        <f>IF('Eingabe Daten'!D4910="","",'Eingabe Daten'!D4910)</f>
        <v>2</v>
      </c>
      <c r="D4915" s="5">
        <f t="shared" si="156"/>
        <v>7</v>
      </c>
      <c r="E4915" s="3">
        <f t="shared" si="157"/>
        <v>9</v>
      </c>
    </row>
    <row r="4916" spans="1:5" x14ac:dyDescent="0.25">
      <c r="A4916" s="2">
        <f>IF('Eingabe Daten'!B4911="","",'Eingabe Daten'!B4911)</f>
        <v>43274.402722766201</v>
      </c>
      <c r="B4916" s="4">
        <f>IF('Eingabe Daten'!C4911="","",'Eingabe Daten'!C4911)</f>
        <v>413.2</v>
      </c>
      <c r="C4916">
        <f>IF('Eingabe Daten'!D4911="","",'Eingabe Daten'!D4911)</f>
        <v>2</v>
      </c>
      <c r="D4916" s="5">
        <f t="shared" si="156"/>
        <v>7</v>
      </c>
      <c r="E4916" s="3">
        <f t="shared" si="157"/>
        <v>9</v>
      </c>
    </row>
    <row r="4917" spans="1:5" x14ac:dyDescent="0.25">
      <c r="A4917" s="2">
        <f>IF('Eingabe Daten'!B4912="","",'Eingabe Daten'!B4912)</f>
        <v>43274.403070601853</v>
      </c>
      <c r="B4917" s="4">
        <f>IF('Eingabe Daten'!C4912="","",'Eingabe Daten'!C4912)</f>
        <v>416.1</v>
      </c>
      <c r="C4917">
        <f>IF('Eingabe Daten'!D4912="","",'Eingabe Daten'!D4912)</f>
        <v>2</v>
      </c>
      <c r="D4917" s="5">
        <f t="shared" si="156"/>
        <v>7</v>
      </c>
      <c r="E4917" s="3">
        <f t="shared" si="157"/>
        <v>9</v>
      </c>
    </row>
    <row r="4918" spans="1:5" x14ac:dyDescent="0.25">
      <c r="A4918" s="2">
        <f>IF('Eingabe Daten'!B4913="","",'Eingabe Daten'!B4913)</f>
        <v>43274.403416898145</v>
      </c>
      <c r="B4918" s="4">
        <f>IF('Eingabe Daten'!C4913="","",'Eingabe Daten'!C4913)</f>
        <v>414.8</v>
      </c>
      <c r="C4918">
        <f>IF('Eingabe Daten'!D4913="","",'Eingabe Daten'!D4913)</f>
        <v>2</v>
      </c>
      <c r="D4918" s="5">
        <f t="shared" si="156"/>
        <v>7</v>
      </c>
      <c r="E4918" s="3">
        <f t="shared" si="157"/>
        <v>9</v>
      </c>
    </row>
    <row r="4919" spans="1:5" x14ac:dyDescent="0.25">
      <c r="A4919" s="2">
        <f>IF('Eingabe Daten'!B4914="","",'Eingabe Daten'!B4914)</f>
        <v>43274.403764224538</v>
      </c>
      <c r="B4919" s="4">
        <f>IF('Eingabe Daten'!C4914="","",'Eingabe Daten'!C4914)</f>
        <v>416.1</v>
      </c>
      <c r="C4919">
        <f>IF('Eingabe Daten'!D4914="","",'Eingabe Daten'!D4914)</f>
        <v>2</v>
      </c>
      <c r="D4919" s="5">
        <f t="shared" si="156"/>
        <v>7</v>
      </c>
      <c r="E4919" s="3">
        <f t="shared" si="157"/>
        <v>9</v>
      </c>
    </row>
    <row r="4920" spans="1:5" x14ac:dyDescent="0.25">
      <c r="A4920" s="2">
        <f>IF('Eingabe Daten'!B4915="","",'Eingabe Daten'!B4915)</f>
        <v>43274.4041128588</v>
      </c>
      <c r="B4920" s="4">
        <f>IF('Eingabe Daten'!C4915="","",'Eingabe Daten'!C4915)</f>
        <v>415.6</v>
      </c>
      <c r="C4920">
        <f>IF('Eingabe Daten'!D4915="","",'Eingabe Daten'!D4915)</f>
        <v>2</v>
      </c>
      <c r="D4920" s="5">
        <f t="shared" si="156"/>
        <v>7</v>
      </c>
      <c r="E4920" s="3">
        <f t="shared" si="157"/>
        <v>9</v>
      </c>
    </row>
    <row r="4921" spans="1:5" x14ac:dyDescent="0.25">
      <c r="A4921" s="2">
        <f>IF('Eingabe Daten'!B4916="","",'Eingabe Daten'!B4916)</f>
        <v>43274.404460057871</v>
      </c>
      <c r="B4921" s="4">
        <f>IF('Eingabe Daten'!C4916="","",'Eingabe Daten'!C4916)</f>
        <v>418.1</v>
      </c>
      <c r="C4921">
        <f>IF('Eingabe Daten'!D4916="","",'Eingabe Daten'!D4916)</f>
        <v>2</v>
      </c>
      <c r="D4921" s="5">
        <f t="shared" si="156"/>
        <v>7</v>
      </c>
      <c r="E4921" s="3">
        <f t="shared" si="157"/>
        <v>9</v>
      </c>
    </row>
    <row r="4922" spans="1:5" x14ac:dyDescent="0.25">
      <c r="A4922" s="2">
        <f>IF('Eingabe Daten'!B4917="","",'Eingabe Daten'!B4917)</f>
        <v>43274.404805405095</v>
      </c>
      <c r="B4922" s="4">
        <f>IF('Eingabe Daten'!C4917="","",'Eingabe Daten'!C4917)</f>
        <v>420.5</v>
      </c>
      <c r="C4922">
        <f>IF('Eingabe Daten'!D4917="","",'Eingabe Daten'!D4917)</f>
        <v>2</v>
      </c>
      <c r="D4922" s="5">
        <f t="shared" si="156"/>
        <v>7</v>
      </c>
      <c r="E4922" s="3">
        <f t="shared" si="157"/>
        <v>9</v>
      </c>
    </row>
    <row r="4923" spans="1:5" x14ac:dyDescent="0.25">
      <c r="A4923" s="2">
        <f>IF('Eingabe Daten'!B4918="","",'Eingabe Daten'!B4918)</f>
        <v>43274.405153159722</v>
      </c>
      <c r="B4923" s="4">
        <f>IF('Eingabe Daten'!C4918="","",'Eingabe Daten'!C4918)</f>
        <v>414.9</v>
      </c>
      <c r="C4923">
        <f>IF('Eingabe Daten'!D4918="","",'Eingabe Daten'!D4918)</f>
        <v>2</v>
      </c>
      <c r="D4923" s="5">
        <f t="shared" si="156"/>
        <v>7</v>
      </c>
      <c r="E4923" s="3">
        <f t="shared" si="157"/>
        <v>9</v>
      </c>
    </row>
    <row r="4924" spans="1:5" x14ac:dyDescent="0.25">
      <c r="A4924" s="2">
        <f>IF('Eingabe Daten'!B4919="","",'Eingabe Daten'!B4919)</f>
        <v>43274.405499386572</v>
      </c>
      <c r="B4924" s="4">
        <f>IF('Eingabe Daten'!C4919="","",'Eingabe Daten'!C4919)</f>
        <v>419.1</v>
      </c>
      <c r="C4924">
        <f>IF('Eingabe Daten'!D4919="","",'Eingabe Daten'!D4919)</f>
        <v>2</v>
      </c>
      <c r="D4924" s="5">
        <f t="shared" si="156"/>
        <v>7</v>
      </c>
      <c r="E4924" s="3">
        <f t="shared" si="157"/>
        <v>9</v>
      </c>
    </row>
    <row r="4925" spans="1:5" x14ac:dyDescent="0.25">
      <c r="A4925" s="2">
        <f>IF('Eingabe Daten'!B4920="","",'Eingabe Daten'!B4920)</f>
        <v>43274.405848877315</v>
      </c>
      <c r="B4925" s="4">
        <f>IF('Eingabe Daten'!C4920="","",'Eingabe Daten'!C4920)</f>
        <v>420.9</v>
      </c>
      <c r="C4925">
        <f>IF('Eingabe Daten'!D4920="","",'Eingabe Daten'!D4920)</f>
        <v>2</v>
      </c>
      <c r="D4925" s="5">
        <f t="shared" si="156"/>
        <v>7</v>
      </c>
      <c r="E4925" s="3">
        <f t="shared" si="157"/>
        <v>9</v>
      </c>
    </row>
    <row r="4926" spans="1:5" x14ac:dyDescent="0.25">
      <c r="A4926" s="2">
        <f>IF('Eingabe Daten'!B4921="","",'Eingabe Daten'!B4921)</f>
        <v>43274.406194016206</v>
      </c>
      <c r="B4926" s="4">
        <f>IF('Eingabe Daten'!C4921="","",'Eingabe Daten'!C4921)</f>
        <v>416.2</v>
      </c>
      <c r="C4926">
        <f>IF('Eingabe Daten'!D4921="","",'Eingabe Daten'!D4921)</f>
        <v>2</v>
      </c>
      <c r="D4926" s="5">
        <f t="shared" si="156"/>
        <v>7</v>
      </c>
      <c r="E4926" s="3">
        <f t="shared" si="157"/>
        <v>9</v>
      </c>
    </row>
    <row r="4927" spans="1:5" x14ac:dyDescent="0.25">
      <c r="A4927" s="2">
        <f>IF('Eingabe Daten'!B4922="","",'Eingabe Daten'!B4922)</f>
        <v>43274.406540659722</v>
      </c>
      <c r="B4927" s="4">
        <f>IF('Eingabe Daten'!C4922="","",'Eingabe Daten'!C4922)</f>
        <v>420.4</v>
      </c>
      <c r="C4927">
        <f>IF('Eingabe Daten'!D4922="","",'Eingabe Daten'!D4922)</f>
        <v>2</v>
      </c>
      <c r="D4927" s="5">
        <f t="shared" si="156"/>
        <v>7</v>
      </c>
      <c r="E4927" s="3">
        <f t="shared" si="157"/>
        <v>9</v>
      </c>
    </row>
    <row r="4928" spans="1:5" x14ac:dyDescent="0.25">
      <c r="A4928" s="2">
        <f>IF('Eingabe Daten'!B4923="","",'Eingabe Daten'!B4923)</f>
        <v>43274.406888472222</v>
      </c>
      <c r="B4928" s="4">
        <f>IF('Eingabe Daten'!C4923="","",'Eingabe Daten'!C4923)</f>
        <v>422.7</v>
      </c>
      <c r="C4928">
        <f>IF('Eingabe Daten'!D4923="","",'Eingabe Daten'!D4923)</f>
        <v>2</v>
      </c>
      <c r="D4928" s="5">
        <f t="shared" si="156"/>
        <v>7</v>
      </c>
      <c r="E4928" s="3">
        <f t="shared" si="157"/>
        <v>9</v>
      </c>
    </row>
    <row r="4929" spans="1:5" x14ac:dyDescent="0.25">
      <c r="A4929" s="2">
        <f>IF('Eingabe Daten'!B4924="","",'Eingabe Daten'!B4924)</f>
        <v>43274.407235868057</v>
      </c>
      <c r="B4929" s="4">
        <f>IF('Eingabe Daten'!C4924="","",'Eingabe Daten'!C4924)</f>
        <v>421.9</v>
      </c>
      <c r="C4929">
        <f>IF('Eingabe Daten'!D4924="","",'Eingabe Daten'!D4924)</f>
        <v>2</v>
      </c>
      <c r="D4929" s="5">
        <f t="shared" si="156"/>
        <v>7</v>
      </c>
      <c r="E4929" s="3">
        <f t="shared" si="157"/>
        <v>9</v>
      </c>
    </row>
    <row r="4930" spans="1:5" x14ac:dyDescent="0.25">
      <c r="A4930" s="2">
        <f>IF('Eingabe Daten'!B4925="","",'Eingabe Daten'!B4925)</f>
        <v>43274.407582523148</v>
      </c>
      <c r="B4930" s="4">
        <f>IF('Eingabe Daten'!C4925="","",'Eingabe Daten'!C4925)</f>
        <v>422.2</v>
      </c>
      <c r="C4930">
        <f>IF('Eingabe Daten'!D4925="","",'Eingabe Daten'!D4925)</f>
        <v>2</v>
      </c>
      <c r="D4930" s="5">
        <f t="shared" si="156"/>
        <v>7</v>
      </c>
      <c r="E4930" s="3">
        <f t="shared" si="157"/>
        <v>9</v>
      </c>
    </row>
    <row r="4931" spans="1:5" x14ac:dyDescent="0.25">
      <c r="A4931" s="2">
        <f>IF('Eingabe Daten'!B4926="","",'Eingabe Daten'!B4926)</f>
        <v>43274.407929374996</v>
      </c>
      <c r="B4931" s="4">
        <f>IF('Eingabe Daten'!C4926="","",'Eingabe Daten'!C4926)</f>
        <v>424</v>
      </c>
      <c r="C4931">
        <f>IF('Eingabe Daten'!D4926="","",'Eingabe Daten'!D4926)</f>
        <v>2</v>
      </c>
      <c r="D4931" s="5">
        <f t="shared" si="156"/>
        <v>7</v>
      </c>
      <c r="E4931" s="3">
        <f t="shared" si="157"/>
        <v>9</v>
      </c>
    </row>
    <row r="4932" spans="1:5" x14ac:dyDescent="0.25">
      <c r="A4932" s="2">
        <f>IF('Eingabe Daten'!B4927="","",'Eingabe Daten'!B4927)</f>
        <v>43274.40827763889</v>
      </c>
      <c r="B4932" s="4">
        <f>IF('Eingabe Daten'!C4927="","",'Eingabe Daten'!C4927)</f>
        <v>422.9</v>
      </c>
      <c r="C4932">
        <f>IF('Eingabe Daten'!D4927="","",'Eingabe Daten'!D4927)</f>
        <v>2</v>
      </c>
      <c r="D4932" s="5">
        <f t="shared" si="156"/>
        <v>7</v>
      </c>
      <c r="E4932" s="3">
        <f t="shared" si="157"/>
        <v>9</v>
      </c>
    </row>
    <row r="4933" spans="1:5" x14ac:dyDescent="0.25">
      <c r="A4933" s="2">
        <f>IF('Eingabe Daten'!B4928="","",'Eingabe Daten'!B4928)</f>
        <v>43274.408392037039</v>
      </c>
      <c r="B4933" s="4">
        <f>IF('Eingabe Daten'!C4928="","",'Eingabe Daten'!C4928)</f>
        <v>422.7</v>
      </c>
      <c r="C4933">
        <f>IF('Eingabe Daten'!D4928="","",'Eingabe Daten'!D4928)</f>
        <v>2</v>
      </c>
      <c r="D4933" s="5">
        <f t="shared" si="156"/>
        <v>7</v>
      </c>
      <c r="E4933" s="3">
        <f t="shared" si="157"/>
        <v>9</v>
      </c>
    </row>
    <row r="4934" spans="1:5" x14ac:dyDescent="0.25">
      <c r="A4934" s="2">
        <f>IF('Eingabe Daten'!B4929="","",'Eingabe Daten'!B4929)</f>
        <v>43274.408624027776</v>
      </c>
      <c r="B4934" s="4">
        <f>IF('Eingabe Daten'!C4929="","",'Eingabe Daten'!C4929)</f>
        <v>424.3</v>
      </c>
      <c r="C4934">
        <f>IF('Eingabe Daten'!D4929="","",'Eingabe Daten'!D4929)</f>
        <v>2</v>
      </c>
      <c r="D4934" s="5">
        <f t="shared" si="156"/>
        <v>7</v>
      </c>
      <c r="E4934" s="3">
        <f t="shared" si="157"/>
        <v>9</v>
      </c>
    </row>
    <row r="4935" spans="1:5" x14ac:dyDescent="0.25">
      <c r="A4935" s="2">
        <f>IF('Eingabe Daten'!B4930="","",'Eingabe Daten'!B4930)</f>
        <v>43274.408970821758</v>
      </c>
      <c r="B4935" s="4">
        <f>IF('Eingabe Daten'!C4930="","",'Eingabe Daten'!C4930)</f>
        <v>423.2</v>
      </c>
      <c r="C4935">
        <f>IF('Eingabe Daten'!D4930="","",'Eingabe Daten'!D4930)</f>
        <v>2</v>
      </c>
      <c r="D4935" s="5">
        <f t="shared" si="156"/>
        <v>7</v>
      </c>
      <c r="E4935" s="3">
        <f t="shared" si="157"/>
        <v>9</v>
      </c>
    </row>
    <row r="4936" spans="1:5" x14ac:dyDescent="0.25">
      <c r="A4936" s="2">
        <f>IF('Eingabe Daten'!B4931="","",'Eingabe Daten'!B4931)</f>
        <v>43274.409318784725</v>
      </c>
      <c r="B4936" s="4">
        <f>IF('Eingabe Daten'!C4931="","",'Eingabe Daten'!C4931)</f>
        <v>424.3</v>
      </c>
      <c r="C4936">
        <f>IF('Eingabe Daten'!D4931="","",'Eingabe Daten'!D4931)</f>
        <v>2</v>
      </c>
      <c r="D4936" s="5">
        <f t="shared" si="156"/>
        <v>7</v>
      </c>
      <c r="E4936" s="3">
        <f t="shared" si="157"/>
        <v>9</v>
      </c>
    </row>
    <row r="4937" spans="1:5" x14ac:dyDescent="0.25">
      <c r="A4937" s="2">
        <f>IF('Eingabe Daten'!B4932="","",'Eingabe Daten'!B4932)</f>
        <v>43274.409664629631</v>
      </c>
      <c r="B4937" s="4">
        <f>IF('Eingabe Daten'!C4932="","",'Eingabe Daten'!C4932)</f>
        <v>428.8</v>
      </c>
      <c r="C4937">
        <f>IF('Eingabe Daten'!D4932="","",'Eingabe Daten'!D4932)</f>
        <v>2</v>
      </c>
      <c r="D4937" s="5">
        <f t="shared" ref="D4937:D5000" si="158">IF(A4937="","",WEEKDAY(A4937))</f>
        <v>7</v>
      </c>
      <c r="E4937" s="3">
        <f t="shared" ref="E4937:E5000" si="159">IF(A4937="","",HOUR(A4937))</f>
        <v>9</v>
      </c>
    </row>
    <row r="4938" spans="1:5" x14ac:dyDescent="0.25">
      <c r="A4938" s="2">
        <f>IF('Eingabe Daten'!B4933="","",'Eingabe Daten'!B4933)</f>
        <v>43274.410011678243</v>
      </c>
      <c r="B4938" s="4">
        <f>IF('Eingabe Daten'!C4933="","",'Eingabe Daten'!C4933)</f>
        <v>422.7</v>
      </c>
      <c r="C4938">
        <f>IF('Eingabe Daten'!D4933="","",'Eingabe Daten'!D4933)</f>
        <v>2</v>
      </c>
      <c r="D4938" s="5">
        <f t="shared" si="158"/>
        <v>7</v>
      </c>
      <c r="E4938" s="3">
        <f t="shared" si="159"/>
        <v>9</v>
      </c>
    </row>
    <row r="4939" spans="1:5" x14ac:dyDescent="0.25">
      <c r="A4939" s="2">
        <f>IF('Eingabe Daten'!B4934="","",'Eingabe Daten'!B4934)</f>
        <v>43274.410359872687</v>
      </c>
      <c r="B4939" s="4">
        <f>IF('Eingabe Daten'!C4934="","",'Eingabe Daten'!C4934)</f>
        <v>425.9</v>
      </c>
      <c r="C4939">
        <f>IF('Eingabe Daten'!D4934="","",'Eingabe Daten'!D4934)</f>
        <v>2</v>
      </c>
      <c r="D4939" s="5">
        <f t="shared" si="158"/>
        <v>7</v>
      </c>
      <c r="E4939" s="3">
        <f t="shared" si="159"/>
        <v>9</v>
      </c>
    </row>
    <row r="4940" spans="1:5" x14ac:dyDescent="0.25">
      <c r="A4940" s="2">
        <f>IF('Eingabe Daten'!B4935="","",'Eingabe Daten'!B4935)</f>
        <v>43274.410705949071</v>
      </c>
      <c r="B4940" s="4">
        <f>IF('Eingabe Daten'!C4935="","",'Eingabe Daten'!C4935)</f>
        <v>429.5</v>
      </c>
      <c r="C4940">
        <f>IF('Eingabe Daten'!D4935="","",'Eingabe Daten'!D4935)</f>
        <v>2</v>
      </c>
      <c r="D4940" s="5">
        <f t="shared" si="158"/>
        <v>7</v>
      </c>
      <c r="E4940" s="3">
        <f t="shared" si="159"/>
        <v>9</v>
      </c>
    </row>
    <row r="4941" spans="1:5" x14ac:dyDescent="0.25">
      <c r="A4941" s="2">
        <f>IF('Eingabe Daten'!B4936="","",'Eingabe Daten'!B4936)</f>
        <v>43274.411053113428</v>
      </c>
      <c r="B4941" s="4">
        <f>IF('Eingabe Daten'!C4936="","",'Eingabe Daten'!C4936)</f>
        <v>423.8</v>
      </c>
      <c r="C4941">
        <f>IF('Eingabe Daten'!D4936="","",'Eingabe Daten'!D4936)</f>
        <v>2</v>
      </c>
      <c r="D4941" s="5">
        <f t="shared" si="158"/>
        <v>7</v>
      </c>
      <c r="E4941" s="3">
        <f t="shared" si="159"/>
        <v>9</v>
      </c>
    </row>
    <row r="4942" spans="1:5" x14ac:dyDescent="0.25">
      <c r="A4942" s="2">
        <f>IF('Eingabe Daten'!B4937="","",'Eingabe Daten'!B4937)</f>
        <v>43274.411400069446</v>
      </c>
      <c r="B4942" s="4">
        <f>IF('Eingabe Daten'!C4937="","",'Eingabe Daten'!C4937)</f>
        <v>429.7</v>
      </c>
      <c r="C4942">
        <f>IF('Eingabe Daten'!D4937="","",'Eingabe Daten'!D4937)</f>
        <v>2</v>
      </c>
      <c r="D4942" s="5">
        <f t="shared" si="158"/>
        <v>7</v>
      </c>
      <c r="E4942" s="3">
        <f t="shared" si="159"/>
        <v>9</v>
      </c>
    </row>
    <row r="4943" spans="1:5" x14ac:dyDescent="0.25">
      <c r="A4943" s="2">
        <f>IF('Eingabe Daten'!B4938="","",'Eingabe Daten'!B4938)</f>
        <v>43274.411747731479</v>
      </c>
      <c r="B4943" s="4">
        <f>IF('Eingabe Daten'!C4938="","",'Eingabe Daten'!C4938)</f>
        <v>433.6</v>
      </c>
      <c r="C4943">
        <f>IF('Eingabe Daten'!D4938="","",'Eingabe Daten'!D4938)</f>
        <v>2</v>
      </c>
      <c r="D4943" s="5">
        <f t="shared" si="158"/>
        <v>7</v>
      </c>
      <c r="E4943" s="3">
        <f t="shared" si="159"/>
        <v>9</v>
      </c>
    </row>
    <row r="4944" spans="1:5" x14ac:dyDescent="0.25">
      <c r="A4944" s="2">
        <f>IF('Eingabe Daten'!B4939="","",'Eingabe Daten'!B4939)</f>
        <v>43274.412094189815</v>
      </c>
      <c r="B4944" s="4">
        <f>IF('Eingabe Daten'!C4939="","",'Eingabe Daten'!C4939)</f>
        <v>429.8</v>
      </c>
      <c r="C4944">
        <f>IF('Eingabe Daten'!D4939="","",'Eingabe Daten'!D4939)</f>
        <v>2</v>
      </c>
      <c r="D4944" s="5">
        <f t="shared" si="158"/>
        <v>7</v>
      </c>
      <c r="E4944" s="3">
        <f t="shared" si="159"/>
        <v>9</v>
      </c>
    </row>
    <row r="4945" spans="1:5" x14ac:dyDescent="0.25">
      <c r="A4945" s="2">
        <f>IF('Eingabe Daten'!B4940="","",'Eingabe Daten'!B4940)</f>
        <v>43274.412442152781</v>
      </c>
      <c r="B4945" s="4">
        <f>IF('Eingabe Daten'!C4940="","",'Eingabe Daten'!C4940)</f>
        <v>433.7</v>
      </c>
      <c r="C4945">
        <f>IF('Eingabe Daten'!D4940="","",'Eingabe Daten'!D4940)</f>
        <v>2</v>
      </c>
      <c r="D4945" s="5">
        <f t="shared" si="158"/>
        <v>7</v>
      </c>
      <c r="E4945" s="3">
        <f t="shared" si="159"/>
        <v>9</v>
      </c>
    </row>
    <row r="4946" spans="1:5" x14ac:dyDescent="0.25">
      <c r="A4946" s="2">
        <f>IF('Eingabe Daten'!B4941="","",'Eingabe Daten'!B4941)</f>
        <v>43274.412788877315</v>
      </c>
      <c r="B4946" s="4">
        <f>IF('Eingabe Daten'!C4941="","",'Eingabe Daten'!C4941)</f>
        <v>433.8</v>
      </c>
      <c r="C4946">
        <f>IF('Eingabe Daten'!D4941="","",'Eingabe Daten'!D4941)</f>
        <v>2</v>
      </c>
      <c r="D4946" s="5">
        <f t="shared" si="158"/>
        <v>7</v>
      </c>
      <c r="E4946" s="3">
        <f t="shared" si="159"/>
        <v>9</v>
      </c>
    </row>
    <row r="4947" spans="1:5" x14ac:dyDescent="0.25">
      <c r="A4947" s="2">
        <f>IF('Eingabe Daten'!B4942="","",'Eingabe Daten'!B4942)</f>
        <v>43274.413135497685</v>
      </c>
      <c r="B4947" s="4">
        <f>IF('Eingabe Daten'!C4942="","",'Eingabe Daten'!C4942)</f>
        <v>427.9</v>
      </c>
      <c r="C4947">
        <f>IF('Eingabe Daten'!D4942="","",'Eingabe Daten'!D4942)</f>
        <v>2</v>
      </c>
      <c r="D4947" s="5">
        <f t="shared" si="158"/>
        <v>7</v>
      </c>
      <c r="E4947" s="3">
        <f t="shared" si="159"/>
        <v>9</v>
      </c>
    </row>
    <row r="4948" spans="1:5" x14ac:dyDescent="0.25">
      <c r="A4948" s="2">
        <f>IF('Eingabe Daten'!B4943="","",'Eingabe Daten'!B4943)</f>
        <v>43274.413482372685</v>
      </c>
      <c r="B4948" s="4">
        <f>IF('Eingabe Daten'!C4943="","",'Eingabe Daten'!C4943)</f>
        <v>435.1</v>
      </c>
      <c r="C4948">
        <f>IF('Eingabe Daten'!D4943="","",'Eingabe Daten'!D4943)</f>
        <v>2</v>
      </c>
      <c r="D4948" s="5">
        <f t="shared" si="158"/>
        <v>7</v>
      </c>
      <c r="E4948" s="3">
        <f t="shared" si="159"/>
        <v>9</v>
      </c>
    </row>
    <row r="4949" spans="1:5" x14ac:dyDescent="0.25">
      <c r="A4949" s="2">
        <f>IF('Eingabe Daten'!B4944="","",'Eingabe Daten'!B4944)</f>
        <v>43274.413829675927</v>
      </c>
      <c r="B4949" s="4">
        <f>IF('Eingabe Daten'!C4944="","",'Eingabe Daten'!C4944)</f>
        <v>433</v>
      </c>
      <c r="C4949">
        <f>IF('Eingabe Daten'!D4944="","",'Eingabe Daten'!D4944)</f>
        <v>2</v>
      </c>
      <c r="D4949" s="5">
        <f t="shared" si="158"/>
        <v>7</v>
      </c>
      <c r="E4949" s="3">
        <f t="shared" si="159"/>
        <v>9</v>
      </c>
    </row>
    <row r="4950" spans="1:5" x14ac:dyDescent="0.25">
      <c r="A4950" s="2">
        <f>IF('Eingabe Daten'!B4945="","",'Eingabe Daten'!B4945)</f>
        <v>43274.414177071762</v>
      </c>
      <c r="B4950" s="4">
        <f>IF('Eingabe Daten'!C4945="","",'Eingabe Daten'!C4945)</f>
        <v>434.6</v>
      </c>
      <c r="C4950">
        <f>IF('Eingabe Daten'!D4945="","",'Eingabe Daten'!D4945)</f>
        <v>2</v>
      </c>
      <c r="D4950" s="5">
        <f t="shared" si="158"/>
        <v>7</v>
      </c>
      <c r="E4950" s="3">
        <f t="shared" si="159"/>
        <v>9</v>
      </c>
    </row>
    <row r="4951" spans="1:5" x14ac:dyDescent="0.25">
      <c r="A4951" s="2">
        <f>IF('Eingabe Daten'!B4946="","",'Eingabe Daten'!B4946)</f>
        <v>43274.414524479165</v>
      </c>
      <c r="B4951" s="4">
        <f>IF('Eingabe Daten'!C4946="","",'Eingabe Daten'!C4946)</f>
        <v>437.9</v>
      </c>
      <c r="C4951">
        <f>IF('Eingabe Daten'!D4946="","",'Eingabe Daten'!D4946)</f>
        <v>2</v>
      </c>
      <c r="D4951" s="5">
        <f t="shared" si="158"/>
        <v>7</v>
      </c>
      <c r="E4951" s="3">
        <f t="shared" si="159"/>
        <v>9</v>
      </c>
    </row>
    <row r="4952" spans="1:5" x14ac:dyDescent="0.25">
      <c r="A4952" s="2">
        <f>IF('Eingabe Daten'!B4947="","",'Eingabe Daten'!B4947)</f>
        <v>43274.41487226852</v>
      </c>
      <c r="B4952" s="4">
        <f>IF('Eingabe Daten'!C4947="","",'Eingabe Daten'!C4947)</f>
        <v>428.4</v>
      </c>
      <c r="C4952">
        <f>IF('Eingabe Daten'!D4947="","",'Eingabe Daten'!D4947)</f>
        <v>2</v>
      </c>
      <c r="D4952" s="5">
        <f t="shared" si="158"/>
        <v>7</v>
      </c>
      <c r="E4952" s="3">
        <f t="shared" si="159"/>
        <v>9</v>
      </c>
    </row>
    <row r="4953" spans="1:5" x14ac:dyDescent="0.25">
      <c r="A4953" s="2">
        <f>IF('Eingabe Daten'!B4948="","",'Eingabe Daten'!B4948)</f>
        <v>43274.41521861111</v>
      </c>
      <c r="B4953" s="4">
        <f>IF('Eingabe Daten'!C4948="","",'Eingabe Daten'!C4948)</f>
        <v>435.9</v>
      </c>
      <c r="C4953">
        <f>IF('Eingabe Daten'!D4948="","",'Eingabe Daten'!D4948)</f>
        <v>2</v>
      </c>
      <c r="D4953" s="5">
        <f t="shared" si="158"/>
        <v>7</v>
      </c>
      <c r="E4953" s="3">
        <f t="shared" si="159"/>
        <v>9</v>
      </c>
    </row>
    <row r="4954" spans="1:5" x14ac:dyDescent="0.25">
      <c r="A4954" s="2">
        <f>IF('Eingabe Daten'!B4949="","",'Eingabe Daten'!B4949)</f>
        <v>43274.415564976851</v>
      </c>
      <c r="B4954" s="4">
        <f>IF('Eingabe Daten'!C4949="","",'Eingabe Daten'!C4949)</f>
        <v>436.8</v>
      </c>
      <c r="C4954">
        <f>IF('Eingabe Daten'!D4949="","",'Eingabe Daten'!D4949)</f>
        <v>2</v>
      </c>
      <c r="D4954" s="5">
        <f t="shared" si="158"/>
        <v>7</v>
      </c>
      <c r="E4954" s="3">
        <f t="shared" si="159"/>
        <v>9</v>
      </c>
    </row>
    <row r="4955" spans="1:5" x14ac:dyDescent="0.25">
      <c r="A4955" s="2">
        <f>IF('Eingabe Daten'!B4950="","",'Eingabe Daten'!B4950)</f>
        <v>43274.415912326389</v>
      </c>
      <c r="B4955" s="4">
        <f>IF('Eingabe Daten'!C4950="","",'Eingabe Daten'!C4950)</f>
        <v>434.4</v>
      </c>
      <c r="C4955">
        <f>IF('Eingabe Daten'!D4950="","",'Eingabe Daten'!D4950)</f>
        <v>2</v>
      </c>
      <c r="D4955" s="5">
        <f t="shared" si="158"/>
        <v>7</v>
      </c>
      <c r="E4955" s="3">
        <f t="shared" si="159"/>
        <v>9</v>
      </c>
    </row>
    <row r="4956" spans="1:5" x14ac:dyDescent="0.25">
      <c r="A4956" s="2">
        <f>IF('Eingabe Daten'!B4951="","",'Eingabe Daten'!B4951)</f>
        <v>43274.416259814818</v>
      </c>
      <c r="B4956" s="4">
        <f>IF('Eingabe Daten'!C4951="","",'Eingabe Daten'!C4951)</f>
        <v>437.8</v>
      </c>
      <c r="C4956">
        <f>IF('Eingabe Daten'!D4951="","",'Eingabe Daten'!D4951)</f>
        <v>2</v>
      </c>
      <c r="D4956" s="5">
        <f t="shared" si="158"/>
        <v>7</v>
      </c>
      <c r="E4956" s="3">
        <f t="shared" si="159"/>
        <v>9</v>
      </c>
    </row>
    <row r="4957" spans="1:5" x14ac:dyDescent="0.25">
      <c r="A4957" s="2">
        <f>IF('Eingabe Daten'!B4952="","",'Eingabe Daten'!B4952)</f>
        <v>43274.416606238425</v>
      </c>
      <c r="B4957" s="4">
        <f>IF('Eingabe Daten'!C4952="","",'Eingabe Daten'!C4952)</f>
        <v>439.6</v>
      </c>
      <c r="C4957">
        <f>IF('Eingabe Daten'!D4952="","",'Eingabe Daten'!D4952)</f>
        <v>2</v>
      </c>
      <c r="D4957" s="5">
        <f t="shared" si="158"/>
        <v>7</v>
      </c>
      <c r="E4957" s="3">
        <f t="shared" si="159"/>
        <v>9</v>
      </c>
    </row>
    <row r="4958" spans="1:5" x14ac:dyDescent="0.25">
      <c r="A4958" s="2">
        <f>IF('Eingabe Daten'!B4953="","",'Eingabe Daten'!B4953)</f>
        <v>43274.416953842592</v>
      </c>
      <c r="B4958" s="4">
        <f>IF('Eingabe Daten'!C4953="","",'Eingabe Daten'!C4953)</f>
        <v>434</v>
      </c>
      <c r="C4958">
        <f>IF('Eingabe Daten'!D4953="","",'Eingabe Daten'!D4953)</f>
        <v>2</v>
      </c>
      <c r="D4958" s="5">
        <f t="shared" si="158"/>
        <v>7</v>
      </c>
      <c r="E4958" s="3">
        <f t="shared" si="159"/>
        <v>10</v>
      </c>
    </row>
    <row r="4959" spans="1:5" x14ac:dyDescent="0.25">
      <c r="A4959" s="2">
        <f>IF('Eingabe Daten'!B4954="","",'Eingabe Daten'!B4954)</f>
        <v>43274.417300821762</v>
      </c>
      <c r="B4959" s="4">
        <f>IF('Eingabe Daten'!C4954="","",'Eingabe Daten'!C4954)</f>
        <v>440.8</v>
      </c>
      <c r="C4959">
        <f>IF('Eingabe Daten'!D4954="","",'Eingabe Daten'!D4954)</f>
        <v>2</v>
      </c>
      <c r="D4959" s="5">
        <f t="shared" si="158"/>
        <v>7</v>
      </c>
      <c r="E4959" s="3">
        <f t="shared" si="159"/>
        <v>10</v>
      </c>
    </row>
    <row r="4960" spans="1:5" x14ac:dyDescent="0.25">
      <c r="A4960" s="2">
        <f>IF('Eingabe Daten'!B4955="","",'Eingabe Daten'!B4955)</f>
        <v>43274.417648599534</v>
      </c>
      <c r="B4960" s="4">
        <f>IF('Eingabe Daten'!C4955="","",'Eingabe Daten'!C4955)</f>
        <v>439.5</v>
      </c>
      <c r="C4960">
        <f>IF('Eingabe Daten'!D4955="","",'Eingabe Daten'!D4955)</f>
        <v>2</v>
      </c>
      <c r="D4960" s="5">
        <f t="shared" si="158"/>
        <v>7</v>
      </c>
      <c r="E4960" s="3">
        <f t="shared" si="159"/>
        <v>10</v>
      </c>
    </row>
    <row r="4961" spans="1:5" x14ac:dyDescent="0.25">
      <c r="A4961" s="2">
        <f>IF('Eingabe Daten'!B4956="","",'Eingabe Daten'!B4956)</f>
        <v>43274.417995150463</v>
      </c>
      <c r="B4961" s="4">
        <f>IF('Eingabe Daten'!C4956="","",'Eingabe Daten'!C4956)</f>
        <v>437.3</v>
      </c>
      <c r="C4961">
        <f>IF('Eingabe Daten'!D4956="","",'Eingabe Daten'!D4956)</f>
        <v>2</v>
      </c>
      <c r="D4961" s="5">
        <f t="shared" si="158"/>
        <v>7</v>
      </c>
      <c r="E4961" s="3">
        <f t="shared" si="159"/>
        <v>10</v>
      </c>
    </row>
    <row r="4962" spans="1:5" x14ac:dyDescent="0.25">
      <c r="A4962" s="2">
        <f>IF('Eingabe Daten'!B4957="","",'Eingabe Daten'!B4957)</f>
        <v>43274.418341643519</v>
      </c>
      <c r="B4962" s="4">
        <f>IF('Eingabe Daten'!C4957="","",'Eingabe Daten'!C4957)</f>
        <v>441.9</v>
      </c>
      <c r="C4962">
        <f>IF('Eingabe Daten'!D4957="","",'Eingabe Daten'!D4957)</f>
        <v>2</v>
      </c>
      <c r="D4962" s="5">
        <f t="shared" si="158"/>
        <v>7</v>
      </c>
      <c r="E4962" s="3">
        <f t="shared" si="159"/>
        <v>10</v>
      </c>
    </row>
    <row r="4963" spans="1:5" x14ac:dyDescent="0.25">
      <c r="A4963" s="2">
        <f>IF('Eingabe Daten'!B4958="","",'Eingabe Daten'!B4958)</f>
        <v>43274.418690069448</v>
      </c>
      <c r="B4963" s="4">
        <f>IF('Eingabe Daten'!C4958="","",'Eingabe Daten'!C4958)</f>
        <v>439.5</v>
      </c>
      <c r="C4963">
        <f>IF('Eingabe Daten'!D4958="","",'Eingabe Daten'!D4958)</f>
        <v>2</v>
      </c>
      <c r="D4963" s="5">
        <f t="shared" si="158"/>
        <v>7</v>
      </c>
      <c r="E4963" s="3">
        <f t="shared" si="159"/>
        <v>10</v>
      </c>
    </row>
    <row r="4964" spans="1:5" x14ac:dyDescent="0.25">
      <c r="A4964" s="2">
        <f>IF('Eingabe Daten'!B4959="","",'Eingabe Daten'!B4959)</f>
        <v>43274.419037673608</v>
      </c>
      <c r="B4964" s="4">
        <f>IF('Eingabe Daten'!C4959="","",'Eingabe Daten'!C4959)</f>
        <v>439.3</v>
      </c>
      <c r="C4964">
        <f>IF('Eingabe Daten'!D4959="","",'Eingabe Daten'!D4959)</f>
        <v>2</v>
      </c>
      <c r="D4964" s="5">
        <f t="shared" si="158"/>
        <v>7</v>
      </c>
      <c r="E4964" s="3">
        <f t="shared" si="159"/>
        <v>10</v>
      </c>
    </row>
    <row r="4965" spans="1:5" x14ac:dyDescent="0.25">
      <c r="A4965" s="2">
        <f>IF('Eingabe Daten'!B4960="","",'Eingabe Daten'!B4960)</f>
        <v>43274.419135405093</v>
      </c>
      <c r="B4965" s="4">
        <f>IF('Eingabe Daten'!C4960="","",'Eingabe Daten'!C4960)</f>
        <v>441.6</v>
      </c>
      <c r="C4965">
        <f>IF('Eingabe Daten'!D4960="","",'Eingabe Daten'!D4960)</f>
        <v>2</v>
      </c>
      <c r="D4965" s="5">
        <f t="shared" si="158"/>
        <v>7</v>
      </c>
      <c r="E4965" s="3">
        <f t="shared" si="159"/>
        <v>10</v>
      </c>
    </row>
    <row r="4966" spans="1:5" x14ac:dyDescent="0.25">
      <c r="A4966" s="2">
        <f>IF('Eingabe Daten'!B4961="","",'Eingabe Daten'!B4961)</f>
        <v>43274.419383356479</v>
      </c>
      <c r="B4966" s="4">
        <f>IF('Eingabe Daten'!C4961="","",'Eingabe Daten'!C4961)</f>
        <v>445.5</v>
      </c>
      <c r="C4966">
        <f>IF('Eingabe Daten'!D4961="","",'Eingabe Daten'!D4961)</f>
        <v>2</v>
      </c>
      <c r="D4966" s="5">
        <f t="shared" si="158"/>
        <v>7</v>
      </c>
      <c r="E4966" s="3">
        <f t="shared" si="159"/>
        <v>10</v>
      </c>
    </row>
    <row r="4967" spans="1:5" x14ac:dyDescent="0.25">
      <c r="A4967" s="2">
        <f>IF('Eingabe Daten'!B4962="","",'Eingabe Daten'!B4962)</f>
        <v>43274.419730648151</v>
      </c>
      <c r="B4967" s="4">
        <f>IF('Eingabe Daten'!C4962="","",'Eingabe Daten'!C4962)</f>
        <v>440.8</v>
      </c>
      <c r="C4967">
        <f>IF('Eingabe Daten'!D4962="","",'Eingabe Daten'!D4962)</f>
        <v>2</v>
      </c>
      <c r="D4967" s="5">
        <f t="shared" si="158"/>
        <v>7</v>
      </c>
      <c r="E4967" s="3">
        <f t="shared" si="159"/>
        <v>10</v>
      </c>
    </row>
    <row r="4968" spans="1:5" x14ac:dyDescent="0.25">
      <c r="A4968" s="2">
        <f>IF('Eingabe Daten'!B4963="","",'Eingabe Daten'!B4963)</f>
        <v>43274.420077743052</v>
      </c>
      <c r="B4968" s="4">
        <f>IF('Eingabe Daten'!C4963="","",'Eingabe Daten'!C4963)</f>
        <v>440.9</v>
      </c>
      <c r="C4968">
        <f>IF('Eingabe Daten'!D4963="","",'Eingabe Daten'!D4963)</f>
        <v>2</v>
      </c>
      <c r="D4968" s="5">
        <f t="shared" si="158"/>
        <v>7</v>
      </c>
      <c r="E4968" s="3">
        <f t="shared" si="159"/>
        <v>10</v>
      </c>
    </row>
    <row r="4969" spans="1:5" x14ac:dyDescent="0.25">
      <c r="A4969" s="2">
        <f>IF('Eingabe Daten'!B4964="","",'Eingabe Daten'!B4964)</f>
        <v>43274.420426307872</v>
      </c>
      <c r="B4969" s="4">
        <f>IF('Eingabe Daten'!C4964="","",'Eingabe Daten'!C4964)</f>
        <v>447.2</v>
      </c>
      <c r="C4969">
        <f>IF('Eingabe Daten'!D4964="","",'Eingabe Daten'!D4964)</f>
        <v>2</v>
      </c>
      <c r="D4969" s="5">
        <f t="shared" si="158"/>
        <v>7</v>
      </c>
      <c r="E4969" s="3">
        <f t="shared" si="159"/>
        <v>10</v>
      </c>
    </row>
    <row r="4970" spans="1:5" x14ac:dyDescent="0.25">
      <c r="A4970" s="2">
        <f>IF('Eingabe Daten'!B4965="","",'Eingabe Daten'!B4965)</f>
        <v>43274.420773912039</v>
      </c>
      <c r="B4970" s="4">
        <f>IF('Eingabe Daten'!C4965="","",'Eingabe Daten'!C4965)</f>
        <v>440.3</v>
      </c>
      <c r="C4970">
        <f>IF('Eingabe Daten'!D4965="","",'Eingabe Daten'!D4965)</f>
        <v>2</v>
      </c>
      <c r="D4970" s="5">
        <f t="shared" si="158"/>
        <v>7</v>
      </c>
      <c r="E4970" s="3">
        <f t="shared" si="159"/>
        <v>10</v>
      </c>
    </row>
    <row r="4971" spans="1:5" x14ac:dyDescent="0.25">
      <c r="A4971" s="2">
        <f>IF('Eingabe Daten'!B4966="","",'Eingabe Daten'!B4966)</f>
        <v>43274.421118379629</v>
      </c>
      <c r="B4971" s="4">
        <f>IF('Eingabe Daten'!C4966="","",'Eingabe Daten'!C4966)</f>
        <v>446.5</v>
      </c>
      <c r="C4971">
        <f>IF('Eingabe Daten'!D4966="","",'Eingabe Daten'!D4966)</f>
        <v>2</v>
      </c>
      <c r="D4971" s="5">
        <f t="shared" si="158"/>
        <v>7</v>
      </c>
      <c r="E4971" s="3">
        <f t="shared" si="159"/>
        <v>10</v>
      </c>
    </row>
    <row r="4972" spans="1:5" x14ac:dyDescent="0.25">
      <c r="A4972" s="2">
        <f>IF('Eingabe Daten'!B4967="","",'Eingabe Daten'!B4967)</f>
        <v>43274.421465752312</v>
      </c>
      <c r="B4972" s="4">
        <f>IF('Eingabe Daten'!C4967="","",'Eingabe Daten'!C4967)</f>
        <v>446</v>
      </c>
      <c r="C4972">
        <f>IF('Eingabe Daten'!D4967="","",'Eingabe Daten'!D4967)</f>
        <v>2</v>
      </c>
      <c r="D4972" s="5">
        <f t="shared" si="158"/>
        <v>7</v>
      </c>
      <c r="E4972" s="3">
        <f t="shared" si="159"/>
        <v>10</v>
      </c>
    </row>
    <row r="4973" spans="1:5" x14ac:dyDescent="0.25">
      <c r="A4973" s="2">
        <f>IF('Eingabe Daten'!B4968="","",'Eingabe Daten'!B4968)</f>
        <v>43274.421812731482</v>
      </c>
      <c r="B4973" s="4">
        <f>IF('Eingabe Daten'!C4968="","",'Eingabe Daten'!C4968)</f>
        <v>444.9</v>
      </c>
      <c r="C4973">
        <f>IF('Eingabe Daten'!D4968="","",'Eingabe Daten'!D4968)</f>
        <v>2</v>
      </c>
      <c r="D4973" s="5">
        <f t="shared" si="158"/>
        <v>7</v>
      </c>
      <c r="E4973" s="3">
        <f t="shared" si="159"/>
        <v>10</v>
      </c>
    </row>
    <row r="4974" spans="1:5" x14ac:dyDescent="0.25">
      <c r="A4974" s="2">
        <f>IF('Eingabe Daten'!B4969="","",'Eingabe Daten'!B4969)</f>
        <v>43274.422159988426</v>
      </c>
      <c r="B4974" s="4">
        <f>IF('Eingabe Daten'!C4969="","",'Eingabe Daten'!C4969)</f>
        <v>447.9</v>
      </c>
      <c r="C4974">
        <f>IF('Eingabe Daten'!D4969="","",'Eingabe Daten'!D4969)</f>
        <v>2</v>
      </c>
      <c r="D4974" s="5">
        <f t="shared" si="158"/>
        <v>7</v>
      </c>
      <c r="E4974" s="3">
        <f t="shared" si="159"/>
        <v>10</v>
      </c>
    </row>
    <row r="4975" spans="1:5" x14ac:dyDescent="0.25">
      <c r="A4975" s="2">
        <f>IF('Eingabe Daten'!B4970="","",'Eingabe Daten'!B4970)</f>
        <v>43274.422507222225</v>
      </c>
      <c r="B4975" s="4">
        <f>IF('Eingabe Daten'!C4970="","",'Eingabe Daten'!C4970)</f>
        <v>446</v>
      </c>
      <c r="C4975">
        <f>IF('Eingabe Daten'!D4970="","",'Eingabe Daten'!D4970)</f>
        <v>2</v>
      </c>
      <c r="D4975" s="5">
        <f t="shared" si="158"/>
        <v>7</v>
      </c>
      <c r="E4975" s="3">
        <f t="shared" si="159"/>
        <v>10</v>
      </c>
    </row>
    <row r="4976" spans="1:5" x14ac:dyDescent="0.25">
      <c r="A4976" s="2">
        <f>IF('Eingabe Daten'!B4971="","",'Eingabe Daten'!B4971)</f>
        <v>43274.42285383102</v>
      </c>
      <c r="B4976" s="4">
        <f>IF('Eingabe Daten'!C4971="","",'Eingabe Daten'!C4971)</f>
        <v>449.3</v>
      </c>
      <c r="C4976">
        <f>IF('Eingabe Daten'!D4971="","",'Eingabe Daten'!D4971)</f>
        <v>2</v>
      </c>
      <c r="D4976" s="5">
        <f t="shared" si="158"/>
        <v>7</v>
      </c>
      <c r="E4976" s="3">
        <f t="shared" si="159"/>
        <v>10</v>
      </c>
    </row>
    <row r="4977" spans="1:5" x14ac:dyDescent="0.25">
      <c r="A4977" s="2">
        <f>IF('Eingabe Daten'!B4972="","",'Eingabe Daten'!B4972)</f>
        <v>43274.423201851852</v>
      </c>
      <c r="B4977" s="4">
        <f>IF('Eingabe Daten'!C4972="","",'Eingabe Daten'!C4972)</f>
        <v>450.4</v>
      </c>
      <c r="C4977">
        <f>IF('Eingabe Daten'!D4972="","",'Eingabe Daten'!D4972)</f>
        <v>2</v>
      </c>
      <c r="D4977" s="5">
        <f t="shared" si="158"/>
        <v>7</v>
      </c>
      <c r="E4977" s="3">
        <f t="shared" si="159"/>
        <v>10</v>
      </c>
    </row>
    <row r="4978" spans="1:5" x14ac:dyDescent="0.25">
      <c r="A4978" s="2">
        <f>IF('Eingabe Daten'!B4973="","",'Eingabe Daten'!B4973)</f>
        <v>43274.423551145832</v>
      </c>
      <c r="B4978" s="4">
        <f>IF('Eingabe Daten'!C4973="","",'Eingabe Daten'!C4973)</f>
        <v>447.4</v>
      </c>
      <c r="C4978">
        <f>IF('Eingabe Daten'!D4973="","",'Eingabe Daten'!D4973)</f>
        <v>2</v>
      </c>
      <c r="D4978" s="5">
        <f t="shared" si="158"/>
        <v>7</v>
      </c>
      <c r="E4978" s="3">
        <f t="shared" si="159"/>
        <v>10</v>
      </c>
    </row>
    <row r="4979" spans="1:5" x14ac:dyDescent="0.25">
      <c r="A4979" s="2">
        <f>IF('Eingabe Daten'!B4974="","",'Eingabe Daten'!B4974)</f>
        <v>43274.423895115739</v>
      </c>
      <c r="B4979" s="4">
        <f>IF('Eingabe Daten'!C4974="","",'Eingabe Daten'!C4974)</f>
        <v>452.5</v>
      </c>
      <c r="C4979">
        <f>IF('Eingabe Daten'!D4974="","",'Eingabe Daten'!D4974)</f>
        <v>2</v>
      </c>
      <c r="D4979" s="5">
        <f t="shared" si="158"/>
        <v>7</v>
      </c>
      <c r="E4979" s="3">
        <f t="shared" si="159"/>
        <v>10</v>
      </c>
    </row>
    <row r="4980" spans="1:5" x14ac:dyDescent="0.25">
      <c r="A4980" s="2">
        <f>IF('Eingabe Daten'!B4975="","",'Eingabe Daten'!B4975)</f>
        <v>43274.424243761576</v>
      </c>
      <c r="B4980" s="4">
        <f>IF('Eingabe Daten'!C4975="","",'Eingabe Daten'!C4975)</f>
        <v>454.8</v>
      </c>
      <c r="C4980">
        <f>IF('Eingabe Daten'!D4975="","",'Eingabe Daten'!D4975)</f>
        <v>2</v>
      </c>
      <c r="D4980" s="5">
        <f t="shared" si="158"/>
        <v>7</v>
      </c>
      <c r="E4980" s="3">
        <f t="shared" si="159"/>
        <v>10</v>
      </c>
    </row>
    <row r="4981" spans="1:5" x14ac:dyDescent="0.25">
      <c r="A4981" s="2">
        <f>IF('Eingabe Daten'!B4976="","",'Eingabe Daten'!B4976)</f>
        <v>43274.424589965274</v>
      </c>
      <c r="B4981" s="4">
        <f>IF('Eingabe Daten'!C4976="","",'Eingabe Daten'!C4976)</f>
        <v>450.4</v>
      </c>
      <c r="C4981">
        <f>IF('Eingabe Daten'!D4976="","",'Eingabe Daten'!D4976)</f>
        <v>2</v>
      </c>
      <c r="D4981" s="5">
        <f t="shared" si="158"/>
        <v>7</v>
      </c>
      <c r="E4981" s="3">
        <f t="shared" si="159"/>
        <v>10</v>
      </c>
    </row>
    <row r="4982" spans="1:5" x14ac:dyDescent="0.25">
      <c r="A4982" s="2">
        <f>IF('Eingabe Daten'!B4977="","",'Eingabe Daten'!B4977)</f>
        <v>43274.424936770833</v>
      </c>
      <c r="B4982" s="4">
        <f>IF('Eingabe Daten'!C4977="","",'Eingabe Daten'!C4977)</f>
        <v>454.6</v>
      </c>
      <c r="C4982">
        <f>IF('Eingabe Daten'!D4977="","",'Eingabe Daten'!D4977)</f>
        <v>2</v>
      </c>
      <c r="D4982" s="5">
        <f t="shared" si="158"/>
        <v>7</v>
      </c>
      <c r="E4982" s="3">
        <f t="shared" si="159"/>
        <v>10</v>
      </c>
    </row>
    <row r="4983" spans="1:5" x14ac:dyDescent="0.25">
      <c r="A4983" s="2">
        <f>IF('Eingabe Daten'!B4978="","",'Eingabe Daten'!B4978)</f>
        <v>43274.425283518518</v>
      </c>
      <c r="B4983" s="4">
        <f>IF('Eingabe Daten'!C4978="","",'Eingabe Daten'!C4978)</f>
        <v>453.7</v>
      </c>
      <c r="C4983">
        <f>IF('Eingabe Daten'!D4978="","",'Eingabe Daten'!D4978)</f>
        <v>2</v>
      </c>
      <c r="D4983" s="5">
        <f t="shared" si="158"/>
        <v>7</v>
      </c>
      <c r="E4983" s="3">
        <f t="shared" si="159"/>
        <v>10</v>
      </c>
    </row>
    <row r="4984" spans="1:5" x14ac:dyDescent="0.25">
      <c r="A4984" s="2">
        <f>IF('Eingabe Daten'!B4979="","",'Eingabe Daten'!B4979)</f>
        <v>43274.425632418985</v>
      </c>
      <c r="B4984" s="4">
        <f>IF('Eingabe Daten'!C4979="","",'Eingabe Daten'!C4979)</f>
        <v>454.9</v>
      </c>
      <c r="C4984">
        <f>IF('Eingabe Daten'!D4979="","",'Eingabe Daten'!D4979)</f>
        <v>2</v>
      </c>
      <c r="D4984" s="5">
        <f t="shared" si="158"/>
        <v>7</v>
      </c>
      <c r="E4984" s="3">
        <f t="shared" si="159"/>
        <v>10</v>
      </c>
    </row>
    <row r="4985" spans="1:5" x14ac:dyDescent="0.25">
      <c r="A4985" s="2">
        <f>IF('Eingabe Daten'!B4980="","",'Eingabe Daten'!B4980)</f>
        <v>43274.425979652777</v>
      </c>
      <c r="B4985" s="4">
        <f>IF('Eingabe Daten'!C4980="","",'Eingabe Daten'!C4980)</f>
        <v>459</v>
      </c>
      <c r="C4985">
        <f>IF('Eingabe Daten'!D4980="","",'Eingabe Daten'!D4980)</f>
        <v>2</v>
      </c>
      <c r="D4985" s="5">
        <f t="shared" si="158"/>
        <v>7</v>
      </c>
      <c r="E4985" s="3">
        <f t="shared" si="159"/>
        <v>10</v>
      </c>
    </row>
    <row r="4986" spans="1:5" x14ac:dyDescent="0.25">
      <c r="A4986" s="2">
        <f>IF('Eingabe Daten'!B4981="","",'Eingabe Daten'!B4981)</f>
        <v>43274.426325046297</v>
      </c>
      <c r="B4986" s="4">
        <f>IF('Eingabe Daten'!C4981="","",'Eingabe Daten'!C4981)</f>
        <v>450.8</v>
      </c>
      <c r="C4986">
        <f>IF('Eingabe Daten'!D4981="","",'Eingabe Daten'!D4981)</f>
        <v>2</v>
      </c>
      <c r="D4986" s="5">
        <f t="shared" si="158"/>
        <v>7</v>
      </c>
      <c r="E4986" s="3">
        <f t="shared" si="159"/>
        <v>10</v>
      </c>
    </row>
    <row r="4987" spans="1:5" x14ac:dyDescent="0.25">
      <c r="A4987" s="2">
        <f>IF('Eingabe Daten'!B4982="","",'Eingabe Daten'!B4982)</f>
        <v>43274.426671944442</v>
      </c>
      <c r="B4987" s="4">
        <f>IF('Eingabe Daten'!C4982="","",'Eingabe Daten'!C4982)</f>
        <v>455.1</v>
      </c>
      <c r="C4987">
        <f>IF('Eingabe Daten'!D4982="","",'Eingabe Daten'!D4982)</f>
        <v>2</v>
      </c>
      <c r="D4987" s="5">
        <f t="shared" si="158"/>
        <v>7</v>
      </c>
      <c r="E4987" s="3">
        <f t="shared" si="159"/>
        <v>10</v>
      </c>
    </row>
    <row r="4988" spans="1:5" x14ac:dyDescent="0.25">
      <c r="A4988" s="2">
        <f>IF('Eingabe Daten'!B4983="","",'Eingabe Daten'!B4983)</f>
        <v>43274.427019236115</v>
      </c>
      <c r="B4988" s="4">
        <f>IF('Eingabe Daten'!C4983="","",'Eingabe Daten'!C4983)</f>
        <v>461.1</v>
      </c>
      <c r="C4988">
        <f>IF('Eingabe Daten'!D4983="","",'Eingabe Daten'!D4983)</f>
        <v>2</v>
      </c>
      <c r="D4988" s="5">
        <f t="shared" si="158"/>
        <v>7</v>
      </c>
      <c r="E4988" s="3">
        <f t="shared" si="159"/>
        <v>10</v>
      </c>
    </row>
    <row r="4989" spans="1:5" x14ac:dyDescent="0.25">
      <c r="A4989" s="2">
        <f>IF('Eingabe Daten'!B4984="","",'Eingabe Daten'!B4984)</f>
        <v>43274.427365960648</v>
      </c>
      <c r="B4989" s="4">
        <f>IF('Eingabe Daten'!C4984="","",'Eingabe Daten'!C4984)</f>
        <v>453.4</v>
      </c>
      <c r="C4989">
        <f>IF('Eingabe Daten'!D4984="","",'Eingabe Daten'!D4984)</f>
        <v>2</v>
      </c>
      <c r="D4989" s="5">
        <f t="shared" si="158"/>
        <v>7</v>
      </c>
      <c r="E4989" s="3">
        <f t="shared" si="159"/>
        <v>10</v>
      </c>
    </row>
    <row r="4990" spans="1:5" x14ac:dyDescent="0.25">
      <c r="A4990" s="2">
        <f>IF('Eingabe Daten'!B4985="","",'Eingabe Daten'!B4985)</f>
        <v>43274.427714259262</v>
      </c>
      <c r="B4990" s="4">
        <f>IF('Eingabe Daten'!C4985="","",'Eingabe Daten'!C4985)</f>
        <v>460.3</v>
      </c>
      <c r="C4990">
        <f>IF('Eingabe Daten'!D4985="","",'Eingabe Daten'!D4985)</f>
        <v>2</v>
      </c>
      <c r="D4990" s="5">
        <f t="shared" si="158"/>
        <v>7</v>
      </c>
      <c r="E4990" s="3">
        <f t="shared" si="159"/>
        <v>10</v>
      </c>
    </row>
    <row r="4991" spans="1:5" x14ac:dyDescent="0.25">
      <c r="A4991" s="2">
        <f>IF('Eingabe Daten'!B4986="","",'Eingabe Daten'!B4986)</f>
        <v>43274.42806215278</v>
      </c>
      <c r="B4991" s="4">
        <f>IF('Eingabe Daten'!C4986="","",'Eingabe Daten'!C4986)</f>
        <v>458.4</v>
      </c>
      <c r="C4991">
        <f>IF('Eingabe Daten'!D4986="","",'Eingabe Daten'!D4986)</f>
        <v>2</v>
      </c>
      <c r="D4991" s="5">
        <f t="shared" si="158"/>
        <v>7</v>
      </c>
      <c r="E4991" s="3">
        <f t="shared" si="159"/>
        <v>10</v>
      </c>
    </row>
    <row r="4992" spans="1:5" x14ac:dyDescent="0.25">
      <c r="A4992" s="2">
        <f>IF('Eingabe Daten'!B4987="","",'Eingabe Daten'!B4987)</f>
        <v>43274.428407465275</v>
      </c>
      <c r="B4992" s="4">
        <f>IF('Eingabe Daten'!C4987="","",'Eingabe Daten'!C4987)</f>
        <v>456.2</v>
      </c>
      <c r="C4992">
        <f>IF('Eingabe Daten'!D4987="","",'Eingabe Daten'!D4987)</f>
        <v>2</v>
      </c>
      <c r="D4992" s="5">
        <f t="shared" si="158"/>
        <v>7</v>
      </c>
      <c r="E4992" s="3">
        <f t="shared" si="159"/>
        <v>10</v>
      </c>
    </row>
    <row r="4993" spans="1:5" x14ac:dyDescent="0.25">
      <c r="A4993" s="2">
        <f>IF('Eingabe Daten'!B4988="","",'Eingabe Daten'!B4988)</f>
        <v>43274.428754513887</v>
      </c>
      <c r="B4993" s="4">
        <f>IF('Eingabe Daten'!C4988="","",'Eingabe Daten'!C4988)</f>
        <v>461</v>
      </c>
      <c r="C4993">
        <f>IF('Eingabe Daten'!D4988="","",'Eingabe Daten'!D4988)</f>
        <v>2</v>
      </c>
      <c r="D4993" s="5">
        <f t="shared" si="158"/>
        <v>7</v>
      </c>
      <c r="E4993" s="3">
        <f t="shared" si="159"/>
        <v>10</v>
      </c>
    </row>
    <row r="4994" spans="1:5" x14ac:dyDescent="0.25">
      <c r="A4994" s="2">
        <f>IF('Eingabe Daten'!B4989="","",'Eingabe Daten'!B4989)</f>
        <v>43274.429102453701</v>
      </c>
      <c r="B4994" s="4">
        <f>IF('Eingabe Daten'!C4989="","",'Eingabe Daten'!C4989)</f>
        <v>456</v>
      </c>
      <c r="C4994">
        <f>IF('Eingabe Daten'!D4989="","",'Eingabe Daten'!D4989)</f>
        <v>2</v>
      </c>
      <c r="D4994" s="5">
        <f t="shared" si="158"/>
        <v>7</v>
      </c>
      <c r="E4994" s="3">
        <f t="shared" si="159"/>
        <v>10</v>
      </c>
    </row>
    <row r="4995" spans="1:5" x14ac:dyDescent="0.25">
      <c r="A4995" s="2">
        <f>IF('Eingabe Daten'!B4990="","",'Eingabe Daten'!B4990)</f>
        <v>43274.429448993054</v>
      </c>
      <c r="B4995" s="4">
        <f>IF('Eingabe Daten'!C4990="","",'Eingabe Daten'!C4990)</f>
        <v>463.8</v>
      </c>
      <c r="C4995">
        <f>IF('Eingabe Daten'!D4990="","",'Eingabe Daten'!D4990)</f>
        <v>2</v>
      </c>
      <c r="D4995" s="5">
        <f t="shared" si="158"/>
        <v>7</v>
      </c>
      <c r="E4995" s="3">
        <f t="shared" si="159"/>
        <v>10</v>
      </c>
    </row>
    <row r="4996" spans="1:5" x14ac:dyDescent="0.25">
      <c r="A4996" s="2">
        <f>IF('Eingabe Daten'!B4991="","",'Eingabe Daten'!B4991)</f>
        <v>43274.429795937504</v>
      </c>
      <c r="B4996" s="4">
        <f>IF('Eingabe Daten'!C4991="","",'Eingabe Daten'!C4991)</f>
        <v>464.2</v>
      </c>
      <c r="C4996">
        <f>IF('Eingabe Daten'!D4991="","",'Eingabe Daten'!D4991)</f>
        <v>2</v>
      </c>
      <c r="D4996" s="5">
        <f t="shared" si="158"/>
        <v>7</v>
      </c>
      <c r="E4996" s="3">
        <f t="shared" si="159"/>
        <v>10</v>
      </c>
    </row>
    <row r="4997" spans="1:5" x14ac:dyDescent="0.25">
      <c r="A4997" s="2">
        <f>IF('Eingabe Daten'!B4992="","",'Eingabe Daten'!B4992)</f>
        <v>43274.430143819445</v>
      </c>
      <c r="B4997" s="4">
        <f>IF('Eingabe Daten'!C4992="","",'Eingabe Daten'!C4992)</f>
        <v>461.8</v>
      </c>
      <c r="C4997">
        <f>IF('Eingabe Daten'!D4992="","",'Eingabe Daten'!D4992)</f>
        <v>2</v>
      </c>
      <c r="D4997" s="5">
        <f t="shared" si="158"/>
        <v>7</v>
      </c>
      <c r="E4997" s="3">
        <f t="shared" si="159"/>
        <v>10</v>
      </c>
    </row>
    <row r="4998" spans="1:5" x14ac:dyDescent="0.25">
      <c r="A4998" s="2">
        <f>IF('Eingabe Daten'!B4993="","",'Eingabe Daten'!B4993)</f>
        <v>43274.430490254628</v>
      </c>
      <c r="B4998" s="4">
        <f>IF('Eingabe Daten'!C4993="","",'Eingabe Daten'!C4993)</f>
        <v>466</v>
      </c>
      <c r="C4998">
        <f>IF('Eingabe Daten'!D4993="","",'Eingabe Daten'!D4993)</f>
        <v>2</v>
      </c>
      <c r="D4998" s="5">
        <f t="shared" si="158"/>
        <v>7</v>
      </c>
      <c r="E4998" s="3">
        <f t="shared" si="159"/>
        <v>10</v>
      </c>
    </row>
    <row r="4999" spans="1:5" x14ac:dyDescent="0.25">
      <c r="A4999" s="2">
        <f>IF('Eingabe Daten'!B4994="","",'Eingabe Daten'!B4994)</f>
        <v>43274.430837037035</v>
      </c>
      <c r="B4999" s="4">
        <f>IF('Eingabe Daten'!C4994="","",'Eingabe Daten'!C4994)</f>
        <v>460.4</v>
      </c>
      <c r="C4999">
        <f>IF('Eingabe Daten'!D4994="","",'Eingabe Daten'!D4994)</f>
        <v>2</v>
      </c>
      <c r="D4999" s="5">
        <f t="shared" si="158"/>
        <v>7</v>
      </c>
      <c r="E4999" s="3">
        <f t="shared" si="159"/>
        <v>10</v>
      </c>
    </row>
    <row r="5000" spans="1:5" x14ac:dyDescent="0.25">
      <c r="A5000" s="2">
        <f>IF('Eingabe Daten'!B4995="","",'Eingabe Daten'!B4995)</f>
        <v>43274.43118511574</v>
      </c>
      <c r="B5000" s="4">
        <f>IF('Eingabe Daten'!C4995="","",'Eingabe Daten'!C4995)</f>
        <v>463.1</v>
      </c>
      <c r="C5000">
        <f>IF('Eingabe Daten'!D4995="","",'Eingabe Daten'!D4995)</f>
        <v>2</v>
      </c>
      <c r="D5000" s="5">
        <f t="shared" si="158"/>
        <v>7</v>
      </c>
      <c r="E5000" s="3">
        <f t="shared" si="159"/>
        <v>10</v>
      </c>
    </row>
    <row r="5001" spans="1:5" x14ac:dyDescent="0.25">
      <c r="A5001" s="2">
        <f>IF('Eingabe Daten'!B4996="","",'Eingabe Daten'!B4996)</f>
        <v>43274.431532222225</v>
      </c>
      <c r="B5001" s="4">
        <f>IF('Eingabe Daten'!C4996="","",'Eingabe Daten'!C4996)</f>
        <v>469.5</v>
      </c>
      <c r="C5001">
        <f>IF('Eingabe Daten'!D4996="","",'Eingabe Daten'!D4996)</f>
        <v>2</v>
      </c>
      <c r="D5001" s="5">
        <f t="shared" ref="D5001:D5064" si="160">IF(A5001="","",WEEKDAY(A5001))</f>
        <v>7</v>
      </c>
      <c r="E5001" s="3">
        <f t="shared" ref="E5001:E5064" si="161">IF(A5001="","",HOUR(A5001))</f>
        <v>10</v>
      </c>
    </row>
    <row r="5002" spans="1:5" x14ac:dyDescent="0.25">
      <c r="A5002" s="2">
        <f>IF('Eingabe Daten'!B4997="","",'Eingabe Daten'!B4997)</f>
        <v>43274.431878923613</v>
      </c>
      <c r="B5002" s="4">
        <f>IF('Eingabe Daten'!C4997="","",'Eingabe Daten'!C4997)</f>
        <v>460.9</v>
      </c>
      <c r="C5002">
        <f>IF('Eingabe Daten'!D4997="","",'Eingabe Daten'!D4997)</f>
        <v>2</v>
      </c>
      <c r="D5002" s="5">
        <f t="shared" si="160"/>
        <v>7</v>
      </c>
      <c r="E5002" s="3">
        <f t="shared" si="161"/>
        <v>10</v>
      </c>
    </row>
    <row r="5003" spans="1:5" x14ac:dyDescent="0.25">
      <c r="A5003" s="2">
        <f>IF('Eingabe Daten'!B4998="","",'Eingabe Daten'!B4998)</f>
        <v>43274.432225787037</v>
      </c>
      <c r="B5003" s="4">
        <f>IF('Eingabe Daten'!C4998="","",'Eingabe Daten'!C4998)</f>
        <v>468.9</v>
      </c>
      <c r="C5003">
        <f>IF('Eingabe Daten'!D4998="","",'Eingabe Daten'!D4998)</f>
        <v>2</v>
      </c>
      <c r="D5003" s="5">
        <f t="shared" si="160"/>
        <v>7</v>
      </c>
      <c r="E5003" s="3">
        <f t="shared" si="161"/>
        <v>10</v>
      </c>
    </row>
    <row r="5004" spans="1:5" x14ac:dyDescent="0.25">
      <c r="A5004" s="2">
        <f>IF('Eingabe Daten'!B4999="","",'Eingabe Daten'!B4999)</f>
        <v>43274.432574375001</v>
      </c>
      <c r="B5004" s="4">
        <f>IF('Eingabe Daten'!C4999="","",'Eingabe Daten'!C4999)</f>
        <v>471.8</v>
      </c>
      <c r="C5004">
        <f>IF('Eingabe Daten'!D4999="","",'Eingabe Daten'!D4999)</f>
        <v>2</v>
      </c>
      <c r="D5004" s="5">
        <f t="shared" si="160"/>
        <v>7</v>
      </c>
      <c r="E5004" s="3">
        <f t="shared" si="161"/>
        <v>10</v>
      </c>
    </row>
    <row r="5005" spans="1:5" x14ac:dyDescent="0.25">
      <c r="A5005" s="2">
        <f>IF('Eingabe Daten'!B5000="","",'Eingabe Daten'!B5000)</f>
        <v>43274.432919791667</v>
      </c>
      <c r="B5005" s="4">
        <f>IF('Eingabe Daten'!C5000="","",'Eingabe Daten'!C5000)</f>
        <v>464.2</v>
      </c>
      <c r="C5005">
        <f>IF('Eingabe Daten'!D5000="","",'Eingabe Daten'!D5000)</f>
        <v>2</v>
      </c>
      <c r="D5005" s="5">
        <f t="shared" si="160"/>
        <v>7</v>
      </c>
      <c r="E5005" s="3">
        <f t="shared" si="161"/>
        <v>10</v>
      </c>
    </row>
    <row r="5006" spans="1:5" x14ac:dyDescent="0.25">
      <c r="A5006" s="2">
        <f>IF('Eingabe Daten'!B5001="","",'Eingabe Daten'!B5001)</f>
        <v>43274.433266608794</v>
      </c>
      <c r="B5006" s="4">
        <f>IF('Eingabe Daten'!C5001="","",'Eingabe Daten'!C5001)</f>
        <v>467.6</v>
      </c>
      <c r="C5006">
        <f>IF('Eingabe Daten'!D5001="","",'Eingabe Daten'!D5001)</f>
        <v>2</v>
      </c>
      <c r="D5006" s="5">
        <f t="shared" si="160"/>
        <v>7</v>
      </c>
      <c r="E5006" s="3">
        <f t="shared" si="161"/>
        <v>10</v>
      </c>
    </row>
    <row r="5007" spans="1:5" x14ac:dyDescent="0.25">
      <c r="A5007" s="2">
        <f>IF('Eingabe Daten'!B5002="","",'Eingabe Daten'!B5002)</f>
        <v>43274.433614178241</v>
      </c>
      <c r="B5007" s="4">
        <f>IF('Eingabe Daten'!C5002="","",'Eingabe Daten'!C5002)</f>
        <v>464.9</v>
      </c>
      <c r="C5007">
        <f>IF('Eingabe Daten'!D5002="","",'Eingabe Daten'!D5002)</f>
        <v>2</v>
      </c>
      <c r="D5007" s="5">
        <f t="shared" si="160"/>
        <v>7</v>
      </c>
      <c r="E5007" s="3">
        <f t="shared" si="161"/>
        <v>10</v>
      </c>
    </row>
    <row r="5008" spans="1:5" x14ac:dyDescent="0.25">
      <c r="A5008" s="2">
        <f>IF('Eingabe Daten'!B5003="","",'Eingabe Daten'!B5003)</f>
        <v>43274.433962615738</v>
      </c>
      <c r="B5008" s="4">
        <f>IF('Eingabe Daten'!C5003="","",'Eingabe Daten'!C5003)</f>
        <v>468.7</v>
      </c>
      <c r="C5008">
        <f>IF('Eingabe Daten'!D5003="","",'Eingabe Daten'!D5003)</f>
        <v>2</v>
      </c>
      <c r="D5008" s="5">
        <f t="shared" si="160"/>
        <v>7</v>
      </c>
      <c r="E5008" s="3">
        <f t="shared" si="161"/>
        <v>10</v>
      </c>
    </row>
    <row r="5009" spans="1:5" x14ac:dyDescent="0.25">
      <c r="A5009" s="2">
        <f>IF('Eingabe Daten'!B5004="","",'Eingabe Daten'!B5004)</f>
        <v>43274.434309837961</v>
      </c>
      <c r="B5009" s="4">
        <f>IF('Eingabe Daten'!C5004="","",'Eingabe Daten'!C5004)</f>
        <v>471.7</v>
      </c>
      <c r="C5009">
        <f>IF('Eingabe Daten'!D5004="","",'Eingabe Daten'!D5004)</f>
        <v>2</v>
      </c>
      <c r="D5009" s="5">
        <f t="shared" si="160"/>
        <v>7</v>
      </c>
      <c r="E5009" s="3">
        <f t="shared" si="161"/>
        <v>10</v>
      </c>
    </row>
    <row r="5010" spans="1:5" x14ac:dyDescent="0.25">
      <c r="A5010" s="2">
        <f>IF('Eingabe Daten'!B5005="","",'Eingabe Daten'!B5005)</f>
        <v>43274.434655046294</v>
      </c>
      <c r="B5010" s="4">
        <f>IF('Eingabe Daten'!C5005="","",'Eingabe Daten'!C5005)</f>
        <v>469.9</v>
      </c>
      <c r="C5010">
        <f>IF('Eingabe Daten'!D5005="","",'Eingabe Daten'!D5005)</f>
        <v>2</v>
      </c>
      <c r="D5010" s="5">
        <f t="shared" si="160"/>
        <v>7</v>
      </c>
      <c r="E5010" s="3">
        <f t="shared" si="161"/>
        <v>10</v>
      </c>
    </row>
    <row r="5011" spans="1:5" x14ac:dyDescent="0.25">
      <c r="A5011" s="2">
        <f>IF('Eingabe Daten'!B5006="","",'Eingabe Daten'!B5006)</f>
        <v>43274.434885868053</v>
      </c>
      <c r="B5011" s="4">
        <f>IF('Eingabe Daten'!C5006="","",'Eingabe Daten'!C5006)</f>
        <v>467.5</v>
      </c>
      <c r="C5011">
        <f>IF('Eingabe Daten'!D5006="","",'Eingabe Daten'!D5006)</f>
        <v>2</v>
      </c>
      <c r="D5011" s="5">
        <f t="shared" si="160"/>
        <v>7</v>
      </c>
      <c r="E5011" s="3">
        <f t="shared" si="161"/>
        <v>10</v>
      </c>
    </row>
    <row r="5012" spans="1:5" x14ac:dyDescent="0.25">
      <c r="A5012" s="2">
        <f>IF('Eingabe Daten'!B5007="","",'Eingabe Daten'!B5007)</f>
        <v>43274.435002696759</v>
      </c>
      <c r="B5012" s="4">
        <f>IF('Eingabe Daten'!C5007="","",'Eingabe Daten'!C5007)</f>
        <v>473.8</v>
      </c>
      <c r="C5012">
        <f>IF('Eingabe Daten'!D5007="","",'Eingabe Daten'!D5007)</f>
        <v>2</v>
      </c>
      <c r="D5012" s="5">
        <f t="shared" si="160"/>
        <v>7</v>
      </c>
      <c r="E5012" s="3">
        <f t="shared" si="161"/>
        <v>10</v>
      </c>
    </row>
    <row r="5013" spans="1:5" x14ac:dyDescent="0.25">
      <c r="A5013" s="2">
        <f>IF('Eingabe Daten'!B5008="","",'Eingabe Daten'!B5008)</f>
        <v>43274.436116527781</v>
      </c>
      <c r="B5013" s="4">
        <f>IF('Eingabe Daten'!C5008="","",'Eingabe Daten'!C5008)</f>
        <v>474</v>
      </c>
      <c r="C5013">
        <f>IF('Eingabe Daten'!D5008="","",'Eingabe Daten'!D5008)</f>
        <v>2</v>
      </c>
      <c r="D5013" s="5">
        <f t="shared" si="160"/>
        <v>7</v>
      </c>
      <c r="E5013" s="3">
        <f t="shared" si="161"/>
        <v>10</v>
      </c>
    </row>
    <row r="5014" spans="1:5" x14ac:dyDescent="0.25">
      <c r="A5014" s="2">
        <f>IF('Eingabe Daten'!B5009="","",'Eingabe Daten'!B5009)</f>
        <v>43274.436462986108</v>
      </c>
      <c r="B5014" s="4">
        <f>IF('Eingabe Daten'!C5009="","",'Eingabe Daten'!C5009)</f>
        <v>468</v>
      </c>
      <c r="C5014">
        <f>IF('Eingabe Daten'!D5009="","",'Eingabe Daten'!D5009)</f>
        <v>2</v>
      </c>
      <c r="D5014" s="5">
        <f t="shared" si="160"/>
        <v>7</v>
      </c>
      <c r="E5014" s="3">
        <f t="shared" si="161"/>
        <v>10</v>
      </c>
    </row>
    <row r="5015" spans="1:5" x14ac:dyDescent="0.25">
      <c r="A5015" s="2">
        <f>IF('Eingabe Daten'!B5010="","",'Eingabe Daten'!B5010)</f>
        <v>43274.440631446756</v>
      </c>
      <c r="B5015" s="4">
        <f>IF('Eingabe Daten'!C5010="","",'Eingabe Daten'!C5010)</f>
        <v>475.1</v>
      </c>
      <c r="C5015">
        <f>IF('Eingabe Daten'!D5010="","",'Eingabe Daten'!D5010)</f>
        <v>2</v>
      </c>
      <c r="D5015" s="5">
        <f t="shared" si="160"/>
        <v>7</v>
      </c>
      <c r="E5015" s="3">
        <f t="shared" si="161"/>
        <v>10</v>
      </c>
    </row>
    <row r="5016" spans="1:5" x14ac:dyDescent="0.25">
      <c r="A5016" s="2">
        <f>IF('Eingabe Daten'!B5011="","",'Eingabe Daten'!B5011)</f>
        <v>43274.441479479166</v>
      </c>
      <c r="B5016" s="4">
        <f>IF('Eingabe Daten'!C5011="","",'Eingabe Daten'!C5011)</f>
        <v>476.4</v>
      </c>
      <c r="C5016">
        <f>IF('Eingabe Daten'!D5011="","",'Eingabe Daten'!D5011)</f>
        <v>2</v>
      </c>
      <c r="D5016" s="5">
        <f t="shared" si="160"/>
        <v>7</v>
      </c>
      <c r="E5016" s="3">
        <f t="shared" si="161"/>
        <v>10</v>
      </c>
    </row>
    <row r="5017" spans="1:5" x14ac:dyDescent="0.25">
      <c r="A5017" s="2">
        <f>IF('Eingabe Daten'!B5012="","",'Eingabe Daten'!B5012)</f>
        <v>43274.441827164352</v>
      </c>
      <c r="B5017" s="4">
        <f>IF('Eingabe Daten'!C5012="","",'Eingabe Daten'!C5012)</f>
        <v>470</v>
      </c>
      <c r="C5017">
        <f>IF('Eingabe Daten'!D5012="","",'Eingabe Daten'!D5012)</f>
        <v>2</v>
      </c>
      <c r="D5017" s="5">
        <f t="shared" si="160"/>
        <v>7</v>
      </c>
      <c r="E5017" s="3">
        <f t="shared" si="161"/>
        <v>10</v>
      </c>
    </row>
    <row r="5018" spans="1:5" x14ac:dyDescent="0.25">
      <c r="A5018" s="2">
        <f>IF('Eingabe Daten'!B5013="","",'Eingabe Daten'!B5013)</f>
        <v>43274.442356180552</v>
      </c>
      <c r="B5018" s="4">
        <f>IF('Eingabe Daten'!C5013="","",'Eingabe Daten'!C5013)</f>
        <v>479</v>
      </c>
      <c r="C5018">
        <f>IF('Eingabe Daten'!D5013="","",'Eingabe Daten'!D5013)</f>
        <v>2</v>
      </c>
      <c r="D5018" s="5">
        <f t="shared" si="160"/>
        <v>7</v>
      </c>
      <c r="E5018" s="3">
        <f t="shared" si="161"/>
        <v>10</v>
      </c>
    </row>
    <row r="5019" spans="1:5" x14ac:dyDescent="0.25">
      <c r="A5019" s="2">
        <f>IF('Eingabe Daten'!B5014="","",'Eingabe Daten'!B5014)</f>
        <v>43274.442704363428</v>
      </c>
      <c r="B5019" s="4">
        <f>IF('Eingabe Daten'!C5014="","",'Eingabe Daten'!C5014)</f>
        <v>471.8</v>
      </c>
      <c r="C5019">
        <f>IF('Eingabe Daten'!D5014="","",'Eingabe Daten'!D5014)</f>
        <v>2</v>
      </c>
      <c r="D5019" s="5">
        <f t="shared" si="160"/>
        <v>7</v>
      </c>
      <c r="E5019" s="3">
        <f t="shared" si="161"/>
        <v>10</v>
      </c>
    </row>
    <row r="5020" spans="1:5" x14ac:dyDescent="0.25">
      <c r="A5020" s="2">
        <f>IF('Eingabe Daten'!B5015="","",'Eingabe Daten'!B5015)</f>
        <v>43274.443049942129</v>
      </c>
      <c r="B5020" s="4">
        <f>IF('Eingabe Daten'!C5015="","",'Eingabe Daten'!C5015)</f>
        <v>474</v>
      </c>
      <c r="C5020">
        <f>IF('Eingabe Daten'!D5015="","",'Eingabe Daten'!D5015)</f>
        <v>2</v>
      </c>
      <c r="D5020" s="5">
        <f t="shared" si="160"/>
        <v>7</v>
      </c>
      <c r="E5020" s="3">
        <f t="shared" si="161"/>
        <v>10</v>
      </c>
    </row>
    <row r="5021" spans="1:5" x14ac:dyDescent="0.25">
      <c r="A5021" s="2">
        <f>IF('Eingabe Daten'!B5016="","",'Eingabe Daten'!B5016)</f>
        <v>43274.443397858799</v>
      </c>
      <c r="B5021" s="4">
        <f>IF('Eingabe Daten'!C5016="","",'Eingabe Daten'!C5016)</f>
        <v>480.5</v>
      </c>
      <c r="C5021">
        <f>IF('Eingabe Daten'!D5016="","",'Eingabe Daten'!D5016)</f>
        <v>2</v>
      </c>
      <c r="D5021" s="5">
        <f t="shared" si="160"/>
        <v>7</v>
      </c>
      <c r="E5021" s="3">
        <f t="shared" si="161"/>
        <v>10</v>
      </c>
    </row>
    <row r="5022" spans="1:5" x14ac:dyDescent="0.25">
      <c r="A5022" s="2">
        <f>IF('Eingabe Daten'!B5017="","",'Eingabe Daten'!B5017)</f>
        <v>43274.443744097225</v>
      </c>
      <c r="B5022" s="4">
        <f>IF('Eingabe Daten'!C5017="","",'Eingabe Daten'!C5017)</f>
        <v>474.1</v>
      </c>
      <c r="C5022">
        <f>IF('Eingabe Daten'!D5017="","",'Eingabe Daten'!D5017)</f>
        <v>2</v>
      </c>
      <c r="D5022" s="5">
        <f t="shared" si="160"/>
        <v>7</v>
      </c>
      <c r="E5022" s="3">
        <f t="shared" si="161"/>
        <v>10</v>
      </c>
    </row>
    <row r="5023" spans="1:5" x14ac:dyDescent="0.25">
      <c r="A5023" s="2">
        <f>IF('Eingabe Daten'!B5018="","",'Eingabe Daten'!B5018)</f>
        <v>43274.444091168982</v>
      </c>
      <c r="B5023" s="4">
        <f>IF('Eingabe Daten'!C5018="","",'Eingabe Daten'!C5018)</f>
        <v>477.2</v>
      </c>
      <c r="C5023">
        <f>IF('Eingabe Daten'!D5018="","",'Eingabe Daten'!D5018)</f>
        <v>2</v>
      </c>
      <c r="D5023" s="5">
        <f t="shared" si="160"/>
        <v>7</v>
      </c>
      <c r="E5023" s="3">
        <f t="shared" si="161"/>
        <v>10</v>
      </c>
    </row>
    <row r="5024" spans="1:5" x14ac:dyDescent="0.25">
      <c r="A5024" s="2">
        <f>IF('Eingabe Daten'!B5019="","",'Eingabe Daten'!B5019)</f>
        <v>43274.444438078703</v>
      </c>
      <c r="B5024" s="4">
        <f>IF('Eingabe Daten'!C5019="","",'Eingabe Daten'!C5019)</f>
        <v>473</v>
      </c>
      <c r="C5024">
        <f>IF('Eingabe Daten'!D5019="","",'Eingabe Daten'!D5019)</f>
        <v>2</v>
      </c>
      <c r="D5024" s="5">
        <f t="shared" si="160"/>
        <v>7</v>
      </c>
      <c r="E5024" s="3">
        <f t="shared" si="161"/>
        <v>10</v>
      </c>
    </row>
    <row r="5025" spans="1:5" x14ac:dyDescent="0.25">
      <c r="A5025" s="2">
        <f>IF('Eingabe Daten'!B5020="","",'Eingabe Daten'!B5020)</f>
        <v>43274.444785266205</v>
      </c>
      <c r="B5025" s="4">
        <f>IF('Eingabe Daten'!C5020="","",'Eingabe Daten'!C5020)</f>
        <v>479.1</v>
      </c>
      <c r="C5025">
        <f>IF('Eingabe Daten'!D5020="","",'Eingabe Daten'!D5020)</f>
        <v>2</v>
      </c>
      <c r="D5025" s="5">
        <f t="shared" si="160"/>
        <v>7</v>
      </c>
      <c r="E5025" s="3">
        <f t="shared" si="161"/>
        <v>10</v>
      </c>
    </row>
    <row r="5026" spans="1:5" x14ac:dyDescent="0.25">
      <c r="A5026" s="2">
        <f>IF('Eingabe Daten'!B5021="","",'Eingabe Daten'!B5021)</f>
        <v>43274.445132615743</v>
      </c>
      <c r="B5026" s="4">
        <f>IF('Eingabe Daten'!C5021="","",'Eingabe Daten'!C5021)</f>
        <v>482.3</v>
      </c>
      <c r="C5026">
        <f>IF('Eingabe Daten'!D5021="","",'Eingabe Daten'!D5021)</f>
        <v>2</v>
      </c>
      <c r="D5026" s="5">
        <f t="shared" si="160"/>
        <v>7</v>
      </c>
      <c r="E5026" s="3">
        <f t="shared" si="161"/>
        <v>10</v>
      </c>
    </row>
    <row r="5027" spans="1:5" x14ac:dyDescent="0.25">
      <c r="A5027" s="2">
        <f>IF('Eingabe Daten'!B5022="","",'Eingabe Daten'!B5022)</f>
        <v>43274.445480451388</v>
      </c>
      <c r="B5027" s="4">
        <f>IF('Eingabe Daten'!C5022="","",'Eingabe Daten'!C5022)</f>
        <v>473.9</v>
      </c>
      <c r="C5027">
        <f>IF('Eingabe Daten'!D5022="","",'Eingabe Daten'!D5022)</f>
        <v>2</v>
      </c>
      <c r="D5027" s="5">
        <f t="shared" si="160"/>
        <v>7</v>
      </c>
      <c r="E5027" s="3">
        <f t="shared" si="161"/>
        <v>10</v>
      </c>
    </row>
    <row r="5028" spans="1:5" x14ac:dyDescent="0.25">
      <c r="A5028" s="2">
        <f>IF('Eingabe Daten'!B5023="","",'Eingabe Daten'!B5023)</f>
        <v>43274.445827199073</v>
      </c>
      <c r="B5028" s="4">
        <f>IF('Eingabe Daten'!C5023="","",'Eingabe Daten'!C5023)</f>
        <v>479.8</v>
      </c>
      <c r="C5028">
        <f>IF('Eingabe Daten'!D5023="","",'Eingabe Daten'!D5023)</f>
        <v>2</v>
      </c>
      <c r="D5028" s="5">
        <f t="shared" si="160"/>
        <v>7</v>
      </c>
      <c r="E5028" s="3">
        <f t="shared" si="161"/>
        <v>10</v>
      </c>
    </row>
    <row r="5029" spans="1:5" x14ac:dyDescent="0.25">
      <c r="A5029" s="2">
        <f>IF('Eingabe Daten'!B5024="","",'Eingabe Daten'!B5024)</f>
        <v>43274.446173877317</v>
      </c>
      <c r="B5029" s="4">
        <f>IF('Eingabe Daten'!C5024="","",'Eingabe Daten'!C5024)</f>
        <v>474.8</v>
      </c>
      <c r="C5029">
        <f>IF('Eingabe Daten'!D5024="","",'Eingabe Daten'!D5024)</f>
        <v>2</v>
      </c>
      <c r="D5029" s="5">
        <f t="shared" si="160"/>
        <v>7</v>
      </c>
      <c r="E5029" s="3">
        <f t="shared" si="161"/>
        <v>10</v>
      </c>
    </row>
    <row r="5030" spans="1:5" x14ac:dyDescent="0.25">
      <c r="A5030" s="2">
        <f>IF('Eingabe Daten'!B5025="","",'Eingabe Daten'!B5025)</f>
        <v>43274.446521365739</v>
      </c>
      <c r="B5030" s="4">
        <f>IF('Eingabe Daten'!C5025="","",'Eingabe Daten'!C5025)</f>
        <v>479.5</v>
      </c>
      <c r="C5030">
        <f>IF('Eingabe Daten'!D5025="","",'Eingabe Daten'!D5025)</f>
        <v>2</v>
      </c>
      <c r="D5030" s="5">
        <f t="shared" si="160"/>
        <v>7</v>
      </c>
      <c r="E5030" s="3">
        <f t="shared" si="161"/>
        <v>10</v>
      </c>
    </row>
    <row r="5031" spans="1:5" x14ac:dyDescent="0.25">
      <c r="A5031" s="2">
        <f>IF('Eingabe Daten'!B5026="","",'Eingabe Daten'!B5026)</f>
        <v>43274.446868125</v>
      </c>
      <c r="B5031" s="4">
        <f>IF('Eingabe Daten'!C5026="","",'Eingabe Daten'!C5026)</f>
        <v>478.7</v>
      </c>
      <c r="C5031">
        <f>IF('Eingabe Daten'!D5026="","",'Eingabe Daten'!D5026)</f>
        <v>2</v>
      </c>
      <c r="D5031" s="5">
        <f t="shared" si="160"/>
        <v>7</v>
      </c>
      <c r="E5031" s="3">
        <f t="shared" si="161"/>
        <v>10</v>
      </c>
    </row>
    <row r="5032" spans="1:5" x14ac:dyDescent="0.25">
      <c r="A5032" s="2">
        <f>IF('Eingabe Daten'!B5027="","",'Eingabe Daten'!B5027)</f>
        <v>43274.447215972221</v>
      </c>
      <c r="B5032" s="4">
        <f>IF('Eingabe Daten'!C5027="","",'Eingabe Daten'!C5027)</f>
        <v>477.5</v>
      </c>
      <c r="C5032">
        <f>IF('Eingabe Daten'!D5027="","",'Eingabe Daten'!D5027)</f>
        <v>2</v>
      </c>
      <c r="D5032" s="5">
        <f t="shared" si="160"/>
        <v>7</v>
      </c>
      <c r="E5032" s="3">
        <f t="shared" si="161"/>
        <v>10</v>
      </c>
    </row>
    <row r="5033" spans="1:5" x14ac:dyDescent="0.25">
      <c r="A5033" s="2">
        <f>IF('Eingabe Daten'!B5028="","",'Eingabe Daten'!B5028)</f>
        <v>43274.447562256944</v>
      </c>
      <c r="B5033" s="4">
        <f>IF('Eingabe Daten'!C5028="","",'Eingabe Daten'!C5028)</f>
        <v>482</v>
      </c>
      <c r="C5033">
        <f>IF('Eingabe Daten'!D5028="","",'Eingabe Daten'!D5028)</f>
        <v>2</v>
      </c>
      <c r="D5033" s="5">
        <f t="shared" si="160"/>
        <v>7</v>
      </c>
      <c r="E5033" s="3">
        <f t="shared" si="161"/>
        <v>10</v>
      </c>
    </row>
    <row r="5034" spans="1:5" x14ac:dyDescent="0.25">
      <c r="A5034" s="2">
        <f>IF('Eingabe Daten'!B5029="","",'Eingabe Daten'!B5029)</f>
        <v>43274.447911319447</v>
      </c>
      <c r="B5034" s="4">
        <f>IF('Eingabe Daten'!C5029="","",'Eingabe Daten'!C5029)</f>
        <v>475.6</v>
      </c>
      <c r="C5034">
        <f>IF('Eingabe Daten'!D5029="","",'Eingabe Daten'!D5029)</f>
        <v>2</v>
      </c>
      <c r="D5034" s="5">
        <f t="shared" si="160"/>
        <v>7</v>
      </c>
      <c r="E5034" s="3">
        <f t="shared" si="161"/>
        <v>10</v>
      </c>
    </row>
    <row r="5035" spans="1:5" x14ac:dyDescent="0.25">
      <c r="A5035" s="2">
        <f>IF('Eingabe Daten'!B5030="","",'Eingabe Daten'!B5030)</f>
        <v>43274.448256064818</v>
      </c>
      <c r="B5035" s="4">
        <f>IF('Eingabe Daten'!C5030="","",'Eingabe Daten'!C5030)</f>
        <v>481.4</v>
      </c>
      <c r="C5035">
        <f>IF('Eingabe Daten'!D5030="","",'Eingabe Daten'!D5030)</f>
        <v>2</v>
      </c>
      <c r="D5035" s="5">
        <f t="shared" si="160"/>
        <v>7</v>
      </c>
      <c r="E5035" s="3">
        <f t="shared" si="161"/>
        <v>10</v>
      </c>
    </row>
    <row r="5036" spans="1:5" x14ac:dyDescent="0.25">
      <c r="A5036" s="2">
        <f>IF('Eingabe Daten'!B5031="","",'Eingabe Daten'!B5031)</f>
        <v>43274.448604537036</v>
      </c>
      <c r="B5036" s="4">
        <f>IF('Eingabe Daten'!C5031="","",'Eingabe Daten'!C5031)</f>
        <v>488.5</v>
      </c>
      <c r="C5036">
        <f>IF('Eingabe Daten'!D5031="","",'Eingabe Daten'!D5031)</f>
        <v>2</v>
      </c>
      <c r="D5036" s="5">
        <f t="shared" si="160"/>
        <v>7</v>
      </c>
      <c r="E5036" s="3">
        <f t="shared" si="161"/>
        <v>10</v>
      </c>
    </row>
    <row r="5037" spans="1:5" x14ac:dyDescent="0.25">
      <c r="A5037" s="2">
        <f>IF('Eingabe Daten'!B5032="","",'Eingabe Daten'!B5032)</f>
        <v>43274.448950497688</v>
      </c>
      <c r="B5037" s="4">
        <f>IF('Eingabe Daten'!C5032="","",'Eingabe Daten'!C5032)</f>
        <v>477.8</v>
      </c>
      <c r="C5037">
        <f>IF('Eingabe Daten'!D5032="","",'Eingabe Daten'!D5032)</f>
        <v>2</v>
      </c>
      <c r="D5037" s="5">
        <f t="shared" si="160"/>
        <v>7</v>
      </c>
      <c r="E5037" s="3">
        <f t="shared" si="161"/>
        <v>10</v>
      </c>
    </row>
    <row r="5038" spans="1:5" x14ac:dyDescent="0.25">
      <c r="A5038" s="2">
        <f>IF('Eingabe Daten'!B5033="","",'Eingabe Daten'!B5033)</f>
        <v>43274.449297615742</v>
      </c>
      <c r="B5038" s="4">
        <f>IF('Eingabe Daten'!C5033="","",'Eingabe Daten'!C5033)</f>
        <v>486.2</v>
      </c>
      <c r="C5038">
        <f>IF('Eingabe Daten'!D5033="","",'Eingabe Daten'!D5033)</f>
        <v>2</v>
      </c>
      <c r="D5038" s="5">
        <f t="shared" si="160"/>
        <v>7</v>
      </c>
      <c r="E5038" s="3">
        <f t="shared" si="161"/>
        <v>10</v>
      </c>
    </row>
    <row r="5039" spans="1:5" x14ac:dyDescent="0.25">
      <c r="A5039" s="2">
        <f>IF('Eingabe Daten'!B5034="","",'Eingabe Daten'!B5034)</f>
        <v>43274.449644722219</v>
      </c>
      <c r="B5039" s="4">
        <f>IF('Eingabe Daten'!C5034="","",'Eingabe Daten'!C5034)</f>
        <v>486.1</v>
      </c>
      <c r="C5039">
        <f>IF('Eingabe Daten'!D5034="","",'Eingabe Daten'!D5034)</f>
        <v>2</v>
      </c>
      <c r="D5039" s="5">
        <f t="shared" si="160"/>
        <v>7</v>
      </c>
      <c r="E5039" s="3">
        <f t="shared" si="161"/>
        <v>10</v>
      </c>
    </row>
    <row r="5040" spans="1:5" x14ac:dyDescent="0.25">
      <c r="A5040" s="2">
        <f>IF('Eingabe Daten'!B5035="","",'Eingabe Daten'!B5035)</f>
        <v>43274.449992326387</v>
      </c>
      <c r="B5040" s="4">
        <f>IF('Eingabe Daten'!C5035="","",'Eingabe Daten'!C5035)</f>
        <v>485.4</v>
      </c>
      <c r="C5040">
        <f>IF('Eingabe Daten'!D5035="","",'Eingabe Daten'!D5035)</f>
        <v>2</v>
      </c>
      <c r="D5040" s="5">
        <f t="shared" si="160"/>
        <v>7</v>
      </c>
      <c r="E5040" s="3">
        <f t="shared" si="161"/>
        <v>10</v>
      </c>
    </row>
    <row r="5041" spans="1:5" x14ac:dyDescent="0.25">
      <c r="A5041" s="2">
        <f>IF('Eingabe Daten'!B5036="","",'Eingabe Daten'!B5036)</f>
        <v>43274.45033915509</v>
      </c>
      <c r="B5041" s="4">
        <f>IF('Eingabe Daten'!C5036="","",'Eingabe Daten'!C5036)</f>
        <v>490.1</v>
      </c>
      <c r="C5041">
        <f>IF('Eingabe Daten'!D5036="","",'Eingabe Daten'!D5036)</f>
        <v>2</v>
      </c>
      <c r="D5041" s="5">
        <f t="shared" si="160"/>
        <v>7</v>
      </c>
      <c r="E5041" s="3">
        <f t="shared" si="161"/>
        <v>10</v>
      </c>
    </row>
    <row r="5042" spans="1:5" x14ac:dyDescent="0.25">
      <c r="A5042" s="2">
        <f>IF('Eingabe Daten'!B5037="","",'Eingabe Daten'!B5037)</f>
        <v>43274.450686319447</v>
      </c>
      <c r="B5042" s="4">
        <f>IF('Eingabe Daten'!C5037="","",'Eingabe Daten'!C5037)</f>
        <v>482.2</v>
      </c>
      <c r="C5042">
        <f>IF('Eingabe Daten'!D5037="","",'Eingabe Daten'!D5037)</f>
        <v>2</v>
      </c>
      <c r="D5042" s="5">
        <f t="shared" si="160"/>
        <v>7</v>
      </c>
      <c r="E5042" s="3">
        <f t="shared" si="161"/>
        <v>10</v>
      </c>
    </row>
    <row r="5043" spans="1:5" x14ac:dyDescent="0.25">
      <c r="A5043" s="2">
        <f>IF('Eingabe Daten'!B5038="","",'Eingabe Daten'!B5038)</f>
        <v>43274.451033321762</v>
      </c>
      <c r="B5043" s="4">
        <f>IF('Eingabe Daten'!C5038="","",'Eingabe Daten'!C5038)</f>
        <v>488.8</v>
      </c>
      <c r="C5043">
        <f>IF('Eingabe Daten'!D5038="","",'Eingabe Daten'!D5038)</f>
        <v>2</v>
      </c>
      <c r="D5043" s="5">
        <f t="shared" si="160"/>
        <v>7</v>
      </c>
      <c r="E5043" s="3">
        <f t="shared" si="161"/>
        <v>10</v>
      </c>
    </row>
    <row r="5044" spans="1:5" x14ac:dyDescent="0.25">
      <c r="A5044" s="2">
        <f>IF('Eingabe Daten'!B5039="","",'Eingabe Daten'!B5039)</f>
        <v>43274.451380081016</v>
      </c>
      <c r="B5044" s="4">
        <f>IF('Eingabe Daten'!C5039="","",'Eingabe Daten'!C5039)</f>
        <v>489</v>
      </c>
      <c r="C5044">
        <f>IF('Eingabe Daten'!D5039="","",'Eingabe Daten'!D5039)</f>
        <v>2</v>
      </c>
      <c r="D5044" s="5">
        <f t="shared" si="160"/>
        <v>7</v>
      </c>
      <c r="E5044" s="3">
        <f t="shared" si="161"/>
        <v>10</v>
      </c>
    </row>
    <row r="5045" spans="1:5" x14ac:dyDescent="0.25">
      <c r="A5045" s="2">
        <f>IF('Eingabe Daten'!B5040="","",'Eingabe Daten'!B5040)</f>
        <v>43274.451727314816</v>
      </c>
      <c r="B5045" s="4">
        <f>IF('Eingabe Daten'!C5040="","",'Eingabe Daten'!C5040)</f>
        <v>483.9</v>
      </c>
      <c r="C5045">
        <f>IF('Eingabe Daten'!D5040="","",'Eingabe Daten'!D5040)</f>
        <v>2</v>
      </c>
      <c r="D5045" s="5">
        <f t="shared" si="160"/>
        <v>7</v>
      </c>
      <c r="E5045" s="3">
        <f t="shared" si="161"/>
        <v>10</v>
      </c>
    </row>
    <row r="5046" spans="1:5" x14ac:dyDescent="0.25">
      <c r="A5046" s="2">
        <f>IF('Eingabe Daten'!B5041="","",'Eingabe Daten'!B5041)</f>
        <v>43274.45207457176</v>
      </c>
      <c r="B5046" s="4">
        <f>IF('Eingabe Daten'!C5041="","",'Eingabe Daten'!C5041)</f>
        <v>490.6</v>
      </c>
      <c r="C5046">
        <f>IF('Eingabe Daten'!D5041="","",'Eingabe Daten'!D5041)</f>
        <v>2</v>
      </c>
      <c r="D5046" s="5">
        <f t="shared" si="160"/>
        <v>7</v>
      </c>
      <c r="E5046" s="3">
        <f t="shared" si="161"/>
        <v>10</v>
      </c>
    </row>
    <row r="5047" spans="1:5" x14ac:dyDescent="0.25">
      <c r="A5047" s="2">
        <f>IF('Eingabe Daten'!B5042="","",'Eingabe Daten'!B5042)</f>
        <v>43274.452421932867</v>
      </c>
      <c r="B5047" s="4">
        <f>IF('Eingabe Daten'!C5042="","",'Eingabe Daten'!C5042)</f>
        <v>482.1</v>
      </c>
      <c r="C5047">
        <f>IF('Eingabe Daten'!D5042="","",'Eingabe Daten'!D5042)</f>
        <v>2</v>
      </c>
      <c r="D5047" s="5">
        <f t="shared" si="160"/>
        <v>7</v>
      </c>
      <c r="E5047" s="3">
        <f t="shared" si="161"/>
        <v>10</v>
      </c>
    </row>
    <row r="5048" spans="1:5" x14ac:dyDescent="0.25">
      <c r="A5048" s="2">
        <f>IF('Eingabe Daten'!B5043="","",'Eingabe Daten'!B5043)</f>
        <v>43274.45276857639</v>
      </c>
      <c r="B5048" s="4">
        <f>IF('Eingabe Daten'!C5043="","",'Eingabe Daten'!C5043)</f>
        <v>491.9</v>
      </c>
      <c r="C5048">
        <f>IF('Eingabe Daten'!D5043="","",'Eingabe Daten'!D5043)</f>
        <v>2</v>
      </c>
      <c r="D5048" s="5">
        <f t="shared" si="160"/>
        <v>7</v>
      </c>
      <c r="E5048" s="3">
        <f t="shared" si="161"/>
        <v>10</v>
      </c>
    </row>
    <row r="5049" spans="1:5" x14ac:dyDescent="0.25">
      <c r="A5049" s="2">
        <f>IF('Eingabe Daten'!B5044="","",'Eingabe Daten'!B5044)</f>
        <v>43274.453116851852</v>
      </c>
      <c r="B5049" s="4">
        <f>IF('Eingabe Daten'!C5044="","",'Eingabe Daten'!C5044)</f>
        <v>494.2</v>
      </c>
      <c r="C5049">
        <f>IF('Eingabe Daten'!D5044="","",'Eingabe Daten'!D5044)</f>
        <v>2</v>
      </c>
      <c r="D5049" s="5">
        <f t="shared" si="160"/>
        <v>7</v>
      </c>
      <c r="E5049" s="3">
        <f t="shared" si="161"/>
        <v>10</v>
      </c>
    </row>
    <row r="5050" spans="1:5" x14ac:dyDescent="0.25">
      <c r="A5050" s="2">
        <f>IF('Eingabe Daten'!B5045="","",'Eingabe Daten'!B5045)</f>
        <v>43274.453462638892</v>
      </c>
      <c r="B5050" s="4">
        <f>IF('Eingabe Daten'!C5045="","",'Eingabe Daten'!C5045)</f>
        <v>490.2</v>
      </c>
      <c r="C5050">
        <f>IF('Eingabe Daten'!D5045="","",'Eingabe Daten'!D5045)</f>
        <v>2</v>
      </c>
      <c r="D5050" s="5">
        <f t="shared" si="160"/>
        <v>7</v>
      </c>
      <c r="E5050" s="3">
        <f t="shared" si="161"/>
        <v>10</v>
      </c>
    </row>
    <row r="5051" spans="1:5" x14ac:dyDescent="0.25">
      <c r="A5051" s="2">
        <f>IF('Eingabe Daten'!B5046="","",'Eingabe Daten'!B5046)</f>
        <v>43274.453809918981</v>
      </c>
      <c r="B5051" s="4">
        <f>IF('Eingabe Daten'!C5046="","",'Eingabe Daten'!C5046)</f>
        <v>493.2</v>
      </c>
      <c r="C5051">
        <f>IF('Eingabe Daten'!D5046="","",'Eingabe Daten'!D5046)</f>
        <v>2</v>
      </c>
      <c r="D5051" s="5">
        <f t="shared" si="160"/>
        <v>7</v>
      </c>
      <c r="E5051" s="3">
        <f t="shared" si="161"/>
        <v>10</v>
      </c>
    </row>
    <row r="5052" spans="1:5" x14ac:dyDescent="0.25">
      <c r="A5052" s="2">
        <f>IF('Eingabe Daten'!B5047="","",'Eingabe Daten'!B5047)</f>
        <v>43274.454157175926</v>
      </c>
      <c r="B5052" s="4">
        <f>IF('Eingabe Daten'!C5047="","",'Eingabe Daten'!C5047)</f>
        <v>483.8</v>
      </c>
      <c r="C5052">
        <f>IF('Eingabe Daten'!D5047="","",'Eingabe Daten'!D5047)</f>
        <v>2</v>
      </c>
      <c r="D5052" s="5">
        <f t="shared" si="160"/>
        <v>7</v>
      </c>
      <c r="E5052" s="3">
        <f t="shared" si="161"/>
        <v>10</v>
      </c>
    </row>
    <row r="5053" spans="1:5" x14ac:dyDescent="0.25">
      <c r="A5053" s="2">
        <f>IF('Eingabe Daten'!B5048="","",'Eingabe Daten'!B5048)</f>
        <v>43274.454505196758</v>
      </c>
      <c r="B5053" s="4">
        <f>IF('Eingabe Daten'!C5048="","",'Eingabe Daten'!C5048)</f>
        <v>490.4</v>
      </c>
      <c r="C5053">
        <f>IF('Eingabe Daten'!D5048="","",'Eingabe Daten'!D5048)</f>
        <v>2</v>
      </c>
      <c r="D5053" s="5">
        <f t="shared" si="160"/>
        <v>7</v>
      </c>
      <c r="E5053" s="3">
        <f t="shared" si="161"/>
        <v>10</v>
      </c>
    </row>
    <row r="5054" spans="1:5" x14ac:dyDescent="0.25">
      <c r="A5054" s="2">
        <f>IF('Eingabe Daten'!B5049="","",'Eingabe Daten'!B5049)</f>
        <v>43274.454850856484</v>
      </c>
      <c r="B5054" s="4">
        <f>IF('Eingabe Daten'!C5049="","",'Eingabe Daten'!C5049)</f>
        <v>495.5</v>
      </c>
      <c r="C5054">
        <f>IF('Eingabe Daten'!D5049="","",'Eingabe Daten'!D5049)</f>
        <v>2</v>
      </c>
      <c r="D5054" s="5">
        <f t="shared" si="160"/>
        <v>7</v>
      </c>
      <c r="E5054" s="3">
        <f t="shared" si="161"/>
        <v>10</v>
      </c>
    </row>
    <row r="5055" spans="1:5" x14ac:dyDescent="0.25">
      <c r="A5055" s="2">
        <f>IF('Eingabe Daten'!B5050="","",'Eingabe Daten'!B5050)</f>
        <v>43274.455198159725</v>
      </c>
      <c r="B5055" s="4">
        <f>IF('Eingabe Daten'!C5050="","",'Eingabe Daten'!C5050)</f>
        <v>487.2</v>
      </c>
      <c r="C5055">
        <f>IF('Eingabe Daten'!D5050="","",'Eingabe Daten'!D5050)</f>
        <v>2</v>
      </c>
      <c r="D5055" s="5">
        <f t="shared" si="160"/>
        <v>7</v>
      </c>
      <c r="E5055" s="3">
        <f t="shared" si="161"/>
        <v>10</v>
      </c>
    </row>
    <row r="5056" spans="1:5" x14ac:dyDescent="0.25">
      <c r="A5056" s="2">
        <f>IF('Eingabe Daten'!B5051="","",'Eingabe Daten'!B5051)</f>
        <v>43274.45554584491</v>
      </c>
      <c r="B5056" s="4">
        <f>IF('Eingabe Daten'!C5051="","",'Eingabe Daten'!C5051)</f>
        <v>494</v>
      </c>
      <c r="C5056">
        <f>IF('Eingabe Daten'!D5051="","",'Eingabe Daten'!D5051)</f>
        <v>2</v>
      </c>
      <c r="D5056" s="5">
        <f t="shared" si="160"/>
        <v>7</v>
      </c>
      <c r="E5056" s="3">
        <f t="shared" si="161"/>
        <v>10</v>
      </c>
    </row>
    <row r="5057" spans="1:5" x14ac:dyDescent="0.25">
      <c r="A5057" s="2">
        <f>IF('Eingabe Daten'!B5052="","",'Eingabe Daten'!B5052)</f>
        <v>43274.455894143517</v>
      </c>
      <c r="B5057" s="4">
        <f>IF('Eingabe Daten'!C5052="","",'Eingabe Daten'!C5052)</f>
        <v>492</v>
      </c>
      <c r="C5057">
        <f>IF('Eingabe Daten'!D5052="","",'Eingabe Daten'!D5052)</f>
        <v>2</v>
      </c>
      <c r="D5057" s="5">
        <f t="shared" si="160"/>
        <v>7</v>
      </c>
      <c r="E5057" s="3">
        <f t="shared" si="161"/>
        <v>10</v>
      </c>
    </row>
    <row r="5058" spans="1:5" x14ac:dyDescent="0.25">
      <c r="A5058" s="2">
        <f>IF('Eingabe Daten'!B5053="","",'Eingabe Daten'!B5053)</f>
        <v>43274.456239652776</v>
      </c>
      <c r="B5058" s="4">
        <f>IF('Eingabe Daten'!C5053="","",'Eingabe Daten'!C5053)</f>
        <v>490.8</v>
      </c>
      <c r="C5058">
        <f>IF('Eingabe Daten'!D5053="","",'Eingabe Daten'!D5053)</f>
        <v>2</v>
      </c>
      <c r="D5058" s="5">
        <f t="shared" si="160"/>
        <v>7</v>
      </c>
      <c r="E5058" s="3">
        <f t="shared" si="161"/>
        <v>10</v>
      </c>
    </row>
    <row r="5059" spans="1:5" x14ac:dyDescent="0.25">
      <c r="A5059" s="2">
        <f>IF('Eingabe Daten'!B5054="","",'Eingabe Daten'!B5054)</f>
        <v>43274.456586307868</v>
      </c>
      <c r="B5059" s="4">
        <f>IF('Eingabe Daten'!C5054="","",'Eingabe Daten'!C5054)</f>
        <v>498.2</v>
      </c>
      <c r="C5059">
        <f>IF('Eingabe Daten'!D5054="","",'Eingabe Daten'!D5054)</f>
        <v>2</v>
      </c>
      <c r="D5059" s="5">
        <f t="shared" si="160"/>
        <v>7</v>
      </c>
      <c r="E5059" s="3">
        <f t="shared" si="161"/>
        <v>10</v>
      </c>
    </row>
    <row r="5060" spans="1:5" x14ac:dyDescent="0.25">
      <c r="A5060" s="2">
        <f>IF('Eingabe Daten'!B5055="","",'Eingabe Daten'!B5055)</f>
        <v>43274.456933981484</v>
      </c>
      <c r="B5060" s="4">
        <f>IF('Eingabe Daten'!C5055="","",'Eingabe Daten'!C5055)</f>
        <v>492.1</v>
      </c>
      <c r="C5060">
        <f>IF('Eingabe Daten'!D5055="","",'Eingabe Daten'!D5055)</f>
        <v>2</v>
      </c>
      <c r="D5060" s="5">
        <f t="shared" si="160"/>
        <v>7</v>
      </c>
      <c r="E5060" s="3">
        <f t="shared" si="161"/>
        <v>10</v>
      </c>
    </row>
    <row r="5061" spans="1:5" x14ac:dyDescent="0.25">
      <c r="A5061" s="2">
        <f>IF('Eingabe Daten'!B5056="","",'Eingabe Daten'!B5056)</f>
        <v>43274.457280486109</v>
      </c>
      <c r="B5061" s="4">
        <f>IF('Eingabe Daten'!C5056="","",'Eingabe Daten'!C5056)</f>
        <v>495.8</v>
      </c>
      <c r="C5061">
        <f>IF('Eingabe Daten'!D5056="","",'Eingabe Daten'!D5056)</f>
        <v>2</v>
      </c>
      <c r="D5061" s="5">
        <f t="shared" si="160"/>
        <v>7</v>
      </c>
      <c r="E5061" s="3">
        <f t="shared" si="161"/>
        <v>10</v>
      </c>
    </row>
    <row r="5062" spans="1:5" x14ac:dyDescent="0.25">
      <c r="A5062" s="2">
        <f>IF('Eingabe Daten'!B5057="","",'Eingabe Daten'!B5057)</f>
        <v>43274.457628020835</v>
      </c>
      <c r="B5062" s="4">
        <f>IF('Eingabe Daten'!C5057="","",'Eingabe Daten'!C5057)</f>
        <v>496.3</v>
      </c>
      <c r="C5062">
        <f>IF('Eingabe Daten'!D5057="","",'Eingabe Daten'!D5057)</f>
        <v>2</v>
      </c>
      <c r="D5062" s="5">
        <f t="shared" si="160"/>
        <v>7</v>
      </c>
      <c r="E5062" s="3">
        <f t="shared" si="161"/>
        <v>10</v>
      </c>
    </row>
    <row r="5063" spans="1:5" x14ac:dyDescent="0.25">
      <c r="A5063" s="2">
        <f>IF('Eingabe Daten'!B5058="","",'Eingabe Daten'!B5058)</f>
        <v>43274.457974791665</v>
      </c>
      <c r="B5063" s="4">
        <f>IF('Eingabe Daten'!C5058="","",'Eingabe Daten'!C5058)</f>
        <v>497.1</v>
      </c>
      <c r="C5063">
        <f>IF('Eingabe Daten'!D5058="","",'Eingabe Daten'!D5058)</f>
        <v>2</v>
      </c>
      <c r="D5063" s="5">
        <f t="shared" si="160"/>
        <v>7</v>
      </c>
      <c r="E5063" s="3">
        <f t="shared" si="161"/>
        <v>10</v>
      </c>
    </row>
    <row r="5064" spans="1:5" x14ac:dyDescent="0.25">
      <c r="A5064" s="2">
        <f>IF('Eingabe Daten'!B5059="","",'Eingabe Daten'!B5059)</f>
        <v>43274.45832258102</v>
      </c>
      <c r="B5064" s="4">
        <f>IF('Eingabe Daten'!C5059="","",'Eingabe Daten'!C5059)</f>
        <v>502.6</v>
      </c>
      <c r="C5064">
        <f>IF('Eingabe Daten'!D5059="","",'Eingabe Daten'!D5059)</f>
        <v>2</v>
      </c>
      <c r="D5064" s="5">
        <f t="shared" si="160"/>
        <v>7</v>
      </c>
      <c r="E5064" s="3">
        <f t="shared" si="161"/>
        <v>10</v>
      </c>
    </row>
    <row r="5065" spans="1:5" x14ac:dyDescent="0.25">
      <c r="A5065" s="2">
        <f>IF('Eingabe Daten'!B5060="","",'Eingabe Daten'!B5060)</f>
        <v>43274.458669097221</v>
      </c>
      <c r="B5065" s="4">
        <f>IF('Eingabe Daten'!C5060="","",'Eingabe Daten'!C5060)</f>
        <v>490.8</v>
      </c>
      <c r="C5065">
        <f>IF('Eingabe Daten'!D5060="","",'Eingabe Daten'!D5060)</f>
        <v>2</v>
      </c>
      <c r="D5065" s="5">
        <f t="shared" ref="D5065:D5128" si="162">IF(A5065="","",WEEKDAY(A5065))</f>
        <v>7</v>
      </c>
      <c r="E5065" s="3">
        <f t="shared" ref="E5065:E5128" si="163">IF(A5065="","",HOUR(A5065))</f>
        <v>11</v>
      </c>
    </row>
    <row r="5066" spans="1:5" x14ac:dyDescent="0.25">
      <c r="A5066" s="2">
        <f>IF('Eingabe Daten'!B5061="","",'Eingabe Daten'!B5061)</f>
        <v>43274.459016608795</v>
      </c>
      <c r="B5066" s="4">
        <f>IF('Eingabe Daten'!C5061="","",'Eingabe Daten'!C5061)</f>
        <v>498.4</v>
      </c>
      <c r="C5066">
        <f>IF('Eingabe Daten'!D5061="","",'Eingabe Daten'!D5061)</f>
        <v>2</v>
      </c>
      <c r="D5066" s="5">
        <f t="shared" si="162"/>
        <v>7</v>
      </c>
      <c r="E5066" s="3">
        <f t="shared" si="163"/>
        <v>11</v>
      </c>
    </row>
    <row r="5067" spans="1:5" x14ac:dyDescent="0.25">
      <c r="A5067" s="2">
        <f>IF('Eingabe Daten'!B5062="","",'Eingabe Daten'!B5062)</f>
        <v>43274.459363333335</v>
      </c>
      <c r="B5067" s="4">
        <f>IF('Eingabe Daten'!C5062="","",'Eingabe Daten'!C5062)</f>
        <v>495.2</v>
      </c>
      <c r="C5067">
        <f>IF('Eingabe Daten'!D5062="","",'Eingabe Daten'!D5062)</f>
        <v>2</v>
      </c>
      <c r="D5067" s="5">
        <f t="shared" si="162"/>
        <v>7</v>
      </c>
      <c r="E5067" s="3">
        <f t="shared" si="163"/>
        <v>11</v>
      </c>
    </row>
    <row r="5068" spans="1:5" x14ac:dyDescent="0.25">
      <c r="A5068" s="2">
        <f>IF('Eingabe Daten'!B5063="","",'Eingabe Daten'!B5063)</f>
        <v>43274.459712280091</v>
      </c>
      <c r="B5068" s="4">
        <f>IF('Eingabe Daten'!C5063="","",'Eingabe Daten'!C5063)</f>
        <v>494.5</v>
      </c>
      <c r="C5068">
        <f>IF('Eingabe Daten'!D5063="","",'Eingabe Daten'!D5063)</f>
        <v>2</v>
      </c>
      <c r="D5068" s="5">
        <f t="shared" si="162"/>
        <v>7</v>
      </c>
      <c r="E5068" s="3">
        <f t="shared" si="163"/>
        <v>11</v>
      </c>
    </row>
    <row r="5069" spans="1:5" x14ac:dyDescent="0.25">
      <c r="A5069" s="2">
        <f>IF('Eingabe Daten'!B5064="","",'Eingabe Daten'!B5064)</f>
        <v>43274.460057083335</v>
      </c>
      <c r="B5069" s="4">
        <f>IF('Eingabe Daten'!C5064="","",'Eingabe Daten'!C5064)</f>
        <v>501.6</v>
      </c>
      <c r="C5069">
        <f>IF('Eingabe Daten'!D5064="","",'Eingabe Daten'!D5064)</f>
        <v>2</v>
      </c>
      <c r="D5069" s="5">
        <f t="shared" si="162"/>
        <v>7</v>
      </c>
      <c r="E5069" s="3">
        <f t="shared" si="163"/>
        <v>11</v>
      </c>
    </row>
    <row r="5070" spans="1:5" x14ac:dyDescent="0.25">
      <c r="A5070" s="2">
        <f>IF('Eingabe Daten'!B5065="","",'Eingabe Daten'!B5065)</f>
        <v>43274.460404895835</v>
      </c>
      <c r="B5070" s="4">
        <f>IF('Eingabe Daten'!C5065="","",'Eingabe Daten'!C5065)</f>
        <v>497.1</v>
      </c>
      <c r="C5070">
        <f>IF('Eingabe Daten'!D5065="","",'Eingabe Daten'!D5065)</f>
        <v>2</v>
      </c>
      <c r="D5070" s="5">
        <f t="shared" si="162"/>
        <v>7</v>
      </c>
      <c r="E5070" s="3">
        <f t="shared" si="163"/>
        <v>11</v>
      </c>
    </row>
    <row r="5071" spans="1:5" x14ac:dyDescent="0.25">
      <c r="A5071" s="2">
        <f>IF('Eingabe Daten'!B5066="","",'Eingabe Daten'!B5066)</f>
        <v>43274.460751423612</v>
      </c>
      <c r="B5071" s="4">
        <f>IF('Eingabe Daten'!C5066="","",'Eingabe Daten'!C5066)</f>
        <v>502.2</v>
      </c>
      <c r="C5071">
        <f>IF('Eingabe Daten'!D5066="","",'Eingabe Daten'!D5066)</f>
        <v>2</v>
      </c>
      <c r="D5071" s="5">
        <f t="shared" si="162"/>
        <v>7</v>
      </c>
      <c r="E5071" s="3">
        <f t="shared" si="163"/>
        <v>11</v>
      </c>
    </row>
    <row r="5072" spans="1:5" x14ac:dyDescent="0.25">
      <c r="A5072" s="2">
        <f>IF('Eingabe Daten'!B5067="","",'Eingabe Daten'!B5067)</f>
        <v>43274.461098912034</v>
      </c>
      <c r="B5072" s="4">
        <f>IF('Eingabe Daten'!C5067="","",'Eingabe Daten'!C5067)</f>
        <v>501.5</v>
      </c>
      <c r="C5072">
        <f>IF('Eingabe Daten'!D5067="","",'Eingabe Daten'!D5067)</f>
        <v>2</v>
      </c>
      <c r="D5072" s="5">
        <f t="shared" si="162"/>
        <v>7</v>
      </c>
      <c r="E5072" s="3">
        <f t="shared" si="163"/>
        <v>11</v>
      </c>
    </row>
    <row r="5073" spans="1:5" x14ac:dyDescent="0.25">
      <c r="A5073" s="2">
        <f>IF('Eingabe Daten'!B5068="","",'Eingabe Daten'!B5068)</f>
        <v>43274.461446678244</v>
      </c>
      <c r="B5073" s="4">
        <f>IF('Eingabe Daten'!C5068="","",'Eingabe Daten'!C5068)</f>
        <v>499.7</v>
      </c>
      <c r="C5073">
        <f>IF('Eingabe Daten'!D5068="","",'Eingabe Daten'!D5068)</f>
        <v>2</v>
      </c>
      <c r="D5073" s="5">
        <f t="shared" si="162"/>
        <v>7</v>
      </c>
      <c r="E5073" s="3">
        <f t="shared" si="163"/>
        <v>11</v>
      </c>
    </row>
    <row r="5074" spans="1:5" x14ac:dyDescent="0.25">
      <c r="A5074" s="2">
        <f>IF('Eingabe Daten'!B5069="","",'Eingabe Daten'!B5069)</f>
        <v>43274.461795023148</v>
      </c>
      <c r="B5074" s="4">
        <f>IF('Eingabe Daten'!C5069="","",'Eingabe Daten'!C5069)</f>
        <v>503.2</v>
      </c>
      <c r="C5074">
        <f>IF('Eingabe Daten'!D5069="","",'Eingabe Daten'!D5069)</f>
        <v>2</v>
      </c>
      <c r="D5074" s="5">
        <f t="shared" si="162"/>
        <v>7</v>
      </c>
      <c r="E5074" s="3">
        <f t="shared" si="163"/>
        <v>11</v>
      </c>
    </row>
    <row r="5075" spans="1:5" x14ac:dyDescent="0.25">
      <c r="A5075" s="2">
        <f>IF('Eingabe Daten'!B5070="","",'Eingabe Daten'!B5070)</f>
        <v>43274.46214265046</v>
      </c>
      <c r="B5075" s="4">
        <f>IF('Eingabe Daten'!C5070="","",'Eingabe Daten'!C5070)</f>
        <v>499.5</v>
      </c>
      <c r="C5075">
        <f>IF('Eingabe Daten'!D5070="","",'Eingabe Daten'!D5070)</f>
        <v>2</v>
      </c>
      <c r="D5075" s="5">
        <f t="shared" si="162"/>
        <v>7</v>
      </c>
      <c r="E5075" s="3">
        <f t="shared" si="163"/>
        <v>11</v>
      </c>
    </row>
    <row r="5076" spans="1:5" x14ac:dyDescent="0.25">
      <c r="A5076" s="2">
        <f>IF('Eingabe Daten'!B5071="","",'Eingabe Daten'!B5071)</f>
        <v>43274.46248707176</v>
      </c>
      <c r="B5076" s="4">
        <f>IF('Eingabe Daten'!C5071="","",'Eingabe Daten'!C5071)</f>
        <v>503.1</v>
      </c>
      <c r="C5076">
        <f>IF('Eingabe Daten'!D5071="","",'Eingabe Daten'!D5071)</f>
        <v>2</v>
      </c>
      <c r="D5076" s="5">
        <f t="shared" si="162"/>
        <v>7</v>
      </c>
      <c r="E5076" s="3">
        <f t="shared" si="163"/>
        <v>11</v>
      </c>
    </row>
    <row r="5077" spans="1:5" x14ac:dyDescent="0.25">
      <c r="A5077" s="2">
        <f>IF('Eingabe Daten'!B5072="","",'Eingabe Daten'!B5072)</f>
        <v>43274.462833796293</v>
      </c>
      <c r="B5077" s="4">
        <f>IF('Eingabe Daten'!C5072="","",'Eingabe Daten'!C5072)</f>
        <v>507</v>
      </c>
      <c r="C5077">
        <f>IF('Eingabe Daten'!D5072="","",'Eingabe Daten'!D5072)</f>
        <v>2</v>
      </c>
      <c r="D5077" s="5">
        <f t="shared" si="162"/>
        <v>7</v>
      </c>
      <c r="E5077" s="3">
        <f t="shared" si="163"/>
        <v>11</v>
      </c>
    </row>
    <row r="5078" spans="1:5" x14ac:dyDescent="0.25">
      <c r="A5078" s="2">
        <f>IF('Eingabe Daten'!B5073="","",'Eingabe Daten'!B5073)</f>
        <v>43274.463181435189</v>
      </c>
      <c r="B5078" s="4">
        <f>IF('Eingabe Daten'!C5073="","",'Eingabe Daten'!C5073)</f>
        <v>502.3</v>
      </c>
      <c r="C5078">
        <f>IF('Eingabe Daten'!D5073="","",'Eingabe Daten'!D5073)</f>
        <v>2</v>
      </c>
      <c r="D5078" s="5">
        <f t="shared" si="162"/>
        <v>7</v>
      </c>
      <c r="E5078" s="3">
        <f t="shared" si="163"/>
        <v>11</v>
      </c>
    </row>
    <row r="5079" spans="1:5" x14ac:dyDescent="0.25">
      <c r="A5079" s="2">
        <f>IF('Eingabe Daten'!B5074="","",'Eingabe Daten'!B5074)</f>
        <v>43274.463529768516</v>
      </c>
      <c r="B5079" s="4">
        <f>IF('Eingabe Daten'!C5074="","",'Eingabe Daten'!C5074)</f>
        <v>505.1</v>
      </c>
      <c r="C5079">
        <f>IF('Eingabe Daten'!D5074="","",'Eingabe Daten'!D5074)</f>
        <v>2</v>
      </c>
      <c r="D5079" s="5">
        <f t="shared" si="162"/>
        <v>7</v>
      </c>
      <c r="E5079" s="3">
        <f t="shared" si="163"/>
        <v>11</v>
      </c>
    </row>
    <row r="5080" spans="1:5" x14ac:dyDescent="0.25">
      <c r="A5080" s="2">
        <f>IF('Eingabe Daten'!B5075="","",'Eingabe Daten'!B5075)</f>
        <v>43274.463875636575</v>
      </c>
      <c r="B5080" s="4">
        <f>IF('Eingabe Daten'!C5075="","",'Eingabe Daten'!C5075)</f>
        <v>502.5</v>
      </c>
      <c r="C5080">
        <f>IF('Eingabe Daten'!D5075="","",'Eingabe Daten'!D5075)</f>
        <v>2</v>
      </c>
      <c r="D5080" s="5">
        <f t="shared" si="162"/>
        <v>7</v>
      </c>
      <c r="E5080" s="3">
        <f t="shared" si="163"/>
        <v>11</v>
      </c>
    </row>
    <row r="5081" spans="1:5" x14ac:dyDescent="0.25">
      <c r="A5081" s="2">
        <f>IF('Eingabe Daten'!B5076="","",'Eingabe Daten'!B5076)</f>
        <v>43274.464224340278</v>
      </c>
      <c r="B5081" s="4">
        <f>IF('Eingabe Daten'!C5076="","",'Eingabe Daten'!C5076)</f>
        <v>508.2</v>
      </c>
      <c r="C5081">
        <f>IF('Eingabe Daten'!D5076="","",'Eingabe Daten'!D5076)</f>
        <v>2</v>
      </c>
      <c r="D5081" s="5">
        <f t="shared" si="162"/>
        <v>7</v>
      </c>
      <c r="E5081" s="3">
        <f t="shared" si="163"/>
        <v>11</v>
      </c>
    </row>
    <row r="5082" spans="1:5" x14ac:dyDescent="0.25">
      <c r="A5082" s="2">
        <f>IF('Eingabe Daten'!B5077="","",'Eingabe Daten'!B5077)</f>
        <v>43274.464569675925</v>
      </c>
      <c r="B5082" s="4">
        <f>IF('Eingabe Daten'!C5077="","",'Eingabe Daten'!C5077)</f>
        <v>508.3</v>
      </c>
      <c r="C5082">
        <f>IF('Eingabe Daten'!D5077="","",'Eingabe Daten'!D5077)</f>
        <v>2</v>
      </c>
      <c r="D5082" s="5">
        <f t="shared" si="162"/>
        <v>7</v>
      </c>
      <c r="E5082" s="3">
        <f t="shared" si="163"/>
        <v>11</v>
      </c>
    </row>
    <row r="5083" spans="1:5" x14ac:dyDescent="0.25">
      <c r="A5083" s="2">
        <f>IF('Eingabe Daten'!B5078="","",'Eingabe Daten'!B5078)</f>
        <v>43274.46491815972</v>
      </c>
      <c r="B5083" s="4">
        <f>IF('Eingabe Daten'!C5078="","",'Eingabe Daten'!C5078)</f>
        <v>506.3</v>
      </c>
      <c r="C5083">
        <f>IF('Eingabe Daten'!D5078="","",'Eingabe Daten'!D5078)</f>
        <v>2</v>
      </c>
      <c r="D5083" s="5">
        <f t="shared" si="162"/>
        <v>7</v>
      </c>
      <c r="E5083" s="3">
        <f t="shared" si="163"/>
        <v>11</v>
      </c>
    </row>
    <row r="5084" spans="1:5" x14ac:dyDescent="0.25">
      <c r="A5084" s="2">
        <f>IF('Eingabe Daten'!B5079="","",'Eingabe Daten'!B5079)</f>
        <v>43274.465264050923</v>
      </c>
      <c r="B5084" s="4">
        <f>IF('Eingabe Daten'!C5079="","",'Eingabe Daten'!C5079)</f>
        <v>510.8</v>
      </c>
      <c r="C5084">
        <f>IF('Eingabe Daten'!D5079="","",'Eingabe Daten'!D5079)</f>
        <v>2</v>
      </c>
      <c r="D5084" s="5">
        <f t="shared" si="162"/>
        <v>7</v>
      </c>
      <c r="E5084" s="3">
        <f t="shared" si="163"/>
        <v>11</v>
      </c>
    </row>
    <row r="5085" spans="1:5" x14ac:dyDescent="0.25">
      <c r="A5085" s="2">
        <f>IF('Eingabe Daten'!B5080="","",'Eingabe Daten'!B5080)</f>
        <v>43274.465611006941</v>
      </c>
      <c r="B5085" s="4">
        <f>IF('Eingabe Daten'!C5080="","",'Eingabe Daten'!C5080)</f>
        <v>504</v>
      </c>
      <c r="C5085">
        <f>IF('Eingabe Daten'!D5080="","",'Eingabe Daten'!D5080)</f>
        <v>2</v>
      </c>
      <c r="D5085" s="5">
        <f t="shared" si="162"/>
        <v>7</v>
      </c>
      <c r="E5085" s="3">
        <f t="shared" si="163"/>
        <v>11</v>
      </c>
    </row>
    <row r="5086" spans="1:5" x14ac:dyDescent="0.25">
      <c r="A5086" s="2">
        <f>IF('Eingabe Daten'!B5081="","",'Eingabe Daten'!B5081)</f>
        <v>43274.465959201392</v>
      </c>
      <c r="B5086" s="4">
        <f>IF('Eingabe Daten'!C5081="","",'Eingabe Daten'!C5081)</f>
        <v>502</v>
      </c>
      <c r="C5086">
        <f>IF('Eingabe Daten'!D5081="","",'Eingabe Daten'!D5081)</f>
        <v>2</v>
      </c>
      <c r="D5086" s="5">
        <f t="shared" si="162"/>
        <v>7</v>
      </c>
      <c r="E5086" s="3">
        <f t="shared" si="163"/>
        <v>11</v>
      </c>
    </row>
    <row r="5087" spans="1:5" x14ac:dyDescent="0.25">
      <c r="A5087" s="2">
        <f>IF('Eingabe Daten'!B5082="","",'Eingabe Daten'!B5082)</f>
        <v>43274.466305671296</v>
      </c>
      <c r="B5087" s="4">
        <f>IF('Eingabe Daten'!C5082="","",'Eingabe Daten'!C5082)</f>
        <v>508.1</v>
      </c>
      <c r="C5087">
        <f>IF('Eingabe Daten'!D5082="","",'Eingabe Daten'!D5082)</f>
        <v>2</v>
      </c>
      <c r="D5087" s="5">
        <f t="shared" si="162"/>
        <v>7</v>
      </c>
      <c r="E5087" s="3">
        <f t="shared" si="163"/>
        <v>11</v>
      </c>
    </row>
    <row r="5088" spans="1:5" x14ac:dyDescent="0.25">
      <c r="A5088" s="2">
        <f>IF('Eingabe Daten'!B5083="","",'Eingabe Daten'!B5083)</f>
        <v>43274.466652291667</v>
      </c>
      <c r="B5088" s="4">
        <f>IF('Eingabe Daten'!C5083="","",'Eingabe Daten'!C5083)</f>
        <v>505.9</v>
      </c>
      <c r="C5088">
        <f>IF('Eingabe Daten'!D5083="","",'Eingabe Daten'!D5083)</f>
        <v>2</v>
      </c>
      <c r="D5088" s="5">
        <f t="shared" si="162"/>
        <v>7</v>
      </c>
      <c r="E5088" s="3">
        <f t="shared" si="163"/>
        <v>11</v>
      </c>
    </row>
    <row r="5089" spans="1:5" x14ac:dyDescent="0.25">
      <c r="A5089" s="2">
        <f>IF('Eingabe Daten'!B5084="","",'Eingabe Daten'!B5084)</f>
        <v>43274.466998946758</v>
      </c>
      <c r="B5089" s="4">
        <f>IF('Eingabe Daten'!C5084="","",'Eingabe Daten'!C5084)</f>
        <v>508.9</v>
      </c>
      <c r="C5089">
        <f>IF('Eingabe Daten'!D5084="","",'Eingabe Daten'!D5084)</f>
        <v>2</v>
      </c>
      <c r="D5089" s="5">
        <f t="shared" si="162"/>
        <v>7</v>
      </c>
      <c r="E5089" s="3">
        <f t="shared" si="163"/>
        <v>11</v>
      </c>
    </row>
    <row r="5090" spans="1:5" x14ac:dyDescent="0.25">
      <c r="A5090" s="2">
        <f>IF('Eingabe Daten'!B5085="","",'Eingabe Daten'!B5085)</f>
        <v>43274.467346215279</v>
      </c>
      <c r="B5090" s="4">
        <f>IF('Eingabe Daten'!C5085="","",'Eingabe Daten'!C5085)</f>
        <v>508.5</v>
      </c>
      <c r="C5090">
        <f>IF('Eingabe Daten'!D5085="","",'Eingabe Daten'!D5085)</f>
        <v>2</v>
      </c>
      <c r="D5090" s="5">
        <f t="shared" si="162"/>
        <v>7</v>
      </c>
      <c r="E5090" s="3">
        <f t="shared" si="163"/>
        <v>11</v>
      </c>
    </row>
    <row r="5091" spans="1:5" x14ac:dyDescent="0.25">
      <c r="A5091" s="2">
        <f>IF('Eingabe Daten'!B5086="","",'Eingabe Daten'!B5086)</f>
        <v>43274.467694826388</v>
      </c>
      <c r="B5091" s="4">
        <f>IF('Eingabe Daten'!C5086="","",'Eingabe Daten'!C5086)</f>
        <v>503.5</v>
      </c>
      <c r="C5091">
        <f>IF('Eingabe Daten'!D5086="","",'Eingabe Daten'!D5086)</f>
        <v>2</v>
      </c>
      <c r="D5091" s="5">
        <f t="shared" si="162"/>
        <v>7</v>
      </c>
      <c r="E5091" s="3">
        <f t="shared" si="163"/>
        <v>11</v>
      </c>
    </row>
    <row r="5092" spans="1:5" x14ac:dyDescent="0.25">
      <c r="A5092" s="2">
        <f>IF('Eingabe Daten'!B5087="","",'Eingabe Daten'!B5087)</f>
        <v>43274.468041400462</v>
      </c>
      <c r="B5092" s="4">
        <f>IF('Eingabe Daten'!C5087="","",'Eingabe Daten'!C5087)</f>
        <v>514.79999999999995</v>
      </c>
      <c r="C5092">
        <f>IF('Eingabe Daten'!D5087="","",'Eingabe Daten'!D5087)</f>
        <v>2</v>
      </c>
      <c r="D5092" s="5">
        <f t="shared" si="162"/>
        <v>7</v>
      </c>
      <c r="E5092" s="3">
        <f t="shared" si="163"/>
        <v>11</v>
      </c>
    </row>
    <row r="5093" spans="1:5" x14ac:dyDescent="0.25">
      <c r="A5093" s="2">
        <f>IF('Eingabe Daten'!B5088="","",'Eingabe Daten'!B5088)</f>
        <v>43274.46838716435</v>
      </c>
      <c r="B5093" s="4">
        <f>IF('Eingabe Daten'!C5088="","",'Eingabe Daten'!C5088)</f>
        <v>503</v>
      </c>
      <c r="C5093">
        <f>IF('Eingabe Daten'!D5088="","",'Eingabe Daten'!D5088)</f>
        <v>2</v>
      </c>
      <c r="D5093" s="5">
        <f t="shared" si="162"/>
        <v>7</v>
      </c>
      <c r="E5093" s="3">
        <f t="shared" si="163"/>
        <v>11</v>
      </c>
    </row>
    <row r="5094" spans="1:5" x14ac:dyDescent="0.25">
      <c r="A5094" s="2">
        <f>IF('Eingabe Daten'!B5089="","",'Eingabe Daten'!B5089)</f>
        <v>43274.468734606482</v>
      </c>
      <c r="B5094" s="4">
        <f>IF('Eingabe Daten'!C5089="","",'Eingabe Daten'!C5089)</f>
        <v>510.7</v>
      </c>
      <c r="C5094">
        <f>IF('Eingabe Daten'!D5089="","",'Eingabe Daten'!D5089)</f>
        <v>2</v>
      </c>
      <c r="D5094" s="5">
        <f t="shared" si="162"/>
        <v>7</v>
      </c>
      <c r="E5094" s="3">
        <f t="shared" si="163"/>
        <v>11</v>
      </c>
    </row>
    <row r="5095" spans="1:5" x14ac:dyDescent="0.25">
      <c r="A5095" s="2">
        <f>IF('Eingabe Daten'!B5090="","",'Eingabe Daten'!B5090)</f>
        <v>43274.469082939817</v>
      </c>
      <c r="B5095" s="4">
        <f>IF('Eingabe Daten'!C5090="","",'Eingabe Daten'!C5090)</f>
        <v>510.5</v>
      </c>
      <c r="C5095">
        <f>IF('Eingabe Daten'!D5090="","",'Eingabe Daten'!D5090)</f>
        <v>2</v>
      </c>
      <c r="D5095" s="5">
        <f t="shared" si="162"/>
        <v>7</v>
      </c>
      <c r="E5095" s="3">
        <f t="shared" si="163"/>
        <v>11</v>
      </c>
    </row>
    <row r="5096" spans="1:5" x14ac:dyDescent="0.25">
      <c r="A5096" s="2">
        <f>IF('Eingabe Daten'!B5091="","",'Eingabe Daten'!B5091)</f>
        <v>43274.469428692129</v>
      </c>
      <c r="B5096" s="4">
        <f>IF('Eingabe Daten'!C5091="","",'Eingabe Daten'!C5091)</f>
        <v>509.2</v>
      </c>
      <c r="C5096">
        <f>IF('Eingabe Daten'!D5091="","",'Eingabe Daten'!D5091)</f>
        <v>2</v>
      </c>
      <c r="D5096" s="5">
        <f t="shared" si="162"/>
        <v>7</v>
      </c>
      <c r="E5096" s="3">
        <f t="shared" si="163"/>
        <v>11</v>
      </c>
    </row>
    <row r="5097" spans="1:5" x14ac:dyDescent="0.25">
      <c r="A5097" s="2">
        <f>IF('Eingabe Daten'!B5092="","",'Eingabe Daten'!B5092)</f>
        <v>43274.469775775462</v>
      </c>
      <c r="B5097" s="4">
        <f>IF('Eingabe Daten'!C5092="","",'Eingabe Daten'!C5092)</f>
        <v>514.1</v>
      </c>
      <c r="C5097">
        <f>IF('Eingabe Daten'!D5092="","",'Eingabe Daten'!D5092)</f>
        <v>2</v>
      </c>
      <c r="D5097" s="5">
        <f t="shared" si="162"/>
        <v>7</v>
      </c>
      <c r="E5097" s="3">
        <f t="shared" si="163"/>
        <v>11</v>
      </c>
    </row>
    <row r="5098" spans="1:5" x14ac:dyDescent="0.25">
      <c r="A5098" s="2">
        <f>IF('Eingabe Daten'!B5093="","",'Eingabe Daten'!B5093)</f>
        <v>43274.470124131942</v>
      </c>
      <c r="B5098" s="4">
        <f>IF('Eingabe Daten'!C5093="","",'Eingabe Daten'!C5093)</f>
        <v>508.3</v>
      </c>
      <c r="C5098">
        <f>IF('Eingabe Daten'!D5093="","",'Eingabe Daten'!D5093)</f>
        <v>2</v>
      </c>
      <c r="D5098" s="5">
        <f t="shared" si="162"/>
        <v>7</v>
      </c>
      <c r="E5098" s="3">
        <f t="shared" si="163"/>
        <v>11</v>
      </c>
    </row>
    <row r="5099" spans="1:5" x14ac:dyDescent="0.25">
      <c r="A5099" s="2">
        <f>IF('Eingabe Daten'!B5094="","",'Eingabe Daten'!B5094)</f>
        <v>43274.470469861109</v>
      </c>
      <c r="B5099" s="4">
        <f>IF('Eingabe Daten'!C5094="","",'Eingabe Daten'!C5094)</f>
        <v>510.4</v>
      </c>
      <c r="C5099">
        <f>IF('Eingabe Daten'!D5094="","",'Eingabe Daten'!D5094)</f>
        <v>2</v>
      </c>
      <c r="D5099" s="5">
        <f t="shared" si="162"/>
        <v>7</v>
      </c>
      <c r="E5099" s="3">
        <f t="shared" si="163"/>
        <v>11</v>
      </c>
    </row>
    <row r="5100" spans="1:5" x14ac:dyDescent="0.25">
      <c r="A5100" s="2">
        <f>IF('Eingabe Daten'!B5095="","",'Eingabe Daten'!B5095)</f>
        <v>43274.470817557871</v>
      </c>
      <c r="B5100" s="4">
        <f>IF('Eingabe Daten'!C5095="","",'Eingabe Daten'!C5095)</f>
        <v>516.6</v>
      </c>
      <c r="C5100">
        <f>IF('Eingabe Daten'!D5095="","",'Eingabe Daten'!D5095)</f>
        <v>2</v>
      </c>
      <c r="D5100" s="5">
        <f t="shared" si="162"/>
        <v>7</v>
      </c>
      <c r="E5100" s="3">
        <f t="shared" si="163"/>
        <v>11</v>
      </c>
    </row>
    <row r="5101" spans="1:5" x14ac:dyDescent="0.25">
      <c r="A5101" s="2">
        <f>IF('Eingabe Daten'!B5096="","",'Eingabe Daten'!B5096)</f>
        <v>43274.471163877315</v>
      </c>
      <c r="B5101" s="4">
        <f>IF('Eingabe Daten'!C5096="","",'Eingabe Daten'!C5096)</f>
        <v>510.6</v>
      </c>
      <c r="C5101">
        <f>IF('Eingabe Daten'!D5096="","",'Eingabe Daten'!D5096)</f>
        <v>2</v>
      </c>
      <c r="D5101" s="5">
        <f t="shared" si="162"/>
        <v>7</v>
      </c>
      <c r="E5101" s="3">
        <f t="shared" si="163"/>
        <v>11</v>
      </c>
    </row>
    <row r="5102" spans="1:5" x14ac:dyDescent="0.25">
      <c r="A5102" s="2">
        <f>IF('Eingabe Daten'!B5097="","",'Eingabe Daten'!B5097)</f>
        <v>43274.471515185185</v>
      </c>
      <c r="B5102" s="4">
        <f>IF('Eingabe Daten'!C5097="","",'Eingabe Daten'!C5097)</f>
        <v>515.20000000000005</v>
      </c>
      <c r="C5102">
        <f>IF('Eingabe Daten'!D5097="","",'Eingabe Daten'!D5097)</f>
        <v>2</v>
      </c>
      <c r="D5102" s="5">
        <f t="shared" si="162"/>
        <v>7</v>
      </c>
      <c r="E5102" s="3">
        <f t="shared" si="163"/>
        <v>11</v>
      </c>
    </row>
    <row r="5103" spans="1:5" x14ac:dyDescent="0.25">
      <c r="A5103" s="2">
        <f>IF('Eingabe Daten'!B5098="","",'Eingabe Daten'!B5098)</f>
        <v>43274.471869756948</v>
      </c>
      <c r="B5103" s="4">
        <f>IF('Eingabe Daten'!C5098="","",'Eingabe Daten'!C5098)</f>
        <v>506.3</v>
      </c>
      <c r="C5103">
        <f>IF('Eingabe Daten'!D5098="","",'Eingabe Daten'!D5098)</f>
        <v>2</v>
      </c>
      <c r="D5103" s="5">
        <f t="shared" si="162"/>
        <v>7</v>
      </c>
      <c r="E5103" s="3">
        <f t="shared" si="163"/>
        <v>11</v>
      </c>
    </row>
    <row r="5104" spans="1:5" x14ac:dyDescent="0.25">
      <c r="A5104" s="2">
        <f>IF('Eingabe Daten'!B5099="","",'Eingabe Daten'!B5099)</f>
        <v>43274.472217546296</v>
      </c>
      <c r="B5104" s="4">
        <f>IF('Eingabe Daten'!C5099="","",'Eingabe Daten'!C5099)</f>
        <v>514.9</v>
      </c>
      <c r="C5104">
        <f>IF('Eingabe Daten'!D5099="","",'Eingabe Daten'!D5099)</f>
        <v>2</v>
      </c>
      <c r="D5104" s="5">
        <f t="shared" si="162"/>
        <v>7</v>
      </c>
      <c r="E5104" s="3">
        <f t="shared" si="163"/>
        <v>11</v>
      </c>
    </row>
    <row r="5105" spans="1:5" x14ac:dyDescent="0.25">
      <c r="A5105" s="2">
        <f>IF('Eingabe Daten'!B5100="","",'Eingabe Daten'!B5100)</f>
        <v>43274.472564108793</v>
      </c>
      <c r="B5105" s="4">
        <f>IF('Eingabe Daten'!C5100="","",'Eingabe Daten'!C5100)</f>
        <v>514.29999999999995</v>
      </c>
      <c r="C5105">
        <f>IF('Eingabe Daten'!D5100="","",'Eingabe Daten'!D5100)</f>
        <v>2</v>
      </c>
      <c r="D5105" s="5">
        <f t="shared" si="162"/>
        <v>7</v>
      </c>
      <c r="E5105" s="3">
        <f t="shared" si="163"/>
        <v>11</v>
      </c>
    </row>
    <row r="5106" spans="1:5" x14ac:dyDescent="0.25">
      <c r="A5106" s="2">
        <f>IF('Eingabe Daten'!B5101="","",'Eingabe Daten'!B5101)</f>
        <v>43274.472911817131</v>
      </c>
      <c r="B5106" s="4">
        <f>IF('Eingabe Daten'!C5101="","",'Eingabe Daten'!C5101)</f>
        <v>513.29999999999995</v>
      </c>
      <c r="C5106">
        <f>IF('Eingabe Daten'!D5101="","",'Eingabe Daten'!D5101)</f>
        <v>2</v>
      </c>
      <c r="D5106" s="5">
        <f t="shared" si="162"/>
        <v>7</v>
      </c>
      <c r="E5106" s="3">
        <f t="shared" si="163"/>
        <v>11</v>
      </c>
    </row>
    <row r="5107" spans="1:5" x14ac:dyDescent="0.25">
      <c r="A5107" s="2">
        <f>IF('Eingabe Daten'!B5102="","",'Eingabe Daten'!B5102)</f>
        <v>43274.473258043981</v>
      </c>
      <c r="B5107" s="4">
        <f>IF('Eingabe Daten'!C5102="","",'Eingabe Daten'!C5102)</f>
        <v>517</v>
      </c>
      <c r="C5107">
        <f>IF('Eingabe Daten'!D5102="","",'Eingabe Daten'!D5102)</f>
        <v>2</v>
      </c>
      <c r="D5107" s="5">
        <f t="shared" si="162"/>
        <v>7</v>
      </c>
      <c r="E5107" s="3">
        <f t="shared" si="163"/>
        <v>11</v>
      </c>
    </row>
    <row r="5108" spans="1:5" x14ac:dyDescent="0.25">
      <c r="A5108" s="2">
        <f>IF('Eingabe Daten'!B5103="","",'Eingabe Daten'!B5103)</f>
        <v>43274.473607164349</v>
      </c>
      <c r="B5108" s="4">
        <f>IF('Eingabe Daten'!C5103="","",'Eingabe Daten'!C5103)</f>
        <v>514.6</v>
      </c>
      <c r="C5108">
        <f>IF('Eingabe Daten'!D5103="","",'Eingabe Daten'!D5103)</f>
        <v>2</v>
      </c>
      <c r="D5108" s="5">
        <f t="shared" si="162"/>
        <v>7</v>
      </c>
      <c r="E5108" s="3">
        <f t="shared" si="163"/>
        <v>11</v>
      </c>
    </row>
    <row r="5109" spans="1:5" x14ac:dyDescent="0.25">
      <c r="A5109" s="2">
        <f>IF('Eingabe Daten'!B5104="","",'Eingabe Daten'!B5104)</f>
        <v>43274.47395230324</v>
      </c>
      <c r="B5109" s="4">
        <f>IF('Eingabe Daten'!C5104="","",'Eingabe Daten'!C5104)</f>
        <v>511.7</v>
      </c>
      <c r="C5109">
        <f>IF('Eingabe Daten'!D5104="","",'Eingabe Daten'!D5104)</f>
        <v>2</v>
      </c>
      <c r="D5109" s="5">
        <f t="shared" si="162"/>
        <v>7</v>
      </c>
      <c r="E5109" s="3">
        <f t="shared" si="163"/>
        <v>11</v>
      </c>
    </row>
    <row r="5110" spans="1:5" x14ac:dyDescent="0.25">
      <c r="A5110" s="2">
        <f>IF('Eingabe Daten'!B5105="","",'Eingabe Daten'!B5105)</f>
        <v>43274.474299780093</v>
      </c>
      <c r="B5110" s="4">
        <f>IF('Eingabe Daten'!C5105="","",'Eingabe Daten'!C5105)</f>
        <v>517.9</v>
      </c>
      <c r="C5110">
        <f>IF('Eingabe Daten'!D5105="","",'Eingabe Daten'!D5105)</f>
        <v>2</v>
      </c>
      <c r="D5110" s="5">
        <f t="shared" si="162"/>
        <v>7</v>
      </c>
      <c r="E5110" s="3">
        <f t="shared" si="163"/>
        <v>11</v>
      </c>
    </row>
    <row r="5111" spans="1:5" x14ac:dyDescent="0.25">
      <c r="A5111" s="2">
        <f>IF('Eingabe Daten'!B5106="","",'Eingabe Daten'!B5106)</f>
        <v>43274.474646006944</v>
      </c>
      <c r="B5111" s="4">
        <f>IF('Eingabe Daten'!C5106="","",'Eingabe Daten'!C5106)</f>
        <v>511</v>
      </c>
      <c r="C5111">
        <f>IF('Eingabe Daten'!D5106="","",'Eingabe Daten'!D5106)</f>
        <v>2</v>
      </c>
      <c r="D5111" s="5">
        <f t="shared" si="162"/>
        <v>7</v>
      </c>
      <c r="E5111" s="3">
        <f t="shared" si="163"/>
        <v>11</v>
      </c>
    </row>
    <row r="5112" spans="1:5" x14ac:dyDescent="0.25">
      <c r="A5112" s="2">
        <f>IF('Eingabe Daten'!B5107="","",'Eingabe Daten'!B5107)</f>
        <v>43274.474994976852</v>
      </c>
      <c r="B5112" s="4">
        <f>IF('Eingabe Daten'!C5107="","",'Eingabe Daten'!C5107)</f>
        <v>518.70000000000005</v>
      </c>
      <c r="C5112">
        <f>IF('Eingabe Daten'!D5107="","",'Eingabe Daten'!D5107)</f>
        <v>2</v>
      </c>
      <c r="D5112" s="5">
        <f t="shared" si="162"/>
        <v>7</v>
      </c>
      <c r="E5112" s="3">
        <f t="shared" si="163"/>
        <v>11</v>
      </c>
    </row>
    <row r="5113" spans="1:5" x14ac:dyDescent="0.25">
      <c r="A5113" s="2">
        <f>IF('Eingabe Daten'!B5108="","",'Eingabe Daten'!B5108)</f>
        <v>43274.475340081015</v>
      </c>
      <c r="B5113" s="4">
        <f>IF('Eingabe Daten'!C5108="","",'Eingabe Daten'!C5108)</f>
        <v>523.4</v>
      </c>
      <c r="C5113">
        <f>IF('Eingabe Daten'!D5108="","",'Eingabe Daten'!D5108)</f>
        <v>2</v>
      </c>
      <c r="D5113" s="5">
        <f t="shared" si="162"/>
        <v>7</v>
      </c>
      <c r="E5113" s="3">
        <f t="shared" si="163"/>
        <v>11</v>
      </c>
    </row>
    <row r="5114" spans="1:5" x14ac:dyDescent="0.25">
      <c r="A5114" s="2">
        <f>IF('Eingabe Daten'!B5109="","",'Eingabe Daten'!B5109)</f>
        <v>43274.475688402781</v>
      </c>
      <c r="B5114" s="4">
        <f>IF('Eingabe Daten'!C5109="","",'Eingabe Daten'!C5109)</f>
        <v>517.70000000000005</v>
      </c>
      <c r="C5114">
        <f>IF('Eingabe Daten'!D5109="","",'Eingabe Daten'!D5109)</f>
        <v>2</v>
      </c>
      <c r="D5114" s="5">
        <f t="shared" si="162"/>
        <v>7</v>
      </c>
      <c r="E5114" s="3">
        <f t="shared" si="163"/>
        <v>11</v>
      </c>
    </row>
    <row r="5115" spans="1:5" x14ac:dyDescent="0.25">
      <c r="A5115" s="2">
        <f>IF('Eingabe Daten'!B5110="","",'Eingabe Daten'!B5110)</f>
        <v>43274.476034513886</v>
      </c>
      <c r="B5115" s="4">
        <f>IF('Eingabe Daten'!C5110="","",'Eingabe Daten'!C5110)</f>
        <v>518.1</v>
      </c>
      <c r="C5115">
        <f>IF('Eingabe Daten'!D5110="","",'Eingabe Daten'!D5110)</f>
        <v>2</v>
      </c>
      <c r="D5115" s="5">
        <f t="shared" si="162"/>
        <v>7</v>
      </c>
      <c r="E5115" s="3">
        <f t="shared" si="163"/>
        <v>11</v>
      </c>
    </row>
    <row r="5116" spans="1:5" x14ac:dyDescent="0.25">
      <c r="A5116" s="2">
        <f>IF('Eingabe Daten'!B5111="","",'Eingabe Daten'!B5111)</f>
        <v>43274.476411111114</v>
      </c>
      <c r="B5116" s="4">
        <f>IF('Eingabe Daten'!C5111="","",'Eingabe Daten'!C5111)</f>
        <v>515.79999999999995</v>
      </c>
      <c r="C5116">
        <f>IF('Eingabe Daten'!D5111="","",'Eingabe Daten'!D5111)</f>
        <v>2</v>
      </c>
      <c r="D5116" s="5">
        <f t="shared" si="162"/>
        <v>7</v>
      </c>
      <c r="E5116" s="3">
        <f t="shared" si="163"/>
        <v>11</v>
      </c>
    </row>
    <row r="5117" spans="1:5" x14ac:dyDescent="0.25">
      <c r="A5117" s="2">
        <f>IF('Eingabe Daten'!B5112="","",'Eingabe Daten'!B5112)</f>
        <v>43274.476758391203</v>
      </c>
      <c r="B5117" s="4">
        <f>IF('Eingabe Daten'!C5112="","",'Eingabe Daten'!C5112)</f>
        <v>523.1</v>
      </c>
      <c r="C5117">
        <f>IF('Eingabe Daten'!D5112="","",'Eingabe Daten'!D5112)</f>
        <v>2</v>
      </c>
      <c r="D5117" s="5">
        <f t="shared" si="162"/>
        <v>7</v>
      </c>
      <c r="E5117" s="3">
        <f t="shared" si="163"/>
        <v>11</v>
      </c>
    </row>
    <row r="5118" spans="1:5" x14ac:dyDescent="0.25">
      <c r="A5118" s="2">
        <f>IF('Eingabe Daten'!B5113="","",'Eingabe Daten'!B5113)</f>
        <v>43274.477104976853</v>
      </c>
      <c r="B5118" s="4">
        <f>IF('Eingabe Daten'!C5113="","",'Eingabe Daten'!C5113)</f>
        <v>525.9</v>
      </c>
      <c r="C5118">
        <f>IF('Eingabe Daten'!D5113="","",'Eingabe Daten'!D5113)</f>
        <v>2</v>
      </c>
      <c r="D5118" s="5">
        <f t="shared" si="162"/>
        <v>7</v>
      </c>
      <c r="E5118" s="3">
        <f t="shared" si="163"/>
        <v>11</v>
      </c>
    </row>
    <row r="5119" spans="1:5" x14ac:dyDescent="0.25">
      <c r="A5119" s="2">
        <f>IF('Eingabe Daten'!B5114="","",'Eingabe Daten'!B5114)</f>
        <v>43274.477452222221</v>
      </c>
      <c r="B5119" s="4">
        <f>IF('Eingabe Daten'!C5114="","",'Eingabe Daten'!C5114)</f>
        <v>518.6</v>
      </c>
      <c r="C5119">
        <f>IF('Eingabe Daten'!D5114="","",'Eingabe Daten'!D5114)</f>
        <v>2</v>
      </c>
      <c r="D5119" s="5">
        <f t="shared" si="162"/>
        <v>7</v>
      </c>
      <c r="E5119" s="3">
        <f t="shared" si="163"/>
        <v>11</v>
      </c>
    </row>
    <row r="5120" spans="1:5" x14ac:dyDescent="0.25">
      <c r="A5120" s="2">
        <f>IF('Eingabe Daten'!B5115="","",'Eingabe Daten'!B5115)</f>
        <v>43274.477799722219</v>
      </c>
      <c r="B5120" s="4">
        <f>IF('Eingabe Daten'!C5115="","",'Eingabe Daten'!C5115)</f>
        <v>524.9</v>
      </c>
      <c r="C5120">
        <f>IF('Eingabe Daten'!D5115="","",'Eingabe Daten'!D5115)</f>
        <v>2</v>
      </c>
      <c r="D5120" s="5">
        <f t="shared" si="162"/>
        <v>7</v>
      </c>
      <c r="E5120" s="3">
        <f t="shared" si="163"/>
        <v>11</v>
      </c>
    </row>
    <row r="5121" spans="1:5" x14ac:dyDescent="0.25">
      <c r="A5121" s="2">
        <f>IF('Eingabe Daten'!B5116="","",'Eingabe Daten'!B5116)</f>
        <v>43274.478146261572</v>
      </c>
      <c r="B5121" s="4">
        <f>IF('Eingabe Daten'!C5116="","",'Eingabe Daten'!C5116)</f>
        <v>519.79999999999995</v>
      </c>
      <c r="C5121">
        <f>IF('Eingabe Daten'!D5116="","",'Eingabe Daten'!D5116)</f>
        <v>2</v>
      </c>
      <c r="D5121" s="5">
        <f t="shared" si="162"/>
        <v>7</v>
      </c>
      <c r="E5121" s="3">
        <f t="shared" si="163"/>
        <v>11</v>
      </c>
    </row>
    <row r="5122" spans="1:5" x14ac:dyDescent="0.25">
      <c r="A5122" s="2">
        <f>IF('Eingabe Daten'!B5117="","",'Eingabe Daten'!B5117)</f>
        <v>43274.478494074072</v>
      </c>
      <c r="B5122" s="4">
        <f>IF('Eingabe Daten'!C5117="","",'Eingabe Daten'!C5117)</f>
        <v>523.5</v>
      </c>
      <c r="C5122">
        <f>IF('Eingabe Daten'!D5117="","",'Eingabe Daten'!D5117)</f>
        <v>2</v>
      </c>
      <c r="D5122" s="5">
        <f t="shared" si="162"/>
        <v>7</v>
      </c>
      <c r="E5122" s="3">
        <f t="shared" si="163"/>
        <v>11</v>
      </c>
    </row>
    <row r="5123" spans="1:5" x14ac:dyDescent="0.25">
      <c r="A5123" s="2">
        <f>IF('Eingabe Daten'!B5118="","",'Eingabe Daten'!B5118)</f>
        <v>43274.478840474534</v>
      </c>
      <c r="B5123" s="4">
        <f>IF('Eingabe Daten'!C5118="","",'Eingabe Daten'!C5118)</f>
        <v>524.29999999999995</v>
      </c>
      <c r="C5123">
        <f>IF('Eingabe Daten'!D5118="","",'Eingabe Daten'!D5118)</f>
        <v>2</v>
      </c>
      <c r="D5123" s="5">
        <f t="shared" si="162"/>
        <v>7</v>
      </c>
      <c r="E5123" s="3">
        <f t="shared" si="163"/>
        <v>11</v>
      </c>
    </row>
    <row r="5124" spans="1:5" x14ac:dyDescent="0.25">
      <c r="A5124" s="2">
        <f>IF('Eingabe Daten'!B5119="","",'Eingabe Daten'!B5119)</f>
        <v>43274.479189745369</v>
      </c>
      <c r="B5124" s="4">
        <f>IF('Eingabe Daten'!C5119="","",'Eingabe Daten'!C5119)</f>
        <v>517.70000000000005</v>
      </c>
      <c r="C5124">
        <f>IF('Eingabe Daten'!D5119="","",'Eingabe Daten'!D5119)</f>
        <v>2</v>
      </c>
      <c r="D5124" s="5">
        <f t="shared" si="162"/>
        <v>7</v>
      </c>
      <c r="E5124" s="3">
        <f t="shared" si="163"/>
        <v>11</v>
      </c>
    </row>
    <row r="5125" spans="1:5" x14ac:dyDescent="0.25">
      <c r="A5125" s="2">
        <f>IF('Eingabe Daten'!B5120="","",'Eingabe Daten'!B5120)</f>
        <v>43274.479536354163</v>
      </c>
      <c r="B5125" s="4">
        <f>IF('Eingabe Daten'!C5120="","",'Eingabe Daten'!C5120)</f>
        <v>526</v>
      </c>
      <c r="C5125">
        <f>IF('Eingabe Daten'!D5120="","",'Eingabe Daten'!D5120)</f>
        <v>2</v>
      </c>
      <c r="D5125" s="5">
        <f t="shared" si="162"/>
        <v>7</v>
      </c>
      <c r="E5125" s="3">
        <f t="shared" si="163"/>
        <v>11</v>
      </c>
    </row>
    <row r="5126" spans="1:5" x14ac:dyDescent="0.25">
      <c r="A5126" s="2">
        <f>IF('Eingabe Daten'!B5121="","",'Eingabe Daten'!B5121)</f>
        <v>43274.479881736108</v>
      </c>
      <c r="B5126" s="4">
        <f>IF('Eingabe Daten'!C5121="","",'Eingabe Daten'!C5121)</f>
        <v>525.1</v>
      </c>
      <c r="C5126">
        <f>IF('Eingabe Daten'!D5121="","",'Eingabe Daten'!D5121)</f>
        <v>2</v>
      </c>
      <c r="D5126" s="5">
        <f t="shared" si="162"/>
        <v>7</v>
      </c>
      <c r="E5126" s="3">
        <f t="shared" si="163"/>
        <v>11</v>
      </c>
    </row>
    <row r="5127" spans="1:5" x14ac:dyDescent="0.25">
      <c r="A5127" s="2">
        <f>IF('Eingabe Daten'!B5122="","",'Eingabe Daten'!B5122)</f>
        <v>43274.480228668981</v>
      </c>
      <c r="B5127" s="4">
        <f>IF('Eingabe Daten'!C5122="","",'Eingabe Daten'!C5122)</f>
        <v>520.20000000000005</v>
      </c>
      <c r="C5127">
        <f>IF('Eingabe Daten'!D5122="","",'Eingabe Daten'!D5122)</f>
        <v>2</v>
      </c>
      <c r="D5127" s="5">
        <f t="shared" si="162"/>
        <v>7</v>
      </c>
      <c r="E5127" s="3">
        <f t="shared" si="163"/>
        <v>11</v>
      </c>
    </row>
    <row r="5128" spans="1:5" x14ac:dyDescent="0.25">
      <c r="A5128" s="2">
        <f>IF('Eingabe Daten'!B5123="","",'Eingabe Daten'!B5123)</f>
        <v>43274.480575879628</v>
      </c>
      <c r="B5128" s="4">
        <f>IF('Eingabe Daten'!C5123="","",'Eingabe Daten'!C5123)</f>
        <v>525.20000000000005</v>
      </c>
      <c r="C5128">
        <f>IF('Eingabe Daten'!D5123="","",'Eingabe Daten'!D5123)</f>
        <v>2</v>
      </c>
      <c r="D5128" s="5">
        <f t="shared" si="162"/>
        <v>7</v>
      </c>
      <c r="E5128" s="3">
        <f t="shared" si="163"/>
        <v>11</v>
      </c>
    </row>
    <row r="5129" spans="1:5" x14ac:dyDescent="0.25">
      <c r="A5129" s="2">
        <f>IF('Eingabe Daten'!B5124="","",'Eingabe Daten'!B5124)</f>
        <v>43274.480922800925</v>
      </c>
      <c r="B5129" s="4">
        <f>IF('Eingabe Daten'!C5124="","",'Eingabe Daten'!C5124)</f>
        <v>519.70000000000005</v>
      </c>
      <c r="C5129">
        <f>IF('Eingabe Daten'!D5124="","",'Eingabe Daten'!D5124)</f>
        <v>2</v>
      </c>
      <c r="D5129" s="5">
        <f t="shared" ref="D5129:D5192" si="164">IF(A5129="","",WEEKDAY(A5129))</f>
        <v>7</v>
      </c>
      <c r="E5129" s="3">
        <f t="shared" ref="E5129:E5192" si="165">IF(A5129="","",HOUR(A5129))</f>
        <v>11</v>
      </c>
    </row>
    <row r="5130" spans="1:5" x14ac:dyDescent="0.25">
      <c r="A5130" s="2">
        <f>IF('Eingabe Daten'!B5125="","",'Eingabe Daten'!B5125)</f>
        <v>43274.481270370372</v>
      </c>
      <c r="B5130" s="4">
        <f>IF('Eingabe Daten'!C5125="","",'Eingabe Daten'!C5125)</f>
        <v>524.4</v>
      </c>
      <c r="C5130">
        <f>IF('Eingabe Daten'!D5125="","",'Eingabe Daten'!D5125)</f>
        <v>2</v>
      </c>
      <c r="D5130" s="5">
        <f t="shared" si="164"/>
        <v>7</v>
      </c>
      <c r="E5130" s="3">
        <f t="shared" si="165"/>
        <v>11</v>
      </c>
    </row>
    <row r="5131" spans="1:5" x14ac:dyDescent="0.25">
      <c r="A5131" s="2">
        <f>IF('Eingabe Daten'!B5126="","",'Eingabe Daten'!B5126)</f>
        <v>43274.481617974539</v>
      </c>
      <c r="B5131" s="4">
        <f>IF('Eingabe Daten'!C5126="","",'Eingabe Daten'!C5126)</f>
        <v>526</v>
      </c>
      <c r="C5131">
        <f>IF('Eingabe Daten'!D5126="","",'Eingabe Daten'!D5126)</f>
        <v>2</v>
      </c>
      <c r="D5131" s="5">
        <f t="shared" si="164"/>
        <v>7</v>
      </c>
      <c r="E5131" s="3">
        <f t="shared" si="165"/>
        <v>11</v>
      </c>
    </row>
    <row r="5132" spans="1:5" x14ac:dyDescent="0.25">
      <c r="A5132" s="2">
        <f>IF('Eingabe Daten'!B5127="","",'Eingabe Daten'!B5127)</f>
        <v>43274.481964270832</v>
      </c>
      <c r="B5132" s="4">
        <f>IF('Eingabe Daten'!C5127="","",'Eingabe Daten'!C5127)</f>
        <v>517.9</v>
      </c>
      <c r="C5132">
        <f>IF('Eingabe Daten'!D5127="","",'Eingabe Daten'!D5127)</f>
        <v>2</v>
      </c>
      <c r="D5132" s="5">
        <f t="shared" si="164"/>
        <v>7</v>
      </c>
      <c r="E5132" s="3">
        <f t="shared" si="165"/>
        <v>11</v>
      </c>
    </row>
    <row r="5133" spans="1:5" x14ac:dyDescent="0.25">
      <c r="A5133" s="2">
        <f>IF('Eingabe Daten'!B5128="","",'Eingabe Daten'!B5128)</f>
        <v>43274.482312743057</v>
      </c>
      <c r="B5133" s="4">
        <f>IF('Eingabe Daten'!C5128="","",'Eingabe Daten'!C5128)</f>
        <v>526.79999999999995</v>
      </c>
      <c r="C5133">
        <f>IF('Eingabe Daten'!D5128="","",'Eingabe Daten'!D5128)</f>
        <v>2</v>
      </c>
      <c r="D5133" s="5">
        <f t="shared" si="164"/>
        <v>7</v>
      </c>
      <c r="E5133" s="3">
        <f t="shared" si="165"/>
        <v>11</v>
      </c>
    </row>
    <row r="5134" spans="1:5" x14ac:dyDescent="0.25">
      <c r="A5134" s="2">
        <f>IF('Eingabe Daten'!B5129="","",'Eingabe Daten'!B5129)</f>
        <v>43274.482657997687</v>
      </c>
      <c r="B5134" s="4">
        <f>IF('Eingabe Daten'!C5129="","",'Eingabe Daten'!C5129)</f>
        <v>522</v>
      </c>
      <c r="C5134">
        <f>IF('Eingabe Daten'!D5129="","",'Eingabe Daten'!D5129)</f>
        <v>2</v>
      </c>
      <c r="D5134" s="5">
        <f t="shared" si="164"/>
        <v>7</v>
      </c>
      <c r="E5134" s="3">
        <f t="shared" si="165"/>
        <v>11</v>
      </c>
    </row>
    <row r="5135" spans="1:5" x14ac:dyDescent="0.25">
      <c r="A5135" s="2">
        <f>IF('Eingabe Daten'!B5130="","",'Eingabe Daten'!B5130)</f>
        <v>43274.483005300928</v>
      </c>
      <c r="B5135" s="4">
        <f>IF('Eingabe Daten'!C5130="","",'Eingabe Daten'!C5130)</f>
        <v>526.79999999999995</v>
      </c>
      <c r="C5135">
        <f>IF('Eingabe Daten'!D5130="","",'Eingabe Daten'!D5130)</f>
        <v>2</v>
      </c>
      <c r="D5135" s="5">
        <f t="shared" si="164"/>
        <v>7</v>
      </c>
      <c r="E5135" s="3">
        <f t="shared" si="165"/>
        <v>11</v>
      </c>
    </row>
    <row r="5136" spans="1:5" x14ac:dyDescent="0.25">
      <c r="A5136" s="2">
        <f>IF('Eingabe Daten'!B5131="","",'Eingabe Daten'!B5131)</f>
        <v>43274.483352303243</v>
      </c>
      <c r="B5136" s="4">
        <f>IF('Eingabe Daten'!C5131="","",'Eingabe Daten'!C5131)</f>
        <v>527.29999999999995</v>
      </c>
      <c r="C5136">
        <f>IF('Eingabe Daten'!D5131="","",'Eingabe Daten'!D5131)</f>
        <v>2</v>
      </c>
      <c r="D5136" s="5">
        <f t="shared" si="164"/>
        <v>7</v>
      </c>
      <c r="E5136" s="3">
        <f t="shared" si="165"/>
        <v>11</v>
      </c>
    </row>
    <row r="5137" spans="1:5" x14ac:dyDescent="0.25">
      <c r="A5137" s="2">
        <f>IF('Eingabe Daten'!B5132="","",'Eingabe Daten'!B5132)</f>
        <v>43274.483699930555</v>
      </c>
      <c r="B5137" s="4">
        <f>IF('Eingabe Daten'!C5132="","",'Eingabe Daten'!C5132)</f>
        <v>520.4</v>
      </c>
      <c r="C5137">
        <f>IF('Eingabe Daten'!D5132="","",'Eingabe Daten'!D5132)</f>
        <v>2</v>
      </c>
      <c r="D5137" s="5">
        <f t="shared" si="164"/>
        <v>7</v>
      </c>
      <c r="E5137" s="3">
        <f t="shared" si="165"/>
        <v>11</v>
      </c>
    </row>
    <row r="5138" spans="1:5" x14ac:dyDescent="0.25">
      <c r="A5138" s="2">
        <f>IF('Eingabe Daten'!B5133="","",'Eingabe Daten'!B5133)</f>
        <v>43274.484046516205</v>
      </c>
      <c r="B5138" s="4">
        <f>IF('Eingabe Daten'!C5133="","",'Eingabe Daten'!C5133)</f>
        <v>525.29999999999995</v>
      </c>
      <c r="C5138">
        <f>IF('Eingabe Daten'!D5133="","",'Eingabe Daten'!D5133)</f>
        <v>2</v>
      </c>
      <c r="D5138" s="5">
        <f t="shared" si="164"/>
        <v>7</v>
      </c>
      <c r="E5138" s="3">
        <f t="shared" si="165"/>
        <v>11</v>
      </c>
    </row>
    <row r="5139" spans="1:5" x14ac:dyDescent="0.25">
      <c r="A5139" s="2">
        <f>IF('Eingabe Daten'!B5134="","",'Eingabe Daten'!B5134)</f>
        <v>43274.484394016203</v>
      </c>
      <c r="B5139" s="4">
        <f>IF('Eingabe Daten'!C5134="","",'Eingabe Daten'!C5134)</f>
        <v>529.29999999999995</v>
      </c>
      <c r="C5139">
        <f>IF('Eingabe Daten'!D5134="","",'Eingabe Daten'!D5134)</f>
        <v>2</v>
      </c>
      <c r="D5139" s="5">
        <f t="shared" si="164"/>
        <v>7</v>
      </c>
      <c r="E5139" s="3">
        <f t="shared" si="165"/>
        <v>11</v>
      </c>
    </row>
    <row r="5140" spans="1:5" x14ac:dyDescent="0.25">
      <c r="A5140" s="2">
        <f>IF('Eingabe Daten'!B5135="","",'Eingabe Daten'!B5135)</f>
        <v>43274.484741562497</v>
      </c>
      <c r="B5140" s="4">
        <f>IF('Eingabe Daten'!C5135="","",'Eingabe Daten'!C5135)</f>
        <v>526.29999999999995</v>
      </c>
      <c r="C5140">
        <f>IF('Eingabe Daten'!D5135="","",'Eingabe Daten'!D5135)</f>
        <v>2</v>
      </c>
      <c r="D5140" s="5">
        <f t="shared" si="164"/>
        <v>7</v>
      </c>
      <c r="E5140" s="3">
        <f t="shared" si="165"/>
        <v>11</v>
      </c>
    </row>
    <row r="5141" spans="1:5" x14ac:dyDescent="0.25">
      <c r="A5141" s="2">
        <f>IF('Eingabe Daten'!B5136="","",'Eingabe Daten'!B5136)</f>
        <v>43274.48508820602</v>
      </c>
      <c r="B5141" s="4">
        <f>IF('Eingabe Daten'!C5136="","",'Eingabe Daten'!C5136)</f>
        <v>533.9</v>
      </c>
      <c r="C5141">
        <f>IF('Eingabe Daten'!D5136="","",'Eingabe Daten'!D5136)</f>
        <v>2</v>
      </c>
      <c r="D5141" s="5">
        <f t="shared" si="164"/>
        <v>7</v>
      </c>
      <c r="E5141" s="3">
        <f t="shared" si="165"/>
        <v>11</v>
      </c>
    </row>
    <row r="5142" spans="1:5" x14ac:dyDescent="0.25">
      <c r="A5142" s="2">
        <f>IF('Eingabe Daten'!B5137="","",'Eingabe Daten'!B5137)</f>
        <v>43274.48543537037</v>
      </c>
      <c r="B5142" s="4">
        <f>IF('Eingabe Daten'!C5137="","",'Eingabe Daten'!C5137)</f>
        <v>521.1</v>
      </c>
      <c r="C5142">
        <f>IF('Eingabe Daten'!D5137="","",'Eingabe Daten'!D5137)</f>
        <v>2</v>
      </c>
      <c r="D5142" s="5">
        <f t="shared" si="164"/>
        <v>7</v>
      </c>
      <c r="E5142" s="3">
        <f t="shared" si="165"/>
        <v>11</v>
      </c>
    </row>
    <row r="5143" spans="1:5" x14ac:dyDescent="0.25">
      <c r="A5143" s="2">
        <f>IF('Eingabe Daten'!B5138="","",'Eingabe Daten'!B5138)</f>
        <v>43274.485782453703</v>
      </c>
      <c r="B5143" s="4">
        <f>IF('Eingabe Daten'!C5138="","",'Eingabe Daten'!C5138)</f>
        <v>529.6</v>
      </c>
      <c r="C5143">
        <f>IF('Eingabe Daten'!D5138="","",'Eingabe Daten'!D5138)</f>
        <v>2</v>
      </c>
      <c r="D5143" s="5">
        <f t="shared" si="164"/>
        <v>7</v>
      </c>
      <c r="E5143" s="3">
        <f t="shared" si="165"/>
        <v>11</v>
      </c>
    </row>
    <row r="5144" spans="1:5" x14ac:dyDescent="0.25">
      <c r="A5144" s="2">
        <f>IF('Eingabe Daten'!B5139="","",'Eingabe Daten'!B5139)</f>
        <v>43274.48613005787</v>
      </c>
      <c r="B5144" s="4">
        <f>IF('Eingabe Daten'!C5139="","",'Eingabe Daten'!C5139)</f>
        <v>532.70000000000005</v>
      </c>
      <c r="C5144">
        <f>IF('Eingabe Daten'!D5139="","",'Eingabe Daten'!D5139)</f>
        <v>2</v>
      </c>
      <c r="D5144" s="5">
        <f t="shared" si="164"/>
        <v>7</v>
      </c>
      <c r="E5144" s="3">
        <f t="shared" si="165"/>
        <v>11</v>
      </c>
    </row>
    <row r="5145" spans="1:5" x14ac:dyDescent="0.25">
      <c r="A5145" s="2">
        <f>IF('Eingabe Daten'!B5140="","",'Eingabe Daten'!B5140)</f>
        <v>43274.486477326391</v>
      </c>
      <c r="B5145" s="4">
        <f>IF('Eingabe Daten'!C5140="","",'Eingabe Daten'!C5140)</f>
        <v>524.4</v>
      </c>
      <c r="C5145">
        <f>IF('Eingabe Daten'!D5140="","",'Eingabe Daten'!D5140)</f>
        <v>2</v>
      </c>
      <c r="D5145" s="5">
        <f t="shared" si="164"/>
        <v>7</v>
      </c>
      <c r="E5145" s="3">
        <f t="shared" si="165"/>
        <v>11</v>
      </c>
    </row>
    <row r="5146" spans="1:5" x14ac:dyDescent="0.25">
      <c r="A5146" s="2">
        <f>IF('Eingabe Daten'!B5141="","",'Eingabe Daten'!B5141)</f>
        <v>43274.486823599538</v>
      </c>
      <c r="B5146" s="4">
        <f>IF('Eingabe Daten'!C5141="","",'Eingabe Daten'!C5141)</f>
        <v>527.29999999999995</v>
      </c>
      <c r="C5146">
        <f>IF('Eingabe Daten'!D5141="","",'Eingabe Daten'!D5141)</f>
        <v>2</v>
      </c>
      <c r="D5146" s="5">
        <f t="shared" si="164"/>
        <v>7</v>
      </c>
      <c r="E5146" s="3">
        <f t="shared" si="165"/>
        <v>11</v>
      </c>
    </row>
    <row r="5147" spans="1:5" x14ac:dyDescent="0.25">
      <c r="A5147" s="2">
        <f>IF('Eingabe Daten'!B5142="","",'Eingabe Daten'!B5142)</f>
        <v>43274.487170590277</v>
      </c>
      <c r="B5147" s="4">
        <f>IF('Eingabe Daten'!C5142="","",'Eingabe Daten'!C5142)</f>
        <v>525.4</v>
      </c>
      <c r="C5147">
        <f>IF('Eingabe Daten'!D5142="","",'Eingabe Daten'!D5142)</f>
        <v>2</v>
      </c>
      <c r="D5147" s="5">
        <f t="shared" si="164"/>
        <v>7</v>
      </c>
      <c r="E5147" s="3">
        <f t="shared" si="165"/>
        <v>11</v>
      </c>
    </row>
    <row r="5148" spans="1:5" x14ac:dyDescent="0.25">
      <c r="A5148" s="2">
        <f>IF('Eingabe Daten'!B5143="","",'Eingabe Daten'!B5143)</f>
        <v>43274.487518090275</v>
      </c>
      <c r="B5148" s="4">
        <f>IF('Eingabe Daten'!C5143="","",'Eingabe Daten'!C5143)</f>
        <v>529.4</v>
      </c>
      <c r="C5148">
        <f>IF('Eingabe Daten'!D5143="","",'Eingabe Daten'!D5143)</f>
        <v>2</v>
      </c>
      <c r="D5148" s="5">
        <f t="shared" si="164"/>
        <v>7</v>
      </c>
      <c r="E5148" s="3">
        <f t="shared" si="165"/>
        <v>11</v>
      </c>
    </row>
    <row r="5149" spans="1:5" x14ac:dyDescent="0.25">
      <c r="A5149" s="2">
        <f>IF('Eingabe Daten'!B5144="","",'Eingabe Daten'!B5144)</f>
        <v>43274.487881319445</v>
      </c>
      <c r="B5149" s="4">
        <f>IF('Eingabe Daten'!C5144="","",'Eingabe Daten'!C5144)</f>
        <v>533.4</v>
      </c>
      <c r="C5149">
        <f>IF('Eingabe Daten'!D5144="","",'Eingabe Daten'!D5144)</f>
        <v>2</v>
      </c>
      <c r="D5149" s="5">
        <f t="shared" si="164"/>
        <v>7</v>
      </c>
      <c r="E5149" s="3">
        <f t="shared" si="165"/>
        <v>11</v>
      </c>
    </row>
    <row r="5150" spans="1:5" x14ac:dyDescent="0.25">
      <c r="A5150" s="2">
        <f>IF('Eingabe Daten'!B5145="","",'Eingabe Daten'!B5145)</f>
        <v>43274.488229409719</v>
      </c>
      <c r="B5150" s="4">
        <f>IF('Eingabe Daten'!C5145="","",'Eingabe Daten'!C5145)</f>
        <v>525.4</v>
      </c>
      <c r="C5150">
        <f>IF('Eingabe Daten'!D5145="","",'Eingabe Daten'!D5145)</f>
        <v>2</v>
      </c>
      <c r="D5150" s="5">
        <f t="shared" si="164"/>
        <v>7</v>
      </c>
      <c r="E5150" s="3">
        <f t="shared" si="165"/>
        <v>11</v>
      </c>
    </row>
    <row r="5151" spans="1:5" x14ac:dyDescent="0.25">
      <c r="A5151" s="2">
        <f>IF('Eingabe Daten'!B5146="","",'Eingabe Daten'!B5146)</f>
        <v>43274.488575567128</v>
      </c>
      <c r="B5151" s="4">
        <f>IF('Eingabe Daten'!C5146="","",'Eingabe Daten'!C5146)</f>
        <v>528.70000000000005</v>
      </c>
      <c r="C5151">
        <f>IF('Eingabe Daten'!D5146="","",'Eingabe Daten'!D5146)</f>
        <v>2</v>
      </c>
      <c r="D5151" s="5">
        <f t="shared" si="164"/>
        <v>7</v>
      </c>
      <c r="E5151" s="3">
        <f t="shared" si="165"/>
        <v>11</v>
      </c>
    </row>
    <row r="5152" spans="1:5" x14ac:dyDescent="0.25">
      <c r="A5152" s="2">
        <f>IF('Eingabe Daten'!B5147="","",'Eingabe Daten'!B5147)</f>
        <v>43274.488922766206</v>
      </c>
      <c r="B5152" s="4">
        <f>IF('Eingabe Daten'!C5147="","",'Eingabe Daten'!C5147)</f>
        <v>524.9</v>
      </c>
      <c r="C5152">
        <f>IF('Eingabe Daten'!D5147="","",'Eingabe Daten'!D5147)</f>
        <v>2</v>
      </c>
      <c r="D5152" s="5">
        <f t="shared" si="164"/>
        <v>7</v>
      </c>
      <c r="E5152" s="3">
        <f t="shared" si="165"/>
        <v>11</v>
      </c>
    </row>
    <row r="5153" spans="1:5" x14ac:dyDescent="0.25">
      <c r="A5153" s="2">
        <f>IF('Eingabe Daten'!B5148="","",'Eingabe Daten'!B5148)</f>
        <v>43274.489269270831</v>
      </c>
      <c r="B5153" s="4">
        <f>IF('Eingabe Daten'!C5148="","",'Eingabe Daten'!C5148)</f>
        <v>528.20000000000005</v>
      </c>
      <c r="C5153">
        <f>IF('Eingabe Daten'!D5148="","",'Eingabe Daten'!D5148)</f>
        <v>2</v>
      </c>
      <c r="D5153" s="5">
        <f t="shared" si="164"/>
        <v>7</v>
      </c>
      <c r="E5153" s="3">
        <f t="shared" si="165"/>
        <v>11</v>
      </c>
    </row>
    <row r="5154" spans="1:5" x14ac:dyDescent="0.25">
      <c r="A5154" s="2">
        <f>IF('Eingabe Daten'!B5149="","",'Eingabe Daten'!B5149)</f>
        <v>43274.489331736113</v>
      </c>
      <c r="B5154" s="4">
        <f>IF('Eingabe Daten'!C5149="","",'Eingabe Daten'!C5149)</f>
        <v>531</v>
      </c>
      <c r="C5154">
        <f>IF('Eingabe Daten'!D5149="","",'Eingabe Daten'!D5149)</f>
        <v>2</v>
      </c>
      <c r="D5154" s="5">
        <f t="shared" si="164"/>
        <v>7</v>
      </c>
      <c r="E5154" s="3">
        <f t="shared" si="165"/>
        <v>11</v>
      </c>
    </row>
    <row r="5155" spans="1:5" x14ac:dyDescent="0.25">
      <c r="A5155" s="2">
        <f>IF('Eingabe Daten'!B5150="","",'Eingabe Daten'!B5150)</f>
        <v>43274.489617025465</v>
      </c>
      <c r="B5155" s="4">
        <f>IF('Eingabe Daten'!C5150="","",'Eingabe Daten'!C5150)</f>
        <v>537.5</v>
      </c>
      <c r="C5155">
        <f>IF('Eingabe Daten'!D5150="","",'Eingabe Daten'!D5150)</f>
        <v>2</v>
      </c>
      <c r="D5155" s="5">
        <f t="shared" si="164"/>
        <v>7</v>
      </c>
      <c r="E5155" s="3">
        <f t="shared" si="165"/>
        <v>11</v>
      </c>
    </row>
    <row r="5156" spans="1:5" x14ac:dyDescent="0.25">
      <c r="A5156" s="2">
        <f>IF('Eingabe Daten'!B5151="","",'Eingabe Daten'!B5151)</f>
        <v>43274.492378043979</v>
      </c>
      <c r="B5156" s="4">
        <f>IF('Eingabe Daten'!C5151="","",'Eingabe Daten'!C5151)</f>
        <v>533.29999999999995</v>
      </c>
      <c r="C5156">
        <f>IF('Eingabe Daten'!D5151="","",'Eingabe Daten'!D5151)</f>
        <v>2</v>
      </c>
      <c r="D5156" s="5">
        <f t="shared" si="164"/>
        <v>7</v>
      </c>
      <c r="E5156" s="3">
        <f t="shared" si="165"/>
        <v>11</v>
      </c>
    </row>
    <row r="5157" spans="1:5" x14ac:dyDescent="0.25">
      <c r="A5157" s="2">
        <f>IF('Eingabe Daten'!B5152="","",'Eingabe Daten'!B5152)</f>
        <v>43274.492495162034</v>
      </c>
      <c r="B5157" s="4">
        <f>IF('Eingabe Daten'!C5152="","",'Eingabe Daten'!C5152)</f>
        <v>536.20000000000005</v>
      </c>
      <c r="C5157">
        <f>IF('Eingabe Daten'!D5152="","",'Eingabe Daten'!D5152)</f>
        <v>2</v>
      </c>
      <c r="D5157" s="5">
        <f t="shared" si="164"/>
        <v>7</v>
      </c>
      <c r="E5157" s="3">
        <f t="shared" si="165"/>
        <v>11</v>
      </c>
    </row>
    <row r="5158" spans="1:5" x14ac:dyDescent="0.25">
      <c r="A5158" s="2">
        <f>IF('Eingabe Daten'!B5153="","",'Eingabe Daten'!B5153)</f>
        <v>43274.492724270836</v>
      </c>
      <c r="B5158" s="4">
        <f>IF('Eingabe Daten'!C5153="","",'Eingabe Daten'!C5153)</f>
        <v>527.1</v>
      </c>
      <c r="C5158">
        <f>IF('Eingabe Daten'!D5153="","",'Eingabe Daten'!D5153)</f>
        <v>2</v>
      </c>
      <c r="D5158" s="5">
        <f t="shared" si="164"/>
        <v>7</v>
      </c>
      <c r="E5158" s="3">
        <f t="shared" si="165"/>
        <v>11</v>
      </c>
    </row>
    <row r="5159" spans="1:5" x14ac:dyDescent="0.25">
      <c r="A5159" s="2">
        <f>IF('Eingabe Daten'!B5154="","",'Eingabe Daten'!B5154)</f>
        <v>43274.493273078704</v>
      </c>
      <c r="B5159" s="4">
        <f>IF('Eingabe Daten'!C5154="","",'Eingabe Daten'!C5154)</f>
        <v>534.6</v>
      </c>
      <c r="C5159">
        <f>IF('Eingabe Daten'!D5154="","",'Eingabe Daten'!D5154)</f>
        <v>2</v>
      </c>
      <c r="D5159" s="5">
        <f t="shared" si="164"/>
        <v>7</v>
      </c>
      <c r="E5159" s="3">
        <f t="shared" si="165"/>
        <v>11</v>
      </c>
    </row>
    <row r="5160" spans="1:5" x14ac:dyDescent="0.25">
      <c r="A5160" s="2">
        <f>IF('Eingabe Daten'!B5155="","",'Eingabe Daten'!B5155)</f>
        <v>43274.493619618057</v>
      </c>
      <c r="B5160" s="4">
        <f>IF('Eingabe Daten'!C5155="","",'Eingabe Daten'!C5155)</f>
        <v>526.9</v>
      </c>
      <c r="C5160">
        <f>IF('Eingabe Daten'!D5155="","",'Eingabe Daten'!D5155)</f>
        <v>2</v>
      </c>
      <c r="D5160" s="5">
        <f t="shared" si="164"/>
        <v>7</v>
      </c>
      <c r="E5160" s="3">
        <f t="shared" si="165"/>
        <v>11</v>
      </c>
    </row>
    <row r="5161" spans="1:5" x14ac:dyDescent="0.25">
      <c r="A5161" s="2">
        <f>IF('Eingabe Daten'!B5156="","",'Eingabe Daten'!B5156)</f>
        <v>43274.49679931713</v>
      </c>
      <c r="B5161" s="4">
        <f>IF('Eingabe Daten'!C5156="","",'Eingabe Daten'!C5156)</f>
        <v>539.4</v>
      </c>
      <c r="C5161">
        <f>IF('Eingabe Daten'!D5156="","",'Eingabe Daten'!D5156)</f>
        <v>2</v>
      </c>
      <c r="D5161" s="5">
        <f t="shared" si="164"/>
        <v>7</v>
      </c>
      <c r="E5161" s="3">
        <f t="shared" si="165"/>
        <v>11</v>
      </c>
    </row>
    <row r="5162" spans="1:5" x14ac:dyDescent="0.25">
      <c r="A5162" s="2">
        <f>IF('Eingabe Daten'!B5157="","",'Eingabe Daten'!B5157)</f>
        <v>43274.498630787035</v>
      </c>
      <c r="B5162" s="4">
        <f>IF('Eingabe Daten'!C5157="","",'Eingabe Daten'!C5157)</f>
        <v>537.4</v>
      </c>
      <c r="C5162">
        <f>IF('Eingabe Daten'!D5157="","",'Eingabe Daten'!D5157)</f>
        <v>2</v>
      </c>
      <c r="D5162" s="5">
        <f t="shared" si="164"/>
        <v>7</v>
      </c>
      <c r="E5162" s="3">
        <f t="shared" si="165"/>
        <v>11</v>
      </c>
    </row>
    <row r="5163" spans="1:5" x14ac:dyDescent="0.25">
      <c r="A5163" s="2">
        <f>IF('Eingabe Daten'!B5158="","",'Eingabe Daten'!B5158)</f>
        <v>43274.498978611111</v>
      </c>
      <c r="B5163" s="4">
        <f>IF('Eingabe Daten'!C5158="","",'Eingabe Daten'!C5158)</f>
        <v>533</v>
      </c>
      <c r="C5163">
        <f>IF('Eingabe Daten'!D5158="","",'Eingabe Daten'!D5158)</f>
        <v>2</v>
      </c>
      <c r="D5163" s="5">
        <f t="shared" si="164"/>
        <v>7</v>
      </c>
      <c r="E5163" s="3">
        <f t="shared" si="165"/>
        <v>11</v>
      </c>
    </row>
    <row r="5164" spans="1:5" x14ac:dyDescent="0.25">
      <c r="A5164" s="2">
        <f>IF('Eingabe Daten'!B5159="","",'Eingabe Daten'!B5159)</f>
        <v>43274.499379537039</v>
      </c>
      <c r="B5164" s="4">
        <f>IF('Eingabe Daten'!C5159="","",'Eingabe Daten'!C5159)</f>
        <v>537.29999999999995</v>
      </c>
      <c r="C5164">
        <f>IF('Eingabe Daten'!D5159="","",'Eingabe Daten'!D5159)</f>
        <v>2</v>
      </c>
      <c r="D5164" s="5">
        <f t="shared" si="164"/>
        <v>7</v>
      </c>
      <c r="E5164" s="3">
        <f t="shared" si="165"/>
        <v>11</v>
      </c>
    </row>
    <row r="5165" spans="1:5" x14ac:dyDescent="0.25">
      <c r="A5165" s="2">
        <f>IF('Eingabe Daten'!B5160="","",'Eingabe Daten'!B5160)</f>
        <v>43274.499727071758</v>
      </c>
      <c r="B5165" s="4">
        <f>IF('Eingabe Daten'!C5160="","",'Eingabe Daten'!C5160)</f>
        <v>532.6</v>
      </c>
      <c r="C5165">
        <f>IF('Eingabe Daten'!D5160="","",'Eingabe Daten'!D5160)</f>
        <v>2</v>
      </c>
      <c r="D5165" s="5">
        <f t="shared" si="164"/>
        <v>7</v>
      </c>
      <c r="E5165" s="3">
        <f t="shared" si="165"/>
        <v>11</v>
      </c>
    </row>
    <row r="5166" spans="1:5" x14ac:dyDescent="0.25">
      <c r="A5166" s="2">
        <f>IF('Eingabe Daten'!B5161="","",'Eingabe Daten'!B5161)</f>
        <v>43274.500245115742</v>
      </c>
      <c r="B5166" s="4">
        <f>IF('Eingabe Daten'!C5161="","",'Eingabe Daten'!C5161)</f>
        <v>536.4</v>
      </c>
      <c r="C5166">
        <f>IF('Eingabe Daten'!D5161="","",'Eingabe Daten'!D5161)</f>
        <v>2</v>
      </c>
      <c r="D5166" s="5">
        <f t="shared" si="164"/>
        <v>7</v>
      </c>
      <c r="E5166" s="3">
        <f t="shared" si="165"/>
        <v>12</v>
      </c>
    </row>
    <row r="5167" spans="1:5" x14ac:dyDescent="0.25">
      <c r="A5167" s="2">
        <f>IF('Eingabe Daten'!B5162="","",'Eingabe Daten'!B5162)</f>
        <v>43274.500591550925</v>
      </c>
      <c r="B5167" s="4">
        <f>IF('Eingabe Daten'!C5162="","",'Eingabe Daten'!C5162)</f>
        <v>538.5</v>
      </c>
      <c r="C5167">
        <f>IF('Eingabe Daten'!D5162="","",'Eingabe Daten'!D5162)</f>
        <v>2</v>
      </c>
      <c r="D5167" s="5">
        <f t="shared" si="164"/>
        <v>7</v>
      </c>
      <c r="E5167" s="3">
        <f t="shared" si="165"/>
        <v>12</v>
      </c>
    </row>
    <row r="5168" spans="1:5" x14ac:dyDescent="0.25">
      <c r="A5168" s="2">
        <f>IF('Eingabe Daten'!B5163="","",'Eingabe Daten'!B5163)</f>
        <v>43274.50099349537</v>
      </c>
      <c r="B5168" s="4">
        <f>IF('Eingabe Daten'!C5163="","",'Eingabe Daten'!C5163)</f>
        <v>543</v>
      </c>
      <c r="C5168">
        <f>IF('Eingabe Daten'!D5163="","",'Eingabe Daten'!D5163)</f>
        <v>2</v>
      </c>
      <c r="D5168" s="5">
        <f t="shared" si="164"/>
        <v>7</v>
      </c>
      <c r="E5168" s="3">
        <f t="shared" si="165"/>
        <v>12</v>
      </c>
    </row>
    <row r="5169" spans="1:5" x14ac:dyDescent="0.25">
      <c r="A5169" s="2">
        <f>IF('Eingabe Daten'!B5164="","",'Eingabe Daten'!B5164)</f>
        <v>43274.501341215277</v>
      </c>
      <c r="B5169" s="4">
        <f>IF('Eingabe Daten'!C5164="","",'Eingabe Daten'!C5164)</f>
        <v>539.1</v>
      </c>
      <c r="C5169">
        <f>IF('Eingabe Daten'!D5164="","",'Eingabe Daten'!D5164)</f>
        <v>2</v>
      </c>
      <c r="D5169" s="5">
        <f t="shared" si="164"/>
        <v>7</v>
      </c>
      <c r="E5169" s="3">
        <f t="shared" si="165"/>
        <v>12</v>
      </c>
    </row>
    <row r="5170" spans="1:5" x14ac:dyDescent="0.25">
      <c r="A5170" s="2">
        <f>IF('Eingabe Daten'!B5165="","",'Eingabe Daten'!B5165)</f>
        <v>43274.501688171295</v>
      </c>
      <c r="B5170" s="4">
        <f>IF('Eingabe Daten'!C5165="","",'Eingabe Daten'!C5165)</f>
        <v>535.20000000000005</v>
      </c>
      <c r="C5170">
        <f>IF('Eingabe Daten'!D5165="","",'Eingabe Daten'!D5165)</f>
        <v>2</v>
      </c>
      <c r="D5170" s="5">
        <f t="shared" si="164"/>
        <v>7</v>
      </c>
      <c r="E5170" s="3">
        <f t="shared" si="165"/>
        <v>12</v>
      </c>
    </row>
    <row r="5171" spans="1:5" x14ac:dyDescent="0.25">
      <c r="A5171" s="2">
        <f>IF('Eingabe Daten'!B5166="","",'Eingabe Daten'!B5166)</f>
        <v>43274.502035046295</v>
      </c>
      <c r="B5171" s="4">
        <f>IF('Eingabe Daten'!C5166="","",'Eingabe Daten'!C5166)</f>
        <v>540.1</v>
      </c>
      <c r="C5171">
        <f>IF('Eingabe Daten'!D5166="","",'Eingabe Daten'!D5166)</f>
        <v>2</v>
      </c>
      <c r="D5171" s="5">
        <f t="shared" si="164"/>
        <v>7</v>
      </c>
      <c r="E5171" s="3">
        <f t="shared" si="165"/>
        <v>12</v>
      </c>
    </row>
    <row r="5172" spans="1:5" x14ac:dyDescent="0.25">
      <c r="A5172" s="2">
        <f>IF('Eingabe Daten'!B5167="","",'Eingabe Daten'!B5167)</f>
        <v>43274.502382013889</v>
      </c>
      <c r="B5172" s="4">
        <f>IF('Eingabe Daten'!C5167="","",'Eingabe Daten'!C5167)</f>
        <v>534.79999999999995</v>
      </c>
      <c r="C5172">
        <f>IF('Eingabe Daten'!D5167="","",'Eingabe Daten'!D5167)</f>
        <v>2</v>
      </c>
      <c r="D5172" s="5">
        <f t="shared" si="164"/>
        <v>7</v>
      </c>
      <c r="E5172" s="3">
        <f t="shared" si="165"/>
        <v>12</v>
      </c>
    </row>
    <row r="5173" spans="1:5" x14ac:dyDescent="0.25">
      <c r="A5173" s="2">
        <f>IF('Eingabe Daten'!B5168="","",'Eingabe Daten'!B5168)</f>
        <v>43274.502757071758</v>
      </c>
      <c r="B5173" s="4">
        <f>IF('Eingabe Daten'!C5168="","",'Eingabe Daten'!C5168)</f>
        <v>539.5</v>
      </c>
      <c r="C5173">
        <f>IF('Eingabe Daten'!D5168="","",'Eingabe Daten'!D5168)</f>
        <v>2</v>
      </c>
      <c r="D5173" s="5">
        <f t="shared" si="164"/>
        <v>7</v>
      </c>
      <c r="E5173" s="3">
        <f t="shared" si="165"/>
        <v>12</v>
      </c>
    </row>
    <row r="5174" spans="1:5" x14ac:dyDescent="0.25">
      <c r="A5174" s="2">
        <f>IF('Eingabe Daten'!B5169="","",'Eingabe Daten'!B5169)</f>
        <v>43274.503103287039</v>
      </c>
      <c r="B5174" s="4">
        <f>IF('Eingabe Daten'!C5169="","",'Eingabe Daten'!C5169)</f>
        <v>546.1</v>
      </c>
      <c r="C5174">
        <f>IF('Eingabe Daten'!D5169="","",'Eingabe Daten'!D5169)</f>
        <v>2</v>
      </c>
      <c r="D5174" s="5">
        <f t="shared" si="164"/>
        <v>7</v>
      </c>
      <c r="E5174" s="3">
        <f t="shared" si="165"/>
        <v>12</v>
      </c>
    </row>
    <row r="5175" spans="1:5" x14ac:dyDescent="0.25">
      <c r="A5175" s="2">
        <f>IF('Eingabe Daten'!B5170="","",'Eingabe Daten'!B5170)</f>
        <v>43274.503450335651</v>
      </c>
      <c r="B5175" s="4">
        <f>IF('Eingabe Daten'!C5170="","",'Eingabe Daten'!C5170)</f>
        <v>533.70000000000005</v>
      </c>
      <c r="C5175">
        <f>IF('Eingabe Daten'!D5170="","",'Eingabe Daten'!D5170)</f>
        <v>2</v>
      </c>
      <c r="D5175" s="5">
        <f t="shared" si="164"/>
        <v>7</v>
      </c>
      <c r="E5175" s="3">
        <f t="shared" si="165"/>
        <v>12</v>
      </c>
    </row>
    <row r="5176" spans="1:5" x14ac:dyDescent="0.25">
      <c r="A5176" s="2">
        <f>IF('Eingabe Daten'!B5171="","",'Eingabe Daten'!B5171)</f>
        <v>43274.503796921294</v>
      </c>
      <c r="B5176" s="4">
        <f>IF('Eingabe Daten'!C5171="","",'Eingabe Daten'!C5171)</f>
        <v>541.5</v>
      </c>
      <c r="C5176">
        <f>IF('Eingabe Daten'!D5171="","",'Eingabe Daten'!D5171)</f>
        <v>2</v>
      </c>
      <c r="D5176" s="5">
        <f t="shared" si="164"/>
        <v>7</v>
      </c>
      <c r="E5176" s="3">
        <f t="shared" si="165"/>
        <v>12</v>
      </c>
    </row>
    <row r="5177" spans="1:5" x14ac:dyDescent="0.25">
      <c r="A5177" s="2">
        <f>IF('Eingabe Daten'!B5172="","",'Eingabe Daten'!B5172)</f>
        <v>43274.504144629631</v>
      </c>
      <c r="B5177" s="4">
        <f>IF('Eingabe Daten'!C5172="","",'Eingabe Daten'!C5172)</f>
        <v>540.5</v>
      </c>
      <c r="C5177">
        <f>IF('Eingabe Daten'!D5172="","",'Eingabe Daten'!D5172)</f>
        <v>2</v>
      </c>
      <c r="D5177" s="5">
        <f t="shared" si="164"/>
        <v>7</v>
      </c>
      <c r="E5177" s="3">
        <f t="shared" si="165"/>
        <v>12</v>
      </c>
    </row>
    <row r="5178" spans="1:5" x14ac:dyDescent="0.25">
      <c r="A5178" s="2">
        <f>IF('Eingabe Daten'!B5173="","",'Eingabe Daten'!B5173)</f>
        <v>43274.504492430555</v>
      </c>
      <c r="B5178" s="4">
        <f>IF('Eingabe Daten'!C5173="","",'Eingabe Daten'!C5173)</f>
        <v>535.4</v>
      </c>
      <c r="C5178">
        <f>IF('Eingabe Daten'!D5173="","",'Eingabe Daten'!D5173)</f>
        <v>2</v>
      </c>
      <c r="D5178" s="5">
        <f t="shared" si="164"/>
        <v>7</v>
      </c>
      <c r="E5178" s="3">
        <f t="shared" si="165"/>
        <v>12</v>
      </c>
    </row>
    <row r="5179" spans="1:5" x14ac:dyDescent="0.25">
      <c r="A5179" s="2">
        <f>IF('Eingabe Daten'!B5174="","",'Eingabe Daten'!B5174)</f>
        <v>43274.504838912035</v>
      </c>
      <c r="B5179" s="4">
        <f>IF('Eingabe Daten'!C5174="","",'Eingabe Daten'!C5174)</f>
        <v>548.70000000000005</v>
      </c>
      <c r="C5179">
        <f>IF('Eingabe Daten'!D5174="","",'Eingabe Daten'!D5174)</f>
        <v>2</v>
      </c>
      <c r="D5179" s="5">
        <f t="shared" si="164"/>
        <v>7</v>
      </c>
      <c r="E5179" s="3">
        <f t="shared" si="165"/>
        <v>12</v>
      </c>
    </row>
    <row r="5180" spans="1:5" x14ac:dyDescent="0.25">
      <c r="A5180" s="2">
        <f>IF('Eingabe Daten'!B5175="","",'Eingabe Daten'!B5175)</f>
        <v>43274.505185497685</v>
      </c>
      <c r="B5180" s="4">
        <f>IF('Eingabe Daten'!C5175="","",'Eingabe Daten'!C5175)</f>
        <v>534.4</v>
      </c>
      <c r="C5180">
        <f>IF('Eingabe Daten'!D5175="","",'Eingabe Daten'!D5175)</f>
        <v>2</v>
      </c>
      <c r="D5180" s="5">
        <f t="shared" si="164"/>
        <v>7</v>
      </c>
      <c r="E5180" s="3">
        <f t="shared" si="165"/>
        <v>12</v>
      </c>
    </row>
    <row r="5181" spans="1:5" x14ac:dyDescent="0.25">
      <c r="A5181" s="2">
        <f>IF('Eingabe Daten'!B5176="","",'Eingabe Daten'!B5176)</f>
        <v>43274.505532581017</v>
      </c>
      <c r="B5181" s="4">
        <f>IF('Eingabe Daten'!C5176="","",'Eingabe Daten'!C5176)</f>
        <v>542.79999999999995</v>
      </c>
      <c r="C5181">
        <f>IF('Eingabe Daten'!D5176="","",'Eingabe Daten'!D5176)</f>
        <v>2</v>
      </c>
      <c r="D5181" s="5">
        <f t="shared" si="164"/>
        <v>7</v>
      </c>
      <c r="E5181" s="3">
        <f t="shared" si="165"/>
        <v>12</v>
      </c>
    </row>
    <row r="5182" spans="1:5" x14ac:dyDescent="0.25">
      <c r="A5182" s="2">
        <f>IF('Eingabe Daten'!B5177="","",'Eingabe Daten'!B5177)</f>
        <v>43274.505879548611</v>
      </c>
      <c r="B5182" s="4">
        <f>IF('Eingabe Daten'!C5177="","",'Eingabe Daten'!C5177)</f>
        <v>548.70000000000005</v>
      </c>
      <c r="C5182">
        <f>IF('Eingabe Daten'!D5177="","",'Eingabe Daten'!D5177)</f>
        <v>2</v>
      </c>
      <c r="D5182" s="5">
        <f t="shared" si="164"/>
        <v>7</v>
      </c>
      <c r="E5182" s="3">
        <f t="shared" si="165"/>
        <v>12</v>
      </c>
    </row>
    <row r="5183" spans="1:5" x14ac:dyDescent="0.25">
      <c r="A5183" s="2">
        <f>IF('Eingabe Daten'!B5178="","",'Eingabe Daten'!B5178)</f>
        <v>43274.506226805555</v>
      </c>
      <c r="B5183" s="4">
        <f>IF('Eingabe Daten'!C5178="","",'Eingabe Daten'!C5178)</f>
        <v>539.4</v>
      </c>
      <c r="C5183">
        <f>IF('Eingabe Daten'!D5178="","",'Eingabe Daten'!D5178)</f>
        <v>2</v>
      </c>
      <c r="D5183" s="5">
        <f t="shared" si="164"/>
        <v>7</v>
      </c>
      <c r="E5183" s="3">
        <f t="shared" si="165"/>
        <v>12</v>
      </c>
    </row>
    <row r="5184" spans="1:5" x14ac:dyDescent="0.25">
      <c r="A5184" s="2">
        <f>IF('Eingabe Daten'!B5179="","",'Eingabe Daten'!B5179)</f>
        <v>43274.506573749997</v>
      </c>
      <c r="B5184" s="4">
        <f>IF('Eingabe Daten'!C5179="","",'Eingabe Daten'!C5179)</f>
        <v>549</v>
      </c>
      <c r="C5184">
        <f>IF('Eingabe Daten'!D5179="","",'Eingabe Daten'!D5179)</f>
        <v>2</v>
      </c>
      <c r="D5184" s="5">
        <f t="shared" si="164"/>
        <v>7</v>
      </c>
      <c r="E5184" s="3">
        <f t="shared" si="165"/>
        <v>12</v>
      </c>
    </row>
    <row r="5185" spans="1:5" x14ac:dyDescent="0.25">
      <c r="A5185" s="2">
        <f>IF('Eingabe Daten'!B5180="","",'Eingabe Daten'!B5180)</f>
        <v>43274.506920763888</v>
      </c>
      <c r="B5185" s="4">
        <f>IF('Eingabe Daten'!C5180="","",'Eingabe Daten'!C5180)</f>
        <v>545.9</v>
      </c>
      <c r="C5185">
        <f>IF('Eingabe Daten'!D5180="","",'Eingabe Daten'!D5180)</f>
        <v>2</v>
      </c>
      <c r="D5185" s="5">
        <f t="shared" si="164"/>
        <v>7</v>
      </c>
      <c r="E5185" s="3">
        <f t="shared" si="165"/>
        <v>12</v>
      </c>
    </row>
    <row r="5186" spans="1:5" x14ac:dyDescent="0.25">
      <c r="A5186" s="2">
        <f>IF('Eingabe Daten'!B5181="","",'Eingabe Daten'!B5181)</f>
        <v>43274.507268275462</v>
      </c>
      <c r="B5186" s="4">
        <f>IF('Eingabe Daten'!C5181="","",'Eingabe Daten'!C5181)</f>
        <v>544.4</v>
      </c>
      <c r="C5186">
        <f>IF('Eingabe Daten'!D5181="","",'Eingabe Daten'!D5181)</f>
        <v>2</v>
      </c>
      <c r="D5186" s="5">
        <f t="shared" si="164"/>
        <v>7</v>
      </c>
      <c r="E5186" s="3">
        <f t="shared" si="165"/>
        <v>12</v>
      </c>
    </row>
    <row r="5187" spans="1:5" x14ac:dyDescent="0.25">
      <c r="A5187" s="2">
        <f>IF('Eingabe Daten'!B5182="","",'Eingabe Daten'!B5182)</f>
        <v>43274.507615173614</v>
      </c>
      <c r="B5187" s="4">
        <f>IF('Eingabe Daten'!C5182="","",'Eingabe Daten'!C5182)</f>
        <v>547.20000000000005</v>
      </c>
      <c r="C5187">
        <f>IF('Eingabe Daten'!D5182="","",'Eingabe Daten'!D5182)</f>
        <v>2</v>
      </c>
      <c r="D5187" s="5">
        <f t="shared" si="164"/>
        <v>7</v>
      </c>
      <c r="E5187" s="3">
        <f t="shared" si="165"/>
        <v>12</v>
      </c>
    </row>
    <row r="5188" spans="1:5" x14ac:dyDescent="0.25">
      <c r="A5188" s="2">
        <f>IF('Eingabe Daten'!B5183="","",'Eingabe Daten'!B5183)</f>
        <v>43274.507962488424</v>
      </c>
      <c r="B5188" s="4">
        <f>IF('Eingabe Daten'!C5183="","",'Eingabe Daten'!C5183)</f>
        <v>541.20000000000005</v>
      </c>
      <c r="C5188">
        <f>IF('Eingabe Daten'!D5183="","",'Eingabe Daten'!D5183)</f>
        <v>2</v>
      </c>
      <c r="D5188" s="5">
        <f t="shared" si="164"/>
        <v>7</v>
      </c>
      <c r="E5188" s="3">
        <f t="shared" si="165"/>
        <v>12</v>
      </c>
    </row>
    <row r="5189" spans="1:5" x14ac:dyDescent="0.25">
      <c r="A5189" s="2">
        <f>IF('Eingabe Daten'!B5184="","",'Eingabe Daten'!B5184)</f>
        <v>43274.508311712962</v>
      </c>
      <c r="B5189" s="4">
        <f>IF('Eingabe Daten'!C5184="","",'Eingabe Daten'!C5184)</f>
        <v>545.6</v>
      </c>
      <c r="C5189">
        <f>IF('Eingabe Daten'!D5184="","",'Eingabe Daten'!D5184)</f>
        <v>2</v>
      </c>
      <c r="D5189" s="5">
        <f t="shared" si="164"/>
        <v>7</v>
      </c>
      <c r="E5189" s="3">
        <f t="shared" si="165"/>
        <v>12</v>
      </c>
    </row>
    <row r="5190" spans="1:5" x14ac:dyDescent="0.25">
      <c r="A5190" s="2">
        <f>IF('Eingabe Daten'!B5185="","",'Eingabe Daten'!B5185)</f>
        <v>43274.508656307873</v>
      </c>
      <c r="B5190" s="4">
        <f>IF('Eingabe Daten'!C5185="","",'Eingabe Daten'!C5185)</f>
        <v>549.5</v>
      </c>
      <c r="C5190">
        <f>IF('Eingabe Daten'!D5185="","",'Eingabe Daten'!D5185)</f>
        <v>2</v>
      </c>
      <c r="D5190" s="5">
        <f t="shared" si="164"/>
        <v>7</v>
      </c>
      <c r="E5190" s="3">
        <f t="shared" si="165"/>
        <v>12</v>
      </c>
    </row>
    <row r="5191" spans="1:5" x14ac:dyDescent="0.25">
      <c r="A5191" s="2">
        <f>IF('Eingabe Daten'!B5186="","",'Eingabe Daten'!B5186)</f>
        <v>43274.509004178239</v>
      </c>
      <c r="B5191" s="4">
        <f>IF('Eingabe Daten'!C5186="","",'Eingabe Daten'!C5186)</f>
        <v>547.4</v>
      </c>
      <c r="C5191">
        <f>IF('Eingabe Daten'!D5186="","",'Eingabe Daten'!D5186)</f>
        <v>2</v>
      </c>
      <c r="D5191" s="5">
        <f t="shared" si="164"/>
        <v>7</v>
      </c>
      <c r="E5191" s="3">
        <f t="shared" si="165"/>
        <v>12</v>
      </c>
    </row>
    <row r="5192" spans="1:5" x14ac:dyDescent="0.25">
      <c r="A5192" s="2">
        <f>IF('Eingabe Daten'!B5187="","",'Eingabe Daten'!B5187)</f>
        <v>43274.509350324071</v>
      </c>
      <c r="B5192" s="4">
        <f>IF('Eingabe Daten'!C5187="","",'Eingabe Daten'!C5187)</f>
        <v>547.4</v>
      </c>
      <c r="C5192">
        <f>IF('Eingabe Daten'!D5187="","",'Eingabe Daten'!D5187)</f>
        <v>2</v>
      </c>
      <c r="D5192" s="5">
        <f t="shared" si="164"/>
        <v>7</v>
      </c>
      <c r="E5192" s="3">
        <f t="shared" si="165"/>
        <v>12</v>
      </c>
    </row>
    <row r="5193" spans="1:5" x14ac:dyDescent="0.25">
      <c r="A5193" s="2">
        <f>IF('Eingabe Daten'!B5188="","",'Eingabe Daten'!B5188)</f>
        <v>43274.509697291665</v>
      </c>
      <c r="B5193" s="4">
        <f>IF('Eingabe Daten'!C5188="","",'Eingabe Daten'!C5188)</f>
        <v>546.29999999999995</v>
      </c>
      <c r="C5193">
        <f>IF('Eingabe Daten'!D5188="","",'Eingabe Daten'!D5188)</f>
        <v>2</v>
      </c>
      <c r="D5193" s="5">
        <f t="shared" ref="D5193:D5256" si="166">IF(A5193="","",WEEKDAY(A5193))</f>
        <v>7</v>
      </c>
      <c r="E5193" s="3">
        <f t="shared" ref="E5193:E5256" si="167">IF(A5193="","",HOUR(A5193))</f>
        <v>12</v>
      </c>
    </row>
    <row r="5194" spans="1:5" x14ac:dyDescent="0.25">
      <c r="A5194" s="2">
        <f>IF('Eingabe Daten'!B5189="","",'Eingabe Daten'!B5189)</f>
        <v>43274.510045011571</v>
      </c>
      <c r="B5194" s="4">
        <f>IF('Eingabe Daten'!C5189="","",'Eingabe Daten'!C5189)</f>
        <v>545.1</v>
      </c>
      <c r="C5194">
        <f>IF('Eingabe Daten'!D5189="","",'Eingabe Daten'!D5189)</f>
        <v>2</v>
      </c>
      <c r="D5194" s="5">
        <f t="shared" si="166"/>
        <v>7</v>
      </c>
      <c r="E5194" s="3">
        <f t="shared" si="167"/>
        <v>12</v>
      </c>
    </row>
    <row r="5195" spans="1:5" x14ac:dyDescent="0.25">
      <c r="A5195" s="2">
        <f>IF('Eingabe Daten'!B5190="","",'Eingabe Daten'!B5190)</f>
        <v>43274.510391875003</v>
      </c>
      <c r="B5195" s="4">
        <f>IF('Eingabe Daten'!C5190="","",'Eingabe Daten'!C5190)</f>
        <v>553.4</v>
      </c>
      <c r="C5195">
        <f>IF('Eingabe Daten'!D5190="","",'Eingabe Daten'!D5190)</f>
        <v>2</v>
      </c>
      <c r="D5195" s="5">
        <f t="shared" si="166"/>
        <v>7</v>
      </c>
      <c r="E5195" s="3">
        <f t="shared" si="167"/>
        <v>12</v>
      </c>
    </row>
    <row r="5196" spans="1:5" x14ac:dyDescent="0.25">
      <c r="A5196" s="2">
        <f>IF('Eingabe Daten'!B5191="","",'Eingabe Daten'!B5191)</f>
        <v>43274.510738946759</v>
      </c>
      <c r="B5196" s="4">
        <f>IF('Eingabe Daten'!C5191="","",'Eingabe Daten'!C5191)</f>
        <v>541.6</v>
      </c>
      <c r="C5196">
        <f>IF('Eingabe Daten'!D5191="","",'Eingabe Daten'!D5191)</f>
        <v>2</v>
      </c>
      <c r="D5196" s="5">
        <f t="shared" si="166"/>
        <v>7</v>
      </c>
      <c r="E5196" s="3">
        <f t="shared" si="167"/>
        <v>12</v>
      </c>
    </row>
    <row r="5197" spans="1:5" x14ac:dyDescent="0.25">
      <c r="A5197" s="2">
        <f>IF('Eingabe Daten'!B5192="","",'Eingabe Daten'!B5192)</f>
        <v>43274.511113078705</v>
      </c>
      <c r="B5197" s="4">
        <f>IF('Eingabe Daten'!C5192="","",'Eingabe Daten'!C5192)</f>
        <v>8.07</v>
      </c>
      <c r="C5197">
        <f>IF('Eingabe Daten'!D5192="","",'Eingabe Daten'!D5192)</f>
        <v>2</v>
      </c>
      <c r="D5197" s="5">
        <f t="shared" si="166"/>
        <v>7</v>
      </c>
      <c r="E5197" s="3">
        <f t="shared" si="167"/>
        <v>12</v>
      </c>
    </row>
    <row r="5198" spans="1:5" x14ac:dyDescent="0.25">
      <c r="A5198" s="2">
        <f>IF('Eingabe Daten'!B5193="","",'Eingabe Daten'!B5193)</f>
        <v>43274.511459953705</v>
      </c>
      <c r="B5198" s="4">
        <f>IF('Eingabe Daten'!C5193="","",'Eingabe Daten'!C5193)</f>
        <v>1.73</v>
      </c>
      <c r="C5198">
        <f>IF('Eingabe Daten'!D5193="","",'Eingabe Daten'!D5193)</f>
        <v>2</v>
      </c>
      <c r="D5198" s="5">
        <f t="shared" si="166"/>
        <v>7</v>
      </c>
      <c r="E5198" s="3">
        <f t="shared" si="167"/>
        <v>12</v>
      </c>
    </row>
    <row r="5199" spans="1:5" x14ac:dyDescent="0.25">
      <c r="A5199" s="2">
        <f>IF('Eingabe Daten'!B5194="","",'Eingabe Daten'!B5194)</f>
        <v>43274.511807696763</v>
      </c>
      <c r="B5199" s="4">
        <f>IF('Eingabe Daten'!C5194="","",'Eingabe Daten'!C5194)</f>
        <v>1.73</v>
      </c>
      <c r="C5199">
        <f>IF('Eingabe Daten'!D5194="","",'Eingabe Daten'!D5194)</f>
        <v>2</v>
      </c>
      <c r="D5199" s="5">
        <f t="shared" si="166"/>
        <v>7</v>
      </c>
      <c r="E5199" s="3">
        <f t="shared" si="167"/>
        <v>12</v>
      </c>
    </row>
    <row r="5200" spans="1:5" x14ac:dyDescent="0.25">
      <c r="A5200" s="2">
        <f>IF('Eingabe Daten'!B5195="","",'Eingabe Daten'!B5195)</f>
        <v>43274.512154386575</v>
      </c>
      <c r="B5200" s="4">
        <f>IF('Eingabe Daten'!C5195="","",'Eingabe Daten'!C5195)</f>
        <v>1.75</v>
      </c>
      <c r="C5200">
        <f>IF('Eingabe Daten'!D5195="","",'Eingabe Daten'!D5195)</f>
        <v>2</v>
      </c>
      <c r="D5200" s="5">
        <f t="shared" si="166"/>
        <v>7</v>
      </c>
      <c r="E5200" s="3">
        <f t="shared" si="167"/>
        <v>12</v>
      </c>
    </row>
    <row r="5201" spans="1:5" x14ac:dyDescent="0.25">
      <c r="A5201" s="2">
        <f>IF('Eingabe Daten'!B5196="","",'Eingabe Daten'!B5196)</f>
        <v>43274.512501585647</v>
      </c>
      <c r="B5201" s="4">
        <f>IF('Eingabe Daten'!C5196="","",'Eingabe Daten'!C5196)</f>
        <v>1.72</v>
      </c>
      <c r="C5201">
        <f>IF('Eingabe Daten'!D5196="","",'Eingabe Daten'!D5196)</f>
        <v>2</v>
      </c>
      <c r="D5201" s="5">
        <f t="shared" si="166"/>
        <v>7</v>
      </c>
      <c r="E5201" s="3">
        <f t="shared" si="167"/>
        <v>12</v>
      </c>
    </row>
    <row r="5202" spans="1:5" x14ac:dyDescent="0.25">
      <c r="A5202" s="2">
        <f>IF('Eingabe Daten'!B5197="","",'Eingabe Daten'!B5197)</f>
        <v>43274.512848923609</v>
      </c>
      <c r="B5202" s="4">
        <f>IF('Eingabe Daten'!C5197="","",'Eingabe Daten'!C5197)</f>
        <v>1.74</v>
      </c>
      <c r="C5202">
        <f>IF('Eingabe Daten'!D5197="","",'Eingabe Daten'!D5197)</f>
        <v>2</v>
      </c>
      <c r="D5202" s="5">
        <f t="shared" si="166"/>
        <v>7</v>
      </c>
      <c r="E5202" s="3">
        <f t="shared" si="167"/>
        <v>12</v>
      </c>
    </row>
    <row r="5203" spans="1:5" x14ac:dyDescent="0.25">
      <c r="A5203" s="2">
        <f>IF('Eingabe Daten'!B5198="","",'Eingabe Daten'!B5198)</f>
        <v>43274.513198206019</v>
      </c>
      <c r="B5203" s="4">
        <f>IF('Eingabe Daten'!C5198="","",'Eingabe Daten'!C5198)</f>
        <v>1.74</v>
      </c>
      <c r="C5203">
        <f>IF('Eingabe Daten'!D5198="","",'Eingabe Daten'!D5198)</f>
        <v>2</v>
      </c>
      <c r="D5203" s="5">
        <f t="shared" si="166"/>
        <v>7</v>
      </c>
      <c r="E5203" s="3">
        <f t="shared" si="167"/>
        <v>12</v>
      </c>
    </row>
    <row r="5204" spans="1:5" x14ac:dyDescent="0.25">
      <c r="A5204" s="2">
        <f>IF('Eingabe Daten'!B5199="","",'Eingabe Daten'!B5199)</f>
        <v>43274.513542511573</v>
      </c>
      <c r="B5204" s="4">
        <f>IF('Eingabe Daten'!C5199="","",'Eingabe Daten'!C5199)</f>
        <v>1.75</v>
      </c>
      <c r="C5204">
        <f>IF('Eingabe Daten'!D5199="","",'Eingabe Daten'!D5199)</f>
        <v>2</v>
      </c>
      <c r="D5204" s="5">
        <f t="shared" si="166"/>
        <v>7</v>
      </c>
      <c r="E5204" s="3">
        <f t="shared" si="167"/>
        <v>12</v>
      </c>
    </row>
    <row r="5205" spans="1:5" x14ac:dyDescent="0.25">
      <c r="A5205" s="2">
        <f>IF('Eingabe Daten'!B5200="","",'Eingabe Daten'!B5200)</f>
        <v>43274.513890462964</v>
      </c>
      <c r="B5205" s="4">
        <f>IF('Eingabe Daten'!C5200="","",'Eingabe Daten'!C5200)</f>
        <v>1.76</v>
      </c>
      <c r="C5205">
        <f>IF('Eingabe Daten'!D5200="","",'Eingabe Daten'!D5200)</f>
        <v>2</v>
      </c>
      <c r="D5205" s="5">
        <f t="shared" si="166"/>
        <v>7</v>
      </c>
      <c r="E5205" s="3">
        <f t="shared" si="167"/>
        <v>12</v>
      </c>
    </row>
    <row r="5206" spans="1:5" x14ac:dyDescent="0.25">
      <c r="A5206" s="2">
        <f>IF('Eingabe Daten'!B5201="","",'Eingabe Daten'!B5201)</f>
        <v>43274.514238090276</v>
      </c>
      <c r="B5206" s="4">
        <f>IF('Eingabe Daten'!C5201="","",'Eingabe Daten'!C5201)</f>
        <v>1.72</v>
      </c>
      <c r="C5206">
        <f>IF('Eingabe Daten'!D5201="","",'Eingabe Daten'!D5201)</f>
        <v>2</v>
      </c>
      <c r="D5206" s="5">
        <f t="shared" si="166"/>
        <v>7</v>
      </c>
      <c r="E5206" s="3">
        <f t="shared" si="167"/>
        <v>12</v>
      </c>
    </row>
    <row r="5207" spans="1:5" x14ac:dyDescent="0.25">
      <c r="A5207" s="2">
        <f>IF('Eingabe Daten'!B5202="","",'Eingabe Daten'!B5202)</f>
        <v>43274.514584097225</v>
      </c>
      <c r="B5207" s="4">
        <f>IF('Eingabe Daten'!C5202="","",'Eingabe Daten'!C5202)</f>
        <v>1.73</v>
      </c>
      <c r="C5207">
        <f>IF('Eingabe Daten'!D5202="","",'Eingabe Daten'!D5202)</f>
        <v>2</v>
      </c>
      <c r="D5207" s="5">
        <f t="shared" si="166"/>
        <v>7</v>
      </c>
      <c r="E5207" s="3">
        <f t="shared" si="167"/>
        <v>12</v>
      </c>
    </row>
    <row r="5208" spans="1:5" x14ac:dyDescent="0.25">
      <c r="A5208" s="2">
        <f>IF('Eingabe Daten'!B5203="","",'Eingabe Daten'!B5203)</f>
        <v>43274.5149318287</v>
      </c>
      <c r="B5208" s="4">
        <f>IF('Eingabe Daten'!C5203="","",'Eingabe Daten'!C5203)</f>
        <v>1.72</v>
      </c>
      <c r="C5208">
        <f>IF('Eingabe Daten'!D5203="","",'Eingabe Daten'!D5203)</f>
        <v>2</v>
      </c>
      <c r="D5208" s="5">
        <f t="shared" si="166"/>
        <v>7</v>
      </c>
      <c r="E5208" s="3">
        <f t="shared" si="167"/>
        <v>12</v>
      </c>
    </row>
    <row r="5209" spans="1:5" x14ac:dyDescent="0.25">
      <c r="A5209" s="2">
        <f>IF('Eingabe Daten'!B5204="","",'Eingabe Daten'!B5204)</f>
        <v>43274.515277905091</v>
      </c>
      <c r="B5209" s="4">
        <f>IF('Eingabe Daten'!C5204="","",'Eingabe Daten'!C5204)</f>
        <v>1.74</v>
      </c>
      <c r="C5209">
        <f>IF('Eingabe Daten'!D5204="","",'Eingabe Daten'!D5204)</f>
        <v>2</v>
      </c>
      <c r="D5209" s="5">
        <f t="shared" si="166"/>
        <v>7</v>
      </c>
      <c r="E5209" s="3">
        <f t="shared" si="167"/>
        <v>12</v>
      </c>
    </row>
    <row r="5210" spans="1:5" x14ac:dyDescent="0.25">
      <c r="A5210" s="2">
        <f>IF('Eingabe Daten'!B5205="","",'Eingabe Daten'!B5205)</f>
        <v>43274.515625115739</v>
      </c>
      <c r="B5210" s="4">
        <f>IF('Eingabe Daten'!C5205="","",'Eingabe Daten'!C5205)</f>
        <v>1.74</v>
      </c>
      <c r="C5210">
        <f>IF('Eingabe Daten'!D5205="","",'Eingabe Daten'!D5205)</f>
        <v>2</v>
      </c>
      <c r="D5210" s="5">
        <f t="shared" si="166"/>
        <v>7</v>
      </c>
      <c r="E5210" s="3">
        <f t="shared" si="167"/>
        <v>12</v>
      </c>
    </row>
    <row r="5211" spans="1:5" x14ac:dyDescent="0.25">
      <c r="A5211" s="2">
        <f>IF('Eingabe Daten'!B5206="","",'Eingabe Daten'!B5206)</f>
        <v>43274.51597320602</v>
      </c>
      <c r="B5211" s="4">
        <f>IF('Eingabe Daten'!C5206="","",'Eingabe Daten'!C5206)</f>
        <v>1.73</v>
      </c>
      <c r="C5211">
        <f>IF('Eingabe Daten'!D5206="","",'Eingabe Daten'!D5206)</f>
        <v>2</v>
      </c>
      <c r="D5211" s="5">
        <f t="shared" si="166"/>
        <v>7</v>
      </c>
      <c r="E5211" s="3">
        <f t="shared" si="167"/>
        <v>12</v>
      </c>
    </row>
    <row r="5212" spans="1:5" x14ac:dyDescent="0.25">
      <c r="A5212" s="2">
        <f>IF('Eingabe Daten'!B5207="","",'Eingabe Daten'!B5207)</f>
        <v>43274.516319641203</v>
      </c>
      <c r="B5212" s="4">
        <f>IF('Eingabe Daten'!C5207="","",'Eingabe Daten'!C5207)</f>
        <v>1.76</v>
      </c>
      <c r="C5212">
        <f>IF('Eingabe Daten'!D5207="","",'Eingabe Daten'!D5207)</f>
        <v>2</v>
      </c>
      <c r="D5212" s="5">
        <f t="shared" si="166"/>
        <v>7</v>
      </c>
      <c r="E5212" s="3">
        <f t="shared" si="167"/>
        <v>12</v>
      </c>
    </row>
    <row r="5213" spans="1:5" x14ac:dyDescent="0.25">
      <c r="A5213" s="2">
        <f>IF('Eingabe Daten'!B5208="","",'Eingabe Daten'!B5208)</f>
        <v>43274.516666319447</v>
      </c>
      <c r="B5213" s="4">
        <f>IF('Eingabe Daten'!C5208="","",'Eingabe Daten'!C5208)</f>
        <v>1.76</v>
      </c>
      <c r="C5213">
        <f>IF('Eingabe Daten'!D5208="","",'Eingabe Daten'!D5208)</f>
        <v>2</v>
      </c>
      <c r="D5213" s="5">
        <f t="shared" si="166"/>
        <v>7</v>
      </c>
      <c r="E5213" s="3">
        <f t="shared" si="167"/>
        <v>12</v>
      </c>
    </row>
    <row r="5214" spans="1:5" x14ac:dyDescent="0.25">
      <c r="A5214" s="2">
        <f>IF('Eingabe Daten'!B5209="","",'Eingabe Daten'!B5209)</f>
        <v>43274.517014432873</v>
      </c>
      <c r="B5214" s="4">
        <f>IF('Eingabe Daten'!C5209="","",'Eingabe Daten'!C5209)</f>
        <v>1.76</v>
      </c>
      <c r="C5214">
        <f>IF('Eingabe Daten'!D5209="","",'Eingabe Daten'!D5209)</f>
        <v>2</v>
      </c>
      <c r="D5214" s="5">
        <f t="shared" si="166"/>
        <v>7</v>
      </c>
      <c r="E5214" s="3">
        <f t="shared" si="167"/>
        <v>12</v>
      </c>
    </row>
    <row r="5215" spans="1:5" x14ac:dyDescent="0.25">
      <c r="A5215" s="2">
        <f>IF('Eingabe Daten'!B5210="","",'Eingabe Daten'!B5210)</f>
        <v>43274.51736056713</v>
      </c>
      <c r="B5215" s="4">
        <f>IF('Eingabe Daten'!C5210="","",'Eingabe Daten'!C5210)</f>
        <v>1.74</v>
      </c>
      <c r="C5215">
        <f>IF('Eingabe Daten'!D5210="","",'Eingabe Daten'!D5210)</f>
        <v>2</v>
      </c>
      <c r="D5215" s="5">
        <f t="shared" si="166"/>
        <v>7</v>
      </c>
      <c r="E5215" s="3">
        <f t="shared" si="167"/>
        <v>12</v>
      </c>
    </row>
    <row r="5216" spans="1:5" x14ac:dyDescent="0.25">
      <c r="A5216" s="2">
        <f>IF('Eingabe Daten'!B5211="","",'Eingabe Daten'!B5211)</f>
        <v>43274.517708333333</v>
      </c>
      <c r="B5216" s="4">
        <f>IF('Eingabe Daten'!C5211="","",'Eingabe Daten'!C5211)</f>
        <v>1.75</v>
      </c>
      <c r="C5216">
        <f>IF('Eingabe Daten'!D5211="","",'Eingabe Daten'!D5211)</f>
        <v>2</v>
      </c>
      <c r="D5216" s="5">
        <f t="shared" si="166"/>
        <v>7</v>
      </c>
      <c r="E5216" s="3">
        <f t="shared" si="167"/>
        <v>12</v>
      </c>
    </row>
    <row r="5217" spans="1:5" x14ac:dyDescent="0.25">
      <c r="A5217" s="2">
        <f>IF('Eingabe Daten'!B5212="","",'Eingabe Daten'!B5212)</f>
        <v>43274.518054976848</v>
      </c>
      <c r="B5217" s="4">
        <f>IF('Eingabe Daten'!C5212="","",'Eingabe Daten'!C5212)</f>
        <v>1.73</v>
      </c>
      <c r="C5217">
        <f>IF('Eingabe Daten'!D5212="","",'Eingabe Daten'!D5212)</f>
        <v>2</v>
      </c>
      <c r="D5217" s="5">
        <f t="shared" si="166"/>
        <v>7</v>
      </c>
      <c r="E5217" s="3">
        <f t="shared" si="167"/>
        <v>12</v>
      </c>
    </row>
    <row r="5218" spans="1:5" x14ac:dyDescent="0.25">
      <c r="A5218" s="2">
        <f>IF('Eingabe Daten'!B5213="","",'Eingabe Daten'!B5213)</f>
        <v>43274.518401956018</v>
      </c>
      <c r="B5218" s="4">
        <f>IF('Eingabe Daten'!C5213="","",'Eingabe Daten'!C5213)</f>
        <v>1.75</v>
      </c>
      <c r="C5218">
        <f>IF('Eingabe Daten'!D5213="","",'Eingabe Daten'!D5213)</f>
        <v>2</v>
      </c>
      <c r="D5218" s="5">
        <f t="shared" si="166"/>
        <v>7</v>
      </c>
      <c r="E5218" s="3">
        <f t="shared" si="167"/>
        <v>12</v>
      </c>
    </row>
    <row r="5219" spans="1:5" x14ac:dyDescent="0.25">
      <c r="A5219" s="2">
        <f>IF('Eingabe Daten'!B5214="","",'Eingabe Daten'!B5214)</f>
        <v>43274.518749849536</v>
      </c>
      <c r="B5219" s="4">
        <f>IF('Eingabe Daten'!C5214="","",'Eingabe Daten'!C5214)</f>
        <v>1.74</v>
      </c>
      <c r="C5219">
        <f>IF('Eingabe Daten'!D5214="","",'Eingabe Daten'!D5214)</f>
        <v>2</v>
      </c>
      <c r="D5219" s="5">
        <f t="shared" si="166"/>
        <v>7</v>
      </c>
      <c r="E5219" s="3">
        <f t="shared" si="167"/>
        <v>12</v>
      </c>
    </row>
    <row r="5220" spans="1:5" x14ac:dyDescent="0.25">
      <c r="A5220" s="2">
        <f>IF('Eingabe Daten'!B5215="","",'Eingabe Daten'!B5215)</f>
        <v>43274.519096122684</v>
      </c>
      <c r="B5220" s="4">
        <f>IF('Eingabe Daten'!C5215="","",'Eingabe Daten'!C5215)</f>
        <v>1.71</v>
      </c>
      <c r="C5220">
        <f>IF('Eingabe Daten'!D5215="","",'Eingabe Daten'!D5215)</f>
        <v>2</v>
      </c>
      <c r="D5220" s="5">
        <f t="shared" si="166"/>
        <v>7</v>
      </c>
      <c r="E5220" s="3">
        <f t="shared" si="167"/>
        <v>12</v>
      </c>
    </row>
    <row r="5221" spans="1:5" x14ac:dyDescent="0.25">
      <c r="A5221" s="2">
        <f>IF('Eingabe Daten'!B5216="","",'Eingabe Daten'!B5216)</f>
        <v>43274.519443113422</v>
      </c>
      <c r="B5221" s="4">
        <f>IF('Eingabe Daten'!C5216="","",'Eingabe Daten'!C5216)</f>
        <v>1.71</v>
      </c>
      <c r="C5221">
        <f>IF('Eingabe Daten'!D5216="","",'Eingabe Daten'!D5216)</f>
        <v>2</v>
      </c>
      <c r="D5221" s="5">
        <f t="shared" si="166"/>
        <v>7</v>
      </c>
      <c r="E5221" s="3">
        <f t="shared" si="167"/>
        <v>12</v>
      </c>
    </row>
    <row r="5222" spans="1:5" x14ac:dyDescent="0.25">
      <c r="A5222" s="2">
        <f>IF('Eingabe Daten'!B5217="","",'Eingabe Daten'!B5217)</f>
        <v>43274.519790416663</v>
      </c>
      <c r="B5222" s="4">
        <f>IF('Eingabe Daten'!C5217="","",'Eingabe Daten'!C5217)</f>
        <v>1.71</v>
      </c>
      <c r="C5222">
        <f>IF('Eingabe Daten'!D5217="","",'Eingabe Daten'!D5217)</f>
        <v>2</v>
      </c>
      <c r="D5222" s="5">
        <f t="shared" si="166"/>
        <v>7</v>
      </c>
      <c r="E5222" s="3">
        <f t="shared" si="167"/>
        <v>12</v>
      </c>
    </row>
    <row r="5223" spans="1:5" x14ac:dyDescent="0.25">
      <c r="A5223" s="2">
        <f>IF('Eingabe Daten'!B5218="","",'Eingabe Daten'!B5218)</f>
        <v>43274.52013837963</v>
      </c>
      <c r="B5223" s="4">
        <f>IF('Eingabe Daten'!C5218="","",'Eingabe Daten'!C5218)</f>
        <v>1.7</v>
      </c>
      <c r="C5223">
        <f>IF('Eingabe Daten'!D5218="","",'Eingabe Daten'!D5218)</f>
        <v>2</v>
      </c>
      <c r="D5223" s="5">
        <f t="shared" si="166"/>
        <v>7</v>
      </c>
      <c r="E5223" s="3">
        <f t="shared" si="167"/>
        <v>12</v>
      </c>
    </row>
    <row r="5224" spans="1:5" x14ac:dyDescent="0.25">
      <c r="A5224" s="2">
        <f>IF('Eingabe Daten'!B5219="","",'Eingabe Daten'!B5219)</f>
        <v>43274.52049599537</v>
      </c>
      <c r="B5224" s="4">
        <f>IF('Eingabe Daten'!C5219="","",'Eingabe Daten'!C5219)</f>
        <v>1.74</v>
      </c>
      <c r="C5224">
        <f>IF('Eingabe Daten'!D5219="","",'Eingabe Daten'!D5219)</f>
        <v>2</v>
      </c>
      <c r="D5224" s="5">
        <f t="shared" si="166"/>
        <v>7</v>
      </c>
      <c r="E5224" s="3">
        <f t="shared" si="167"/>
        <v>12</v>
      </c>
    </row>
    <row r="5225" spans="1:5" x14ac:dyDescent="0.25">
      <c r="A5225" s="2">
        <f>IF('Eingabe Daten'!B5220="","",'Eingabe Daten'!B5220)</f>
        <v>43274.520831412039</v>
      </c>
      <c r="B5225" s="4">
        <f>IF('Eingabe Daten'!C5220="","",'Eingabe Daten'!C5220)</f>
        <v>1.73</v>
      </c>
      <c r="C5225">
        <f>IF('Eingabe Daten'!D5220="","",'Eingabe Daten'!D5220)</f>
        <v>2</v>
      </c>
      <c r="D5225" s="5">
        <f t="shared" si="166"/>
        <v>7</v>
      </c>
      <c r="E5225" s="3">
        <f t="shared" si="167"/>
        <v>12</v>
      </c>
    </row>
    <row r="5226" spans="1:5" x14ac:dyDescent="0.25">
      <c r="A5226" s="2">
        <f>IF('Eingabe Daten'!B5221="","",'Eingabe Daten'!B5221)</f>
        <v>43274.521178530093</v>
      </c>
      <c r="B5226" s="4">
        <f>IF('Eingabe Daten'!C5221="","",'Eingabe Daten'!C5221)</f>
        <v>1.74</v>
      </c>
      <c r="C5226">
        <f>IF('Eingabe Daten'!D5221="","",'Eingabe Daten'!D5221)</f>
        <v>2</v>
      </c>
      <c r="D5226" s="5">
        <f t="shared" si="166"/>
        <v>7</v>
      </c>
      <c r="E5226" s="3">
        <f t="shared" si="167"/>
        <v>12</v>
      </c>
    </row>
    <row r="5227" spans="1:5" x14ac:dyDescent="0.25">
      <c r="A5227" s="2">
        <f>IF('Eingabe Daten'!B5222="","",'Eingabe Daten'!B5222)</f>
        <v>43274.521525891207</v>
      </c>
      <c r="B5227" s="4">
        <f>IF('Eingabe Daten'!C5222="","",'Eingabe Daten'!C5222)</f>
        <v>1.71</v>
      </c>
      <c r="C5227">
        <f>IF('Eingabe Daten'!D5222="","",'Eingabe Daten'!D5222)</f>
        <v>2</v>
      </c>
      <c r="D5227" s="5">
        <f t="shared" si="166"/>
        <v>7</v>
      </c>
      <c r="E5227" s="3">
        <f t="shared" si="167"/>
        <v>12</v>
      </c>
    </row>
    <row r="5228" spans="1:5" x14ac:dyDescent="0.25">
      <c r="A5228" s="2">
        <f>IF('Eingabe Daten'!B5223="","",'Eingabe Daten'!B5223)</f>
        <v>43274.521873090278</v>
      </c>
      <c r="B5228" s="4">
        <f>IF('Eingabe Daten'!C5223="","",'Eingabe Daten'!C5223)</f>
        <v>1.7</v>
      </c>
      <c r="C5228">
        <f>IF('Eingabe Daten'!D5223="","",'Eingabe Daten'!D5223)</f>
        <v>2</v>
      </c>
      <c r="D5228" s="5">
        <f t="shared" si="166"/>
        <v>7</v>
      </c>
      <c r="E5228" s="3">
        <f t="shared" si="167"/>
        <v>12</v>
      </c>
    </row>
    <row r="5229" spans="1:5" x14ac:dyDescent="0.25">
      <c r="A5229" s="2">
        <f>IF('Eingabe Daten'!B5224="","",'Eingabe Daten'!B5224)</f>
        <v>43274.522220370367</v>
      </c>
      <c r="B5229" s="4">
        <f>IF('Eingabe Daten'!C5224="","",'Eingabe Daten'!C5224)</f>
        <v>1.68</v>
      </c>
      <c r="C5229">
        <f>IF('Eingabe Daten'!D5224="","",'Eingabe Daten'!D5224)</f>
        <v>2</v>
      </c>
      <c r="D5229" s="5">
        <f t="shared" si="166"/>
        <v>7</v>
      </c>
      <c r="E5229" s="3">
        <f t="shared" si="167"/>
        <v>12</v>
      </c>
    </row>
    <row r="5230" spans="1:5" x14ac:dyDescent="0.25">
      <c r="A5230" s="2">
        <f>IF('Eingabe Daten'!B5225="","",'Eingabe Daten'!B5225)</f>
        <v>43274.522566921296</v>
      </c>
      <c r="B5230" s="4">
        <f>IF('Eingabe Daten'!C5225="","",'Eingabe Daten'!C5225)</f>
        <v>1.71</v>
      </c>
      <c r="C5230">
        <f>IF('Eingabe Daten'!D5225="","",'Eingabe Daten'!D5225)</f>
        <v>2</v>
      </c>
      <c r="D5230" s="5">
        <f t="shared" si="166"/>
        <v>7</v>
      </c>
      <c r="E5230" s="3">
        <f t="shared" si="167"/>
        <v>12</v>
      </c>
    </row>
    <row r="5231" spans="1:5" x14ac:dyDescent="0.25">
      <c r="A5231" s="2">
        <f>IF('Eingabe Daten'!B5226="","",'Eingabe Daten'!B5226)</f>
        <v>43274.522916354166</v>
      </c>
      <c r="B5231" s="4">
        <f>IF('Eingabe Daten'!C5226="","",'Eingabe Daten'!C5226)</f>
        <v>1.69</v>
      </c>
      <c r="C5231">
        <f>IF('Eingabe Daten'!D5226="","",'Eingabe Daten'!D5226)</f>
        <v>2</v>
      </c>
      <c r="D5231" s="5">
        <f t="shared" si="166"/>
        <v>7</v>
      </c>
      <c r="E5231" s="3">
        <f t="shared" si="167"/>
        <v>12</v>
      </c>
    </row>
    <row r="5232" spans="1:5" x14ac:dyDescent="0.25">
      <c r="A5232" s="2">
        <f>IF('Eingabe Daten'!B5227="","",'Eingabe Daten'!B5227)</f>
        <v>43274.523261423608</v>
      </c>
      <c r="B5232" s="4">
        <f>IF('Eingabe Daten'!C5227="","",'Eingabe Daten'!C5227)</f>
        <v>1.71</v>
      </c>
      <c r="C5232">
        <f>IF('Eingabe Daten'!D5227="","",'Eingabe Daten'!D5227)</f>
        <v>2</v>
      </c>
      <c r="D5232" s="5">
        <f t="shared" si="166"/>
        <v>7</v>
      </c>
      <c r="E5232" s="3">
        <f t="shared" si="167"/>
        <v>12</v>
      </c>
    </row>
    <row r="5233" spans="1:5" x14ac:dyDescent="0.25">
      <c r="A5233" s="2">
        <f>IF('Eingabe Daten'!B5228="","",'Eingabe Daten'!B5228)</f>
        <v>43274.523608113428</v>
      </c>
      <c r="B5233" s="4">
        <f>IF('Eingabe Daten'!C5228="","",'Eingabe Daten'!C5228)</f>
        <v>1.7</v>
      </c>
      <c r="C5233">
        <f>IF('Eingabe Daten'!D5228="","",'Eingabe Daten'!D5228)</f>
        <v>2</v>
      </c>
      <c r="D5233" s="5">
        <f t="shared" si="166"/>
        <v>7</v>
      </c>
      <c r="E5233" s="3">
        <f t="shared" si="167"/>
        <v>12</v>
      </c>
    </row>
    <row r="5234" spans="1:5" x14ac:dyDescent="0.25">
      <c r="A5234" s="2">
        <f>IF('Eingabe Daten'!B5229="","",'Eingabe Daten'!B5229)</f>
        <v>43274.523955185185</v>
      </c>
      <c r="B5234" s="4">
        <f>IF('Eingabe Daten'!C5229="","",'Eingabe Daten'!C5229)</f>
        <v>1.7</v>
      </c>
      <c r="C5234">
        <f>IF('Eingabe Daten'!D5229="","",'Eingabe Daten'!D5229)</f>
        <v>2</v>
      </c>
      <c r="D5234" s="5">
        <f t="shared" si="166"/>
        <v>7</v>
      </c>
      <c r="E5234" s="3">
        <f t="shared" si="167"/>
        <v>12</v>
      </c>
    </row>
    <row r="5235" spans="1:5" x14ac:dyDescent="0.25">
      <c r="A5235" s="2">
        <f>IF('Eingabe Daten'!B5230="","",'Eingabe Daten'!B5230)</f>
        <v>43274.524302858794</v>
      </c>
      <c r="B5235" s="4">
        <f>IF('Eingabe Daten'!C5230="","",'Eingabe Daten'!C5230)</f>
        <v>1.72</v>
      </c>
      <c r="C5235">
        <f>IF('Eingabe Daten'!D5230="","",'Eingabe Daten'!D5230)</f>
        <v>2</v>
      </c>
      <c r="D5235" s="5">
        <f t="shared" si="166"/>
        <v>7</v>
      </c>
      <c r="E5235" s="3">
        <f t="shared" si="167"/>
        <v>12</v>
      </c>
    </row>
    <row r="5236" spans="1:5" x14ac:dyDescent="0.25">
      <c r="A5236" s="2">
        <f>IF('Eingabe Daten'!B5231="","",'Eingabe Daten'!B5231)</f>
        <v>43274.524649432868</v>
      </c>
      <c r="B5236" s="4">
        <f>IF('Eingabe Daten'!C5231="","",'Eingabe Daten'!C5231)</f>
        <v>1.72</v>
      </c>
      <c r="C5236">
        <f>IF('Eingabe Daten'!D5231="","",'Eingabe Daten'!D5231)</f>
        <v>2</v>
      </c>
      <c r="D5236" s="5">
        <f t="shared" si="166"/>
        <v>7</v>
      </c>
      <c r="E5236" s="3">
        <f t="shared" si="167"/>
        <v>12</v>
      </c>
    </row>
    <row r="5237" spans="1:5" x14ac:dyDescent="0.25">
      <c r="A5237" s="2">
        <f>IF('Eingabe Daten'!B5232="","",'Eingabe Daten'!B5232)</f>
        <v>43274.524997986111</v>
      </c>
      <c r="B5237" s="4">
        <f>IF('Eingabe Daten'!C5232="","",'Eingabe Daten'!C5232)</f>
        <v>1.73</v>
      </c>
      <c r="C5237">
        <f>IF('Eingabe Daten'!D5232="","",'Eingabe Daten'!D5232)</f>
        <v>2</v>
      </c>
      <c r="D5237" s="5">
        <f t="shared" si="166"/>
        <v>7</v>
      </c>
      <c r="E5237" s="3">
        <f t="shared" si="167"/>
        <v>12</v>
      </c>
    </row>
    <row r="5238" spans="1:5" x14ac:dyDescent="0.25">
      <c r="A5238" s="2">
        <f>IF('Eingabe Daten'!B5233="","",'Eingabe Daten'!B5233)</f>
        <v>43274.525344166665</v>
      </c>
      <c r="B5238" s="4">
        <f>IF('Eingabe Daten'!C5233="","",'Eingabe Daten'!C5233)</f>
        <v>1.72</v>
      </c>
      <c r="C5238">
        <f>IF('Eingabe Daten'!D5233="","",'Eingabe Daten'!D5233)</f>
        <v>2</v>
      </c>
      <c r="D5238" s="5">
        <f t="shared" si="166"/>
        <v>7</v>
      </c>
      <c r="E5238" s="3">
        <f t="shared" si="167"/>
        <v>12</v>
      </c>
    </row>
    <row r="5239" spans="1:5" x14ac:dyDescent="0.25">
      <c r="A5239" s="2">
        <f>IF('Eingabe Daten'!B5234="","",'Eingabe Daten'!B5234)</f>
        <v>43274.525691145835</v>
      </c>
      <c r="B5239" s="4">
        <f>IF('Eingabe Daten'!C5234="","",'Eingabe Daten'!C5234)</f>
        <v>1.73</v>
      </c>
      <c r="C5239">
        <f>IF('Eingabe Daten'!D5234="","",'Eingabe Daten'!D5234)</f>
        <v>2</v>
      </c>
      <c r="D5239" s="5">
        <f t="shared" si="166"/>
        <v>7</v>
      </c>
      <c r="E5239" s="3">
        <f t="shared" si="167"/>
        <v>12</v>
      </c>
    </row>
    <row r="5240" spans="1:5" x14ac:dyDescent="0.25">
      <c r="A5240" s="2">
        <f>IF('Eingabe Daten'!B5235="","",'Eingabe Daten'!B5235)</f>
        <v>43274.526037800926</v>
      </c>
      <c r="B5240" s="4">
        <f>IF('Eingabe Daten'!C5235="","",'Eingabe Daten'!C5235)</f>
        <v>1.73</v>
      </c>
      <c r="C5240">
        <f>IF('Eingabe Daten'!D5235="","",'Eingabe Daten'!D5235)</f>
        <v>2</v>
      </c>
      <c r="D5240" s="5">
        <f t="shared" si="166"/>
        <v>7</v>
      </c>
      <c r="E5240" s="3">
        <f t="shared" si="167"/>
        <v>12</v>
      </c>
    </row>
    <row r="5241" spans="1:5" x14ac:dyDescent="0.25">
      <c r="A5241" s="2">
        <f>IF('Eingabe Daten'!B5236="","",'Eingabe Daten'!B5236)</f>
        <v>43274.526385347221</v>
      </c>
      <c r="B5241" s="4">
        <f>IF('Eingabe Daten'!C5236="","",'Eingabe Daten'!C5236)</f>
        <v>1.72</v>
      </c>
      <c r="C5241">
        <f>IF('Eingabe Daten'!D5236="","",'Eingabe Daten'!D5236)</f>
        <v>2</v>
      </c>
      <c r="D5241" s="5">
        <f t="shared" si="166"/>
        <v>7</v>
      </c>
      <c r="E5241" s="3">
        <f t="shared" si="167"/>
        <v>12</v>
      </c>
    </row>
    <row r="5242" spans="1:5" x14ac:dyDescent="0.25">
      <c r="A5242" s="2">
        <f>IF('Eingabe Daten'!B5237="","",'Eingabe Daten'!B5237)</f>
        <v>43274.526731990743</v>
      </c>
      <c r="B5242" s="4">
        <f>IF('Eingabe Daten'!C5237="","",'Eingabe Daten'!C5237)</f>
        <v>1.73</v>
      </c>
      <c r="C5242">
        <f>IF('Eingabe Daten'!D5237="","",'Eingabe Daten'!D5237)</f>
        <v>2</v>
      </c>
      <c r="D5242" s="5">
        <f t="shared" si="166"/>
        <v>7</v>
      </c>
      <c r="E5242" s="3">
        <f t="shared" si="167"/>
        <v>12</v>
      </c>
    </row>
    <row r="5243" spans="1:5" x14ac:dyDescent="0.25">
      <c r="A5243" s="2">
        <f>IF('Eingabe Daten'!B5238="","",'Eingabe Daten'!B5238)</f>
        <v>43274.527079942127</v>
      </c>
      <c r="B5243" s="4">
        <f>IF('Eingabe Daten'!C5238="","",'Eingabe Daten'!C5238)</f>
        <v>1.74</v>
      </c>
      <c r="C5243">
        <f>IF('Eingabe Daten'!D5238="","",'Eingabe Daten'!D5238)</f>
        <v>2</v>
      </c>
      <c r="D5243" s="5">
        <f t="shared" si="166"/>
        <v>7</v>
      </c>
      <c r="E5243" s="3">
        <f t="shared" si="167"/>
        <v>12</v>
      </c>
    </row>
    <row r="5244" spans="1:5" x14ac:dyDescent="0.25">
      <c r="A5244" s="2">
        <f>IF('Eingabe Daten'!B5239="","",'Eingabe Daten'!B5239)</f>
        <v>43274.527426250002</v>
      </c>
      <c r="B5244" s="4">
        <f>IF('Eingabe Daten'!C5239="","",'Eingabe Daten'!C5239)</f>
        <v>1.7</v>
      </c>
      <c r="C5244">
        <f>IF('Eingabe Daten'!D5239="","",'Eingabe Daten'!D5239)</f>
        <v>2</v>
      </c>
      <c r="D5244" s="5">
        <f t="shared" si="166"/>
        <v>7</v>
      </c>
      <c r="E5244" s="3">
        <f t="shared" si="167"/>
        <v>12</v>
      </c>
    </row>
    <row r="5245" spans="1:5" x14ac:dyDescent="0.25">
      <c r="A5245" s="2">
        <f>IF('Eingabe Daten'!B5240="","",'Eingabe Daten'!B5240)</f>
        <v>43274.527773831018</v>
      </c>
      <c r="B5245" s="4">
        <f>IF('Eingabe Daten'!C5240="","",'Eingabe Daten'!C5240)</f>
        <v>1.71</v>
      </c>
      <c r="C5245">
        <f>IF('Eingabe Daten'!D5240="","",'Eingabe Daten'!D5240)</f>
        <v>2</v>
      </c>
      <c r="D5245" s="5">
        <f t="shared" si="166"/>
        <v>7</v>
      </c>
      <c r="E5245" s="3">
        <f t="shared" si="167"/>
        <v>12</v>
      </c>
    </row>
    <row r="5246" spans="1:5" x14ac:dyDescent="0.25">
      <c r="A5246" s="2">
        <f>IF('Eingabe Daten'!B5241="","",'Eingabe Daten'!B5241)</f>
        <v>43274.528120324074</v>
      </c>
      <c r="B5246" s="4">
        <f>IF('Eingabe Daten'!C5241="","",'Eingabe Daten'!C5241)</f>
        <v>1.72</v>
      </c>
      <c r="C5246">
        <f>IF('Eingabe Daten'!D5241="","",'Eingabe Daten'!D5241)</f>
        <v>2</v>
      </c>
      <c r="D5246" s="5">
        <f t="shared" si="166"/>
        <v>7</v>
      </c>
      <c r="E5246" s="3">
        <f t="shared" si="167"/>
        <v>12</v>
      </c>
    </row>
    <row r="5247" spans="1:5" x14ac:dyDescent="0.25">
      <c r="A5247" s="2">
        <f>IF('Eingabe Daten'!B5242="","",'Eingabe Daten'!B5242)</f>
        <v>43274.528467812503</v>
      </c>
      <c r="B5247" s="4">
        <f>IF('Eingabe Daten'!C5242="","",'Eingabe Daten'!C5242)</f>
        <v>1.73</v>
      </c>
      <c r="C5247">
        <f>IF('Eingabe Daten'!D5242="","",'Eingabe Daten'!D5242)</f>
        <v>2</v>
      </c>
      <c r="D5247" s="5">
        <f t="shared" si="166"/>
        <v>7</v>
      </c>
      <c r="E5247" s="3">
        <f t="shared" si="167"/>
        <v>12</v>
      </c>
    </row>
    <row r="5248" spans="1:5" x14ac:dyDescent="0.25">
      <c r="A5248" s="2">
        <f>IF('Eingabe Daten'!B5243="","",'Eingabe Daten'!B5243)</f>
        <v>43274.528815914353</v>
      </c>
      <c r="B5248" s="4">
        <f>IF('Eingabe Daten'!C5243="","",'Eingabe Daten'!C5243)</f>
        <v>1.72</v>
      </c>
      <c r="C5248">
        <f>IF('Eingabe Daten'!D5243="","",'Eingabe Daten'!D5243)</f>
        <v>2</v>
      </c>
      <c r="D5248" s="5">
        <f t="shared" si="166"/>
        <v>7</v>
      </c>
      <c r="E5248" s="3">
        <f t="shared" si="167"/>
        <v>12</v>
      </c>
    </row>
    <row r="5249" spans="1:5" x14ac:dyDescent="0.25">
      <c r="A5249" s="2">
        <f>IF('Eingabe Daten'!B5244="","",'Eingabe Daten'!B5244)</f>
        <v>43274.529162280094</v>
      </c>
      <c r="B5249" s="4">
        <f>IF('Eingabe Daten'!C5244="","",'Eingabe Daten'!C5244)</f>
        <v>1.72</v>
      </c>
      <c r="C5249">
        <f>IF('Eingabe Daten'!D5244="","",'Eingabe Daten'!D5244)</f>
        <v>2</v>
      </c>
      <c r="D5249" s="5">
        <f t="shared" si="166"/>
        <v>7</v>
      </c>
      <c r="E5249" s="3">
        <f t="shared" si="167"/>
        <v>12</v>
      </c>
    </row>
    <row r="5250" spans="1:5" x14ac:dyDescent="0.25">
      <c r="A5250" s="2">
        <f>IF('Eingabe Daten'!B5245="","",'Eingabe Daten'!B5245)</f>
        <v>43274.529508831016</v>
      </c>
      <c r="B5250" s="4">
        <f>IF('Eingabe Daten'!C5245="","",'Eingabe Daten'!C5245)</f>
        <v>1.73</v>
      </c>
      <c r="C5250">
        <f>IF('Eingabe Daten'!D5245="","",'Eingabe Daten'!D5245)</f>
        <v>2</v>
      </c>
      <c r="D5250" s="5">
        <f t="shared" si="166"/>
        <v>7</v>
      </c>
      <c r="E5250" s="3">
        <f t="shared" si="167"/>
        <v>12</v>
      </c>
    </row>
    <row r="5251" spans="1:5" x14ac:dyDescent="0.25">
      <c r="A5251" s="2">
        <f>IF('Eingabe Daten'!B5246="","",'Eingabe Daten'!B5246)</f>
        <v>43274.529856412038</v>
      </c>
      <c r="B5251" s="4">
        <f>IF('Eingabe Daten'!C5246="","",'Eingabe Daten'!C5246)</f>
        <v>1.7</v>
      </c>
      <c r="C5251">
        <f>IF('Eingabe Daten'!D5246="","",'Eingabe Daten'!D5246)</f>
        <v>2</v>
      </c>
      <c r="D5251" s="5">
        <f t="shared" si="166"/>
        <v>7</v>
      </c>
      <c r="E5251" s="3">
        <f t="shared" si="167"/>
        <v>12</v>
      </c>
    </row>
    <row r="5252" spans="1:5" x14ac:dyDescent="0.25">
      <c r="A5252" s="2">
        <f>IF('Eingabe Daten'!B5247="","",'Eingabe Daten'!B5247)</f>
        <v>43274.53020267361</v>
      </c>
      <c r="B5252" s="4">
        <f>IF('Eingabe Daten'!C5247="","",'Eingabe Daten'!C5247)</f>
        <v>1.72</v>
      </c>
      <c r="C5252">
        <f>IF('Eingabe Daten'!D5247="","",'Eingabe Daten'!D5247)</f>
        <v>2</v>
      </c>
      <c r="D5252" s="5">
        <f t="shared" si="166"/>
        <v>7</v>
      </c>
      <c r="E5252" s="3">
        <f t="shared" si="167"/>
        <v>12</v>
      </c>
    </row>
    <row r="5253" spans="1:5" x14ac:dyDescent="0.25">
      <c r="A5253" s="2">
        <f>IF('Eingabe Daten'!B5248="","",'Eingabe Daten'!B5248)</f>
        <v>43274.530550555559</v>
      </c>
      <c r="B5253" s="4">
        <f>IF('Eingabe Daten'!C5248="","",'Eingabe Daten'!C5248)</f>
        <v>1.73</v>
      </c>
      <c r="C5253">
        <f>IF('Eingabe Daten'!D5248="","",'Eingabe Daten'!D5248)</f>
        <v>2</v>
      </c>
      <c r="D5253" s="5">
        <f t="shared" si="166"/>
        <v>7</v>
      </c>
      <c r="E5253" s="3">
        <f t="shared" si="167"/>
        <v>12</v>
      </c>
    </row>
    <row r="5254" spans="1:5" x14ac:dyDescent="0.25">
      <c r="A5254" s="2">
        <f>IF('Eingabe Daten'!B5249="","",'Eingabe Daten'!B5249)</f>
        <v>43274.530897314813</v>
      </c>
      <c r="B5254" s="4">
        <f>IF('Eingabe Daten'!C5249="","",'Eingabe Daten'!C5249)</f>
        <v>1.71</v>
      </c>
      <c r="C5254">
        <f>IF('Eingabe Daten'!D5249="","",'Eingabe Daten'!D5249)</f>
        <v>2</v>
      </c>
      <c r="D5254" s="5">
        <f t="shared" si="166"/>
        <v>7</v>
      </c>
      <c r="E5254" s="3">
        <f t="shared" si="167"/>
        <v>12</v>
      </c>
    </row>
    <row r="5255" spans="1:5" x14ac:dyDescent="0.25">
      <c r="A5255" s="2">
        <f>IF('Eingabe Daten'!B5250="","",'Eingabe Daten'!B5250)</f>
        <v>43274.531244918981</v>
      </c>
      <c r="B5255" s="4">
        <f>IF('Eingabe Daten'!C5250="","",'Eingabe Daten'!C5250)</f>
        <v>1.71</v>
      </c>
      <c r="C5255">
        <f>IF('Eingabe Daten'!D5250="","",'Eingabe Daten'!D5250)</f>
        <v>2</v>
      </c>
      <c r="D5255" s="5">
        <f t="shared" si="166"/>
        <v>7</v>
      </c>
      <c r="E5255" s="3">
        <f t="shared" si="167"/>
        <v>12</v>
      </c>
    </row>
    <row r="5256" spans="1:5" x14ac:dyDescent="0.25">
      <c r="A5256" s="2">
        <f>IF('Eingabe Daten'!B5251="","",'Eingabe Daten'!B5251)</f>
        <v>43274.531591284722</v>
      </c>
      <c r="B5256" s="4">
        <f>IF('Eingabe Daten'!C5251="","",'Eingabe Daten'!C5251)</f>
        <v>1.72</v>
      </c>
      <c r="C5256">
        <f>IF('Eingabe Daten'!D5251="","",'Eingabe Daten'!D5251)</f>
        <v>2</v>
      </c>
      <c r="D5256" s="5">
        <f t="shared" si="166"/>
        <v>7</v>
      </c>
      <c r="E5256" s="3">
        <f t="shared" si="167"/>
        <v>12</v>
      </c>
    </row>
    <row r="5257" spans="1:5" x14ac:dyDescent="0.25">
      <c r="A5257" s="2">
        <f>IF('Eingabe Daten'!B5252="","",'Eingabe Daten'!B5252)</f>
        <v>43274.531938506945</v>
      </c>
      <c r="B5257" s="4">
        <f>IF('Eingabe Daten'!C5252="","",'Eingabe Daten'!C5252)</f>
        <v>1.69</v>
      </c>
      <c r="C5257">
        <f>IF('Eingabe Daten'!D5252="","",'Eingabe Daten'!D5252)</f>
        <v>2</v>
      </c>
      <c r="D5257" s="5">
        <f t="shared" ref="D5257:D5320" si="168">IF(A5257="","",WEEKDAY(A5257))</f>
        <v>7</v>
      </c>
      <c r="E5257" s="3">
        <f t="shared" ref="E5257:E5320" si="169">IF(A5257="","",HOUR(A5257))</f>
        <v>12</v>
      </c>
    </row>
    <row r="5258" spans="1:5" x14ac:dyDescent="0.25">
      <c r="A5258" s="2">
        <f>IF('Eingabe Daten'!B5253="","",'Eingabe Daten'!B5253)</f>
        <v>43274.532285243055</v>
      </c>
      <c r="B5258" s="4">
        <f>IF('Eingabe Daten'!C5253="","",'Eingabe Daten'!C5253)</f>
        <v>1.72</v>
      </c>
      <c r="C5258">
        <f>IF('Eingabe Daten'!D5253="","",'Eingabe Daten'!D5253)</f>
        <v>2</v>
      </c>
      <c r="D5258" s="5">
        <f t="shared" si="168"/>
        <v>7</v>
      </c>
      <c r="E5258" s="3">
        <f t="shared" si="169"/>
        <v>12</v>
      </c>
    </row>
    <row r="5259" spans="1:5" x14ac:dyDescent="0.25">
      <c r="A5259" s="2">
        <f>IF('Eingabe Daten'!B5254="","",'Eingabe Daten'!B5254)</f>
        <v>43274.53263494213</v>
      </c>
      <c r="B5259" s="4">
        <f>IF('Eingabe Daten'!C5254="","",'Eingabe Daten'!C5254)</f>
        <v>1.69</v>
      </c>
      <c r="C5259">
        <f>IF('Eingabe Daten'!D5254="","",'Eingabe Daten'!D5254)</f>
        <v>2</v>
      </c>
      <c r="D5259" s="5">
        <f t="shared" si="168"/>
        <v>7</v>
      </c>
      <c r="E5259" s="3">
        <f t="shared" si="169"/>
        <v>12</v>
      </c>
    </row>
    <row r="5260" spans="1:5" x14ac:dyDescent="0.25">
      <c r="A5260" s="2">
        <f>IF('Eingabe Daten'!B5255="","",'Eingabe Daten'!B5255)</f>
        <v>43274.532980972224</v>
      </c>
      <c r="B5260" s="4">
        <f>IF('Eingabe Daten'!C5255="","",'Eingabe Daten'!C5255)</f>
        <v>1.7</v>
      </c>
      <c r="C5260">
        <f>IF('Eingabe Daten'!D5255="","",'Eingabe Daten'!D5255)</f>
        <v>2</v>
      </c>
      <c r="D5260" s="5">
        <f t="shared" si="168"/>
        <v>7</v>
      </c>
      <c r="E5260" s="3">
        <f t="shared" si="169"/>
        <v>12</v>
      </c>
    </row>
    <row r="5261" spans="1:5" x14ac:dyDescent="0.25">
      <c r="A5261" s="2">
        <f>IF('Eingabe Daten'!B5256="","",'Eingabe Daten'!B5256)</f>
        <v>43274.533326898149</v>
      </c>
      <c r="B5261" s="4">
        <f>IF('Eingabe Daten'!C5256="","",'Eingabe Daten'!C5256)</f>
        <v>1.71</v>
      </c>
      <c r="C5261">
        <f>IF('Eingabe Daten'!D5256="","",'Eingabe Daten'!D5256)</f>
        <v>2</v>
      </c>
      <c r="D5261" s="5">
        <f t="shared" si="168"/>
        <v>7</v>
      </c>
      <c r="E5261" s="3">
        <f t="shared" si="169"/>
        <v>12</v>
      </c>
    </row>
    <row r="5262" spans="1:5" x14ac:dyDescent="0.25">
      <c r="A5262" s="2">
        <f>IF('Eingabe Daten'!B5257="","",'Eingabe Daten'!B5257)</f>
        <v>43274.533674733793</v>
      </c>
      <c r="B5262" s="4">
        <f>IF('Eingabe Daten'!C5257="","",'Eingabe Daten'!C5257)</f>
        <v>1.68</v>
      </c>
      <c r="C5262">
        <f>IF('Eingabe Daten'!D5257="","",'Eingabe Daten'!D5257)</f>
        <v>2</v>
      </c>
      <c r="D5262" s="5">
        <f t="shared" si="168"/>
        <v>7</v>
      </c>
      <c r="E5262" s="3">
        <f t="shared" si="169"/>
        <v>12</v>
      </c>
    </row>
    <row r="5263" spans="1:5" x14ac:dyDescent="0.25">
      <c r="A5263" s="2">
        <f>IF('Eingabe Daten'!B5258="","",'Eingabe Daten'!B5258)</f>
        <v>43274.534021851854</v>
      </c>
      <c r="B5263" s="4">
        <f>IF('Eingabe Daten'!C5258="","",'Eingabe Daten'!C5258)</f>
        <v>1.69</v>
      </c>
      <c r="C5263">
        <f>IF('Eingabe Daten'!D5258="","",'Eingabe Daten'!D5258)</f>
        <v>2</v>
      </c>
      <c r="D5263" s="5">
        <f t="shared" si="168"/>
        <v>7</v>
      </c>
      <c r="E5263" s="3">
        <f t="shared" si="169"/>
        <v>12</v>
      </c>
    </row>
    <row r="5264" spans="1:5" x14ac:dyDescent="0.25">
      <c r="A5264" s="2">
        <f>IF('Eingabe Daten'!B5259="","",'Eingabe Daten'!B5259)</f>
        <v>43274.534368171298</v>
      </c>
      <c r="B5264" s="4">
        <f>IF('Eingabe Daten'!C5259="","",'Eingabe Daten'!C5259)</f>
        <v>1.69</v>
      </c>
      <c r="C5264">
        <f>IF('Eingabe Daten'!D5259="","",'Eingabe Daten'!D5259)</f>
        <v>2</v>
      </c>
      <c r="D5264" s="5">
        <f t="shared" si="168"/>
        <v>7</v>
      </c>
      <c r="E5264" s="3">
        <f t="shared" si="169"/>
        <v>12</v>
      </c>
    </row>
    <row r="5265" spans="1:5" x14ac:dyDescent="0.25">
      <c r="A5265" s="2">
        <f>IF('Eingabe Daten'!B5260="","",'Eingabe Daten'!B5260)</f>
        <v>43274.534715416667</v>
      </c>
      <c r="B5265" s="4">
        <f>IF('Eingabe Daten'!C5260="","",'Eingabe Daten'!C5260)</f>
        <v>1.71</v>
      </c>
      <c r="C5265">
        <f>IF('Eingabe Daten'!D5260="","",'Eingabe Daten'!D5260)</f>
        <v>2</v>
      </c>
      <c r="D5265" s="5">
        <f t="shared" si="168"/>
        <v>7</v>
      </c>
      <c r="E5265" s="3">
        <f t="shared" si="169"/>
        <v>12</v>
      </c>
    </row>
    <row r="5266" spans="1:5" x14ac:dyDescent="0.25">
      <c r="A5266" s="2">
        <f>IF('Eingabe Daten'!B5261="","",'Eingabe Daten'!B5261)</f>
        <v>43274.535063148149</v>
      </c>
      <c r="B5266" s="4">
        <f>IF('Eingabe Daten'!C5261="","",'Eingabe Daten'!C5261)</f>
        <v>1.71</v>
      </c>
      <c r="C5266">
        <f>IF('Eingabe Daten'!D5261="","",'Eingabe Daten'!D5261)</f>
        <v>2</v>
      </c>
      <c r="D5266" s="5">
        <f t="shared" si="168"/>
        <v>7</v>
      </c>
      <c r="E5266" s="3">
        <f t="shared" si="169"/>
        <v>12</v>
      </c>
    </row>
    <row r="5267" spans="1:5" x14ac:dyDescent="0.25">
      <c r="A5267" s="2">
        <f>IF('Eingabe Daten'!B5262="","",'Eingabe Daten'!B5262)</f>
        <v>43274.535409374999</v>
      </c>
      <c r="B5267" s="4">
        <f>IF('Eingabe Daten'!C5262="","",'Eingabe Daten'!C5262)</f>
        <v>1.7</v>
      </c>
      <c r="C5267">
        <f>IF('Eingabe Daten'!D5262="","",'Eingabe Daten'!D5262)</f>
        <v>2</v>
      </c>
      <c r="D5267" s="5">
        <f t="shared" si="168"/>
        <v>7</v>
      </c>
      <c r="E5267" s="3">
        <f t="shared" si="169"/>
        <v>12</v>
      </c>
    </row>
    <row r="5268" spans="1:5" x14ac:dyDescent="0.25">
      <c r="A5268" s="2">
        <f>IF('Eingabe Daten'!B5263="","",'Eingabe Daten'!B5263)</f>
        <v>43274.535756261575</v>
      </c>
      <c r="B5268" s="4">
        <f>IF('Eingabe Daten'!C5263="","",'Eingabe Daten'!C5263)</f>
        <v>1.71</v>
      </c>
      <c r="C5268">
        <f>IF('Eingabe Daten'!D5263="","",'Eingabe Daten'!D5263)</f>
        <v>2</v>
      </c>
      <c r="D5268" s="5">
        <f t="shared" si="168"/>
        <v>7</v>
      </c>
      <c r="E5268" s="3">
        <f t="shared" si="169"/>
        <v>12</v>
      </c>
    </row>
    <row r="5269" spans="1:5" x14ac:dyDescent="0.25">
      <c r="A5269" s="2">
        <f>IF('Eingabe Daten'!B5264="","",'Eingabe Daten'!B5264)</f>
        <v>43274.536103333332</v>
      </c>
      <c r="B5269" s="4">
        <f>IF('Eingabe Daten'!C5264="","",'Eingabe Daten'!C5264)</f>
        <v>1.71</v>
      </c>
      <c r="C5269">
        <f>IF('Eingabe Daten'!D5264="","",'Eingabe Daten'!D5264)</f>
        <v>2</v>
      </c>
      <c r="D5269" s="5">
        <f t="shared" si="168"/>
        <v>7</v>
      </c>
      <c r="E5269" s="3">
        <f t="shared" si="169"/>
        <v>12</v>
      </c>
    </row>
    <row r="5270" spans="1:5" x14ac:dyDescent="0.25">
      <c r="A5270" s="2">
        <f>IF('Eingabe Daten'!B5265="","",'Eingabe Daten'!B5265)</f>
        <v>43274.536451747685</v>
      </c>
      <c r="B5270" s="4">
        <f>IF('Eingabe Daten'!C5265="","",'Eingabe Daten'!C5265)</f>
        <v>1.72</v>
      </c>
      <c r="C5270">
        <f>IF('Eingabe Daten'!D5265="","",'Eingabe Daten'!D5265)</f>
        <v>2</v>
      </c>
      <c r="D5270" s="5">
        <f t="shared" si="168"/>
        <v>7</v>
      </c>
      <c r="E5270" s="3">
        <f t="shared" si="169"/>
        <v>12</v>
      </c>
    </row>
    <row r="5271" spans="1:5" x14ac:dyDescent="0.25">
      <c r="A5271" s="2">
        <f>IF('Eingabe Daten'!B5266="","",'Eingabe Daten'!B5266)</f>
        <v>43274.536797499997</v>
      </c>
      <c r="B5271" s="4">
        <f>IF('Eingabe Daten'!C5266="","",'Eingabe Daten'!C5266)</f>
        <v>1.69</v>
      </c>
      <c r="C5271">
        <f>IF('Eingabe Daten'!D5266="","",'Eingabe Daten'!D5266)</f>
        <v>2</v>
      </c>
      <c r="D5271" s="5">
        <f t="shared" si="168"/>
        <v>7</v>
      </c>
      <c r="E5271" s="3">
        <f t="shared" si="169"/>
        <v>12</v>
      </c>
    </row>
    <row r="5272" spans="1:5" x14ac:dyDescent="0.25">
      <c r="A5272" s="2">
        <f>IF('Eingabe Daten'!B5267="","",'Eingabe Daten'!B5267)</f>
        <v>43274.537144745373</v>
      </c>
      <c r="B5272" s="4">
        <f>IF('Eingabe Daten'!C5267="","",'Eingabe Daten'!C5267)</f>
        <v>1.71</v>
      </c>
      <c r="C5272">
        <f>IF('Eingabe Daten'!D5267="","",'Eingabe Daten'!D5267)</f>
        <v>2</v>
      </c>
      <c r="D5272" s="5">
        <f t="shared" si="168"/>
        <v>7</v>
      </c>
      <c r="E5272" s="3">
        <f t="shared" si="169"/>
        <v>12</v>
      </c>
    </row>
    <row r="5273" spans="1:5" x14ac:dyDescent="0.25">
      <c r="A5273" s="2">
        <f>IF('Eingabe Daten'!B5268="","",'Eingabe Daten'!B5268)</f>
        <v>43274.5374930787</v>
      </c>
      <c r="B5273" s="4">
        <f>IF('Eingabe Daten'!C5268="","",'Eingabe Daten'!C5268)</f>
        <v>1.7</v>
      </c>
      <c r="C5273">
        <f>IF('Eingabe Daten'!D5268="","",'Eingabe Daten'!D5268)</f>
        <v>2</v>
      </c>
      <c r="D5273" s="5">
        <f t="shared" si="168"/>
        <v>7</v>
      </c>
      <c r="E5273" s="3">
        <f t="shared" si="169"/>
        <v>12</v>
      </c>
    </row>
    <row r="5274" spans="1:5" x14ac:dyDescent="0.25">
      <c r="A5274" s="2">
        <f>IF('Eingabe Daten'!B5269="","",'Eingabe Daten'!B5269)</f>
        <v>43274.537838877317</v>
      </c>
      <c r="B5274" s="4">
        <f>IF('Eingabe Daten'!C5269="","",'Eingabe Daten'!C5269)</f>
        <v>1.74</v>
      </c>
      <c r="C5274">
        <f>IF('Eingabe Daten'!D5269="","",'Eingabe Daten'!D5269)</f>
        <v>2</v>
      </c>
      <c r="D5274" s="5">
        <f t="shared" si="168"/>
        <v>7</v>
      </c>
      <c r="E5274" s="3">
        <f t="shared" si="169"/>
        <v>12</v>
      </c>
    </row>
    <row r="5275" spans="1:5" x14ac:dyDescent="0.25">
      <c r="A5275" s="2">
        <f>IF('Eingabe Daten'!B5270="","",'Eingabe Daten'!B5270)</f>
        <v>43274.538185787038</v>
      </c>
      <c r="B5275" s="4">
        <f>IF('Eingabe Daten'!C5270="","",'Eingabe Daten'!C5270)</f>
        <v>1.73</v>
      </c>
      <c r="C5275">
        <f>IF('Eingabe Daten'!D5270="","",'Eingabe Daten'!D5270)</f>
        <v>2</v>
      </c>
      <c r="D5275" s="5">
        <f t="shared" si="168"/>
        <v>7</v>
      </c>
      <c r="E5275" s="3">
        <f t="shared" si="169"/>
        <v>12</v>
      </c>
    </row>
    <row r="5276" spans="1:5" x14ac:dyDescent="0.25">
      <c r="A5276" s="2">
        <f>IF('Eingabe Daten'!B5271="","",'Eingabe Daten'!B5271)</f>
        <v>43274.538533634259</v>
      </c>
      <c r="B5276" s="4">
        <f>IF('Eingabe Daten'!C5271="","",'Eingabe Daten'!C5271)</f>
        <v>1.74</v>
      </c>
      <c r="C5276">
        <f>IF('Eingabe Daten'!D5271="","",'Eingabe Daten'!D5271)</f>
        <v>2</v>
      </c>
      <c r="D5276" s="5">
        <f t="shared" si="168"/>
        <v>7</v>
      </c>
      <c r="E5276" s="3">
        <f t="shared" si="169"/>
        <v>12</v>
      </c>
    </row>
    <row r="5277" spans="1:5" x14ac:dyDescent="0.25">
      <c r="A5277" s="2">
        <f>IF('Eingabe Daten'!B5272="","",'Eingabe Daten'!B5272)</f>
        <v>43274.538880775464</v>
      </c>
      <c r="B5277" s="4">
        <f>IF('Eingabe Daten'!C5272="","",'Eingabe Daten'!C5272)</f>
        <v>1.73</v>
      </c>
      <c r="C5277">
        <f>IF('Eingabe Daten'!D5272="","",'Eingabe Daten'!D5272)</f>
        <v>2</v>
      </c>
      <c r="D5277" s="5">
        <f t="shared" si="168"/>
        <v>7</v>
      </c>
      <c r="E5277" s="3">
        <f t="shared" si="169"/>
        <v>12</v>
      </c>
    </row>
    <row r="5278" spans="1:5" x14ac:dyDescent="0.25">
      <c r="A5278" s="2">
        <f>IF('Eingabe Daten'!B5273="","",'Eingabe Daten'!B5273)</f>
        <v>43274.539227546295</v>
      </c>
      <c r="B5278" s="4">
        <f>IF('Eingabe Daten'!C5273="","",'Eingabe Daten'!C5273)</f>
        <v>1.75</v>
      </c>
      <c r="C5278">
        <f>IF('Eingabe Daten'!D5273="","",'Eingabe Daten'!D5273)</f>
        <v>2</v>
      </c>
      <c r="D5278" s="5">
        <f t="shared" si="168"/>
        <v>7</v>
      </c>
      <c r="E5278" s="3">
        <f t="shared" si="169"/>
        <v>12</v>
      </c>
    </row>
    <row r="5279" spans="1:5" x14ac:dyDescent="0.25">
      <c r="A5279" s="2">
        <f>IF('Eingabe Daten'!B5274="","",'Eingabe Daten'!B5274)</f>
        <v>43274.539574189817</v>
      </c>
      <c r="B5279" s="4">
        <f>IF('Eingabe Daten'!C5274="","",'Eingabe Daten'!C5274)</f>
        <v>1.73</v>
      </c>
      <c r="C5279">
        <f>IF('Eingabe Daten'!D5274="","",'Eingabe Daten'!D5274)</f>
        <v>2</v>
      </c>
      <c r="D5279" s="5">
        <f t="shared" si="168"/>
        <v>7</v>
      </c>
      <c r="E5279" s="3">
        <f t="shared" si="169"/>
        <v>12</v>
      </c>
    </row>
    <row r="5280" spans="1:5" x14ac:dyDescent="0.25">
      <c r="A5280" s="2">
        <f>IF('Eingabe Daten'!B5275="","",'Eingabe Daten'!B5275)</f>
        <v>43274.539921875003</v>
      </c>
      <c r="B5280" s="4">
        <f>IF('Eingabe Daten'!C5275="","",'Eingabe Daten'!C5275)</f>
        <v>1.72</v>
      </c>
      <c r="C5280">
        <f>IF('Eingabe Daten'!D5275="","",'Eingabe Daten'!D5275)</f>
        <v>2</v>
      </c>
      <c r="D5280" s="5">
        <f t="shared" si="168"/>
        <v>7</v>
      </c>
      <c r="E5280" s="3">
        <f t="shared" si="169"/>
        <v>12</v>
      </c>
    </row>
    <row r="5281" spans="1:5" x14ac:dyDescent="0.25">
      <c r="A5281" s="2">
        <f>IF('Eingabe Daten'!B5276="","",'Eingabe Daten'!B5276)</f>
        <v>43274.540270162041</v>
      </c>
      <c r="B5281" s="4">
        <f>IF('Eingabe Daten'!C5276="","",'Eingabe Daten'!C5276)</f>
        <v>1.73</v>
      </c>
      <c r="C5281">
        <f>IF('Eingabe Daten'!D5276="","",'Eingabe Daten'!D5276)</f>
        <v>2</v>
      </c>
      <c r="D5281" s="5">
        <f t="shared" si="168"/>
        <v>7</v>
      </c>
      <c r="E5281" s="3">
        <f t="shared" si="169"/>
        <v>12</v>
      </c>
    </row>
    <row r="5282" spans="1:5" x14ac:dyDescent="0.25">
      <c r="A5282" s="2">
        <f>IF('Eingabe Daten'!B5277="","",'Eingabe Daten'!B5277)</f>
        <v>43274.540615625003</v>
      </c>
      <c r="B5282" s="4">
        <f>IF('Eingabe Daten'!C5277="","",'Eingabe Daten'!C5277)</f>
        <v>1.7</v>
      </c>
      <c r="C5282">
        <f>IF('Eingabe Daten'!D5277="","",'Eingabe Daten'!D5277)</f>
        <v>2</v>
      </c>
      <c r="D5282" s="5">
        <f t="shared" si="168"/>
        <v>7</v>
      </c>
      <c r="E5282" s="3">
        <f t="shared" si="169"/>
        <v>12</v>
      </c>
    </row>
    <row r="5283" spans="1:5" x14ac:dyDescent="0.25">
      <c r="A5283" s="2">
        <f>IF('Eingabe Daten'!B5278="","",'Eingabe Daten'!B5278)</f>
        <v>43274.540962534724</v>
      </c>
      <c r="B5283" s="4">
        <f>IF('Eingabe Daten'!C5278="","",'Eingabe Daten'!C5278)</f>
        <v>1.7</v>
      </c>
      <c r="C5283">
        <f>IF('Eingabe Daten'!D5278="","",'Eingabe Daten'!D5278)</f>
        <v>2</v>
      </c>
      <c r="D5283" s="5">
        <f t="shared" si="168"/>
        <v>7</v>
      </c>
      <c r="E5283" s="3">
        <f t="shared" si="169"/>
        <v>12</v>
      </c>
    </row>
    <row r="5284" spans="1:5" x14ac:dyDescent="0.25">
      <c r="A5284" s="2">
        <f>IF('Eingabe Daten'!B5279="","",'Eingabe Daten'!B5279)</f>
        <v>43274.541309768516</v>
      </c>
      <c r="B5284" s="4">
        <f>IF('Eingabe Daten'!C5279="","",'Eingabe Daten'!C5279)</f>
        <v>1.72</v>
      </c>
      <c r="C5284">
        <f>IF('Eingabe Daten'!D5279="","",'Eingabe Daten'!D5279)</f>
        <v>2</v>
      </c>
      <c r="D5284" s="5">
        <f t="shared" si="168"/>
        <v>7</v>
      </c>
      <c r="E5284" s="3">
        <f t="shared" si="169"/>
        <v>12</v>
      </c>
    </row>
    <row r="5285" spans="1:5" x14ac:dyDescent="0.25">
      <c r="A5285" s="2">
        <f>IF('Eingabe Daten'!B5280="","",'Eingabe Daten'!B5280)</f>
        <v>43274.541657037036</v>
      </c>
      <c r="B5285" s="4">
        <f>IF('Eingabe Daten'!C5280="","",'Eingabe Daten'!C5280)</f>
        <v>1.71</v>
      </c>
      <c r="C5285">
        <f>IF('Eingabe Daten'!D5280="","",'Eingabe Daten'!D5280)</f>
        <v>2</v>
      </c>
      <c r="D5285" s="5">
        <f t="shared" si="168"/>
        <v>7</v>
      </c>
      <c r="E5285" s="3">
        <f t="shared" si="169"/>
        <v>12</v>
      </c>
    </row>
    <row r="5286" spans="1:5" x14ac:dyDescent="0.25">
      <c r="A5286" s="2">
        <f>IF('Eingabe Daten'!B5281="","",'Eingabe Daten'!B5281)</f>
        <v>43274.542004270836</v>
      </c>
      <c r="B5286" s="4">
        <f>IF('Eingabe Daten'!C5281="","",'Eingabe Daten'!C5281)</f>
        <v>1.74</v>
      </c>
      <c r="C5286">
        <f>IF('Eingabe Daten'!D5281="","",'Eingabe Daten'!D5281)</f>
        <v>2</v>
      </c>
      <c r="D5286" s="5">
        <f t="shared" si="168"/>
        <v>7</v>
      </c>
      <c r="E5286" s="3">
        <f t="shared" si="169"/>
        <v>13</v>
      </c>
    </row>
    <row r="5287" spans="1:5" x14ac:dyDescent="0.25">
      <c r="A5287" s="2">
        <f>IF('Eingabe Daten'!B5282="","",'Eingabe Daten'!B5282)</f>
        <v>43274.542351018521</v>
      </c>
      <c r="B5287" s="4">
        <f>IF('Eingabe Daten'!C5282="","",'Eingabe Daten'!C5282)</f>
        <v>1.75</v>
      </c>
      <c r="C5287">
        <f>IF('Eingabe Daten'!D5282="","",'Eingabe Daten'!D5282)</f>
        <v>2</v>
      </c>
      <c r="D5287" s="5">
        <f t="shared" si="168"/>
        <v>7</v>
      </c>
      <c r="E5287" s="3">
        <f t="shared" si="169"/>
        <v>13</v>
      </c>
    </row>
    <row r="5288" spans="1:5" x14ac:dyDescent="0.25">
      <c r="A5288" s="2">
        <f>IF('Eingabe Daten'!B5283="","",'Eingabe Daten'!B5283)</f>
        <v>43274.542698136574</v>
      </c>
      <c r="B5288" s="4">
        <f>IF('Eingabe Daten'!C5283="","",'Eingabe Daten'!C5283)</f>
        <v>1.73</v>
      </c>
      <c r="C5288">
        <f>IF('Eingabe Daten'!D5283="","",'Eingabe Daten'!D5283)</f>
        <v>2</v>
      </c>
      <c r="D5288" s="5">
        <f t="shared" si="168"/>
        <v>7</v>
      </c>
      <c r="E5288" s="3">
        <f t="shared" si="169"/>
        <v>13</v>
      </c>
    </row>
    <row r="5289" spans="1:5" x14ac:dyDescent="0.25">
      <c r="A5289" s="2">
        <f>IF('Eingabe Daten'!B5284="","",'Eingabe Daten'!B5284)</f>
        <v>43274.543046018516</v>
      </c>
      <c r="B5289" s="4">
        <f>IF('Eingabe Daten'!C5284="","",'Eingabe Daten'!C5284)</f>
        <v>1.71</v>
      </c>
      <c r="C5289">
        <f>IF('Eingabe Daten'!D5284="","",'Eingabe Daten'!D5284)</f>
        <v>2</v>
      </c>
      <c r="D5289" s="5">
        <f t="shared" si="168"/>
        <v>7</v>
      </c>
      <c r="E5289" s="3">
        <f t="shared" si="169"/>
        <v>13</v>
      </c>
    </row>
    <row r="5290" spans="1:5" x14ac:dyDescent="0.25">
      <c r="A5290" s="2">
        <f>IF('Eingabe Daten'!B5285="","",'Eingabe Daten'!B5285)</f>
        <v>43274.543392928237</v>
      </c>
      <c r="B5290" s="4">
        <f>IF('Eingabe Daten'!C5285="","",'Eingabe Daten'!C5285)</f>
        <v>1.72</v>
      </c>
      <c r="C5290">
        <f>IF('Eingabe Daten'!D5285="","",'Eingabe Daten'!D5285)</f>
        <v>2</v>
      </c>
      <c r="D5290" s="5">
        <f t="shared" si="168"/>
        <v>7</v>
      </c>
      <c r="E5290" s="3">
        <f t="shared" si="169"/>
        <v>13</v>
      </c>
    </row>
    <row r="5291" spans="1:5" x14ac:dyDescent="0.25">
      <c r="A5291" s="2">
        <f>IF('Eingabe Daten'!B5286="","",'Eingabe Daten'!B5286)</f>
        <v>43274.543740243054</v>
      </c>
      <c r="B5291" s="4">
        <f>IF('Eingabe Daten'!C5286="","",'Eingabe Daten'!C5286)</f>
        <v>1.71</v>
      </c>
      <c r="C5291">
        <f>IF('Eingabe Daten'!D5286="","",'Eingabe Daten'!D5286)</f>
        <v>2</v>
      </c>
      <c r="D5291" s="5">
        <f t="shared" si="168"/>
        <v>7</v>
      </c>
      <c r="E5291" s="3">
        <f t="shared" si="169"/>
        <v>13</v>
      </c>
    </row>
    <row r="5292" spans="1:5" x14ac:dyDescent="0.25">
      <c r="A5292" s="2">
        <f>IF('Eingabe Daten'!B5287="","",'Eingabe Daten'!B5287)</f>
        <v>43274.544087523151</v>
      </c>
      <c r="B5292" s="4">
        <f>IF('Eingabe Daten'!C5287="","",'Eingabe Daten'!C5287)</f>
        <v>1.69</v>
      </c>
      <c r="C5292">
        <f>IF('Eingabe Daten'!D5287="","",'Eingabe Daten'!D5287)</f>
        <v>2</v>
      </c>
      <c r="D5292" s="5">
        <f t="shared" si="168"/>
        <v>7</v>
      </c>
      <c r="E5292" s="3">
        <f t="shared" si="169"/>
        <v>13</v>
      </c>
    </row>
    <row r="5293" spans="1:5" x14ac:dyDescent="0.25">
      <c r="A5293" s="2">
        <f>IF('Eingabe Daten'!B5288="","",'Eingabe Daten'!B5288)</f>
        <v>43274.544094502315</v>
      </c>
      <c r="B5293" s="4">
        <f>IF('Eingabe Daten'!C5288="","",'Eingabe Daten'!C5288)</f>
        <v>1.7</v>
      </c>
      <c r="C5293">
        <f>IF('Eingabe Daten'!D5288="","",'Eingabe Daten'!D5288)</f>
        <v>2</v>
      </c>
      <c r="D5293" s="5">
        <f t="shared" si="168"/>
        <v>7</v>
      </c>
      <c r="E5293" s="3">
        <f t="shared" si="169"/>
        <v>13</v>
      </c>
    </row>
    <row r="5294" spans="1:5" x14ac:dyDescent="0.25">
      <c r="A5294" s="2">
        <f>IF('Eingabe Daten'!B5289="","",'Eingabe Daten'!B5289)</f>
        <v>43274.544434004631</v>
      </c>
      <c r="B5294" s="4">
        <f>IF('Eingabe Daten'!C5289="","",'Eingabe Daten'!C5289)</f>
        <v>1.7</v>
      </c>
      <c r="C5294">
        <f>IF('Eingabe Daten'!D5289="","",'Eingabe Daten'!D5289)</f>
        <v>2</v>
      </c>
      <c r="D5294" s="5">
        <f t="shared" si="168"/>
        <v>7</v>
      </c>
      <c r="E5294" s="3">
        <f t="shared" si="169"/>
        <v>13</v>
      </c>
    </row>
    <row r="5295" spans="1:5" x14ac:dyDescent="0.25">
      <c r="A5295" s="2">
        <f>IF('Eingabe Daten'!B5290="","",'Eingabe Daten'!B5290)</f>
        <v>43274.56693883102</v>
      </c>
      <c r="B5295" s="4">
        <f>IF('Eingabe Daten'!C5290="","",'Eingabe Daten'!C5290)</f>
        <v>1.71</v>
      </c>
      <c r="C5295">
        <f>IF('Eingabe Daten'!D5290="","",'Eingabe Daten'!D5290)</f>
        <v>2</v>
      </c>
      <c r="D5295" s="5">
        <f t="shared" si="168"/>
        <v>7</v>
      </c>
      <c r="E5295" s="3">
        <f t="shared" si="169"/>
        <v>13</v>
      </c>
    </row>
    <row r="5296" spans="1:5" x14ac:dyDescent="0.25">
      <c r="A5296" s="2">
        <f>IF('Eingabe Daten'!B5291="","",'Eingabe Daten'!B5291)</f>
        <v>43274.598427199075</v>
      </c>
      <c r="B5296" s="4">
        <f>IF('Eingabe Daten'!C5291="","",'Eingabe Daten'!C5291)</f>
        <v>1.75</v>
      </c>
      <c r="C5296">
        <f>IF('Eingabe Daten'!D5291="","",'Eingabe Daten'!D5291)</f>
        <v>2</v>
      </c>
      <c r="D5296" s="5">
        <f t="shared" si="168"/>
        <v>7</v>
      </c>
      <c r="E5296" s="3">
        <f t="shared" si="169"/>
        <v>14</v>
      </c>
    </row>
    <row r="5297" spans="1:5" x14ac:dyDescent="0.25">
      <c r="A5297" s="2">
        <f>IF('Eingabe Daten'!B5292="","",'Eingabe Daten'!B5292)</f>
        <v>43274.640231898149</v>
      </c>
      <c r="B5297" s="4">
        <f>IF('Eingabe Daten'!C5292="","",'Eingabe Daten'!C5292)</f>
        <v>1.8</v>
      </c>
      <c r="C5297">
        <f>IF('Eingabe Daten'!D5292="","",'Eingabe Daten'!D5292)</f>
        <v>2</v>
      </c>
      <c r="D5297" s="5">
        <f t="shared" si="168"/>
        <v>7</v>
      </c>
      <c r="E5297" s="3">
        <f t="shared" si="169"/>
        <v>15</v>
      </c>
    </row>
    <row r="5298" spans="1:5" x14ac:dyDescent="0.25">
      <c r="A5298" s="2">
        <f>IF('Eingabe Daten'!B5293="","",'Eingabe Daten'!B5293)</f>
        <v>43274.653076712966</v>
      </c>
      <c r="B5298" s="4">
        <f>IF('Eingabe Daten'!C5293="","",'Eingabe Daten'!C5293)</f>
        <v>1.78</v>
      </c>
      <c r="C5298">
        <f>IF('Eingabe Daten'!D5293="","",'Eingabe Daten'!D5293)</f>
        <v>2</v>
      </c>
      <c r="D5298" s="5">
        <f t="shared" si="168"/>
        <v>7</v>
      </c>
      <c r="E5298" s="3">
        <f t="shared" si="169"/>
        <v>15</v>
      </c>
    </row>
    <row r="5299" spans="1:5" x14ac:dyDescent="0.25">
      <c r="A5299" s="2">
        <f>IF('Eingabe Daten'!B5294="","",'Eingabe Daten'!B5294)</f>
        <v>43274.658299085648</v>
      </c>
      <c r="B5299" s="4">
        <f>IF('Eingabe Daten'!C5294="","",'Eingabe Daten'!C5294)</f>
        <v>1.78</v>
      </c>
      <c r="C5299">
        <f>IF('Eingabe Daten'!D5294="","",'Eingabe Daten'!D5294)</f>
        <v>2</v>
      </c>
      <c r="D5299" s="5">
        <f t="shared" si="168"/>
        <v>7</v>
      </c>
      <c r="E5299" s="3">
        <f t="shared" si="169"/>
        <v>15</v>
      </c>
    </row>
    <row r="5300" spans="1:5" x14ac:dyDescent="0.25">
      <c r="A5300" s="2">
        <f>IF('Eingabe Daten'!B5295="","",'Eingabe Daten'!B5295)</f>
        <v>43274.70729528935</v>
      </c>
      <c r="B5300" s="4">
        <f>IF('Eingabe Daten'!C5295="","",'Eingabe Daten'!C5295)</f>
        <v>1.78</v>
      </c>
      <c r="C5300">
        <f>IF('Eingabe Daten'!D5295="","",'Eingabe Daten'!D5295)</f>
        <v>2</v>
      </c>
      <c r="D5300" s="5">
        <f t="shared" si="168"/>
        <v>7</v>
      </c>
      <c r="E5300" s="3">
        <f t="shared" si="169"/>
        <v>16</v>
      </c>
    </row>
    <row r="5301" spans="1:5" x14ac:dyDescent="0.25">
      <c r="A5301" s="2">
        <f>IF('Eingabe Daten'!B5296="","",'Eingabe Daten'!B5296)</f>
        <v>43274.714372939816</v>
      </c>
      <c r="B5301" s="4">
        <f>IF('Eingabe Daten'!C5296="","",'Eingabe Daten'!C5296)</f>
        <v>1.76</v>
      </c>
      <c r="C5301">
        <f>IF('Eingabe Daten'!D5296="","",'Eingabe Daten'!D5296)</f>
        <v>2</v>
      </c>
      <c r="D5301" s="5">
        <f t="shared" si="168"/>
        <v>7</v>
      </c>
      <c r="E5301" s="3">
        <f t="shared" si="169"/>
        <v>17</v>
      </c>
    </row>
    <row r="5302" spans="1:5" x14ac:dyDescent="0.25">
      <c r="A5302" s="2">
        <f>IF('Eingabe Daten'!B5297="","",'Eingabe Daten'!B5297)</f>
        <v>43274.762142418978</v>
      </c>
      <c r="B5302" s="4">
        <f>IF('Eingabe Daten'!C5297="","",'Eingabe Daten'!C5297)</f>
        <v>1.81</v>
      </c>
      <c r="C5302">
        <f>IF('Eingabe Daten'!D5297="","",'Eingabe Daten'!D5297)</f>
        <v>2</v>
      </c>
      <c r="D5302" s="5">
        <f t="shared" si="168"/>
        <v>7</v>
      </c>
      <c r="E5302" s="3">
        <f t="shared" si="169"/>
        <v>18</v>
      </c>
    </row>
    <row r="5303" spans="1:5" x14ac:dyDescent="0.25">
      <c r="A5303" s="2">
        <f>IF('Eingabe Daten'!B5298="","",'Eingabe Daten'!B5298)</f>
        <v>43274.788440034725</v>
      </c>
      <c r="B5303" s="4">
        <f>IF('Eingabe Daten'!C5298="","",'Eingabe Daten'!C5298)</f>
        <v>1.79</v>
      </c>
      <c r="C5303">
        <f>IF('Eingabe Daten'!D5298="","",'Eingabe Daten'!D5298)</f>
        <v>2</v>
      </c>
      <c r="D5303" s="5">
        <f t="shared" si="168"/>
        <v>7</v>
      </c>
      <c r="E5303" s="3">
        <f t="shared" si="169"/>
        <v>18</v>
      </c>
    </row>
    <row r="5304" spans="1:5" x14ac:dyDescent="0.25">
      <c r="A5304" s="2">
        <f>IF('Eingabe Daten'!B5299="","",'Eingabe Daten'!B5299)</f>
        <v>43274.816619432873</v>
      </c>
      <c r="B5304" s="4">
        <f>IF('Eingabe Daten'!C5299="","",'Eingabe Daten'!C5299)</f>
        <v>1.8</v>
      </c>
      <c r="C5304">
        <f>IF('Eingabe Daten'!D5299="","",'Eingabe Daten'!D5299)</f>
        <v>2</v>
      </c>
      <c r="D5304" s="5">
        <f t="shared" si="168"/>
        <v>7</v>
      </c>
      <c r="E5304" s="3">
        <f t="shared" si="169"/>
        <v>19</v>
      </c>
    </row>
    <row r="5305" spans="1:5" x14ac:dyDescent="0.25">
      <c r="A5305" s="2">
        <f>IF('Eingabe Daten'!B5300="","",'Eingabe Daten'!B5300)</f>
        <v>43274.862840150461</v>
      </c>
      <c r="B5305" s="4">
        <f>IF('Eingabe Daten'!C5300="","",'Eingabe Daten'!C5300)</f>
        <v>1.8</v>
      </c>
      <c r="C5305">
        <f>IF('Eingabe Daten'!D5300="","",'Eingabe Daten'!D5300)</f>
        <v>2</v>
      </c>
      <c r="D5305" s="5">
        <f t="shared" si="168"/>
        <v>7</v>
      </c>
      <c r="E5305" s="3">
        <f t="shared" si="169"/>
        <v>20</v>
      </c>
    </row>
    <row r="5306" spans="1:5" x14ac:dyDescent="0.25">
      <c r="A5306" s="2">
        <f>IF('Eingabe Daten'!B5301="","",'Eingabe Daten'!B5301)</f>
        <v>43274.871413263892</v>
      </c>
      <c r="B5306" s="4">
        <f>IF('Eingabe Daten'!C5301="","",'Eingabe Daten'!C5301)</f>
        <v>1.82</v>
      </c>
      <c r="C5306">
        <f>IF('Eingabe Daten'!D5301="","",'Eingabe Daten'!D5301)</f>
        <v>2</v>
      </c>
      <c r="D5306" s="5">
        <f t="shared" si="168"/>
        <v>7</v>
      </c>
      <c r="E5306" s="3">
        <f t="shared" si="169"/>
        <v>20</v>
      </c>
    </row>
    <row r="5307" spans="1:5" x14ac:dyDescent="0.25">
      <c r="A5307" s="2">
        <f>IF('Eingabe Daten'!B5302="","",'Eingabe Daten'!B5302)</f>
        <v>43274.876903483797</v>
      </c>
      <c r="B5307" s="4">
        <f>IF('Eingabe Daten'!C5302="","",'Eingabe Daten'!C5302)</f>
        <v>36.369999999999997</v>
      </c>
      <c r="C5307">
        <f>IF('Eingabe Daten'!D5302="","",'Eingabe Daten'!D5302)</f>
        <v>2</v>
      </c>
      <c r="D5307" s="5">
        <f t="shared" si="168"/>
        <v>7</v>
      </c>
      <c r="E5307" s="3">
        <f t="shared" si="169"/>
        <v>21</v>
      </c>
    </row>
    <row r="5308" spans="1:5" x14ac:dyDescent="0.25">
      <c r="A5308" s="2">
        <f>IF('Eingabe Daten'!B5303="","",'Eingabe Daten'!B5303)</f>
        <v>43274.877251481485</v>
      </c>
      <c r="B5308" s="4">
        <f>IF('Eingabe Daten'!C5303="","",'Eingabe Daten'!C5303)</f>
        <v>41.8</v>
      </c>
      <c r="C5308">
        <f>IF('Eingabe Daten'!D5303="","",'Eingabe Daten'!D5303)</f>
        <v>2</v>
      </c>
      <c r="D5308" s="5">
        <f t="shared" si="168"/>
        <v>7</v>
      </c>
      <c r="E5308" s="3">
        <f t="shared" si="169"/>
        <v>21</v>
      </c>
    </row>
    <row r="5309" spans="1:5" x14ac:dyDescent="0.25">
      <c r="A5309" s="2">
        <f>IF('Eingabe Daten'!B5304="","",'Eingabe Daten'!B5304)</f>
        <v>43274.87759729167</v>
      </c>
      <c r="B5309" s="4">
        <f>IF('Eingabe Daten'!C5304="","",'Eingabe Daten'!C5304)</f>
        <v>394.6</v>
      </c>
      <c r="C5309">
        <f>IF('Eingabe Daten'!D5304="","",'Eingabe Daten'!D5304)</f>
        <v>2</v>
      </c>
      <c r="D5309" s="5">
        <f t="shared" si="168"/>
        <v>7</v>
      </c>
      <c r="E5309" s="3">
        <f t="shared" si="169"/>
        <v>21</v>
      </c>
    </row>
    <row r="5310" spans="1:5" x14ac:dyDescent="0.25">
      <c r="A5310" s="2">
        <f>IF('Eingabe Daten'!B5305="","",'Eingabe Daten'!B5305)</f>
        <v>43274.877945324071</v>
      </c>
      <c r="B5310" s="4">
        <f>IF('Eingabe Daten'!C5305="","",'Eingabe Daten'!C5305)</f>
        <v>418.4</v>
      </c>
      <c r="C5310">
        <f>IF('Eingabe Daten'!D5305="","",'Eingabe Daten'!D5305)</f>
        <v>2</v>
      </c>
      <c r="D5310" s="5">
        <f t="shared" si="168"/>
        <v>7</v>
      </c>
      <c r="E5310" s="3">
        <f t="shared" si="169"/>
        <v>21</v>
      </c>
    </row>
    <row r="5311" spans="1:5" x14ac:dyDescent="0.25">
      <c r="A5311" s="2">
        <f>IF('Eingabe Daten'!B5306="","",'Eingabe Daten'!B5306)</f>
        <v>43274.878321064818</v>
      </c>
      <c r="B5311" s="4">
        <f>IF('Eingabe Daten'!C5306="","",'Eingabe Daten'!C5306)</f>
        <v>429.7</v>
      </c>
      <c r="C5311">
        <f>IF('Eingabe Daten'!D5306="","",'Eingabe Daten'!D5306)</f>
        <v>2</v>
      </c>
      <c r="D5311" s="5">
        <f t="shared" si="168"/>
        <v>7</v>
      </c>
      <c r="E5311" s="3">
        <f t="shared" si="169"/>
        <v>21</v>
      </c>
    </row>
    <row r="5312" spans="1:5" x14ac:dyDescent="0.25">
      <c r="A5312" s="2">
        <f>IF('Eingabe Daten'!B5307="","",'Eingabe Daten'!B5307)</f>
        <v>43274.878667638892</v>
      </c>
      <c r="B5312" s="4">
        <f>IF('Eingabe Daten'!C5307="","",'Eingabe Daten'!C5307)</f>
        <v>437.7</v>
      </c>
      <c r="C5312">
        <f>IF('Eingabe Daten'!D5307="","",'Eingabe Daten'!D5307)</f>
        <v>2</v>
      </c>
      <c r="D5312" s="5">
        <f t="shared" si="168"/>
        <v>7</v>
      </c>
      <c r="E5312" s="3">
        <f t="shared" si="169"/>
        <v>21</v>
      </c>
    </row>
    <row r="5313" spans="1:5" x14ac:dyDescent="0.25">
      <c r="A5313" s="2">
        <f>IF('Eingabe Daten'!B5308="","",'Eingabe Daten'!B5308)</f>
        <v>43274.879014421298</v>
      </c>
      <c r="B5313" s="4">
        <f>IF('Eingabe Daten'!C5308="","",'Eingabe Daten'!C5308)</f>
        <v>451.1</v>
      </c>
      <c r="C5313">
        <f>IF('Eingabe Daten'!D5308="","",'Eingabe Daten'!D5308)</f>
        <v>2</v>
      </c>
      <c r="D5313" s="5">
        <f t="shared" si="168"/>
        <v>7</v>
      </c>
      <c r="E5313" s="3">
        <f t="shared" si="169"/>
        <v>21</v>
      </c>
    </row>
    <row r="5314" spans="1:5" x14ac:dyDescent="0.25">
      <c r="A5314" s="2">
        <f>IF('Eingabe Daten'!B5309="","",'Eingabe Daten'!B5309)</f>
        <v>43274.879361539352</v>
      </c>
      <c r="B5314" s="4">
        <f>IF('Eingabe Daten'!C5309="","",'Eingabe Daten'!C5309)</f>
        <v>464.2</v>
      </c>
      <c r="C5314">
        <f>IF('Eingabe Daten'!D5309="","",'Eingabe Daten'!D5309)</f>
        <v>2</v>
      </c>
      <c r="D5314" s="5">
        <f t="shared" si="168"/>
        <v>7</v>
      </c>
      <c r="E5314" s="3">
        <f t="shared" si="169"/>
        <v>21</v>
      </c>
    </row>
    <row r="5315" spans="1:5" x14ac:dyDescent="0.25">
      <c r="A5315" s="2">
        <f>IF('Eingabe Daten'!B5310="","",'Eingabe Daten'!B5310)</f>
        <v>43274.879708738423</v>
      </c>
      <c r="B5315" s="4">
        <f>IF('Eingabe Daten'!C5310="","",'Eingabe Daten'!C5310)</f>
        <v>476.5</v>
      </c>
      <c r="C5315">
        <f>IF('Eingabe Daten'!D5310="","",'Eingabe Daten'!D5310)</f>
        <v>2</v>
      </c>
      <c r="D5315" s="5">
        <f t="shared" si="168"/>
        <v>7</v>
      </c>
      <c r="E5315" s="3">
        <f t="shared" si="169"/>
        <v>21</v>
      </c>
    </row>
    <row r="5316" spans="1:5" x14ac:dyDescent="0.25">
      <c r="A5316" s="2">
        <f>IF('Eingabe Daten'!B5311="","",'Eingabe Daten'!B5311)</f>
        <v>43274.880058333336</v>
      </c>
      <c r="B5316" s="4">
        <f>IF('Eingabe Daten'!C5311="","",'Eingabe Daten'!C5311)</f>
        <v>491.7</v>
      </c>
      <c r="C5316">
        <f>IF('Eingabe Daten'!D5311="","",'Eingabe Daten'!D5311)</f>
        <v>2</v>
      </c>
      <c r="D5316" s="5">
        <f t="shared" si="168"/>
        <v>7</v>
      </c>
      <c r="E5316" s="3">
        <f t="shared" si="169"/>
        <v>21</v>
      </c>
    </row>
    <row r="5317" spans="1:5" x14ac:dyDescent="0.25">
      <c r="A5317" s="2">
        <f>IF('Eingabe Daten'!B5312="","",'Eingabe Daten'!B5312)</f>
        <v>43274.88042922454</v>
      </c>
      <c r="B5317" s="4">
        <f>IF('Eingabe Daten'!C5312="","",'Eingabe Daten'!C5312)</f>
        <v>496.6</v>
      </c>
      <c r="C5317">
        <f>IF('Eingabe Daten'!D5312="","",'Eingabe Daten'!D5312)</f>
        <v>2</v>
      </c>
      <c r="D5317" s="5">
        <f t="shared" si="168"/>
        <v>7</v>
      </c>
      <c r="E5317" s="3">
        <f t="shared" si="169"/>
        <v>21</v>
      </c>
    </row>
    <row r="5318" spans="1:5" x14ac:dyDescent="0.25">
      <c r="A5318" s="2">
        <f>IF('Eingabe Daten'!B5313="","",'Eingabe Daten'!B5313)</f>
        <v>43274.880777245373</v>
      </c>
      <c r="B5318" s="4">
        <f>IF('Eingabe Daten'!C5313="","",'Eingabe Daten'!C5313)</f>
        <v>498.4</v>
      </c>
      <c r="C5318">
        <f>IF('Eingabe Daten'!D5313="","",'Eingabe Daten'!D5313)</f>
        <v>2</v>
      </c>
      <c r="D5318" s="5">
        <f t="shared" si="168"/>
        <v>7</v>
      </c>
      <c r="E5318" s="3">
        <f t="shared" si="169"/>
        <v>21</v>
      </c>
    </row>
    <row r="5319" spans="1:5" x14ac:dyDescent="0.25">
      <c r="A5319" s="2">
        <f>IF('Eingabe Daten'!B5314="","",'Eingabe Daten'!B5314)</f>
        <v>43274.881123356485</v>
      </c>
      <c r="B5319" s="4">
        <f>IF('Eingabe Daten'!C5314="","",'Eingabe Daten'!C5314)</f>
        <v>495.7</v>
      </c>
      <c r="C5319">
        <f>IF('Eingabe Daten'!D5314="","",'Eingabe Daten'!D5314)</f>
        <v>2</v>
      </c>
      <c r="D5319" s="5">
        <f t="shared" si="168"/>
        <v>7</v>
      </c>
      <c r="E5319" s="3">
        <f t="shared" si="169"/>
        <v>21</v>
      </c>
    </row>
    <row r="5320" spans="1:5" x14ac:dyDescent="0.25">
      <c r="A5320" s="2">
        <f>IF('Eingabe Daten'!B5315="","",'Eingabe Daten'!B5315)</f>
        <v>43274.881470520835</v>
      </c>
      <c r="B5320" s="4">
        <f>IF('Eingabe Daten'!C5315="","",'Eingabe Daten'!C5315)</f>
        <v>496.1</v>
      </c>
      <c r="C5320">
        <f>IF('Eingabe Daten'!D5315="","",'Eingabe Daten'!D5315)</f>
        <v>2</v>
      </c>
      <c r="D5320" s="5">
        <f t="shared" si="168"/>
        <v>7</v>
      </c>
      <c r="E5320" s="3">
        <f t="shared" si="169"/>
        <v>21</v>
      </c>
    </row>
    <row r="5321" spans="1:5" x14ac:dyDescent="0.25">
      <c r="A5321" s="2">
        <f>IF('Eingabe Daten'!B5316="","",'Eingabe Daten'!B5316)</f>
        <v>43274.881817430556</v>
      </c>
      <c r="B5321" s="4">
        <f>IF('Eingabe Daten'!C5316="","",'Eingabe Daten'!C5316)</f>
        <v>498</v>
      </c>
      <c r="C5321">
        <f>IF('Eingabe Daten'!D5316="","",'Eingabe Daten'!D5316)</f>
        <v>2</v>
      </c>
      <c r="D5321" s="5">
        <f t="shared" ref="D5321:D5384" si="170">IF(A5321="","",WEEKDAY(A5321))</f>
        <v>7</v>
      </c>
      <c r="E5321" s="3">
        <f t="shared" ref="E5321:E5384" si="171">IF(A5321="","",HOUR(A5321))</f>
        <v>21</v>
      </c>
    </row>
    <row r="5322" spans="1:5" x14ac:dyDescent="0.25">
      <c r="A5322" s="2">
        <f>IF('Eingabe Daten'!B5317="","",'Eingabe Daten'!B5317)</f>
        <v>43274.882165138886</v>
      </c>
      <c r="B5322" s="4">
        <f>IF('Eingabe Daten'!C5317="","",'Eingabe Daten'!C5317)</f>
        <v>500.5</v>
      </c>
      <c r="C5322">
        <f>IF('Eingabe Daten'!D5317="","",'Eingabe Daten'!D5317)</f>
        <v>2</v>
      </c>
      <c r="D5322" s="5">
        <f t="shared" si="170"/>
        <v>7</v>
      </c>
      <c r="E5322" s="3">
        <f t="shared" si="171"/>
        <v>21</v>
      </c>
    </row>
    <row r="5323" spans="1:5" x14ac:dyDescent="0.25">
      <c r="A5323" s="2">
        <f>IF('Eingabe Daten'!B5318="","",'Eingabe Daten'!B5318)</f>
        <v>43274.882511354168</v>
      </c>
      <c r="B5323" s="4">
        <f>IF('Eingabe Daten'!C5318="","",'Eingabe Daten'!C5318)</f>
        <v>500.1</v>
      </c>
      <c r="C5323">
        <f>IF('Eingabe Daten'!D5318="","",'Eingabe Daten'!D5318)</f>
        <v>2</v>
      </c>
      <c r="D5323" s="5">
        <f t="shared" si="170"/>
        <v>7</v>
      </c>
      <c r="E5323" s="3">
        <f t="shared" si="171"/>
        <v>21</v>
      </c>
    </row>
    <row r="5324" spans="1:5" x14ac:dyDescent="0.25">
      <c r="A5324" s="2">
        <f>IF('Eingabe Daten'!B5319="","",'Eingabe Daten'!B5319)</f>
        <v>43274.882859166668</v>
      </c>
      <c r="B5324" s="4">
        <f>IF('Eingabe Daten'!C5319="","",'Eingabe Daten'!C5319)</f>
        <v>507</v>
      </c>
      <c r="C5324">
        <f>IF('Eingabe Daten'!D5319="","",'Eingabe Daten'!D5319)</f>
        <v>2</v>
      </c>
      <c r="D5324" s="5">
        <f t="shared" si="170"/>
        <v>7</v>
      </c>
      <c r="E5324" s="3">
        <f t="shared" si="171"/>
        <v>21</v>
      </c>
    </row>
    <row r="5325" spans="1:5" x14ac:dyDescent="0.25">
      <c r="A5325" s="2">
        <f>IF('Eingabe Daten'!B5320="","",'Eingabe Daten'!B5320)</f>
        <v>43274.883205682869</v>
      </c>
      <c r="B5325" s="4">
        <f>IF('Eingabe Daten'!C5320="","",'Eingabe Daten'!C5320)</f>
        <v>503.4</v>
      </c>
      <c r="C5325">
        <f>IF('Eingabe Daten'!D5320="","",'Eingabe Daten'!D5320)</f>
        <v>2</v>
      </c>
      <c r="D5325" s="5">
        <f t="shared" si="170"/>
        <v>7</v>
      </c>
      <c r="E5325" s="3">
        <f t="shared" si="171"/>
        <v>21</v>
      </c>
    </row>
    <row r="5326" spans="1:5" x14ac:dyDescent="0.25">
      <c r="A5326" s="2">
        <f>IF('Eingabe Daten'!B5321="","",'Eingabe Daten'!B5321)</f>
        <v>43274.883553333333</v>
      </c>
      <c r="B5326" s="4">
        <f>IF('Eingabe Daten'!C5321="","",'Eingabe Daten'!C5321)</f>
        <v>494.6</v>
      </c>
      <c r="C5326">
        <f>IF('Eingabe Daten'!D5321="","",'Eingabe Daten'!D5321)</f>
        <v>2</v>
      </c>
      <c r="D5326" s="5">
        <f t="shared" si="170"/>
        <v>7</v>
      </c>
      <c r="E5326" s="3">
        <f t="shared" si="171"/>
        <v>21</v>
      </c>
    </row>
    <row r="5327" spans="1:5" x14ac:dyDescent="0.25">
      <c r="A5327" s="2">
        <f>IF('Eingabe Daten'!B5322="","",'Eingabe Daten'!B5322)</f>
        <v>43274.883900046298</v>
      </c>
      <c r="B5327" s="4">
        <f>IF('Eingabe Daten'!C5322="","",'Eingabe Daten'!C5322)</f>
        <v>487.7</v>
      </c>
      <c r="C5327">
        <f>IF('Eingabe Daten'!D5322="","",'Eingabe Daten'!D5322)</f>
        <v>2</v>
      </c>
      <c r="D5327" s="5">
        <f t="shared" si="170"/>
        <v>7</v>
      </c>
      <c r="E5327" s="3">
        <f t="shared" si="171"/>
        <v>21</v>
      </c>
    </row>
    <row r="5328" spans="1:5" x14ac:dyDescent="0.25">
      <c r="A5328" s="2">
        <f>IF('Eingabe Daten'!B5323="","",'Eingabe Daten'!B5323)</f>
        <v>43274.884246770831</v>
      </c>
      <c r="B5328" s="4">
        <f>IF('Eingabe Daten'!C5323="","",'Eingabe Daten'!C5323)</f>
        <v>483.7</v>
      </c>
      <c r="C5328">
        <f>IF('Eingabe Daten'!D5323="","",'Eingabe Daten'!D5323)</f>
        <v>2</v>
      </c>
      <c r="D5328" s="5">
        <f t="shared" si="170"/>
        <v>7</v>
      </c>
      <c r="E5328" s="3">
        <f t="shared" si="171"/>
        <v>21</v>
      </c>
    </row>
    <row r="5329" spans="1:5" x14ac:dyDescent="0.25">
      <c r="A5329" s="2">
        <f>IF('Eingabe Daten'!B5324="","",'Eingabe Daten'!B5324)</f>
        <v>43274.884596145836</v>
      </c>
      <c r="B5329" s="4">
        <f>IF('Eingabe Daten'!C5324="","",'Eingabe Daten'!C5324)</f>
        <v>483.3</v>
      </c>
      <c r="C5329">
        <f>IF('Eingabe Daten'!D5324="","",'Eingabe Daten'!D5324)</f>
        <v>2</v>
      </c>
      <c r="D5329" s="5">
        <f t="shared" si="170"/>
        <v>7</v>
      </c>
      <c r="E5329" s="3">
        <f t="shared" si="171"/>
        <v>21</v>
      </c>
    </row>
    <row r="5330" spans="1:5" x14ac:dyDescent="0.25">
      <c r="A5330" s="2">
        <f>IF('Eingabe Daten'!B5325="","",'Eingabe Daten'!B5325)</f>
        <v>43274.884941076387</v>
      </c>
      <c r="B5330" s="4">
        <f>IF('Eingabe Daten'!C5325="","",'Eingabe Daten'!C5325)</f>
        <v>480.6</v>
      </c>
      <c r="C5330">
        <f>IF('Eingabe Daten'!D5325="","",'Eingabe Daten'!D5325)</f>
        <v>2</v>
      </c>
      <c r="D5330" s="5">
        <f t="shared" si="170"/>
        <v>7</v>
      </c>
      <c r="E5330" s="3">
        <f t="shared" si="171"/>
        <v>21</v>
      </c>
    </row>
    <row r="5331" spans="1:5" x14ac:dyDescent="0.25">
      <c r="A5331" s="2">
        <f>IF('Eingabe Daten'!B5326="","",'Eingabe Daten'!B5326)</f>
        <v>43274.885288101854</v>
      </c>
      <c r="B5331" s="4">
        <f>IF('Eingabe Daten'!C5326="","",'Eingabe Daten'!C5326)</f>
        <v>485.5</v>
      </c>
      <c r="C5331">
        <f>IF('Eingabe Daten'!D5326="","",'Eingabe Daten'!D5326)</f>
        <v>2</v>
      </c>
      <c r="D5331" s="5">
        <f t="shared" si="170"/>
        <v>7</v>
      </c>
      <c r="E5331" s="3">
        <f t="shared" si="171"/>
        <v>21</v>
      </c>
    </row>
    <row r="5332" spans="1:5" x14ac:dyDescent="0.25">
      <c r="A5332" s="2">
        <f>IF('Eingabe Daten'!B5327="","",'Eingabe Daten'!B5327)</f>
        <v>43274.885636168983</v>
      </c>
      <c r="B5332" s="4">
        <f>IF('Eingabe Daten'!C5327="","",'Eingabe Daten'!C5327)</f>
        <v>481.6</v>
      </c>
      <c r="C5332">
        <f>IF('Eingabe Daten'!D5327="","",'Eingabe Daten'!D5327)</f>
        <v>2</v>
      </c>
      <c r="D5332" s="5">
        <f t="shared" si="170"/>
        <v>7</v>
      </c>
      <c r="E5332" s="3">
        <f t="shared" si="171"/>
        <v>21</v>
      </c>
    </row>
    <row r="5333" spans="1:5" x14ac:dyDescent="0.25">
      <c r="A5333" s="2">
        <f>IF('Eingabe Daten'!B5328="","",'Eingabe Daten'!B5328)</f>
        <v>43274.885982557869</v>
      </c>
      <c r="B5333" s="4">
        <f>IF('Eingabe Daten'!C5328="","",'Eingabe Daten'!C5328)</f>
        <v>485.2</v>
      </c>
      <c r="C5333">
        <f>IF('Eingabe Daten'!D5328="","",'Eingabe Daten'!D5328)</f>
        <v>2</v>
      </c>
      <c r="D5333" s="5">
        <f t="shared" si="170"/>
        <v>7</v>
      </c>
      <c r="E5333" s="3">
        <f t="shared" si="171"/>
        <v>21</v>
      </c>
    </row>
    <row r="5334" spans="1:5" x14ac:dyDescent="0.25">
      <c r="A5334" s="2">
        <f>IF('Eingabe Daten'!B5329="","",'Eingabe Daten'!B5329)</f>
        <v>43274.886329791669</v>
      </c>
      <c r="B5334" s="4">
        <f>IF('Eingabe Daten'!C5329="","",'Eingabe Daten'!C5329)</f>
        <v>479.9</v>
      </c>
      <c r="C5334">
        <f>IF('Eingabe Daten'!D5329="","",'Eingabe Daten'!D5329)</f>
        <v>2</v>
      </c>
      <c r="D5334" s="5">
        <f t="shared" si="170"/>
        <v>7</v>
      </c>
      <c r="E5334" s="3">
        <f t="shared" si="171"/>
        <v>21</v>
      </c>
    </row>
    <row r="5335" spans="1:5" x14ac:dyDescent="0.25">
      <c r="A5335" s="2">
        <f>IF('Eingabe Daten'!B5330="","",'Eingabe Daten'!B5330)</f>
        <v>43274.886676851849</v>
      </c>
      <c r="B5335" s="4">
        <f>IF('Eingabe Daten'!C5330="","",'Eingabe Daten'!C5330)</f>
        <v>483</v>
      </c>
      <c r="C5335">
        <f>IF('Eingabe Daten'!D5330="","",'Eingabe Daten'!D5330)</f>
        <v>2</v>
      </c>
      <c r="D5335" s="5">
        <f t="shared" si="170"/>
        <v>7</v>
      </c>
      <c r="E5335" s="3">
        <f t="shared" si="171"/>
        <v>21</v>
      </c>
    </row>
    <row r="5336" spans="1:5" x14ac:dyDescent="0.25">
      <c r="A5336" s="2">
        <f>IF('Eingabe Daten'!B5331="","",'Eingabe Daten'!B5331)</f>
        <v>43274.887023750001</v>
      </c>
      <c r="B5336" s="4">
        <f>IF('Eingabe Daten'!C5331="","",'Eingabe Daten'!C5331)</f>
        <v>484</v>
      </c>
      <c r="C5336">
        <f>IF('Eingabe Daten'!D5331="","",'Eingabe Daten'!D5331)</f>
        <v>2</v>
      </c>
      <c r="D5336" s="5">
        <f t="shared" si="170"/>
        <v>7</v>
      </c>
      <c r="E5336" s="3">
        <f t="shared" si="171"/>
        <v>21</v>
      </c>
    </row>
    <row r="5337" spans="1:5" x14ac:dyDescent="0.25">
      <c r="A5337" s="2">
        <f>IF('Eingabe Daten'!B5332="","",'Eingabe Daten'!B5332)</f>
        <v>43274.887370509263</v>
      </c>
      <c r="B5337" s="4">
        <f>IF('Eingabe Daten'!C5332="","",'Eingabe Daten'!C5332)</f>
        <v>481.3</v>
      </c>
      <c r="C5337">
        <f>IF('Eingabe Daten'!D5332="","",'Eingabe Daten'!D5332)</f>
        <v>2</v>
      </c>
      <c r="D5337" s="5">
        <f t="shared" si="170"/>
        <v>7</v>
      </c>
      <c r="E5337" s="3">
        <f t="shared" si="171"/>
        <v>21</v>
      </c>
    </row>
    <row r="5338" spans="1:5" x14ac:dyDescent="0.25">
      <c r="A5338" s="2">
        <f>IF('Eingabe Daten'!B5333="","",'Eingabe Daten'!B5333)</f>
        <v>43274.887718854166</v>
      </c>
      <c r="B5338" s="4">
        <f>IF('Eingabe Daten'!C5333="","",'Eingabe Daten'!C5333)</f>
        <v>480</v>
      </c>
      <c r="C5338">
        <f>IF('Eingabe Daten'!D5333="","",'Eingabe Daten'!D5333)</f>
        <v>2</v>
      </c>
      <c r="D5338" s="5">
        <f t="shared" si="170"/>
        <v>7</v>
      </c>
      <c r="E5338" s="3">
        <f t="shared" si="171"/>
        <v>21</v>
      </c>
    </row>
    <row r="5339" spans="1:5" x14ac:dyDescent="0.25">
      <c r="A5339" s="2">
        <f>IF('Eingabe Daten'!B5334="","",'Eingabe Daten'!B5334)</f>
        <v>43274.888064837964</v>
      </c>
      <c r="B5339" s="4">
        <f>IF('Eingabe Daten'!C5334="","",'Eingabe Daten'!C5334)</f>
        <v>488.6</v>
      </c>
      <c r="C5339">
        <f>IF('Eingabe Daten'!D5334="","",'Eingabe Daten'!D5334)</f>
        <v>2</v>
      </c>
      <c r="D5339" s="5">
        <f t="shared" si="170"/>
        <v>7</v>
      </c>
      <c r="E5339" s="3">
        <f t="shared" si="171"/>
        <v>21</v>
      </c>
    </row>
    <row r="5340" spans="1:5" x14ac:dyDescent="0.25">
      <c r="A5340" s="2">
        <f>IF('Eingabe Daten'!B5335="","",'Eingabe Daten'!B5335)</f>
        <v>43274.888411886575</v>
      </c>
      <c r="B5340" s="4">
        <f>IF('Eingabe Daten'!C5335="","",'Eingabe Daten'!C5335)</f>
        <v>481.8</v>
      </c>
      <c r="C5340">
        <f>IF('Eingabe Daten'!D5335="","",'Eingabe Daten'!D5335)</f>
        <v>2</v>
      </c>
      <c r="D5340" s="5">
        <f t="shared" si="170"/>
        <v>7</v>
      </c>
      <c r="E5340" s="3">
        <f t="shared" si="171"/>
        <v>21</v>
      </c>
    </row>
    <row r="5341" spans="1:5" x14ac:dyDescent="0.25">
      <c r="A5341" s="2">
        <f>IF('Eingabe Daten'!B5336="","",'Eingabe Daten'!B5336)</f>
        <v>43274.888759502312</v>
      </c>
      <c r="B5341" s="4">
        <f>IF('Eingabe Daten'!C5336="","",'Eingabe Daten'!C5336)</f>
        <v>487.2</v>
      </c>
      <c r="C5341">
        <f>IF('Eingabe Daten'!D5336="","",'Eingabe Daten'!D5336)</f>
        <v>2</v>
      </c>
      <c r="D5341" s="5">
        <f t="shared" si="170"/>
        <v>7</v>
      </c>
      <c r="E5341" s="3">
        <f t="shared" si="171"/>
        <v>21</v>
      </c>
    </row>
    <row r="5342" spans="1:5" x14ac:dyDescent="0.25">
      <c r="A5342" s="2">
        <f>IF('Eingabe Daten'!B5337="","",'Eingabe Daten'!B5337)</f>
        <v>43274.889106643517</v>
      </c>
      <c r="B5342" s="4">
        <f>IF('Eingabe Daten'!C5337="","",'Eingabe Daten'!C5337)</f>
        <v>488.5</v>
      </c>
      <c r="C5342">
        <f>IF('Eingabe Daten'!D5337="","",'Eingabe Daten'!D5337)</f>
        <v>2</v>
      </c>
      <c r="D5342" s="5">
        <f t="shared" si="170"/>
        <v>7</v>
      </c>
      <c r="E5342" s="3">
        <f t="shared" si="171"/>
        <v>21</v>
      </c>
    </row>
    <row r="5343" spans="1:5" x14ac:dyDescent="0.25">
      <c r="A5343" s="2">
        <f>IF('Eingabe Daten'!B5338="","",'Eingabe Daten'!B5338)</f>
        <v>43274.88945466435</v>
      </c>
      <c r="B5343" s="4">
        <f>IF('Eingabe Daten'!C5338="","",'Eingabe Daten'!C5338)</f>
        <v>491.3</v>
      </c>
      <c r="C5343">
        <f>IF('Eingabe Daten'!D5338="","",'Eingabe Daten'!D5338)</f>
        <v>2</v>
      </c>
      <c r="D5343" s="5">
        <f t="shared" si="170"/>
        <v>7</v>
      </c>
      <c r="E5343" s="3">
        <f t="shared" si="171"/>
        <v>21</v>
      </c>
    </row>
    <row r="5344" spans="1:5" x14ac:dyDescent="0.25">
      <c r="A5344" s="2">
        <f>IF('Eingabe Daten'!B5339="","",'Eingabe Daten'!B5339)</f>
        <v>43274.889800011573</v>
      </c>
      <c r="B5344" s="4">
        <f>IF('Eingabe Daten'!C5339="","",'Eingabe Daten'!C5339)</f>
        <v>490.4</v>
      </c>
      <c r="C5344">
        <f>IF('Eingabe Daten'!D5339="","",'Eingabe Daten'!D5339)</f>
        <v>2</v>
      </c>
      <c r="D5344" s="5">
        <f t="shared" si="170"/>
        <v>7</v>
      </c>
      <c r="E5344" s="3">
        <f t="shared" si="171"/>
        <v>21</v>
      </c>
    </row>
    <row r="5345" spans="1:5" x14ac:dyDescent="0.25">
      <c r="A5345" s="2">
        <f>IF('Eingabe Daten'!B5340="","",'Eingabe Daten'!B5340)</f>
        <v>43274.890147372687</v>
      </c>
      <c r="B5345" s="4">
        <f>IF('Eingabe Daten'!C5340="","",'Eingabe Daten'!C5340)</f>
        <v>489.9</v>
      </c>
      <c r="C5345">
        <f>IF('Eingabe Daten'!D5340="","",'Eingabe Daten'!D5340)</f>
        <v>2</v>
      </c>
      <c r="D5345" s="5">
        <f t="shared" si="170"/>
        <v>7</v>
      </c>
      <c r="E5345" s="3">
        <f t="shared" si="171"/>
        <v>21</v>
      </c>
    </row>
    <row r="5346" spans="1:5" x14ac:dyDescent="0.25">
      <c r="A5346" s="2">
        <f>IF('Eingabe Daten'!B5341="","",'Eingabe Daten'!B5341)</f>
        <v>43274.890494826388</v>
      </c>
      <c r="B5346" s="4">
        <f>IF('Eingabe Daten'!C5341="","",'Eingabe Daten'!C5341)</f>
        <v>490.3</v>
      </c>
      <c r="C5346">
        <f>IF('Eingabe Daten'!D5341="","",'Eingabe Daten'!D5341)</f>
        <v>2</v>
      </c>
      <c r="D5346" s="5">
        <f t="shared" si="170"/>
        <v>7</v>
      </c>
      <c r="E5346" s="3">
        <f t="shared" si="171"/>
        <v>21</v>
      </c>
    </row>
    <row r="5347" spans="1:5" x14ac:dyDescent="0.25">
      <c r="A5347" s="2">
        <f>IF('Eingabe Daten'!B5342="","",'Eingabe Daten'!B5342)</f>
        <v>43274.890841898145</v>
      </c>
      <c r="B5347" s="4">
        <f>IF('Eingabe Daten'!C5342="","",'Eingabe Daten'!C5342)</f>
        <v>495.7</v>
      </c>
      <c r="C5347">
        <f>IF('Eingabe Daten'!D5342="","",'Eingabe Daten'!D5342)</f>
        <v>2</v>
      </c>
      <c r="D5347" s="5">
        <f t="shared" si="170"/>
        <v>7</v>
      </c>
      <c r="E5347" s="3">
        <f t="shared" si="171"/>
        <v>21</v>
      </c>
    </row>
    <row r="5348" spans="1:5" x14ac:dyDescent="0.25">
      <c r="A5348" s="2">
        <f>IF('Eingabe Daten'!B5343="","",'Eingabe Daten'!B5343)</f>
        <v>43274.8911902662</v>
      </c>
      <c r="B5348" s="4">
        <f>IF('Eingabe Daten'!C5343="","",'Eingabe Daten'!C5343)</f>
        <v>487.4</v>
      </c>
      <c r="C5348">
        <f>IF('Eingabe Daten'!D5343="","",'Eingabe Daten'!D5343)</f>
        <v>2</v>
      </c>
      <c r="D5348" s="5">
        <f t="shared" si="170"/>
        <v>7</v>
      </c>
      <c r="E5348" s="3">
        <f t="shared" si="171"/>
        <v>21</v>
      </c>
    </row>
    <row r="5349" spans="1:5" x14ac:dyDescent="0.25">
      <c r="A5349" s="2">
        <f>IF('Eingabe Daten'!B5344="","",'Eingabe Daten'!B5344)</f>
        <v>43274.891535752315</v>
      </c>
      <c r="B5349" s="4">
        <f>IF('Eingabe Daten'!C5344="","",'Eingabe Daten'!C5344)</f>
        <v>495.2</v>
      </c>
      <c r="C5349">
        <f>IF('Eingabe Daten'!D5344="","",'Eingabe Daten'!D5344)</f>
        <v>2</v>
      </c>
      <c r="D5349" s="5">
        <f t="shared" si="170"/>
        <v>7</v>
      </c>
      <c r="E5349" s="3">
        <f t="shared" si="171"/>
        <v>21</v>
      </c>
    </row>
    <row r="5350" spans="1:5" x14ac:dyDescent="0.25">
      <c r="A5350" s="2">
        <f>IF('Eingabe Daten'!B5345="","",'Eingabe Daten'!B5345)</f>
        <v>43274.891883078701</v>
      </c>
      <c r="B5350" s="4">
        <f>IF('Eingabe Daten'!C5345="","",'Eingabe Daten'!C5345)</f>
        <v>484.7</v>
      </c>
      <c r="C5350">
        <f>IF('Eingabe Daten'!D5345="","",'Eingabe Daten'!D5345)</f>
        <v>2</v>
      </c>
      <c r="D5350" s="5">
        <f t="shared" si="170"/>
        <v>7</v>
      </c>
      <c r="E5350" s="3">
        <f t="shared" si="171"/>
        <v>21</v>
      </c>
    </row>
    <row r="5351" spans="1:5" x14ac:dyDescent="0.25">
      <c r="A5351" s="2">
        <f>IF('Eingabe Daten'!B5346="","",'Eingabe Daten'!B5346)</f>
        <v>43274.892230590274</v>
      </c>
      <c r="B5351" s="4">
        <f>IF('Eingabe Daten'!C5346="","",'Eingabe Daten'!C5346)</f>
        <v>491.9</v>
      </c>
      <c r="C5351">
        <f>IF('Eingabe Daten'!D5346="","",'Eingabe Daten'!D5346)</f>
        <v>2</v>
      </c>
      <c r="D5351" s="5">
        <f t="shared" si="170"/>
        <v>7</v>
      </c>
      <c r="E5351" s="3">
        <f t="shared" si="171"/>
        <v>21</v>
      </c>
    </row>
    <row r="5352" spans="1:5" x14ac:dyDescent="0.25">
      <c r="A5352" s="2">
        <f>IF('Eingabe Daten'!B5347="","",'Eingabe Daten'!B5347)</f>
        <v>43274.892576932871</v>
      </c>
      <c r="B5352" s="4">
        <f>IF('Eingabe Daten'!C5347="","",'Eingabe Daten'!C5347)</f>
        <v>487.3</v>
      </c>
      <c r="C5352">
        <f>IF('Eingabe Daten'!D5347="","",'Eingabe Daten'!D5347)</f>
        <v>2</v>
      </c>
      <c r="D5352" s="5">
        <f t="shared" si="170"/>
        <v>7</v>
      </c>
      <c r="E5352" s="3">
        <f t="shared" si="171"/>
        <v>21</v>
      </c>
    </row>
    <row r="5353" spans="1:5" x14ac:dyDescent="0.25">
      <c r="A5353" s="2">
        <f>IF('Eingabe Daten'!B5348="","",'Eingabe Daten'!B5348)</f>
        <v>43274.892924537038</v>
      </c>
      <c r="B5353" s="4">
        <f>IF('Eingabe Daten'!C5348="","",'Eingabe Daten'!C5348)</f>
        <v>494.5</v>
      </c>
      <c r="C5353">
        <f>IF('Eingabe Daten'!D5348="","",'Eingabe Daten'!D5348)</f>
        <v>2</v>
      </c>
      <c r="D5353" s="5">
        <f t="shared" si="170"/>
        <v>7</v>
      </c>
      <c r="E5353" s="3">
        <f t="shared" si="171"/>
        <v>21</v>
      </c>
    </row>
    <row r="5354" spans="1:5" x14ac:dyDescent="0.25">
      <c r="A5354" s="2">
        <f>IF('Eingabe Daten'!B5349="","",'Eingabe Daten'!B5349)</f>
        <v>43274.893271574074</v>
      </c>
      <c r="B5354" s="4">
        <f>IF('Eingabe Daten'!C5349="","",'Eingabe Daten'!C5349)</f>
        <v>487.1</v>
      </c>
      <c r="C5354">
        <f>IF('Eingabe Daten'!D5349="","",'Eingabe Daten'!D5349)</f>
        <v>2</v>
      </c>
      <c r="D5354" s="5">
        <f t="shared" si="170"/>
        <v>7</v>
      </c>
      <c r="E5354" s="3">
        <f t="shared" si="171"/>
        <v>21</v>
      </c>
    </row>
    <row r="5355" spans="1:5" x14ac:dyDescent="0.25">
      <c r="A5355" s="2">
        <f>IF('Eingabe Daten'!B5350="","",'Eingabe Daten'!B5350)</f>
        <v>43274.893619155089</v>
      </c>
      <c r="B5355" s="4">
        <f>IF('Eingabe Daten'!C5350="","",'Eingabe Daten'!C5350)</f>
        <v>490.7</v>
      </c>
      <c r="C5355">
        <f>IF('Eingabe Daten'!D5350="","",'Eingabe Daten'!D5350)</f>
        <v>2</v>
      </c>
      <c r="D5355" s="5">
        <f t="shared" si="170"/>
        <v>7</v>
      </c>
      <c r="E5355" s="3">
        <f t="shared" si="171"/>
        <v>21</v>
      </c>
    </row>
    <row r="5356" spans="1:5" x14ac:dyDescent="0.25">
      <c r="A5356" s="2">
        <f>IF('Eingabe Daten'!B5351="","",'Eingabe Daten'!B5351)</f>
        <v>43274.893966006945</v>
      </c>
      <c r="B5356" s="4">
        <f>IF('Eingabe Daten'!C5351="","",'Eingabe Daten'!C5351)</f>
        <v>489</v>
      </c>
      <c r="C5356">
        <f>IF('Eingabe Daten'!D5351="","",'Eingabe Daten'!D5351)</f>
        <v>2</v>
      </c>
      <c r="D5356" s="5">
        <f t="shared" si="170"/>
        <v>7</v>
      </c>
      <c r="E5356" s="3">
        <f t="shared" si="171"/>
        <v>21</v>
      </c>
    </row>
    <row r="5357" spans="1:5" x14ac:dyDescent="0.25">
      <c r="A5357" s="2">
        <f>IF('Eingabe Daten'!B5352="","",'Eingabe Daten'!B5352)</f>
        <v>43274.894312500001</v>
      </c>
      <c r="B5357" s="4">
        <f>IF('Eingabe Daten'!C5352="","",'Eingabe Daten'!C5352)</f>
        <v>494.4</v>
      </c>
      <c r="C5357">
        <f>IF('Eingabe Daten'!D5352="","",'Eingabe Daten'!D5352)</f>
        <v>2</v>
      </c>
      <c r="D5357" s="5">
        <f t="shared" si="170"/>
        <v>7</v>
      </c>
      <c r="E5357" s="3">
        <f t="shared" si="171"/>
        <v>21</v>
      </c>
    </row>
    <row r="5358" spans="1:5" x14ac:dyDescent="0.25">
      <c r="A5358" s="2">
        <f>IF('Eingabe Daten'!B5353="","",'Eingabe Daten'!B5353)</f>
        <v>43274.894660798614</v>
      </c>
      <c r="B5358" s="4">
        <f>IF('Eingabe Daten'!C5353="","",'Eingabe Daten'!C5353)</f>
        <v>499</v>
      </c>
      <c r="C5358">
        <f>IF('Eingabe Daten'!D5353="","",'Eingabe Daten'!D5353)</f>
        <v>2</v>
      </c>
      <c r="D5358" s="5">
        <f t="shared" si="170"/>
        <v>7</v>
      </c>
      <c r="E5358" s="3">
        <f t="shared" si="171"/>
        <v>21</v>
      </c>
    </row>
    <row r="5359" spans="1:5" x14ac:dyDescent="0.25">
      <c r="A5359" s="2">
        <f>IF('Eingabe Daten'!B5354="","",'Eingabe Daten'!B5354)</f>
        <v>43274.895006597224</v>
      </c>
      <c r="B5359" s="4">
        <f>IF('Eingabe Daten'!C5354="","",'Eingabe Daten'!C5354)</f>
        <v>496.8</v>
      </c>
      <c r="C5359">
        <f>IF('Eingabe Daten'!D5354="","",'Eingabe Daten'!D5354)</f>
        <v>2</v>
      </c>
      <c r="D5359" s="5">
        <f t="shared" si="170"/>
        <v>7</v>
      </c>
      <c r="E5359" s="3">
        <f t="shared" si="171"/>
        <v>21</v>
      </c>
    </row>
    <row r="5360" spans="1:5" x14ac:dyDescent="0.25">
      <c r="A5360" s="2">
        <f>IF('Eingabe Daten'!B5355="","",'Eingabe Daten'!B5355)</f>
        <v>43274.895354097222</v>
      </c>
      <c r="B5360" s="4">
        <f>IF('Eingabe Daten'!C5355="","",'Eingabe Daten'!C5355)</f>
        <v>500.9</v>
      </c>
      <c r="C5360">
        <f>IF('Eingabe Daten'!D5355="","",'Eingabe Daten'!D5355)</f>
        <v>2</v>
      </c>
      <c r="D5360" s="5">
        <f t="shared" si="170"/>
        <v>7</v>
      </c>
      <c r="E5360" s="3">
        <f t="shared" si="171"/>
        <v>21</v>
      </c>
    </row>
    <row r="5361" spans="1:5" x14ac:dyDescent="0.25">
      <c r="A5361" s="2">
        <f>IF('Eingabe Daten'!B5356="","",'Eingabe Daten'!B5356)</f>
        <v>43274.895701875001</v>
      </c>
      <c r="B5361" s="4">
        <f>IF('Eingabe Daten'!C5356="","",'Eingabe Daten'!C5356)</f>
        <v>494.3</v>
      </c>
      <c r="C5361">
        <f>IF('Eingabe Daten'!D5356="","",'Eingabe Daten'!D5356)</f>
        <v>2</v>
      </c>
      <c r="D5361" s="5">
        <f t="shared" si="170"/>
        <v>7</v>
      </c>
      <c r="E5361" s="3">
        <f t="shared" si="171"/>
        <v>21</v>
      </c>
    </row>
    <row r="5362" spans="1:5" x14ac:dyDescent="0.25">
      <c r="A5362" s="2">
        <f>IF('Eingabe Daten'!B5357="","",'Eingabe Daten'!B5357)</f>
        <v>43274.89604846065</v>
      </c>
      <c r="B5362" s="4">
        <f>IF('Eingabe Daten'!C5357="","",'Eingabe Daten'!C5357)</f>
        <v>499</v>
      </c>
      <c r="C5362">
        <f>IF('Eingabe Daten'!D5357="","",'Eingabe Daten'!D5357)</f>
        <v>2</v>
      </c>
      <c r="D5362" s="5">
        <f t="shared" si="170"/>
        <v>7</v>
      </c>
      <c r="E5362" s="3">
        <f t="shared" si="171"/>
        <v>21</v>
      </c>
    </row>
    <row r="5363" spans="1:5" x14ac:dyDescent="0.25">
      <c r="A5363" s="2">
        <f>IF('Eingabe Daten'!B5358="","",'Eingabe Daten'!B5358)</f>
        <v>43274.896396597222</v>
      </c>
      <c r="B5363" s="4">
        <f>IF('Eingabe Daten'!C5358="","",'Eingabe Daten'!C5358)</f>
        <v>497.2</v>
      </c>
      <c r="C5363">
        <f>IF('Eingabe Daten'!D5358="","",'Eingabe Daten'!D5358)</f>
        <v>2</v>
      </c>
      <c r="D5363" s="5">
        <f t="shared" si="170"/>
        <v>7</v>
      </c>
      <c r="E5363" s="3">
        <f t="shared" si="171"/>
        <v>21</v>
      </c>
    </row>
    <row r="5364" spans="1:5" x14ac:dyDescent="0.25">
      <c r="A5364" s="2">
        <f>IF('Eingabe Daten'!B5359="","",'Eingabe Daten'!B5359)</f>
        <v>43274.89674369213</v>
      </c>
      <c r="B5364" s="4">
        <f>IF('Eingabe Daten'!C5359="","",'Eingabe Daten'!C5359)</f>
        <v>500.1</v>
      </c>
      <c r="C5364">
        <f>IF('Eingabe Daten'!D5359="","",'Eingabe Daten'!D5359)</f>
        <v>2</v>
      </c>
      <c r="D5364" s="5">
        <f t="shared" si="170"/>
        <v>7</v>
      </c>
      <c r="E5364" s="3">
        <f t="shared" si="171"/>
        <v>21</v>
      </c>
    </row>
    <row r="5365" spans="1:5" x14ac:dyDescent="0.25">
      <c r="A5365" s="2">
        <f>IF('Eingabe Daten'!B5360="","",'Eingabe Daten'!B5360)</f>
        <v>43274.897089664351</v>
      </c>
      <c r="B5365" s="4">
        <f>IF('Eingabe Daten'!C5360="","",'Eingabe Daten'!C5360)</f>
        <v>495.9</v>
      </c>
      <c r="C5365">
        <f>IF('Eingabe Daten'!D5360="","",'Eingabe Daten'!D5360)</f>
        <v>2</v>
      </c>
      <c r="D5365" s="5">
        <f t="shared" si="170"/>
        <v>7</v>
      </c>
      <c r="E5365" s="3">
        <f t="shared" si="171"/>
        <v>21</v>
      </c>
    </row>
    <row r="5366" spans="1:5" x14ac:dyDescent="0.25">
      <c r="A5366" s="2">
        <f>IF('Eingabe Daten'!B5361="","",'Eingabe Daten'!B5361)</f>
        <v>43274.897437280095</v>
      </c>
      <c r="B5366" s="4">
        <f>IF('Eingabe Daten'!C5361="","",'Eingabe Daten'!C5361)</f>
        <v>501.3</v>
      </c>
      <c r="C5366">
        <f>IF('Eingabe Daten'!D5361="","",'Eingabe Daten'!D5361)</f>
        <v>2</v>
      </c>
      <c r="D5366" s="5">
        <f t="shared" si="170"/>
        <v>7</v>
      </c>
      <c r="E5366" s="3">
        <f t="shared" si="171"/>
        <v>21</v>
      </c>
    </row>
    <row r="5367" spans="1:5" x14ac:dyDescent="0.25">
      <c r="A5367" s="2">
        <f>IF('Eingabe Daten'!B5362="","",'Eingabe Daten'!B5362)</f>
        <v>43274.897783310182</v>
      </c>
      <c r="B5367" s="4">
        <f>IF('Eingabe Daten'!C5362="","",'Eingabe Daten'!C5362)</f>
        <v>496</v>
      </c>
      <c r="C5367">
        <f>IF('Eingabe Daten'!D5362="","",'Eingabe Daten'!D5362)</f>
        <v>2</v>
      </c>
      <c r="D5367" s="5">
        <f t="shared" si="170"/>
        <v>7</v>
      </c>
      <c r="E5367" s="3">
        <f t="shared" si="171"/>
        <v>21</v>
      </c>
    </row>
    <row r="5368" spans="1:5" x14ac:dyDescent="0.25">
      <c r="A5368" s="2">
        <f>IF('Eingabe Daten'!B5363="","",'Eingabe Daten'!B5363)</f>
        <v>43274.898130590278</v>
      </c>
      <c r="B5368" s="4">
        <f>IF('Eingabe Daten'!C5363="","",'Eingabe Daten'!C5363)</f>
        <v>499.8</v>
      </c>
      <c r="C5368">
        <f>IF('Eingabe Daten'!D5363="","",'Eingabe Daten'!D5363)</f>
        <v>2</v>
      </c>
      <c r="D5368" s="5">
        <f t="shared" si="170"/>
        <v>7</v>
      </c>
      <c r="E5368" s="3">
        <f t="shared" si="171"/>
        <v>21</v>
      </c>
    </row>
    <row r="5369" spans="1:5" x14ac:dyDescent="0.25">
      <c r="A5369" s="2">
        <f>IF('Eingabe Daten'!B5364="","",'Eingabe Daten'!B5364)</f>
        <v>43274.898478055555</v>
      </c>
      <c r="B5369" s="4">
        <f>IF('Eingabe Daten'!C5364="","",'Eingabe Daten'!C5364)</f>
        <v>499.2</v>
      </c>
      <c r="C5369">
        <f>IF('Eingabe Daten'!D5364="","",'Eingabe Daten'!D5364)</f>
        <v>2</v>
      </c>
      <c r="D5369" s="5">
        <f t="shared" si="170"/>
        <v>7</v>
      </c>
      <c r="E5369" s="3">
        <f t="shared" si="171"/>
        <v>21</v>
      </c>
    </row>
    <row r="5370" spans="1:5" x14ac:dyDescent="0.25">
      <c r="A5370" s="2">
        <f>IF('Eingabe Daten'!B5365="","",'Eingabe Daten'!B5365)</f>
        <v>43274.898824849537</v>
      </c>
      <c r="B5370" s="4">
        <f>IF('Eingabe Daten'!C5365="","",'Eingabe Daten'!C5365)</f>
        <v>500.6</v>
      </c>
      <c r="C5370">
        <f>IF('Eingabe Daten'!D5365="","",'Eingabe Daten'!D5365)</f>
        <v>2</v>
      </c>
      <c r="D5370" s="5">
        <f t="shared" si="170"/>
        <v>7</v>
      </c>
      <c r="E5370" s="3">
        <f t="shared" si="171"/>
        <v>21</v>
      </c>
    </row>
    <row r="5371" spans="1:5" x14ac:dyDescent="0.25">
      <c r="A5371" s="2">
        <f>IF('Eingabe Daten'!B5366="","",'Eingabe Daten'!B5366)</f>
        <v>43274.899171759258</v>
      </c>
      <c r="B5371" s="4">
        <f>IF('Eingabe Daten'!C5366="","",'Eingabe Daten'!C5366)</f>
        <v>505.9</v>
      </c>
      <c r="C5371">
        <f>IF('Eingabe Daten'!D5366="","",'Eingabe Daten'!D5366)</f>
        <v>2</v>
      </c>
      <c r="D5371" s="5">
        <f t="shared" si="170"/>
        <v>7</v>
      </c>
      <c r="E5371" s="3">
        <f t="shared" si="171"/>
        <v>21</v>
      </c>
    </row>
    <row r="5372" spans="1:5" x14ac:dyDescent="0.25">
      <c r="A5372" s="2">
        <f>IF('Eingabe Daten'!B5367="","",'Eingabe Daten'!B5367)</f>
        <v>43274.89951959491</v>
      </c>
      <c r="B5372" s="4">
        <f>IF('Eingabe Daten'!C5367="","",'Eingabe Daten'!C5367)</f>
        <v>498.4</v>
      </c>
      <c r="C5372">
        <f>IF('Eingabe Daten'!D5367="","",'Eingabe Daten'!D5367)</f>
        <v>2</v>
      </c>
      <c r="D5372" s="5">
        <f t="shared" si="170"/>
        <v>7</v>
      </c>
      <c r="E5372" s="3">
        <f t="shared" si="171"/>
        <v>21</v>
      </c>
    </row>
    <row r="5373" spans="1:5" x14ac:dyDescent="0.25">
      <c r="A5373" s="2">
        <f>IF('Eingabe Daten'!B5368="","",'Eingabe Daten'!B5368)</f>
        <v>43274.899866041669</v>
      </c>
      <c r="B5373" s="4">
        <f>IF('Eingabe Daten'!C5368="","",'Eingabe Daten'!C5368)</f>
        <v>508.5</v>
      </c>
      <c r="C5373">
        <f>IF('Eingabe Daten'!D5368="","",'Eingabe Daten'!D5368)</f>
        <v>2</v>
      </c>
      <c r="D5373" s="5">
        <f t="shared" si="170"/>
        <v>7</v>
      </c>
      <c r="E5373" s="3">
        <f t="shared" si="171"/>
        <v>21</v>
      </c>
    </row>
    <row r="5374" spans="1:5" x14ac:dyDescent="0.25">
      <c r="A5374" s="2">
        <f>IF('Eingabe Daten'!B5369="","",'Eingabe Daten'!B5369)</f>
        <v>43274.900214791669</v>
      </c>
      <c r="B5374" s="4">
        <f>IF('Eingabe Daten'!C5369="","",'Eingabe Daten'!C5369)</f>
        <v>500.6</v>
      </c>
      <c r="C5374">
        <f>IF('Eingabe Daten'!D5369="","",'Eingabe Daten'!D5369)</f>
        <v>2</v>
      </c>
      <c r="D5374" s="5">
        <f t="shared" si="170"/>
        <v>7</v>
      </c>
      <c r="E5374" s="3">
        <f t="shared" si="171"/>
        <v>21</v>
      </c>
    </row>
    <row r="5375" spans="1:5" x14ac:dyDescent="0.25">
      <c r="A5375" s="2">
        <f>IF('Eingabe Daten'!B5370="","",'Eingabe Daten'!B5370)</f>
        <v>43274.900559895832</v>
      </c>
      <c r="B5375" s="4">
        <f>IF('Eingabe Daten'!C5370="","",'Eingabe Daten'!C5370)</f>
        <v>507</v>
      </c>
      <c r="C5375">
        <f>IF('Eingabe Daten'!D5370="","",'Eingabe Daten'!D5370)</f>
        <v>2</v>
      </c>
      <c r="D5375" s="5">
        <f t="shared" si="170"/>
        <v>7</v>
      </c>
      <c r="E5375" s="3">
        <f t="shared" si="171"/>
        <v>21</v>
      </c>
    </row>
    <row r="5376" spans="1:5" x14ac:dyDescent="0.25">
      <c r="A5376" s="2">
        <f>IF('Eingabe Daten'!B5371="","",'Eingabe Daten'!B5371)</f>
        <v>43274.900907106479</v>
      </c>
      <c r="B5376" s="4">
        <f>IF('Eingabe Daten'!C5371="","",'Eingabe Daten'!C5371)</f>
        <v>498.3</v>
      </c>
      <c r="C5376">
        <f>IF('Eingabe Daten'!D5371="","",'Eingabe Daten'!D5371)</f>
        <v>2</v>
      </c>
      <c r="D5376" s="5">
        <f t="shared" si="170"/>
        <v>7</v>
      </c>
      <c r="E5376" s="3">
        <f t="shared" si="171"/>
        <v>21</v>
      </c>
    </row>
    <row r="5377" spans="1:5" x14ac:dyDescent="0.25">
      <c r="A5377" s="2">
        <f>IF('Eingabe Daten'!B5372="","",'Eingabe Daten'!B5372)</f>
        <v>43274.901255324075</v>
      </c>
      <c r="B5377" s="4">
        <f>IF('Eingabe Daten'!C5372="","",'Eingabe Daten'!C5372)</f>
        <v>507.6</v>
      </c>
      <c r="C5377">
        <f>IF('Eingabe Daten'!D5372="","",'Eingabe Daten'!D5372)</f>
        <v>2</v>
      </c>
      <c r="D5377" s="5">
        <f t="shared" si="170"/>
        <v>7</v>
      </c>
      <c r="E5377" s="3">
        <f t="shared" si="171"/>
        <v>21</v>
      </c>
    </row>
    <row r="5378" spans="1:5" x14ac:dyDescent="0.25">
      <c r="A5378" s="2">
        <f>IF('Eingabe Daten'!B5373="","",'Eingabe Daten'!B5373)</f>
        <v>43274.901601192127</v>
      </c>
      <c r="B5378" s="4">
        <f>IF('Eingabe Daten'!C5373="","",'Eingabe Daten'!C5373)</f>
        <v>503.4</v>
      </c>
      <c r="C5378">
        <f>IF('Eingabe Daten'!D5373="","",'Eingabe Daten'!D5373)</f>
        <v>2</v>
      </c>
      <c r="D5378" s="5">
        <f t="shared" si="170"/>
        <v>7</v>
      </c>
      <c r="E5378" s="3">
        <f t="shared" si="171"/>
        <v>21</v>
      </c>
    </row>
    <row r="5379" spans="1:5" x14ac:dyDescent="0.25">
      <c r="A5379" s="2">
        <f>IF('Eingabe Daten'!B5374="","",'Eingabe Daten'!B5374)</f>
        <v>43274.901949120373</v>
      </c>
      <c r="B5379" s="4">
        <f>IF('Eingabe Daten'!C5374="","",'Eingabe Daten'!C5374)</f>
        <v>505.3</v>
      </c>
      <c r="C5379">
        <f>IF('Eingabe Daten'!D5374="","",'Eingabe Daten'!D5374)</f>
        <v>2</v>
      </c>
      <c r="D5379" s="5">
        <f t="shared" si="170"/>
        <v>7</v>
      </c>
      <c r="E5379" s="3">
        <f t="shared" si="171"/>
        <v>21</v>
      </c>
    </row>
    <row r="5380" spans="1:5" x14ac:dyDescent="0.25">
      <c r="A5380" s="2">
        <f>IF('Eingabe Daten'!B5375="","",'Eingabe Daten'!B5375)</f>
        <v>43274.902295474538</v>
      </c>
      <c r="B5380" s="4">
        <f>IF('Eingabe Daten'!C5375="","",'Eingabe Daten'!C5375)</f>
        <v>508.3</v>
      </c>
      <c r="C5380">
        <f>IF('Eingabe Daten'!D5375="","",'Eingabe Daten'!D5375)</f>
        <v>2</v>
      </c>
      <c r="D5380" s="5">
        <f t="shared" si="170"/>
        <v>7</v>
      </c>
      <c r="E5380" s="3">
        <f t="shared" si="171"/>
        <v>21</v>
      </c>
    </row>
    <row r="5381" spans="1:5" x14ac:dyDescent="0.25">
      <c r="A5381" s="2">
        <f>IF('Eingabe Daten'!B5376="","",'Eingabe Daten'!B5376)</f>
        <v>43274.902642442132</v>
      </c>
      <c r="B5381" s="4">
        <f>IF('Eingabe Daten'!C5376="","",'Eingabe Daten'!C5376)</f>
        <v>506.3</v>
      </c>
      <c r="C5381">
        <f>IF('Eingabe Daten'!D5376="","",'Eingabe Daten'!D5376)</f>
        <v>2</v>
      </c>
      <c r="D5381" s="5">
        <f t="shared" si="170"/>
        <v>7</v>
      </c>
      <c r="E5381" s="3">
        <f t="shared" si="171"/>
        <v>21</v>
      </c>
    </row>
    <row r="5382" spans="1:5" x14ac:dyDescent="0.25">
      <c r="A5382" s="2">
        <f>IF('Eingabe Daten'!B5377="","",'Eingabe Daten'!B5377)</f>
        <v>43274.902990011571</v>
      </c>
      <c r="B5382" s="4">
        <f>IF('Eingabe Daten'!C5377="","",'Eingabe Daten'!C5377)</f>
        <v>508.4</v>
      </c>
      <c r="C5382">
        <f>IF('Eingabe Daten'!D5377="","",'Eingabe Daten'!D5377)</f>
        <v>2</v>
      </c>
      <c r="D5382" s="5">
        <f t="shared" si="170"/>
        <v>7</v>
      </c>
      <c r="E5382" s="3">
        <f t="shared" si="171"/>
        <v>21</v>
      </c>
    </row>
    <row r="5383" spans="1:5" x14ac:dyDescent="0.25">
      <c r="A5383" s="2">
        <f>IF('Eingabe Daten'!B5378="","",'Eingabe Daten'!B5378)</f>
        <v>43274.903336701391</v>
      </c>
      <c r="B5383" s="4">
        <f>IF('Eingabe Daten'!C5378="","",'Eingabe Daten'!C5378)</f>
        <v>502.2</v>
      </c>
      <c r="C5383">
        <f>IF('Eingabe Daten'!D5378="","",'Eingabe Daten'!D5378)</f>
        <v>2</v>
      </c>
      <c r="D5383" s="5">
        <f t="shared" si="170"/>
        <v>7</v>
      </c>
      <c r="E5383" s="3">
        <f t="shared" si="171"/>
        <v>21</v>
      </c>
    </row>
    <row r="5384" spans="1:5" x14ac:dyDescent="0.25">
      <c r="A5384" s="2">
        <f>IF('Eingabe Daten'!B5379="","",'Eingabe Daten'!B5379)</f>
        <v>43274.90368383102</v>
      </c>
      <c r="B5384" s="4">
        <f>IF('Eingabe Daten'!C5379="","",'Eingabe Daten'!C5379)</f>
        <v>509.5</v>
      </c>
      <c r="C5384">
        <f>IF('Eingabe Daten'!D5379="","",'Eingabe Daten'!D5379)</f>
        <v>2</v>
      </c>
      <c r="D5384" s="5">
        <f t="shared" si="170"/>
        <v>7</v>
      </c>
      <c r="E5384" s="3">
        <f t="shared" si="171"/>
        <v>21</v>
      </c>
    </row>
    <row r="5385" spans="1:5" x14ac:dyDescent="0.25">
      <c r="A5385" s="2">
        <f>IF('Eingabe Daten'!B5380="","",'Eingabe Daten'!B5380)</f>
        <v>43274.904032199076</v>
      </c>
      <c r="B5385" s="4">
        <f>IF('Eingabe Daten'!C5380="","",'Eingabe Daten'!C5380)</f>
        <v>504.9</v>
      </c>
      <c r="C5385">
        <f>IF('Eingabe Daten'!D5380="","",'Eingabe Daten'!D5380)</f>
        <v>2</v>
      </c>
      <c r="D5385" s="5">
        <f t="shared" ref="D5385:D5448" si="172">IF(A5385="","",WEEKDAY(A5385))</f>
        <v>7</v>
      </c>
      <c r="E5385" s="3">
        <f t="shared" ref="E5385:E5448" si="173">IF(A5385="","",HOUR(A5385))</f>
        <v>21</v>
      </c>
    </row>
    <row r="5386" spans="1:5" x14ac:dyDescent="0.25">
      <c r="A5386" s="2">
        <f>IF('Eingabe Daten'!B5381="","",'Eingabe Daten'!B5381)</f>
        <v>43274.904378009262</v>
      </c>
      <c r="B5386" s="4">
        <f>IF('Eingabe Daten'!C5381="","",'Eingabe Daten'!C5381)</f>
        <v>507.2</v>
      </c>
      <c r="C5386">
        <f>IF('Eingabe Daten'!D5381="","",'Eingabe Daten'!D5381)</f>
        <v>2</v>
      </c>
      <c r="D5386" s="5">
        <f t="shared" si="172"/>
        <v>7</v>
      </c>
      <c r="E5386" s="3">
        <f t="shared" si="173"/>
        <v>21</v>
      </c>
    </row>
    <row r="5387" spans="1:5" x14ac:dyDescent="0.25">
      <c r="A5387" s="2">
        <f>IF('Eingabe Daten'!B5382="","",'Eingabe Daten'!B5382)</f>
        <v>43274.904724965279</v>
      </c>
      <c r="B5387" s="4">
        <f>IF('Eingabe Daten'!C5382="","",'Eingabe Daten'!C5382)</f>
        <v>507.3</v>
      </c>
      <c r="C5387">
        <f>IF('Eingabe Daten'!D5382="","",'Eingabe Daten'!D5382)</f>
        <v>2</v>
      </c>
      <c r="D5387" s="5">
        <f t="shared" si="172"/>
        <v>7</v>
      </c>
      <c r="E5387" s="3">
        <f t="shared" si="173"/>
        <v>21</v>
      </c>
    </row>
    <row r="5388" spans="1:5" x14ac:dyDescent="0.25">
      <c r="A5388" s="2">
        <f>IF('Eingabe Daten'!B5383="","",'Eingabe Daten'!B5383)</f>
        <v>43274.905072048612</v>
      </c>
      <c r="B5388" s="4">
        <f>IF('Eingabe Daten'!C5383="","",'Eingabe Daten'!C5383)</f>
        <v>507.8</v>
      </c>
      <c r="C5388">
        <f>IF('Eingabe Daten'!D5383="","",'Eingabe Daten'!D5383)</f>
        <v>2</v>
      </c>
      <c r="D5388" s="5">
        <f t="shared" si="172"/>
        <v>7</v>
      </c>
      <c r="E5388" s="3">
        <f t="shared" si="173"/>
        <v>21</v>
      </c>
    </row>
    <row r="5389" spans="1:5" x14ac:dyDescent="0.25">
      <c r="A5389" s="2">
        <f>IF('Eingabe Daten'!B5384="","",'Eingabe Daten'!B5384)</f>
        <v>43274.905419363429</v>
      </c>
      <c r="B5389" s="4">
        <f>IF('Eingabe Daten'!C5384="","",'Eingabe Daten'!C5384)</f>
        <v>510.8</v>
      </c>
      <c r="C5389">
        <f>IF('Eingabe Daten'!D5384="","",'Eingabe Daten'!D5384)</f>
        <v>2</v>
      </c>
      <c r="D5389" s="5">
        <f t="shared" si="172"/>
        <v>7</v>
      </c>
      <c r="E5389" s="3">
        <f t="shared" si="173"/>
        <v>21</v>
      </c>
    </row>
    <row r="5390" spans="1:5" x14ac:dyDescent="0.25">
      <c r="A5390" s="2">
        <f>IF('Eingabe Daten'!B5385="","",'Eingabe Daten'!B5385)</f>
        <v>43274.905766608797</v>
      </c>
      <c r="B5390" s="4">
        <f>IF('Eingabe Daten'!C5385="","",'Eingabe Daten'!C5385)</f>
        <v>508.8</v>
      </c>
      <c r="C5390">
        <f>IF('Eingabe Daten'!D5385="","",'Eingabe Daten'!D5385)</f>
        <v>2</v>
      </c>
      <c r="D5390" s="5">
        <f t="shared" si="172"/>
        <v>7</v>
      </c>
      <c r="E5390" s="3">
        <f t="shared" si="173"/>
        <v>21</v>
      </c>
    </row>
    <row r="5391" spans="1:5" x14ac:dyDescent="0.25">
      <c r="A5391" s="2">
        <f>IF('Eingabe Daten'!B5386="","",'Eingabe Daten'!B5386)</f>
        <v>43274.906114930556</v>
      </c>
      <c r="B5391" s="4">
        <f>IF('Eingabe Daten'!C5386="","",'Eingabe Daten'!C5386)</f>
        <v>509.5</v>
      </c>
      <c r="C5391">
        <f>IF('Eingabe Daten'!D5386="","",'Eingabe Daten'!D5386)</f>
        <v>2</v>
      </c>
      <c r="D5391" s="5">
        <f t="shared" si="172"/>
        <v>7</v>
      </c>
      <c r="E5391" s="3">
        <f t="shared" si="173"/>
        <v>21</v>
      </c>
    </row>
    <row r="5392" spans="1:5" x14ac:dyDescent="0.25">
      <c r="A5392" s="2">
        <f>IF('Eingabe Daten'!B5387="","",'Eingabe Daten'!B5387)</f>
        <v>43274.906461319442</v>
      </c>
      <c r="B5392" s="4">
        <f>IF('Eingabe Daten'!C5387="","",'Eingabe Daten'!C5387)</f>
        <v>508.9</v>
      </c>
      <c r="C5392">
        <f>IF('Eingabe Daten'!D5387="","",'Eingabe Daten'!D5387)</f>
        <v>2</v>
      </c>
      <c r="D5392" s="5">
        <f t="shared" si="172"/>
        <v>7</v>
      </c>
      <c r="E5392" s="3">
        <f t="shared" si="173"/>
        <v>21</v>
      </c>
    </row>
    <row r="5393" spans="1:5" x14ac:dyDescent="0.25">
      <c r="A5393" s="2">
        <f>IF('Eingabe Daten'!B5388="","",'Eingabe Daten'!B5388)</f>
        <v>43274.906808912034</v>
      </c>
      <c r="B5393" s="4">
        <f>IF('Eingabe Daten'!C5388="","",'Eingabe Daten'!C5388)</f>
        <v>508.9</v>
      </c>
      <c r="C5393">
        <f>IF('Eingabe Daten'!D5388="","",'Eingabe Daten'!D5388)</f>
        <v>2</v>
      </c>
      <c r="D5393" s="5">
        <f t="shared" si="172"/>
        <v>7</v>
      </c>
      <c r="E5393" s="3">
        <f t="shared" si="173"/>
        <v>21</v>
      </c>
    </row>
    <row r="5394" spans="1:5" x14ac:dyDescent="0.25">
      <c r="A5394" s="2">
        <f>IF('Eingabe Daten'!B5389="","",'Eingabe Daten'!B5389)</f>
        <v>43274.907154652778</v>
      </c>
      <c r="B5394" s="4">
        <f>IF('Eingabe Daten'!C5389="","",'Eingabe Daten'!C5389)</f>
        <v>511.9</v>
      </c>
      <c r="C5394">
        <f>IF('Eingabe Daten'!D5389="","",'Eingabe Daten'!D5389)</f>
        <v>2</v>
      </c>
      <c r="D5394" s="5">
        <f t="shared" si="172"/>
        <v>7</v>
      </c>
      <c r="E5394" s="3">
        <f t="shared" si="173"/>
        <v>21</v>
      </c>
    </row>
    <row r="5395" spans="1:5" x14ac:dyDescent="0.25">
      <c r="A5395" s="2">
        <f>IF('Eingabe Daten'!B5390="","",'Eingabe Daten'!B5390)</f>
        <v>43274.90750306713</v>
      </c>
      <c r="B5395" s="4">
        <f>IF('Eingabe Daten'!C5390="","",'Eingabe Daten'!C5390)</f>
        <v>511.1</v>
      </c>
      <c r="C5395">
        <f>IF('Eingabe Daten'!D5390="","",'Eingabe Daten'!D5390)</f>
        <v>2</v>
      </c>
      <c r="D5395" s="5">
        <f t="shared" si="172"/>
        <v>7</v>
      </c>
      <c r="E5395" s="3">
        <f t="shared" si="173"/>
        <v>21</v>
      </c>
    </row>
    <row r="5396" spans="1:5" x14ac:dyDescent="0.25">
      <c r="A5396" s="2">
        <f>IF('Eingabe Daten'!B5391="","",'Eingabe Daten'!B5391)</f>
        <v>43274.907849363422</v>
      </c>
      <c r="B5396" s="4">
        <f>IF('Eingabe Daten'!C5391="","",'Eingabe Daten'!C5391)</f>
        <v>516.1</v>
      </c>
      <c r="C5396">
        <f>IF('Eingabe Daten'!D5391="","",'Eingabe Daten'!D5391)</f>
        <v>2</v>
      </c>
      <c r="D5396" s="5">
        <f t="shared" si="172"/>
        <v>7</v>
      </c>
      <c r="E5396" s="3">
        <f t="shared" si="173"/>
        <v>21</v>
      </c>
    </row>
    <row r="5397" spans="1:5" x14ac:dyDescent="0.25">
      <c r="A5397" s="2">
        <f>IF('Eingabe Daten'!B5392="","",'Eingabe Daten'!B5392)</f>
        <v>43274.908195775461</v>
      </c>
      <c r="B5397" s="4">
        <f>IF('Eingabe Daten'!C5392="","",'Eingabe Daten'!C5392)</f>
        <v>507.2</v>
      </c>
      <c r="C5397">
        <f>IF('Eingabe Daten'!D5392="","",'Eingabe Daten'!D5392)</f>
        <v>2</v>
      </c>
      <c r="D5397" s="5">
        <f t="shared" si="172"/>
        <v>7</v>
      </c>
      <c r="E5397" s="3">
        <f t="shared" si="173"/>
        <v>21</v>
      </c>
    </row>
    <row r="5398" spans="1:5" x14ac:dyDescent="0.25">
      <c r="A5398" s="2">
        <f>IF('Eingabe Daten'!B5393="","",'Eingabe Daten'!B5393)</f>
        <v>43274.908205844906</v>
      </c>
      <c r="B5398" s="4">
        <f>IF('Eingabe Daten'!C5393="","",'Eingabe Daten'!C5393)</f>
        <v>507.4</v>
      </c>
      <c r="C5398">
        <f>IF('Eingabe Daten'!D5393="","",'Eingabe Daten'!D5393)</f>
        <v>2</v>
      </c>
      <c r="D5398" s="5">
        <f t="shared" si="172"/>
        <v>7</v>
      </c>
      <c r="E5398" s="3">
        <f t="shared" si="173"/>
        <v>21</v>
      </c>
    </row>
    <row r="5399" spans="1:5" x14ac:dyDescent="0.25">
      <c r="A5399" s="2">
        <f>IF('Eingabe Daten'!B5394="","",'Eingabe Daten'!B5394)</f>
        <v>43274.908543101854</v>
      </c>
      <c r="B5399" s="4">
        <f>IF('Eingabe Daten'!C5394="","",'Eingabe Daten'!C5394)</f>
        <v>516.29999999999995</v>
      </c>
      <c r="C5399">
        <f>IF('Eingabe Daten'!D5394="","",'Eingabe Daten'!D5394)</f>
        <v>2</v>
      </c>
      <c r="D5399" s="5">
        <f t="shared" si="172"/>
        <v>7</v>
      </c>
      <c r="E5399" s="3">
        <f t="shared" si="173"/>
        <v>21</v>
      </c>
    </row>
    <row r="5400" spans="1:5" x14ac:dyDescent="0.25">
      <c r="A5400" s="2">
        <f>IF('Eingabe Daten'!B5395="","",'Eingabe Daten'!B5395)</f>
        <v>43274.908890381943</v>
      </c>
      <c r="B5400" s="4">
        <f>IF('Eingabe Daten'!C5395="","",'Eingabe Daten'!C5395)</f>
        <v>508.8</v>
      </c>
      <c r="C5400">
        <f>IF('Eingabe Daten'!D5395="","",'Eingabe Daten'!D5395)</f>
        <v>2</v>
      </c>
      <c r="D5400" s="5">
        <f t="shared" si="172"/>
        <v>7</v>
      </c>
      <c r="E5400" s="3">
        <f t="shared" si="173"/>
        <v>21</v>
      </c>
    </row>
    <row r="5401" spans="1:5" x14ac:dyDescent="0.25">
      <c r="A5401" s="2">
        <f>IF('Eingabe Daten'!B5396="","",'Eingabe Daten'!B5396)</f>
        <v>43274.90923740741</v>
      </c>
      <c r="B5401" s="4">
        <f>IF('Eingabe Daten'!C5396="","",'Eingabe Daten'!C5396)</f>
        <v>515.9</v>
      </c>
      <c r="C5401">
        <f>IF('Eingabe Daten'!D5396="","",'Eingabe Daten'!D5396)</f>
        <v>2</v>
      </c>
      <c r="D5401" s="5">
        <f t="shared" si="172"/>
        <v>7</v>
      </c>
      <c r="E5401" s="3">
        <f t="shared" si="173"/>
        <v>21</v>
      </c>
    </row>
    <row r="5402" spans="1:5" x14ac:dyDescent="0.25">
      <c r="A5402" s="2">
        <f>IF('Eingabe Daten'!B5397="","",'Eingabe Daten'!B5397)</f>
        <v>43274.909584120367</v>
      </c>
      <c r="B5402" s="4">
        <f>IF('Eingabe Daten'!C5397="","",'Eingabe Daten'!C5397)</f>
        <v>514.79999999999995</v>
      </c>
      <c r="C5402">
        <f>IF('Eingabe Daten'!D5397="","",'Eingabe Daten'!D5397)</f>
        <v>2</v>
      </c>
      <c r="D5402" s="5">
        <f t="shared" si="172"/>
        <v>7</v>
      </c>
      <c r="E5402" s="3">
        <f t="shared" si="173"/>
        <v>21</v>
      </c>
    </row>
    <row r="5403" spans="1:5" x14ac:dyDescent="0.25">
      <c r="A5403" s="2">
        <f>IF('Eingabe Daten'!B5398="","",'Eingabe Daten'!B5398)</f>
        <v>43274.909932002316</v>
      </c>
      <c r="B5403" s="4">
        <f>IF('Eingabe Daten'!C5398="","",'Eingabe Daten'!C5398)</f>
        <v>510.5</v>
      </c>
      <c r="C5403">
        <f>IF('Eingabe Daten'!D5398="","",'Eingabe Daten'!D5398)</f>
        <v>2</v>
      </c>
      <c r="D5403" s="5">
        <f t="shared" si="172"/>
        <v>7</v>
      </c>
      <c r="E5403" s="3">
        <f t="shared" si="173"/>
        <v>21</v>
      </c>
    </row>
    <row r="5404" spans="1:5" x14ac:dyDescent="0.25">
      <c r="A5404" s="2">
        <f>IF('Eingabe Daten'!B5399="","",'Eingabe Daten'!B5399)</f>
        <v>43274.910278506941</v>
      </c>
      <c r="B5404" s="4">
        <f>IF('Eingabe Daten'!C5399="","",'Eingabe Daten'!C5399)</f>
        <v>515.70000000000005</v>
      </c>
      <c r="C5404">
        <f>IF('Eingabe Daten'!D5399="","",'Eingabe Daten'!D5399)</f>
        <v>2</v>
      </c>
      <c r="D5404" s="5">
        <f t="shared" si="172"/>
        <v>7</v>
      </c>
      <c r="E5404" s="3">
        <f t="shared" si="173"/>
        <v>21</v>
      </c>
    </row>
    <row r="5405" spans="1:5" x14ac:dyDescent="0.25">
      <c r="A5405" s="2">
        <f>IF('Eingabe Daten'!B5400="","",'Eingabe Daten'!B5400)</f>
        <v>43274.91062599537</v>
      </c>
      <c r="B5405" s="4">
        <f>IF('Eingabe Daten'!C5400="","",'Eingabe Daten'!C5400)</f>
        <v>510.7</v>
      </c>
      <c r="C5405">
        <f>IF('Eingabe Daten'!D5400="","",'Eingabe Daten'!D5400)</f>
        <v>2</v>
      </c>
      <c r="D5405" s="5">
        <f t="shared" si="172"/>
        <v>7</v>
      </c>
      <c r="E5405" s="3">
        <f t="shared" si="173"/>
        <v>21</v>
      </c>
    </row>
    <row r="5406" spans="1:5" x14ac:dyDescent="0.25">
      <c r="A5406" s="2">
        <f>IF('Eingabe Daten'!B5401="","",'Eingabe Daten'!B5401)</f>
        <v>43274.910972581019</v>
      </c>
      <c r="B5406" s="4">
        <f>IF('Eingabe Daten'!C5401="","",'Eingabe Daten'!C5401)</f>
        <v>514.4</v>
      </c>
      <c r="C5406">
        <f>IF('Eingabe Daten'!D5401="","",'Eingabe Daten'!D5401)</f>
        <v>2</v>
      </c>
      <c r="D5406" s="5">
        <f t="shared" si="172"/>
        <v>7</v>
      </c>
      <c r="E5406" s="3">
        <f t="shared" si="173"/>
        <v>21</v>
      </c>
    </row>
    <row r="5407" spans="1:5" x14ac:dyDescent="0.25">
      <c r="A5407" s="2">
        <f>IF('Eingabe Daten'!B5402="","",'Eingabe Daten'!B5402)</f>
        <v>43274.911320844905</v>
      </c>
      <c r="B5407" s="4">
        <f>IF('Eingabe Daten'!C5402="","",'Eingabe Daten'!C5402)</f>
        <v>510.6</v>
      </c>
      <c r="C5407">
        <f>IF('Eingabe Daten'!D5402="","",'Eingabe Daten'!D5402)</f>
        <v>2</v>
      </c>
      <c r="D5407" s="5">
        <f t="shared" si="172"/>
        <v>7</v>
      </c>
      <c r="E5407" s="3">
        <f t="shared" si="173"/>
        <v>21</v>
      </c>
    </row>
    <row r="5408" spans="1:5" x14ac:dyDescent="0.25">
      <c r="A5408" s="2">
        <f>IF('Eingabe Daten'!B5403="","",'Eingabe Daten'!B5403)</f>
        <v>43274.911666851855</v>
      </c>
      <c r="B5408" s="4">
        <f>IF('Eingabe Daten'!C5403="","",'Eingabe Daten'!C5403)</f>
        <v>513.5</v>
      </c>
      <c r="C5408">
        <f>IF('Eingabe Daten'!D5403="","",'Eingabe Daten'!D5403)</f>
        <v>2</v>
      </c>
      <c r="D5408" s="5">
        <f t="shared" si="172"/>
        <v>7</v>
      </c>
      <c r="E5408" s="3">
        <f t="shared" si="173"/>
        <v>21</v>
      </c>
    </row>
    <row r="5409" spans="1:5" x14ac:dyDescent="0.25">
      <c r="A5409" s="2">
        <f>IF('Eingabe Daten'!B5404="","",'Eingabe Daten'!B5404)</f>
        <v>43274.912014560185</v>
      </c>
      <c r="B5409" s="4">
        <f>IF('Eingabe Daten'!C5404="","",'Eingabe Daten'!C5404)</f>
        <v>518.1</v>
      </c>
      <c r="C5409">
        <f>IF('Eingabe Daten'!D5404="","",'Eingabe Daten'!D5404)</f>
        <v>2</v>
      </c>
      <c r="D5409" s="5">
        <f t="shared" si="172"/>
        <v>7</v>
      </c>
      <c r="E5409" s="3">
        <f t="shared" si="173"/>
        <v>21</v>
      </c>
    </row>
    <row r="5410" spans="1:5" x14ac:dyDescent="0.25">
      <c r="A5410" s="2">
        <f>IF('Eingabe Daten'!B5405="","",'Eingabe Daten'!B5405)</f>
        <v>43274.912361458337</v>
      </c>
      <c r="B5410" s="4">
        <f>IF('Eingabe Daten'!C5405="","",'Eingabe Daten'!C5405)</f>
        <v>513.70000000000005</v>
      </c>
      <c r="C5410">
        <f>IF('Eingabe Daten'!D5405="","",'Eingabe Daten'!D5405)</f>
        <v>2</v>
      </c>
      <c r="D5410" s="5">
        <f t="shared" si="172"/>
        <v>7</v>
      </c>
      <c r="E5410" s="3">
        <f t="shared" si="173"/>
        <v>21</v>
      </c>
    </row>
    <row r="5411" spans="1:5" x14ac:dyDescent="0.25">
      <c r="A5411" s="2">
        <f>IF('Eingabe Daten'!B5406="","",'Eingabe Daten'!B5406)</f>
        <v>43274.912710486111</v>
      </c>
      <c r="B5411" s="4">
        <f>IF('Eingabe Daten'!C5406="","",'Eingabe Daten'!C5406)</f>
        <v>519.4</v>
      </c>
      <c r="C5411">
        <f>IF('Eingabe Daten'!D5406="","",'Eingabe Daten'!D5406)</f>
        <v>2</v>
      </c>
      <c r="D5411" s="5">
        <f t="shared" si="172"/>
        <v>7</v>
      </c>
      <c r="E5411" s="3">
        <f t="shared" si="173"/>
        <v>21</v>
      </c>
    </row>
    <row r="5412" spans="1:5" x14ac:dyDescent="0.25">
      <c r="A5412" s="2">
        <f>IF('Eingabe Daten'!B5407="","",'Eingabe Daten'!B5407)</f>
        <v>43274.913056458332</v>
      </c>
      <c r="B5412" s="4">
        <f>IF('Eingabe Daten'!C5407="","",'Eingabe Daten'!C5407)</f>
        <v>510.1</v>
      </c>
      <c r="C5412">
        <f>IF('Eingabe Daten'!D5407="","",'Eingabe Daten'!D5407)</f>
        <v>2</v>
      </c>
      <c r="D5412" s="5">
        <f t="shared" si="172"/>
        <v>7</v>
      </c>
      <c r="E5412" s="3">
        <f t="shared" si="173"/>
        <v>21</v>
      </c>
    </row>
    <row r="5413" spans="1:5" x14ac:dyDescent="0.25">
      <c r="A5413" s="2">
        <f>IF('Eingabe Daten'!B5408="","",'Eingabe Daten'!B5408)</f>
        <v>43274.913403831022</v>
      </c>
      <c r="B5413" s="4">
        <f>IF('Eingabe Daten'!C5408="","",'Eingabe Daten'!C5408)</f>
        <v>514.6</v>
      </c>
      <c r="C5413">
        <f>IF('Eingabe Daten'!D5408="","",'Eingabe Daten'!D5408)</f>
        <v>2</v>
      </c>
      <c r="D5413" s="5">
        <f t="shared" si="172"/>
        <v>7</v>
      </c>
      <c r="E5413" s="3">
        <f t="shared" si="173"/>
        <v>21</v>
      </c>
    </row>
    <row r="5414" spans="1:5" x14ac:dyDescent="0.25">
      <c r="A5414" s="2">
        <f>IF('Eingabe Daten'!B5409="","",'Eingabe Daten'!B5409)</f>
        <v>43274.913749583335</v>
      </c>
      <c r="B5414" s="4">
        <f>IF('Eingabe Daten'!C5409="","",'Eingabe Daten'!C5409)</f>
        <v>510.5</v>
      </c>
      <c r="C5414">
        <f>IF('Eingabe Daten'!D5409="","",'Eingabe Daten'!D5409)</f>
        <v>2</v>
      </c>
      <c r="D5414" s="5">
        <f t="shared" si="172"/>
        <v>7</v>
      </c>
      <c r="E5414" s="3">
        <f t="shared" si="173"/>
        <v>21</v>
      </c>
    </row>
    <row r="5415" spans="1:5" x14ac:dyDescent="0.25">
      <c r="A5415" s="2">
        <f>IF('Eingabe Daten'!B5410="","",'Eingabe Daten'!B5410)</f>
        <v>43274.914096967594</v>
      </c>
      <c r="B5415" s="4">
        <f>IF('Eingabe Daten'!C5410="","",'Eingabe Daten'!C5410)</f>
        <v>517.6</v>
      </c>
      <c r="C5415">
        <f>IF('Eingabe Daten'!D5410="","",'Eingabe Daten'!D5410)</f>
        <v>2</v>
      </c>
      <c r="D5415" s="5">
        <f t="shared" si="172"/>
        <v>7</v>
      </c>
      <c r="E5415" s="3">
        <f t="shared" si="173"/>
        <v>21</v>
      </c>
    </row>
    <row r="5416" spans="1:5" x14ac:dyDescent="0.25">
      <c r="A5416" s="2">
        <f>IF('Eingabe Daten'!B5411="","",'Eingabe Daten'!B5411)</f>
        <v>43274.914443657406</v>
      </c>
      <c r="B5416" s="4">
        <f>IF('Eingabe Daten'!C5411="","",'Eingabe Daten'!C5411)</f>
        <v>520.20000000000005</v>
      </c>
      <c r="C5416">
        <f>IF('Eingabe Daten'!D5411="","",'Eingabe Daten'!D5411)</f>
        <v>2</v>
      </c>
      <c r="D5416" s="5">
        <f t="shared" si="172"/>
        <v>7</v>
      </c>
      <c r="E5416" s="3">
        <f t="shared" si="173"/>
        <v>21</v>
      </c>
    </row>
    <row r="5417" spans="1:5" x14ac:dyDescent="0.25">
      <c r="A5417" s="2">
        <f>IF('Eingabe Daten'!B5412="","",'Eingabe Daten'!B5412)</f>
        <v>43274.914791863426</v>
      </c>
      <c r="B5417" s="4">
        <f>IF('Eingabe Daten'!C5412="","",'Eingabe Daten'!C5412)</f>
        <v>515.4</v>
      </c>
      <c r="C5417">
        <f>IF('Eingabe Daten'!D5412="","",'Eingabe Daten'!D5412)</f>
        <v>2</v>
      </c>
      <c r="D5417" s="5">
        <f t="shared" si="172"/>
        <v>7</v>
      </c>
      <c r="E5417" s="3">
        <f t="shared" si="173"/>
        <v>21</v>
      </c>
    </row>
    <row r="5418" spans="1:5" x14ac:dyDescent="0.25">
      <c r="A5418" s="2">
        <f>IF('Eingabe Daten'!B5413="","",'Eingabe Daten'!B5413)</f>
        <v>43274.915138009259</v>
      </c>
      <c r="B5418" s="4">
        <f>IF('Eingabe Daten'!C5413="","",'Eingabe Daten'!C5413)</f>
        <v>521.29999999999995</v>
      </c>
      <c r="C5418">
        <f>IF('Eingabe Daten'!D5413="","",'Eingabe Daten'!D5413)</f>
        <v>2</v>
      </c>
      <c r="D5418" s="5">
        <f t="shared" si="172"/>
        <v>7</v>
      </c>
      <c r="E5418" s="3">
        <f t="shared" si="173"/>
        <v>21</v>
      </c>
    </row>
    <row r="5419" spans="1:5" x14ac:dyDescent="0.25">
      <c r="A5419" s="2">
        <f>IF('Eingabe Daten'!B5414="","",'Eingabe Daten'!B5414)</f>
        <v>43274.915485231482</v>
      </c>
      <c r="B5419" s="4">
        <f>IF('Eingabe Daten'!C5414="","",'Eingabe Daten'!C5414)</f>
        <v>513.20000000000005</v>
      </c>
      <c r="C5419">
        <f>IF('Eingabe Daten'!D5414="","",'Eingabe Daten'!D5414)</f>
        <v>2</v>
      </c>
      <c r="D5419" s="5">
        <f t="shared" si="172"/>
        <v>7</v>
      </c>
      <c r="E5419" s="3">
        <f t="shared" si="173"/>
        <v>21</v>
      </c>
    </row>
    <row r="5420" spans="1:5" x14ac:dyDescent="0.25">
      <c r="A5420" s="2">
        <f>IF('Eingabe Daten'!B5415="","",'Eingabe Daten'!B5415)</f>
        <v>43274.915832557868</v>
      </c>
      <c r="B5420" s="4">
        <f>IF('Eingabe Daten'!C5415="","",'Eingabe Daten'!C5415)</f>
        <v>518.20000000000005</v>
      </c>
      <c r="C5420">
        <f>IF('Eingabe Daten'!D5415="","",'Eingabe Daten'!D5415)</f>
        <v>2</v>
      </c>
      <c r="D5420" s="5">
        <f t="shared" si="172"/>
        <v>7</v>
      </c>
      <c r="E5420" s="3">
        <f t="shared" si="173"/>
        <v>21</v>
      </c>
    </row>
    <row r="5421" spans="1:5" x14ac:dyDescent="0.25">
      <c r="A5421" s="2">
        <f>IF('Eingabe Daten'!B5416="","",'Eingabe Daten'!B5416)</f>
        <v>43274.916178888889</v>
      </c>
      <c r="B5421" s="4">
        <f>IF('Eingabe Daten'!C5416="","",'Eingabe Daten'!C5416)</f>
        <v>521.70000000000005</v>
      </c>
      <c r="C5421">
        <f>IF('Eingabe Daten'!D5416="","",'Eingabe Daten'!D5416)</f>
        <v>2</v>
      </c>
      <c r="D5421" s="5">
        <f t="shared" si="172"/>
        <v>7</v>
      </c>
      <c r="E5421" s="3">
        <f t="shared" si="173"/>
        <v>21</v>
      </c>
    </row>
    <row r="5422" spans="1:5" x14ac:dyDescent="0.25">
      <c r="A5422" s="2">
        <f>IF('Eingabe Daten'!B5417="","",'Eingabe Daten'!B5417)</f>
        <v>43274.916527060188</v>
      </c>
      <c r="B5422" s="4">
        <f>IF('Eingabe Daten'!C5417="","",'Eingabe Daten'!C5417)</f>
        <v>517.79999999999995</v>
      </c>
      <c r="C5422">
        <f>IF('Eingabe Daten'!D5417="","",'Eingabe Daten'!D5417)</f>
        <v>2</v>
      </c>
      <c r="D5422" s="5">
        <f t="shared" si="172"/>
        <v>7</v>
      </c>
      <c r="E5422" s="3">
        <f t="shared" si="173"/>
        <v>21</v>
      </c>
    </row>
    <row r="5423" spans="1:5" x14ac:dyDescent="0.25">
      <c r="A5423" s="2">
        <f>IF('Eingabe Daten'!B5418="","",'Eingabe Daten'!B5418)</f>
        <v>43274.916873009257</v>
      </c>
      <c r="B5423" s="4">
        <f>IF('Eingabe Daten'!C5418="","",'Eingabe Daten'!C5418)</f>
        <v>524.5</v>
      </c>
      <c r="C5423">
        <f>IF('Eingabe Daten'!D5418="","",'Eingabe Daten'!D5418)</f>
        <v>2</v>
      </c>
      <c r="D5423" s="5">
        <f t="shared" si="172"/>
        <v>7</v>
      </c>
      <c r="E5423" s="3">
        <f t="shared" si="173"/>
        <v>22</v>
      </c>
    </row>
    <row r="5424" spans="1:5" x14ac:dyDescent="0.25">
      <c r="A5424" s="2">
        <f>IF('Eingabe Daten'!B5419="","",'Eingabe Daten'!B5419)</f>
        <v>43274.917220509262</v>
      </c>
      <c r="B5424" s="4">
        <f>IF('Eingabe Daten'!C5419="","",'Eingabe Daten'!C5419)</f>
        <v>511.6</v>
      </c>
      <c r="C5424">
        <f>IF('Eingabe Daten'!D5419="","",'Eingabe Daten'!D5419)</f>
        <v>2</v>
      </c>
      <c r="D5424" s="5">
        <f t="shared" si="172"/>
        <v>7</v>
      </c>
      <c r="E5424" s="3">
        <f t="shared" si="173"/>
        <v>22</v>
      </c>
    </row>
    <row r="5425" spans="1:5" x14ac:dyDescent="0.25">
      <c r="A5425" s="2">
        <f>IF('Eingabe Daten'!B5420="","",'Eingabe Daten'!B5420)</f>
        <v>43274.917594583334</v>
      </c>
      <c r="B5425" s="4">
        <f>IF('Eingabe Daten'!C5420="","",'Eingabe Daten'!C5420)</f>
        <v>518.70000000000005</v>
      </c>
      <c r="C5425">
        <f>IF('Eingabe Daten'!D5420="","",'Eingabe Daten'!D5420)</f>
        <v>2</v>
      </c>
      <c r="D5425" s="5">
        <f t="shared" si="172"/>
        <v>7</v>
      </c>
      <c r="E5425" s="3">
        <f t="shared" si="173"/>
        <v>22</v>
      </c>
    </row>
    <row r="5426" spans="1:5" x14ac:dyDescent="0.25">
      <c r="A5426" s="2">
        <f>IF('Eingabe Daten'!B5421="","",'Eingabe Daten'!B5421)</f>
        <v>43274.917941203705</v>
      </c>
      <c r="B5426" s="4">
        <f>IF('Eingabe Daten'!C5421="","",'Eingabe Daten'!C5421)</f>
        <v>517.6</v>
      </c>
      <c r="C5426">
        <f>IF('Eingabe Daten'!D5421="","",'Eingabe Daten'!D5421)</f>
        <v>2</v>
      </c>
      <c r="D5426" s="5">
        <f t="shared" si="172"/>
        <v>7</v>
      </c>
      <c r="E5426" s="3">
        <f t="shared" si="173"/>
        <v>22</v>
      </c>
    </row>
    <row r="5427" spans="1:5" x14ac:dyDescent="0.25">
      <c r="A5427" s="2">
        <f>IF('Eingabe Daten'!B5422="","",'Eingabe Daten'!B5422)</f>
        <v>43274.918288379631</v>
      </c>
      <c r="B5427" s="4">
        <f>IF('Eingabe Daten'!C5422="","",'Eingabe Daten'!C5422)</f>
        <v>522.1</v>
      </c>
      <c r="C5427">
        <f>IF('Eingabe Daten'!D5422="","",'Eingabe Daten'!D5422)</f>
        <v>2</v>
      </c>
      <c r="D5427" s="5">
        <f t="shared" si="172"/>
        <v>7</v>
      </c>
      <c r="E5427" s="3">
        <f t="shared" si="173"/>
        <v>22</v>
      </c>
    </row>
    <row r="5428" spans="1:5" x14ac:dyDescent="0.25">
      <c r="A5428" s="2">
        <f>IF('Eingabe Daten'!B5423="","",'Eingabe Daten'!B5423)</f>
        <v>43274.918635555558</v>
      </c>
      <c r="B5428" s="4">
        <f>IF('Eingabe Daten'!C5423="","",'Eingabe Daten'!C5423)</f>
        <v>518.9</v>
      </c>
      <c r="C5428">
        <f>IF('Eingabe Daten'!D5423="","",'Eingabe Daten'!D5423)</f>
        <v>2</v>
      </c>
      <c r="D5428" s="5">
        <f t="shared" si="172"/>
        <v>7</v>
      </c>
      <c r="E5428" s="3">
        <f t="shared" si="173"/>
        <v>22</v>
      </c>
    </row>
    <row r="5429" spans="1:5" x14ac:dyDescent="0.25">
      <c r="A5429" s="2">
        <f>IF('Eingabe Daten'!B5424="","",'Eingabe Daten'!B5424)</f>
        <v>43274.918981724535</v>
      </c>
      <c r="B5429" s="4">
        <f>IF('Eingabe Daten'!C5424="","",'Eingabe Daten'!C5424)</f>
        <v>520.9</v>
      </c>
      <c r="C5429">
        <f>IF('Eingabe Daten'!D5424="","",'Eingabe Daten'!D5424)</f>
        <v>2</v>
      </c>
      <c r="D5429" s="5">
        <f t="shared" si="172"/>
        <v>7</v>
      </c>
      <c r="E5429" s="3">
        <f t="shared" si="173"/>
        <v>22</v>
      </c>
    </row>
    <row r="5430" spans="1:5" x14ac:dyDescent="0.25">
      <c r="A5430" s="2">
        <f>IF('Eingabe Daten'!B5425="","",'Eingabe Daten'!B5425)</f>
        <v>43274.919329351855</v>
      </c>
      <c r="B5430" s="4">
        <f>IF('Eingabe Daten'!C5425="","",'Eingabe Daten'!C5425)</f>
        <v>525.20000000000005</v>
      </c>
      <c r="C5430">
        <f>IF('Eingabe Daten'!D5425="","",'Eingabe Daten'!D5425)</f>
        <v>2</v>
      </c>
      <c r="D5430" s="5">
        <f t="shared" si="172"/>
        <v>7</v>
      </c>
      <c r="E5430" s="3">
        <f t="shared" si="173"/>
        <v>22</v>
      </c>
    </row>
    <row r="5431" spans="1:5" x14ac:dyDescent="0.25">
      <c r="A5431" s="2">
        <f>IF('Eingabe Daten'!B5426="","",'Eingabe Daten'!B5426)</f>
        <v>43274.91969505787</v>
      </c>
      <c r="B5431" s="4">
        <f>IF('Eingabe Daten'!C5426="","",'Eingabe Daten'!C5426)</f>
        <v>518.1</v>
      </c>
      <c r="C5431">
        <f>IF('Eingabe Daten'!D5426="","",'Eingabe Daten'!D5426)</f>
        <v>2</v>
      </c>
      <c r="D5431" s="5">
        <f t="shared" si="172"/>
        <v>7</v>
      </c>
      <c r="E5431" s="3">
        <f t="shared" si="173"/>
        <v>22</v>
      </c>
    </row>
    <row r="5432" spans="1:5" x14ac:dyDescent="0.25">
      <c r="A5432" s="2">
        <f>IF('Eingabe Daten'!B5427="","",'Eingabe Daten'!B5427)</f>
        <v>43274.920043101854</v>
      </c>
      <c r="B5432" s="4">
        <f>IF('Eingabe Daten'!C5427="","",'Eingabe Daten'!C5427)</f>
        <v>524.79999999999995</v>
      </c>
      <c r="C5432">
        <f>IF('Eingabe Daten'!D5427="","",'Eingabe Daten'!D5427)</f>
        <v>2</v>
      </c>
      <c r="D5432" s="5">
        <f t="shared" si="172"/>
        <v>7</v>
      </c>
      <c r="E5432" s="3">
        <f t="shared" si="173"/>
        <v>22</v>
      </c>
    </row>
    <row r="5433" spans="1:5" x14ac:dyDescent="0.25">
      <c r="A5433" s="2">
        <f>IF('Eingabe Daten'!B5428="","",'Eingabe Daten'!B5428)</f>
        <v>43274.920389363426</v>
      </c>
      <c r="B5433" s="4">
        <f>IF('Eingabe Daten'!C5428="","",'Eingabe Daten'!C5428)</f>
        <v>520.4</v>
      </c>
      <c r="C5433">
        <f>IF('Eingabe Daten'!D5428="","",'Eingabe Daten'!D5428)</f>
        <v>2</v>
      </c>
      <c r="D5433" s="5">
        <f t="shared" si="172"/>
        <v>7</v>
      </c>
      <c r="E5433" s="3">
        <f t="shared" si="173"/>
        <v>22</v>
      </c>
    </row>
    <row r="5434" spans="1:5" x14ac:dyDescent="0.25">
      <c r="A5434" s="2">
        <f>IF('Eingabe Daten'!B5429="","",'Eingabe Daten'!B5429)</f>
        <v>43274.920736423614</v>
      </c>
      <c r="B5434" s="4">
        <f>IF('Eingabe Daten'!C5429="","",'Eingabe Daten'!C5429)</f>
        <v>521.20000000000005</v>
      </c>
      <c r="C5434">
        <f>IF('Eingabe Daten'!D5429="","",'Eingabe Daten'!D5429)</f>
        <v>2</v>
      </c>
      <c r="D5434" s="5">
        <f t="shared" si="172"/>
        <v>7</v>
      </c>
      <c r="E5434" s="3">
        <f t="shared" si="173"/>
        <v>22</v>
      </c>
    </row>
    <row r="5435" spans="1:5" x14ac:dyDescent="0.25">
      <c r="A5435" s="2">
        <f>IF('Eingabe Daten'!B5430="","",'Eingabe Daten'!B5430)</f>
        <v>43274.921083472225</v>
      </c>
      <c r="B5435" s="4">
        <f>IF('Eingabe Daten'!C5430="","",'Eingabe Daten'!C5430)</f>
        <v>522.70000000000005</v>
      </c>
      <c r="C5435">
        <f>IF('Eingabe Daten'!D5430="","",'Eingabe Daten'!D5430)</f>
        <v>2</v>
      </c>
      <c r="D5435" s="5">
        <f t="shared" si="172"/>
        <v>7</v>
      </c>
      <c r="E5435" s="3">
        <f t="shared" si="173"/>
        <v>22</v>
      </c>
    </row>
    <row r="5436" spans="1:5" x14ac:dyDescent="0.25">
      <c r="A5436" s="2">
        <f>IF('Eingabe Daten'!B5431="","",'Eingabe Daten'!B5431)</f>
        <v>43274.921430613424</v>
      </c>
      <c r="B5436" s="4">
        <f>IF('Eingabe Daten'!C5431="","",'Eingabe Daten'!C5431)</f>
        <v>516.5</v>
      </c>
      <c r="C5436">
        <f>IF('Eingabe Daten'!D5431="","",'Eingabe Daten'!D5431)</f>
        <v>2</v>
      </c>
      <c r="D5436" s="5">
        <f t="shared" si="172"/>
        <v>7</v>
      </c>
      <c r="E5436" s="3">
        <f t="shared" si="173"/>
        <v>22</v>
      </c>
    </row>
    <row r="5437" spans="1:5" x14ac:dyDescent="0.25">
      <c r="A5437" s="2">
        <f>IF('Eingabe Daten'!B5432="","",'Eingabe Daten'!B5432)</f>
        <v>43274.921777870368</v>
      </c>
      <c r="B5437" s="4">
        <f>IF('Eingabe Daten'!C5432="","",'Eingabe Daten'!C5432)</f>
        <v>525.1</v>
      </c>
      <c r="C5437">
        <f>IF('Eingabe Daten'!D5432="","",'Eingabe Daten'!D5432)</f>
        <v>2</v>
      </c>
      <c r="D5437" s="5">
        <f t="shared" si="172"/>
        <v>7</v>
      </c>
      <c r="E5437" s="3">
        <f t="shared" si="173"/>
        <v>22</v>
      </c>
    </row>
    <row r="5438" spans="1:5" x14ac:dyDescent="0.25">
      <c r="A5438" s="2">
        <f>IF('Eingabe Daten'!B5433="","",'Eingabe Daten'!B5433)</f>
        <v>43274.922125960649</v>
      </c>
      <c r="B5438" s="4">
        <f>IF('Eingabe Daten'!C5433="","",'Eingabe Daten'!C5433)</f>
        <v>517.6</v>
      </c>
      <c r="C5438">
        <f>IF('Eingabe Daten'!D5433="","",'Eingabe Daten'!D5433)</f>
        <v>2</v>
      </c>
      <c r="D5438" s="5">
        <f t="shared" si="172"/>
        <v>7</v>
      </c>
      <c r="E5438" s="3">
        <f t="shared" si="173"/>
        <v>22</v>
      </c>
    </row>
    <row r="5439" spans="1:5" x14ac:dyDescent="0.25">
      <c r="A5439" s="2">
        <f>IF('Eingabe Daten'!B5434="","",'Eingabe Daten'!B5434)</f>
        <v>43274.922472210645</v>
      </c>
      <c r="B5439" s="4">
        <f>IF('Eingabe Daten'!C5434="","",'Eingabe Daten'!C5434)</f>
        <v>520.6</v>
      </c>
      <c r="C5439">
        <f>IF('Eingabe Daten'!D5434="","",'Eingabe Daten'!D5434)</f>
        <v>2</v>
      </c>
      <c r="D5439" s="5">
        <f t="shared" si="172"/>
        <v>7</v>
      </c>
      <c r="E5439" s="3">
        <f t="shared" si="173"/>
        <v>22</v>
      </c>
    </row>
    <row r="5440" spans="1:5" x14ac:dyDescent="0.25">
      <c r="A5440" s="2">
        <f>IF('Eingabe Daten'!B5435="","",'Eingabe Daten'!B5435)</f>
        <v>43274.922819016203</v>
      </c>
      <c r="B5440" s="4">
        <f>IF('Eingabe Daten'!C5435="","",'Eingabe Daten'!C5435)</f>
        <v>527.29999999999995</v>
      </c>
      <c r="C5440">
        <f>IF('Eingabe Daten'!D5435="","",'Eingabe Daten'!D5435)</f>
        <v>2</v>
      </c>
      <c r="D5440" s="5">
        <f t="shared" si="172"/>
        <v>7</v>
      </c>
      <c r="E5440" s="3">
        <f t="shared" si="173"/>
        <v>22</v>
      </c>
    </row>
    <row r="5441" spans="1:5" x14ac:dyDescent="0.25">
      <c r="A5441" s="2">
        <f>IF('Eingabe Daten'!B5436="","",'Eingabe Daten'!B5436)</f>
        <v>43274.923167106484</v>
      </c>
      <c r="B5441" s="4">
        <f>IF('Eingabe Daten'!C5436="","",'Eingabe Daten'!C5436)</f>
        <v>520.20000000000005</v>
      </c>
      <c r="C5441">
        <f>IF('Eingabe Daten'!D5436="","",'Eingabe Daten'!D5436)</f>
        <v>2</v>
      </c>
      <c r="D5441" s="5">
        <f t="shared" si="172"/>
        <v>7</v>
      </c>
      <c r="E5441" s="3">
        <f t="shared" si="173"/>
        <v>22</v>
      </c>
    </row>
    <row r="5442" spans="1:5" x14ac:dyDescent="0.25">
      <c r="A5442" s="2">
        <f>IF('Eingabe Daten'!B5437="","",'Eingabe Daten'!B5437)</f>
        <v>43274.923514016205</v>
      </c>
      <c r="B5442" s="4">
        <f>IF('Eingabe Daten'!C5437="","",'Eingabe Daten'!C5437)</f>
        <v>524.4</v>
      </c>
      <c r="C5442">
        <f>IF('Eingabe Daten'!D5437="","",'Eingabe Daten'!D5437)</f>
        <v>2</v>
      </c>
      <c r="D5442" s="5">
        <f t="shared" si="172"/>
        <v>7</v>
      </c>
      <c r="E5442" s="3">
        <f t="shared" si="173"/>
        <v>22</v>
      </c>
    </row>
    <row r="5443" spans="1:5" x14ac:dyDescent="0.25">
      <c r="A5443" s="2">
        <f>IF('Eingabe Daten'!B5438="","",'Eingabe Daten'!B5438)</f>
        <v>43274.923860266201</v>
      </c>
      <c r="B5443" s="4">
        <f>IF('Eingabe Daten'!C5438="","",'Eingabe Daten'!C5438)</f>
        <v>512.70000000000005</v>
      </c>
      <c r="C5443">
        <f>IF('Eingabe Daten'!D5438="","",'Eingabe Daten'!D5438)</f>
        <v>2</v>
      </c>
      <c r="D5443" s="5">
        <f t="shared" si="172"/>
        <v>7</v>
      </c>
      <c r="E5443" s="3">
        <f t="shared" si="173"/>
        <v>22</v>
      </c>
    </row>
    <row r="5444" spans="1:5" x14ac:dyDescent="0.25">
      <c r="A5444" s="2">
        <f>IF('Eingabe Daten'!B5439="","",'Eingabe Daten'!B5439)</f>
        <v>43274.92420765046</v>
      </c>
      <c r="B5444" s="4">
        <f>IF('Eingabe Daten'!C5439="","",'Eingabe Daten'!C5439)</f>
        <v>527.5</v>
      </c>
      <c r="C5444">
        <f>IF('Eingabe Daten'!D5439="","",'Eingabe Daten'!D5439)</f>
        <v>2</v>
      </c>
      <c r="D5444" s="5">
        <f t="shared" si="172"/>
        <v>7</v>
      </c>
      <c r="E5444" s="3">
        <f t="shared" si="173"/>
        <v>22</v>
      </c>
    </row>
    <row r="5445" spans="1:5" x14ac:dyDescent="0.25">
      <c r="A5445" s="2">
        <f>IF('Eingabe Daten'!B5440="","",'Eingabe Daten'!B5440)</f>
        <v>43274.92455502315</v>
      </c>
      <c r="B5445" s="4">
        <f>IF('Eingabe Daten'!C5440="","",'Eingabe Daten'!C5440)</f>
        <v>527.29999999999995</v>
      </c>
      <c r="C5445">
        <f>IF('Eingabe Daten'!D5440="","",'Eingabe Daten'!D5440)</f>
        <v>2</v>
      </c>
      <c r="D5445" s="5">
        <f t="shared" si="172"/>
        <v>7</v>
      </c>
      <c r="E5445" s="3">
        <f t="shared" si="173"/>
        <v>22</v>
      </c>
    </row>
    <row r="5446" spans="1:5" x14ac:dyDescent="0.25">
      <c r="A5446" s="2">
        <f>IF('Eingabe Daten'!B5441="","",'Eingabe Daten'!B5441)</f>
        <v>43274.92491277778</v>
      </c>
      <c r="B5446" s="4">
        <f>IF('Eingabe Daten'!C5441="","",'Eingabe Daten'!C5441)</f>
        <v>523.4</v>
      </c>
      <c r="C5446">
        <f>IF('Eingabe Daten'!D5441="","",'Eingabe Daten'!D5441)</f>
        <v>2</v>
      </c>
      <c r="D5446" s="5">
        <f t="shared" si="172"/>
        <v>7</v>
      </c>
      <c r="E5446" s="3">
        <f t="shared" si="173"/>
        <v>22</v>
      </c>
    </row>
    <row r="5447" spans="1:5" x14ac:dyDescent="0.25">
      <c r="A5447" s="2">
        <f>IF('Eingabe Daten'!B5442="","",'Eingabe Daten'!B5442)</f>
        <v>43274.925260231481</v>
      </c>
      <c r="B5447" s="4">
        <f>IF('Eingabe Daten'!C5442="","",'Eingabe Daten'!C5442)</f>
        <v>530.6</v>
      </c>
      <c r="C5447">
        <f>IF('Eingabe Daten'!D5442="","",'Eingabe Daten'!D5442)</f>
        <v>2</v>
      </c>
      <c r="D5447" s="5">
        <f t="shared" si="172"/>
        <v>7</v>
      </c>
      <c r="E5447" s="3">
        <f t="shared" si="173"/>
        <v>22</v>
      </c>
    </row>
    <row r="5448" spans="1:5" x14ac:dyDescent="0.25">
      <c r="A5448" s="2">
        <f>IF('Eingabe Daten'!B5443="","",'Eingabe Daten'!B5443)</f>
        <v>43274.925607847224</v>
      </c>
      <c r="B5448" s="4">
        <f>IF('Eingabe Daten'!C5443="","",'Eingabe Daten'!C5443)</f>
        <v>516.1</v>
      </c>
      <c r="C5448">
        <f>IF('Eingabe Daten'!D5443="","",'Eingabe Daten'!D5443)</f>
        <v>2</v>
      </c>
      <c r="D5448" s="5">
        <f t="shared" si="172"/>
        <v>7</v>
      </c>
      <c r="E5448" s="3">
        <f t="shared" si="173"/>
        <v>22</v>
      </c>
    </row>
    <row r="5449" spans="1:5" x14ac:dyDescent="0.25">
      <c r="A5449" s="2">
        <f>IF('Eingabe Daten'!B5444="","",'Eingabe Daten'!B5444)</f>
        <v>43274.925778449076</v>
      </c>
      <c r="B5449" s="4">
        <f>IF('Eingabe Daten'!C5444="","",'Eingabe Daten'!C5444)</f>
        <v>525.20000000000005</v>
      </c>
      <c r="C5449">
        <f>IF('Eingabe Daten'!D5444="","",'Eingabe Daten'!D5444)</f>
        <v>2</v>
      </c>
      <c r="D5449" s="5">
        <f t="shared" ref="D5449:D5512" si="174">IF(A5449="","",WEEKDAY(A5449))</f>
        <v>7</v>
      </c>
      <c r="E5449" s="3">
        <f t="shared" ref="E5449:E5512" si="175">IF(A5449="","",HOUR(A5449))</f>
        <v>22</v>
      </c>
    </row>
    <row r="5450" spans="1:5" x14ac:dyDescent="0.25">
      <c r="A5450" s="2">
        <f>IF('Eingabe Daten'!B5445="","",'Eingabe Daten'!B5445)</f>
        <v>43274.925954131948</v>
      </c>
      <c r="B5450" s="4">
        <f>IF('Eingabe Daten'!C5445="","",'Eingabe Daten'!C5445)</f>
        <v>523.9</v>
      </c>
      <c r="C5450">
        <f>IF('Eingabe Daten'!D5445="","",'Eingabe Daten'!D5445)</f>
        <v>2</v>
      </c>
      <c r="D5450" s="5">
        <f t="shared" si="174"/>
        <v>7</v>
      </c>
      <c r="E5450" s="3">
        <f t="shared" si="175"/>
        <v>22</v>
      </c>
    </row>
    <row r="5451" spans="1:5" x14ac:dyDescent="0.25">
      <c r="A5451" s="2">
        <f>IF('Eingabe Daten'!B5446="","",'Eingabe Daten'!B5446)</f>
        <v>43274.927846030092</v>
      </c>
      <c r="B5451" s="4">
        <f>IF('Eingabe Daten'!C5446="","",'Eingabe Daten'!C5446)</f>
        <v>530</v>
      </c>
      <c r="C5451">
        <f>IF('Eingabe Daten'!D5446="","",'Eingabe Daten'!D5446)</f>
        <v>2</v>
      </c>
      <c r="D5451" s="5">
        <f t="shared" si="174"/>
        <v>7</v>
      </c>
      <c r="E5451" s="3">
        <f t="shared" si="175"/>
        <v>22</v>
      </c>
    </row>
    <row r="5452" spans="1:5" x14ac:dyDescent="0.25">
      <c r="A5452" s="2">
        <f>IF('Eingabe Daten'!B5447="","",'Eingabe Daten'!B5447)</f>
        <v>43274.928193865744</v>
      </c>
      <c r="B5452" s="4">
        <f>IF('Eingabe Daten'!C5447="","",'Eingabe Daten'!C5447)</f>
        <v>525</v>
      </c>
      <c r="C5452">
        <f>IF('Eingabe Daten'!D5447="","",'Eingabe Daten'!D5447)</f>
        <v>2</v>
      </c>
      <c r="D5452" s="5">
        <f t="shared" si="174"/>
        <v>7</v>
      </c>
      <c r="E5452" s="3">
        <f t="shared" si="175"/>
        <v>22</v>
      </c>
    </row>
    <row r="5453" spans="1:5" x14ac:dyDescent="0.25">
      <c r="A5453" s="2">
        <f>IF('Eingabe Daten'!B5448="","",'Eingabe Daten'!B5448)</f>
        <v>43274.928658449076</v>
      </c>
      <c r="B5453" s="4">
        <f>IF('Eingabe Daten'!C5448="","",'Eingabe Daten'!C5448)</f>
        <v>531</v>
      </c>
      <c r="C5453">
        <f>IF('Eingabe Daten'!D5448="","",'Eingabe Daten'!D5448)</f>
        <v>2</v>
      </c>
      <c r="D5453" s="5">
        <f t="shared" si="174"/>
        <v>7</v>
      </c>
      <c r="E5453" s="3">
        <f t="shared" si="175"/>
        <v>22</v>
      </c>
    </row>
    <row r="5454" spans="1:5" x14ac:dyDescent="0.25">
      <c r="A5454" s="2">
        <f>IF('Eingabe Daten'!B5449="","",'Eingabe Daten'!B5449)</f>
        <v>43274.929427685187</v>
      </c>
      <c r="B5454" s="4">
        <f>IF('Eingabe Daten'!C5449="","",'Eingabe Daten'!C5449)</f>
        <v>529.79999999999995</v>
      </c>
      <c r="C5454">
        <f>IF('Eingabe Daten'!D5449="","",'Eingabe Daten'!D5449)</f>
        <v>2</v>
      </c>
      <c r="D5454" s="5">
        <f t="shared" si="174"/>
        <v>7</v>
      </c>
      <c r="E5454" s="3">
        <f t="shared" si="175"/>
        <v>22</v>
      </c>
    </row>
    <row r="5455" spans="1:5" x14ac:dyDescent="0.25">
      <c r="A5455" s="2">
        <f>IF('Eingabe Daten'!B5450="","",'Eingabe Daten'!B5450)</f>
        <v>43274.929775254626</v>
      </c>
      <c r="B5455" s="4">
        <f>IF('Eingabe Daten'!C5450="","",'Eingabe Daten'!C5450)</f>
        <v>522.4</v>
      </c>
      <c r="C5455">
        <f>IF('Eingabe Daten'!D5450="","",'Eingabe Daten'!D5450)</f>
        <v>2</v>
      </c>
      <c r="D5455" s="5">
        <f t="shared" si="174"/>
        <v>7</v>
      </c>
      <c r="E5455" s="3">
        <f t="shared" si="175"/>
        <v>22</v>
      </c>
    </row>
    <row r="5456" spans="1:5" x14ac:dyDescent="0.25">
      <c r="A5456" s="2">
        <f>IF('Eingabe Daten'!B5451="","",'Eingabe Daten'!B5451)</f>
        <v>43274.930240034722</v>
      </c>
      <c r="B5456" s="4">
        <f>IF('Eingabe Daten'!C5451="","",'Eingabe Daten'!C5451)</f>
        <v>532.70000000000005</v>
      </c>
      <c r="C5456">
        <f>IF('Eingabe Daten'!D5451="","",'Eingabe Daten'!D5451)</f>
        <v>2</v>
      </c>
      <c r="D5456" s="5">
        <f t="shared" si="174"/>
        <v>7</v>
      </c>
      <c r="E5456" s="3">
        <f t="shared" si="175"/>
        <v>22</v>
      </c>
    </row>
    <row r="5457" spans="1:5" x14ac:dyDescent="0.25">
      <c r="A5457" s="2">
        <f>IF('Eingabe Daten'!B5452="","",'Eingabe Daten'!B5452)</f>
        <v>43274.930587488423</v>
      </c>
      <c r="B5457" s="4">
        <f>IF('Eingabe Daten'!C5452="","",'Eingabe Daten'!C5452)</f>
        <v>521</v>
      </c>
      <c r="C5457">
        <f>IF('Eingabe Daten'!D5452="","",'Eingabe Daten'!D5452)</f>
        <v>2</v>
      </c>
      <c r="D5457" s="5">
        <f t="shared" si="174"/>
        <v>7</v>
      </c>
      <c r="E5457" s="3">
        <f t="shared" si="175"/>
        <v>22</v>
      </c>
    </row>
    <row r="5458" spans="1:5" x14ac:dyDescent="0.25">
      <c r="A5458" s="2">
        <f>IF('Eingabe Daten'!B5453="","",'Eingabe Daten'!B5453)</f>
        <v>43274.931180706022</v>
      </c>
      <c r="B5458" s="4">
        <f>IF('Eingabe Daten'!C5453="","",'Eingabe Daten'!C5453)</f>
        <v>533.4</v>
      </c>
      <c r="C5458">
        <f>IF('Eingabe Daten'!D5453="","",'Eingabe Daten'!D5453)</f>
        <v>2</v>
      </c>
      <c r="D5458" s="5">
        <f t="shared" si="174"/>
        <v>7</v>
      </c>
      <c r="E5458" s="3">
        <f t="shared" si="175"/>
        <v>22</v>
      </c>
    </row>
    <row r="5459" spans="1:5" x14ac:dyDescent="0.25">
      <c r="A5459" s="2">
        <f>IF('Eingabe Daten'!B5454="","",'Eingabe Daten'!B5454)</f>
        <v>43274.931526921297</v>
      </c>
      <c r="B5459" s="4">
        <f>IF('Eingabe Daten'!C5454="","",'Eingabe Daten'!C5454)</f>
        <v>521.5</v>
      </c>
      <c r="C5459">
        <f>IF('Eingabe Daten'!D5454="","",'Eingabe Daten'!D5454)</f>
        <v>2</v>
      </c>
      <c r="D5459" s="5">
        <f t="shared" si="174"/>
        <v>7</v>
      </c>
      <c r="E5459" s="3">
        <f t="shared" si="175"/>
        <v>22</v>
      </c>
    </row>
    <row r="5460" spans="1:5" x14ac:dyDescent="0.25">
      <c r="A5460" s="2">
        <f>IF('Eingabe Daten'!B5455="","",'Eingabe Daten'!B5455)</f>
        <v>43274.932050636577</v>
      </c>
      <c r="B5460" s="4">
        <f>IF('Eingabe Daten'!C5455="","",'Eingabe Daten'!C5455)</f>
        <v>528</v>
      </c>
      <c r="C5460">
        <f>IF('Eingabe Daten'!D5455="","",'Eingabe Daten'!D5455)</f>
        <v>2</v>
      </c>
      <c r="D5460" s="5">
        <f t="shared" si="174"/>
        <v>7</v>
      </c>
      <c r="E5460" s="3">
        <f t="shared" si="175"/>
        <v>22</v>
      </c>
    </row>
    <row r="5461" spans="1:5" x14ac:dyDescent="0.25">
      <c r="A5461" s="2">
        <f>IF('Eingabe Daten'!B5456="","",'Eingabe Daten'!B5456)</f>
        <v>43274.932399016201</v>
      </c>
      <c r="B5461" s="4">
        <f>IF('Eingabe Daten'!C5456="","",'Eingabe Daten'!C5456)</f>
        <v>527.29999999999995</v>
      </c>
      <c r="C5461">
        <f>IF('Eingabe Daten'!D5456="","",'Eingabe Daten'!D5456)</f>
        <v>2</v>
      </c>
      <c r="D5461" s="5">
        <f t="shared" si="174"/>
        <v>7</v>
      </c>
      <c r="E5461" s="3">
        <f t="shared" si="175"/>
        <v>22</v>
      </c>
    </row>
    <row r="5462" spans="1:5" x14ac:dyDescent="0.25">
      <c r="A5462" s="2">
        <f>IF('Eingabe Daten'!B5457="","",'Eingabe Daten'!B5457)</f>
        <v>43274.932777060189</v>
      </c>
      <c r="B5462" s="4">
        <f>IF('Eingabe Daten'!C5457="","",'Eingabe Daten'!C5457)</f>
        <v>532.5</v>
      </c>
      <c r="C5462">
        <f>IF('Eingabe Daten'!D5457="","",'Eingabe Daten'!D5457)</f>
        <v>2</v>
      </c>
      <c r="D5462" s="5">
        <f t="shared" si="174"/>
        <v>7</v>
      </c>
      <c r="E5462" s="3">
        <f t="shared" si="175"/>
        <v>22</v>
      </c>
    </row>
    <row r="5463" spans="1:5" x14ac:dyDescent="0.25">
      <c r="A5463" s="2">
        <f>IF('Eingabe Daten'!B5458="","",'Eingabe Daten'!B5458)</f>
        <v>43274.933125081021</v>
      </c>
      <c r="B5463" s="4">
        <f>IF('Eingabe Daten'!C5458="","",'Eingabe Daten'!C5458)</f>
        <v>520.6</v>
      </c>
      <c r="C5463">
        <f>IF('Eingabe Daten'!D5458="","",'Eingabe Daten'!D5458)</f>
        <v>2</v>
      </c>
      <c r="D5463" s="5">
        <f t="shared" si="174"/>
        <v>7</v>
      </c>
      <c r="E5463" s="3">
        <f t="shared" si="175"/>
        <v>22</v>
      </c>
    </row>
    <row r="5464" spans="1:5" x14ac:dyDescent="0.25">
      <c r="A5464" s="2">
        <f>IF('Eingabe Daten'!B5459="","",'Eingabe Daten'!B5459)</f>
        <v>43274.933671273146</v>
      </c>
      <c r="B5464" s="4">
        <f>IF('Eingabe Daten'!C5459="","",'Eingabe Daten'!C5459)</f>
        <v>532</v>
      </c>
      <c r="C5464">
        <f>IF('Eingabe Daten'!D5459="","",'Eingabe Daten'!D5459)</f>
        <v>2</v>
      </c>
      <c r="D5464" s="5">
        <f t="shared" si="174"/>
        <v>7</v>
      </c>
      <c r="E5464" s="3">
        <f t="shared" si="175"/>
        <v>22</v>
      </c>
    </row>
    <row r="5465" spans="1:5" x14ac:dyDescent="0.25">
      <c r="A5465" s="2">
        <f>IF('Eingabe Daten'!B5460="","",'Eingabe Daten'!B5460)</f>
        <v>43274.934017951389</v>
      </c>
      <c r="B5465" s="4">
        <f>IF('Eingabe Daten'!C5460="","",'Eingabe Daten'!C5460)</f>
        <v>524.5</v>
      </c>
      <c r="C5465">
        <f>IF('Eingabe Daten'!D5460="","",'Eingabe Daten'!D5460)</f>
        <v>2</v>
      </c>
      <c r="D5465" s="5">
        <f t="shared" si="174"/>
        <v>7</v>
      </c>
      <c r="E5465" s="3">
        <f t="shared" si="175"/>
        <v>22</v>
      </c>
    </row>
    <row r="5466" spans="1:5" x14ac:dyDescent="0.25">
      <c r="A5466" s="2">
        <f>IF('Eingabe Daten'!B5461="","",'Eingabe Daten'!B5461)</f>
        <v>43274.934444131941</v>
      </c>
      <c r="B5466" s="4">
        <f>IF('Eingabe Daten'!C5461="","",'Eingabe Daten'!C5461)</f>
        <v>532.1</v>
      </c>
      <c r="C5466">
        <f>IF('Eingabe Daten'!D5461="","",'Eingabe Daten'!D5461)</f>
        <v>2</v>
      </c>
      <c r="D5466" s="5">
        <f t="shared" si="174"/>
        <v>7</v>
      </c>
      <c r="E5466" s="3">
        <f t="shared" si="175"/>
        <v>22</v>
      </c>
    </row>
    <row r="5467" spans="1:5" x14ac:dyDescent="0.25">
      <c r="A5467" s="2">
        <f>IF('Eingabe Daten'!B5462="","",'Eingabe Daten'!B5462)</f>
        <v>43274.934790798608</v>
      </c>
      <c r="B5467" s="4">
        <f>IF('Eingabe Daten'!C5462="","",'Eingabe Daten'!C5462)</f>
        <v>523.29999999999995</v>
      </c>
      <c r="C5467">
        <f>IF('Eingabe Daten'!D5462="","",'Eingabe Daten'!D5462)</f>
        <v>2</v>
      </c>
      <c r="D5467" s="5">
        <f t="shared" si="174"/>
        <v>7</v>
      </c>
      <c r="E5467" s="3">
        <f t="shared" si="175"/>
        <v>22</v>
      </c>
    </row>
    <row r="5468" spans="1:5" x14ac:dyDescent="0.25">
      <c r="A5468" s="2">
        <f>IF('Eingabe Daten'!B5463="","",'Eingabe Daten'!B5463)</f>
        <v>43274.935198148145</v>
      </c>
      <c r="B5468" s="4">
        <f>IF('Eingabe Daten'!C5463="","",'Eingabe Daten'!C5463)</f>
        <v>535.20000000000005</v>
      </c>
      <c r="C5468">
        <f>IF('Eingabe Daten'!D5463="","",'Eingabe Daten'!D5463)</f>
        <v>2</v>
      </c>
      <c r="D5468" s="5">
        <f t="shared" si="174"/>
        <v>7</v>
      </c>
      <c r="E5468" s="3">
        <f t="shared" si="175"/>
        <v>22</v>
      </c>
    </row>
    <row r="5469" spans="1:5" x14ac:dyDescent="0.25">
      <c r="A5469" s="2">
        <f>IF('Eingabe Daten'!B5464="","",'Eingabe Daten'!B5464)</f>
        <v>43274.935545196757</v>
      </c>
      <c r="B5469" s="4">
        <f>IF('Eingabe Daten'!C5464="","",'Eingabe Daten'!C5464)</f>
        <v>531.70000000000005</v>
      </c>
      <c r="C5469">
        <f>IF('Eingabe Daten'!D5464="","",'Eingabe Daten'!D5464)</f>
        <v>2</v>
      </c>
      <c r="D5469" s="5">
        <f t="shared" si="174"/>
        <v>7</v>
      </c>
      <c r="E5469" s="3">
        <f t="shared" si="175"/>
        <v>22</v>
      </c>
    </row>
    <row r="5470" spans="1:5" x14ac:dyDescent="0.25">
      <c r="A5470" s="2">
        <f>IF('Eingabe Daten'!B5465="","",'Eingabe Daten'!B5465)</f>
        <v>43274.936099733794</v>
      </c>
      <c r="B5470" s="4">
        <f>IF('Eingabe Daten'!C5465="","",'Eingabe Daten'!C5465)</f>
        <v>532.20000000000005</v>
      </c>
      <c r="C5470">
        <f>IF('Eingabe Daten'!D5465="","",'Eingabe Daten'!D5465)</f>
        <v>2</v>
      </c>
      <c r="D5470" s="5">
        <f t="shared" si="174"/>
        <v>7</v>
      </c>
      <c r="E5470" s="3">
        <f t="shared" si="175"/>
        <v>22</v>
      </c>
    </row>
    <row r="5471" spans="1:5" x14ac:dyDescent="0.25">
      <c r="A5471" s="2">
        <f>IF('Eingabe Daten'!B5466="","",'Eingabe Daten'!B5466)</f>
        <v>43274.936117476849</v>
      </c>
      <c r="B5471" s="4">
        <f>IF('Eingabe Daten'!C5466="","",'Eingabe Daten'!C5466)</f>
        <v>534.9</v>
      </c>
      <c r="C5471">
        <f>IF('Eingabe Daten'!D5466="","",'Eingabe Daten'!D5466)</f>
        <v>2</v>
      </c>
      <c r="D5471" s="5">
        <f t="shared" si="174"/>
        <v>7</v>
      </c>
      <c r="E5471" s="3">
        <f t="shared" si="175"/>
        <v>22</v>
      </c>
    </row>
    <row r="5472" spans="1:5" x14ac:dyDescent="0.25">
      <c r="A5472" s="2">
        <f>IF('Eingabe Daten'!B5467="","",'Eingabe Daten'!B5467)</f>
        <v>43274.936464421298</v>
      </c>
      <c r="B5472" s="4">
        <f>IF('Eingabe Daten'!C5467="","",'Eingabe Daten'!C5467)</f>
        <v>524.5</v>
      </c>
      <c r="C5472">
        <f>IF('Eingabe Daten'!D5467="","",'Eingabe Daten'!D5467)</f>
        <v>2</v>
      </c>
      <c r="D5472" s="5">
        <f t="shared" si="174"/>
        <v>7</v>
      </c>
      <c r="E5472" s="3">
        <f t="shared" si="175"/>
        <v>22</v>
      </c>
    </row>
    <row r="5473" spans="1:5" x14ac:dyDescent="0.25">
      <c r="A5473" s="2">
        <f>IF('Eingabe Daten'!B5468="","",'Eingabe Daten'!B5468)</f>
        <v>43274.936811562497</v>
      </c>
      <c r="B5473" s="4">
        <f>IF('Eingabe Daten'!C5468="","",'Eingabe Daten'!C5468)</f>
        <v>532.5</v>
      </c>
      <c r="C5473">
        <f>IF('Eingabe Daten'!D5468="","",'Eingabe Daten'!D5468)</f>
        <v>2</v>
      </c>
      <c r="D5473" s="5">
        <f t="shared" si="174"/>
        <v>7</v>
      </c>
      <c r="E5473" s="3">
        <f t="shared" si="175"/>
        <v>22</v>
      </c>
    </row>
    <row r="5474" spans="1:5" x14ac:dyDescent="0.25">
      <c r="A5474" s="2">
        <f>IF('Eingabe Daten'!B5469="","",'Eingabe Daten'!B5469)</f>
        <v>43274.937159050925</v>
      </c>
      <c r="B5474" s="4">
        <f>IF('Eingabe Daten'!C5469="","",'Eingabe Daten'!C5469)</f>
        <v>533.70000000000005</v>
      </c>
      <c r="C5474">
        <f>IF('Eingabe Daten'!D5469="","",'Eingabe Daten'!D5469)</f>
        <v>2</v>
      </c>
      <c r="D5474" s="5">
        <f t="shared" si="174"/>
        <v>7</v>
      </c>
      <c r="E5474" s="3">
        <f t="shared" si="175"/>
        <v>22</v>
      </c>
    </row>
    <row r="5475" spans="1:5" x14ac:dyDescent="0.25">
      <c r="A5475" s="2">
        <f>IF('Eingabe Daten'!B5470="","",'Eingabe Daten'!B5470)</f>
        <v>43274.937506817128</v>
      </c>
      <c r="B5475" s="4">
        <f>IF('Eingabe Daten'!C5470="","",'Eingabe Daten'!C5470)</f>
        <v>526.6</v>
      </c>
      <c r="C5475">
        <f>IF('Eingabe Daten'!D5470="","",'Eingabe Daten'!D5470)</f>
        <v>2</v>
      </c>
      <c r="D5475" s="5">
        <f t="shared" si="174"/>
        <v>7</v>
      </c>
      <c r="E5475" s="3">
        <f t="shared" si="175"/>
        <v>22</v>
      </c>
    </row>
    <row r="5476" spans="1:5" x14ac:dyDescent="0.25">
      <c r="A5476" s="2">
        <f>IF('Eingabe Daten'!B5471="","",'Eingabe Daten'!B5471)</f>
        <v>43274.937852766205</v>
      </c>
      <c r="B5476" s="4">
        <f>IF('Eingabe Daten'!C5471="","",'Eingabe Daten'!C5471)</f>
        <v>538</v>
      </c>
      <c r="C5476">
        <f>IF('Eingabe Daten'!D5471="","",'Eingabe Daten'!D5471)</f>
        <v>2</v>
      </c>
      <c r="D5476" s="5">
        <f t="shared" si="174"/>
        <v>7</v>
      </c>
      <c r="E5476" s="3">
        <f t="shared" si="175"/>
        <v>22</v>
      </c>
    </row>
    <row r="5477" spans="1:5" x14ac:dyDescent="0.25">
      <c r="A5477" s="2">
        <f>IF('Eingabe Daten'!B5472="","",'Eingabe Daten'!B5472)</f>
        <v>43274.938200300923</v>
      </c>
      <c r="B5477" s="4">
        <f>IF('Eingabe Daten'!C5472="","",'Eingabe Daten'!C5472)</f>
        <v>531.9</v>
      </c>
      <c r="C5477">
        <f>IF('Eingabe Daten'!D5472="","",'Eingabe Daten'!D5472)</f>
        <v>2</v>
      </c>
      <c r="D5477" s="5">
        <f t="shared" si="174"/>
        <v>7</v>
      </c>
      <c r="E5477" s="3">
        <f t="shared" si="175"/>
        <v>22</v>
      </c>
    </row>
    <row r="5478" spans="1:5" x14ac:dyDescent="0.25">
      <c r="A5478" s="2">
        <f>IF('Eingabe Daten'!B5473="","",'Eingabe Daten'!B5473)</f>
        <v>43274.938548784725</v>
      </c>
      <c r="B5478" s="4">
        <f>IF('Eingabe Daten'!C5473="","",'Eingabe Daten'!C5473)</f>
        <v>536.6</v>
      </c>
      <c r="C5478">
        <f>IF('Eingabe Daten'!D5473="","",'Eingabe Daten'!D5473)</f>
        <v>2</v>
      </c>
      <c r="D5478" s="5">
        <f t="shared" si="174"/>
        <v>7</v>
      </c>
      <c r="E5478" s="3">
        <f t="shared" si="175"/>
        <v>22</v>
      </c>
    </row>
    <row r="5479" spans="1:5" x14ac:dyDescent="0.25">
      <c r="A5479" s="2">
        <f>IF('Eingabe Daten'!B5474="","",'Eingabe Daten'!B5474)</f>
        <v>43274.938894212966</v>
      </c>
      <c r="B5479" s="4">
        <f>IF('Eingabe Daten'!C5474="","",'Eingabe Daten'!C5474)</f>
        <v>535.9</v>
      </c>
      <c r="C5479">
        <f>IF('Eingabe Daten'!D5474="","",'Eingabe Daten'!D5474)</f>
        <v>2</v>
      </c>
      <c r="D5479" s="5">
        <f t="shared" si="174"/>
        <v>7</v>
      </c>
      <c r="E5479" s="3">
        <f t="shared" si="175"/>
        <v>22</v>
      </c>
    </row>
    <row r="5480" spans="1:5" x14ac:dyDescent="0.25">
      <c r="A5480" s="2">
        <f>IF('Eingabe Daten'!B5475="","",'Eingabe Daten'!B5475)</f>
        <v>43274.93924097222</v>
      </c>
      <c r="B5480" s="4">
        <f>IF('Eingabe Daten'!C5475="","",'Eingabe Daten'!C5475)</f>
        <v>527.5</v>
      </c>
      <c r="C5480">
        <f>IF('Eingabe Daten'!D5475="","",'Eingabe Daten'!D5475)</f>
        <v>2</v>
      </c>
      <c r="D5480" s="5">
        <f t="shared" si="174"/>
        <v>7</v>
      </c>
      <c r="E5480" s="3">
        <f t="shared" si="175"/>
        <v>22</v>
      </c>
    </row>
    <row r="5481" spans="1:5" x14ac:dyDescent="0.25">
      <c r="A5481" s="2">
        <f>IF('Eingabe Daten'!B5476="","",'Eingabe Daten'!B5476)</f>
        <v>43274.939588472225</v>
      </c>
      <c r="B5481" s="4">
        <f>IF('Eingabe Daten'!C5476="","",'Eingabe Daten'!C5476)</f>
        <v>538.70000000000005</v>
      </c>
      <c r="C5481">
        <f>IF('Eingabe Daten'!D5476="","",'Eingabe Daten'!D5476)</f>
        <v>2</v>
      </c>
      <c r="D5481" s="5">
        <f t="shared" si="174"/>
        <v>7</v>
      </c>
      <c r="E5481" s="3">
        <f t="shared" si="175"/>
        <v>22</v>
      </c>
    </row>
    <row r="5482" spans="1:5" x14ac:dyDescent="0.25">
      <c r="A5482" s="2">
        <f>IF('Eingabe Daten'!B5477="","",'Eingabe Daten'!B5477)</f>
        <v>43274.939935254632</v>
      </c>
      <c r="B5482" s="4">
        <f>IF('Eingabe Daten'!C5477="","",'Eingabe Daten'!C5477)</f>
        <v>534.70000000000005</v>
      </c>
      <c r="C5482">
        <f>IF('Eingabe Daten'!D5477="","",'Eingabe Daten'!D5477)</f>
        <v>2</v>
      </c>
      <c r="D5482" s="5">
        <f t="shared" si="174"/>
        <v>7</v>
      </c>
      <c r="E5482" s="3">
        <f t="shared" si="175"/>
        <v>22</v>
      </c>
    </row>
    <row r="5483" spans="1:5" x14ac:dyDescent="0.25">
      <c r="A5483" s="2">
        <f>IF('Eingabe Daten'!B5478="","",'Eingabe Daten'!B5478)</f>
        <v>43274.940282280091</v>
      </c>
      <c r="B5483" s="4">
        <f>IF('Eingabe Daten'!C5478="","",'Eingabe Daten'!C5478)</f>
        <v>536.79999999999995</v>
      </c>
      <c r="C5483">
        <f>IF('Eingabe Daten'!D5478="","",'Eingabe Daten'!D5478)</f>
        <v>2</v>
      </c>
      <c r="D5483" s="5">
        <f t="shared" si="174"/>
        <v>7</v>
      </c>
      <c r="E5483" s="3">
        <f t="shared" si="175"/>
        <v>22</v>
      </c>
    </row>
    <row r="5484" spans="1:5" x14ac:dyDescent="0.25">
      <c r="A5484" s="2">
        <f>IF('Eingabe Daten'!B5479="","",'Eingabe Daten'!B5479)</f>
        <v>43274.940630277779</v>
      </c>
      <c r="B5484" s="4">
        <f>IF('Eingabe Daten'!C5479="","",'Eingabe Daten'!C5479)</f>
        <v>540</v>
      </c>
      <c r="C5484">
        <f>IF('Eingabe Daten'!D5479="","",'Eingabe Daten'!D5479)</f>
        <v>2</v>
      </c>
      <c r="D5484" s="5">
        <f t="shared" si="174"/>
        <v>7</v>
      </c>
      <c r="E5484" s="3">
        <f t="shared" si="175"/>
        <v>22</v>
      </c>
    </row>
    <row r="5485" spans="1:5" x14ac:dyDescent="0.25">
      <c r="A5485" s="2">
        <f>IF('Eingabe Daten'!B5480="","",'Eingabe Daten'!B5480)</f>
        <v>43274.940976481485</v>
      </c>
      <c r="B5485" s="4">
        <f>IF('Eingabe Daten'!C5480="","",'Eingabe Daten'!C5480)</f>
        <v>531.6</v>
      </c>
      <c r="C5485">
        <f>IF('Eingabe Daten'!D5480="","",'Eingabe Daten'!D5480)</f>
        <v>2</v>
      </c>
      <c r="D5485" s="5">
        <f t="shared" si="174"/>
        <v>7</v>
      </c>
      <c r="E5485" s="3">
        <f t="shared" si="175"/>
        <v>22</v>
      </c>
    </row>
    <row r="5486" spans="1:5" x14ac:dyDescent="0.25">
      <c r="A5486" s="2">
        <f>IF('Eingabe Daten'!B5481="","",'Eingabe Daten'!B5481)</f>
        <v>43274.94132377315</v>
      </c>
      <c r="B5486" s="4">
        <f>IF('Eingabe Daten'!C5481="","",'Eingabe Daten'!C5481)</f>
        <v>536.6</v>
      </c>
      <c r="C5486">
        <f>IF('Eingabe Daten'!D5481="","",'Eingabe Daten'!D5481)</f>
        <v>2</v>
      </c>
      <c r="D5486" s="5">
        <f t="shared" si="174"/>
        <v>7</v>
      </c>
      <c r="E5486" s="3">
        <f t="shared" si="175"/>
        <v>22</v>
      </c>
    </row>
    <row r="5487" spans="1:5" x14ac:dyDescent="0.25">
      <c r="A5487" s="2">
        <f>IF('Eingabe Daten'!B5482="","",'Eingabe Daten'!B5482)</f>
        <v>43274.941670590277</v>
      </c>
      <c r="B5487" s="4">
        <f>IF('Eingabe Daten'!C5482="","",'Eingabe Daten'!C5482)</f>
        <v>528.9</v>
      </c>
      <c r="C5487">
        <f>IF('Eingabe Daten'!D5482="","",'Eingabe Daten'!D5482)</f>
        <v>2</v>
      </c>
      <c r="D5487" s="5">
        <f t="shared" si="174"/>
        <v>7</v>
      </c>
      <c r="E5487" s="3">
        <f t="shared" si="175"/>
        <v>22</v>
      </c>
    </row>
    <row r="5488" spans="1:5" x14ac:dyDescent="0.25">
      <c r="A5488" s="2">
        <f>IF('Eingabe Daten'!B5483="","",'Eingabe Daten'!B5483)</f>
        <v>43274.942018506947</v>
      </c>
      <c r="B5488" s="4">
        <f>IF('Eingabe Daten'!C5483="","",'Eingabe Daten'!C5483)</f>
        <v>536.6</v>
      </c>
      <c r="C5488">
        <f>IF('Eingabe Daten'!D5483="","",'Eingabe Daten'!D5483)</f>
        <v>2</v>
      </c>
      <c r="D5488" s="5">
        <f t="shared" si="174"/>
        <v>7</v>
      </c>
      <c r="E5488" s="3">
        <f t="shared" si="175"/>
        <v>22</v>
      </c>
    </row>
    <row r="5489" spans="1:5" x14ac:dyDescent="0.25">
      <c r="A5489" s="2">
        <f>IF('Eingabe Daten'!B5484="","",'Eingabe Daten'!B5484)</f>
        <v>43274.94236458333</v>
      </c>
      <c r="B5489" s="4">
        <f>IF('Eingabe Daten'!C5484="","",'Eingabe Daten'!C5484)</f>
        <v>541</v>
      </c>
      <c r="C5489">
        <f>IF('Eingabe Daten'!D5484="","",'Eingabe Daten'!D5484)</f>
        <v>2</v>
      </c>
      <c r="D5489" s="5">
        <f t="shared" si="174"/>
        <v>7</v>
      </c>
      <c r="E5489" s="3">
        <f t="shared" si="175"/>
        <v>22</v>
      </c>
    </row>
    <row r="5490" spans="1:5" x14ac:dyDescent="0.25">
      <c r="A5490" s="2">
        <f>IF('Eingabe Daten'!B5485="","",'Eingabe Daten'!B5485)</f>
        <v>43274.942711956021</v>
      </c>
      <c r="B5490" s="4">
        <f>IF('Eingabe Daten'!C5485="","",'Eingabe Daten'!C5485)</f>
        <v>531.29999999999995</v>
      </c>
      <c r="C5490">
        <f>IF('Eingabe Daten'!D5485="","",'Eingabe Daten'!D5485)</f>
        <v>2</v>
      </c>
      <c r="D5490" s="5">
        <f t="shared" si="174"/>
        <v>7</v>
      </c>
      <c r="E5490" s="3">
        <f t="shared" si="175"/>
        <v>22</v>
      </c>
    </row>
    <row r="5491" spans="1:5" x14ac:dyDescent="0.25">
      <c r="A5491" s="2">
        <f>IF('Eingabe Daten'!B5486="","",'Eingabe Daten'!B5486)</f>
        <v>43274.943059444442</v>
      </c>
      <c r="B5491" s="4">
        <f>IF('Eingabe Daten'!C5486="","",'Eingabe Daten'!C5486)</f>
        <v>539.4</v>
      </c>
      <c r="C5491">
        <f>IF('Eingabe Daten'!D5486="","",'Eingabe Daten'!D5486)</f>
        <v>2</v>
      </c>
      <c r="D5491" s="5">
        <f t="shared" si="174"/>
        <v>7</v>
      </c>
      <c r="E5491" s="3">
        <f t="shared" si="175"/>
        <v>22</v>
      </c>
    </row>
    <row r="5492" spans="1:5" x14ac:dyDescent="0.25">
      <c r="A5492" s="2">
        <f>IF('Eingabe Daten'!B5487="","",'Eingabe Daten'!B5487)</f>
        <v>43274.943407141203</v>
      </c>
      <c r="B5492" s="4">
        <f>IF('Eingabe Daten'!C5487="","",'Eingabe Daten'!C5487)</f>
        <v>534.29999999999995</v>
      </c>
      <c r="C5492">
        <f>IF('Eingabe Daten'!D5487="","",'Eingabe Daten'!D5487)</f>
        <v>2</v>
      </c>
      <c r="D5492" s="5">
        <f t="shared" si="174"/>
        <v>7</v>
      </c>
      <c r="E5492" s="3">
        <f t="shared" si="175"/>
        <v>22</v>
      </c>
    </row>
    <row r="5493" spans="1:5" x14ac:dyDescent="0.25">
      <c r="A5493" s="2">
        <f>IF('Eingabe Daten'!B5488="","",'Eingabe Daten'!B5488)</f>
        <v>43274.94375337963</v>
      </c>
      <c r="B5493" s="4">
        <f>IF('Eingabe Daten'!C5488="","",'Eingabe Daten'!C5488)</f>
        <v>541.9</v>
      </c>
      <c r="C5493">
        <f>IF('Eingabe Daten'!D5488="","",'Eingabe Daten'!D5488)</f>
        <v>2</v>
      </c>
      <c r="D5493" s="5">
        <f t="shared" si="174"/>
        <v>7</v>
      </c>
      <c r="E5493" s="3">
        <f t="shared" si="175"/>
        <v>22</v>
      </c>
    </row>
    <row r="5494" spans="1:5" x14ac:dyDescent="0.25">
      <c r="A5494" s="2">
        <f>IF('Eingabe Daten'!B5489="","",'Eingabe Daten'!B5489)</f>
        <v>43274.944100277775</v>
      </c>
      <c r="B5494" s="4">
        <f>IF('Eingabe Daten'!C5489="","",'Eingabe Daten'!C5489)</f>
        <v>541.9</v>
      </c>
      <c r="C5494">
        <f>IF('Eingabe Daten'!D5489="","",'Eingabe Daten'!D5489)</f>
        <v>2</v>
      </c>
      <c r="D5494" s="5">
        <f t="shared" si="174"/>
        <v>7</v>
      </c>
      <c r="E5494" s="3">
        <f t="shared" si="175"/>
        <v>22</v>
      </c>
    </row>
    <row r="5495" spans="1:5" x14ac:dyDescent="0.25">
      <c r="A5495" s="2">
        <f>IF('Eingabe Daten'!B5490="","",'Eingabe Daten'!B5490)</f>
        <v>43274.944447627313</v>
      </c>
      <c r="B5495" s="4">
        <f>IF('Eingabe Daten'!C5490="","",'Eingabe Daten'!C5490)</f>
        <v>537.1</v>
      </c>
      <c r="C5495">
        <f>IF('Eingabe Daten'!D5490="","",'Eingabe Daten'!D5490)</f>
        <v>2</v>
      </c>
      <c r="D5495" s="5">
        <f t="shared" si="174"/>
        <v>7</v>
      </c>
      <c r="E5495" s="3">
        <f t="shared" si="175"/>
        <v>22</v>
      </c>
    </row>
    <row r="5496" spans="1:5" x14ac:dyDescent="0.25">
      <c r="A5496" s="2">
        <f>IF('Eingabe Daten'!B5491="","",'Eingabe Daten'!B5491)</f>
        <v>43274.944835694441</v>
      </c>
      <c r="B5496" s="4">
        <f>IF('Eingabe Daten'!C5491="","",'Eingabe Daten'!C5491)</f>
        <v>540.6</v>
      </c>
      <c r="C5496">
        <f>IF('Eingabe Daten'!D5491="","",'Eingabe Daten'!D5491)</f>
        <v>2</v>
      </c>
      <c r="D5496" s="5">
        <f t="shared" si="174"/>
        <v>7</v>
      </c>
      <c r="E5496" s="3">
        <f t="shared" si="175"/>
        <v>22</v>
      </c>
    </row>
    <row r="5497" spans="1:5" x14ac:dyDescent="0.25">
      <c r="A5497" s="2">
        <f>IF('Eingabe Daten'!B5492="","",'Eingabe Daten'!B5492)</f>
        <v>43274.945183958334</v>
      </c>
      <c r="B5497" s="4">
        <f>IF('Eingabe Daten'!C5492="","",'Eingabe Daten'!C5492)</f>
        <v>532.1</v>
      </c>
      <c r="C5497">
        <f>IF('Eingabe Daten'!D5492="","",'Eingabe Daten'!D5492)</f>
        <v>2</v>
      </c>
      <c r="D5497" s="5">
        <f t="shared" si="174"/>
        <v>7</v>
      </c>
      <c r="E5497" s="3">
        <f t="shared" si="175"/>
        <v>22</v>
      </c>
    </row>
    <row r="5498" spans="1:5" x14ac:dyDescent="0.25">
      <c r="A5498" s="2">
        <f>IF('Eingabe Daten'!B5493="","",'Eingabe Daten'!B5493)</f>
        <v>43274.945530370373</v>
      </c>
      <c r="B5498" s="4">
        <f>IF('Eingabe Daten'!C5493="","",'Eingabe Daten'!C5493)</f>
        <v>542.70000000000005</v>
      </c>
      <c r="C5498">
        <f>IF('Eingabe Daten'!D5493="","",'Eingabe Daten'!D5493)</f>
        <v>2</v>
      </c>
      <c r="D5498" s="5">
        <f t="shared" si="174"/>
        <v>7</v>
      </c>
      <c r="E5498" s="3">
        <f t="shared" si="175"/>
        <v>22</v>
      </c>
    </row>
    <row r="5499" spans="1:5" x14ac:dyDescent="0.25">
      <c r="A5499" s="2">
        <f>IF('Eingabe Daten'!B5494="","",'Eingabe Daten'!B5494)</f>
        <v>43274.945876493053</v>
      </c>
      <c r="B5499" s="4">
        <f>IF('Eingabe Daten'!C5494="","",'Eingabe Daten'!C5494)</f>
        <v>533.20000000000005</v>
      </c>
      <c r="C5499">
        <f>IF('Eingabe Daten'!D5494="","",'Eingabe Daten'!D5494)</f>
        <v>2</v>
      </c>
      <c r="D5499" s="5">
        <f t="shared" si="174"/>
        <v>7</v>
      </c>
      <c r="E5499" s="3">
        <f t="shared" si="175"/>
        <v>22</v>
      </c>
    </row>
    <row r="5500" spans="1:5" x14ac:dyDescent="0.25">
      <c r="A5500" s="2">
        <f>IF('Eingabe Daten'!B5495="","",'Eingabe Daten'!B5495)</f>
        <v>43274.946224652776</v>
      </c>
      <c r="B5500" s="4">
        <f>IF('Eingabe Daten'!C5495="","",'Eingabe Daten'!C5495)</f>
        <v>542.1</v>
      </c>
      <c r="C5500">
        <f>IF('Eingabe Daten'!D5495="","",'Eingabe Daten'!D5495)</f>
        <v>2</v>
      </c>
      <c r="D5500" s="5">
        <f t="shared" si="174"/>
        <v>7</v>
      </c>
      <c r="E5500" s="3">
        <f t="shared" si="175"/>
        <v>22</v>
      </c>
    </row>
    <row r="5501" spans="1:5" x14ac:dyDescent="0.25">
      <c r="A5501" s="2">
        <f>IF('Eingabe Daten'!B5496="","",'Eingabe Daten'!B5496)</f>
        <v>43274.946572546294</v>
      </c>
      <c r="B5501" s="4">
        <f>IF('Eingabe Daten'!C5496="","",'Eingabe Daten'!C5496)</f>
        <v>543</v>
      </c>
      <c r="C5501">
        <f>IF('Eingabe Daten'!D5496="","",'Eingabe Daten'!D5496)</f>
        <v>2</v>
      </c>
      <c r="D5501" s="5">
        <f t="shared" si="174"/>
        <v>7</v>
      </c>
      <c r="E5501" s="3">
        <f t="shared" si="175"/>
        <v>22</v>
      </c>
    </row>
    <row r="5502" spans="1:5" x14ac:dyDescent="0.25">
      <c r="A5502" s="2">
        <f>IF('Eingabe Daten'!B5497="","",'Eingabe Daten'!B5497)</f>
        <v>43274.946918807873</v>
      </c>
      <c r="B5502" s="4">
        <f>IF('Eingabe Daten'!C5497="","",'Eingabe Daten'!C5497)</f>
        <v>537.1</v>
      </c>
      <c r="C5502">
        <f>IF('Eingabe Daten'!D5497="","",'Eingabe Daten'!D5497)</f>
        <v>2</v>
      </c>
      <c r="D5502" s="5">
        <f t="shared" si="174"/>
        <v>7</v>
      </c>
      <c r="E5502" s="3">
        <f t="shared" si="175"/>
        <v>22</v>
      </c>
    </row>
    <row r="5503" spans="1:5" x14ac:dyDescent="0.25">
      <c r="A5503" s="2">
        <f>IF('Eingabe Daten'!B5498="","",'Eingabe Daten'!B5498)</f>
        <v>43274.947265023147</v>
      </c>
      <c r="B5503" s="4">
        <f>IF('Eingabe Daten'!C5498="","",'Eingabe Daten'!C5498)</f>
        <v>544.4</v>
      </c>
      <c r="C5503">
        <f>IF('Eingabe Daten'!D5498="","",'Eingabe Daten'!D5498)</f>
        <v>2</v>
      </c>
      <c r="D5503" s="5">
        <f t="shared" si="174"/>
        <v>7</v>
      </c>
      <c r="E5503" s="3">
        <f t="shared" si="175"/>
        <v>22</v>
      </c>
    </row>
    <row r="5504" spans="1:5" x14ac:dyDescent="0.25">
      <c r="A5504" s="2">
        <f>IF('Eingabe Daten'!B5499="","",'Eingabe Daten'!B5499)</f>
        <v>43274.947612164353</v>
      </c>
      <c r="B5504" s="4">
        <f>IF('Eingabe Daten'!C5499="","",'Eingabe Daten'!C5499)</f>
        <v>538.6</v>
      </c>
      <c r="C5504">
        <f>IF('Eingabe Daten'!D5499="","",'Eingabe Daten'!D5499)</f>
        <v>2</v>
      </c>
      <c r="D5504" s="5">
        <f t="shared" si="174"/>
        <v>7</v>
      </c>
      <c r="E5504" s="3">
        <f t="shared" si="175"/>
        <v>22</v>
      </c>
    </row>
    <row r="5505" spans="1:5" x14ac:dyDescent="0.25">
      <c r="A5505" s="2">
        <f>IF('Eingabe Daten'!B5500="","",'Eingabe Daten'!B5500)</f>
        <v>43274.947959537036</v>
      </c>
      <c r="B5505" s="4">
        <f>IF('Eingabe Daten'!C5500="","",'Eingabe Daten'!C5500)</f>
        <v>543.4</v>
      </c>
      <c r="C5505">
        <f>IF('Eingabe Daten'!D5500="","",'Eingabe Daten'!D5500)</f>
        <v>2</v>
      </c>
      <c r="D5505" s="5">
        <f t="shared" si="174"/>
        <v>7</v>
      </c>
      <c r="E5505" s="3">
        <f t="shared" si="175"/>
        <v>22</v>
      </c>
    </row>
    <row r="5506" spans="1:5" x14ac:dyDescent="0.25">
      <c r="A5506" s="2">
        <f>IF('Eingabe Daten'!B5501="","",'Eingabe Daten'!B5501)</f>
        <v>43274.948306122686</v>
      </c>
      <c r="B5506" s="4">
        <f>IF('Eingabe Daten'!C5501="","",'Eingabe Daten'!C5501)</f>
        <v>545.79999999999995</v>
      </c>
      <c r="C5506">
        <f>IF('Eingabe Daten'!D5501="","",'Eingabe Daten'!D5501)</f>
        <v>2</v>
      </c>
      <c r="D5506" s="5">
        <f t="shared" si="174"/>
        <v>7</v>
      </c>
      <c r="E5506" s="3">
        <f t="shared" si="175"/>
        <v>22</v>
      </c>
    </row>
    <row r="5507" spans="1:5" x14ac:dyDescent="0.25">
      <c r="A5507" s="2">
        <f>IF('Eingabe Daten'!B5502="","",'Eingabe Daten'!B5502)</f>
        <v>43274.948653263891</v>
      </c>
      <c r="B5507" s="4">
        <f>IF('Eingabe Daten'!C5502="","",'Eingabe Daten'!C5502)</f>
        <v>537.6</v>
      </c>
      <c r="C5507">
        <f>IF('Eingabe Daten'!D5502="","",'Eingabe Daten'!D5502)</f>
        <v>2</v>
      </c>
      <c r="D5507" s="5">
        <f t="shared" si="174"/>
        <v>7</v>
      </c>
      <c r="E5507" s="3">
        <f t="shared" si="175"/>
        <v>22</v>
      </c>
    </row>
    <row r="5508" spans="1:5" x14ac:dyDescent="0.25">
      <c r="A5508" s="2">
        <f>IF('Eingabe Daten'!B5503="","",'Eingabe Daten'!B5503)</f>
        <v>43274.949001597219</v>
      </c>
      <c r="B5508" s="4">
        <f>IF('Eingabe Daten'!C5503="","",'Eingabe Daten'!C5503)</f>
        <v>542.4</v>
      </c>
      <c r="C5508">
        <f>IF('Eingabe Daten'!D5503="","",'Eingabe Daten'!D5503)</f>
        <v>2</v>
      </c>
      <c r="D5508" s="5">
        <f t="shared" si="174"/>
        <v>7</v>
      </c>
      <c r="E5508" s="3">
        <f t="shared" si="175"/>
        <v>22</v>
      </c>
    </row>
    <row r="5509" spans="1:5" x14ac:dyDescent="0.25">
      <c r="A5509" s="2">
        <f>IF('Eingabe Daten'!B5504="","",'Eingabe Daten'!B5504)</f>
        <v>43274.949348564813</v>
      </c>
      <c r="B5509" s="4">
        <f>IF('Eingabe Daten'!C5504="","",'Eingabe Daten'!C5504)</f>
        <v>545.79999999999995</v>
      </c>
      <c r="C5509">
        <f>IF('Eingabe Daten'!D5504="","",'Eingabe Daten'!D5504)</f>
        <v>2</v>
      </c>
      <c r="D5509" s="5">
        <f t="shared" si="174"/>
        <v>7</v>
      </c>
      <c r="E5509" s="3">
        <f t="shared" si="175"/>
        <v>22</v>
      </c>
    </row>
    <row r="5510" spans="1:5" x14ac:dyDescent="0.25">
      <c r="A5510" s="2">
        <f>IF('Eingabe Daten'!B5505="","",'Eingabe Daten'!B5505)</f>
        <v>43274.949695104166</v>
      </c>
      <c r="B5510" s="4">
        <f>IF('Eingabe Daten'!C5505="","",'Eingabe Daten'!C5505)</f>
        <v>545</v>
      </c>
      <c r="C5510">
        <f>IF('Eingabe Daten'!D5505="","",'Eingabe Daten'!D5505)</f>
        <v>2</v>
      </c>
      <c r="D5510" s="5">
        <f t="shared" si="174"/>
        <v>7</v>
      </c>
      <c r="E5510" s="3">
        <f t="shared" si="175"/>
        <v>22</v>
      </c>
    </row>
    <row r="5511" spans="1:5" x14ac:dyDescent="0.25">
      <c r="A5511" s="2">
        <f>IF('Eingabe Daten'!B5506="","",'Eingabe Daten'!B5506)</f>
        <v>43274.95004221065</v>
      </c>
      <c r="B5511" s="4">
        <f>IF('Eingabe Daten'!C5506="","",'Eingabe Daten'!C5506)</f>
        <v>544.70000000000005</v>
      </c>
      <c r="C5511">
        <f>IF('Eingabe Daten'!D5506="","",'Eingabe Daten'!D5506)</f>
        <v>2</v>
      </c>
      <c r="D5511" s="5">
        <f t="shared" si="174"/>
        <v>7</v>
      </c>
      <c r="E5511" s="3">
        <f t="shared" si="175"/>
        <v>22</v>
      </c>
    </row>
    <row r="5512" spans="1:5" x14ac:dyDescent="0.25">
      <c r="A5512" s="2">
        <f>IF('Eingabe Daten'!B5507="","",'Eingabe Daten'!B5507)</f>
        <v>43274.950390104168</v>
      </c>
      <c r="B5512" s="4">
        <f>IF('Eingabe Daten'!C5507="","",'Eingabe Daten'!C5507)</f>
        <v>538.1</v>
      </c>
      <c r="C5512">
        <f>IF('Eingabe Daten'!D5507="","",'Eingabe Daten'!D5507)</f>
        <v>2</v>
      </c>
      <c r="D5512" s="5">
        <f t="shared" si="174"/>
        <v>7</v>
      </c>
      <c r="E5512" s="3">
        <f t="shared" si="175"/>
        <v>22</v>
      </c>
    </row>
    <row r="5513" spans="1:5" x14ac:dyDescent="0.25">
      <c r="A5513" s="2">
        <f>IF('Eingabe Daten'!B5508="","",'Eingabe Daten'!B5508)</f>
        <v>43274.950735891201</v>
      </c>
      <c r="B5513" s="4">
        <f>IF('Eingabe Daten'!C5508="","",'Eingabe Daten'!C5508)</f>
        <v>549.5</v>
      </c>
      <c r="C5513">
        <f>IF('Eingabe Daten'!D5508="","",'Eingabe Daten'!D5508)</f>
        <v>2</v>
      </c>
      <c r="D5513" s="5">
        <f t="shared" ref="D5513:D5576" si="176">IF(A5513="","",WEEKDAY(A5513))</f>
        <v>7</v>
      </c>
      <c r="E5513" s="3">
        <f t="shared" ref="E5513:E5576" si="177">IF(A5513="","",HOUR(A5513))</f>
        <v>22</v>
      </c>
    </row>
    <row r="5514" spans="1:5" x14ac:dyDescent="0.25">
      <c r="A5514" s="2">
        <f>IF('Eingabe Daten'!B5509="","",'Eingabe Daten'!B5509)</f>
        <v>43274.951082916668</v>
      </c>
      <c r="B5514" s="4">
        <f>IF('Eingabe Daten'!C5509="","",'Eingabe Daten'!C5509)</f>
        <v>544.5</v>
      </c>
      <c r="C5514">
        <f>IF('Eingabe Daten'!D5509="","",'Eingabe Daten'!D5509)</f>
        <v>2</v>
      </c>
      <c r="D5514" s="5">
        <f t="shared" si="176"/>
        <v>7</v>
      </c>
      <c r="E5514" s="3">
        <f t="shared" si="177"/>
        <v>22</v>
      </c>
    </row>
    <row r="5515" spans="1:5" x14ac:dyDescent="0.25">
      <c r="A5515" s="2">
        <f>IF('Eingabe Daten'!B5510="","",'Eingabe Daten'!B5510)</f>
        <v>43274.951430439818</v>
      </c>
      <c r="B5515" s="4">
        <f>IF('Eingabe Daten'!C5510="","",'Eingabe Daten'!C5510)</f>
        <v>541.20000000000005</v>
      </c>
      <c r="C5515">
        <f>IF('Eingabe Daten'!D5510="","",'Eingabe Daten'!D5510)</f>
        <v>2</v>
      </c>
      <c r="D5515" s="5">
        <f t="shared" si="176"/>
        <v>7</v>
      </c>
      <c r="E5515" s="3">
        <f t="shared" si="177"/>
        <v>22</v>
      </c>
    </row>
    <row r="5516" spans="1:5" x14ac:dyDescent="0.25">
      <c r="A5516" s="2">
        <f>IF('Eingabe Daten'!B5511="","",'Eingabe Daten'!B5511)</f>
        <v>43274.951777557872</v>
      </c>
      <c r="B5516" s="4">
        <f>IF('Eingabe Daten'!C5511="","",'Eingabe Daten'!C5511)</f>
        <v>547.4</v>
      </c>
      <c r="C5516">
        <f>IF('Eingabe Daten'!D5511="","",'Eingabe Daten'!D5511)</f>
        <v>2</v>
      </c>
      <c r="D5516" s="5">
        <f t="shared" si="176"/>
        <v>7</v>
      </c>
      <c r="E5516" s="3">
        <f t="shared" si="177"/>
        <v>22</v>
      </c>
    </row>
    <row r="5517" spans="1:5" x14ac:dyDescent="0.25">
      <c r="A5517" s="2">
        <f>IF('Eingabe Daten'!B5512="","",'Eingabe Daten'!B5512)</f>
        <v>43274.952124166666</v>
      </c>
      <c r="B5517" s="4">
        <f>IF('Eingabe Daten'!C5512="","",'Eingabe Daten'!C5512)</f>
        <v>541.1</v>
      </c>
      <c r="C5517">
        <f>IF('Eingabe Daten'!D5512="","",'Eingabe Daten'!D5512)</f>
        <v>2</v>
      </c>
      <c r="D5517" s="5">
        <f t="shared" si="176"/>
        <v>7</v>
      </c>
      <c r="E5517" s="3">
        <f t="shared" si="177"/>
        <v>22</v>
      </c>
    </row>
    <row r="5518" spans="1:5" x14ac:dyDescent="0.25">
      <c r="A5518" s="2">
        <f>IF('Eingabe Daten'!B5513="","",'Eingabe Daten'!B5513)</f>
        <v>43274.952473773148</v>
      </c>
      <c r="B5518" s="4">
        <f>IF('Eingabe Daten'!C5513="","",'Eingabe Daten'!C5513)</f>
        <v>550.9</v>
      </c>
      <c r="C5518">
        <f>IF('Eingabe Daten'!D5513="","",'Eingabe Daten'!D5513)</f>
        <v>2</v>
      </c>
      <c r="D5518" s="5">
        <f t="shared" si="176"/>
        <v>7</v>
      </c>
      <c r="E5518" s="3">
        <f t="shared" si="177"/>
        <v>22</v>
      </c>
    </row>
    <row r="5519" spans="1:5" x14ac:dyDescent="0.25">
      <c r="A5519" s="2">
        <f>IF('Eingabe Daten'!B5514="","",'Eingabe Daten'!B5514)</f>
        <v>43274.952851331022</v>
      </c>
      <c r="B5519" s="4">
        <f>IF('Eingabe Daten'!C5514="","",'Eingabe Daten'!C5514)</f>
        <v>544.5</v>
      </c>
      <c r="C5519">
        <f>IF('Eingabe Daten'!D5514="","",'Eingabe Daten'!D5514)</f>
        <v>2</v>
      </c>
      <c r="D5519" s="5">
        <f t="shared" si="176"/>
        <v>7</v>
      </c>
      <c r="E5519" s="3">
        <f t="shared" si="177"/>
        <v>22</v>
      </c>
    </row>
    <row r="5520" spans="1:5" x14ac:dyDescent="0.25">
      <c r="A5520" s="2">
        <f>IF('Eingabe Daten'!B5515="","",'Eingabe Daten'!B5515)</f>
        <v>43274.95320103009</v>
      </c>
      <c r="B5520" s="4">
        <f>IF('Eingabe Daten'!C5515="","",'Eingabe Daten'!C5515)</f>
        <v>545.79999999999995</v>
      </c>
      <c r="C5520">
        <f>IF('Eingabe Daten'!D5515="","",'Eingabe Daten'!D5515)</f>
        <v>2</v>
      </c>
      <c r="D5520" s="5">
        <f t="shared" si="176"/>
        <v>7</v>
      </c>
      <c r="E5520" s="3">
        <f t="shared" si="177"/>
        <v>22</v>
      </c>
    </row>
    <row r="5521" spans="1:5" x14ac:dyDescent="0.25">
      <c r="A5521" s="2">
        <f>IF('Eingabe Daten'!B5516="","",'Eingabe Daten'!B5516)</f>
        <v>43274.953546412034</v>
      </c>
      <c r="B5521" s="4">
        <f>IF('Eingabe Daten'!C5516="","",'Eingabe Daten'!C5516)</f>
        <v>547.4</v>
      </c>
      <c r="C5521">
        <f>IF('Eingabe Daten'!D5516="","",'Eingabe Daten'!D5516)</f>
        <v>2</v>
      </c>
      <c r="D5521" s="5">
        <f t="shared" si="176"/>
        <v>7</v>
      </c>
      <c r="E5521" s="3">
        <f t="shared" si="177"/>
        <v>22</v>
      </c>
    </row>
    <row r="5522" spans="1:5" x14ac:dyDescent="0.25">
      <c r="A5522" s="2">
        <f>IF('Eingabe Daten'!B5517="","",'Eingabe Daten'!B5517)</f>
        <v>43274.953892291669</v>
      </c>
      <c r="B5522" s="4">
        <f>IF('Eingabe Daten'!C5517="","",'Eingabe Daten'!C5517)</f>
        <v>539</v>
      </c>
      <c r="C5522">
        <f>IF('Eingabe Daten'!D5517="","",'Eingabe Daten'!D5517)</f>
        <v>2</v>
      </c>
      <c r="D5522" s="5">
        <f t="shared" si="176"/>
        <v>7</v>
      </c>
      <c r="E5522" s="3">
        <f t="shared" si="177"/>
        <v>22</v>
      </c>
    </row>
    <row r="5523" spans="1:5" x14ac:dyDescent="0.25">
      <c r="A5523" s="2">
        <f>IF('Eingabe Daten'!B5518="","",'Eingabe Daten'!B5518)</f>
        <v>43274.954240092593</v>
      </c>
      <c r="B5523" s="4">
        <f>IF('Eingabe Daten'!C5518="","",'Eingabe Daten'!C5518)</f>
        <v>545.5</v>
      </c>
      <c r="C5523">
        <f>IF('Eingabe Daten'!D5518="","",'Eingabe Daten'!D5518)</f>
        <v>2</v>
      </c>
      <c r="D5523" s="5">
        <f t="shared" si="176"/>
        <v>7</v>
      </c>
      <c r="E5523" s="3">
        <f t="shared" si="177"/>
        <v>22</v>
      </c>
    </row>
    <row r="5524" spans="1:5" x14ac:dyDescent="0.25">
      <c r="A5524" s="2">
        <f>IF('Eingabe Daten'!B5519="","",'Eingabe Daten'!B5519)</f>
        <v>43274.954600462966</v>
      </c>
      <c r="B5524" s="4">
        <f>IF('Eingabe Daten'!C5519="","",'Eingabe Daten'!C5519)</f>
        <v>543</v>
      </c>
      <c r="C5524">
        <f>IF('Eingabe Daten'!D5519="","",'Eingabe Daten'!D5519)</f>
        <v>2</v>
      </c>
      <c r="D5524" s="5">
        <f t="shared" si="176"/>
        <v>7</v>
      </c>
      <c r="E5524" s="3">
        <f t="shared" si="177"/>
        <v>22</v>
      </c>
    </row>
    <row r="5525" spans="1:5" x14ac:dyDescent="0.25">
      <c r="A5525" s="2">
        <f>IF('Eingabe Daten'!B5520="","",'Eingabe Daten'!B5520)</f>
        <v>43274.954947905091</v>
      </c>
      <c r="B5525" s="4">
        <f>IF('Eingabe Daten'!C5520="","",'Eingabe Daten'!C5520)</f>
        <v>550.29999999999995</v>
      </c>
      <c r="C5525">
        <f>IF('Eingabe Daten'!D5520="","",'Eingabe Daten'!D5520)</f>
        <v>2</v>
      </c>
      <c r="D5525" s="5">
        <f t="shared" si="176"/>
        <v>7</v>
      </c>
      <c r="E5525" s="3">
        <f t="shared" si="177"/>
        <v>22</v>
      </c>
    </row>
    <row r="5526" spans="1:5" x14ac:dyDescent="0.25">
      <c r="A5526" s="2">
        <f>IF('Eingabe Daten'!B5521="","",'Eingabe Daten'!B5521)</f>
        <v>43274.955294502317</v>
      </c>
      <c r="B5526" s="4">
        <f>IF('Eingabe Daten'!C5521="","",'Eingabe Daten'!C5521)</f>
        <v>550.70000000000005</v>
      </c>
      <c r="C5526">
        <f>IF('Eingabe Daten'!D5521="","",'Eingabe Daten'!D5521)</f>
        <v>2</v>
      </c>
      <c r="D5526" s="5">
        <f t="shared" si="176"/>
        <v>7</v>
      </c>
      <c r="E5526" s="3">
        <f t="shared" si="177"/>
        <v>22</v>
      </c>
    </row>
    <row r="5527" spans="1:5" x14ac:dyDescent="0.25">
      <c r="A5527" s="2">
        <f>IF('Eingabe Daten'!B5522="","",'Eingabe Daten'!B5522)</f>
        <v>43274.955643530091</v>
      </c>
      <c r="B5527" s="4">
        <f>IF('Eingabe Daten'!C5522="","",'Eingabe Daten'!C5522)</f>
        <v>542.20000000000005</v>
      </c>
      <c r="C5527">
        <f>IF('Eingabe Daten'!D5522="","",'Eingabe Daten'!D5522)</f>
        <v>2</v>
      </c>
      <c r="D5527" s="5">
        <f t="shared" si="176"/>
        <v>7</v>
      </c>
      <c r="E5527" s="3">
        <f t="shared" si="177"/>
        <v>22</v>
      </c>
    </row>
    <row r="5528" spans="1:5" x14ac:dyDescent="0.25">
      <c r="A5528" s="2">
        <f>IF('Eingabe Daten'!B5523="","",'Eingabe Daten'!B5523)</f>
        <v>43274.955989849535</v>
      </c>
      <c r="B5528" s="4">
        <f>IF('Eingabe Daten'!C5523="","",'Eingabe Daten'!C5523)</f>
        <v>553.29999999999995</v>
      </c>
      <c r="C5528">
        <f>IF('Eingabe Daten'!D5523="","",'Eingabe Daten'!D5523)</f>
        <v>2</v>
      </c>
      <c r="D5528" s="5">
        <f t="shared" si="176"/>
        <v>7</v>
      </c>
      <c r="E5528" s="3">
        <f t="shared" si="177"/>
        <v>22</v>
      </c>
    </row>
    <row r="5529" spans="1:5" x14ac:dyDescent="0.25">
      <c r="A5529" s="2">
        <f>IF('Eingabe Daten'!B5524="","",'Eingabe Daten'!B5524)</f>
        <v>43274.956336076386</v>
      </c>
      <c r="B5529" s="4">
        <f>IF('Eingabe Daten'!C5524="","",'Eingabe Daten'!C5524)</f>
        <v>539.79999999999995</v>
      </c>
      <c r="C5529">
        <f>IF('Eingabe Daten'!D5524="","",'Eingabe Daten'!D5524)</f>
        <v>2</v>
      </c>
      <c r="D5529" s="5">
        <f t="shared" si="176"/>
        <v>7</v>
      </c>
      <c r="E5529" s="3">
        <f t="shared" si="177"/>
        <v>22</v>
      </c>
    </row>
    <row r="5530" spans="1:5" x14ac:dyDescent="0.25">
      <c r="A5530" s="2">
        <f>IF('Eingabe Daten'!B5525="","",'Eingabe Daten'!B5525)</f>
        <v>43274.956682800927</v>
      </c>
      <c r="B5530" s="4">
        <f>IF('Eingabe Daten'!C5525="","",'Eingabe Daten'!C5525)</f>
        <v>549.20000000000005</v>
      </c>
      <c r="C5530">
        <f>IF('Eingabe Daten'!D5525="","",'Eingabe Daten'!D5525)</f>
        <v>2</v>
      </c>
      <c r="D5530" s="5">
        <f t="shared" si="176"/>
        <v>7</v>
      </c>
      <c r="E5530" s="3">
        <f t="shared" si="177"/>
        <v>22</v>
      </c>
    </row>
    <row r="5531" spans="1:5" x14ac:dyDescent="0.25">
      <c r="A5531" s="2">
        <f>IF('Eingabe Daten'!B5526="","",'Eingabe Daten'!B5526)</f>
        <v>43274.957030636571</v>
      </c>
      <c r="B5531" s="4">
        <f>IF('Eingabe Daten'!C5526="","",'Eingabe Daten'!C5526)</f>
        <v>547.9</v>
      </c>
      <c r="C5531">
        <f>IF('Eingabe Daten'!D5526="","",'Eingabe Daten'!D5526)</f>
        <v>2</v>
      </c>
      <c r="D5531" s="5">
        <f t="shared" si="176"/>
        <v>7</v>
      </c>
      <c r="E5531" s="3">
        <f t="shared" si="177"/>
        <v>22</v>
      </c>
    </row>
    <row r="5532" spans="1:5" x14ac:dyDescent="0.25">
      <c r="A5532" s="2">
        <f>IF('Eingabe Daten'!B5527="","",'Eingabe Daten'!B5527)</f>
        <v>43274.957378749998</v>
      </c>
      <c r="B5532" s="4">
        <f>IF('Eingabe Daten'!C5527="","",'Eingabe Daten'!C5527)</f>
        <v>544.20000000000005</v>
      </c>
      <c r="C5532">
        <f>IF('Eingabe Daten'!D5527="","",'Eingabe Daten'!D5527)</f>
        <v>2</v>
      </c>
      <c r="D5532" s="5">
        <f t="shared" si="176"/>
        <v>7</v>
      </c>
      <c r="E5532" s="3">
        <f t="shared" si="177"/>
        <v>22</v>
      </c>
    </row>
    <row r="5533" spans="1:5" x14ac:dyDescent="0.25">
      <c r="A5533" s="2">
        <f>IF('Eingabe Daten'!B5528="","",'Eingabe Daten'!B5528)</f>
        <v>43274.95772392361</v>
      </c>
      <c r="B5533" s="4">
        <f>IF('Eingabe Daten'!C5528="","",'Eingabe Daten'!C5528)</f>
        <v>549.29999999999995</v>
      </c>
      <c r="C5533">
        <f>IF('Eingabe Daten'!D5528="","",'Eingabe Daten'!D5528)</f>
        <v>2</v>
      </c>
      <c r="D5533" s="5">
        <f t="shared" si="176"/>
        <v>7</v>
      </c>
      <c r="E5533" s="3">
        <f t="shared" si="177"/>
        <v>22</v>
      </c>
    </row>
    <row r="5534" spans="1:5" x14ac:dyDescent="0.25">
      <c r="A5534" s="2">
        <f>IF('Eingabe Daten'!B5529="","",'Eingabe Daten'!B5529)</f>
        <v>43274.958071574074</v>
      </c>
      <c r="B5534" s="4">
        <f>IF('Eingabe Daten'!C5529="","",'Eingabe Daten'!C5529)</f>
        <v>546.4</v>
      </c>
      <c r="C5534">
        <f>IF('Eingabe Daten'!D5529="","",'Eingabe Daten'!D5529)</f>
        <v>2</v>
      </c>
      <c r="D5534" s="5">
        <f t="shared" si="176"/>
        <v>7</v>
      </c>
      <c r="E5534" s="3">
        <f t="shared" si="177"/>
        <v>22</v>
      </c>
    </row>
    <row r="5535" spans="1:5" x14ac:dyDescent="0.25">
      <c r="A5535" s="2">
        <f>IF('Eingabe Daten'!B5530="","",'Eingabe Daten'!B5530)</f>
        <v>43274.958430949075</v>
      </c>
      <c r="B5535" s="4">
        <f>IF('Eingabe Daten'!C5530="","",'Eingabe Daten'!C5530)</f>
        <v>551.5</v>
      </c>
      <c r="C5535">
        <f>IF('Eingabe Daten'!D5530="","",'Eingabe Daten'!D5530)</f>
        <v>2</v>
      </c>
      <c r="D5535" s="5">
        <f t="shared" si="176"/>
        <v>7</v>
      </c>
      <c r="E5535" s="3">
        <f t="shared" si="177"/>
        <v>23</v>
      </c>
    </row>
    <row r="5536" spans="1:5" x14ac:dyDescent="0.25">
      <c r="A5536" s="2">
        <f>IF('Eingabe Daten'!B5531="","",'Eingabe Daten'!B5531)</f>
        <v>43274.958777905093</v>
      </c>
      <c r="B5536" s="4">
        <f>IF('Eingabe Daten'!C5531="","",'Eingabe Daten'!C5531)</f>
        <v>551</v>
      </c>
      <c r="C5536">
        <f>IF('Eingabe Daten'!D5531="","",'Eingabe Daten'!D5531)</f>
        <v>2</v>
      </c>
      <c r="D5536" s="5">
        <f t="shared" si="176"/>
        <v>7</v>
      </c>
      <c r="E5536" s="3">
        <f t="shared" si="177"/>
        <v>23</v>
      </c>
    </row>
    <row r="5537" spans="1:5" x14ac:dyDescent="0.25">
      <c r="A5537" s="2">
        <f>IF('Eingabe Daten'!B5532="","",'Eingabe Daten'!B5532)</f>
        <v>43274.959125011577</v>
      </c>
      <c r="B5537" s="4">
        <f>IF('Eingabe Daten'!C5532="","",'Eingabe Daten'!C5532)</f>
        <v>545.20000000000005</v>
      </c>
      <c r="C5537">
        <f>IF('Eingabe Daten'!D5532="","",'Eingabe Daten'!D5532)</f>
        <v>2</v>
      </c>
      <c r="D5537" s="5">
        <f t="shared" si="176"/>
        <v>7</v>
      </c>
      <c r="E5537" s="3">
        <f t="shared" si="177"/>
        <v>23</v>
      </c>
    </row>
    <row r="5538" spans="1:5" x14ac:dyDescent="0.25">
      <c r="A5538" s="2">
        <f>IF('Eingabe Daten'!B5533="","",'Eingabe Daten'!B5533)</f>
        <v>43274.959473356481</v>
      </c>
      <c r="B5538" s="4">
        <f>IF('Eingabe Daten'!C5533="","",'Eingabe Daten'!C5533)</f>
        <v>550.9</v>
      </c>
      <c r="C5538">
        <f>IF('Eingabe Daten'!D5533="","",'Eingabe Daten'!D5533)</f>
        <v>2</v>
      </c>
      <c r="D5538" s="5">
        <f t="shared" si="176"/>
        <v>7</v>
      </c>
      <c r="E5538" s="3">
        <f t="shared" si="177"/>
        <v>23</v>
      </c>
    </row>
    <row r="5539" spans="1:5" x14ac:dyDescent="0.25">
      <c r="A5539" s="2">
        <f>IF('Eingabe Daten'!B5534="","",'Eingabe Daten'!B5534)</f>
        <v>43274.95983925926</v>
      </c>
      <c r="B5539" s="4">
        <f>IF('Eingabe Daten'!C5534="","",'Eingabe Daten'!C5534)</f>
        <v>545.20000000000005</v>
      </c>
      <c r="C5539">
        <f>IF('Eingabe Daten'!D5534="","",'Eingabe Daten'!D5534)</f>
        <v>2</v>
      </c>
      <c r="D5539" s="5">
        <f t="shared" si="176"/>
        <v>7</v>
      </c>
      <c r="E5539" s="3">
        <f t="shared" si="177"/>
        <v>23</v>
      </c>
    </row>
    <row r="5540" spans="1:5" x14ac:dyDescent="0.25">
      <c r="A5540" s="2">
        <f>IF('Eingabe Daten'!B5535="","",'Eingabe Daten'!B5535)</f>
        <v>43274.96018652778</v>
      </c>
      <c r="B5540" s="4">
        <f>IF('Eingabe Daten'!C5535="","",'Eingabe Daten'!C5535)</f>
        <v>548.9</v>
      </c>
      <c r="C5540">
        <f>IF('Eingabe Daten'!D5535="","",'Eingabe Daten'!D5535)</f>
        <v>2</v>
      </c>
      <c r="D5540" s="5">
        <f t="shared" si="176"/>
        <v>7</v>
      </c>
      <c r="E5540" s="3">
        <f t="shared" si="177"/>
        <v>23</v>
      </c>
    </row>
    <row r="5541" spans="1:5" x14ac:dyDescent="0.25">
      <c r="A5541" s="2">
        <f>IF('Eingabe Daten'!B5536="","",'Eingabe Daten'!B5536)</f>
        <v>43274.960540069442</v>
      </c>
      <c r="B5541" s="4">
        <f>IF('Eingabe Daten'!C5536="","",'Eingabe Daten'!C5536)</f>
        <v>557</v>
      </c>
      <c r="C5541">
        <f>IF('Eingabe Daten'!D5536="","",'Eingabe Daten'!D5536)</f>
        <v>2</v>
      </c>
      <c r="D5541" s="5">
        <f t="shared" si="176"/>
        <v>7</v>
      </c>
      <c r="E5541" s="3">
        <f t="shared" si="177"/>
        <v>23</v>
      </c>
    </row>
    <row r="5542" spans="1:5" x14ac:dyDescent="0.25">
      <c r="A5542" s="2">
        <f>IF('Eingabe Daten'!B5537="","",'Eingabe Daten'!B5537)</f>
        <v>43274.960888344911</v>
      </c>
      <c r="B5542" s="4">
        <f>IF('Eingabe Daten'!C5537="","",'Eingabe Daten'!C5537)</f>
        <v>546.6</v>
      </c>
      <c r="C5542">
        <f>IF('Eingabe Daten'!D5537="","",'Eingabe Daten'!D5537)</f>
        <v>2</v>
      </c>
      <c r="D5542" s="5">
        <f t="shared" si="176"/>
        <v>7</v>
      </c>
      <c r="E5542" s="3">
        <f t="shared" si="177"/>
        <v>23</v>
      </c>
    </row>
    <row r="5543" spans="1:5" x14ac:dyDescent="0.25">
      <c r="A5543" s="2">
        <f>IF('Eingabe Daten'!B5538="","",'Eingabe Daten'!B5538)</f>
        <v>43274.961233553244</v>
      </c>
      <c r="B5543" s="4">
        <f>IF('Eingabe Daten'!C5538="","",'Eingabe Daten'!C5538)</f>
        <v>549.20000000000005</v>
      </c>
      <c r="C5543">
        <f>IF('Eingabe Daten'!D5538="","",'Eingabe Daten'!D5538)</f>
        <v>2</v>
      </c>
      <c r="D5543" s="5">
        <f t="shared" si="176"/>
        <v>7</v>
      </c>
      <c r="E5543" s="3">
        <f t="shared" si="177"/>
        <v>23</v>
      </c>
    </row>
    <row r="5544" spans="1:5" x14ac:dyDescent="0.25">
      <c r="A5544" s="2">
        <f>IF('Eingabe Daten'!B5539="","",'Eingabe Daten'!B5539)</f>
        <v>43274.961582002317</v>
      </c>
      <c r="B5544" s="4">
        <f>IF('Eingabe Daten'!C5539="","",'Eingabe Daten'!C5539)</f>
        <v>554.9</v>
      </c>
      <c r="C5544">
        <f>IF('Eingabe Daten'!D5539="","",'Eingabe Daten'!D5539)</f>
        <v>2</v>
      </c>
      <c r="D5544" s="5">
        <f t="shared" si="176"/>
        <v>7</v>
      </c>
      <c r="E5544" s="3">
        <f t="shared" si="177"/>
        <v>23</v>
      </c>
    </row>
    <row r="5545" spans="1:5" x14ac:dyDescent="0.25">
      <c r="A5545" s="2">
        <f>IF('Eingabe Daten'!B5540="","",'Eingabe Daten'!B5540)</f>
        <v>43274.961928668985</v>
      </c>
      <c r="B5545" s="4">
        <f>IF('Eingabe Daten'!C5540="","",'Eingabe Daten'!C5540)</f>
        <v>552.79999999999995</v>
      </c>
      <c r="C5545">
        <f>IF('Eingabe Daten'!D5540="","",'Eingabe Daten'!D5540)</f>
        <v>2</v>
      </c>
      <c r="D5545" s="5">
        <f t="shared" si="176"/>
        <v>7</v>
      </c>
      <c r="E5545" s="3">
        <f t="shared" si="177"/>
        <v>23</v>
      </c>
    </row>
    <row r="5546" spans="1:5" x14ac:dyDescent="0.25">
      <c r="A5546" s="2">
        <f>IF('Eingabe Daten'!B5541="","",'Eingabe Daten'!B5541)</f>
        <v>43274.962275706021</v>
      </c>
      <c r="B5546" s="4">
        <f>IF('Eingabe Daten'!C5541="","",'Eingabe Daten'!C5541)</f>
        <v>559.20000000000005</v>
      </c>
      <c r="C5546">
        <f>IF('Eingabe Daten'!D5541="","",'Eingabe Daten'!D5541)</f>
        <v>2</v>
      </c>
      <c r="D5546" s="5">
        <f t="shared" si="176"/>
        <v>7</v>
      </c>
      <c r="E5546" s="3">
        <f t="shared" si="177"/>
        <v>23</v>
      </c>
    </row>
    <row r="5547" spans="1:5" x14ac:dyDescent="0.25">
      <c r="A5547" s="2">
        <f>IF('Eingabe Daten'!B5542="","",'Eingabe Daten'!B5542)</f>
        <v>43274.96262366898</v>
      </c>
      <c r="B5547" s="4">
        <f>IF('Eingabe Daten'!C5542="","",'Eingabe Daten'!C5542)</f>
        <v>544.6</v>
      </c>
      <c r="C5547">
        <f>IF('Eingabe Daten'!D5542="","",'Eingabe Daten'!D5542)</f>
        <v>2</v>
      </c>
      <c r="D5547" s="5">
        <f t="shared" si="176"/>
        <v>7</v>
      </c>
      <c r="E5547" s="3">
        <f t="shared" si="177"/>
        <v>23</v>
      </c>
    </row>
    <row r="5548" spans="1:5" x14ac:dyDescent="0.25">
      <c r="A5548" s="2">
        <f>IF('Eingabe Daten'!B5543="","",'Eingabe Daten'!B5543)</f>
        <v>43274.962981076387</v>
      </c>
      <c r="B5548" s="4">
        <f>IF('Eingabe Daten'!C5543="","",'Eingabe Daten'!C5543)</f>
        <v>559.70000000000005</v>
      </c>
      <c r="C5548">
        <f>IF('Eingabe Daten'!D5543="","",'Eingabe Daten'!D5543)</f>
        <v>2</v>
      </c>
      <c r="D5548" s="5">
        <f t="shared" si="176"/>
        <v>7</v>
      </c>
      <c r="E5548" s="3">
        <f t="shared" si="177"/>
        <v>23</v>
      </c>
    </row>
    <row r="5549" spans="1:5" x14ac:dyDescent="0.25">
      <c r="A5549" s="2">
        <f>IF('Eingabe Daten'!B5544="","",'Eingabe Daten'!B5544)</f>
        <v>43274.963328784725</v>
      </c>
      <c r="B5549" s="4">
        <f>IF('Eingabe Daten'!C5544="","",'Eingabe Daten'!C5544)</f>
        <v>555.1</v>
      </c>
      <c r="C5549">
        <f>IF('Eingabe Daten'!D5544="","",'Eingabe Daten'!D5544)</f>
        <v>2</v>
      </c>
      <c r="D5549" s="5">
        <f t="shared" si="176"/>
        <v>7</v>
      </c>
      <c r="E5549" s="3">
        <f t="shared" si="177"/>
        <v>23</v>
      </c>
    </row>
    <row r="5550" spans="1:5" x14ac:dyDescent="0.25">
      <c r="A5550" s="2">
        <f>IF('Eingabe Daten'!B5545="","",'Eingabe Daten'!B5545)</f>
        <v>43274.963676828702</v>
      </c>
      <c r="B5550" s="4">
        <f>IF('Eingabe Daten'!C5545="","",'Eingabe Daten'!C5545)</f>
        <v>548.9</v>
      </c>
      <c r="C5550">
        <f>IF('Eingabe Daten'!D5545="","",'Eingabe Daten'!D5545)</f>
        <v>2</v>
      </c>
      <c r="D5550" s="5">
        <f t="shared" si="176"/>
        <v>7</v>
      </c>
      <c r="E5550" s="3">
        <f t="shared" si="177"/>
        <v>23</v>
      </c>
    </row>
    <row r="5551" spans="1:5" x14ac:dyDescent="0.25">
      <c r="A5551" s="2">
        <f>IF('Eingabe Daten'!B5546="","",'Eingabe Daten'!B5546)</f>
        <v>43274.964059201389</v>
      </c>
      <c r="B5551" s="4">
        <f>IF('Eingabe Daten'!C5546="","",'Eingabe Daten'!C5546)</f>
        <v>554.5</v>
      </c>
      <c r="C5551">
        <f>IF('Eingabe Daten'!D5546="","",'Eingabe Daten'!D5546)</f>
        <v>2</v>
      </c>
      <c r="D5551" s="5">
        <f t="shared" si="176"/>
        <v>7</v>
      </c>
      <c r="E5551" s="3">
        <f t="shared" si="177"/>
        <v>23</v>
      </c>
    </row>
    <row r="5552" spans="1:5" x14ac:dyDescent="0.25">
      <c r="A5552" s="2">
        <f>IF('Eingabe Daten'!B5547="","",'Eingabe Daten'!B5547)</f>
        <v>43274.964406238425</v>
      </c>
      <c r="B5552" s="4">
        <f>IF('Eingabe Daten'!C5547="","",'Eingabe Daten'!C5547)</f>
        <v>554</v>
      </c>
      <c r="C5552">
        <f>IF('Eingabe Daten'!D5547="","",'Eingabe Daten'!D5547)</f>
        <v>2</v>
      </c>
      <c r="D5552" s="5">
        <f t="shared" si="176"/>
        <v>7</v>
      </c>
      <c r="E5552" s="3">
        <f t="shared" si="177"/>
        <v>23</v>
      </c>
    </row>
    <row r="5553" spans="1:5" x14ac:dyDescent="0.25">
      <c r="A5553" s="2">
        <f>IF('Eingabe Daten'!B5548="","",'Eingabe Daten'!B5548)</f>
        <v>43274.964782881943</v>
      </c>
      <c r="B5553" s="4">
        <f>IF('Eingabe Daten'!C5548="","",'Eingabe Daten'!C5548)</f>
        <v>553</v>
      </c>
      <c r="C5553">
        <f>IF('Eingabe Daten'!D5548="","",'Eingabe Daten'!D5548)</f>
        <v>2</v>
      </c>
      <c r="D5553" s="5">
        <f t="shared" si="176"/>
        <v>7</v>
      </c>
      <c r="E5553" s="3">
        <f t="shared" si="177"/>
        <v>23</v>
      </c>
    </row>
    <row r="5554" spans="1:5" x14ac:dyDescent="0.25">
      <c r="A5554" s="2">
        <f>IF('Eingabe Daten'!B5549="","",'Eingabe Daten'!B5549)</f>
        <v>43274.965129456017</v>
      </c>
      <c r="B5554" s="4">
        <f>IF('Eingabe Daten'!C5549="","",'Eingabe Daten'!C5549)</f>
        <v>563</v>
      </c>
      <c r="C5554">
        <f>IF('Eingabe Daten'!D5549="","",'Eingabe Daten'!D5549)</f>
        <v>2</v>
      </c>
      <c r="D5554" s="5">
        <f t="shared" si="176"/>
        <v>7</v>
      </c>
      <c r="E5554" s="3">
        <f t="shared" si="177"/>
        <v>23</v>
      </c>
    </row>
    <row r="5555" spans="1:5" x14ac:dyDescent="0.25">
      <c r="A5555" s="2">
        <f>IF('Eingabe Daten'!B5550="","",'Eingabe Daten'!B5550)</f>
        <v>43274.965477083337</v>
      </c>
      <c r="B5555" s="4">
        <f>IF('Eingabe Daten'!C5550="","",'Eingabe Daten'!C5550)</f>
        <v>552.9</v>
      </c>
      <c r="C5555">
        <f>IF('Eingabe Daten'!D5550="","",'Eingabe Daten'!D5550)</f>
        <v>2</v>
      </c>
      <c r="D5555" s="5">
        <f t="shared" si="176"/>
        <v>7</v>
      </c>
      <c r="E5555" s="3">
        <f t="shared" si="177"/>
        <v>23</v>
      </c>
    </row>
    <row r="5556" spans="1:5" x14ac:dyDescent="0.25">
      <c r="A5556" s="2">
        <f>IF('Eingabe Daten'!B5551="","",'Eingabe Daten'!B5551)</f>
        <v>43274.965824537037</v>
      </c>
      <c r="B5556" s="4">
        <f>IF('Eingabe Daten'!C5551="","",'Eingabe Daten'!C5551)</f>
        <v>557.4</v>
      </c>
      <c r="C5556">
        <f>IF('Eingabe Daten'!D5551="","",'Eingabe Daten'!D5551)</f>
        <v>2</v>
      </c>
      <c r="D5556" s="5">
        <f t="shared" si="176"/>
        <v>7</v>
      </c>
      <c r="E5556" s="3">
        <f t="shared" si="177"/>
        <v>23</v>
      </c>
    </row>
    <row r="5557" spans="1:5" x14ac:dyDescent="0.25">
      <c r="A5557" s="2">
        <f>IF('Eingabe Daten'!B5552="","",'Eingabe Daten'!B5552)</f>
        <v>43274.966170949076</v>
      </c>
      <c r="B5557" s="4">
        <f>IF('Eingabe Daten'!C5552="","",'Eingabe Daten'!C5552)</f>
        <v>558.70000000000005</v>
      </c>
      <c r="C5557">
        <f>IF('Eingabe Daten'!D5552="","",'Eingabe Daten'!D5552)</f>
        <v>2</v>
      </c>
      <c r="D5557" s="5">
        <f t="shared" si="176"/>
        <v>7</v>
      </c>
      <c r="E5557" s="3">
        <f t="shared" si="177"/>
        <v>23</v>
      </c>
    </row>
    <row r="5558" spans="1:5" x14ac:dyDescent="0.25">
      <c r="A5558" s="2">
        <f>IF('Eingabe Daten'!B5553="","",'Eingabe Daten'!B5553)</f>
        <v>43274.966519861111</v>
      </c>
      <c r="B5558" s="4">
        <f>IF('Eingabe Daten'!C5553="","",'Eingabe Daten'!C5553)</f>
        <v>552.5</v>
      </c>
      <c r="C5558">
        <f>IF('Eingabe Daten'!D5553="","",'Eingabe Daten'!D5553)</f>
        <v>2</v>
      </c>
      <c r="D5558" s="5">
        <f t="shared" si="176"/>
        <v>7</v>
      </c>
      <c r="E5558" s="3">
        <f t="shared" si="177"/>
        <v>23</v>
      </c>
    </row>
    <row r="5559" spans="1:5" x14ac:dyDescent="0.25">
      <c r="A5559" s="2">
        <f>IF('Eingabe Daten'!B5554="","",'Eingabe Daten'!B5554)</f>
        <v>43274.966865625</v>
      </c>
      <c r="B5559" s="4">
        <f>IF('Eingabe Daten'!C5554="","",'Eingabe Daten'!C5554)</f>
        <v>559.29999999999995</v>
      </c>
      <c r="C5559">
        <f>IF('Eingabe Daten'!D5554="","",'Eingabe Daten'!D5554)</f>
        <v>2</v>
      </c>
      <c r="D5559" s="5">
        <f t="shared" si="176"/>
        <v>7</v>
      </c>
      <c r="E5559" s="3">
        <f t="shared" si="177"/>
        <v>23</v>
      </c>
    </row>
    <row r="5560" spans="1:5" x14ac:dyDescent="0.25">
      <c r="A5560" s="2">
        <f>IF('Eingabe Daten'!B5555="","",'Eingabe Daten'!B5555)</f>
        <v>43274.967223946762</v>
      </c>
      <c r="B5560" s="4">
        <f>IF('Eingabe Daten'!C5555="","",'Eingabe Daten'!C5555)</f>
        <v>549.4</v>
      </c>
      <c r="C5560">
        <f>IF('Eingabe Daten'!D5555="","",'Eingabe Daten'!D5555)</f>
        <v>2</v>
      </c>
      <c r="D5560" s="5">
        <f t="shared" si="176"/>
        <v>7</v>
      </c>
      <c r="E5560" s="3">
        <f t="shared" si="177"/>
        <v>23</v>
      </c>
    </row>
    <row r="5561" spans="1:5" x14ac:dyDescent="0.25">
      <c r="A5561" s="2">
        <f>IF('Eingabe Daten'!B5556="","",'Eingabe Daten'!B5556)</f>
        <v>43274.967569247689</v>
      </c>
      <c r="B5561" s="4">
        <f>IF('Eingabe Daten'!C5556="","",'Eingabe Daten'!C5556)</f>
        <v>561.1</v>
      </c>
      <c r="C5561">
        <f>IF('Eingabe Daten'!D5556="","",'Eingabe Daten'!D5556)</f>
        <v>2</v>
      </c>
      <c r="D5561" s="5">
        <f t="shared" si="176"/>
        <v>7</v>
      </c>
      <c r="E5561" s="3">
        <f t="shared" si="177"/>
        <v>23</v>
      </c>
    </row>
    <row r="5562" spans="1:5" x14ac:dyDescent="0.25">
      <c r="A5562" s="2">
        <f>IF('Eingabe Daten'!B5557="","",'Eingabe Daten'!B5557)</f>
        <v>43274.967916574074</v>
      </c>
      <c r="B5562" s="4">
        <f>IF('Eingabe Daten'!C5557="","",'Eingabe Daten'!C5557)</f>
        <v>559.9</v>
      </c>
      <c r="C5562">
        <f>IF('Eingabe Daten'!D5557="","",'Eingabe Daten'!D5557)</f>
        <v>2</v>
      </c>
      <c r="D5562" s="5">
        <f t="shared" si="176"/>
        <v>7</v>
      </c>
      <c r="E5562" s="3">
        <f t="shared" si="177"/>
        <v>23</v>
      </c>
    </row>
    <row r="5563" spans="1:5" x14ac:dyDescent="0.25">
      <c r="A5563" s="2">
        <f>IF('Eingabe Daten'!B5558="","",'Eingabe Daten'!B5558)</f>
        <v>43274.968270277779</v>
      </c>
      <c r="B5563" s="4">
        <f>IF('Eingabe Daten'!C5558="","",'Eingabe Daten'!C5558)</f>
        <v>8.9600000000000009</v>
      </c>
      <c r="C5563">
        <f>IF('Eingabe Daten'!D5558="","",'Eingabe Daten'!D5558)</f>
        <v>2</v>
      </c>
      <c r="D5563" s="5">
        <f t="shared" si="176"/>
        <v>7</v>
      </c>
      <c r="E5563" s="3">
        <f t="shared" si="177"/>
        <v>23</v>
      </c>
    </row>
    <row r="5564" spans="1:5" x14ac:dyDescent="0.25">
      <c r="A5564" s="2">
        <f>IF('Eingabe Daten'!B5559="","",'Eingabe Daten'!B5559)</f>
        <v>43274.968615914353</v>
      </c>
      <c r="B5564" s="4">
        <f>IF('Eingabe Daten'!C5559="","",'Eingabe Daten'!C5559)</f>
        <v>1.88</v>
      </c>
      <c r="C5564">
        <f>IF('Eingabe Daten'!D5559="","",'Eingabe Daten'!D5559)</f>
        <v>2</v>
      </c>
      <c r="D5564" s="5">
        <f t="shared" si="176"/>
        <v>7</v>
      </c>
      <c r="E5564" s="3">
        <f t="shared" si="177"/>
        <v>23</v>
      </c>
    </row>
    <row r="5565" spans="1:5" x14ac:dyDescent="0.25">
      <c r="A5565" s="2">
        <f>IF('Eingabe Daten'!B5560="","",'Eingabe Daten'!B5560)</f>
        <v>43274.968962847219</v>
      </c>
      <c r="B5565" s="4">
        <f>IF('Eingabe Daten'!C5560="","",'Eingabe Daten'!C5560)</f>
        <v>1.85</v>
      </c>
      <c r="C5565">
        <f>IF('Eingabe Daten'!D5560="","",'Eingabe Daten'!D5560)</f>
        <v>2</v>
      </c>
      <c r="D5565" s="5">
        <f t="shared" si="176"/>
        <v>7</v>
      </c>
      <c r="E5565" s="3">
        <f t="shared" si="177"/>
        <v>23</v>
      </c>
    </row>
    <row r="5566" spans="1:5" x14ac:dyDescent="0.25">
      <c r="A5566" s="2">
        <f>IF('Eingabe Daten'!B5561="","",'Eingabe Daten'!B5561)</f>
        <v>43274.969310081018</v>
      </c>
      <c r="B5566" s="4">
        <f>IF('Eingabe Daten'!C5561="","",'Eingabe Daten'!C5561)</f>
        <v>1.86</v>
      </c>
      <c r="C5566">
        <f>IF('Eingabe Daten'!D5561="","",'Eingabe Daten'!D5561)</f>
        <v>2</v>
      </c>
      <c r="D5566" s="5">
        <f t="shared" si="176"/>
        <v>7</v>
      </c>
      <c r="E5566" s="3">
        <f t="shared" si="177"/>
        <v>23</v>
      </c>
    </row>
    <row r="5567" spans="1:5" x14ac:dyDescent="0.25">
      <c r="A5567" s="2">
        <f>IF('Eingabe Daten'!B5562="","",'Eingabe Daten'!B5562)</f>
        <v>43274.969656851848</v>
      </c>
      <c r="B5567" s="4">
        <f>IF('Eingabe Daten'!C5562="","",'Eingabe Daten'!C5562)</f>
        <v>1.84</v>
      </c>
      <c r="C5567">
        <f>IF('Eingabe Daten'!D5562="","",'Eingabe Daten'!D5562)</f>
        <v>2</v>
      </c>
      <c r="D5567" s="5">
        <f t="shared" si="176"/>
        <v>7</v>
      </c>
      <c r="E5567" s="3">
        <f t="shared" si="177"/>
        <v>23</v>
      </c>
    </row>
    <row r="5568" spans="1:5" x14ac:dyDescent="0.25">
      <c r="A5568" s="2">
        <f>IF('Eingabe Daten'!B5563="","",'Eingabe Daten'!B5563)</f>
        <v>43274.970005277777</v>
      </c>
      <c r="B5568" s="4">
        <f>IF('Eingabe Daten'!C5563="","",'Eingabe Daten'!C5563)</f>
        <v>1.87</v>
      </c>
      <c r="C5568">
        <f>IF('Eingabe Daten'!D5563="","",'Eingabe Daten'!D5563)</f>
        <v>2</v>
      </c>
      <c r="D5568" s="5">
        <f t="shared" si="176"/>
        <v>7</v>
      </c>
      <c r="E5568" s="3">
        <f t="shared" si="177"/>
        <v>23</v>
      </c>
    </row>
    <row r="5569" spans="1:5" x14ac:dyDescent="0.25">
      <c r="A5569" s="2">
        <f>IF('Eingabe Daten'!B5564="","",'Eingabe Daten'!B5564)</f>
        <v>43274.970350856478</v>
      </c>
      <c r="B5569" s="4">
        <f>IF('Eingabe Daten'!C5564="","",'Eingabe Daten'!C5564)</f>
        <v>1.87</v>
      </c>
      <c r="C5569">
        <f>IF('Eingabe Daten'!D5564="","",'Eingabe Daten'!D5564)</f>
        <v>2</v>
      </c>
      <c r="D5569" s="5">
        <f t="shared" si="176"/>
        <v>7</v>
      </c>
      <c r="E5569" s="3">
        <f t="shared" si="177"/>
        <v>23</v>
      </c>
    </row>
    <row r="5570" spans="1:5" x14ac:dyDescent="0.25">
      <c r="A5570" s="2">
        <f>IF('Eingabe Daten'!B5565="","",'Eingabe Daten'!B5565)</f>
        <v>43274.970698634257</v>
      </c>
      <c r="B5570" s="4">
        <f>IF('Eingabe Daten'!C5565="","",'Eingabe Daten'!C5565)</f>
        <v>1.86</v>
      </c>
      <c r="C5570">
        <f>IF('Eingabe Daten'!D5565="","",'Eingabe Daten'!D5565)</f>
        <v>2</v>
      </c>
      <c r="D5570" s="5">
        <f t="shared" si="176"/>
        <v>7</v>
      </c>
      <c r="E5570" s="3">
        <f t="shared" si="177"/>
        <v>23</v>
      </c>
    </row>
    <row r="5571" spans="1:5" x14ac:dyDescent="0.25">
      <c r="A5571" s="2">
        <f>IF('Eingabe Daten'!B5566="","",'Eingabe Daten'!B5566)</f>
        <v>43274.971045763887</v>
      </c>
      <c r="B5571" s="4">
        <f>IF('Eingabe Daten'!C5566="","",'Eingabe Daten'!C5566)</f>
        <v>1.86</v>
      </c>
      <c r="C5571">
        <f>IF('Eingabe Daten'!D5566="","",'Eingabe Daten'!D5566)</f>
        <v>2</v>
      </c>
      <c r="D5571" s="5">
        <f t="shared" si="176"/>
        <v>7</v>
      </c>
      <c r="E5571" s="3">
        <f t="shared" si="177"/>
        <v>23</v>
      </c>
    </row>
    <row r="5572" spans="1:5" x14ac:dyDescent="0.25">
      <c r="A5572" s="2">
        <f>IF('Eingabe Daten'!B5567="","",'Eingabe Daten'!B5567)</f>
        <v>43274.971392407409</v>
      </c>
      <c r="B5572" s="4">
        <f>IF('Eingabe Daten'!C5567="","",'Eingabe Daten'!C5567)</f>
        <v>1.86</v>
      </c>
      <c r="C5572">
        <f>IF('Eingabe Daten'!D5567="","",'Eingabe Daten'!D5567)</f>
        <v>2</v>
      </c>
      <c r="D5572" s="5">
        <f t="shared" si="176"/>
        <v>7</v>
      </c>
      <c r="E5572" s="3">
        <f t="shared" si="177"/>
        <v>23</v>
      </c>
    </row>
    <row r="5573" spans="1:5" x14ac:dyDescent="0.25">
      <c r="A5573" s="2">
        <f>IF('Eingabe Daten'!B5568="","",'Eingabe Daten'!B5568)</f>
        <v>43274.971739247689</v>
      </c>
      <c r="B5573" s="4">
        <f>IF('Eingabe Daten'!C5568="","",'Eingabe Daten'!C5568)</f>
        <v>1.87</v>
      </c>
      <c r="C5573">
        <f>IF('Eingabe Daten'!D5568="","",'Eingabe Daten'!D5568)</f>
        <v>2</v>
      </c>
      <c r="D5573" s="5">
        <f t="shared" si="176"/>
        <v>7</v>
      </c>
      <c r="E5573" s="3">
        <f t="shared" si="177"/>
        <v>23</v>
      </c>
    </row>
    <row r="5574" spans="1:5" x14ac:dyDescent="0.25">
      <c r="A5574" s="2">
        <f>IF('Eingabe Daten'!B5569="","",'Eingabe Daten'!B5569)</f>
        <v>43274.972086238427</v>
      </c>
      <c r="B5574" s="4">
        <f>IF('Eingabe Daten'!C5569="","",'Eingabe Daten'!C5569)</f>
        <v>1.85</v>
      </c>
      <c r="C5574">
        <f>IF('Eingabe Daten'!D5569="","",'Eingabe Daten'!D5569)</f>
        <v>2</v>
      </c>
      <c r="D5574" s="5">
        <f t="shared" si="176"/>
        <v>7</v>
      </c>
      <c r="E5574" s="3">
        <f t="shared" si="177"/>
        <v>23</v>
      </c>
    </row>
    <row r="5575" spans="1:5" x14ac:dyDescent="0.25">
      <c r="A5575" s="2">
        <f>IF('Eingabe Daten'!B5570="","",'Eingabe Daten'!B5570)</f>
        <v>43274.972434328702</v>
      </c>
      <c r="B5575" s="4">
        <f>IF('Eingabe Daten'!C5570="","",'Eingabe Daten'!C5570)</f>
        <v>1.88</v>
      </c>
      <c r="C5575">
        <f>IF('Eingabe Daten'!D5570="","",'Eingabe Daten'!D5570)</f>
        <v>2</v>
      </c>
      <c r="D5575" s="5">
        <f t="shared" si="176"/>
        <v>7</v>
      </c>
      <c r="E5575" s="3">
        <f t="shared" si="177"/>
        <v>23</v>
      </c>
    </row>
    <row r="5576" spans="1:5" x14ac:dyDescent="0.25">
      <c r="A5576" s="2">
        <f>IF('Eingabe Daten'!B5571="","",'Eingabe Daten'!B5571)</f>
        <v>43274.972781793978</v>
      </c>
      <c r="B5576" s="4">
        <f>IF('Eingabe Daten'!C5571="","",'Eingabe Daten'!C5571)</f>
        <v>1.88</v>
      </c>
      <c r="C5576">
        <f>IF('Eingabe Daten'!D5571="","",'Eingabe Daten'!D5571)</f>
        <v>2</v>
      </c>
      <c r="D5576" s="5">
        <f t="shared" si="176"/>
        <v>7</v>
      </c>
      <c r="E5576" s="3">
        <f t="shared" si="177"/>
        <v>23</v>
      </c>
    </row>
    <row r="5577" spans="1:5" x14ac:dyDescent="0.25">
      <c r="A5577" s="2">
        <f>IF('Eingabe Daten'!B5572="","",'Eingabe Daten'!B5572)</f>
        <v>43274.973127523146</v>
      </c>
      <c r="B5577" s="4">
        <f>IF('Eingabe Daten'!C5572="","",'Eingabe Daten'!C5572)</f>
        <v>1.86</v>
      </c>
      <c r="C5577">
        <f>IF('Eingabe Daten'!D5572="","",'Eingabe Daten'!D5572)</f>
        <v>2</v>
      </c>
      <c r="D5577" s="5">
        <f t="shared" ref="D5577:D5640" si="178">IF(A5577="","",WEEKDAY(A5577))</f>
        <v>7</v>
      </c>
      <c r="E5577" s="3">
        <f t="shared" ref="E5577:E5640" si="179">IF(A5577="","",HOUR(A5577))</f>
        <v>23</v>
      </c>
    </row>
    <row r="5578" spans="1:5" x14ac:dyDescent="0.25">
      <c r="A5578" s="2">
        <f>IF('Eingabe Daten'!B5573="","",'Eingabe Daten'!B5573)</f>
        <v>43274.973475243052</v>
      </c>
      <c r="B5578" s="4">
        <f>IF('Eingabe Daten'!C5573="","",'Eingabe Daten'!C5573)</f>
        <v>1.87</v>
      </c>
      <c r="C5578">
        <f>IF('Eingabe Daten'!D5573="","",'Eingabe Daten'!D5573)</f>
        <v>2</v>
      </c>
      <c r="D5578" s="5">
        <f t="shared" si="178"/>
        <v>7</v>
      </c>
      <c r="E5578" s="3">
        <f t="shared" si="179"/>
        <v>23</v>
      </c>
    </row>
    <row r="5579" spans="1:5" x14ac:dyDescent="0.25">
      <c r="A5579" s="2">
        <f>IF('Eingabe Daten'!B5574="","",'Eingabe Daten'!B5574)</f>
        <v>43274.973821712963</v>
      </c>
      <c r="B5579" s="4">
        <f>IF('Eingabe Daten'!C5574="","",'Eingabe Daten'!C5574)</f>
        <v>1.89</v>
      </c>
      <c r="C5579">
        <f>IF('Eingabe Daten'!D5574="","",'Eingabe Daten'!D5574)</f>
        <v>2</v>
      </c>
      <c r="D5579" s="5">
        <f t="shared" si="178"/>
        <v>7</v>
      </c>
      <c r="E5579" s="3">
        <f t="shared" si="179"/>
        <v>23</v>
      </c>
    </row>
    <row r="5580" spans="1:5" x14ac:dyDescent="0.25">
      <c r="A5580" s="2">
        <f>IF('Eingabe Daten'!B5575="","",'Eingabe Daten'!B5575)</f>
        <v>43274.974168703702</v>
      </c>
      <c r="B5580" s="4">
        <f>IF('Eingabe Daten'!C5575="","",'Eingabe Daten'!C5575)</f>
        <v>1.89</v>
      </c>
      <c r="C5580">
        <f>IF('Eingabe Daten'!D5575="","",'Eingabe Daten'!D5575)</f>
        <v>2</v>
      </c>
      <c r="D5580" s="5">
        <f t="shared" si="178"/>
        <v>7</v>
      </c>
      <c r="E5580" s="3">
        <f t="shared" si="179"/>
        <v>23</v>
      </c>
    </row>
    <row r="5581" spans="1:5" x14ac:dyDescent="0.25">
      <c r="A5581" s="2">
        <f>IF('Eingabe Daten'!B5576="","",'Eingabe Daten'!B5576)</f>
        <v>43274.974517083334</v>
      </c>
      <c r="B5581" s="4">
        <f>IF('Eingabe Daten'!C5576="","",'Eingabe Daten'!C5576)</f>
        <v>1.87</v>
      </c>
      <c r="C5581">
        <f>IF('Eingabe Daten'!D5576="","",'Eingabe Daten'!D5576)</f>
        <v>2</v>
      </c>
      <c r="D5581" s="5">
        <f t="shared" si="178"/>
        <v>7</v>
      </c>
      <c r="E5581" s="3">
        <f t="shared" si="179"/>
        <v>23</v>
      </c>
    </row>
    <row r="5582" spans="1:5" x14ac:dyDescent="0.25">
      <c r="A5582" s="2">
        <f>IF('Eingabe Daten'!B5577="","",'Eingabe Daten'!B5577)</f>
        <v>43274.97486347222</v>
      </c>
      <c r="B5582" s="4">
        <f>IF('Eingabe Daten'!C5577="","",'Eingabe Daten'!C5577)</f>
        <v>1.88</v>
      </c>
      <c r="C5582">
        <f>IF('Eingabe Daten'!D5577="","",'Eingabe Daten'!D5577)</f>
        <v>2</v>
      </c>
      <c r="D5582" s="5">
        <f t="shared" si="178"/>
        <v>7</v>
      </c>
      <c r="E5582" s="3">
        <f t="shared" si="179"/>
        <v>23</v>
      </c>
    </row>
    <row r="5583" spans="1:5" x14ac:dyDescent="0.25">
      <c r="A5583" s="2">
        <f>IF('Eingabe Daten'!B5578="","",'Eingabe Daten'!B5578)</f>
        <v>43274.975210462966</v>
      </c>
      <c r="B5583" s="4">
        <f>IF('Eingabe Daten'!C5578="","",'Eingabe Daten'!C5578)</f>
        <v>1.88</v>
      </c>
      <c r="C5583">
        <f>IF('Eingabe Daten'!D5578="","",'Eingabe Daten'!D5578)</f>
        <v>2</v>
      </c>
      <c r="D5583" s="5">
        <f t="shared" si="178"/>
        <v>7</v>
      </c>
      <c r="E5583" s="3">
        <f t="shared" si="179"/>
        <v>23</v>
      </c>
    </row>
    <row r="5584" spans="1:5" x14ac:dyDescent="0.25">
      <c r="A5584" s="2">
        <f>IF('Eingabe Daten'!B5579="","",'Eingabe Daten'!B5579)</f>
        <v>43274.975557280093</v>
      </c>
      <c r="B5584" s="4">
        <f>IF('Eingabe Daten'!C5579="","",'Eingabe Daten'!C5579)</f>
        <v>1.86</v>
      </c>
      <c r="C5584">
        <f>IF('Eingabe Daten'!D5579="","",'Eingabe Daten'!D5579)</f>
        <v>2</v>
      </c>
      <c r="D5584" s="5">
        <f t="shared" si="178"/>
        <v>7</v>
      </c>
      <c r="E5584" s="3">
        <f t="shared" si="179"/>
        <v>23</v>
      </c>
    </row>
    <row r="5585" spans="1:5" x14ac:dyDescent="0.25">
      <c r="A5585" s="2">
        <f>IF('Eingabe Daten'!B5580="","",'Eingabe Daten'!B5580)</f>
        <v>43274.975904155093</v>
      </c>
      <c r="B5585" s="4">
        <f>IF('Eingabe Daten'!C5580="","",'Eingabe Daten'!C5580)</f>
        <v>1.88</v>
      </c>
      <c r="C5585">
        <f>IF('Eingabe Daten'!D5580="","",'Eingabe Daten'!D5580)</f>
        <v>2</v>
      </c>
      <c r="D5585" s="5">
        <f t="shared" si="178"/>
        <v>7</v>
      </c>
      <c r="E5585" s="3">
        <f t="shared" si="179"/>
        <v>23</v>
      </c>
    </row>
    <row r="5586" spans="1:5" x14ac:dyDescent="0.25">
      <c r="A5586" s="2">
        <f>IF('Eingabe Daten'!B5581="","",'Eingabe Daten'!B5581)</f>
        <v>43274.976251851855</v>
      </c>
      <c r="B5586" s="4">
        <f>IF('Eingabe Daten'!C5581="","",'Eingabe Daten'!C5581)</f>
        <v>1.87</v>
      </c>
      <c r="C5586">
        <f>IF('Eingabe Daten'!D5581="","",'Eingabe Daten'!D5581)</f>
        <v>2</v>
      </c>
      <c r="D5586" s="5">
        <f t="shared" si="178"/>
        <v>7</v>
      </c>
      <c r="E5586" s="3">
        <f t="shared" si="179"/>
        <v>23</v>
      </c>
    </row>
    <row r="5587" spans="1:5" x14ac:dyDescent="0.25">
      <c r="A5587" s="2">
        <f>IF('Eingabe Daten'!B5582="","",'Eingabe Daten'!B5582)</f>
        <v>43274.976598993053</v>
      </c>
      <c r="B5587" s="4">
        <f>IF('Eingabe Daten'!C5582="","",'Eingabe Daten'!C5582)</f>
        <v>1.85</v>
      </c>
      <c r="C5587">
        <f>IF('Eingabe Daten'!D5582="","",'Eingabe Daten'!D5582)</f>
        <v>2</v>
      </c>
      <c r="D5587" s="5">
        <f t="shared" si="178"/>
        <v>7</v>
      </c>
      <c r="E5587" s="3">
        <f t="shared" si="179"/>
        <v>23</v>
      </c>
    </row>
    <row r="5588" spans="1:5" x14ac:dyDescent="0.25">
      <c r="A5588" s="2">
        <f>IF('Eingabe Daten'!B5583="","",'Eingabe Daten'!B5583)</f>
        <v>43274.97694591435</v>
      </c>
      <c r="B5588" s="4">
        <f>IF('Eingabe Daten'!C5583="","",'Eingabe Daten'!C5583)</f>
        <v>1.87</v>
      </c>
      <c r="C5588">
        <f>IF('Eingabe Daten'!D5583="","",'Eingabe Daten'!D5583)</f>
        <v>2</v>
      </c>
      <c r="D5588" s="5">
        <f t="shared" si="178"/>
        <v>7</v>
      </c>
      <c r="E5588" s="3">
        <f t="shared" si="179"/>
        <v>23</v>
      </c>
    </row>
    <row r="5589" spans="1:5" x14ac:dyDescent="0.25">
      <c r="A5589" s="2">
        <f>IF('Eingabe Daten'!B5584="","",'Eingabe Daten'!B5584)</f>
        <v>43274.97729260417</v>
      </c>
      <c r="B5589" s="4">
        <f>IF('Eingabe Daten'!C5584="","",'Eingabe Daten'!C5584)</f>
        <v>1.87</v>
      </c>
      <c r="C5589">
        <f>IF('Eingabe Daten'!D5584="","",'Eingabe Daten'!D5584)</f>
        <v>2</v>
      </c>
      <c r="D5589" s="5">
        <f t="shared" si="178"/>
        <v>7</v>
      </c>
      <c r="E5589" s="3">
        <f t="shared" si="179"/>
        <v>23</v>
      </c>
    </row>
    <row r="5590" spans="1:5" x14ac:dyDescent="0.25">
      <c r="A5590" s="2">
        <f>IF('Eingabe Daten'!B5585="","",'Eingabe Daten'!B5585)</f>
        <v>43274.977639490739</v>
      </c>
      <c r="B5590" s="4">
        <f>IF('Eingabe Daten'!C5585="","",'Eingabe Daten'!C5585)</f>
        <v>1.85</v>
      </c>
      <c r="C5590">
        <f>IF('Eingabe Daten'!D5585="","",'Eingabe Daten'!D5585)</f>
        <v>2</v>
      </c>
      <c r="D5590" s="5">
        <f t="shared" si="178"/>
        <v>7</v>
      </c>
      <c r="E5590" s="3">
        <f t="shared" si="179"/>
        <v>23</v>
      </c>
    </row>
    <row r="5591" spans="1:5" x14ac:dyDescent="0.25">
      <c r="A5591" s="2">
        <f>IF('Eingabe Daten'!B5586="","",'Eingabe Daten'!B5586)</f>
        <v>43274.977986701386</v>
      </c>
      <c r="B5591" s="4">
        <f>IF('Eingabe Daten'!C5586="","",'Eingabe Daten'!C5586)</f>
        <v>1.88</v>
      </c>
      <c r="C5591">
        <f>IF('Eingabe Daten'!D5586="","",'Eingabe Daten'!D5586)</f>
        <v>2</v>
      </c>
      <c r="D5591" s="5">
        <f t="shared" si="178"/>
        <v>7</v>
      </c>
      <c r="E5591" s="3">
        <f t="shared" si="179"/>
        <v>23</v>
      </c>
    </row>
    <row r="5592" spans="1:5" x14ac:dyDescent="0.25">
      <c r="A5592" s="2">
        <f>IF('Eingabe Daten'!B5587="","",'Eingabe Daten'!B5587)</f>
        <v>43274.978334756946</v>
      </c>
      <c r="B5592" s="4">
        <f>IF('Eingabe Daten'!C5587="","",'Eingabe Daten'!C5587)</f>
        <v>1.86</v>
      </c>
      <c r="C5592">
        <f>IF('Eingabe Daten'!D5587="","",'Eingabe Daten'!D5587)</f>
        <v>2</v>
      </c>
      <c r="D5592" s="5">
        <f t="shared" si="178"/>
        <v>7</v>
      </c>
      <c r="E5592" s="3">
        <f t="shared" si="179"/>
        <v>23</v>
      </c>
    </row>
    <row r="5593" spans="1:5" x14ac:dyDescent="0.25">
      <c r="A5593" s="2">
        <f>IF('Eingabe Daten'!B5588="","",'Eingabe Daten'!B5588)</f>
        <v>43274.978681238426</v>
      </c>
      <c r="B5593" s="4">
        <f>IF('Eingabe Daten'!C5588="","",'Eingabe Daten'!C5588)</f>
        <v>1.87</v>
      </c>
      <c r="C5593">
        <f>IF('Eingabe Daten'!D5588="","",'Eingabe Daten'!D5588)</f>
        <v>2</v>
      </c>
      <c r="D5593" s="5">
        <f t="shared" si="178"/>
        <v>7</v>
      </c>
      <c r="E5593" s="3">
        <f t="shared" si="179"/>
        <v>23</v>
      </c>
    </row>
    <row r="5594" spans="1:5" x14ac:dyDescent="0.25">
      <c r="A5594" s="2">
        <f>IF('Eingabe Daten'!B5589="","",'Eingabe Daten'!B5589)</f>
        <v>43274.979028078706</v>
      </c>
      <c r="B5594" s="4">
        <f>IF('Eingabe Daten'!C5589="","",'Eingabe Daten'!C5589)</f>
        <v>1.88</v>
      </c>
      <c r="C5594">
        <f>IF('Eingabe Daten'!D5589="","",'Eingabe Daten'!D5589)</f>
        <v>2</v>
      </c>
      <c r="D5594" s="5">
        <f t="shared" si="178"/>
        <v>7</v>
      </c>
      <c r="E5594" s="3">
        <f t="shared" si="179"/>
        <v>23</v>
      </c>
    </row>
    <row r="5595" spans="1:5" x14ac:dyDescent="0.25">
      <c r="A5595" s="2">
        <f>IF('Eingabe Daten'!B5590="","",'Eingabe Daten'!B5590)</f>
        <v>43274.979375798612</v>
      </c>
      <c r="B5595" s="4">
        <f>IF('Eingabe Daten'!C5590="","",'Eingabe Daten'!C5590)</f>
        <v>1.86</v>
      </c>
      <c r="C5595">
        <f>IF('Eingabe Daten'!D5590="","",'Eingabe Daten'!D5590)</f>
        <v>2</v>
      </c>
      <c r="D5595" s="5">
        <f t="shared" si="178"/>
        <v>7</v>
      </c>
      <c r="E5595" s="3">
        <f t="shared" si="179"/>
        <v>23</v>
      </c>
    </row>
    <row r="5596" spans="1:5" x14ac:dyDescent="0.25">
      <c r="A5596" s="2">
        <f>IF('Eingabe Daten'!B5591="","",'Eingabe Daten'!B5591)</f>
        <v>43274.97972265046</v>
      </c>
      <c r="B5596" s="4">
        <f>IF('Eingabe Daten'!C5591="","",'Eingabe Daten'!C5591)</f>
        <v>1.88</v>
      </c>
      <c r="C5596">
        <f>IF('Eingabe Daten'!D5591="","",'Eingabe Daten'!D5591)</f>
        <v>2</v>
      </c>
      <c r="D5596" s="5">
        <f t="shared" si="178"/>
        <v>7</v>
      </c>
      <c r="E5596" s="3">
        <f t="shared" si="179"/>
        <v>23</v>
      </c>
    </row>
    <row r="5597" spans="1:5" x14ac:dyDescent="0.25">
      <c r="A5597" s="2">
        <f>IF('Eingabe Daten'!B5592="","",'Eingabe Daten'!B5592)</f>
        <v>43274.980069942132</v>
      </c>
      <c r="B5597" s="4">
        <f>IF('Eingabe Daten'!C5592="","",'Eingabe Daten'!C5592)</f>
        <v>1.88</v>
      </c>
      <c r="C5597">
        <f>IF('Eingabe Daten'!D5592="","",'Eingabe Daten'!D5592)</f>
        <v>2</v>
      </c>
      <c r="D5597" s="5">
        <f t="shared" si="178"/>
        <v>7</v>
      </c>
      <c r="E5597" s="3">
        <f t="shared" si="179"/>
        <v>23</v>
      </c>
    </row>
    <row r="5598" spans="1:5" x14ac:dyDescent="0.25">
      <c r="A5598" s="2">
        <f>IF('Eingabe Daten'!B5593="","",'Eingabe Daten'!B5593)</f>
        <v>43274.980417615741</v>
      </c>
      <c r="B5598" s="4">
        <f>IF('Eingabe Daten'!C5593="","",'Eingabe Daten'!C5593)</f>
        <v>1.88</v>
      </c>
      <c r="C5598">
        <f>IF('Eingabe Daten'!D5593="","",'Eingabe Daten'!D5593)</f>
        <v>2</v>
      </c>
      <c r="D5598" s="5">
        <f t="shared" si="178"/>
        <v>7</v>
      </c>
      <c r="E5598" s="3">
        <f t="shared" si="179"/>
        <v>23</v>
      </c>
    </row>
    <row r="5599" spans="1:5" x14ac:dyDescent="0.25">
      <c r="A5599" s="2">
        <f>IF('Eingabe Daten'!B5594="","",'Eingabe Daten'!B5594)</f>
        <v>43274.980459155093</v>
      </c>
      <c r="B5599" s="4">
        <f>IF('Eingabe Daten'!C5594="","",'Eingabe Daten'!C5594)</f>
        <v>1.86</v>
      </c>
      <c r="C5599">
        <f>IF('Eingabe Daten'!D5594="","",'Eingabe Daten'!D5594)</f>
        <v>2</v>
      </c>
      <c r="D5599" s="5">
        <f t="shared" si="178"/>
        <v>7</v>
      </c>
      <c r="E5599" s="3">
        <f t="shared" si="179"/>
        <v>23</v>
      </c>
    </row>
    <row r="5600" spans="1:5" x14ac:dyDescent="0.25">
      <c r="A5600" s="2">
        <f>IF('Eingabe Daten'!B5595="","",'Eingabe Daten'!B5595)</f>
        <v>43274.980763402775</v>
      </c>
      <c r="B5600" s="4">
        <f>IF('Eingabe Daten'!C5595="","",'Eingabe Daten'!C5595)</f>
        <v>1.88</v>
      </c>
      <c r="C5600">
        <f>IF('Eingabe Daten'!D5595="","",'Eingabe Daten'!D5595)</f>
        <v>2</v>
      </c>
      <c r="D5600" s="5">
        <f t="shared" si="178"/>
        <v>7</v>
      </c>
      <c r="E5600" s="3">
        <f t="shared" si="179"/>
        <v>23</v>
      </c>
    </row>
    <row r="5601" spans="1:5" x14ac:dyDescent="0.25">
      <c r="A5601" s="2">
        <f>IF('Eingabe Daten'!B5596="","",'Eingabe Daten'!B5596)</f>
        <v>43275.010436365737</v>
      </c>
      <c r="B5601" s="4">
        <f>IF('Eingabe Daten'!C5596="","",'Eingabe Daten'!C5596)</f>
        <v>1.87</v>
      </c>
      <c r="C5601">
        <f>IF('Eingabe Daten'!D5596="","",'Eingabe Daten'!D5596)</f>
        <v>2</v>
      </c>
      <c r="D5601" s="5">
        <f t="shared" si="178"/>
        <v>1</v>
      </c>
      <c r="E5601" s="3">
        <f t="shared" si="179"/>
        <v>0</v>
      </c>
    </row>
    <row r="5602" spans="1:5" x14ac:dyDescent="0.25">
      <c r="A5602" s="2">
        <f>IF('Eingabe Daten'!B5597="","",'Eingabe Daten'!B5597)</f>
        <v>43275.034712986111</v>
      </c>
      <c r="B5602" s="4">
        <f>IF('Eingabe Daten'!C5597="","",'Eingabe Daten'!C5597)</f>
        <v>1.88</v>
      </c>
      <c r="C5602">
        <f>IF('Eingabe Daten'!D5597="","",'Eingabe Daten'!D5597)</f>
        <v>2</v>
      </c>
      <c r="D5602" s="5">
        <f t="shared" si="178"/>
        <v>1</v>
      </c>
      <c r="E5602" s="3">
        <f t="shared" si="179"/>
        <v>0</v>
      </c>
    </row>
    <row r="5603" spans="1:5" x14ac:dyDescent="0.25">
      <c r="A5603" s="2">
        <f>IF('Eingabe Daten'!B5598="","",'Eingabe Daten'!B5598)</f>
        <v>43275.083629004628</v>
      </c>
      <c r="B5603" s="4">
        <f>IF('Eingabe Daten'!C5598="","",'Eingabe Daten'!C5598)</f>
        <v>1.82</v>
      </c>
      <c r="C5603">
        <f>IF('Eingabe Daten'!D5598="","",'Eingabe Daten'!D5598)</f>
        <v>2</v>
      </c>
      <c r="D5603" s="5">
        <f t="shared" si="178"/>
        <v>1</v>
      </c>
      <c r="E5603" s="3">
        <f t="shared" si="179"/>
        <v>2</v>
      </c>
    </row>
    <row r="5604" spans="1:5" x14ac:dyDescent="0.25">
      <c r="A5604" s="2">
        <f>IF('Eingabe Daten'!B5599="","",'Eingabe Daten'!B5599)</f>
        <v>43275.089280925924</v>
      </c>
      <c r="B5604" s="4">
        <f>IF('Eingabe Daten'!C5599="","",'Eingabe Daten'!C5599)</f>
        <v>1.82</v>
      </c>
      <c r="C5604">
        <f>IF('Eingabe Daten'!D5599="","",'Eingabe Daten'!D5599)</f>
        <v>2</v>
      </c>
      <c r="D5604" s="5">
        <f t="shared" si="178"/>
        <v>1</v>
      </c>
      <c r="E5604" s="3">
        <f t="shared" si="179"/>
        <v>2</v>
      </c>
    </row>
    <row r="5605" spans="1:5" x14ac:dyDescent="0.25">
      <c r="A5605" s="2">
        <f>IF('Eingabe Daten'!B5600="","",'Eingabe Daten'!B5600)</f>
        <v>43275.144159108793</v>
      </c>
      <c r="B5605" s="4">
        <f>IF('Eingabe Daten'!C5600="","",'Eingabe Daten'!C5600)</f>
        <v>1.82</v>
      </c>
      <c r="C5605">
        <f>IF('Eingabe Daten'!D5600="","",'Eingabe Daten'!D5600)</f>
        <v>2</v>
      </c>
      <c r="D5605" s="5">
        <f t="shared" si="178"/>
        <v>1</v>
      </c>
      <c r="E5605" s="3">
        <f t="shared" si="179"/>
        <v>3</v>
      </c>
    </row>
    <row r="5606" spans="1:5" x14ac:dyDescent="0.25">
      <c r="A5606" s="2">
        <f>IF('Eingabe Daten'!B5601="","",'Eingabe Daten'!B5601)</f>
        <v>43275.157894444441</v>
      </c>
      <c r="B5606" s="4">
        <f>IF('Eingabe Daten'!C5601="","",'Eingabe Daten'!C5601)</f>
        <v>1.83</v>
      </c>
      <c r="C5606">
        <f>IF('Eingabe Daten'!D5601="","",'Eingabe Daten'!D5601)</f>
        <v>2</v>
      </c>
      <c r="D5606" s="5">
        <f t="shared" si="178"/>
        <v>1</v>
      </c>
      <c r="E5606" s="3">
        <f t="shared" si="179"/>
        <v>3</v>
      </c>
    </row>
    <row r="5607" spans="1:5" x14ac:dyDescent="0.25">
      <c r="A5607" s="2">
        <f>IF('Eingabe Daten'!B5602="","",'Eingabe Daten'!B5602)</f>
        <v>43275.15811546296</v>
      </c>
      <c r="B5607" s="4">
        <f>IF('Eingabe Daten'!C5602="","",'Eingabe Daten'!C5602)</f>
        <v>1.85</v>
      </c>
      <c r="C5607">
        <f>IF('Eingabe Daten'!D5602="","",'Eingabe Daten'!D5602)</f>
        <v>2</v>
      </c>
      <c r="D5607" s="5">
        <f t="shared" si="178"/>
        <v>1</v>
      </c>
      <c r="E5607" s="3">
        <f t="shared" si="179"/>
        <v>3</v>
      </c>
    </row>
    <row r="5608" spans="1:5" x14ac:dyDescent="0.25">
      <c r="A5608" s="2">
        <f>IF('Eingabe Daten'!B5603="","",'Eingabe Daten'!B5603)</f>
        <v>43275.198516574077</v>
      </c>
      <c r="B5608" s="4">
        <f>IF('Eingabe Daten'!C5603="","",'Eingabe Daten'!C5603)</f>
        <v>1.84</v>
      </c>
      <c r="C5608">
        <f>IF('Eingabe Daten'!D5603="","",'Eingabe Daten'!D5603)</f>
        <v>2</v>
      </c>
      <c r="D5608" s="5">
        <f t="shared" si="178"/>
        <v>1</v>
      </c>
      <c r="E5608" s="3">
        <f t="shared" si="179"/>
        <v>4</v>
      </c>
    </row>
    <row r="5609" spans="1:5" x14ac:dyDescent="0.25">
      <c r="A5609" s="2">
        <f>IF('Eingabe Daten'!B5604="","",'Eingabe Daten'!B5604)</f>
        <v>43275.231799108798</v>
      </c>
      <c r="B5609" s="4">
        <f>IF('Eingabe Daten'!C5604="","",'Eingabe Daten'!C5604)</f>
        <v>1.84</v>
      </c>
      <c r="C5609">
        <f>IF('Eingabe Daten'!D5604="","",'Eingabe Daten'!D5604)</f>
        <v>2</v>
      </c>
      <c r="D5609" s="5">
        <f t="shared" si="178"/>
        <v>1</v>
      </c>
      <c r="E5609" s="3">
        <f t="shared" si="179"/>
        <v>5</v>
      </c>
    </row>
    <row r="5610" spans="1:5" x14ac:dyDescent="0.25">
      <c r="A5610" s="2">
        <f>IF('Eingabe Daten'!B5605="","",'Eingabe Daten'!B5605)</f>
        <v>43275.252916018515</v>
      </c>
      <c r="B5610" s="4">
        <f>IF('Eingabe Daten'!C5605="","",'Eingabe Daten'!C5605)</f>
        <v>1.84</v>
      </c>
      <c r="C5610">
        <f>IF('Eingabe Daten'!D5605="","",'Eingabe Daten'!D5605)</f>
        <v>2</v>
      </c>
      <c r="D5610" s="5">
        <f t="shared" si="178"/>
        <v>1</v>
      </c>
      <c r="E5610" s="3">
        <f t="shared" si="179"/>
        <v>6</v>
      </c>
    </row>
    <row r="5611" spans="1:5" x14ac:dyDescent="0.25">
      <c r="A5611" s="2">
        <f>IF('Eingabe Daten'!B5606="","",'Eingabe Daten'!B5606)</f>
        <v>43275.25992329861</v>
      </c>
      <c r="B5611" s="4">
        <f>IF('Eingabe Daten'!C5606="","",'Eingabe Daten'!C5606)</f>
        <v>35.93</v>
      </c>
      <c r="C5611">
        <f>IF('Eingabe Daten'!D5606="","",'Eingabe Daten'!D5606)</f>
        <v>2</v>
      </c>
      <c r="D5611" s="5">
        <f t="shared" si="178"/>
        <v>1</v>
      </c>
      <c r="E5611" s="3">
        <f t="shared" si="179"/>
        <v>6</v>
      </c>
    </row>
    <row r="5612" spans="1:5" x14ac:dyDescent="0.25">
      <c r="A5612" s="2">
        <f>IF('Eingabe Daten'!B5607="","",'Eingabe Daten'!B5607)</f>
        <v>43275.260270011575</v>
      </c>
      <c r="B5612" s="4">
        <f>IF('Eingabe Daten'!C5607="","",'Eingabe Daten'!C5607)</f>
        <v>41.37</v>
      </c>
      <c r="C5612">
        <f>IF('Eingabe Daten'!D5607="","",'Eingabe Daten'!D5607)</f>
        <v>2</v>
      </c>
      <c r="D5612" s="5">
        <f t="shared" si="178"/>
        <v>1</v>
      </c>
      <c r="E5612" s="3">
        <f t="shared" si="179"/>
        <v>6</v>
      </c>
    </row>
    <row r="5613" spans="1:5" x14ac:dyDescent="0.25">
      <c r="A5613" s="2">
        <f>IF('Eingabe Daten'!B5608="","",'Eingabe Daten'!B5608)</f>
        <v>43275.260750787034</v>
      </c>
      <c r="B5613" s="4">
        <f>IF('Eingabe Daten'!C5608="","",'Eingabe Daten'!C5608)</f>
        <v>472.7</v>
      </c>
      <c r="C5613">
        <f>IF('Eingabe Daten'!D5608="","",'Eingabe Daten'!D5608)</f>
        <v>2</v>
      </c>
      <c r="D5613" s="5">
        <f t="shared" si="178"/>
        <v>1</v>
      </c>
      <c r="E5613" s="3">
        <f t="shared" si="179"/>
        <v>6</v>
      </c>
    </row>
    <row r="5614" spans="1:5" x14ac:dyDescent="0.25">
      <c r="A5614" s="2">
        <f>IF('Eingabe Daten'!B5609="","",'Eingabe Daten'!B5609)</f>
        <v>43275.261097546296</v>
      </c>
      <c r="B5614" s="4">
        <f>IF('Eingabe Daten'!C5609="","",'Eingabe Daten'!C5609)</f>
        <v>493.1</v>
      </c>
      <c r="C5614">
        <f>IF('Eingabe Daten'!D5609="","",'Eingabe Daten'!D5609)</f>
        <v>2</v>
      </c>
      <c r="D5614" s="5">
        <f t="shared" si="178"/>
        <v>1</v>
      </c>
      <c r="E5614" s="3">
        <f t="shared" si="179"/>
        <v>6</v>
      </c>
    </row>
    <row r="5615" spans="1:5" x14ac:dyDescent="0.25">
      <c r="A5615" s="2">
        <f>IF('Eingabe Daten'!B5610="","",'Eingabe Daten'!B5610)</f>
        <v>43275.261466018521</v>
      </c>
      <c r="B5615" s="4">
        <f>IF('Eingabe Daten'!C5610="","",'Eingabe Daten'!C5610)</f>
        <v>496.3</v>
      </c>
      <c r="C5615">
        <f>IF('Eingabe Daten'!D5610="","",'Eingabe Daten'!D5610)</f>
        <v>2</v>
      </c>
      <c r="D5615" s="5">
        <f t="shared" si="178"/>
        <v>1</v>
      </c>
      <c r="E5615" s="3">
        <f t="shared" si="179"/>
        <v>6</v>
      </c>
    </row>
    <row r="5616" spans="1:5" x14ac:dyDescent="0.25">
      <c r="A5616" s="2">
        <f>IF('Eingabe Daten'!B5611="","",'Eingabe Daten'!B5611)</f>
        <v>43275.261813263889</v>
      </c>
      <c r="B5616" s="4">
        <f>IF('Eingabe Daten'!C5611="","",'Eingabe Daten'!C5611)</f>
        <v>513.5</v>
      </c>
      <c r="C5616">
        <f>IF('Eingabe Daten'!D5611="","",'Eingabe Daten'!D5611)</f>
        <v>2</v>
      </c>
      <c r="D5616" s="5">
        <f t="shared" si="178"/>
        <v>1</v>
      </c>
      <c r="E5616" s="3">
        <f t="shared" si="179"/>
        <v>6</v>
      </c>
    </row>
    <row r="5617" spans="1:5" x14ac:dyDescent="0.25">
      <c r="A5617" s="2">
        <f>IF('Eingabe Daten'!B5612="","",'Eingabe Daten'!B5612)</f>
        <v>43275.262160601851</v>
      </c>
      <c r="B5617" s="4">
        <f>IF('Eingabe Daten'!C5612="","",'Eingabe Daten'!C5612)</f>
        <v>519</v>
      </c>
      <c r="C5617">
        <f>IF('Eingabe Daten'!D5612="","",'Eingabe Daten'!D5612)</f>
        <v>2</v>
      </c>
      <c r="D5617" s="5">
        <f t="shared" si="178"/>
        <v>1</v>
      </c>
      <c r="E5617" s="3">
        <f t="shared" si="179"/>
        <v>6</v>
      </c>
    </row>
    <row r="5618" spans="1:5" x14ac:dyDescent="0.25">
      <c r="A5618" s="2">
        <f>IF('Eingabe Daten'!B5613="","",'Eingabe Daten'!B5613)</f>
        <v>43275.26251270833</v>
      </c>
      <c r="B5618" s="4">
        <f>IF('Eingabe Daten'!C5613="","",'Eingabe Daten'!C5613)</f>
        <v>529.6</v>
      </c>
      <c r="C5618">
        <f>IF('Eingabe Daten'!D5613="","",'Eingabe Daten'!D5613)</f>
        <v>2</v>
      </c>
      <c r="D5618" s="5">
        <f t="shared" si="178"/>
        <v>1</v>
      </c>
      <c r="E5618" s="3">
        <f t="shared" si="179"/>
        <v>6</v>
      </c>
    </row>
    <row r="5619" spans="1:5" x14ac:dyDescent="0.25">
      <c r="A5619" s="2">
        <f>IF('Eingabe Daten'!B5614="","",'Eingabe Daten'!B5614)</f>
        <v>43275.262861122683</v>
      </c>
      <c r="B5619" s="4">
        <f>IF('Eingabe Daten'!C5614="","",'Eingabe Daten'!C5614)</f>
        <v>536</v>
      </c>
      <c r="C5619">
        <f>IF('Eingabe Daten'!D5614="","",'Eingabe Daten'!D5614)</f>
        <v>2</v>
      </c>
      <c r="D5619" s="5">
        <f t="shared" si="178"/>
        <v>1</v>
      </c>
      <c r="E5619" s="3">
        <f t="shared" si="179"/>
        <v>6</v>
      </c>
    </row>
    <row r="5620" spans="1:5" x14ac:dyDescent="0.25">
      <c r="A5620" s="2">
        <f>IF('Eingabe Daten'!B5615="","",'Eingabe Daten'!B5615)</f>
        <v>43275.263206898147</v>
      </c>
      <c r="B5620" s="4">
        <f>IF('Eingabe Daten'!C5615="","",'Eingabe Daten'!C5615)</f>
        <v>539.20000000000005</v>
      </c>
      <c r="C5620">
        <f>IF('Eingabe Daten'!D5615="","",'Eingabe Daten'!D5615)</f>
        <v>2</v>
      </c>
      <c r="D5620" s="5">
        <f t="shared" si="178"/>
        <v>1</v>
      </c>
      <c r="E5620" s="3">
        <f t="shared" si="179"/>
        <v>6</v>
      </c>
    </row>
    <row r="5621" spans="1:5" x14ac:dyDescent="0.25">
      <c r="A5621" s="2">
        <f>IF('Eingabe Daten'!B5616="","",'Eingabe Daten'!B5616)</f>
        <v>43275.263554456018</v>
      </c>
      <c r="B5621" s="4">
        <f>IF('Eingabe Daten'!C5616="","",'Eingabe Daten'!C5616)</f>
        <v>548.20000000000005</v>
      </c>
      <c r="C5621">
        <f>IF('Eingabe Daten'!D5616="","",'Eingabe Daten'!D5616)</f>
        <v>2</v>
      </c>
      <c r="D5621" s="5">
        <f t="shared" si="178"/>
        <v>1</v>
      </c>
      <c r="E5621" s="3">
        <f t="shared" si="179"/>
        <v>6</v>
      </c>
    </row>
    <row r="5622" spans="1:5" x14ac:dyDescent="0.25">
      <c r="A5622" s="2">
        <f>IF('Eingabe Daten'!B5617="","",'Eingabe Daten'!B5617)</f>
        <v>43275.263901006947</v>
      </c>
      <c r="B5622" s="4">
        <f>IF('Eingabe Daten'!C5617="","",'Eingabe Daten'!C5617)</f>
        <v>546.79999999999995</v>
      </c>
      <c r="C5622">
        <f>IF('Eingabe Daten'!D5617="","",'Eingabe Daten'!D5617)</f>
        <v>2</v>
      </c>
      <c r="D5622" s="5">
        <f t="shared" si="178"/>
        <v>1</v>
      </c>
      <c r="E5622" s="3">
        <f t="shared" si="179"/>
        <v>6</v>
      </c>
    </row>
    <row r="5623" spans="1:5" x14ac:dyDescent="0.25">
      <c r="A5623" s="2">
        <f>IF('Eingabe Daten'!B5618="","",'Eingabe Daten'!B5618)</f>
        <v>43275.264259664349</v>
      </c>
      <c r="B5623" s="4">
        <f>IF('Eingabe Daten'!C5618="","",'Eingabe Daten'!C5618)</f>
        <v>554.79999999999995</v>
      </c>
      <c r="C5623">
        <f>IF('Eingabe Daten'!D5618="","",'Eingabe Daten'!D5618)</f>
        <v>2</v>
      </c>
      <c r="D5623" s="5">
        <f t="shared" si="178"/>
        <v>1</v>
      </c>
      <c r="E5623" s="3">
        <f t="shared" si="179"/>
        <v>6</v>
      </c>
    </row>
    <row r="5624" spans="1:5" x14ac:dyDescent="0.25">
      <c r="A5624" s="2">
        <f>IF('Eingabe Daten'!B5619="","",'Eingabe Daten'!B5619)</f>
        <v>43275.264606307872</v>
      </c>
      <c r="B5624" s="4">
        <f>IF('Eingabe Daten'!C5619="","",'Eingabe Daten'!C5619)</f>
        <v>556.79999999999995</v>
      </c>
      <c r="C5624">
        <f>IF('Eingabe Daten'!D5619="","",'Eingabe Daten'!D5619)</f>
        <v>2</v>
      </c>
      <c r="D5624" s="5">
        <f t="shared" si="178"/>
        <v>1</v>
      </c>
      <c r="E5624" s="3">
        <f t="shared" si="179"/>
        <v>6</v>
      </c>
    </row>
    <row r="5625" spans="1:5" x14ac:dyDescent="0.25">
      <c r="A5625" s="2">
        <f>IF('Eingabe Daten'!B5620="","",'Eingabe Daten'!B5620)</f>
        <v>43275.264954444443</v>
      </c>
      <c r="B5625" s="4">
        <f>IF('Eingabe Daten'!C5620="","",'Eingabe Daten'!C5620)</f>
        <v>562.4</v>
      </c>
      <c r="C5625">
        <f>IF('Eingabe Daten'!D5620="","",'Eingabe Daten'!D5620)</f>
        <v>2</v>
      </c>
      <c r="D5625" s="5">
        <f t="shared" si="178"/>
        <v>1</v>
      </c>
      <c r="E5625" s="3">
        <f t="shared" si="179"/>
        <v>6</v>
      </c>
    </row>
    <row r="5626" spans="1:5" x14ac:dyDescent="0.25">
      <c r="A5626" s="2">
        <f>IF('Eingabe Daten'!B5621="","",'Eingabe Daten'!B5621)</f>
        <v>43275.265300613428</v>
      </c>
      <c r="B5626" s="4">
        <f>IF('Eingabe Daten'!C5621="","",'Eingabe Daten'!C5621)</f>
        <v>559.20000000000005</v>
      </c>
      <c r="C5626">
        <f>IF('Eingabe Daten'!D5621="","",'Eingabe Daten'!D5621)</f>
        <v>2</v>
      </c>
      <c r="D5626" s="5">
        <f t="shared" si="178"/>
        <v>1</v>
      </c>
      <c r="E5626" s="3">
        <f t="shared" si="179"/>
        <v>6</v>
      </c>
    </row>
    <row r="5627" spans="1:5" x14ac:dyDescent="0.25">
      <c r="A5627" s="2">
        <f>IF('Eingabe Daten'!B5622="","",'Eingabe Daten'!B5622)</f>
        <v>43275.265647974535</v>
      </c>
      <c r="B5627" s="4">
        <f>IF('Eingabe Daten'!C5622="","",'Eingabe Daten'!C5622)</f>
        <v>566.20000000000005</v>
      </c>
      <c r="C5627">
        <f>IF('Eingabe Daten'!D5622="","",'Eingabe Daten'!D5622)</f>
        <v>2</v>
      </c>
      <c r="D5627" s="5">
        <f t="shared" si="178"/>
        <v>1</v>
      </c>
      <c r="E5627" s="3">
        <f t="shared" si="179"/>
        <v>6</v>
      </c>
    </row>
    <row r="5628" spans="1:5" x14ac:dyDescent="0.25">
      <c r="A5628" s="2">
        <f>IF('Eingabe Daten'!B5623="","",'Eingabe Daten'!B5623)</f>
        <v>43275.265996527778</v>
      </c>
      <c r="B5628" s="4">
        <f>IF('Eingabe Daten'!C5623="","",'Eingabe Daten'!C5623)</f>
        <v>543.4</v>
      </c>
      <c r="C5628">
        <f>IF('Eingabe Daten'!D5623="","",'Eingabe Daten'!D5623)</f>
        <v>2</v>
      </c>
      <c r="D5628" s="5">
        <f t="shared" si="178"/>
        <v>1</v>
      </c>
      <c r="E5628" s="3">
        <f t="shared" si="179"/>
        <v>6</v>
      </c>
    </row>
    <row r="5629" spans="1:5" x14ac:dyDescent="0.25">
      <c r="A5629" s="2">
        <f>IF('Eingabe Daten'!B5624="","",'Eingabe Daten'!B5624)</f>
        <v>43275.266342141207</v>
      </c>
      <c r="B5629" s="4">
        <f>IF('Eingabe Daten'!C5624="","",'Eingabe Daten'!C5624)</f>
        <v>529.20000000000005</v>
      </c>
      <c r="C5629">
        <f>IF('Eingabe Daten'!D5624="","",'Eingabe Daten'!D5624)</f>
        <v>2</v>
      </c>
      <c r="D5629" s="5">
        <f t="shared" si="178"/>
        <v>1</v>
      </c>
      <c r="E5629" s="3">
        <f t="shared" si="179"/>
        <v>6</v>
      </c>
    </row>
    <row r="5630" spans="1:5" x14ac:dyDescent="0.25">
      <c r="A5630" s="2">
        <f>IF('Eingabe Daten'!B5625="","",'Eingabe Daten'!B5625)</f>
        <v>43275.266691469908</v>
      </c>
      <c r="B5630" s="4">
        <f>IF('Eingabe Daten'!C5625="","",'Eingabe Daten'!C5625)</f>
        <v>517.6</v>
      </c>
      <c r="C5630">
        <f>IF('Eingabe Daten'!D5625="","",'Eingabe Daten'!D5625)</f>
        <v>2</v>
      </c>
      <c r="D5630" s="5">
        <f t="shared" si="178"/>
        <v>1</v>
      </c>
      <c r="E5630" s="3">
        <f t="shared" si="179"/>
        <v>6</v>
      </c>
    </row>
    <row r="5631" spans="1:5" x14ac:dyDescent="0.25">
      <c r="A5631" s="2">
        <f>IF('Eingabe Daten'!B5626="","",'Eingabe Daten'!B5626)</f>
        <v>43275.26703732639</v>
      </c>
      <c r="B5631" s="4">
        <f>IF('Eingabe Daten'!C5626="","",'Eingabe Daten'!C5626)</f>
        <v>516.79999999999995</v>
      </c>
      <c r="C5631">
        <f>IF('Eingabe Daten'!D5626="","",'Eingabe Daten'!D5626)</f>
        <v>2</v>
      </c>
      <c r="D5631" s="5">
        <f t="shared" si="178"/>
        <v>1</v>
      </c>
      <c r="E5631" s="3">
        <f t="shared" si="179"/>
        <v>6</v>
      </c>
    </row>
    <row r="5632" spans="1:5" x14ac:dyDescent="0.25">
      <c r="A5632" s="2">
        <f>IF('Eingabe Daten'!B5627="","",'Eingabe Daten'!B5627)</f>
        <v>43275.26738675926</v>
      </c>
      <c r="B5632" s="4">
        <f>IF('Eingabe Daten'!C5627="","",'Eingabe Daten'!C5627)</f>
        <v>511</v>
      </c>
      <c r="C5632">
        <f>IF('Eingabe Daten'!D5627="","",'Eingabe Daten'!D5627)</f>
        <v>2</v>
      </c>
      <c r="D5632" s="5">
        <f t="shared" si="178"/>
        <v>1</v>
      </c>
      <c r="E5632" s="3">
        <f t="shared" si="179"/>
        <v>6</v>
      </c>
    </row>
    <row r="5633" spans="1:5" x14ac:dyDescent="0.25">
      <c r="A5633" s="2">
        <f>IF('Eingabe Daten'!B5628="","",'Eingabe Daten'!B5628)</f>
        <v>43275.267921053244</v>
      </c>
      <c r="B5633" s="4">
        <f>IF('Eingabe Daten'!C5628="","",'Eingabe Daten'!C5628)</f>
        <v>509.4</v>
      </c>
      <c r="C5633">
        <f>IF('Eingabe Daten'!D5628="","",'Eingabe Daten'!D5628)</f>
        <v>2</v>
      </c>
      <c r="D5633" s="5">
        <f t="shared" si="178"/>
        <v>1</v>
      </c>
      <c r="E5633" s="3">
        <f t="shared" si="179"/>
        <v>6</v>
      </c>
    </row>
    <row r="5634" spans="1:5" x14ac:dyDescent="0.25">
      <c r="A5634" s="2">
        <f>IF('Eingabe Daten'!B5629="","",'Eingabe Daten'!B5629)</f>
        <v>43275.268111435187</v>
      </c>
      <c r="B5634" s="4">
        <f>IF('Eingabe Daten'!C5629="","",'Eingabe Daten'!C5629)</f>
        <v>515.5</v>
      </c>
      <c r="C5634">
        <f>IF('Eingabe Daten'!D5629="","",'Eingabe Daten'!D5629)</f>
        <v>2</v>
      </c>
      <c r="D5634" s="5">
        <f t="shared" si="178"/>
        <v>1</v>
      </c>
      <c r="E5634" s="3">
        <f t="shared" si="179"/>
        <v>6</v>
      </c>
    </row>
    <row r="5635" spans="1:5" x14ac:dyDescent="0.25">
      <c r="A5635" s="2">
        <f>IF('Eingabe Daten'!B5630="","",'Eingabe Daten'!B5630)</f>
        <v>43275.268575439812</v>
      </c>
      <c r="B5635" s="4">
        <f>IF('Eingabe Daten'!C5630="","",'Eingabe Daten'!C5630)</f>
        <v>510.3</v>
      </c>
      <c r="C5635">
        <f>IF('Eingabe Daten'!D5630="","",'Eingabe Daten'!D5630)</f>
        <v>2</v>
      </c>
      <c r="D5635" s="5">
        <f t="shared" si="178"/>
        <v>1</v>
      </c>
      <c r="E5635" s="3">
        <f t="shared" si="179"/>
        <v>6</v>
      </c>
    </row>
    <row r="5636" spans="1:5" x14ac:dyDescent="0.25">
      <c r="A5636" s="2">
        <f>IF('Eingabe Daten'!B5631="","",'Eingabe Daten'!B5631)</f>
        <v>43275.268791770832</v>
      </c>
      <c r="B5636" s="4">
        <f>IF('Eingabe Daten'!C5631="","",'Eingabe Daten'!C5631)</f>
        <v>514.9</v>
      </c>
      <c r="C5636">
        <f>IF('Eingabe Daten'!D5631="","",'Eingabe Daten'!D5631)</f>
        <v>2</v>
      </c>
      <c r="D5636" s="5">
        <f t="shared" si="178"/>
        <v>1</v>
      </c>
      <c r="E5636" s="3">
        <f t="shared" si="179"/>
        <v>6</v>
      </c>
    </row>
    <row r="5637" spans="1:5" x14ac:dyDescent="0.25">
      <c r="A5637" s="2">
        <f>IF('Eingabe Daten'!B5632="","",'Eingabe Daten'!B5632)</f>
        <v>43275.269138275464</v>
      </c>
      <c r="B5637" s="4">
        <f>IF('Eingabe Daten'!C5632="","",'Eingabe Daten'!C5632)</f>
        <v>518.5</v>
      </c>
      <c r="C5637">
        <f>IF('Eingabe Daten'!D5632="","",'Eingabe Daten'!D5632)</f>
        <v>2</v>
      </c>
      <c r="D5637" s="5">
        <f t="shared" si="178"/>
        <v>1</v>
      </c>
      <c r="E5637" s="3">
        <f t="shared" si="179"/>
        <v>6</v>
      </c>
    </row>
    <row r="5638" spans="1:5" x14ac:dyDescent="0.25">
      <c r="A5638" s="2">
        <f>IF('Eingabe Daten'!B5633="","",'Eingabe Daten'!B5633)</f>
        <v>43275.26948516204</v>
      </c>
      <c r="B5638" s="4">
        <f>IF('Eingabe Daten'!C5633="","",'Eingabe Daten'!C5633)</f>
        <v>522</v>
      </c>
      <c r="C5638">
        <f>IF('Eingabe Daten'!D5633="","",'Eingabe Daten'!D5633)</f>
        <v>2</v>
      </c>
      <c r="D5638" s="5">
        <f t="shared" si="178"/>
        <v>1</v>
      </c>
      <c r="E5638" s="3">
        <f t="shared" si="179"/>
        <v>6</v>
      </c>
    </row>
    <row r="5639" spans="1:5" x14ac:dyDescent="0.25">
      <c r="A5639" s="2">
        <f>IF('Eingabe Daten'!B5634="","",'Eingabe Daten'!B5634)</f>
        <v>43275.26983258102</v>
      </c>
      <c r="B5639" s="4">
        <f>IF('Eingabe Daten'!C5634="","",'Eingabe Daten'!C5634)</f>
        <v>520.5</v>
      </c>
      <c r="C5639">
        <f>IF('Eingabe Daten'!D5634="","",'Eingabe Daten'!D5634)</f>
        <v>2</v>
      </c>
      <c r="D5639" s="5">
        <f t="shared" si="178"/>
        <v>1</v>
      </c>
      <c r="E5639" s="3">
        <f t="shared" si="179"/>
        <v>6</v>
      </c>
    </row>
    <row r="5640" spans="1:5" x14ac:dyDescent="0.25">
      <c r="A5640" s="2">
        <f>IF('Eingabe Daten'!B5635="","",'Eingabe Daten'!B5635)</f>
        <v>43275.270179907406</v>
      </c>
      <c r="B5640" s="4">
        <f>IF('Eingabe Daten'!C5635="","",'Eingabe Daten'!C5635)</f>
        <v>523.9</v>
      </c>
      <c r="C5640">
        <f>IF('Eingabe Daten'!D5635="","",'Eingabe Daten'!D5635)</f>
        <v>2</v>
      </c>
      <c r="D5640" s="5">
        <f t="shared" si="178"/>
        <v>1</v>
      </c>
      <c r="E5640" s="3">
        <f t="shared" si="179"/>
        <v>6</v>
      </c>
    </row>
    <row r="5641" spans="1:5" x14ac:dyDescent="0.25">
      <c r="A5641" s="2">
        <f>IF('Eingabe Daten'!B5636="","",'Eingabe Daten'!B5636)</f>
        <v>43275.27052701389</v>
      </c>
      <c r="B5641" s="4">
        <f>IF('Eingabe Daten'!C5636="","",'Eingabe Daten'!C5636)</f>
        <v>522.70000000000005</v>
      </c>
      <c r="C5641">
        <f>IF('Eingabe Daten'!D5636="","",'Eingabe Daten'!D5636)</f>
        <v>2</v>
      </c>
      <c r="D5641" s="5">
        <f t="shared" ref="D5641:D5704" si="180">IF(A5641="","",WEEKDAY(A5641))</f>
        <v>1</v>
      </c>
      <c r="E5641" s="3">
        <f t="shared" ref="E5641:E5704" si="181">IF(A5641="","",HOUR(A5641))</f>
        <v>6</v>
      </c>
    </row>
    <row r="5642" spans="1:5" x14ac:dyDescent="0.25">
      <c r="A5642" s="2">
        <f>IF('Eingabe Daten'!B5637="","",'Eingabe Daten'!B5637)</f>
        <v>43275.270873402776</v>
      </c>
      <c r="B5642" s="4">
        <f>IF('Eingabe Daten'!C5637="","",'Eingabe Daten'!C5637)</f>
        <v>520.9</v>
      </c>
      <c r="C5642">
        <f>IF('Eingabe Daten'!D5637="","",'Eingabe Daten'!D5637)</f>
        <v>2</v>
      </c>
      <c r="D5642" s="5">
        <f t="shared" si="180"/>
        <v>1</v>
      </c>
      <c r="E5642" s="3">
        <f t="shared" si="181"/>
        <v>6</v>
      </c>
    </row>
    <row r="5643" spans="1:5" x14ac:dyDescent="0.25">
      <c r="A5643" s="2">
        <f>IF('Eingabe Daten'!B5638="","",'Eingabe Daten'!B5638)</f>
        <v>43275.27122116898</v>
      </c>
      <c r="B5643" s="4">
        <f>IF('Eingabe Daten'!C5638="","",'Eingabe Daten'!C5638)</f>
        <v>526.1</v>
      </c>
      <c r="C5643">
        <f>IF('Eingabe Daten'!D5638="","",'Eingabe Daten'!D5638)</f>
        <v>2</v>
      </c>
      <c r="D5643" s="5">
        <f t="shared" si="180"/>
        <v>1</v>
      </c>
      <c r="E5643" s="3">
        <f t="shared" si="181"/>
        <v>6</v>
      </c>
    </row>
    <row r="5644" spans="1:5" x14ac:dyDescent="0.25">
      <c r="A5644" s="2">
        <f>IF('Eingabe Daten'!B5639="","",'Eingabe Daten'!B5639)</f>
        <v>43275.27156734954</v>
      </c>
      <c r="B5644" s="4">
        <f>IF('Eingabe Daten'!C5639="","",'Eingabe Daten'!C5639)</f>
        <v>521.5</v>
      </c>
      <c r="C5644">
        <f>IF('Eingabe Daten'!D5639="","",'Eingabe Daten'!D5639)</f>
        <v>2</v>
      </c>
      <c r="D5644" s="5">
        <f t="shared" si="180"/>
        <v>1</v>
      </c>
      <c r="E5644" s="3">
        <f t="shared" si="181"/>
        <v>6</v>
      </c>
    </row>
    <row r="5645" spans="1:5" x14ac:dyDescent="0.25">
      <c r="A5645" s="2">
        <f>IF('Eingabe Daten'!B5640="","",'Eingabe Daten'!B5640)</f>
        <v>43275.271915011574</v>
      </c>
      <c r="B5645" s="4">
        <f>IF('Eingabe Daten'!C5640="","",'Eingabe Daten'!C5640)</f>
        <v>529</v>
      </c>
      <c r="C5645">
        <f>IF('Eingabe Daten'!D5640="","",'Eingabe Daten'!D5640)</f>
        <v>2</v>
      </c>
      <c r="D5645" s="5">
        <f t="shared" si="180"/>
        <v>1</v>
      </c>
      <c r="E5645" s="3">
        <f t="shared" si="181"/>
        <v>6</v>
      </c>
    </row>
    <row r="5646" spans="1:5" x14ac:dyDescent="0.25">
      <c r="A5646" s="2">
        <f>IF('Eingabe Daten'!B5641="","",'Eingabe Daten'!B5641)</f>
        <v>43275.272262407409</v>
      </c>
      <c r="B5646" s="4">
        <f>IF('Eingabe Daten'!C5641="","",'Eingabe Daten'!C5641)</f>
        <v>523.4</v>
      </c>
      <c r="C5646">
        <f>IF('Eingabe Daten'!D5641="","",'Eingabe Daten'!D5641)</f>
        <v>2</v>
      </c>
      <c r="D5646" s="5">
        <f t="shared" si="180"/>
        <v>1</v>
      </c>
      <c r="E5646" s="3">
        <f t="shared" si="181"/>
        <v>6</v>
      </c>
    </row>
    <row r="5647" spans="1:5" x14ac:dyDescent="0.25">
      <c r="A5647" s="2">
        <f>IF('Eingabe Daten'!B5642="","",'Eingabe Daten'!B5642)</f>
        <v>43275.27261039352</v>
      </c>
      <c r="B5647" s="4">
        <f>IF('Eingabe Daten'!C5642="","",'Eingabe Daten'!C5642)</f>
        <v>528</v>
      </c>
      <c r="C5647">
        <f>IF('Eingabe Daten'!D5642="","",'Eingabe Daten'!D5642)</f>
        <v>2</v>
      </c>
      <c r="D5647" s="5">
        <f t="shared" si="180"/>
        <v>1</v>
      </c>
      <c r="E5647" s="3">
        <f t="shared" si="181"/>
        <v>6</v>
      </c>
    </row>
    <row r="5648" spans="1:5" x14ac:dyDescent="0.25">
      <c r="A5648" s="2">
        <f>IF('Eingabe Daten'!B5643="","",'Eingabe Daten'!B5643)</f>
        <v>43275.272975196756</v>
      </c>
      <c r="B5648" s="4">
        <f>IF('Eingabe Daten'!C5643="","",'Eingabe Daten'!C5643)</f>
        <v>523.5</v>
      </c>
      <c r="C5648">
        <f>IF('Eingabe Daten'!D5643="","",'Eingabe Daten'!D5643)</f>
        <v>2</v>
      </c>
      <c r="D5648" s="5">
        <f t="shared" si="180"/>
        <v>1</v>
      </c>
      <c r="E5648" s="3">
        <f t="shared" si="181"/>
        <v>6</v>
      </c>
    </row>
    <row r="5649" spans="1:5" x14ac:dyDescent="0.25">
      <c r="A5649" s="2">
        <f>IF('Eingabe Daten'!B5644="","",'Eingabe Daten'!B5644)</f>
        <v>43275.273322754627</v>
      </c>
      <c r="B5649" s="4">
        <f>IF('Eingabe Daten'!C5644="","",'Eingabe Daten'!C5644)</f>
        <v>525</v>
      </c>
      <c r="C5649">
        <f>IF('Eingabe Daten'!D5644="","",'Eingabe Daten'!D5644)</f>
        <v>2</v>
      </c>
      <c r="D5649" s="5">
        <f t="shared" si="180"/>
        <v>1</v>
      </c>
      <c r="E5649" s="3">
        <f t="shared" si="181"/>
        <v>6</v>
      </c>
    </row>
    <row r="5650" spans="1:5" x14ac:dyDescent="0.25">
      <c r="A5650" s="2">
        <f>IF('Eingabe Daten'!B5645="","",'Eingabe Daten'!B5645)</f>
        <v>43275.273669212962</v>
      </c>
      <c r="B5650" s="4">
        <f>IF('Eingabe Daten'!C5645="","",'Eingabe Daten'!C5645)</f>
        <v>521</v>
      </c>
      <c r="C5650">
        <f>IF('Eingabe Daten'!D5645="","",'Eingabe Daten'!D5645)</f>
        <v>2</v>
      </c>
      <c r="D5650" s="5">
        <f t="shared" si="180"/>
        <v>1</v>
      </c>
      <c r="E5650" s="3">
        <f t="shared" si="181"/>
        <v>6</v>
      </c>
    </row>
    <row r="5651" spans="1:5" x14ac:dyDescent="0.25">
      <c r="A5651" s="2">
        <f>IF('Eingabe Daten'!B5646="","",'Eingabe Daten'!B5646)</f>
        <v>43275.274016585645</v>
      </c>
      <c r="B5651" s="4">
        <f>IF('Eingabe Daten'!C5646="","",'Eingabe Daten'!C5646)</f>
        <v>530.70000000000005</v>
      </c>
      <c r="C5651">
        <f>IF('Eingabe Daten'!D5646="","",'Eingabe Daten'!D5646)</f>
        <v>2</v>
      </c>
      <c r="D5651" s="5">
        <f t="shared" si="180"/>
        <v>1</v>
      </c>
      <c r="E5651" s="3">
        <f t="shared" si="181"/>
        <v>6</v>
      </c>
    </row>
    <row r="5652" spans="1:5" x14ac:dyDescent="0.25">
      <c r="A5652" s="2">
        <f>IF('Eingabe Daten'!B5647="","",'Eingabe Daten'!B5647)</f>
        <v>43275.274363171295</v>
      </c>
      <c r="B5652" s="4">
        <f>IF('Eingabe Daten'!C5647="","",'Eingabe Daten'!C5647)</f>
        <v>535.6</v>
      </c>
      <c r="C5652">
        <f>IF('Eingabe Daten'!D5647="","",'Eingabe Daten'!D5647)</f>
        <v>2</v>
      </c>
      <c r="D5652" s="5">
        <f t="shared" si="180"/>
        <v>1</v>
      </c>
      <c r="E5652" s="3">
        <f t="shared" si="181"/>
        <v>6</v>
      </c>
    </row>
    <row r="5653" spans="1:5" x14ac:dyDescent="0.25">
      <c r="A5653" s="2">
        <f>IF('Eingabe Daten'!B5648="","",'Eingabe Daten'!B5648)</f>
        <v>43275.27471041667</v>
      </c>
      <c r="B5653" s="4">
        <f>IF('Eingabe Daten'!C5648="","",'Eingabe Daten'!C5648)</f>
        <v>527.20000000000005</v>
      </c>
      <c r="C5653">
        <f>IF('Eingabe Daten'!D5648="","",'Eingabe Daten'!D5648)</f>
        <v>2</v>
      </c>
      <c r="D5653" s="5">
        <f t="shared" si="180"/>
        <v>1</v>
      </c>
      <c r="E5653" s="3">
        <f t="shared" si="181"/>
        <v>6</v>
      </c>
    </row>
    <row r="5654" spans="1:5" x14ac:dyDescent="0.25">
      <c r="A5654" s="2">
        <f>IF('Eingabe Daten'!B5649="","",'Eingabe Daten'!B5649)</f>
        <v>43275.27505822917</v>
      </c>
      <c r="B5654" s="4">
        <f>IF('Eingabe Daten'!C5649="","",'Eingabe Daten'!C5649)</f>
        <v>535.5</v>
      </c>
      <c r="C5654">
        <f>IF('Eingabe Daten'!D5649="","",'Eingabe Daten'!D5649)</f>
        <v>2</v>
      </c>
      <c r="D5654" s="5">
        <f t="shared" si="180"/>
        <v>1</v>
      </c>
      <c r="E5654" s="3">
        <f t="shared" si="181"/>
        <v>6</v>
      </c>
    </row>
    <row r="5655" spans="1:5" x14ac:dyDescent="0.25">
      <c r="A5655" s="2">
        <f>IF('Eingabe Daten'!B5650="","",'Eingabe Daten'!B5650)</f>
        <v>43275.275404918983</v>
      </c>
      <c r="B5655" s="4">
        <f>IF('Eingabe Daten'!C5650="","",'Eingabe Daten'!C5650)</f>
        <v>523.70000000000005</v>
      </c>
      <c r="C5655">
        <f>IF('Eingabe Daten'!D5650="","",'Eingabe Daten'!D5650)</f>
        <v>2</v>
      </c>
      <c r="D5655" s="5">
        <f t="shared" si="180"/>
        <v>1</v>
      </c>
      <c r="E5655" s="3">
        <f t="shared" si="181"/>
        <v>6</v>
      </c>
    </row>
    <row r="5656" spans="1:5" x14ac:dyDescent="0.25">
      <c r="A5656" s="2">
        <f>IF('Eingabe Daten'!B5651="","",'Eingabe Daten'!B5651)</f>
        <v>43275.275751712965</v>
      </c>
      <c r="B5656" s="4">
        <f>IF('Eingabe Daten'!C5651="","",'Eingabe Daten'!C5651)</f>
        <v>536.4</v>
      </c>
      <c r="C5656">
        <f>IF('Eingabe Daten'!D5651="","",'Eingabe Daten'!D5651)</f>
        <v>2</v>
      </c>
      <c r="D5656" s="5">
        <f t="shared" si="180"/>
        <v>1</v>
      </c>
      <c r="E5656" s="3">
        <f t="shared" si="181"/>
        <v>6</v>
      </c>
    </row>
    <row r="5657" spans="1:5" x14ac:dyDescent="0.25">
      <c r="A5657" s="2">
        <f>IF('Eingabe Daten'!B5652="","",'Eingabe Daten'!B5652)</f>
        <v>43275.276098854163</v>
      </c>
      <c r="B5657" s="4">
        <f>IF('Eingabe Daten'!C5652="","",'Eingabe Daten'!C5652)</f>
        <v>523.5</v>
      </c>
      <c r="C5657">
        <f>IF('Eingabe Daten'!D5652="","",'Eingabe Daten'!D5652)</f>
        <v>2</v>
      </c>
      <c r="D5657" s="5">
        <f t="shared" si="180"/>
        <v>1</v>
      </c>
      <c r="E5657" s="3">
        <f t="shared" si="181"/>
        <v>6</v>
      </c>
    </row>
    <row r="5658" spans="1:5" x14ac:dyDescent="0.25">
      <c r="A5658" s="2">
        <f>IF('Eingabe Daten'!B5653="","",'Eingabe Daten'!B5653)</f>
        <v>43275.276445902775</v>
      </c>
      <c r="B5658" s="4">
        <f>IF('Eingabe Daten'!C5653="","",'Eingabe Daten'!C5653)</f>
        <v>533.6</v>
      </c>
      <c r="C5658">
        <f>IF('Eingabe Daten'!D5653="","",'Eingabe Daten'!D5653)</f>
        <v>2</v>
      </c>
      <c r="D5658" s="5">
        <f t="shared" si="180"/>
        <v>1</v>
      </c>
      <c r="E5658" s="3">
        <f t="shared" si="181"/>
        <v>6</v>
      </c>
    </row>
    <row r="5659" spans="1:5" x14ac:dyDescent="0.25">
      <c r="A5659" s="2">
        <f>IF('Eingabe Daten'!B5654="","",'Eingabe Daten'!B5654)</f>
        <v>43275.276792870369</v>
      </c>
      <c r="B5659" s="4">
        <f>IF('Eingabe Daten'!C5654="","",'Eingabe Daten'!C5654)</f>
        <v>530.20000000000005</v>
      </c>
      <c r="C5659">
        <f>IF('Eingabe Daten'!D5654="","",'Eingabe Daten'!D5654)</f>
        <v>2</v>
      </c>
      <c r="D5659" s="5">
        <f t="shared" si="180"/>
        <v>1</v>
      </c>
      <c r="E5659" s="3">
        <f t="shared" si="181"/>
        <v>6</v>
      </c>
    </row>
    <row r="5660" spans="1:5" x14ac:dyDescent="0.25">
      <c r="A5660" s="2">
        <f>IF('Eingabe Daten'!B5655="","",'Eingabe Daten'!B5655)</f>
        <v>43275.277140949074</v>
      </c>
      <c r="B5660" s="4">
        <f>IF('Eingabe Daten'!C5655="","",'Eingabe Daten'!C5655)</f>
        <v>527.6</v>
      </c>
      <c r="C5660">
        <f>IF('Eingabe Daten'!D5655="","",'Eingabe Daten'!D5655)</f>
        <v>2</v>
      </c>
      <c r="D5660" s="5">
        <f t="shared" si="180"/>
        <v>1</v>
      </c>
      <c r="E5660" s="3">
        <f t="shared" si="181"/>
        <v>6</v>
      </c>
    </row>
    <row r="5661" spans="1:5" x14ac:dyDescent="0.25">
      <c r="A5661" s="2">
        <f>IF('Eingabe Daten'!B5656="","",'Eingabe Daten'!B5656)</f>
        <v>43275.277487025465</v>
      </c>
      <c r="B5661" s="4">
        <f>IF('Eingabe Daten'!C5656="","",'Eingabe Daten'!C5656)</f>
        <v>538.9</v>
      </c>
      <c r="C5661">
        <f>IF('Eingabe Daten'!D5656="","",'Eingabe Daten'!D5656)</f>
        <v>2</v>
      </c>
      <c r="D5661" s="5">
        <f t="shared" si="180"/>
        <v>1</v>
      </c>
      <c r="E5661" s="3">
        <f t="shared" si="181"/>
        <v>6</v>
      </c>
    </row>
    <row r="5662" spans="1:5" x14ac:dyDescent="0.25">
      <c r="A5662" s="2">
        <f>IF('Eingabe Daten'!B5657="","",'Eingabe Daten'!B5657)</f>
        <v>43275.277835277775</v>
      </c>
      <c r="B5662" s="4">
        <f>IF('Eingabe Daten'!C5657="","",'Eingabe Daten'!C5657)</f>
        <v>529.4</v>
      </c>
      <c r="C5662">
        <f>IF('Eingabe Daten'!D5657="","",'Eingabe Daten'!D5657)</f>
        <v>2</v>
      </c>
      <c r="D5662" s="5">
        <f t="shared" si="180"/>
        <v>1</v>
      </c>
      <c r="E5662" s="3">
        <f t="shared" si="181"/>
        <v>6</v>
      </c>
    </row>
    <row r="5663" spans="1:5" x14ac:dyDescent="0.25">
      <c r="A5663" s="2">
        <f>IF('Eingabe Daten'!B5658="","",'Eingabe Daten'!B5658)</f>
        <v>43275.278182407405</v>
      </c>
      <c r="B5663" s="4">
        <f>IF('Eingabe Daten'!C5658="","",'Eingabe Daten'!C5658)</f>
        <v>532.9</v>
      </c>
      <c r="C5663">
        <f>IF('Eingabe Daten'!D5658="","",'Eingabe Daten'!D5658)</f>
        <v>2</v>
      </c>
      <c r="D5663" s="5">
        <f t="shared" si="180"/>
        <v>1</v>
      </c>
      <c r="E5663" s="3">
        <f t="shared" si="181"/>
        <v>6</v>
      </c>
    </row>
    <row r="5664" spans="1:5" x14ac:dyDescent="0.25">
      <c r="A5664" s="2">
        <f>IF('Eingabe Daten'!B5659="","",'Eingabe Daten'!B5659)</f>
        <v>43275.278529178242</v>
      </c>
      <c r="B5664" s="4">
        <f>IF('Eingabe Daten'!C5659="","",'Eingabe Daten'!C5659)</f>
        <v>526.79999999999995</v>
      </c>
      <c r="C5664">
        <f>IF('Eingabe Daten'!D5659="","",'Eingabe Daten'!D5659)</f>
        <v>2</v>
      </c>
      <c r="D5664" s="5">
        <f t="shared" si="180"/>
        <v>1</v>
      </c>
      <c r="E5664" s="3">
        <f t="shared" si="181"/>
        <v>6</v>
      </c>
    </row>
    <row r="5665" spans="1:5" x14ac:dyDescent="0.25">
      <c r="A5665" s="2">
        <f>IF('Eingabe Daten'!B5660="","",'Eingabe Daten'!B5660)</f>
        <v>43275.278875682867</v>
      </c>
      <c r="B5665" s="4">
        <f>IF('Eingabe Daten'!C5660="","",'Eingabe Daten'!C5660)</f>
        <v>536.70000000000005</v>
      </c>
      <c r="C5665">
        <f>IF('Eingabe Daten'!D5660="","",'Eingabe Daten'!D5660)</f>
        <v>2</v>
      </c>
      <c r="D5665" s="5">
        <f t="shared" si="180"/>
        <v>1</v>
      </c>
      <c r="E5665" s="3">
        <f t="shared" si="181"/>
        <v>6</v>
      </c>
    </row>
    <row r="5666" spans="1:5" x14ac:dyDescent="0.25">
      <c r="A5666" s="2">
        <f>IF('Eingabe Daten'!B5661="","",'Eingabe Daten'!B5661)</f>
        <v>43275.279222685182</v>
      </c>
      <c r="B5666" s="4">
        <f>IF('Eingabe Daten'!C5661="","",'Eingabe Daten'!C5661)</f>
        <v>535.5</v>
      </c>
      <c r="C5666">
        <f>IF('Eingabe Daten'!D5661="","",'Eingabe Daten'!D5661)</f>
        <v>2</v>
      </c>
      <c r="D5666" s="5">
        <f t="shared" si="180"/>
        <v>1</v>
      </c>
      <c r="E5666" s="3">
        <f t="shared" si="181"/>
        <v>6</v>
      </c>
    </row>
    <row r="5667" spans="1:5" x14ac:dyDescent="0.25">
      <c r="A5667" s="2">
        <f>IF('Eingabe Daten'!B5662="","",'Eingabe Daten'!B5662)</f>
        <v>43275.279570231483</v>
      </c>
      <c r="B5667" s="4">
        <f>IF('Eingabe Daten'!C5662="","",'Eingabe Daten'!C5662)</f>
        <v>531.4</v>
      </c>
      <c r="C5667">
        <f>IF('Eingabe Daten'!D5662="","",'Eingabe Daten'!D5662)</f>
        <v>2</v>
      </c>
      <c r="D5667" s="5">
        <f t="shared" si="180"/>
        <v>1</v>
      </c>
      <c r="E5667" s="3">
        <f t="shared" si="181"/>
        <v>6</v>
      </c>
    </row>
    <row r="5668" spans="1:5" x14ac:dyDescent="0.25">
      <c r="A5668" s="2">
        <f>IF('Eingabe Daten'!B5663="","",'Eingabe Daten'!B5663)</f>
        <v>43275.279918043983</v>
      </c>
      <c r="B5668" s="4">
        <f>IF('Eingabe Daten'!C5663="","",'Eingabe Daten'!C5663)</f>
        <v>539.70000000000005</v>
      </c>
      <c r="C5668">
        <f>IF('Eingabe Daten'!D5663="","",'Eingabe Daten'!D5663)</f>
        <v>2</v>
      </c>
      <c r="D5668" s="5">
        <f t="shared" si="180"/>
        <v>1</v>
      </c>
      <c r="E5668" s="3">
        <f t="shared" si="181"/>
        <v>6</v>
      </c>
    </row>
    <row r="5669" spans="1:5" x14ac:dyDescent="0.25">
      <c r="A5669" s="2">
        <f>IF('Eingabe Daten'!B5664="","",'Eingabe Daten'!B5664)</f>
        <v>43275.280264942128</v>
      </c>
      <c r="B5669" s="4">
        <f>IF('Eingabe Daten'!C5664="","",'Eingabe Daten'!C5664)</f>
        <v>531.29999999999995</v>
      </c>
      <c r="C5669">
        <f>IF('Eingabe Daten'!D5664="","",'Eingabe Daten'!D5664)</f>
        <v>2</v>
      </c>
      <c r="D5669" s="5">
        <f t="shared" si="180"/>
        <v>1</v>
      </c>
      <c r="E5669" s="3">
        <f t="shared" si="181"/>
        <v>6</v>
      </c>
    </row>
    <row r="5670" spans="1:5" x14ac:dyDescent="0.25">
      <c r="A5670" s="2">
        <f>IF('Eingabe Daten'!B5665="","",'Eingabe Daten'!B5665)</f>
        <v>43275.280612905095</v>
      </c>
      <c r="B5670" s="4">
        <f>IF('Eingabe Daten'!C5665="","",'Eingabe Daten'!C5665)</f>
        <v>536.5</v>
      </c>
      <c r="C5670">
        <f>IF('Eingabe Daten'!D5665="","",'Eingabe Daten'!D5665)</f>
        <v>2</v>
      </c>
      <c r="D5670" s="5">
        <f t="shared" si="180"/>
        <v>1</v>
      </c>
      <c r="E5670" s="3">
        <f t="shared" si="181"/>
        <v>6</v>
      </c>
    </row>
    <row r="5671" spans="1:5" x14ac:dyDescent="0.25">
      <c r="A5671" s="2">
        <f>IF('Eingabe Daten'!B5666="","",'Eingabe Daten'!B5666)</f>
        <v>43275.280959236108</v>
      </c>
      <c r="B5671" s="4">
        <f>IF('Eingabe Daten'!C5666="","",'Eingabe Daten'!C5666)</f>
        <v>538.79999999999995</v>
      </c>
      <c r="C5671">
        <f>IF('Eingabe Daten'!D5666="","",'Eingabe Daten'!D5666)</f>
        <v>2</v>
      </c>
      <c r="D5671" s="5">
        <f t="shared" si="180"/>
        <v>1</v>
      </c>
      <c r="E5671" s="3">
        <f t="shared" si="181"/>
        <v>6</v>
      </c>
    </row>
    <row r="5672" spans="1:5" x14ac:dyDescent="0.25">
      <c r="A5672" s="2">
        <f>IF('Eingabe Daten'!B5667="","",'Eingabe Daten'!B5667)</f>
        <v>43275.281339039349</v>
      </c>
      <c r="B5672" s="4">
        <f>IF('Eingabe Daten'!C5667="","",'Eingabe Daten'!C5667)</f>
        <v>533.4</v>
      </c>
      <c r="C5672">
        <f>IF('Eingabe Daten'!D5667="","",'Eingabe Daten'!D5667)</f>
        <v>2</v>
      </c>
      <c r="D5672" s="5">
        <f t="shared" si="180"/>
        <v>1</v>
      </c>
      <c r="E5672" s="3">
        <f t="shared" si="181"/>
        <v>6</v>
      </c>
    </row>
    <row r="5673" spans="1:5" x14ac:dyDescent="0.25">
      <c r="A5673" s="2">
        <f>IF('Eingabe Daten'!B5668="","",'Eingabe Daten'!B5668)</f>
        <v>43275.281685231479</v>
      </c>
      <c r="B5673" s="4">
        <f>IF('Eingabe Daten'!C5668="","",'Eingabe Daten'!C5668)</f>
        <v>536</v>
      </c>
      <c r="C5673">
        <f>IF('Eingabe Daten'!D5668="","",'Eingabe Daten'!D5668)</f>
        <v>2</v>
      </c>
      <c r="D5673" s="5">
        <f t="shared" si="180"/>
        <v>1</v>
      </c>
      <c r="E5673" s="3">
        <f t="shared" si="181"/>
        <v>6</v>
      </c>
    </row>
    <row r="5674" spans="1:5" x14ac:dyDescent="0.25">
      <c r="A5674" s="2">
        <f>IF('Eingabe Daten'!B5669="","",'Eingabe Daten'!B5669)</f>
        <v>43275.282031828705</v>
      </c>
      <c r="B5674" s="4">
        <f>IF('Eingabe Daten'!C5669="","",'Eingabe Daten'!C5669)</f>
        <v>536.20000000000005</v>
      </c>
      <c r="C5674">
        <f>IF('Eingabe Daten'!D5669="","",'Eingabe Daten'!D5669)</f>
        <v>2</v>
      </c>
      <c r="D5674" s="5">
        <f t="shared" si="180"/>
        <v>1</v>
      </c>
      <c r="E5674" s="3">
        <f t="shared" si="181"/>
        <v>6</v>
      </c>
    </row>
    <row r="5675" spans="1:5" x14ac:dyDescent="0.25">
      <c r="A5675" s="2">
        <f>IF('Eingabe Daten'!B5670="","",'Eingabe Daten'!B5670)</f>
        <v>43275.282379918979</v>
      </c>
      <c r="B5675" s="4">
        <f>IF('Eingabe Daten'!C5670="","",'Eingabe Daten'!C5670)</f>
        <v>537.70000000000005</v>
      </c>
      <c r="C5675">
        <f>IF('Eingabe Daten'!D5670="","",'Eingabe Daten'!D5670)</f>
        <v>2</v>
      </c>
      <c r="D5675" s="5">
        <f t="shared" si="180"/>
        <v>1</v>
      </c>
      <c r="E5675" s="3">
        <f t="shared" si="181"/>
        <v>6</v>
      </c>
    </row>
    <row r="5676" spans="1:5" x14ac:dyDescent="0.25">
      <c r="A5676" s="2">
        <f>IF('Eingabe Daten'!B5671="","",'Eingabe Daten'!B5671)</f>
        <v>43275.282726296296</v>
      </c>
      <c r="B5676" s="4">
        <f>IF('Eingabe Daten'!C5671="","",'Eingabe Daten'!C5671)</f>
        <v>534.1</v>
      </c>
      <c r="C5676">
        <f>IF('Eingabe Daten'!D5671="","",'Eingabe Daten'!D5671)</f>
        <v>2</v>
      </c>
      <c r="D5676" s="5">
        <f t="shared" si="180"/>
        <v>1</v>
      </c>
      <c r="E5676" s="3">
        <f t="shared" si="181"/>
        <v>6</v>
      </c>
    </row>
    <row r="5677" spans="1:5" x14ac:dyDescent="0.25">
      <c r="A5677" s="2">
        <f>IF('Eingabe Daten'!B5672="","",'Eingabe Daten'!B5672)</f>
        <v>43275.283074282408</v>
      </c>
      <c r="B5677" s="4">
        <f>IF('Eingabe Daten'!C5672="","",'Eingabe Daten'!C5672)</f>
        <v>538.6</v>
      </c>
      <c r="C5677">
        <f>IF('Eingabe Daten'!D5672="","",'Eingabe Daten'!D5672)</f>
        <v>2</v>
      </c>
      <c r="D5677" s="5">
        <f t="shared" si="180"/>
        <v>1</v>
      </c>
      <c r="E5677" s="3">
        <f t="shared" si="181"/>
        <v>6</v>
      </c>
    </row>
    <row r="5678" spans="1:5" x14ac:dyDescent="0.25">
      <c r="A5678" s="2">
        <f>IF('Eingabe Daten'!B5673="","",'Eingabe Daten'!B5673)</f>
        <v>43275.283420173611</v>
      </c>
      <c r="B5678" s="4">
        <f>IF('Eingabe Daten'!C5673="","",'Eingabe Daten'!C5673)</f>
        <v>539.5</v>
      </c>
      <c r="C5678">
        <f>IF('Eingabe Daten'!D5673="","",'Eingabe Daten'!D5673)</f>
        <v>2</v>
      </c>
      <c r="D5678" s="5">
        <f t="shared" si="180"/>
        <v>1</v>
      </c>
      <c r="E5678" s="3">
        <f t="shared" si="181"/>
        <v>6</v>
      </c>
    </row>
    <row r="5679" spans="1:5" x14ac:dyDescent="0.25">
      <c r="A5679" s="2">
        <f>IF('Eingabe Daten'!B5674="","",'Eingabe Daten'!B5674)</f>
        <v>43275.283769513888</v>
      </c>
      <c r="B5679" s="4">
        <f>IF('Eingabe Daten'!C5674="","",'Eingabe Daten'!C5674)</f>
        <v>533.70000000000005</v>
      </c>
      <c r="C5679">
        <f>IF('Eingabe Daten'!D5674="","",'Eingabe Daten'!D5674)</f>
        <v>2</v>
      </c>
      <c r="D5679" s="5">
        <f t="shared" si="180"/>
        <v>1</v>
      </c>
      <c r="E5679" s="3">
        <f t="shared" si="181"/>
        <v>6</v>
      </c>
    </row>
    <row r="5680" spans="1:5" x14ac:dyDescent="0.25">
      <c r="A5680" s="2">
        <f>IF('Eingabe Daten'!B5675="","",'Eingabe Daten'!B5675)</f>
        <v>43275.284114803238</v>
      </c>
      <c r="B5680" s="4">
        <f>IF('Eingabe Daten'!C5675="","",'Eingabe Daten'!C5675)</f>
        <v>546.4</v>
      </c>
      <c r="C5680">
        <f>IF('Eingabe Daten'!D5675="","",'Eingabe Daten'!D5675)</f>
        <v>2</v>
      </c>
      <c r="D5680" s="5">
        <f t="shared" si="180"/>
        <v>1</v>
      </c>
      <c r="E5680" s="3">
        <f t="shared" si="181"/>
        <v>6</v>
      </c>
    </row>
    <row r="5681" spans="1:5" x14ac:dyDescent="0.25">
      <c r="A5681" s="2">
        <f>IF('Eingabe Daten'!B5676="","",'Eingabe Daten'!B5676)</f>
        <v>43275.284462013886</v>
      </c>
      <c r="B5681" s="4">
        <f>IF('Eingabe Daten'!C5676="","",'Eingabe Daten'!C5676)</f>
        <v>538.9</v>
      </c>
      <c r="C5681">
        <f>IF('Eingabe Daten'!D5676="","",'Eingabe Daten'!D5676)</f>
        <v>2</v>
      </c>
      <c r="D5681" s="5">
        <f t="shared" si="180"/>
        <v>1</v>
      </c>
      <c r="E5681" s="3">
        <f t="shared" si="181"/>
        <v>6</v>
      </c>
    </row>
    <row r="5682" spans="1:5" x14ac:dyDescent="0.25">
      <c r="A5682" s="2">
        <f>IF('Eingabe Daten'!B5677="","",'Eingabe Daten'!B5677)</f>
        <v>43275.284809606484</v>
      </c>
      <c r="B5682" s="4">
        <f>IF('Eingabe Daten'!C5677="","",'Eingabe Daten'!C5677)</f>
        <v>540.4</v>
      </c>
      <c r="C5682">
        <f>IF('Eingabe Daten'!D5677="","",'Eingabe Daten'!D5677)</f>
        <v>2</v>
      </c>
      <c r="D5682" s="5">
        <f t="shared" si="180"/>
        <v>1</v>
      </c>
      <c r="E5682" s="3">
        <f t="shared" si="181"/>
        <v>6</v>
      </c>
    </row>
    <row r="5683" spans="1:5" x14ac:dyDescent="0.25">
      <c r="A5683" s="2">
        <f>IF('Eingabe Daten'!B5678="","",'Eingabe Daten'!B5678)</f>
        <v>43275.285157557868</v>
      </c>
      <c r="B5683" s="4">
        <f>IF('Eingabe Daten'!C5678="","",'Eingabe Daten'!C5678)</f>
        <v>537</v>
      </c>
      <c r="C5683">
        <f>IF('Eingabe Daten'!D5678="","",'Eingabe Daten'!D5678)</f>
        <v>2</v>
      </c>
      <c r="D5683" s="5">
        <f t="shared" si="180"/>
        <v>1</v>
      </c>
      <c r="E5683" s="3">
        <f t="shared" si="181"/>
        <v>6</v>
      </c>
    </row>
    <row r="5684" spans="1:5" x14ac:dyDescent="0.25">
      <c r="A5684" s="2">
        <f>IF('Eingabe Daten'!B5679="","",'Eingabe Daten'!B5679)</f>
        <v>43275.285502905092</v>
      </c>
      <c r="B5684" s="4">
        <f>IF('Eingabe Daten'!C5679="","",'Eingabe Daten'!C5679)</f>
        <v>543.6</v>
      </c>
      <c r="C5684">
        <f>IF('Eingabe Daten'!D5679="","",'Eingabe Daten'!D5679)</f>
        <v>2</v>
      </c>
      <c r="D5684" s="5">
        <f t="shared" si="180"/>
        <v>1</v>
      </c>
      <c r="E5684" s="3">
        <f t="shared" si="181"/>
        <v>6</v>
      </c>
    </row>
    <row r="5685" spans="1:5" x14ac:dyDescent="0.25">
      <c r="A5685" s="2">
        <f>IF('Eingabe Daten'!B5680="","",'Eingabe Daten'!B5680)</f>
        <v>43275.285879108793</v>
      </c>
      <c r="B5685" s="4">
        <f>IF('Eingabe Daten'!C5680="","",'Eingabe Daten'!C5680)</f>
        <v>548.1</v>
      </c>
      <c r="C5685">
        <f>IF('Eingabe Daten'!D5680="","",'Eingabe Daten'!D5680)</f>
        <v>2</v>
      </c>
      <c r="D5685" s="5">
        <f t="shared" si="180"/>
        <v>1</v>
      </c>
      <c r="E5685" s="3">
        <f t="shared" si="181"/>
        <v>6</v>
      </c>
    </row>
    <row r="5686" spans="1:5" x14ac:dyDescent="0.25">
      <c r="A5686" s="2">
        <f>IF('Eingabe Daten'!B5681="","",'Eingabe Daten'!B5681)</f>
        <v>43275.286226412034</v>
      </c>
      <c r="B5686" s="4">
        <f>IF('Eingabe Daten'!C5681="","",'Eingabe Daten'!C5681)</f>
        <v>541.20000000000005</v>
      </c>
      <c r="C5686">
        <f>IF('Eingabe Daten'!D5681="","",'Eingabe Daten'!D5681)</f>
        <v>2</v>
      </c>
      <c r="D5686" s="5">
        <f t="shared" si="180"/>
        <v>1</v>
      </c>
      <c r="E5686" s="3">
        <f t="shared" si="181"/>
        <v>6</v>
      </c>
    </row>
    <row r="5687" spans="1:5" x14ac:dyDescent="0.25">
      <c r="A5687" s="2">
        <f>IF('Eingabe Daten'!B5682="","",'Eingabe Daten'!B5682)</f>
        <v>43275.286572442128</v>
      </c>
      <c r="B5687" s="4">
        <f>IF('Eingabe Daten'!C5682="","",'Eingabe Daten'!C5682)</f>
        <v>542</v>
      </c>
      <c r="C5687">
        <f>IF('Eingabe Daten'!D5682="","",'Eingabe Daten'!D5682)</f>
        <v>2</v>
      </c>
      <c r="D5687" s="5">
        <f t="shared" si="180"/>
        <v>1</v>
      </c>
      <c r="E5687" s="3">
        <f t="shared" si="181"/>
        <v>6</v>
      </c>
    </row>
    <row r="5688" spans="1:5" x14ac:dyDescent="0.25">
      <c r="A5688" s="2">
        <f>IF('Eingabe Daten'!B5683="","",'Eingabe Daten'!B5683)</f>
        <v>43275.286919317128</v>
      </c>
      <c r="B5688" s="4">
        <f>IF('Eingabe Daten'!C5683="","",'Eingabe Daten'!C5683)</f>
        <v>535.79999999999995</v>
      </c>
      <c r="C5688">
        <f>IF('Eingabe Daten'!D5683="","",'Eingabe Daten'!D5683)</f>
        <v>2</v>
      </c>
      <c r="D5688" s="5">
        <f t="shared" si="180"/>
        <v>1</v>
      </c>
      <c r="E5688" s="3">
        <f t="shared" si="181"/>
        <v>6</v>
      </c>
    </row>
    <row r="5689" spans="1:5" x14ac:dyDescent="0.25">
      <c r="A5689" s="2">
        <f>IF('Eingabe Daten'!B5684="","",'Eingabe Daten'!B5684)</f>
        <v>43275.287267083331</v>
      </c>
      <c r="B5689" s="4">
        <f>IF('Eingabe Daten'!C5684="","",'Eingabe Daten'!C5684)</f>
        <v>541.79999999999995</v>
      </c>
      <c r="C5689">
        <f>IF('Eingabe Daten'!D5684="","",'Eingabe Daten'!D5684)</f>
        <v>2</v>
      </c>
      <c r="D5689" s="5">
        <f t="shared" si="180"/>
        <v>1</v>
      </c>
      <c r="E5689" s="3">
        <f t="shared" si="181"/>
        <v>6</v>
      </c>
    </row>
    <row r="5690" spans="1:5" x14ac:dyDescent="0.25">
      <c r="A5690" s="2">
        <f>IF('Eingabe Daten'!B5685="","",'Eingabe Daten'!B5685)</f>
        <v>43275.287613009263</v>
      </c>
      <c r="B5690" s="4">
        <f>IF('Eingabe Daten'!C5685="","",'Eingabe Daten'!C5685)</f>
        <v>547.29999999999995</v>
      </c>
      <c r="C5690">
        <f>IF('Eingabe Daten'!D5685="","",'Eingabe Daten'!D5685)</f>
        <v>2</v>
      </c>
      <c r="D5690" s="5">
        <f t="shared" si="180"/>
        <v>1</v>
      </c>
      <c r="E5690" s="3">
        <f t="shared" si="181"/>
        <v>6</v>
      </c>
    </row>
    <row r="5691" spans="1:5" x14ac:dyDescent="0.25">
      <c r="A5691" s="2">
        <f>IF('Eingabe Daten'!B5686="","",'Eingabe Daten'!B5686)</f>
        <v>43275.287960150461</v>
      </c>
      <c r="B5691" s="4">
        <f>IF('Eingabe Daten'!C5686="","",'Eingabe Daten'!C5686)</f>
        <v>542.29999999999995</v>
      </c>
      <c r="C5691">
        <f>IF('Eingabe Daten'!D5686="","",'Eingabe Daten'!D5686)</f>
        <v>2</v>
      </c>
      <c r="D5691" s="5">
        <f t="shared" si="180"/>
        <v>1</v>
      </c>
      <c r="E5691" s="3">
        <f t="shared" si="181"/>
        <v>6</v>
      </c>
    </row>
    <row r="5692" spans="1:5" x14ac:dyDescent="0.25">
      <c r="A5692" s="2">
        <f>IF('Eingabe Daten'!B5687="","",'Eingabe Daten'!B5687)</f>
        <v>43275.288307361108</v>
      </c>
      <c r="B5692" s="4">
        <f>IF('Eingabe Daten'!C5687="","",'Eingabe Daten'!C5687)</f>
        <v>545.70000000000005</v>
      </c>
      <c r="C5692">
        <f>IF('Eingabe Daten'!D5687="","",'Eingabe Daten'!D5687)</f>
        <v>2</v>
      </c>
      <c r="D5692" s="5">
        <f t="shared" si="180"/>
        <v>1</v>
      </c>
      <c r="E5692" s="3">
        <f t="shared" si="181"/>
        <v>6</v>
      </c>
    </row>
    <row r="5693" spans="1:5" x14ac:dyDescent="0.25">
      <c r="A5693" s="2">
        <f>IF('Eingabe Daten'!B5688="","",'Eingabe Daten'!B5688)</f>
        <v>43275.288654942131</v>
      </c>
      <c r="B5693" s="4">
        <f>IF('Eingabe Daten'!C5688="","",'Eingabe Daten'!C5688)</f>
        <v>538.79999999999995</v>
      </c>
      <c r="C5693">
        <f>IF('Eingabe Daten'!D5688="","",'Eingabe Daten'!D5688)</f>
        <v>2</v>
      </c>
      <c r="D5693" s="5">
        <f t="shared" si="180"/>
        <v>1</v>
      </c>
      <c r="E5693" s="3">
        <f t="shared" si="181"/>
        <v>6</v>
      </c>
    </row>
    <row r="5694" spans="1:5" x14ac:dyDescent="0.25">
      <c r="A5694" s="2">
        <f>IF('Eingabe Daten'!B5689="","",'Eingabe Daten'!B5689)</f>
        <v>43275.289001550926</v>
      </c>
      <c r="B5694" s="4">
        <f>IF('Eingabe Daten'!C5689="","",'Eingabe Daten'!C5689)</f>
        <v>544.4</v>
      </c>
      <c r="C5694">
        <f>IF('Eingabe Daten'!D5689="","",'Eingabe Daten'!D5689)</f>
        <v>2</v>
      </c>
      <c r="D5694" s="5">
        <f t="shared" si="180"/>
        <v>1</v>
      </c>
      <c r="E5694" s="3">
        <f t="shared" si="181"/>
        <v>6</v>
      </c>
    </row>
    <row r="5695" spans="1:5" x14ac:dyDescent="0.25">
      <c r="A5695" s="2">
        <f>IF('Eingabe Daten'!B5690="","",'Eingabe Daten'!B5690)</f>
        <v>43275.289349444443</v>
      </c>
      <c r="B5695" s="4">
        <f>IF('Eingabe Daten'!C5690="","",'Eingabe Daten'!C5690)</f>
        <v>545.79999999999995</v>
      </c>
      <c r="C5695">
        <f>IF('Eingabe Daten'!D5690="","",'Eingabe Daten'!D5690)</f>
        <v>2</v>
      </c>
      <c r="D5695" s="5">
        <f t="shared" si="180"/>
        <v>1</v>
      </c>
      <c r="E5695" s="3">
        <f t="shared" si="181"/>
        <v>6</v>
      </c>
    </row>
    <row r="5696" spans="1:5" x14ac:dyDescent="0.25">
      <c r="A5696" s="2">
        <f>IF('Eingabe Daten'!B5691="","",'Eingabe Daten'!B5691)</f>
        <v>43275.289695601852</v>
      </c>
      <c r="B5696" s="4">
        <f>IF('Eingabe Daten'!C5691="","",'Eingabe Daten'!C5691)</f>
        <v>539.79999999999995</v>
      </c>
      <c r="C5696">
        <f>IF('Eingabe Daten'!D5691="","",'Eingabe Daten'!D5691)</f>
        <v>2</v>
      </c>
      <c r="D5696" s="5">
        <f t="shared" si="180"/>
        <v>1</v>
      </c>
      <c r="E5696" s="3">
        <f t="shared" si="181"/>
        <v>6</v>
      </c>
    </row>
    <row r="5697" spans="1:5" x14ac:dyDescent="0.25">
      <c r="A5697" s="2">
        <f>IF('Eingabe Daten'!B5692="","",'Eingabe Daten'!B5692)</f>
        <v>43275.290044571761</v>
      </c>
      <c r="B5697" s="4">
        <f>IF('Eingabe Daten'!C5692="","",'Eingabe Daten'!C5692)</f>
        <v>547.20000000000005</v>
      </c>
      <c r="C5697">
        <f>IF('Eingabe Daten'!D5692="","",'Eingabe Daten'!D5692)</f>
        <v>2</v>
      </c>
      <c r="D5697" s="5">
        <f t="shared" si="180"/>
        <v>1</v>
      </c>
      <c r="E5697" s="3">
        <f t="shared" si="181"/>
        <v>6</v>
      </c>
    </row>
    <row r="5698" spans="1:5" x14ac:dyDescent="0.25">
      <c r="A5698" s="2">
        <f>IF('Eingabe Daten'!B5693="","",'Eingabe Daten'!B5693)</f>
        <v>43275.290389849535</v>
      </c>
      <c r="B5698" s="4">
        <f>IF('Eingabe Daten'!C5693="","",'Eingabe Daten'!C5693)</f>
        <v>538.4</v>
      </c>
      <c r="C5698">
        <f>IF('Eingabe Daten'!D5693="","",'Eingabe Daten'!D5693)</f>
        <v>2</v>
      </c>
      <c r="D5698" s="5">
        <f t="shared" si="180"/>
        <v>1</v>
      </c>
      <c r="E5698" s="3">
        <f t="shared" si="181"/>
        <v>6</v>
      </c>
    </row>
    <row r="5699" spans="1:5" x14ac:dyDescent="0.25">
      <c r="A5699" s="2">
        <f>IF('Eingabe Daten'!B5694="","",'Eingabe Daten'!B5694)</f>
        <v>43275.29073872685</v>
      </c>
      <c r="B5699" s="4">
        <f>IF('Eingabe Daten'!C5694="","",'Eingabe Daten'!C5694)</f>
        <v>544.79999999999995</v>
      </c>
      <c r="C5699">
        <f>IF('Eingabe Daten'!D5694="","",'Eingabe Daten'!D5694)</f>
        <v>2</v>
      </c>
      <c r="D5699" s="5">
        <f t="shared" si="180"/>
        <v>1</v>
      </c>
      <c r="E5699" s="3">
        <f t="shared" si="181"/>
        <v>6</v>
      </c>
    </row>
    <row r="5700" spans="1:5" x14ac:dyDescent="0.25">
      <c r="A5700" s="2">
        <f>IF('Eingabe Daten'!B5695="","",'Eingabe Daten'!B5695)</f>
        <v>43275.291084999997</v>
      </c>
      <c r="B5700" s="4">
        <f>IF('Eingabe Daten'!C5695="","",'Eingabe Daten'!C5695)</f>
        <v>548.9</v>
      </c>
      <c r="C5700">
        <f>IF('Eingabe Daten'!D5695="","",'Eingabe Daten'!D5695)</f>
        <v>2</v>
      </c>
      <c r="D5700" s="5">
        <f t="shared" si="180"/>
        <v>1</v>
      </c>
      <c r="E5700" s="3">
        <f t="shared" si="181"/>
        <v>6</v>
      </c>
    </row>
    <row r="5701" spans="1:5" x14ac:dyDescent="0.25">
      <c r="A5701" s="2">
        <f>IF('Eingabe Daten'!B5696="","",'Eingabe Daten'!B5696)</f>
        <v>43275.291451157405</v>
      </c>
      <c r="B5701" s="4">
        <f>IF('Eingabe Daten'!C5696="","",'Eingabe Daten'!C5696)</f>
        <v>545.70000000000005</v>
      </c>
      <c r="C5701">
        <f>IF('Eingabe Daten'!D5696="","",'Eingabe Daten'!D5696)</f>
        <v>2</v>
      </c>
      <c r="D5701" s="5">
        <f t="shared" si="180"/>
        <v>1</v>
      </c>
      <c r="E5701" s="3">
        <f t="shared" si="181"/>
        <v>6</v>
      </c>
    </row>
    <row r="5702" spans="1:5" x14ac:dyDescent="0.25">
      <c r="A5702" s="2">
        <f>IF('Eingabe Daten'!B5697="","",'Eingabe Daten'!B5697)</f>
        <v>43275.29179787037</v>
      </c>
      <c r="B5702" s="4">
        <f>IF('Eingabe Daten'!C5697="","",'Eingabe Daten'!C5697)</f>
        <v>547.79999999999995</v>
      </c>
      <c r="C5702">
        <f>IF('Eingabe Daten'!D5697="","",'Eingabe Daten'!D5697)</f>
        <v>2</v>
      </c>
      <c r="D5702" s="5">
        <f t="shared" si="180"/>
        <v>1</v>
      </c>
      <c r="E5702" s="3">
        <f t="shared" si="181"/>
        <v>7</v>
      </c>
    </row>
    <row r="5703" spans="1:5" x14ac:dyDescent="0.25">
      <c r="A5703" s="2">
        <f>IF('Eingabe Daten'!B5698="","",'Eingabe Daten'!B5698)</f>
        <v>43275.292144537038</v>
      </c>
      <c r="B5703" s="4">
        <f>IF('Eingabe Daten'!C5698="","",'Eingabe Daten'!C5698)</f>
        <v>544.79999999999995</v>
      </c>
      <c r="C5703">
        <f>IF('Eingabe Daten'!D5698="","",'Eingabe Daten'!D5698)</f>
        <v>2</v>
      </c>
      <c r="D5703" s="5">
        <f t="shared" si="180"/>
        <v>1</v>
      </c>
      <c r="E5703" s="3">
        <f t="shared" si="181"/>
        <v>7</v>
      </c>
    </row>
    <row r="5704" spans="1:5" x14ac:dyDescent="0.25">
      <c r="A5704" s="2">
        <f>IF('Eingabe Daten'!B5699="","",'Eingabe Daten'!B5699)</f>
        <v>43275.292491793982</v>
      </c>
      <c r="B5704" s="4">
        <f>IF('Eingabe Daten'!C5699="","",'Eingabe Daten'!C5699)</f>
        <v>547.29999999999995</v>
      </c>
      <c r="C5704">
        <f>IF('Eingabe Daten'!D5699="","",'Eingabe Daten'!D5699)</f>
        <v>2</v>
      </c>
      <c r="D5704" s="5">
        <f t="shared" si="180"/>
        <v>1</v>
      </c>
      <c r="E5704" s="3">
        <f t="shared" si="181"/>
        <v>7</v>
      </c>
    </row>
    <row r="5705" spans="1:5" x14ac:dyDescent="0.25">
      <c r="A5705" s="2">
        <f>IF('Eingabe Daten'!B5700="","",'Eingabe Daten'!B5700)</f>
        <v>43275.292839340276</v>
      </c>
      <c r="B5705" s="4">
        <f>IF('Eingabe Daten'!C5700="","",'Eingabe Daten'!C5700)</f>
        <v>545.29999999999995</v>
      </c>
      <c r="C5705">
        <f>IF('Eingabe Daten'!D5700="","",'Eingabe Daten'!D5700)</f>
        <v>2</v>
      </c>
      <c r="D5705" s="5">
        <f t="shared" ref="D5705:D5768" si="182">IF(A5705="","",WEEKDAY(A5705))</f>
        <v>1</v>
      </c>
      <c r="E5705" s="3">
        <f t="shared" ref="E5705:E5768" si="183">IF(A5705="","",HOUR(A5705))</f>
        <v>7</v>
      </c>
    </row>
    <row r="5706" spans="1:5" x14ac:dyDescent="0.25">
      <c r="A5706" s="2">
        <f>IF('Eingabe Daten'!B5701="","",'Eingabe Daten'!B5701)</f>
        <v>43275.293186296294</v>
      </c>
      <c r="B5706" s="4">
        <f>IF('Eingabe Daten'!C5701="","",'Eingabe Daten'!C5701)</f>
        <v>549.5</v>
      </c>
      <c r="C5706">
        <f>IF('Eingabe Daten'!D5701="","",'Eingabe Daten'!D5701)</f>
        <v>2</v>
      </c>
      <c r="D5706" s="5">
        <f t="shared" si="182"/>
        <v>1</v>
      </c>
      <c r="E5706" s="3">
        <f t="shared" si="183"/>
        <v>7</v>
      </c>
    </row>
    <row r="5707" spans="1:5" x14ac:dyDescent="0.25">
      <c r="A5707" s="2">
        <f>IF('Eingabe Daten'!B5702="","",'Eingabe Daten'!B5702)</f>
        <v>43275.293534259261</v>
      </c>
      <c r="B5707" s="4">
        <f>IF('Eingabe Daten'!C5702="","",'Eingabe Daten'!C5702)</f>
        <v>553.70000000000005</v>
      </c>
      <c r="C5707">
        <f>IF('Eingabe Daten'!D5702="","",'Eingabe Daten'!D5702)</f>
        <v>2</v>
      </c>
      <c r="D5707" s="5">
        <f t="shared" si="182"/>
        <v>1</v>
      </c>
      <c r="E5707" s="3">
        <f t="shared" si="183"/>
        <v>7</v>
      </c>
    </row>
    <row r="5708" spans="1:5" x14ac:dyDescent="0.25">
      <c r="A5708" s="2">
        <f>IF('Eingabe Daten'!B5703="","",'Eingabe Daten'!B5703)</f>
        <v>43275.293880115743</v>
      </c>
      <c r="B5708" s="4">
        <f>IF('Eingabe Daten'!C5703="","",'Eingabe Daten'!C5703)</f>
        <v>538.29999999999995</v>
      </c>
      <c r="C5708">
        <f>IF('Eingabe Daten'!D5703="","",'Eingabe Daten'!D5703)</f>
        <v>2</v>
      </c>
      <c r="D5708" s="5">
        <f t="shared" si="182"/>
        <v>1</v>
      </c>
      <c r="E5708" s="3">
        <f t="shared" si="183"/>
        <v>7</v>
      </c>
    </row>
    <row r="5709" spans="1:5" x14ac:dyDescent="0.25">
      <c r="A5709" s="2">
        <f>IF('Eingabe Daten'!B5704="","",'Eingabe Daten'!B5704)</f>
        <v>43275.294229328705</v>
      </c>
      <c r="B5709" s="4">
        <f>IF('Eingabe Daten'!C5704="","",'Eingabe Daten'!C5704)</f>
        <v>545</v>
      </c>
      <c r="C5709">
        <f>IF('Eingabe Daten'!D5704="","",'Eingabe Daten'!D5704)</f>
        <v>2</v>
      </c>
      <c r="D5709" s="5">
        <f t="shared" si="182"/>
        <v>1</v>
      </c>
      <c r="E5709" s="3">
        <f t="shared" si="183"/>
        <v>7</v>
      </c>
    </row>
    <row r="5710" spans="1:5" x14ac:dyDescent="0.25">
      <c r="A5710" s="2">
        <f>IF('Eingabe Daten'!B5705="","",'Eingabe Daten'!B5705)</f>
        <v>43275.294575358799</v>
      </c>
      <c r="B5710" s="4">
        <f>IF('Eingabe Daten'!C5705="","",'Eingabe Daten'!C5705)</f>
        <v>553.4</v>
      </c>
      <c r="C5710">
        <f>IF('Eingabe Daten'!D5705="","",'Eingabe Daten'!D5705)</f>
        <v>2</v>
      </c>
      <c r="D5710" s="5">
        <f t="shared" si="182"/>
        <v>1</v>
      </c>
      <c r="E5710" s="3">
        <f t="shared" si="183"/>
        <v>7</v>
      </c>
    </row>
    <row r="5711" spans="1:5" x14ac:dyDescent="0.25">
      <c r="A5711" s="2">
        <f>IF('Eingabe Daten'!B5706="","",'Eingabe Daten'!B5706)</f>
        <v>43275.294921597226</v>
      </c>
      <c r="B5711" s="4">
        <f>IF('Eingabe Daten'!C5706="","",'Eingabe Daten'!C5706)</f>
        <v>542.20000000000005</v>
      </c>
      <c r="C5711">
        <f>IF('Eingabe Daten'!D5706="","",'Eingabe Daten'!D5706)</f>
        <v>2</v>
      </c>
      <c r="D5711" s="5">
        <f t="shared" si="182"/>
        <v>1</v>
      </c>
      <c r="E5711" s="3">
        <f t="shared" si="183"/>
        <v>7</v>
      </c>
    </row>
    <row r="5712" spans="1:5" x14ac:dyDescent="0.25">
      <c r="A5712" s="2">
        <f>IF('Eingabe Daten'!B5707="","",'Eingabe Daten'!B5707)</f>
        <v>43275.295270127317</v>
      </c>
      <c r="B5712" s="4">
        <f>IF('Eingabe Daten'!C5707="","",'Eingabe Daten'!C5707)</f>
        <v>555.5</v>
      </c>
      <c r="C5712">
        <f>IF('Eingabe Daten'!D5707="","",'Eingabe Daten'!D5707)</f>
        <v>2</v>
      </c>
      <c r="D5712" s="5">
        <f t="shared" si="182"/>
        <v>1</v>
      </c>
      <c r="E5712" s="3">
        <f t="shared" si="183"/>
        <v>7</v>
      </c>
    </row>
    <row r="5713" spans="1:5" x14ac:dyDescent="0.25">
      <c r="A5713" s="2">
        <f>IF('Eingabe Daten'!B5708="","",'Eingabe Daten'!B5708)</f>
        <v>43275.295617939817</v>
      </c>
      <c r="B5713" s="4">
        <f>IF('Eingabe Daten'!C5708="","",'Eingabe Daten'!C5708)</f>
        <v>540.29999999999995</v>
      </c>
      <c r="C5713">
        <f>IF('Eingabe Daten'!D5708="","",'Eingabe Daten'!D5708)</f>
        <v>2</v>
      </c>
      <c r="D5713" s="5">
        <f t="shared" si="182"/>
        <v>1</v>
      </c>
      <c r="E5713" s="3">
        <f t="shared" si="183"/>
        <v>7</v>
      </c>
    </row>
    <row r="5714" spans="1:5" x14ac:dyDescent="0.25">
      <c r="A5714" s="2">
        <f>IF('Eingabe Daten'!B5709="","",'Eingabe Daten'!B5709)</f>
        <v>43275.295963067132</v>
      </c>
      <c r="B5714" s="4">
        <f>IF('Eingabe Daten'!C5709="","",'Eingabe Daten'!C5709)</f>
        <v>550.20000000000005</v>
      </c>
      <c r="C5714">
        <f>IF('Eingabe Daten'!D5709="","",'Eingabe Daten'!D5709)</f>
        <v>2</v>
      </c>
      <c r="D5714" s="5">
        <f t="shared" si="182"/>
        <v>1</v>
      </c>
      <c r="E5714" s="3">
        <f t="shared" si="183"/>
        <v>7</v>
      </c>
    </row>
    <row r="5715" spans="1:5" x14ac:dyDescent="0.25">
      <c r="A5715" s="2">
        <f>IF('Eingabe Daten'!B5710="","",'Eingabe Daten'!B5710)</f>
        <v>43275.296310381942</v>
      </c>
      <c r="B5715" s="4">
        <f>IF('Eingabe Daten'!C5710="","",'Eingabe Daten'!C5710)</f>
        <v>554.1</v>
      </c>
      <c r="C5715">
        <f>IF('Eingabe Daten'!D5710="","",'Eingabe Daten'!D5710)</f>
        <v>2</v>
      </c>
      <c r="D5715" s="5">
        <f t="shared" si="182"/>
        <v>1</v>
      </c>
      <c r="E5715" s="3">
        <f t="shared" si="183"/>
        <v>7</v>
      </c>
    </row>
    <row r="5716" spans="1:5" x14ac:dyDescent="0.25">
      <c r="A5716" s="2">
        <f>IF('Eingabe Daten'!B5711="","",'Eingabe Daten'!B5711)</f>
        <v>43275.296656956016</v>
      </c>
      <c r="B5716" s="4">
        <f>IF('Eingabe Daten'!C5711="","",'Eingabe Daten'!C5711)</f>
        <v>545.5</v>
      </c>
      <c r="C5716">
        <f>IF('Eingabe Daten'!D5711="","",'Eingabe Daten'!D5711)</f>
        <v>2</v>
      </c>
      <c r="D5716" s="5">
        <f t="shared" si="182"/>
        <v>1</v>
      </c>
      <c r="E5716" s="3">
        <f t="shared" si="183"/>
        <v>7</v>
      </c>
    </row>
    <row r="5717" spans="1:5" x14ac:dyDescent="0.25">
      <c r="A5717" s="2">
        <f>IF('Eingabe Daten'!B5712="","",'Eingabe Daten'!B5712)</f>
        <v>43275.297004872686</v>
      </c>
      <c r="B5717" s="4">
        <f>IF('Eingabe Daten'!C5712="","",'Eingabe Daten'!C5712)</f>
        <v>554.1</v>
      </c>
      <c r="C5717">
        <f>IF('Eingabe Daten'!D5712="","",'Eingabe Daten'!D5712)</f>
        <v>2</v>
      </c>
      <c r="D5717" s="5">
        <f t="shared" si="182"/>
        <v>1</v>
      </c>
      <c r="E5717" s="3">
        <f t="shared" si="183"/>
        <v>7</v>
      </c>
    </row>
    <row r="5718" spans="1:5" x14ac:dyDescent="0.25">
      <c r="A5718" s="2">
        <f>IF('Eingabe Daten'!B5713="","",'Eingabe Daten'!B5713)</f>
        <v>43275.297351157409</v>
      </c>
      <c r="B5718" s="4">
        <f>IF('Eingabe Daten'!C5713="","",'Eingabe Daten'!C5713)</f>
        <v>542.1</v>
      </c>
      <c r="C5718">
        <f>IF('Eingabe Daten'!D5713="","",'Eingabe Daten'!D5713)</f>
        <v>2</v>
      </c>
      <c r="D5718" s="5">
        <f t="shared" si="182"/>
        <v>1</v>
      </c>
      <c r="E5718" s="3">
        <f t="shared" si="183"/>
        <v>7</v>
      </c>
    </row>
    <row r="5719" spans="1:5" x14ac:dyDescent="0.25">
      <c r="A5719" s="2">
        <f>IF('Eingabe Daten'!B5714="","",'Eingabe Daten'!B5714)</f>
        <v>43275.297699039351</v>
      </c>
      <c r="B5719" s="4">
        <f>IF('Eingabe Daten'!C5714="","",'Eingabe Daten'!C5714)</f>
        <v>550.9</v>
      </c>
      <c r="C5719">
        <f>IF('Eingabe Daten'!D5714="","",'Eingabe Daten'!D5714)</f>
        <v>2</v>
      </c>
      <c r="D5719" s="5">
        <f t="shared" si="182"/>
        <v>1</v>
      </c>
      <c r="E5719" s="3">
        <f t="shared" si="183"/>
        <v>7</v>
      </c>
    </row>
    <row r="5720" spans="1:5" x14ac:dyDescent="0.25">
      <c r="A5720" s="2">
        <f>IF('Eingabe Daten'!B5715="","",'Eingabe Daten'!B5715)</f>
        <v>43275.298048136574</v>
      </c>
      <c r="B5720" s="4">
        <f>IF('Eingabe Daten'!C5715="","",'Eingabe Daten'!C5715)</f>
        <v>555.29999999999995</v>
      </c>
      <c r="C5720">
        <f>IF('Eingabe Daten'!D5715="","",'Eingabe Daten'!D5715)</f>
        <v>2</v>
      </c>
      <c r="D5720" s="5">
        <f t="shared" si="182"/>
        <v>1</v>
      </c>
      <c r="E5720" s="3">
        <f t="shared" si="183"/>
        <v>7</v>
      </c>
    </row>
    <row r="5721" spans="1:5" x14ac:dyDescent="0.25">
      <c r="A5721" s="2">
        <f>IF('Eingabe Daten'!B5716="","",'Eingabe Daten'!B5716)</f>
        <v>43275.298393414349</v>
      </c>
      <c r="B5721" s="4">
        <f>IF('Eingabe Daten'!C5716="","",'Eingabe Daten'!C5716)</f>
        <v>547.6</v>
      </c>
      <c r="C5721">
        <f>IF('Eingabe Daten'!D5716="","",'Eingabe Daten'!D5716)</f>
        <v>2</v>
      </c>
      <c r="D5721" s="5">
        <f t="shared" si="182"/>
        <v>1</v>
      </c>
      <c r="E5721" s="3">
        <f t="shared" si="183"/>
        <v>7</v>
      </c>
    </row>
    <row r="5722" spans="1:5" x14ac:dyDescent="0.25">
      <c r="A5722" s="2">
        <f>IF('Eingabe Daten'!B5717="","",'Eingabe Daten'!B5717)</f>
        <v>43275.298739270831</v>
      </c>
      <c r="B5722" s="4">
        <f>IF('Eingabe Daten'!C5717="","",'Eingabe Daten'!C5717)</f>
        <v>555.20000000000005</v>
      </c>
      <c r="C5722">
        <f>IF('Eingabe Daten'!D5717="","",'Eingabe Daten'!D5717)</f>
        <v>2</v>
      </c>
      <c r="D5722" s="5">
        <f t="shared" si="182"/>
        <v>1</v>
      </c>
      <c r="E5722" s="3">
        <f t="shared" si="183"/>
        <v>7</v>
      </c>
    </row>
    <row r="5723" spans="1:5" x14ac:dyDescent="0.25">
      <c r="A5723" s="2">
        <f>IF('Eingabe Daten'!B5718="","",'Eingabe Daten'!B5718)</f>
        <v>43275.299111550929</v>
      </c>
      <c r="B5723" s="4">
        <f>IF('Eingabe Daten'!C5718="","",'Eingabe Daten'!C5718)</f>
        <v>543.9</v>
      </c>
      <c r="C5723">
        <f>IF('Eingabe Daten'!D5718="","",'Eingabe Daten'!D5718)</f>
        <v>2</v>
      </c>
      <c r="D5723" s="5">
        <f t="shared" si="182"/>
        <v>1</v>
      </c>
      <c r="E5723" s="3">
        <f t="shared" si="183"/>
        <v>7</v>
      </c>
    </row>
    <row r="5724" spans="1:5" x14ac:dyDescent="0.25">
      <c r="A5724" s="2">
        <f>IF('Eingabe Daten'!B5719="","",'Eingabe Daten'!B5719)</f>
        <v>43275.299459456015</v>
      </c>
      <c r="B5724" s="4">
        <f>IF('Eingabe Daten'!C5719="","",'Eingabe Daten'!C5719)</f>
        <v>551.6</v>
      </c>
      <c r="C5724">
        <f>IF('Eingabe Daten'!D5719="","",'Eingabe Daten'!D5719)</f>
        <v>2</v>
      </c>
      <c r="D5724" s="5">
        <f t="shared" si="182"/>
        <v>1</v>
      </c>
      <c r="E5724" s="3">
        <f t="shared" si="183"/>
        <v>7</v>
      </c>
    </row>
    <row r="5725" spans="1:5" x14ac:dyDescent="0.25">
      <c r="A5725" s="2">
        <f>IF('Eingabe Daten'!B5720="","",'Eingabe Daten'!B5720)</f>
        <v>43275.299806319446</v>
      </c>
      <c r="B5725" s="4">
        <f>IF('Eingabe Daten'!C5720="","",'Eingabe Daten'!C5720)</f>
        <v>554.1</v>
      </c>
      <c r="C5725">
        <f>IF('Eingabe Daten'!D5720="","",'Eingabe Daten'!D5720)</f>
        <v>2</v>
      </c>
      <c r="D5725" s="5">
        <f t="shared" si="182"/>
        <v>1</v>
      </c>
      <c r="E5725" s="3">
        <f t="shared" si="183"/>
        <v>7</v>
      </c>
    </row>
    <row r="5726" spans="1:5" x14ac:dyDescent="0.25">
      <c r="A5726" s="2">
        <f>IF('Eingabe Daten'!B5721="","",'Eingabe Daten'!B5721)</f>
        <v>43275.300153090277</v>
      </c>
      <c r="B5726" s="4">
        <f>IF('Eingabe Daten'!C5721="","",'Eingabe Daten'!C5721)</f>
        <v>550.9</v>
      </c>
      <c r="C5726">
        <f>IF('Eingabe Daten'!D5721="","",'Eingabe Daten'!D5721)</f>
        <v>2</v>
      </c>
      <c r="D5726" s="5">
        <f t="shared" si="182"/>
        <v>1</v>
      </c>
      <c r="E5726" s="3">
        <f t="shared" si="183"/>
        <v>7</v>
      </c>
    </row>
    <row r="5727" spans="1:5" x14ac:dyDescent="0.25">
      <c r="A5727" s="2">
        <f>IF('Eingabe Daten'!B5722="","",'Eingabe Daten'!B5722)</f>
        <v>43275.30050016204</v>
      </c>
      <c r="B5727" s="4">
        <f>IF('Eingabe Daten'!C5722="","",'Eingabe Daten'!C5722)</f>
        <v>560.9</v>
      </c>
      <c r="C5727">
        <f>IF('Eingabe Daten'!D5722="","",'Eingabe Daten'!D5722)</f>
        <v>2</v>
      </c>
      <c r="D5727" s="5">
        <f t="shared" si="182"/>
        <v>1</v>
      </c>
      <c r="E5727" s="3">
        <f t="shared" si="183"/>
        <v>7</v>
      </c>
    </row>
    <row r="5728" spans="1:5" x14ac:dyDescent="0.25">
      <c r="A5728" s="2">
        <f>IF('Eingabe Daten'!B5723="","",'Eingabe Daten'!B5723)</f>
        <v>43275.300848946761</v>
      </c>
      <c r="B5728" s="4">
        <f>IF('Eingabe Daten'!C5723="","",'Eingabe Daten'!C5723)</f>
        <v>547.1</v>
      </c>
      <c r="C5728">
        <f>IF('Eingabe Daten'!D5723="","",'Eingabe Daten'!D5723)</f>
        <v>2</v>
      </c>
      <c r="D5728" s="5">
        <f t="shared" si="182"/>
        <v>1</v>
      </c>
      <c r="E5728" s="3">
        <f t="shared" si="183"/>
        <v>7</v>
      </c>
    </row>
    <row r="5729" spans="1:5" x14ac:dyDescent="0.25">
      <c r="A5729" s="2">
        <f>IF('Eingabe Daten'!B5724="","",'Eingabe Daten'!B5724)</f>
        <v>43275.301193900465</v>
      </c>
      <c r="B5729" s="4">
        <f>IF('Eingabe Daten'!C5724="","",'Eingabe Daten'!C5724)</f>
        <v>548.4</v>
      </c>
      <c r="C5729">
        <f>IF('Eingabe Daten'!D5724="","",'Eingabe Daten'!D5724)</f>
        <v>2</v>
      </c>
      <c r="D5729" s="5">
        <f t="shared" si="182"/>
        <v>1</v>
      </c>
      <c r="E5729" s="3">
        <f t="shared" si="183"/>
        <v>7</v>
      </c>
    </row>
    <row r="5730" spans="1:5" x14ac:dyDescent="0.25">
      <c r="A5730" s="2">
        <f>IF('Eingabe Daten'!B5725="","",'Eingabe Daten'!B5725)</f>
        <v>43275.301540740744</v>
      </c>
      <c r="B5730" s="4">
        <f>IF('Eingabe Daten'!C5725="","",'Eingabe Daten'!C5725)</f>
        <v>556.70000000000005</v>
      </c>
      <c r="C5730">
        <f>IF('Eingabe Daten'!D5725="","",'Eingabe Daten'!D5725)</f>
        <v>2</v>
      </c>
      <c r="D5730" s="5">
        <f t="shared" si="182"/>
        <v>1</v>
      </c>
      <c r="E5730" s="3">
        <f t="shared" si="183"/>
        <v>7</v>
      </c>
    </row>
    <row r="5731" spans="1:5" x14ac:dyDescent="0.25">
      <c r="A5731" s="2">
        <f>IF('Eingabe Daten'!B5726="","",'Eingabe Daten'!B5726)</f>
        <v>43275.30188767361</v>
      </c>
      <c r="B5731" s="4">
        <f>IF('Eingabe Daten'!C5726="","",'Eingabe Daten'!C5726)</f>
        <v>551.4</v>
      </c>
      <c r="C5731">
        <f>IF('Eingabe Daten'!D5726="","",'Eingabe Daten'!D5726)</f>
        <v>2</v>
      </c>
      <c r="D5731" s="5">
        <f t="shared" si="182"/>
        <v>1</v>
      </c>
      <c r="E5731" s="3">
        <f t="shared" si="183"/>
        <v>7</v>
      </c>
    </row>
    <row r="5732" spans="1:5" x14ac:dyDescent="0.25">
      <c r="A5732" s="2">
        <f>IF('Eingabe Daten'!B5727="","",'Eingabe Daten'!B5727)</f>
        <v>43275.302237905089</v>
      </c>
      <c r="B5732" s="4">
        <f>IF('Eingabe Daten'!C5727="","",'Eingabe Daten'!C5727)</f>
        <v>555.20000000000005</v>
      </c>
      <c r="C5732">
        <f>IF('Eingabe Daten'!D5727="","",'Eingabe Daten'!D5727)</f>
        <v>2</v>
      </c>
      <c r="D5732" s="5">
        <f t="shared" si="182"/>
        <v>1</v>
      </c>
      <c r="E5732" s="3">
        <f t="shared" si="183"/>
        <v>7</v>
      </c>
    </row>
    <row r="5733" spans="1:5" x14ac:dyDescent="0.25">
      <c r="A5733" s="2">
        <f>IF('Eingabe Daten'!B5728="","",'Eingabe Daten'!B5728)</f>
        <v>43275.302584548612</v>
      </c>
      <c r="B5733" s="4">
        <f>IF('Eingabe Daten'!C5728="","",'Eingabe Daten'!C5728)</f>
        <v>551.1</v>
      </c>
      <c r="C5733">
        <f>IF('Eingabe Daten'!D5728="","",'Eingabe Daten'!D5728)</f>
        <v>2</v>
      </c>
      <c r="D5733" s="5">
        <f t="shared" si="182"/>
        <v>1</v>
      </c>
      <c r="E5733" s="3">
        <f t="shared" si="183"/>
        <v>7</v>
      </c>
    </row>
    <row r="5734" spans="1:5" x14ac:dyDescent="0.25">
      <c r="A5734" s="2">
        <f>IF('Eingabe Daten'!B5729="","",'Eingabe Daten'!B5729)</f>
        <v>43275.302931469909</v>
      </c>
      <c r="B5734" s="4">
        <f>IF('Eingabe Daten'!C5729="","",'Eingabe Daten'!C5729)</f>
        <v>552.4</v>
      </c>
      <c r="C5734">
        <f>IF('Eingabe Daten'!D5729="","",'Eingabe Daten'!D5729)</f>
        <v>2</v>
      </c>
      <c r="D5734" s="5">
        <f t="shared" si="182"/>
        <v>1</v>
      </c>
      <c r="E5734" s="3">
        <f t="shared" si="183"/>
        <v>7</v>
      </c>
    </row>
    <row r="5735" spans="1:5" x14ac:dyDescent="0.25">
      <c r="A5735" s="2">
        <f>IF('Eingabe Daten'!B5730="","",'Eingabe Daten'!B5730)</f>
        <v>43275.303278518521</v>
      </c>
      <c r="B5735" s="4">
        <f>IF('Eingabe Daten'!C5730="","",'Eingabe Daten'!C5730)</f>
        <v>560</v>
      </c>
      <c r="C5735">
        <f>IF('Eingabe Daten'!D5730="","",'Eingabe Daten'!D5730)</f>
        <v>2</v>
      </c>
      <c r="D5735" s="5">
        <f t="shared" si="182"/>
        <v>1</v>
      </c>
      <c r="E5735" s="3">
        <f t="shared" si="183"/>
        <v>7</v>
      </c>
    </row>
    <row r="5736" spans="1:5" x14ac:dyDescent="0.25">
      <c r="A5736" s="2">
        <f>IF('Eingabe Daten'!B5731="","",'Eingabe Daten'!B5731)</f>
        <v>43275.303626111112</v>
      </c>
      <c r="B5736" s="4">
        <f>IF('Eingabe Daten'!C5731="","",'Eingabe Daten'!C5731)</f>
        <v>550.29999999999995</v>
      </c>
      <c r="C5736">
        <f>IF('Eingabe Daten'!D5731="","",'Eingabe Daten'!D5731)</f>
        <v>2</v>
      </c>
      <c r="D5736" s="5">
        <f t="shared" si="182"/>
        <v>1</v>
      </c>
      <c r="E5736" s="3">
        <f t="shared" si="183"/>
        <v>7</v>
      </c>
    </row>
    <row r="5737" spans="1:5" x14ac:dyDescent="0.25">
      <c r="A5737" s="2">
        <f>IF('Eingabe Daten'!B5732="","",'Eingabe Daten'!B5732)</f>
        <v>43275.303974351853</v>
      </c>
      <c r="B5737" s="4">
        <f>IF('Eingabe Daten'!C5732="","",'Eingabe Daten'!C5732)</f>
        <v>554.29999999999995</v>
      </c>
      <c r="C5737">
        <f>IF('Eingabe Daten'!D5732="","",'Eingabe Daten'!D5732)</f>
        <v>2</v>
      </c>
      <c r="D5737" s="5">
        <f t="shared" si="182"/>
        <v>1</v>
      </c>
      <c r="E5737" s="3">
        <f t="shared" si="183"/>
        <v>7</v>
      </c>
    </row>
    <row r="5738" spans="1:5" x14ac:dyDescent="0.25">
      <c r="A5738" s="2">
        <f>IF('Eingabe Daten'!B5733="","",'Eingabe Daten'!B5733)</f>
        <v>43275.304319930554</v>
      </c>
      <c r="B5738" s="4">
        <f>IF('Eingabe Daten'!C5733="","",'Eingabe Daten'!C5733)</f>
        <v>546.1</v>
      </c>
      <c r="C5738">
        <f>IF('Eingabe Daten'!D5733="","",'Eingabe Daten'!D5733)</f>
        <v>2</v>
      </c>
      <c r="D5738" s="5">
        <f t="shared" si="182"/>
        <v>1</v>
      </c>
      <c r="E5738" s="3">
        <f t="shared" si="183"/>
        <v>7</v>
      </c>
    </row>
    <row r="5739" spans="1:5" x14ac:dyDescent="0.25">
      <c r="A5739" s="2">
        <f>IF('Eingabe Daten'!B5734="","",'Eingabe Daten'!B5734)</f>
        <v>43275.304666921293</v>
      </c>
      <c r="B5739" s="4">
        <f>IF('Eingabe Daten'!C5734="","",'Eingabe Daten'!C5734)</f>
        <v>558.5</v>
      </c>
      <c r="C5739">
        <f>IF('Eingabe Daten'!D5734="","",'Eingabe Daten'!D5734)</f>
        <v>2</v>
      </c>
      <c r="D5739" s="5">
        <f t="shared" si="182"/>
        <v>1</v>
      </c>
      <c r="E5739" s="3">
        <f t="shared" si="183"/>
        <v>7</v>
      </c>
    </row>
    <row r="5740" spans="1:5" x14ac:dyDescent="0.25">
      <c r="A5740" s="2">
        <f>IF('Eingabe Daten'!B5735="","",'Eingabe Daten'!B5735)</f>
        <v>43275.305013969904</v>
      </c>
      <c r="B5740" s="4">
        <f>IF('Eingabe Daten'!C5735="","",'Eingabe Daten'!C5735)</f>
        <v>557.20000000000005</v>
      </c>
      <c r="C5740">
        <f>IF('Eingabe Daten'!D5735="","",'Eingabe Daten'!D5735)</f>
        <v>2</v>
      </c>
      <c r="D5740" s="5">
        <f t="shared" si="182"/>
        <v>1</v>
      </c>
      <c r="E5740" s="3">
        <f t="shared" si="183"/>
        <v>7</v>
      </c>
    </row>
    <row r="5741" spans="1:5" x14ac:dyDescent="0.25">
      <c r="A5741" s="2">
        <f>IF('Eingabe Daten'!B5736="","",'Eingabe Daten'!B5736)</f>
        <v>43275.305360902777</v>
      </c>
      <c r="B5741" s="4">
        <f>IF('Eingabe Daten'!C5736="","",'Eingabe Daten'!C5736)</f>
        <v>549.4</v>
      </c>
      <c r="C5741">
        <f>IF('Eingabe Daten'!D5736="","",'Eingabe Daten'!D5736)</f>
        <v>2</v>
      </c>
      <c r="D5741" s="5">
        <f t="shared" si="182"/>
        <v>1</v>
      </c>
      <c r="E5741" s="3">
        <f t="shared" si="183"/>
        <v>7</v>
      </c>
    </row>
    <row r="5742" spans="1:5" x14ac:dyDescent="0.25">
      <c r="A5742" s="2">
        <f>IF('Eingabe Daten'!B5737="","",'Eingabe Daten'!B5737)</f>
        <v>43275.305708657404</v>
      </c>
      <c r="B5742" s="4">
        <f>IF('Eingabe Daten'!C5737="","",'Eingabe Daten'!C5737)</f>
        <v>561.5</v>
      </c>
      <c r="C5742">
        <f>IF('Eingabe Daten'!D5737="","",'Eingabe Daten'!D5737)</f>
        <v>2</v>
      </c>
      <c r="D5742" s="5">
        <f t="shared" si="182"/>
        <v>1</v>
      </c>
      <c r="E5742" s="3">
        <f t="shared" si="183"/>
        <v>7</v>
      </c>
    </row>
    <row r="5743" spans="1:5" x14ac:dyDescent="0.25">
      <c r="A5743" s="2">
        <f>IF('Eingabe Daten'!B5738="","",'Eingabe Daten'!B5738)</f>
        <v>43275.306055335648</v>
      </c>
      <c r="B5743" s="4">
        <f>IF('Eingabe Daten'!C5738="","",'Eingabe Daten'!C5738)</f>
        <v>548.5</v>
      </c>
      <c r="C5743">
        <f>IF('Eingabe Daten'!D5738="","",'Eingabe Daten'!D5738)</f>
        <v>2</v>
      </c>
      <c r="D5743" s="5">
        <f t="shared" si="182"/>
        <v>1</v>
      </c>
      <c r="E5743" s="3">
        <f t="shared" si="183"/>
        <v>7</v>
      </c>
    </row>
    <row r="5744" spans="1:5" x14ac:dyDescent="0.25">
      <c r="A5744" s="2">
        <f>IF('Eingabe Daten'!B5739="","",'Eingabe Daten'!B5739)</f>
        <v>43275.306095208332</v>
      </c>
      <c r="B5744" s="4">
        <f>IF('Eingabe Daten'!C5739="","",'Eingabe Daten'!C5739)</f>
        <v>547</v>
      </c>
      <c r="C5744">
        <f>IF('Eingabe Daten'!D5739="","",'Eingabe Daten'!D5739)</f>
        <v>2</v>
      </c>
      <c r="D5744" s="5">
        <f t="shared" si="182"/>
        <v>1</v>
      </c>
      <c r="E5744" s="3">
        <f t="shared" si="183"/>
        <v>7</v>
      </c>
    </row>
    <row r="5745" spans="1:5" x14ac:dyDescent="0.25">
      <c r="A5745" s="2">
        <f>IF('Eingabe Daten'!B5740="","",'Eingabe Daten'!B5740)</f>
        <v>43275.306403136572</v>
      </c>
      <c r="B5745" s="4">
        <f>IF('Eingabe Daten'!C5740="","",'Eingabe Daten'!C5740)</f>
        <v>556.4</v>
      </c>
      <c r="C5745">
        <f>IF('Eingabe Daten'!D5740="","",'Eingabe Daten'!D5740)</f>
        <v>2</v>
      </c>
      <c r="D5745" s="5">
        <f t="shared" si="182"/>
        <v>1</v>
      </c>
      <c r="E5745" s="3">
        <f t="shared" si="183"/>
        <v>7</v>
      </c>
    </row>
    <row r="5746" spans="1:5" x14ac:dyDescent="0.25">
      <c r="A5746" s="2">
        <f>IF('Eingabe Daten'!B5741="","",'Eingabe Daten'!B5741)</f>
        <v>43275.306749502313</v>
      </c>
      <c r="B5746" s="4">
        <f>IF('Eingabe Daten'!C5741="","",'Eingabe Daten'!C5741)</f>
        <v>561.70000000000005</v>
      </c>
      <c r="C5746">
        <f>IF('Eingabe Daten'!D5741="","",'Eingabe Daten'!D5741)</f>
        <v>2</v>
      </c>
      <c r="D5746" s="5">
        <f t="shared" si="182"/>
        <v>1</v>
      </c>
      <c r="E5746" s="3">
        <f t="shared" si="183"/>
        <v>7</v>
      </c>
    </row>
    <row r="5747" spans="1:5" x14ac:dyDescent="0.25">
      <c r="A5747" s="2">
        <f>IF('Eingabe Daten'!B5742="","",'Eingabe Daten'!B5742)</f>
        <v>43275.30709736111</v>
      </c>
      <c r="B5747" s="4">
        <f>IF('Eingabe Daten'!C5742="","",'Eingabe Daten'!C5742)</f>
        <v>552.6</v>
      </c>
      <c r="C5747">
        <f>IF('Eingabe Daten'!D5742="","",'Eingabe Daten'!D5742)</f>
        <v>2</v>
      </c>
      <c r="D5747" s="5">
        <f t="shared" si="182"/>
        <v>1</v>
      </c>
      <c r="E5747" s="3">
        <f t="shared" si="183"/>
        <v>7</v>
      </c>
    </row>
    <row r="5748" spans="1:5" x14ac:dyDescent="0.25">
      <c r="A5748" s="2">
        <f>IF('Eingabe Daten'!B5743="","",'Eingabe Daten'!B5743)</f>
        <v>43275.307443993057</v>
      </c>
      <c r="B5748" s="4">
        <f>IF('Eingabe Daten'!C5743="","",'Eingabe Daten'!C5743)</f>
        <v>558.29999999999995</v>
      </c>
      <c r="C5748">
        <f>IF('Eingabe Daten'!D5743="","",'Eingabe Daten'!D5743)</f>
        <v>2</v>
      </c>
      <c r="D5748" s="5">
        <f t="shared" si="182"/>
        <v>1</v>
      </c>
      <c r="E5748" s="3">
        <f t="shared" si="183"/>
        <v>7</v>
      </c>
    </row>
    <row r="5749" spans="1:5" x14ac:dyDescent="0.25">
      <c r="A5749" s="2">
        <f>IF('Eingabe Daten'!B5744="","",'Eingabe Daten'!B5744)</f>
        <v>43275.307625821762</v>
      </c>
      <c r="B5749" s="4">
        <f>IF('Eingabe Daten'!C5744="","",'Eingabe Daten'!C5744)</f>
        <v>559.4</v>
      </c>
      <c r="C5749">
        <f>IF('Eingabe Daten'!D5744="","",'Eingabe Daten'!D5744)</f>
        <v>2</v>
      </c>
      <c r="D5749" s="5">
        <f t="shared" si="182"/>
        <v>1</v>
      </c>
      <c r="E5749" s="3">
        <f t="shared" si="183"/>
        <v>7</v>
      </c>
    </row>
    <row r="5750" spans="1:5" x14ac:dyDescent="0.25">
      <c r="A5750" s="2">
        <f>IF('Eingabe Daten'!B5745="","",'Eingabe Daten'!B5745)</f>
        <v>43275.307791203704</v>
      </c>
      <c r="B5750" s="4">
        <f>IF('Eingabe Daten'!C5745="","",'Eingabe Daten'!C5745)</f>
        <v>551.20000000000005</v>
      </c>
      <c r="C5750">
        <f>IF('Eingabe Daten'!D5745="","",'Eingabe Daten'!D5745)</f>
        <v>2</v>
      </c>
      <c r="D5750" s="5">
        <f t="shared" si="182"/>
        <v>1</v>
      </c>
      <c r="E5750" s="3">
        <f t="shared" si="183"/>
        <v>7</v>
      </c>
    </row>
    <row r="5751" spans="1:5" x14ac:dyDescent="0.25">
      <c r="A5751" s="2">
        <f>IF('Eingabe Daten'!B5746="","",'Eingabe Daten'!B5746)</f>
        <v>43275.308138148146</v>
      </c>
      <c r="B5751" s="4">
        <f>IF('Eingabe Daten'!C5746="","",'Eingabe Daten'!C5746)</f>
        <v>558.1</v>
      </c>
      <c r="C5751">
        <f>IF('Eingabe Daten'!D5746="","",'Eingabe Daten'!D5746)</f>
        <v>2</v>
      </c>
      <c r="D5751" s="5">
        <f t="shared" si="182"/>
        <v>1</v>
      </c>
      <c r="E5751" s="3">
        <f t="shared" si="183"/>
        <v>7</v>
      </c>
    </row>
    <row r="5752" spans="1:5" x14ac:dyDescent="0.25">
      <c r="A5752" s="2">
        <f>IF('Eingabe Daten'!B5747="","",'Eingabe Daten'!B5747)</f>
        <v>43275.30875974537</v>
      </c>
      <c r="B5752" s="4">
        <f>IF('Eingabe Daten'!C5747="","",'Eingabe Daten'!C5747)</f>
        <v>555.79999999999995</v>
      </c>
      <c r="C5752">
        <f>IF('Eingabe Daten'!D5747="","",'Eingabe Daten'!D5747)</f>
        <v>2</v>
      </c>
      <c r="D5752" s="5">
        <f t="shared" si="182"/>
        <v>1</v>
      </c>
      <c r="E5752" s="3">
        <f t="shared" si="183"/>
        <v>7</v>
      </c>
    </row>
    <row r="5753" spans="1:5" x14ac:dyDescent="0.25">
      <c r="A5753" s="2">
        <f>IF('Eingabe Daten'!B5748="","",'Eingabe Daten'!B5748)</f>
        <v>43275.311123854168</v>
      </c>
      <c r="B5753" s="4">
        <f>IF('Eingabe Daten'!C5748="","",'Eingabe Daten'!C5748)</f>
        <v>561</v>
      </c>
      <c r="C5753">
        <f>IF('Eingabe Daten'!D5748="","",'Eingabe Daten'!D5748)</f>
        <v>2</v>
      </c>
      <c r="D5753" s="5">
        <f t="shared" si="182"/>
        <v>1</v>
      </c>
      <c r="E5753" s="3">
        <f t="shared" si="183"/>
        <v>7</v>
      </c>
    </row>
    <row r="5754" spans="1:5" x14ac:dyDescent="0.25">
      <c r="A5754" s="2">
        <f>IF('Eingabe Daten'!B5749="","",'Eingabe Daten'!B5749)</f>
        <v>43275.311471319445</v>
      </c>
      <c r="B5754" s="4">
        <f>IF('Eingabe Daten'!C5749="","",'Eingabe Daten'!C5749)</f>
        <v>553.1</v>
      </c>
      <c r="C5754">
        <f>IF('Eingabe Daten'!D5749="","",'Eingabe Daten'!D5749)</f>
        <v>2</v>
      </c>
      <c r="D5754" s="5">
        <f t="shared" si="182"/>
        <v>1</v>
      </c>
      <c r="E5754" s="3">
        <f t="shared" si="183"/>
        <v>7</v>
      </c>
    </row>
    <row r="5755" spans="1:5" x14ac:dyDescent="0.25">
      <c r="A5755" s="2">
        <f>IF('Eingabe Daten'!B5750="","",'Eingabe Daten'!B5750)</f>
        <v>43275.311994837961</v>
      </c>
      <c r="B5755" s="4">
        <f>IF('Eingabe Daten'!C5750="","",'Eingabe Daten'!C5750)</f>
        <v>562.9</v>
      </c>
      <c r="C5755">
        <f>IF('Eingabe Daten'!D5750="","",'Eingabe Daten'!D5750)</f>
        <v>2</v>
      </c>
      <c r="D5755" s="5">
        <f t="shared" si="182"/>
        <v>1</v>
      </c>
      <c r="E5755" s="3">
        <f t="shared" si="183"/>
        <v>7</v>
      </c>
    </row>
    <row r="5756" spans="1:5" x14ac:dyDescent="0.25">
      <c r="A5756" s="2">
        <f>IF('Eingabe Daten'!B5751="","",'Eingabe Daten'!B5751)</f>
        <v>43275.312341840276</v>
      </c>
      <c r="B5756" s="4">
        <f>IF('Eingabe Daten'!C5751="","",'Eingabe Daten'!C5751)</f>
        <v>556</v>
      </c>
      <c r="C5756">
        <f>IF('Eingabe Daten'!D5751="","",'Eingabe Daten'!D5751)</f>
        <v>2</v>
      </c>
      <c r="D5756" s="5">
        <f t="shared" si="182"/>
        <v>1</v>
      </c>
      <c r="E5756" s="3">
        <f t="shared" si="183"/>
        <v>7</v>
      </c>
    </row>
    <row r="5757" spans="1:5" x14ac:dyDescent="0.25">
      <c r="A5757" s="2">
        <f>IF('Eingabe Daten'!B5752="","",'Eingabe Daten'!B5752)</f>
        <v>43275.31362685185</v>
      </c>
      <c r="B5757" s="4">
        <f>IF('Eingabe Daten'!C5752="","",'Eingabe Daten'!C5752)</f>
        <v>562.5</v>
      </c>
      <c r="C5757">
        <f>IF('Eingabe Daten'!D5752="","",'Eingabe Daten'!D5752)</f>
        <v>2</v>
      </c>
      <c r="D5757" s="5">
        <f t="shared" si="182"/>
        <v>1</v>
      </c>
      <c r="E5757" s="3">
        <f t="shared" si="183"/>
        <v>7</v>
      </c>
    </row>
    <row r="5758" spans="1:5" x14ac:dyDescent="0.25">
      <c r="A5758" s="2">
        <f>IF('Eingabe Daten'!B5753="","",'Eingabe Daten'!B5753)</f>
        <v>43275.313973518518</v>
      </c>
      <c r="B5758" s="4">
        <f>IF('Eingabe Daten'!C5753="","",'Eingabe Daten'!C5753)</f>
        <v>558.29999999999995</v>
      </c>
      <c r="C5758">
        <f>IF('Eingabe Daten'!D5753="","",'Eingabe Daten'!D5753)</f>
        <v>2</v>
      </c>
      <c r="D5758" s="5">
        <f t="shared" si="182"/>
        <v>1</v>
      </c>
      <c r="E5758" s="3">
        <f t="shared" si="183"/>
        <v>7</v>
      </c>
    </row>
    <row r="5759" spans="1:5" x14ac:dyDescent="0.25">
      <c r="A5759" s="2">
        <f>IF('Eingabe Daten'!B5754="","",'Eingabe Daten'!B5754)</f>
        <v>43275.314526712966</v>
      </c>
      <c r="B5759" s="4">
        <f>IF('Eingabe Daten'!C5754="","",'Eingabe Daten'!C5754)</f>
        <v>568.9</v>
      </c>
      <c r="C5759">
        <f>IF('Eingabe Daten'!D5754="","",'Eingabe Daten'!D5754)</f>
        <v>2</v>
      </c>
      <c r="D5759" s="5">
        <f t="shared" si="182"/>
        <v>1</v>
      </c>
      <c r="E5759" s="3">
        <f t="shared" si="183"/>
        <v>7</v>
      </c>
    </row>
    <row r="5760" spans="1:5" x14ac:dyDescent="0.25">
      <c r="A5760" s="2">
        <f>IF('Eingabe Daten'!B5755="","",'Eingabe Daten'!B5755)</f>
        <v>43275.314873622687</v>
      </c>
      <c r="B5760" s="4">
        <f>IF('Eingabe Daten'!C5755="","",'Eingabe Daten'!C5755)</f>
        <v>559.20000000000005</v>
      </c>
      <c r="C5760">
        <f>IF('Eingabe Daten'!D5755="","",'Eingabe Daten'!D5755)</f>
        <v>2</v>
      </c>
      <c r="D5760" s="5">
        <f t="shared" si="182"/>
        <v>1</v>
      </c>
      <c r="E5760" s="3">
        <f t="shared" si="183"/>
        <v>7</v>
      </c>
    </row>
    <row r="5761" spans="1:5" x14ac:dyDescent="0.25">
      <c r="A5761" s="2">
        <f>IF('Eingabe Daten'!B5756="","",'Eingabe Daten'!B5756)</f>
        <v>43275.315420219908</v>
      </c>
      <c r="B5761" s="4">
        <f>IF('Eingabe Daten'!C5756="","",'Eingabe Daten'!C5756)</f>
        <v>570.70000000000005</v>
      </c>
      <c r="C5761">
        <f>IF('Eingabe Daten'!D5756="","",'Eingabe Daten'!D5756)</f>
        <v>2</v>
      </c>
      <c r="D5761" s="5">
        <f t="shared" si="182"/>
        <v>1</v>
      </c>
      <c r="E5761" s="3">
        <f t="shared" si="183"/>
        <v>7</v>
      </c>
    </row>
    <row r="5762" spans="1:5" x14ac:dyDescent="0.25">
      <c r="A5762" s="2">
        <f>IF('Eingabe Daten'!B5757="","",'Eingabe Daten'!B5757)</f>
        <v>43275.315767349537</v>
      </c>
      <c r="B5762" s="4">
        <f>IF('Eingabe Daten'!C5757="","",'Eingabe Daten'!C5757)</f>
        <v>562.79999999999995</v>
      </c>
      <c r="C5762">
        <f>IF('Eingabe Daten'!D5757="","",'Eingabe Daten'!D5757)</f>
        <v>2</v>
      </c>
      <c r="D5762" s="5">
        <f t="shared" si="182"/>
        <v>1</v>
      </c>
      <c r="E5762" s="3">
        <f t="shared" si="183"/>
        <v>7</v>
      </c>
    </row>
    <row r="5763" spans="1:5" x14ac:dyDescent="0.25">
      <c r="A5763" s="2">
        <f>IF('Eingabe Daten'!B5758="","",'Eingabe Daten'!B5758)</f>
        <v>43275.316296805555</v>
      </c>
      <c r="B5763" s="4">
        <f>IF('Eingabe Daten'!C5758="","",'Eingabe Daten'!C5758)</f>
        <v>562</v>
      </c>
      <c r="C5763">
        <f>IF('Eingabe Daten'!D5758="","",'Eingabe Daten'!D5758)</f>
        <v>2</v>
      </c>
      <c r="D5763" s="5">
        <f t="shared" si="182"/>
        <v>1</v>
      </c>
      <c r="E5763" s="3">
        <f t="shared" si="183"/>
        <v>7</v>
      </c>
    </row>
    <row r="5764" spans="1:5" x14ac:dyDescent="0.25">
      <c r="A5764" s="2">
        <f>IF('Eingabe Daten'!B5759="","",'Eingabe Daten'!B5759)</f>
        <v>43275.316644143517</v>
      </c>
      <c r="B5764" s="4">
        <f>IF('Eingabe Daten'!C5759="","",'Eingabe Daten'!C5759)</f>
        <v>568.4</v>
      </c>
      <c r="C5764">
        <f>IF('Eingabe Daten'!D5759="","",'Eingabe Daten'!D5759)</f>
        <v>2</v>
      </c>
      <c r="D5764" s="5">
        <f t="shared" si="182"/>
        <v>1</v>
      </c>
      <c r="E5764" s="3">
        <f t="shared" si="183"/>
        <v>7</v>
      </c>
    </row>
    <row r="5765" spans="1:5" x14ac:dyDescent="0.25">
      <c r="A5765" s="2">
        <f>IF('Eingabe Daten'!B5760="","",'Eingabe Daten'!B5760)</f>
        <v>43275.31699201389</v>
      </c>
      <c r="B5765" s="4">
        <f>IF('Eingabe Daten'!C5760="","",'Eingabe Daten'!C5760)</f>
        <v>559.1</v>
      </c>
      <c r="C5765">
        <f>IF('Eingabe Daten'!D5760="","",'Eingabe Daten'!D5760)</f>
        <v>2</v>
      </c>
      <c r="D5765" s="5">
        <f t="shared" si="182"/>
        <v>1</v>
      </c>
      <c r="E5765" s="3">
        <f t="shared" si="183"/>
        <v>7</v>
      </c>
    </row>
    <row r="5766" spans="1:5" x14ac:dyDescent="0.25">
      <c r="A5766" s="2">
        <f>IF('Eingabe Daten'!B5761="","",'Eingabe Daten'!B5761)</f>
        <v>43275.317338125002</v>
      </c>
      <c r="B5766" s="4">
        <f>IF('Eingabe Daten'!C5761="","",'Eingabe Daten'!C5761)</f>
        <v>569.1</v>
      </c>
      <c r="C5766">
        <f>IF('Eingabe Daten'!D5761="","",'Eingabe Daten'!D5761)</f>
        <v>2</v>
      </c>
      <c r="D5766" s="5">
        <f t="shared" si="182"/>
        <v>1</v>
      </c>
      <c r="E5766" s="3">
        <f t="shared" si="183"/>
        <v>7</v>
      </c>
    </row>
    <row r="5767" spans="1:5" x14ac:dyDescent="0.25">
      <c r="A5767" s="2">
        <f>IF('Eingabe Daten'!B5762="","",'Eingabe Daten'!B5762)</f>
        <v>43275.317684872687</v>
      </c>
      <c r="B5767" s="4">
        <f>IF('Eingabe Daten'!C5762="","",'Eingabe Daten'!C5762)</f>
        <v>559.70000000000005</v>
      </c>
      <c r="C5767">
        <f>IF('Eingabe Daten'!D5762="","",'Eingabe Daten'!D5762)</f>
        <v>2</v>
      </c>
      <c r="D5767" s="5">
        <f t="shared" si="182"/>
        <v>1</v>
      </c>
      <c r="E5767" s="3">
        <f t="shared" si="183"/>
        <v>7</v>
      </c>
    </row>
    <row r="5768" spans="1:5" x14ac:dyDescent="0.25">
      <c r="A5768" s="2">
        <f>IF('Eingabe Daten'!B5763="","",'Eingabe Daten'!B5763)</f>
        <v>43275.3180478125</v>
      </c>
      <c r="B5768" s="4">
        <f>IF('Eingabe Daten'!C5763="","",'Eingabe Daten'!C5763)</f>
        <v>565</v>
      </c>
      <c r="C5768">
        <f>IF('Eingabe Daten'!D5763="","",'Eingabe Daten'!D5763)</f>
        <v>2</v>
      </c>
      <c r="D5768" s="5">
        <f t="shared" si="182"/>
        <v>1</v>
      </c>
      <c r="E5768" s="3">
        <f t="shared" si="183"/>
        <v>7</v>
      </c>
    </row>
    <row r="5769" spans="1:5" x14ac:dyDescent="0.25">
      <c r="A5769" s="2">
        <f>IF('Eingabe Daten'!B5764="","",'Eingabe Daten'!B5764)</f>
        <v>43275.318394837966</v>
      </c>
      <c r="B5769" s="4">
        <f>IF('Eingabe Daten'!C5764="","",'Eingabe Daten'!C5764)</f>
        <v>566.79999999999995</v>
      </c>
      <c r="C5769">
        <f>IF('Eingabe Daten'!D5764="","",'Eingabe Daten'!D5764)</f>
        <v>2</v>
      </c>
      <c r="D5769" s="5">
        <f t="shared" ref="D5769:D5832" si="184">IF(A5769="","",WEEKDAY(A5769))</f>
        <v>1</v>
      </c>
      <c r="E5769" s="3">
        <f t="shared" ref="E5769:E5832" si="185">IF(A5769="","",HOUR(A5769))</f>
        <v>7</v>
      </c>
    </row>
    <row r="5770" spans="1:5" x14ac:dyDescent="0.25">
      <c r="A5770" s="2">
        <f>IF('Eingabe Daten'!B5765="","",'Eingabe Daten'!B5765)</f>
        <v>43275.318741886571</v>
      </c>
      <c r="B5770" s="4">
        <f>IF('Eingabe Daten'!C5765="","",'Eingabe Daten'!C5765)</f>
        <v>566.6</v>
      </c>
      <c r="C5770">
        <f>IF('Eingabe Daten'!D5765="","",'Eingabe Daten'!D5765)</f>
        <v>2</v>
      </c>
      <c r="D5770" s="5">
        <f t="shared" si="184"/>
        <v>1</v>
      </c>
      <c r="E5770" s="3">
        <f t="shared" si="185"/>
        <v>7</v>
      </c>
    </row>
    <row r="5771" spans="1:5" x14ac:dyDescent="0.25">
      <c r="A5771" s="2">
        <f>IF('Eingabe Daten'!B5766="","",'Eingabe Daten'!B5766)</f>
        <v>43275.319088761571</v>
      </c>
      <c r="B5771" s="4">
        <f>IF('Eingabe Daten'!C5766="","",'Eingabe Daten'!C5766)</f>
        <v>8.7100000000000009</v>
      </c>
      <c r="C5771">
        <f>IF('Eingabe Daten'!D5766="","",'Eingabe Daten'!D5766)</f>
        <v>2</v>
      </c>
      <c r="D5771" s="5">
        <f t="shared" si="184"/>
        <v>1</v>
      </c>
      <c r="E5771" s="3">
        <f t="shared" si="185"/>
        <v>7</v>
      </c>
    </row>
    <row r="5772" spans="1:5" x14ac:dyDescent="0.25">
      <c r="A5772" s="2">
        <f>IF('Eingabe Daten'!B5767="","",'Eingabe Daten'!B5767)</f>
        <v>43275.319435324076</v>
      </c>
      <c r="B5772" s="4">
        <f>IF('Eingabe Daten'!C5767="","",'Eingabe Daten'!C5767)</f>
        <v>1.83</v>
      </c>
      <c r="C5772">
        <f>IF('Eingabe Daten'!D5767="","",'Eingabe Daten'!D5767)</f>
        <v>2</v>
      </c>
      <c r="D5772" s="5">
        <f t="shared" si="184"/>
        <v>1</v>
      </c>
      <c r="E5772" s="3">
        <f t="shared" si="185"/>
        <v>7</v>
      </c>
    </row>
    <row r="5773" spans="1:5" x14ac:dyDescent="0.25">
      <c r="A5773" s="2">
        <f>IF('Eingabe Daten'!B5768="","",'Eingabe Daten'!B5768)</f>
        <v>43275.319782662038</v>
      </c>
      <c r="B5773" s="4">
        <f>IF('Eingabe Daten'!C5768="","",'Eingabe Daten'!C5768)</f>
        <v>1.84</v>
      </c>
      <c r="C5773">
        <f>IF('Eingabe Daten'!D5768="","",'Eingabe Daten'!D5768)</f>
        <v>2</v>
      </c>
      <c r="D5773" s="5">
        <f t="shared" si="184"/>
        <v>1</v>
      </c>
      <c r="E5773" s="3">
        <f t="shared" si="185"/>
        <v>7</v>
      </c>
    </row>
    <row r="5774" spans="1:5" x14ac:dyDescent="0.25">
      <c r="A5774" s="2">
        <f>IF('Eingabe Daten'!B5769="","",'Eingabe Daten'!B5769)</f>
        <v>43275.320129537038</v>
      </c>
      <c r="B5774" s="4">
        <f>IF('Eingabe Daten'!C5769="","",'Eingabe Daten'!C5769)</f>
        <v>1.83</v>
      </c>
      <c r="C5774">
        <f>IF('Eingabe Daten'!D5769="","",'Eingabe Daten'!D5769)</f>
        <v>2</v>
      </c>
      <c r="D5774" s="5">
        <f t="shared" si="184"/>
        <v>1</v>
      </c>
      <c r="E5774" s="3">
        <f t="shared" si="185"/>
        <v>7</v>
      </c>
    </row>
    <row r="5775" spans="1:5" x14ac:dyDescent="0.25">
      <c r="A5775" s="2">
        <f>IF('Eingabe Daten'!B5770="","",'Eingabe Daten'!B5770)</f>
        <v>43275.320478263886</v>
      </c>
      <c r="B5775" s="4">
        <f>IF('Eingabe Daten'!C5770="","",'Eingabe Daten'!C5770)</f>
        <v>1.83</v>
      </c>
      <c r="C5775">
        <f>IF('Eingabe Daten'!D5770="","",'Eingabe Daten'!D5770)</f>
        <v>2</v>
      </c>
      <c r="D5775" s="5">
        <f t="shared" si="184"/>
        <v>1</v>
      </c>
      <c r="E5775" s="3">
        <f t="shared" si="185"/>
        <v>7</v>
      </c>
    </row>
    <row r="5776" spans="1:5" x14ac:dyDescent="0.25">
      <c r="A5776" s="2">
        <f>IF('Eingabe Daten'!B5771="","",'Eingabe Daten'!B5771)</f>
        <v>43275.320824560185</v>
      </c>
      <c r="B5776" s="4">
        <f>IF('Eingabe Daten'!C5771="","",'Eingabe Daten'!C5771)</f>
        <v>1.84</v>
      </c>
      <c r="C5776">
        <f>IF('Eingabe Daten'!D5771="","",'Eingabe Daten'!D5771)</f>
        <v>2</v>
      </c>
      <c r="D5776" s="5">
        <f t="shared" si="184"/>
        <v>1</v>
      </c>
      <c r="E5776" s="3">
        <f t="shared" si="185"/>
        <v>7</v>
      </c>
    </row>
    <row r="5777" spans="1:5" x14ac:dyDescent="0.25">
      <c r="A5777" s="2">
        <f>IF('Eingabe Daten'!B5772="","",'Eingabe Daten'!B5772)</f>
        <v>43275.321173194447</v>
      </c>
      <c r="B5777" s="4">
        <f>IF('Eingabe Daten'!C5772="","",'Eingabe Daten'!C5772)</f>
        <v>1.82</v>
      </c>
      <c r="C5777">
        <f>IF('Eingabe Daten'!D5772="","",'Eingabe Daten'!D5772)</f>
        <v>2</v>
      </c>
      <c r="D5777" s="5">
        <f t="shared" si="184"/>
        <v>1</v>
      </c>
      <c r="E5777" s="3">
        <f t="shared" si="185"/>
        <v>7</v>
      </c>
    </row>
    <row r="5778" spans="1:5" x14ac:dyDescent="0.25">
      <c r="A5778" s="2">
        <f>IF('Eingabe Daten'!B5773="","",'Eingabe Daten'!B5773)</f>
        <v>43275.321517835648</v>
      </c>
      <c r="B5778" s="4">
        <f>IF('Eingabe Daten'!C5773="","",'Eingabe Daten'!C5773)</f>
        <v>1.83</v>
      </c>
      <c r="C5778">
        <f>IF('Eingabe Daten'!D5773="","",'Eingabe Daten'!D5773)</f>
        <v>2</v>
      </c>
      <c r="D5778" s="5">
        <f t="shared" si="184"/>
        <v>1</v>
      </c>
      <c r="E5778" s="3">
        <f t="shared" si="185"/>
        <v>7</v>
      </c>
    </row>
    <row r="5779" spans="1:5" x14ac:dyDescent="0.25">
      <c r="A5779" s="2">
        <f>IF('Eingabe Daten'!B5774="","",'Eingabe Daten'!B5774)</f>
        <v>43275.321865358797</v>
      </c>
      <c r="B5779" s="4">
        <f>IF('Eingabe Daten'!C5774="","",'Eingabe Daten'!C5774)</f>
        <v>1.81</v>
      </c>
      <c r="C5779">
        <f>IF('Eingabe Daten'!D5774="","",'Eingabe Daten'!D5774)</f>
        <v>2</v>
      </c>
      <c r="D5779" s="5">
        <f t="shared" si="184"/>
        <v>1</v>
      </c>
      <c r="E5779" s="3">
        <f t="shared" si="185"/>
        <v>7</v>
      </c>
    </row>
    <row r="5780" spans="1:5" x14ac:dyDescent="0.25">
      <c r="A5780" s="2">
        <f>IF('Eingabe Daten'!B5775="","",'Eingabe Daten'!B5775)</f>
        <v>43275.322212233797</v>
      </c>
      <c r="B5780" s="4">
        <f>IF('Eingabe Daten'!C5775="","",'Eingabe Daten'!C5775)</f>
        <v>1.82</v>
      </c>
      <c r="C5780">
        <f>IF('Eingabe Daten'!D5775="","",'Eingabe Daten'!D5775)</f>
        <v>2</v>
      </c>
      <c r="D5780" s="5">
        <f t="shared" si="184"/>
        <v>1</v>
      </c>
      <c r="E5780" s="3">
        <f t="shared" si="185"/>
        <v>7</v>
      </c>
    </row>
    <row r="5781" spans="1:5" x14ac:dyDescent="0.25">
      <c r="A5781" s="2">
        <f>IF('Eingabe Daten'!B5776="","",'Eingabe Daten'!B5776)</f>
        <v>43275.322559479166</v>
      </c>
      <c r="B5781" s="4">
        <f>IF('Eingabe Daten'!C5776="","",'Eingabe Daten'!C5776)</f>
        <v>1.83</v>
      </c>
      <c r="C5781">
        <f>IF('Eingabe Daten'!D5776="","",'Eingabe Daten'!D5776)</f>
        <v>2</v>
      </c>
      <c r="D5781" s="5">
        <f t="shared" si="184"/>
        <v>1</v>
      </c>
      <c r="E5781" s="3">
        <f t="shared" si="185"/>
        <v>7</v>
      </c>
    </row>
    <row r="5782" spans="1:5" x14ac:dyDescent="0.25">
      <c r="A5782" s="2">
        <f>IF('Eingabe Daten'!B5777="","",'Eingabe Daten'!B5777)</f>
        <v>43275.322908206021</v>
      </c>
      <c r="B5782" s="4">
        <f>IF('Eingabe Daten'!C5777="","",'Eingabe Daten'!C5777)</f>
        <v>1.82</v>
      </c>
      <c r="C5782">
        <f>IF('Eingabe Daten'!D5777="","",'Eingabe Daten'!D5777)</f>
        <v>2</v>
      </c>
      <c r="D5782" s="5">
        <f t="shared" si="184"/>
        <v>1</v>
      </c>
      <c r="E5782" s="3">
        <f t="shared" si="185"/>
        <v>7</v>
      </c>
    </row>
    <row r="5783" spans="1:5" x14ac:dyDescent="0.25">
      <c r="A5783" s="2">
        <f>IF('Eingabe Daten'!B5778="","",'Eingabe Daten'!B5778)</f>
        <v>43275.323253576389</v>
      </c>
      <c r="B5783" s="4">
        <f>IF('Eingabe Daten'!C5778="","",'Eingabe Daten'!C5778)</f>
        <v>1.83</v>
      </c>
      <c r="C5783">
        <f>IF('Eingabe Daten'!D5778="","",'Eingabe Daten'!D5778)</f>
        <v>2</v>
      </c>
      <c r="D5783" s="5">
        <f t="shared" si="184"/>
        <v>1</v>
      </c>
      <c r="E5783" s="3">
        <f t="shared" si="185"/>
        <v>7</v>
      </c>
    </row>
    <row r="5784" spans="1:5" x14ac:dyDescent="0.25">
      <c r="A5784" s="2">
        <f>IF('Eingabe Daten'!B5779="","",'Eingabe Daten'!B5779)</f>
        <v>43275.323600462965</v>
      </c>
      <c r="B5784" s="4">
        <f>IF('Eingabe Daten'!C5779="","",'Eingabe Daten'!C5779)</f>
        <v>1.83</v>
      </c>
      <c r="C5784">
        <f>IF('Eingabe Daten'!D5779="","",'Eingabe Daten'!D5779)</f>
        <v>2</v>
      </c>
      <c r="D5784" s="5">
        <f t="shared" si="184"/>
        <v>1</v>
      </c>
      <c r="E5784" s="3">
        <f t="shared" si="185"/>
        <v>7</v>
      </c>
    </row>
    <row r="5785" spans="1:5" x14ac:dyDescent="0.25">
      <c r="A5785" s="2">
        <f>IF('Eingabe Daten'!B5780="","",'Eingabe Daten'!B5780)</f>
        <v>43275.323947314813</v>
      </c>
      <c r="B5785" s="4">
        <f>IF('Eingabe Daten'!C5780="","",'Eingabe Daten'!C5780)</f>
        <v>1.83</v>
      </c>
      <c r="C5785">
        <f>IF('Eingabe Daten'!D5780="","",'Eingabe Daten'!D5780)</f>
        <v>2</v>
      </c>
      <c r="D5785" s="5">
        <f t="shared" si="184"/>
        <v>1</v>
      </c>
      <c r="E5785" s="3">
        <f t="shared" si="185"/>
        <v>7</v>
      </c>
    </row>
    <row r="5786" spans="1:5" x14ac:dyDescent="0.25">
      <c r="A5786" s="2">
        <f>IF('Eingabe Daten'!B5781="","",'Eingabe Daten'!B5781)</f>
        <v>43275.324294803242</v>
      </c>
      <c r="B5786" s="4">
        <f>IF('Eingabe Daten'!C5781="","",'Eingabe Daten'!C5781)</f>
        <v>1.82</v>
      </c>
      <c r="C5786">
        <f>IF('Eingabe Daten'!D5781="","",'Eingabe Daten'!D5781)</f>
        <v>2</v>
      </c>
      <c r="D5786" s="5">
        <f t="shared" si="184"/>
        <v>1</v>
      </c>
      <c r="E5786" s="3">
        <f t="shared" si="185"/>
        <v>7</v>
      </c>
    </row>
    <row r="5787" spans="1:5" x14ac:dyDescent="0.25">
      <c r="A5787" s="2">
        <f>IF('Eingabe Daten'!B5782="","",'Eingabe Daten'!B5782)</f>
        <v>43275.324642777778</v>
      </c>
      <c r="B5787" s="4">
        <f>IF('Eingabe Daten'!C5782="","",'Eingabe Daten'!C5782)</f>
        <v>1.83</v>
      </c>
      <c r="C5787">
        <f>IF('Eingabe Daten'!D5782="","",'Eingabe Daten'!D5782)</f>
        <v>2</v>
      </c>
      <c r="D5787" s="5">
        <f t="shared" si="184"/>
        <v>1</v>
      </c>
      <c r="E5787" s="3">
        <f t="shared" si="185"/>
        <v>7</v>
      </c>
    </row>
    <row r="5788" spans="1:5" x14ac:dyDescent="0.25">
      <c r="A5788" s="2">
        <f>IF('Eingabe Daten'!B5783="","",'Eingabe Daten'!B5783)</f>
        <v>43275.324989340275</v>
      </c>
      <c r="B5788" s="4">
        <f>IF('Eingabe Daten'!C5783="","",'Eingabe Daten'!C5783)</f>
        <v>1.81</v>
      </c>
      <c r="C5788">
        <f>IF('Eingabe Daten'!D5783="","",'Eingabe Daten'!D5783)</f>
        <v>2</v>
      </c>
      <c r="D5788" s="5">
        <f t="shared" si="184"/>
        <v>1</v>
      </c>
      <c r="E5788" s="3">
        <f t="shared" si="185"/>
        <v>7</v>
      </c>
    </row>
    <row r="5789" spans="1:5" x14ac:dyDescent="0.25">
      <c r="A5789" s="2">
        <f>IF('Eingabe Daten'!B5784="","",'Eingabe Daten'!B5784)</f>
        <v>43275.325336759262</v>
      </c>
      <c r="B5789" s="4">
        <f>IF('Eingabe Daten'!C5784="","",'Eingabe Daten'!C5784)</f>
        <v>1.82</v>
      </c>
      <c r="C5789">
        <f>IF('Eingabe Daten'!D5784="","",'Eingabe Daten'!D5784)</f>
        <v>2</v>
      </c>
      <c r="D5789" s="5">
        <f t="shared" si="184"/>
        <v>1</v>
      </c>
      <c r="E5789" s="3">
        <f t="shared" si="185"/>
        <v>7</v>
      </c>
    </row>
    <row r="5790" spans="1:5" x14ac:dyDescent="0.25">
      <c r="A5790" s="2">
        <f>IF('Eingabe Daten'!B5785="","",'Eingabe Daten'!B5785)</f>
        <v>43275.325683495372</v>
      </c>
      <c r="B5790" s="4">
        <f>IF('Eingabe Daten'!C5785="","",'Eingabe Daten'!C5785)</f>
        <v>1.82</v>
      </c>
      <c r="C5790">
        <f>IF('Eingabe Daten'!D5785="","",'Eingabe Daten'!D5785)</f>
        <v>2</v>
      </c>
      <c r="D5790" s="5">
        <f t="shared" si="184"/>
        <v>1</v>
      </c>
      <c r="E5790" s="3">
        <f t="shared" si="185"/>
        <v>7</v>
      </c>
    </row>
    <row r="5791" spans="1:5" x14ac:dyDescent="0.25">
      <c r="A5791" s="2">
        <f>IF('Eingabe Daten'!B5786="","",'Eingabe Daten'!B5786)</f>
        <v>43275.326030173608</v>
      </c>
      <c r="B5791" s="4">
        <f>IF('Eingabe Daten'!C5786="","",'Eingabe Daten'!C5786)</f>
        <v>1.83</v>
      </c>
      <c r="C5791">
        <f>IF('Eingabe Daten'!D5786="","",'Eingabe Daten'!D5786)</f>
        <v>2</v>
      </c>
      <c r="D5791" s="5">
        <f t="shared" si="184"/>
        <v>1</v>
      </c>
      <c r="E5791" s="3">
        <f t="shared" si="185"/>
        <v>7</v>
      </c>
    </row>
    <row r="5792" spans="1:5" x14ac:dyDescent="0.25">
      <c r="A5792" s="2">
        <f>IF('Eingabe Daten'!B5787="","",'Eingabe Daten'!B5787)</f>
        <v>43275.326378287034</v>
      </c>
      <c r="B5792" s="4">
        <f>IF('Eingabe Daten'!C5787="","",'Eingabe Daten'!C5787)</f>
        <v>1.84</v>
      </c>
      <c r="C5792">
        <f>IF('Eingabe Daten'!D5787="","",'Eingabe Daten'!D5787)</f>
        <v>2</v>
      </c>
      <c r="D5792" s="5">
        <f t="shared" si="184"/>
        <v>1</v>
      </c>
      <c r="E5792" s="3">
        <f t="shared" si="185"/>
        <v>7</v>
      </c>
    </row>
    <row r="5793" spans="1:5" x14ac:dyDescent="0.25">
      <c r="A5793" s="2">
        <f>IF('Eingabe Daten'!B5788="","",'Eingabe Daten'!B5788)</f>
        <v>43275.32672488426</v>
      </c>
      <c r="B5793" s="4">
        <f>IF('Eingabe Daten'!C5788="","",'Eingabe Daten'!C5788)</f>
        <v>1.84</v>
      </c>
      <c r="C5793">
        <f>IF('Eingabe Daten'!D5788="","",'Eingabe Daten'!D5788)</f>
        <v>2</v>
      </c>
      <c r="D5793" s="5">
        <f t="shared" si="184"/>
        <v>1</v>
      </c>
      <c r="E5793" s="3">
        <f t="shared" si="185"/>
        <v>7</v>
      </c>
    </row>
    <row r="5794" spans="1:5" x14ac:dyDescent="0.25">
      <c r="A5794" s="2">
        <f>IF('Eingabe Daten'!B5789="","",'Eingabe Daten'!B5789)</f>
        <v>43275.327072199078</v>
      </c>
      <c r="B5794" s="4">
        <f>IF('Eingabe Daten'!C5789="","",'Eingabe Daten'!C5789)</f>
        <v>1.82</v>
      </c>
      <c r="C5794">
        <f>IF('Eingabe Daten'!D5789="","",'Eingabe Daten'!D5789)</f>
        <v>2</v>
      </c>
      <c r="D5794" s="5">
        <f t="shared" si="184"/>
        <v>1</v>
      </c>
      <c r="E5794" s="3">
        <f t="shared" si="185"/>
        <v>7</v>
      </c>
    </row>
    <row r="5795" spans="1:5" x14ac:dyDescent="0.25">
      <c r="A5795" s="2">
        <f>IF('Eingabe Daten'!B5790="","",'Eingabe Daten'!B5790)</f>
        <v>43275.32741849537</v>
      </c>
      <c r="B5795" s="4">
        <f>IF('Eingabe Daten'!C5790="","",'Eingabe Daten'!C5790)</f>
        <v>1.82</v>
      </c>
      <c r="C5795">
        <f>IF('Eingabe Daten'!D5790="","",'Eingabe Daten'!D5790)</f>
        <v>2</v>
      </c>
      <c r="D5795" s="5">
        <f t="shared" si="184"/>
        <v>1</v>
      </c>
      <c r="E5795" s="3">
        <f t="shared" si="185"/>
        <v>7</v>
      </c>
    </row>
    <row r="5796" spans="1:5" x14ac:dyDescent="0.25">
      <c r="A5796" s="2">
        <f>IF('Eingabe Daten'!B5791="","",'Eingabe Daten'!B5791)</f>
        <v>43275.327765636575</v>
      </c>
      <c r="B5796" s="4">
        <f>IF('Eingabe Daten'!C5791="","",'Eingabe Daten'!C5791)</f>
        <v>1.85</v>
      </c>
      <c r="C5796">
        <f>IF('Eingabe Daten'!D5791="","",'Eingabe Daten'!D5791)</f>
        <v>2</v>
      </c>
      <c r="D5796" s="5">
        <f t="shared" si="184"/>
        <v>1</v>
      </c>
      <c r="E5796" s="3">
        <f t="shared" si="185"/>
        <v>7</v>
      </c>
    </row>
    <row r="5797" spans="1:5" x14ac:dyDescent="0.25">
      <c r="A5797" s="2">
        <f>IF('Eingabe Daten'!B5792="","",'Eingabe Daten'!B5792)</f>
        <v>43275.328114386575</v>
      </c>
      <c r="B5797" s="4">
        <f>IF('Eingabe Daten'!C5792="","",'Eingabe Daten'!C5792)</f>
        <v>1.84</v>
      </c>
      <c r="C5797">
        <f>IF('Eingabe Daten'!D5792="","",'Eingabe Daten'!D5792)</f>
        <v>2</v>
      </c>
      <c r="D5797" s="5">
        <f t="shared" si="184"/>
        <v>1</v>
      </c>
      <c r="E5797" s="3">
        <f t="shared" si="185"/>
        <v>7</v>
      </c>
    </row>
    <row r="5798" spans="1:5" x14ac:dyDescent="0.25">
      <c r="A5798" s="2">
        <f>IF('Eingabe Daten'!B5793="","",'Eingabe Daten'!B5793)</f>
        <v>43275.32845966435</v>
      </c>
      <c r="B5798" s="4">
        <f>IF('Eingabe Daten'!C5793="","",'Eingabe Daten'!C5793)</f>
        <v>1.81</v>
      </c>
      <c r="C5798">
        <f>IF('Eingabe Daten'!D5793="","",'Eingabe Daten'!D5793)</f>
        <v>2</v>
      </c>
      <c r="D5798" s="5">
        <f t="shared" si="184"/>
        <v>1</v>
      </c>
      <c r="E5798" s="3">
        <f t="shared" si="185"/>
        <v>7</v>
      </c>
    </row>
    <row r="5799" spans="1:5" x14ac:dyDescent="0.25">
      <c r="A5799" s="2">
        <f>IF('Eingabe Daten'!B5794="","",'Eingabe Daten'!B5794)</f>
        <v>43275.328807372687</v>
      </c>
      <c r="B5799" s="4">
        <f>IF('Eingabe Daten'!C5794="","",'Eingabe Daten'!C5794)</f>
        <v>1.82</v>
      </c>
      <c r="C5799">
        <f>IF('Eingabe Daten'!D5794="","",'Eingabe Daten'!D5794)</f>
        <v>2</v>
      </c>
      <c r="D5799" s="5">
        <f t="shared" si="184"/>
        <v>1</v>
      </c>
      <c r="E5799" s="3">
        <f t="shared" si="185"/>
        <v>7</v>
      </c>
    </row>
    <row r="5800" spans="1:5" x14ac:dyDescent="0.25">
      <c r="A5800" s="2">
        <f>IF('Eingabe Daten'!B5795="","",'Eingabe Daten'!B5795)</f>
        <v>43275.329154699073</v>
      </c>
      <c r="B5800" s="4">
        <f>IF('Eingabe Daten'!C5795="","",'Eingabe Daten'!C5795)</f>
        <v>1.84</v>
      </c>
      <c r="C5800">
        <f>IF('Eingabe Daten'!D5795="","",'Eingabe Daten'!D5795)</f>
        <v>2</v>
      </c>
      <c r="D5800" s="5">
        <f t="shared" si="184"/>
        <v>1</v>
      </c>
      <c r="E5800" s="3">
        <f t="shared" si="185"/>
        <v>7</v>
      </c>
    </row>
    <row r="5801" spans="1:5" x14ac:dyDescent="0.25">
      <c r="A5801" s="2">
        <f>IF('Eingabe Daten'!B5796="","",'Eingabe Daten'!B5796)</f>
        <v>43275.329501423614</v>
      </c>
      <c r="B5801" s="4">
        <f>IF('Eingabe Daten'!C5796="","",'Eingabe Daten'!C5796)</f>
        <v>1.83</v>
      </c>
      <c r="C5801">
        <f>IF('Eingabe Daten'!D5796="","",'Eingabe Daten'!D5796)</f>
        <v>2</v>
      </c>
      <c r="D5801" s="5">
        <f t="shared" si="184"/>
        <v>1</v>
      </c>
      <c r="E5801" s="3">
        <f t="shared" si="185"/>
        <v>7</v>
      </c>
    </row>
    <row r="5802" spans="1:5" x14ac:dyDescent="0.25">
      <c r="A5802" s="2">
        <f>IF('Eingabe Daten'!B5797="","",'Eingabe Daten'!B5797)</f>
        <v>43275.329848703703</v>
      </c>
      <c r="B5802" s="4">
        <f>IF('Eingabe Daten'!C5797="","",'Eingabe Daten'!C5797)</f>
        <v>1.82</v>
      </c>
      <c r="C5802">
        <f>IF('Eingabe Daten'!D5797="","",'Eingabe Daten'!D5797)</f>
        <v>2</v>
      </c>
      <c r="D5802" s="5">
        <f t="shared" si="184"/>
        <v>1</v>
      </c>
      <c r="E5802" s="3">
        <f t="shared" si="185"/>
        <v>7</v>
      </c>
    </row>
    <row r="5803" spans="1:5" x14ac:dyDescent="0.25">
      <c r="A5803" s="2">
        <f>IF('Eingabe Daten'!B5798="","",'Eingabe Daten'!B5798)</f>
        <v>43275.330195671297</v>
      </c>
      <c r="B5803" s="4">
        <f>IF('Eingabe Daten'!C5798="","",'Eingabe Daten'!C5798)</f>
        <v>1.83</v>
      </c>
      <c r="C5803">
        <f>IF('Eingabe Daten'!D5798="","",'Eingabe Daten'!D5798)</f>
        <v>2</v>
      </c>
      <c r="D5803" s="5">
        <f t="shared" si="184"/>
        <v>1</v>
      </c>
      <c r="E5803" s="3">
        <f t="shared" si="185"/>
        <v>7</v>
      </c>
    </row>
    <row r="5804" spans="1:5" x14ac:dyDescent="0.25">
      <c r="A5804" s="2">
        <f>IF('Eingabe Daten'!B5799="","",'Eingabe Daten'!B5799)</f>
        <v>43275.330543703705</v>
      </c>
      <c r="B5804" s="4">
        <f>IF('Eingabe Daten'!C5799="","",'Eingabe Daten'!C5799)</f>
        <v>1.83</v>
      </c>
      <c r="C5804">
        <f>IF('Eingabe Daten'!D5799="","",'Eingabe Daten'!D5799)</f>
        <v>2</v>
      </c>
      <c r="D5804" s="5">
        <f t="shared" si="184"/>
        <v>1</v>
      </c>
      <c r="E5804" s="3">
        <f t="shared" si="185"/>
        <v>7</v>
      </c>
    </row>
    <row r="5805" spans="1:5" x14ac:dyDescent="0.25">
      <c r="A5805" s="2">
        <f>IF('Eingabe Daten'!B5800="","",'Eingabe Daten'!B5800)</f>
        <v>43275.330889733799</v>
      </c>
      <c r="B5805" s="4">
        <f>IF('Eingabe Daten'!C5800="","",'Eingabe Daten'!C5800)</f>
        <v>1.81</v>
      </c>
      <c r="C5805">
        <f>IF('Eingabe Daten'!D5800="","",'Eingabe Daten'!D5800)</f>
        <v>2</v>
      </c>
      <c r="D5805" s="5">
        <f t="shared" si="184"/>
        <v>1</v>
      </c>
      <c r="E5805" s="3">
        <f t="shared" si="185"/>
        <v>7</v>
      </c>
    </row>
    <row r="5806" spans="1:5" x14ac:dyDescent="0.25">
      <c r="A5806" s="2">
        <f>IF('Eingabe Daten'!B5801="","",'Eingabe Daten'!B5801)</f>
        <v>43275.331237673614</v>
      </c>
      <c r="B5806" s="4">
        <f>IF('Eingabe Daten'!C5801="","",'Eingabe Daten'!C5801)</f>
        <v>1.83</v>
      </c>
      <c r="C5806">
        <f>IF('Eingabe Daten'!D5801="","",'Eingabe Daten'!D5801)</f>
        <v>2</v>
      </c>
      <c r="D5806" s="5">
        <f t="shared" si="184"/>
        <v>1</v>
      </c>
      <c r="E5806" s="3">
        <f t="shared" si="185"/>
        <v>7</v>
      </c>
    </row>
    <row r="5807" spans="1:5" x14ac:dyDescent="0.25">
      <c r="A5807" s="2">
        <f>IF('Eingabe Daten'!B5802="","",'Eingabe Daten'!B5802)</f>
        <v>43275.331585277774</v>
      </c>
      <c r="B5807" s="4">
        <f>IF('Eingabe Daten'!C5802="","",'Eingabe Daten'!C5802)</f>
        <v>1.82</v>
      </c>
      <c r="C5807">
        <f>IF('Eingabe Daten'!D5802="","",'Eingabe Daten'!D5802)</f>
        <v>2</v>
      </c>
      <c r="D5807" s="5">
        <f t="shared" si="184"/>
        <v>1</v>
      </c>
      <c r="E5807" s="3">
        <f t="shared" si="185"/>
        <v>7</v>
      </c>
    </row>
    <row r="5808" spans="1:5" x14ac:dyDescent="0.25">
      <c r="A5808" s="2">
        <f>IF('Eingabe Daten'!B5803="","",'Eingabe Daten'!B5803)</f>
        <v>43275.331930798609</v>
      </c>
      <c r="B5808" s="4">
        <f>IF('Eingabe Daten'!C5803="","",'Eingabe Daten'!C5803)</f>
        <v>1.82</v>
      </c>
      <c r="C5808">
        <f>IF('Eingabe Daten'!D5803="","",'Eingabe Daten'!D5803)</f>
        <v>2</v>
      </c>
      <c r="D5808" s="5">
        <f t="shared" si="184"/>
        <v>1</v>
      </c>
      <c r="E5808" s="3">
        <f t="shared" si="185"/>
        <v>7</v>
      </c>
    </row>
    <row r="5809" spans="1:5" x14ac:dyDescent="0.25">
      <c r="A5809" s="2">
        <f>IF('Eingabe Daten'!B5804="","",'Eingabe Daten'!B5804)</f>
        <v>43275.332278043985</v>
      </c>
      <c r="B5809" s="4">
        <f>IF('Eingabe Daten'!C5804="","",'Eingabe Daten'!C5804)</f>
        <v>1.83</v>
      </c>
      <c r="C5809">
        <f>IF('Eingabe Daten'!D5804="","",'Eingabe Daten'!D5804)</f>
        <v>2</v>
      </c>
      <c r="D5809" s="5">
        <f t="shared" si="184"/>
        <v>1</v>
      </c>
      <c r="E5809" s="3">
        <f t="shared" si="185"/>
        <v>7</v>
      </c>
    </row>
    <row r="5810" spans="1:5" x14ac:dyDescent="0.25">
      <c r="A5810" s="2">
        <f>IF('Eingabe Daten'!B5805="","",'Eingabe Daten'!B5805)</f>
        <v>43275.332625069444</v>
      </c>
      <c r="B5810" s="4">
        <f>IF('Eingabe Daten'!C5805="","",'Eingabe Daten'!C5805)</f>
        <v>1.84</v>
      </c>
      <c r="C5810">
        <f>IF('Eingabe Daten'!D5805="","",'Eingabe Daten'!D5805)</f>
        <v>2</v>
      </c>
      <c r="D5810" s="5">
        <f t="shared" si="184"/>
        <v>1</v>
      </c>
      <c r="E5810" s="3">
        <f t="shared" si="185"/>
        <v>7</v>
      </c>
    </row>
    <row r="5811" spans="1:5" x14ac:dyDescent="0.25">
      <c r="A5811" s="2">
        <f>IF('Eingabe Daten'!B5806="","",'Eingabe Daten'!B5806)</f>
        <v>43275.332973263889</v>
      </c>
      <c r="B5811" s="4">
        <f>IF('Eingabe Daten'!C5806="","",'Eingabe Daten'!C5806)</f>
        <v>1.83</v>
      </c>
      <c r="C5811">
        <f>IF('Eingabe Daten'!D5806="","",'Eingabe Daten'!D5806)</f>
        <v>2</v>
      </c>
      <c r="D5811" s="5">
        <f t="shared" si="184"/>
        <v>1</v>
      </c>
      <c r="E5811" s="3">
        <f t="shared" si="185"/>
        <v>7</v>
      </c>
    </row>
    <row r="5812" spans="1:5" x14ac:dyDescent="0.25">
      <c r="A5812" s="2">
        <f>IF('Eingabe Daten'!B5807="","",'Eingabe Daten'!B5807)</f>
        <v>43275.333319062498</v>
      </c>
      <c r="B5812" s="4">
        <f>IF('Eingabe Daten'!C5807="","",'Eingabe Daten'!C5807)</f>
        <v>1.84</v>
      </c>
      <c r="C5812">
        <f>IF('Eingabe Daten'!D5807="","",'Eingabe Daten'!D5807)</f>
        <v>2</v>
      </c>
      <c r="D5812" s="5">
        <f t="shared" si="184"/>
        <v>1</v>
      </c>
      <c r="E5812" s="3">
        <f t="shared" si="185"/>
        <v>7</v>
      </c>
    </row>
    <row r="5813" spans="1:5" x14ac:dyDescent="0.25">
      <c r="A5813" s="2">
        <f>IF('Eingabe Daten'!B5808="","",'Eingabe Daten'!B5808)</f>
        <v>43275.333667962965</v>
      </c>
      <c r="B5813" s="4">
        <f>IF('Eingabe Daten'!C5808="","",'Eingabe Daten'!C5808)</f>
        <v>1.82</v>
      </c>
      <c r="C5813">
        <f>IF('Eingabe Daten'!D5808="","",'Eingabe Daten'!D5808)</f>
        <v>2</v>
      </c>
      <c r="D5813" s="5">
        <f t="shared" si="184"/>
        <v>1</v>
      </c>
      <c r="E5813" s="3">
        <f t="shared" si="185"/>
        <v>8</v>
      </c>
    </row>
    <row r="5814" spans="1:5" x14ac:dyDescent="0.25">
      <c r="A5814" s="2">
        <f>IF('Eingabe Daten'!B5809="","",'Eingabe Daten'!B5809)</f>
        <v>43275.33401392361</v>
      </c>
      <c r="B5814" s="4">
        <f>IF('Eingabe Daten'!C5809="","",'Eingabe Daten'!C5809)</f>
        <v>1.81</v>
      </c>
      <c r="C5814">
        <f>IF('Eingabe Daten'!D5809="","",'Eingabe Daten'!D5809)</f>
        <v>2</v>
      </c>
      <c r="D5814" s="5">
        <f t="shared" si="184"/>
        <v>1</v>
      </c>
      <c r="E5814" s="3">
        <f t="shared" si="185"/>
        <v>8</v>
      </c>
    </row>
    <row r="5815" spans="1:5" x14ac:dyDescent="0.25">
      <c r="A5815" s="2">
        <f>IF('Eingabe Daten'!B5810="","",'Eingabe Daten'!B5810)</f>
        <v>43275.334360520836</v>
      </c>
      <c r="B5815" s="4">
        <f>IF('Eingabe Daten'!C5810="","",'Eingabe Daten'!C5810)</f>
        <v>1.8</v>
      </c>
      <c r="C5815">
        <f>IF('Eingabe Daten'!D5810="","",'Eingabe Daten'!D5810)</f>
        <v>2</v>
      </c>
      <c r="D5815" s="5">
        <f t="shared" si="184"/>
        <v>1</v>
      </c>
      <c r="E5815" s="3">
        <f t="shared" si="185"/>
        <v>8</v>
      </c>
    </row>
    <row r="5816" spans="1:5" x14ac:dyDescent="0.25">
      <c r="A5816" s="2">
        <f>IF('Eingabe Daten'!B5811="","",'Eingabe Daten'!B5811)</f>
        <v>43275.334708171293</v>
      </c>
      <c r="B5816" s="4">
        <f>IF('Eingabe Daten'!C5811="","",'Eingabe Daten'!C5811)</f>
        <v>1.83</v>
      </c>
      <c r="C5816">
        <f>IF('Eingabe Daten'!D5811="","",'Eingabe Daten'!D5811)</f>
        <v>2</v>
      </c>
      <c r="D5816" s="5">
        <f t="shared" si="184"/>
        <v>1</v>
      </c>
      <c r="E5816" s="3">
        <f t="shared" si="185"/>
        <v>8</v>
      </c>
    </row>
    <row r="5817" spans="1:5" x14ac:dyDescent="0.25">
      <c r="A5817" s="2">
        <f>IF('Eingabe Daten'!B5812="","",'Eingabe Daten'!B5812)</f>
        <v>43275.335055439813</v>
      </c>
      <c r="B5817" s="4">
        <f>IF('Eingabe Daten'!C5812="","",'Eingabe Daten'!C5812)</f>
        <v>1.84</v>
      </c>
      <c r="C5817">
        <f>IF('Eingabe Daten'!D5812="","",'Eingabe Daten'!D5812)</f>
        <v>2</v>
      </c>
      <c r="D5817" s="5">
        <f t="shared" si="184"/>
        <v>1</v>
      </c>
      <c r="E5817" s="3">
        <f t="shared" si="185"/>
        <v>8</v>
      </c>
    </row>
    <row r="5818" spans="1:5" x14ac:dyDescent="0.25">
      <c r="A5818" s="2">
        <f>IF('Eingabe Daten'!B5813="","",'Eingabe Daten'!B5813)</f>
        <v>43275.335402268516</v>
      </c>
      <c r="B5818" s="4">
        <f>IF('Eingabe Daten'!C5813="","",'Eingabe Daten'!C5813)</f>
        <v>1.82</v>
      </c>
      <c r="C5818">
        <f>IF('Eingabe Daten'!D5813="","",'Eingabe Daten'!D5813)</f>
        <v>2</v>
      </c>
      <c r="D5818" s="5">
        <f t="shared" si="184"/>
        <v>1</v>
      </c>
      <c r="E5818" s="3">
        <f t="shared" si="185"/>
        <v>8</v>
      </c>
    </row>
    <row r="5819" spans="1:5" x14ac:dyDescent="0.25">
      <c r="A5819" s="2">
        <f>IF('Eingabe Daten'!B5814="","",'Eingabe Daten'!B5814)</f>
        <v>43275.335749768521</v>
      </c>
      <c r="B5819" s="4">
        <f>IF('Eingabe Daten'!C5814="","",'Eingabe Daten'!C5814)</f>
        <v>1.83</v>
      </c>
      <c r="C5819">
        <f>IF('Eingabe Daten'!D5814="","",'Eingabe Daten'!D5814)</f>
        <v>2</v>
      </c>
      <c r="D5819" s="5">
        <f t="shared" si="184"/>
        <v>1</v>
      </c>
      <c r="E5819" s="3">
        <f t="shared" si="185"/>
        <v>8</v>
      </c>
    </row>
    <row r="5820" spans="1:5" x14ac:dyDescent="0.25">
      <c r="A5820" s="2">
        <f>IF('Eingabe Daten'!B5815="","",'Eingabe Daten'!B5815)</f>
        <v>43275.336095902778</v>
      </c>
      <c r="B5820" s="4">
        <f>IF('Eingabe Daten'!C5815="","",'Eingabe Daten'!C5815)</f>
        <v>1.83</v>
      </c>
      <c r="C5820">
        <f>IF('Eingabe Daten'!D5815="","",'Eingabe Daten'!D5815)</f>
        <v>2</v>
      </c>
      <c r="D5820" s="5">
        <f t="shared" si="184"/>
        <v>1</v>
      </c>
      <c r="E5820" s="3">
        <f t="shared" si="185"/>
        <v>8</v>
      </c>
    </row>
    <row r="5821" spans="1:5" x14ac:dyDescent="0.25">
      <c r="A5821" s="2">
        <f>IF('Eingabe Daten'!B5816="","",'Eingabe Daten'!B5816)</f>
        <v>43275.336443946762</v>
      </c>
      <c r="B5821" s="4">
        <f>IF('Eingabe Daten'!C5816="","",'Eingabe Daten'!C5816)</f>
        <v>1.83</v>
      </c>
      <c r="C5821">
        <f>IF('Eingabe Daten'!D5816="","",'Eingabe Daten'!D5816)</f>
        <v>2</v>
      </c>
      <c r="D5821" s="5">
        <f t="shared" si="184"/>
        <v>1</v>
      </c>
      <c r="E5821" s="3">
        <f t="shared" si="185"/>
        <v>8</v>
      </c>
    </row>
    <row r="5822" spans="1:5" x14ac:dyDescent="0.25">
      <c r="A5822" s="2">
        <f>IF('Eingabe Daten'!B5817="","",'Eingabe Daten'!B5817)</f>
        <v>43275.336791064816</v>
      </c>
      <c r="B5822" s="4">
        <f>IF('Eingabe Daten'!C5817="","",'Eingabe Daten'!C5817)</f>
        <v>1.81</v>
      </c>
      <c r="C5822">
        <f>IF('Eingabe Daten'!D5817="","",'Eingabe Daten'!D5817)</f>
        <v>2</v>
      </c>
      <c r="D5822" s="5">
        <f t="shared" si="184"/>
        <v>1</v>
      </c>
      <c r="E5822" s="3">
        <f t="shared" si="185"/>
        <v>8</v>
      </c>
    </row>
    <row r="5823" spans="1:5" x14ac:dyDescent="0.25">
      <c r="A5823" s="2">
        <f>IF('Eingabe Daten'!B5818="","",'Eingabe Daten'!B5818)</f>
        <v>43275.337136979164</v>
      </c>
      <c r="B5823" s="4">
        <f>IF('Eingabe Daten'!C5818="","",'Eingabe Daten'!C5818)</f>
        <v>1.82</v>
      </c>
      <c r="C5823">
        <f>IF('Eingabe Daten'!D5818="","",'Eingabe Daten'!D5818)</f>
        <v>2</v>
      </c>
      <c r="D5823" s="5">
        <f t="shared" si="184"/>
        <v>1</v>
      </c>
      <c r="E5823" s="3">
        <f t="shared" si="185"/>
        <v>8</v>
      </c>
    </row>
    <row r="5824" spans="1:5" x14ac:dyDescent="0.25">
      <c r="A5824" s="2">
        <f>IF('Eingabe Daten'!B5819="","",'Eingabe Daten'!B5819)</f>
        <v>43275.337485439813</v>
      </c>
      <c r="B5824" s="4">
        <f>IF('Eingabe Daten'!C5819="","",'Eingabe Daten'!C5819)</f>
        <v>1.81</v>
      </c>
      <c r="C5824">
        <f>IF('Eingabe Daten'!D5819="","",'Eingabe Daten'!D5819)</f>
        <v>2</v>
      </c>
      <c r="D5824" s="5">
        <f t="shared" si="184"/>
        <v>1</v>
      </c>
      <c r="E5824" s="3">
        <f t="shared" si="185"/>
        <v>8</v>
      </c>
    </row>
    <row r="5825" spans="1:5" x14ac:dyDescent="0.25">
      <c r="A5825" s="2">
        <f>IF('Eingabe Daten'!B5820="","",'Eingabe Daten'!B5820)</f>
        <v>43275.337831932869</v>
      </c>
      <c r="B5825" s="4">
        <f>IF('Eingabe Daten'!C5820="","",'Eingabe Daten'!C5820)</f>
        <v>1.82</v>
      </c>
      <c r="C5825">
        <f>IF('Eingabe Daten'!D5820="","",'Eingabe Daten'!D5820)</f>
        <v>2</v>
      </c>
      <c r="D5825" s="5">
        <f t="shared" si="184"/>
        <v>1</v>
      </c>
      <c r="E5825" s="3">
        <f t="shared" si="185"/>
        <v>8</v>
      </c>
    </row>
    <row r="5826" spans="1:5" x14ac:dyDescent="0.25">
      <c r="A5826" s="2">
        <f>IF('Eingabe Daten'!B5821="","",'Eingabe Daten'!B5821)</f>
        <v>43275.338179861108</v>
      </c>
      <c r="B5826" s="4">
        <f>IF('Eingabe Daten'!C5821="","",'Eingabe Daten'!C5821)</f>
        <v>1.82</v>
      </c>
      <c r="C5826">
        <f>IF('Eingabe Daten'!D5821="","",'Eingabe Daten'!D5821)</f>
        <v>2</v>
      </c>
      <c r="D5826" s="5">
        <f t="shared" si="184"/>
        <v>1</v>
      </c>
      <c r="E5826" s="3">
        <f t="shared" si="185"/>
        <v>8</v>
      </c>
    </row>
    <row r="5827" spans="1:5" x14ac:dyDescent="0.25">
      <c r="A5827" s="2">
        <f>IF('Eingabe Daten'!B5822="","",'Eingabe Daten'!B5822)</f>
        <v>43275.33852597222</v>
      </c>
      <c r="B5827" s="4">
        <f>IF('Eingabe Daten'!C5822="","",'Eingabe Daten'!C5822)</f>
        <v>1.84</v>
      </c>
      <c r="C5827">
        <f>IF('Eingabe Daten'!D5822="","",'Eingabe Daten'!D5822)</f>
        <v>2</v>
      </c>
      <c r="D5827" s="5">
        <f t="shared" si="184"/>
        <v>1</v>
      </c>
      <c r="E5827" s="3">
        <f t="shared" si="185"/>
        <v>8</v>
      </c>
    </row>
    <row r="5828" spans="1:5" x14ac:dyDescent="0.25">
      <c r="A5828" s="2">
        <f>IF('Eingabe Daten'!B5823="","",'Eingabe Daten'!B5823)</f>
        <v>43275.338873194443</v>
      </c>
      <c r="B5828" s="4">
        <f>IF('Eingabe Daten'!C5823="","",'Eingabe Daten'!C5823)</f>
        <v>1.81</v>
      </c>
      <c r="C5828">
        <f>IF('Eingabe Daten'!D5823="","",'Eingabe Daten'!D5823)</f>
        <v>2</v>
      </c>
      <c r="D5828" s="5">
        <f t="shared" si="184"/>
        <v>1</v>
      </c>
      <c r="E5828" s="3">
        <f t="shared" si="185"/>
        <v>8</v>
      </c>
    </row>
    <row r="5829" spans="1:5" x14ac:dyDescent="0.25">
      <c r="A5829" s="2">
        <f>IF('Eingabe Daten'!B5824="","",'Eingabe Daten'!B5824)</f>
        <v>43275.339220752314</v>
      </c>
      <c r="B5829" s="4">
        <f>IF('Eingabe Daten'!C5824="","",'Eingabe Daten'!C5824)</f>
        <v>1.83</v>
      </c>
      <c r="C5829">
        <f>IF('Eingabe Daten'!D5824="","",'Eingabe Daten'!D5824)</f>
        <v>2</v>
      </c>
      <c r="D5829" s="5">
        <f t="shared" si="184"/>
        <v>1</v>
      </c>
      <c r="E5829" s="3">
        <f t="shared" si="185"/>
        <v>8</v>
      </c>
    </row>
    <row r="5830" spans="1:5" x14ac:dyDescent="0.25">
      <c r="A5830" s="2">
        <f>IF('Eingabe Daten'!B5825="","",'Eingabe Daten'!B5825)</f>
        <v>43275.339567384261</v>
      </c>
      <c r="B5830" s="4">
        <f>IF('Eingabe Daten'!C5825="","",'Eingabe Daten'!C5825)</f>
        <v>1.84</v>
      </c>
      <c r="C5830">
        <f>IF('Eingabe Daten'!D5825="","",'Eingabe Daten'!D5825)</f>
        <v>2</v>
      </c>
      <c r="D5830" s="5">
        <f t="shared" si="184"/>
        <v>1</v>
      </c>
      <c r="E5830" s="3">
        <f t="shared" si="185"/>
        <v>8</v>
      </c>
    </row>
    <row r="5831" spans="1:5" x14ac:dyDescent="0.25">
      <c r="A5831" s="2">
        <f>IF('Eingabe Daten'!B5826="","",'Eingabe Daten'!B5826)</f>
        <v>43275.339913761571</v>
      </c>
      <c r="B5831" s="4">
        <f>IF('Eingabe Daten'!C5826="","",'Eingabe Daten'!C5826)</f>
        <v>1.8</v>
      </c>
      <c r="C5831">
        <f>IF('Eingabe Daten'!D5826="","",'Eingabe Daten'!D5826)</f>
        <v>2</v>
      </c>
      <c r="D5831" s="5">
        <f t="shared" si="184"/>
        <v>1</v>
      </c>
      <c r="E5831" s="3">
        <f t="shared" si="185"/>
        <v>8</v>
      </c>
    </row>
    <row r="5832" spans="1:5" x14ac:dyDescent="0.25">
      <c r="A5832" s="2">
        <f>IF('Eingabe Daten'!B5827="","",'Eingabe Daten'!B5827)</f>
        <v>43275.34026109954</v>
      </c>
      <c r="B5832" s="4">
        <f>IF('Eingabe Daten'!C5827="","",'Eingabe Daten'!C5827)</f>
        <v>1.8</v>
      </c>
      <c r="C5832">
        <f>IF('Eingabe Daten'!D5827="","",'Eingabe Daten'!D5827)</f>
        <v>2</v>
      </c>
      <c r="D5832" s="5">
        <f t="shared" si="184"/>
        <v>1</v>
      </c>
      <c r="E5832" s="3">
        <f t="shared" si="185"/>
        <v>8</v>
      </c>
    </row>
    <row r="5833" spans="1:5" x14ac:dyDescent="0.25">
      <c r="A5833" s="2">
        <f>IF('Eingabe Daten'!B5828="","",'Eingabe Daten'!B5828)</f>
        <v>43275.340607800928</v>
      </c>
      <c r="B5833" s="4">
        <f>IF('Eingabe Daten'!C5828="","",'Eingabe Daten'!C5828)</f>
        <v>1.8</v>
      </c>
      <c r="C5833">
        <f>IF('Eingabe Daten'!D5828="","",'Eingabe Daten'!D5828)</f>
        <v>2</v>
      </c>
      <c r="D5833" s="5">
        <f t="shared" ref="D5833:D5896" si="186">IF(A5833="","",WEEKDAY(A5833))</f>
        <v>1</v>
      </c>
      <c r="E5833" s="3">
        <f t="shared" ref="E5833:E5896" si="187">IF(A5833="","",HOUR(A5833))</f>
        <v>8</v>
      </c>
    </row>
    <row r="5834" spans="1:5" x14ac:dyDescent="0.25">
      <c r="A5834" s="2">
        <f>IF('Eingabe Daten'!B5829="","",'Eingabe Daten'!B5829)</f>
        <v>43275.340955081017</v>
      </c>
      <c r="B5834" s="4">
        <f>IF('Eingabe Daten'!C5829="","",'Eingabe Daten'!C5829)</f>
        <v>1.82</v>
      </c>
      <c r="C5834">
        <f>IF('Eingabe Daten'!D5829="","",'Eingabe Daten'!D5829)</f>
        <v>2</v>
      </c>
      <c r="D5834" s="5">
        <f t="shared" si="186"/>
        <v>1</v>
      </c>
      <c r="E5834" s="3">
        <f t="shared" si="187"/>
        <v>8</v>
      </c>
    </row>
    <row r="5835" spans="1:5" x14ac:dyDescent="0.25">
      <c r="A5835" s="2">
        <f>IF('Eingabe Daten'!B5830="","",'Eingabe Daten'!B5830)</f>
        <v>43275.341301967594</v>
      </c>
      <c r="B5835" s="4">
        <f>IF('Eingabe Daten'!C5830="","",'Eingabe Daten'!C5830)</f>
        <v>1.8</v>
      </c>
      <c r="C5835">
        <f>IF('Eingabe Daten'!D5830="","",'Eingabe Daten'!D5830)</f>
        <v>2</v>
      </c>
      <c r="D5835" s="5">
        <f t="shared" si="186"/>
        <v>1</v>
      </c>
      <c r="E5835" s="3">
        <f t="shared" si="187"/>
        <v>8</v>
      </c>
    </row>
    <row r="5836" spans="1:5" x14ac:dyDescent="0.25">
      <c r="A5836" s="2">
        <f>IF('Eingabe Daten'!B5831="","",'Eingabe Daten'!B5831)</f>
        <v>43275.341650324073</v>
      </c>
      <c r="B5836" s="4">
        <f>IF('Eingabe Daten'!C5831="","",'Eingabe Daten'!C5831)</f>
        <v>1.83</v>
      </c>
      <c r="C5836">
        <f>IF('Eingabe Daten'!D5831="","",'Eingabe Daten'!D5831)</f>
        <v>2</v>
      </c>
      <c r="D5836" s="5">
        <f t="shared" si="186"/>
        <v>1</v>
      </c>
      <c r="E5836" s="3">
        <f t="shared" si="187"/>
        <v>8</v>
      </c>
    </row>
    <row r="5837" spans="1:5" x14ac:dyDescent="0.25">
      <c r="A5837" s="2">
        <f>IF('Eingabe Daten'!B5832="","",'Eingabe Daten'!B5832)</f>
        <v>43275.34199645833</v>
      </c>
      <c r="B5837" s="4">
        <f>IF('Eingabe Daten'!C5832="","",'Eingabe Daten'!C5832)</f>
        <v>1.83</v>
      </c>
      <c r="C5837">
        <f>IF('Eingabe Daten'!D5832="","",'Eingabe Daten'!D5832)</f>
        <v>2</v>
      </c>
      <c r="D5837" s="5">
        <f t="shared" si="186"/>
        <v>1</v>
      </c>
      <c r="E5837" s="3">
        <f t="shared" si="187"/>
        <v>8</v>
      </c>
    </row>
    <row r="5838" spans="1:5" x14ac:dyDescent="0.25">
      <c r="A5838" s="2">
        <f>IF('Eingabe Daten'!B5833="","",'Eingabe Daten'!B5833)</f>
        <v>43275.342343344906</v>
      </c>
      <c r="B5838" s="4">
        <f>IF('Eingabe Daten'!C5833="","",'Eingabe Daten'!C5833)</f>
        <v>1.82</v>
      </c>
      <c r="C5838">
        <f>IF('Eingabe Daten'!D5833="","",'Eingabe Daten'!D5833)</f>
        <v>2</v>
      </c>
      <c r="D5838" s="5">
        <f t="shared" si="186"/>
        <v>1</v>
      </c>
      <c r="E5838" s="3">
        <f t="shared" si="187"/>
        <v>8</v>
      </c>
    </row>
    <row r="5839" spans="1:5" x14ac:dyDescent="0.25">
      <c r="A5839" s="2">
        <f>IF('Eingabe Daten'!B5834="","",'Eingabe Daten'!B5834)</f>
        <v>43275.342691412035</v>
      </c>
      <c r="B5839" s="4">
        <f>IF('Eingabe Daten'!C5834="","",'Eingabe Daten'!C5834)</f>
        <v>1.81</v>
      </c>
      <c r="C5839">
        <f>IF('Eingabe Daten'!D5834="","",'Eingabe Daten'!D5834)</f>
        <v>2</v>
      </c>
      <c r="D5839" s="5">
        <f t="shared" si="186"/>
        <v>1</v>
      </c>
      <c r="E5839" s="3">
        <f t="shared" si="187"/>
        <v>8</v>
      </c>
    </row>
    <row r="5840" spans="1:5" x14ac:dyDescent="0.25">
      <c r="A5840" s="2">
        <f>IF('Eingabe Daten'!B5835="","",'Eingabe Daten'!B5835)</f>
        <v>43275.343037453706</v>
      </c>
      <c r="B5840" s="4">
        <f>IF('Eingabe Daten'!C5835="","",'Eingabe Daten'!C5835)</f>
        <v>1.84</v>
      </c>
      <c r="C5840">
        <f>IF('Eingabe Daten'!D5835="","",'Eingabe Daten'!D5835)</f>
        <v>2</v>
      </c>
      <c r="D5840" s="5">
        <f t="shared" si="186"/>
        <v>1</v>
      </c>
      <c r="E5840" s="3">
        <f t="shared" si="187"/>
        <v>8</v>
      </c>
    </row>
    <row r="5841" spans="1:5" x14ac:dyDescent="0.25">
      <c r="A5841" s="2">
        <f>IF('Eingabe Daten'!B5836="","",'Eingabe Daten'!B5836)</f>
        <v>43275.343384687498</v>
      </c>
      <c r="B5841" s="4">
        <f>IF('Eingabe Daten'!C5836="","",'Eingabe Daten'!C5836)</f>
        <v>1.81</v>
      </c>
      <c r="C5841">
        <f>IF('Eingabe Daten'!D5836="","",'Eingabe Daten'!D5836)</f>
        <v>2</v>
      </c>
      <c r="D5841" s="5">
        <f t="shared" si="186"/>
        <v>1</v>
      </c>
      <c r="E5841" s="3">
        <f t="shared" si="187"/>
        <v>8</v>
      </c>
    </row>
    <row r="5842" spans="1:5" x14ac:dyDescent="0.25">
      <c r="A5842" s="2">
        <f>IF('Eingabe Daten'!B5837="","",'Eingabe Daten'!B5837)</f>
        <v>43275.343731620371</v>
      </c>
      <c r="B5842" s="4">
        <f>IF('Eingabe Daten'!C5837="","",'Eingabe Daten'!C5837)</f>
        <v>1.83</v>
      </c>
      <c r="C5842">
        <f>IF('Eingabe Daten'!D5837="","",'Eingabe Daten'!D5837)</f>
        <v>2</v>
      </c>
      <c r="D5842" s="5">
        <f t="shared" si="186"/>
        <v>1</v>
      </c>
      <c r="E5842" s="3">
        <f t="shared" si="187"/>
        <v>8</v>
      </c>
    </row>
    <row r="5843" spans="1:5" x14ac:dyDescent="0.25">
      <c r="A5843" s="2">
        <f>IF('Eingabe Daten'!B5838="","",'Eingabe Daten'!B5838)</f>
        <v>43275.344079259259</v>
      </c>
      <c r="B5843" s="4">
        <f>IF('Eingabe Daten'!C5838="","",'Eingabe Daten'!C5838)</f>
        <v>1.83</v>
      </c>
      <c r="C5843">
        <f>IF('Eingabe Daten'!D5838="","",'Eingabe Daten'!D5838)</f>
        <v>2</v>
      </c>
      <c r="D5843" s="5">
        <f t="shared" si="186"/>
        <v>1</v>
      </c>
      <c r="E5843" s="3">
        <f t="shared" si="187"/>
        <v>8</v>
      </c>
    </row>
    <row r="5844" spans="1:5" x14ac:dyDescent="0.25">
      <c r="A5844" s="2">
        <f>IF('Eingabe Daten'!B5839="","",'Eingabe Daten'!B5839)</f>
        <v>43275.344427812503</v>
      </c>
      <c r="B5844" s="4">
        <f>IF('Eingabe Daten'!C5839="","",'Eingabe Daten'!C5839)</f>
        <v>1.81</v>
      </c>
      <c r="C5844">
        <f>IF('Eingabe Daten'!D5839="","",'Eingabe Daten'!D5839)</f>
        <v>2</v>
      </c>
      <c r="D5844" s="5">
        <f t="shared" si="186"/>
        <v>1</v>
      </c>
      <c r="E5844" s="3">
        <f t="shared" si="187"/>
        <v>8</v>
      </c>
    </row>
    <row r="5845" spans="1:5" x14ac:dyDescent="0.25">
      <c r="A5845" s="2">
        <f>IF('Eingabe Daten'!B5840="","",'Eingabe Daten'!B5840)</f>
        <v>43275.344775034719</v>
      </c>
      <c r="B5845" s="4">
        <f>IF('Eingabe Daten'!C5840="","",'Eingabe Daten'!C5840)</f>
        <v>1.82</v>
      </c>
      <c r="C5845">
        <f>IF('Eingabe Daten'!D5840="","",'Eingabe Daten'!D5840)</f>
        <v>2</v>
      </c>
      <c r="D5845" s="5">
        <f t="shared" si="186"/>
        <v>1</v>
      </c>
      <c r="E5845" s="3">
        <f t="shared" si="187"/>
        <v>8</v>
      </c>
    </row>
    <row r="5846" spans="1:5" x14ac:dyDescent="0.25">
      <c r="A5846" s="2">
        <f>IF('Eingabe Daten'!B5841="","",'Eingabe Daten'!B5841)</f>
        <v>43275.345120416663</v>
      </c>
      <c r="B5846" s="4">
        <f>IF('Eingabe Daten'!C5841="","",'Eingabe Daten'!C5841)</f>
        <v>1.84</v>
      </c>
      <c r="C5846">
        <f>IF('Eingabe Daten'!D5841="","",'Eingabe Daten'!D5841)</f>
        <v>2</v>
      </c>
      <c r="D5846" s="5">
        <f t="shared" si="186"/>
        <v>1</v>
      </c>
      <c r="E5846" s="3">
        <f t="shared" si="187"/>
        <v>8</v>
      </c>
    </row>
    <row r="5847" spans="1:5" x14ac:dyDescent="0.25">
      <c r="A5847" s="2">
        <f>IF('Eingabe Daten'!B5842="","",'Eingabe Daten'!B5842)</f>
        <v>43275.345467418978</v>
      </c>
      <c r="B5847" s="4">
        <f>IF('Eingabe Daten'!C5842="","",'Eingabe Daten'!C5842)</f>
        <v>1.81</v>
      </c>
      <c r="C5847">
        <f>IF('Eingabe Daten'!D5842="","",'Eingabe Daten'!D5842)</f>
        <v>2</v>
      </c>
      <c r="D5847" s="5">
        <f t="shared" si="186"/>
        <v>1</v>
      </c>
      <c r="E5847" s="3">
        <f t="shared" si="187"/>
        <v>8</v>
      </c>
    </row>
    <row r="5848" spans="1:5" x14ac:dyDescent="0.25">
      <c r="A5848" s="2">
        <f>IF('Eingabe Daten'!B5843="","",'Eingabe Daten'!B5843)</f>
        <v>43275.345814293978</v>
      </c>
      <c r="B5848" s="4">
        <f>IF('Eingabe Daten'!C5843="","",'Eingabe Daten'!C5843)</f>
        <v>1.83</v>
      </c>
      <c r="C5848">
        <f>IF('Eingabe Daten'!D5843="","",'Eingabe Daten'!D5843)</f>
        <v>2</v>
      </c>
      <c r="D5848" s="5">
        <f t="shared" si="186"/>
        <v>1</v>
      </c>
      <c r="E5848" s="3">
        <f t="shared" si="187"/>
        <v>8</v>
      </c>
    </row>
    <row r="5849" spans="1:5" x14ac:dyDescent="0.25">
      <c r="A5849" s="2">
        <f>IF('Eingabe Daten'!B5844="","",'Eingabe Daten'!B5844)</f>
        <v>43275.346161458336</v>
      </c>
      <c r="B5849" s="4">
        <f>IF('Eingabe Daten'!C5844="","",'Eingabe Daten'!C5844)</f>
        <v>1.81</v>
      </c>
      <c r="C5849">
        <f>IF('Eingabe Daten'!D5844="","",'Eingabe Daten'!D5844)</f>
        <v>2</v>
      </c>
      <c r="D5849" s="5">
        <f t="shared" si="186"/>
        <v>1</v>
      </c>
      <c r="E5849" s="3">
        <f t="shared" si="187"/>
        <v>8</v>
      </c>
    </row>
    <row r="5850" spans="1:5" x14ac:dyDescent="0.25">
      <c r="A5850" s="2">
        <f>IF('Eingabe Daten'!B5845="","",'Eingabe Daten'!B5845)</f>
        <v>43275.346508344905</v>
      </c>
      <c r="B5850" s="4">
        <f>IF('Eingabe Daten'!C5845="","",'Eingabe Daten'!C5845)</f>
        <v>1.81</v>
      </c>
      <c r="C5850">
        <f>IF('Eingabe Daten'!D5845="","",'Eingabe Daten'!D5845)</f>
        <v>2</v>
      </c>
      <c r="D5850" s="5">
        <f t="shared" si="186"/>
        <v>1</v>
      </c>
      <c r="E5850" s="3">
        <f t="shared" si="187"/>
        <v>8</v>
      </c>
    </row>
    <row r="5851" spans="1:5" x14ac:dyDescent="0.25">
      <c r="A5851" s="2">
        <f>IF('Eingabe Daten'!B5846="","",'Eingabe Daten'!B5846)</f>
        <v>43275.346856238422</v>
      </c>
      <c r="B5851" s="4">
        <f>IF('Eingabe Daten'!C5846="","",'Eingabe Daten'!C5846)</f>
        <v>1.81</v>
      </c>
      <c r="C5851">
        <f>IF('Eingabe Daten'!D5846="","",'Eingabe Daten'!D5846)</f>
        <v>2</v>
      </c>
      <c r="D5851" s="5">
        <f t="shared" si="186"/>
        <v>1</v>
      </c>
      <c r="E5851" s="3">
        <f t="shared" si="187"/>
        <v>8</v>
      </c>
    </row>
    <row r="5852" spans="1:5" x14ac:dyDescent="0.25">
      <c r="A5852" s="2">
        <f>IF('Eingabe Daten'!B5847="","",'Eingabe Daten'!B5847)</f>
        <v>43275.347203958336</v>
      </c>
      <c r="B5852" s="4">
        <f>IF('Eingabe Daten'!C5847="","",'Eingabe Daten'!C5847)</f>
        <v>1.82</v>
      </c>
      <c r="C5852">
        <f>IF('Eingabe Daten'!D5847="","",'Eingabe Daten'!D5847)</f>
        <v>2</v>
      </c>
      <c r="D5852" s="5">
        <f t="shared" si="186"/>
        <v>1</v>
      </c>
      <c r="E5852" s="3">
        <f t="shared" si="187"/>
        <v>8</v>
      </c>
    </row>
    <row r="5853" spans="1:5" x14ac:dyDescent="0.25">
      <c r="A5853" s="2">
        <f>IF('Eingabe Daten'!B5848="","",'Eingabe Daten'!B5848)</f>
        <v>43275.347549953702</v>
      </c>
      <c r="B5853" s="4">
        <f>IF('Eingabe Daten'!C5848="","",'Eingabe Daten'!C5848)</f>
        <v>1.82</v>
      </c>
      <c r="C5853">
        <f>IF('Eingabe Daten'!D5848="","",'Eingabe Daten'!D5848)</f>
        <v>2</v>
      </c>
      <c r="D5853" s="5">
        <f t="shared" si="186"/>
        <v>1</v>
      </c>
      <c r="E5853" s="3">
        <f t="shared" si="187"/>
        <v>8</v>
      </c>
    </row>
    <row r="5854" spans="1:5" x14ac:dyDescent="0.25">
      <c r="A5854" s="2">
        <f>IF('Eingabe Daten'!B5849="","",'Eingabe Daten'!B5849)</f>
        <v>43275.347897789354</v>
      </c>
      <c r="B5854" s="4">
        <f>IF('Eingabe Daten'!C5849="","",'Eingabe Daten'!C5849)</f>
        <v>1.81</v>
      </c>
      <c r="C5854">
        <f>IF('Eingabe Daten'!D5849="","",'Eingabe Daten'!D5849)</f>
        <v>2</v>
      </c>
      <c r="D5854" s="5">
        <f t="shared" si="186"/>
        <v>1</v>
      </c>
      <c r="E5854" s="3">
        <f t="shared" si="187"/>
        <v>8</v>
      </c>
    </row>
    <row r="5855" spans="1:5" x14ac:dyDescent="0.25">
      <c r="A5855" s="2">
        <f>IF('Eingabe Daten'!B5850="","",'Eingabe Daten'!B5850)</f>
        <v>43275.348243796296</v>
      </c>
      <c r="B5855" s="4">
        <f>IF('Eingabe Daten'!C5850="","",'Eingabe Daten'!C5850)</f>
        <v>1.82</v>
      </c>
      <c r="C5855">
        <f>IF('Eingabe Daten'!D5850="","",'Eingabe Daten'!D5850)</f>
        <v>2</v>
      </c>
      <c r="D5855" s="5">
        <f t="shared" si="186"/>
        <v>1</v>
      </c>
      <c r="E5855" s="3">
        <f t="shared" si="187"/>
        <v>8</v>
      </c>
    </row>
    <row r="5856" spans="1:5" x14ac:dyDescent="0.25">
      <c r="A5856" s="2">
        <f>IF('Eingabe Daten'!B5851="","",'Eingabe Daten'!B5851)</f>
        <v>43275.348591493057</v>
      </c>
      <c r="B5856" s="4">
        <f>IF('Eingabe Daten'!C5851="","",'Eingabe Daten'!C5851)</f>
        <v>1.83</v>
      </c>
      <c r="C5856">
        <f>IF('Eingabe Daten'!D5851="","",'Eingabe Daten'!D5851)</f>
        <v>2</v>
      </c>
      <c r="D5856" s="5">
        <f t="shared" si="186"/>
        <v>1</v>
      </c>
      <c r="E5856" s="3">
        <f t="shared" si="187"/>
        <v>8</v>
      </c>
    </row>
    <row r="5857" spans="1:5" x14ac:dyDescent="0.25">
      <c r="A5857" s="2">
        <f>IF('Eingabe Daten'!B5852="","",'Eingabe Daten'!B5852)</f>
        <v>43275.348939108793</v>
      </c>
      <c r="B5857" s="4">
        <f>IF('Eingabe Daten'!C5852="","",'Eingabe Daten'!C5852)</f>
        <v>1.82</v>
      </c>
      <c r="C5857">
        <f>IF('Eingabe Daten'!D5852="","",'Eingabe Daten'!D5852)</f>
        <v>2</v>
      </c>
      <c r="D5857" s="5">
        <f t="shared" si="186"/>
        <v>1</v>
      </c>
      <c r="E5857" s="3">
        <f t="shared" si="187"/>
        <v>8</v>
      </c>
    </row>
    <row r="5858" spans="1:5" x14ac:dyDescent="0.25">
      <c r="A5858" s="2">
        <f>IF('Eingabe Daten'!B5853="","",'Eingabe Daten'!B5853)</f>
        <v>43275.349286377314</v>
      </c>
      <c r="B5858" s="4">
        <f>IF('Eingabe Daten'!C5853="","",'Eingabe Daten'!C5853)</f>
        <v>1.81</v>
      </c>
      <c r="C5858">
        <f>IF('Eingabe Daten'!D5853="","",'Eingabe Daten'!D5853)</f>
        <v>2</v>
      </c>
      <c r="D5858" s="5">
        <f t="shared" si="186"/>
        <v>1</v>
      </c>
      <c r="E5858" s="3">
        <f t="shared" si="187"/>
        <v>8</v>
      </c>
    </row>
    <row r="5859" spans="1:5" x14ac:dyDescent="0.25">
      <c r="A5859" s="2">
        <f>IF('Eingabe Daten'!B5854="","",'Eingabe Daten'!B5854)</f>
        <v>43275.349632916666</v>
      </c>
      <c r="B5859" s="4">
        <f>IF('Eingabe Daten'!C5854="","",'Eingabe Daten'!C5854)</f>
        <v>1.82</v>
      </c>
      <c r="C5859">
        <f>IF('Eingabe Daten'!D5854="","",'Eingabe Daten'!D5854)</f>
        <v>2</v>
      </c>
      <c r="D5859" s="5">
        <f t="shared" si="186"/>
        <v>1</v>
      </c>
      <c r="E5859" s="3">
        <f t="shared" si="187"/>
        <v>8</v>
      </c>
    </row>
    <row r="5860" spans="1:5" x14ac:dyDescent="0.25">
      <c r="A5860" s="2">
        <f>IF('Eingabe Daten'!B5855="","",'Eingabe Daten'!B5855)</f>
        <v>43275.349979386578</v>
      </c>
      <c r="B5860" s="4">
        <f>IF('Eingabe Daten'!C5855="","",'Eingabe Daten'!C5855)</f>
        <v>1.82</v>
      </c>
      <c r="C5860">
        <f>IF('Eingabe Daten'!D5855="","",'Eingabe Daten'!D5855)</f>
        <v>2</v>
      </c>
      <c r="D5860" s="5">
        <f t="shared" si="186"/>
        <v>1</v>
      </c>
      <c r="E5860" s="3">
        <f t="shared" si="187"/>
        <v>8</v>
      </c>
    </row>
    <row r="5861" spans="1:5" x14ac:dyDescent="0.25">
      <c r="A5861" s="2">
        <f>IF('Eingabe Daten'!B5856="","",'Eingabe Daten'!B5856)</f>
        <v>43275.350326273146</v>
      </c>
      <c r="B5861" s="4">
        <f>IF('Eingabe Daten'!C5856="","",'Eingabe Daten'!C5856)</f>
        <v>1.81</v>
      </c>
      <c r="C5861">
        <f>IF('Eingabe Daten'!D5856="","",'Eingabe Daten'!D5856)</f>
        <v>2</v>
      </c>
      <c r="D5861" s="5">
        <f t="shared" si="186"/>
        <v>1</v>
      </c>
      <c r="E5861" s="3">
        <f t="shared" si="187"/>
        <v>8</v>
      </c>
    </row>
    <row r="5862" spans="1:5" x14ac:dyDescent="0.25">
      <c r="A5862" s="2">
        <f>IF('Eingabe Daten'!B5857="","",'Eingabe Daten'!B5857)</f>
        <v>43275.350674305555</v>
      </c>
      <c r="B5862" s="4">
        <f>IF('Eingabe Daten'!C5857="","",'Eingabe Daten'!C5857)</f>
        <v>1.82</v>
      </c>
      <c r="C5862">
        <f>IF('Eingabe Daten'!D5857="","",'Eingabe Daten'!D5857)</f>
        <v>2</v>
      </c>
      <c r="D5862" s="5">
        <f t="shared" si="186"/>
        <v>1</v>
      </c>
      <c r="E5862" s="3">
        <f t="shared" si="187"/>
        <v>8</v>
      </c>
    </row>
    <row r="5863" spans="1:5" x14ac:dyDescent="0.25">
      <c r="A5863" s="2">
        <f>IF('Eingabe Daten'!B5858="","",'Eingabe Daten'!B5858)</f>
        <v>43275.351020983799</v>
      </c>
      <c r="B5863" s="4">
        <f>IF('Eingabe Daten'!C5858="","",'Eingabe Daten'!C5858)</f>
        <v>1.83</v>
      </c>
      <c r="C5863">
        <f>IF('Eingabe Daten'!D5858="","",'Eingabe Daten'!D5858)</f>
        <v>2</v>
      </c>
      <c r="D5863" s="5">
        <f t="shared" si="186"/>
        <v>1</v>
      </c>
      <c r="E5863" s="3">
        <f t="shared" si="187"/>
        <v>8</v>
      </c>
    </row>
    <row r="5864" spans="1:5" x14ac:dyDescent="0.25">
      <c r="A5864" s="2">
        <f>IF('Eingabe Daten'!B5859="","",'Eingabe Daten'!B5859)</f>
        <v>43275.351369259261</v>
      </c>
      <c r="B5864" s="4">
        <f>IF('Eingabe Daten'!C5859="","",'Eingabe Daten'!C5859)</f>
        <v>1.82</v>
      </c>
      <c r="C5864">
        <f>IF('Eingabe Daten'!D5859="","",'Eingabe Daten'!D5859)</f>
        <v>2</v>
      </c>
      <c r="D5864" s="5">
        <f t="shared" si="186"/>
        <v>1</v>
      </c>
      <c r="E5864" s="3">
        <f t="shared" si="187"/>
        <v>8</v>
      </c>
    </row>
    <row r="5865" spans="1:5" x14ac:dyDescent="0.25">
      <c r="A5865" s="2">
        <f>IF('Eingabe Daten'!B5860="","",'Eingabe Daten'!B5860)</f>
        <v>43275.351715694444</v>
      </c>
      <c r="B5865" s="4">
        <f>IF('Eingabe Daten'!C5860="","",'Eingabe Daten'!C5860)</f>
        <v>1.81</v>
      </c>
      <c r="C5865">
        <f>IF('Eingabe Daten'!D5860="","",'Eingabe Daten'!D5860)</f>
        <v>2</v>
      </c>
      <c r="D5865" s="5">
        <f t="shared" si="186"/>
        <v>1</v>
      </c>
      <c r="E5865" s="3">
        <f t="shared" si="187"/>
        <v>8</v>
      </c>
    </row>
    <row r="5866" spans="1:5" x14ac:dyDescent="0.25">
      <c r="A5866" s="2">
        <f>IF('Eingabe Daten'!B5861="","",'Eingabe Daten'!B5861)</f>
        <v>43275.352061840276</v>
      </c>
      <c r="B5866" s="4">
        <f>IF('Eingabe Daten'!C5861="","",'Eingabe Daten'!C5861)</f>
        <v>1.82</v>
      </c>
      <c r="C5866">
        <f>IF('Eingabe Daten'!D5861="","",'Eingabe Daten'!D5861)</f>
        <v>2</v>
      </c>
      <c r="D5866" s="5">
        <f t="shared" si="186"/>
        <v>1</v>
      </c>
      <c r="E5866" s="3">
        <f t="shared" si="187"/>
        <v>8</v>
      </c>
    </row>
    <row r="5867" spans="1:5" x14ac:dyDescent="0.25">
      <c r="A5867" s="2">
        <f>IF('Eingabe Daten'!B5862="","",'Eingabe Daten'!B5862)</f>
        <v>43275.352412430555</v>
      </c>
      <c r="B5867" s="4">
        <f>IF('Eingabe Daten'!C5862="","",'Eingabe Daten'!C5862)</f>
        <v>1.84</v>
      </c>
      <c r="C5867">
        <f>IF('Eingabe Daten'!D5862="","",'Eingabe Daten'!D5862)</f>
        <v>2</v>
      </c>
      <c r="D5867" s="5">
        <f t="shared" si="186"/>
        <v>1</v>
      </c>
      <c r="E5867" s="3">
        <f t="shared" si="187"/>
        <v>8</v>
      </c>
    </row>
    <row r="5868" spans="1:5" x14ac:dyDescent="0.25">
      <c r="A5868" s="2">
        <f>IF('Eingabe Daten'!B5863="","",'Eingabe Daten'!B5863)</f>
        <v>43275.352756412038</v>
      </c>
      <c r="B5868" s="4">
        <f>IF('Eingabe Daten'!C5863="","",'Eingabe Daten'!C5863)</f>
        <v>1.81</v>
      </c>
      <c r="C5868">
        <f>IF('Eingabe Daten'!D5863="","",'Eingabe Daten'!D5863)</f>
        <v>2</v>
      </c>
      <c r="D5868" s="5">
        <f t="shared" si="186"/>
        <v>1</v>
      </c>
      <c r="E5868" s="3">
        <f t="shared" si="187"/>
        <v>8</v>
      </c>
    </row>
    <row r="5869" spans="1:5" x14ac:dyDescent="0.25">
      <c r="A5869" s="2">
        <f>IF('Eingabe Daten'!B5864="","",'Eingabe Daten'!B5864)</f>
        <v>43275.353103472225</v>
      </c>
      <c r="B5869" s="4">
        <f>IF('Eingabe Daten'!C5864="","",'Eingabe Daten'!C5864)</f>
        <v>1.82</v>
      </c>
      <c r="C5869">
        <f>IF('Eingabe Daten'!D5864="","",'Eingabe Daten'!D5864)</f>
        <v>2</v>
      </c>
      <c r="D5869" s="5">
        <f t="shared" si="186"/>
        <v>1</v>
      </c>
      <c r="E5869" s="3">
        <f t="shared" si="187"/>
        <v>8</v>
      </c>
    </row>
    <row r="5870" spans="1:5" x14ac:dyDescent="0.25">
      <c r="A5870" s="2">
        <f>IF('Eingabe Daten'!B5865="","",'Eingabe Daten'!B5865)</f>
        <v>43275.353450625</v>
      </c>
      <c r="B5870" s="4">
        <f>IF('Eingabe Daten'!C5865="","",'Eingabe Daten'!C5865)</f>
        <v>1.81</v>
      </c>
      <c r="C5870">
        <f>IF('Eingabe Daten'!D5865="","",'Eingabe Daten'!D5865)</f>
        <v>2</v>
      </c>
      <c r="D5870" s="5">
        <f t="shared" si="186"/>
        <v>1</v>
      </c>
      <c r="E5870" s="3">
        <f t="shared" si="187"/>
        <v>8</v>
      </c>
    </row>
    <row r="5871" spans="1:5" x14ac:dyDescent="0.25">
      <c r="A5871" s="2">
        <f>IF('Eingabe Daten'!B5866="","",'Eingabe Daten'!B5866)</f>
        <v>43275.353797569442</v>
      </c>
      <c r="B5871" s="4">
        <f>IF('Eingabe Daten'!C5866="","",'Eingabe Daten'!C5866)</f>
        <v>1.82</v>
      </c>
      <c r="C5871">
        <f>IF('Eingabe Daten'!D5866="","",'Eingabe Daten'!D5866)</f>
        <v>2</v>
      </c>
      <c r="D5871" s="5">
        <f t="shared" si="186"/>
        <v>1</v>
      </c>
      <c r="E5871" s="3">
        <f t="shared" si="187"/>
        <v>8</v>
      </c>
    </row>
    <row r="5872" spans="1:5" x14ac:dyDescent="0.25">
      <c r="A5872" s="2">
        <f>IF('Eingabe Daten'!B5867="","",'Eingabe Daten'!B5867)</f>
        <v>43275.354144467594</v>
      </c>
      <c r="B5872" s="4">
        <f>IF('Eingabe Daten'!C5867="","",'Eingabe Daten'!C5867)</f>
        <v>1.8</v>
      </c>
      <c r="C5872">
        <f>IF('Eingabe Daten'!D5867="","",'Eingabe Daten'!D5867)</f>
        <v>2</v>
      </c>
      <c r="D5872" s="5">
        <f t="shared" si="186"/>
        <v>1</v>
      </c>
      <c r="E5872" s="3">
        <f t="shared" si="187"/>
        <v>8</v>
      </c>
    </row>
    <row r="5873" spans="1:5" x14ac:dyDescent="0.25">
      <c r="A5873" s="2">
        <f>IF('Eingabe Daten'!B5868="","",'Eingabe Daten'!B5868)</f>
        <v>43275.354491770835</v>
      </c>
      <c r="B5873" s="4">
        <f>IF('Eingabe Daten'!C5868="","",'Eingabe Daten'!C5868)</f>
        <v>1.82</v>
      </c>
      <c r="C5873">
        <f>IF('Eingabe Daten'!D5868="","",'Eingabe Daten'!D5868)</f>
        <v>2</v>
      </c>
      <c r="D5873" s="5">
        <f t="shared" si="186"/>
        <v>1</v>
      </c>
      <c r="E5873" s="3">
        <f t="shared" si="187"/>
        <v>8</v>
      </c>
    </row>
    <row r="5874" spans="1:5" x14ac:dyDescent="0.25">
      <c r="A5874" s="2">
        <f>IF('Eingabe Daten'!B5869="","",'Eingabe Daten'!B5869)</f>
        <v>43275.354839421299</v>
      </c>
      <c r="B5874" s="4">
        <f>IF('Eingabe Daten'!C5869="","",'Eingabe Daten'!C5869)</f>
        <v>1.84</v>
      </c>
      <c r="C5874">
        <f>IF('Eingabe Daten'!D5869="","",'Eingabe Daten'!D5869)</f>
        <v>2</v>
      </c>
      <c r="D5874" s="5">
        <f t="shared" si="186"/>
        <v>1</v>
      </c>
      <c r="E5874" s="3">
        <f t="shared" si="187"/>
        <v>8</v>
      </c>
    </row>
    <row r="5875" spans="1:5" x14ac:dyDescent="0.25">
      <c r="A5875" s="2">
        <f>IF('Eingabe Daten'!B5870="","",'Eingabe Daten'!B5870)</f>
        <v>43275.355186539353</v>
      </c>
      <c r="B5875" s="4">
        <f>IF('Eingabe Daten'!C5870="","",'Eingabe Daten'!C5870)</f>
        <v>1.83</v>
      </c>
      <c r="C5875">
        <f>IF('Eingabe Daten'!D5870="","",'Eingabe Daten'!D5870)</f>
        <v>2</v>
      </c>
      <c r="D5875" s="5">
        <f t="shared" si="186"/>
        <v>1</v>
      </c>
      <c r="E5875" s="3">
        <f t="shared" si="187"/>
        <v>8</v>
      </c>
    </row>
    <row r="5876" spans="1:5" x14ac:dyDescent="0.25">
      <c r="A5876" s="2">
        <f>IF('Eingabe Daten'!B5871="","",'Eingabe Daten'!B5871)</f>
        <v>43275.355532893518</v>
      </c>
      <c r="B5876" s="4">
        <f>IF('Eingabe Daten'!C5871="","",'Eingabe Daten'!C5871)</f>
        <v>1.84</v>
      </c>
      <c r="C5876">
        <f>IF('Eingabe Daten'!D5871="","",'Eingabe Daten'!D5871)</f>
        <v>2</v>
      </c>
      <c r="D5876" s="5">
        <f t="shared" si="186"/>
        <v>1</v>
      </c>
      <c r="E5876" s="3">
        <f t="shared" si="187"/>
        <v>8</v>
      </c>
    </row>
    <row r="5877" spans="1:5" x14ac:dyDescent="0.25">
      <c r="A5877" s="2">
        <f>IF('Eingabe Daten'!B5872="","",'Eingabe Daten'!B5872)</f>
        <v>43275.355881331016</v>
      </c>
      <c r="B5877" s="4">
        <f>IF('Eingabe Daten'!C5872="","",'Eingabe Daten'!C5872)</f>
        <v>1.84</v>
      </c>
      <c r="C5877">
        <f>IF('Eingabe Daten'!D5872="","",'Eingabe Daten'!D5872)</f>
        <v>2</v>
      </c>
      <c r="D5877" s="5">
        <f t="shared" si="186"/>
        <v>1</v>
      </c>
      <c r="E5877" s="3">
        <f t="shared" si="187"/>
        <v>8</v>
      </c>
    </row>
    <row r="5878" spans="1:5" x14ac:dyDescent="0.25">
      <c r="A5878" s="2">
        <f>IF('Eingabe Daten'!B5873="","",'Eingabe Daten'!B5873)</f>
        <v>43275.356227731485</v>
      </c>
      <c r="B5878" s="4">
        <f>IF('Eingabe Daten'!C5873="","",'Eingabe Daten'!C5873)</f>
        <v>1.83</v>
      </c>
      <c r="C5878">
        <f>IF('Eingabe Daten'!D5873="","",'Eingabe Daten'!D5873)</f>
        <v>2</v>
      </c>
      <c r="D5878" s="5">
        <f t="shared" si="186"/>
        <v>1</v>
      </c>
      <c r="E5878" s="3">
        <f t="shared" si="187"/>
        <v>8</v>
      </c>
    </row>
    <row r="5879" spans="1:5" x14ac:dyDescent="0.25">
      <c r="A5879" s="2">
        <f>IF('Eingabe Daten'!B5874="","",'Eingabe Daten'!B5874)</f>
        <v>43275.356574664351</v>
      </c>
      <c r="B5879" s="4">
        <f>IF('Eingabe Daten'!C5874="","",'Eingabe Daten'!C5874)</f>
        <v>1.81</v>
      </c>
      <c r="C5879">
        <f>IF('Eingabe Daten'!D5874="","",'Eingabe Daten'!D5874)</f>
        <v>2</v>
      </c>
      <c r="D5879" s="5">
        <f t="shared" si="186"/>
        <v>1</v>
      </c>
      <c r="E5879" s="3">
        <f t="shared" si="187"/>
        <v>8</v>
      </c>
    </row>
    <row r="5880" spans="1:5" x14ac:dyDescent="0.25">
      <c r="A5880" s="2">
        <f>IF('Eingabe Daten'!B5875="","",'Eingabe Daten'!B5875)</f>
        <v>43275.356921354163</v>
      </c>
      <c r="B5880" s="4">
        <f>IF('Eingabe Daten'!C5875="","",'Eingabe Daten'!C5875)</f>
        <v>1.82</v>
      </c>
      <c r="C5880">
        <f>IF('Eingabe Daten'!D5875="","",'Eingabe Daten'!D5875)</f>
        <v>2</v>
      </c>
      <c r="D5880" s="5">
        <f t="shared" si="186"/>
        <v>1</v>
      </c>
      <c r="E5880" s="3">
        <f t="shared" si="187"/>
        <v>8</v>
      </c>
    </row>
    <row r="5881" spans="1:5" x14ac:dyDescent="0.25">
      <c r="A5881" s="2">
        <f>IF('Eingabe Daten'!B5876="","",'Eingabe Daten'!B5876)</f>
        <v>43275.357268344909</v>
      </c>
      <c r="B5881" s="4">
        <f>IF('Eingabe Daten'!C5876="","",'Eingabe Daten'!C5876)</f>
        <v>1.81</v>
      </c>
      <c r="C5881">
        <f>IF('Eingabe Daten'!D5876="","",'Eingabe Daten'!D5876)</f>
        <v>2</v>
      </c>
      <c r="D5881" s="5">
        <f t="shared" si="186"/>
        <v>1</v>
      </c>
      <c r="E5881" s="3">
        <f t="shared" si="187"/>
        <v>8</v>
      </c>
    </row>
    <row r="5882" spans="1:5" x14ac:dyDescent="0.25">
      <c r="A5882" s="2">
        <f>IF('Eingabe Daten'!B5877="","",'Eingabe Daten'!B5877)</f>
        <v>43275.357615706016</v>
      </c>
      <c r="B5882" s="4">
        <f>IF('Eingabe Daten'!C5877="","",'Eingabe Daten'!C5877)</f>
        <v>1.82</v>
      </c>
      <c r="C5882">
        <f>IF('Eingabe Daten'!D5877="","",'Eingabe Daten'!D5877)</f>
        <v>2</v>
      </c>
      <c r="D5882" s="5">
        <f t="shared" si="186"/>
        <v>1</v>
      </c>
      <c r="E5882" s="3">
        <f t="shared" si="187"/>
        <v>8</v>
      </c>
    </row>
    <row r="5883" spans="1:5" x14ac:dyDescent="0.25">
      <c r="A5883" s="2">
        <f>IF('Eingabe Daten'!B5878="","",'Eingabe Daten'!B5878)</f>
        <v>43275.357962476854</v>
      </c>
      <c r="B5883" s="4">
        <f>IF('Eingabe Daten'!C5878="","",'Eingabe Daten'!C5878)</f>
        <v>1.83</v>
      </c>
      <c r="C5883">
        <f>IF('Eingabe Daten'!D5878="","",'Eingabe Daten'!D5878)</f>
        <v>2</v>
      </c>
      <c r="D5883" s="5">
        <f t="shared" si="186"/>
        <v>1</v>
      </c>
      <c r="E5883" s="3">
        <f t="shared" si="187"/>
        <v>8</v>
      </c>
    </row>
    <row r="5884" spans="1:5" x14ac:dyDescent="0.25">
      <c r="A5884" s="2">
        <f>IF('Eingabe Daten'!B5879="","",'Eingabe Daten'!B5879)</f>
        <v>43275.358309537034</v>
      </c>
      <c r="B5884" s="4">
        <f>IF('Eingabe Daten'!C5879="","",'Eingabe Daten'!C5879)</f>
        <v>1.83</v>
      </c>
      <c r="C5884">
        <f>IF('Eingabe Daten'!D5879="","",'Eingabe Daten'!D5879)</f>
        <v>2</v>
      </c>
      <c r="D5884" s="5">
        <f t="shared" si="186"/>
        <v>1</v>
      </c>
      <c r="E5884" s="3">
        <f t="shared" si="187"/>
        <v>8</v>
      </c>
    </row>
    <row r="5885" spans="1:5" x14ac:dyDescent="0.25">
      <c r="A5885" s="2">
        <f>IF('Eingabe Daten'!B5880="","",'Eingabe Daten'!B5880)</f>
        <v>43275.358657824072</v>
      </c>
      <c r="B5885" s="4">
        <f>IF('Eingabe Daten'!C5880="","",'Eingabe Daten'!C5880)</f>
        <v>1.81</v>
      </c>
      <c r="C5885">
        <f>IF('Eingabe Daten'!D5880="","",'Eingabe Daten'!D5880)</f>
        <v>2</v>
      </c>
      <c r="D5885" s="5">
        <f t="shared" si="186"/>
        <v>1</v>
      </c>
      <c r="E5885" s="3">
        <f t="shared" si="187"/>
        <v>8</v>
      </c>
    </row>
    <row r="5886" spans="1:5" x14ac:dyDescent="0.25">
      <c r="A5886" s="2">
        <f>IF('Eingabe Daten'!B5881="","",'Eingabe Daten'!B5881)</f>
        <v>43275.359004652775</v>
      </c>
      <c r="B5886" s="4">
        <f>IF('Eingabe Daten'!C5881="","",'Eingabe Daten'!C5881)</f>
        <v>1.83</v>
      </c>
      <c r="C5886">
        <f>IF('Eingabe Daten'!D5881="","",'Eingabe Daten'!D5881)</f>
        <v>2</v>
      </c>
      <c r="D5886" s="5">
        <f t="shared" si="186"/>
        <v>1</v>
      </c>
      <c r="E5886" s="3">
        <f t="shared" si="187"/>
        <v>8</v>
      </c>
    </row>
    <row r="5887" spans="1:5" x14ac:dyDescent="0.25">
      <c r="A5887" s="2">
        <f>IF('Eingabe Daten'!B5882="","",'Eingabe Daten'!B5882)</f>
        <v>43275.359351018516</v>
      </c>
      <c r="B5887" s="4">
        <f>IF('Eingabe Daten'!C5882="","",'Eingabe Daten'!C5882)</f>
        <v>1.8</v>
      </c>
      <c r="C5887">
        <f>IF('Eingabe Daten'!D5882="","",'Eingabe Daten'!D5882)</f>
        <v>2</v>
      </c>
      <c r="D5887" s="5">
        <f t="shared" si="186"/>
        <v>1</v>
      </c>
      <c r="E5887" s="3">
        <f t="shared" si="187"/>
        <v>8</v>
      </c>
    </row>
    <row r="5888" spans="1:5" x14ac:dyDescent="0.25">
      <c r="A5888" s="2">
        <f>IF('Eingabe Daten'!B5883="","",'Eingabe Daten'!B5883)</f>
        <v>43275.359698078704</v>
      </c>
      <c r="B5888" s="4">
        <f>IF('Eingabe Daten'!C5883="","",'Eingabe Daten'!C5883)</f>
        <v>1.81</v>
      </c>
      <c r="C5888">
        <f>IF('Eingabe Daten'!D5883="","",'Eingabe Daten'!D5883)</f>
        <v>2</v>
      </c>
      <c r="D5888" s="5">
        <f t="shared" si="186"/>
        <v>1</v>
      </c>
      <c r="E5888" s="3">
        <f t="shared" si="187"/>
        <v>8</v>
      </c>
    </row>
    <row r="5889" spans="1:5" x14ac:dyDescent="0.25">
      <c r="A5889" s="2">
        <f>IF('Eingabe Daten'!B5884="","",'Eingabe Daten'!B5884)</f>
        <v>43275.360044930552</v>
      </c>
      <c r="B5889" s="4">
        <f>IF('Eingabe Daten'!C5884="","",'Eingabe Daten'!C5884)</f>
        <v>1.8</v>
      </c>
      <c r="C5889">
        <f>IF('Eingabe Daten'!D5884="","",'Eingabe Daten'!D5884)</f>
        <v>2</v>
      </c>
      <c r="D5889" s="5">
        <f t="shared" si="186"/>
        <v>1</v>
      </c>
      <c r="E5889" s="3">
        <f t="shared" si="187"/>
        <v>8</v>
      </c>
    </row>
    <row r="5890" spans="1:5" x14ac:dyDescent="0.25">
      <c r="A5890" s="2">
        <f>IF('Eingabe Daten'!B5885="","",'Eingabe Daten'!B5885)</f>
        <v>43275.360391898146</v>
      </c>
      <c r="B5890" s="4">
        <f>IF('Eingabe Daten'!C5885="","",'Eingabe Daten'!C5885)</f>
        <v>1.8</v>
      </c>
      <c r="C5890">
        <f>IF('Eingabe Daten'!D5885="","",'Eingabe Daten'!D5885)</f>
        <v>2</v>
      </c>
      <c r="D5890" s="5">
        <f t="shared" si="186"/>
        <v>1</v>
      </c>
      <c r="E5890" s="3">
        <f t="shared" si="187"/>
        <v>8</v>
      </c>
    </row>
    <row r="5891" spans="1:5" x14ac:dyDescent="0.25">
      <c r="A5891" s="2">
        <f>IF('Eingabe Daten'!B5886="","",'Eingabe Daten'!B5886)</f>
        <v>43275.360740833334</v>
      </c>
      <c r="B5891" s="4">
        <f>IF('Eingabe Daten'!C5886="","",'Eingabe Daten'!C5886)</f>
        <v>1.83</v>
      </c>
      <c r="C5891">
        <f>IF('Eingabe Daten'!D5886="","",'Eingabe Daten'!D5886)</f>
        <v>2</v>
      </c>
      <c r="D5891" s="5">
        <f t="shared" si="186"/>
        <v>1</v>
      </c>
      <c r="E5891" s="3">
        <f t="shared" si="187"/>
        <v>8</v>
      </c>
    </row>
    <row r="5892" spans="1:5" x14ac:dyDescent="0.25">
      <c r="A5892" s="2">
        <f>IF('Eingabe Daten'!B5887="","",'Eingabe Daten'!B5887)</f>
        <v>43275.36108628472</v>
      </c>
      <c r="B5892" s="4">
        <f>IF('Eingabe Daten'!C5887="","",'Eingabe Daten'!C5887)</f>
        <v>1.81</v>
      </c>
      <c r="C5892">
        <f>IF('Eingabe Daten'!D5887="","",'Eingabe Daten'!D5887)</f>
        <v>2</v>
      </c>
      <c r="D5892" s="5">
        <f t="shared" si="186"/>
        <v>1</v>
      </c>
      <c r="E5892" s="3">
        <f t="shared" si="187"/>
        <v>8</v>
      </c>
    </row>
    <row r="5893" spans="1:5" x14ac:dyDescent="0.25">
      <c r="A5893" s="2">
        <f>IF('Eingabe Daten'!B5888="","",'Eingabe Daten'!B5888)</f>
        <v>43275.361434745369</v>
      </c>
      <c r="B5893" s="4">
        <f>IF('Eingabe Daten'!C5888="","",'Eingabe Daten'!C5888)</f>
        <v>1.81</v>
      </c>
      <c r="C5893">
        <f>IF('Eingabe Daten'!D5888="","",'Eingabe Daten'!D5888)</f>
        <v>2</v>
      </c>
      <c r="D5893" s="5">
        <f t="shared" si="186"/>
        <v>1</v>
      </c>
      <c r="E5893" s="3">
        <f t="shared" si="187"/>
        <v>8</v>
      </c>
    </row>
    <row r="5894" spans="1:5" x14ac:dyDescent="0.25">
      <c r="A5894" s="2">
        <f>IF('Eingabe Daten'!B5889="","",'Eingabe Daten'!B5889)</f>
        <v>43275.361780833337</v>
      </c>
      <c r="B5894" s="4">
        <f>IF('Eingabe Daten'!C5889="","",'Eingabe Daten'!C5889)</f>
        <v>1.82</v>
      </c>
      <c r="C5894">
        <f>IF('Eingabe Daten'!D5889="","",'Eingabe Daten'!D5889)</f>
        <v>2</v>
      </c>
      <c r="D5894" s="5">
        <f t="shared" si="186"/>
        <v>1</v>
      </c>
      <c r="E5894" s="3">
        <f t="shared" si="187"/>
        <v>8</v>
      </c>
    </row>
    <row r="5895" spans="1:5" x14ac:dyDescent="0.25">
      <c r="A5895" s="2">
        <f>IF('Eingabe Daten'!B5890="","",'Eingabe Daten'!B5890)</f>
        <v>43275.361915486108</v>
      </c>
      <c r="B5895" s="4">
        <f>IF('Eingabe Daten'!C5890="","",'Eingabe Daten'!C5890)</f>
        <v>1.81</v>
      </c>
      <c r="C5895">
        <f>IF('Eingabe Daten'!D5890="","",'Eingabe Daten'!D5890)</f>
        <v>2</v>
      </c>
      <c r="D5895" s="5">
        <f t="shared" si="186"/>
        <v>1</v>
      </c>
      <c r="E5895" s="3">
        <f t="shared" si="187"/>
        <v>8</v>
      </c>
    </row>
    <row r="5896" spans="1:5" x14ac:dyDescent="0.25">
      <c r="A5896" s="2">
        <f>IF('Eingabe Daten'!B5891="","",'Eingabe Daten'!B5891)</f>
        <v>43275.362128379631</v>
      </c>
      <c r="B5896" s="4">
        <f>IF('Eingabe Daten'!C5891="","",'Eingabe Daten'!C5891)</f>
        <v>1.82</v>
      </c>
      <c r="C5896">
        <f>IF('Eingabe Daten'!D5891="","",'Eingabe Daten'!D5891)</f>
        <v>2</v>
      </c>
      <c r="D5896" s="5">
        <f t="shared" si="186"/>
        <v>1</v>
      </c>
      <c r="E5896" s="3">
        <f t="shared" si="187"/>
        <v>8</v>
      </c>
    </row>
    <row r="5897" spans="1:5" x14ac:dyDescent="0.25">
      <c r="A5897" s="2">
        <f>IF('Eingabe Daten'!B5892="","",'Eingabe Daten'!B5892)</f>
        <v>43275.379993796298</v>
      </c>
      <c r="B5897" s="4">
        <f>IF('Eingabe Daten'!C5892="","",'Eingabe Daten'!C5892)</f>
        <v>1.79</v>
      </c>
      <c r="C5897">
        <f>IF('Eingabe Daten'!D5892="","",'Eingabe Daten'!D5892)</f>
        <v>2</v>
      </c>
      <c r="D5897" s="5">
        <f t="shared" ref="D5897:D5960" si="188">IF(A5897="","",WEEKDAY(A5897))</f>
        <v>1</v>
      </c>
      <c r="E5897" s="3">
        <f t="shared" ref="E5897:E5960" si="189">IF(A5897="","",HOUR(A5897))</f>
        <v>9</v>
      </c>
    </row>
    <row r="5898" spans="1:5" x14ac:dyDescent="0.25">
      <c r="A5898" s="2">
        <f>IF('Eingabe Daten'!B5893="","",'Eingabe Daten'!B5893)</f>
        <v>43275.40802008102</v>
      </c>
      <c r="B5898" s="4">
        <f>IF('Eingabe Daten'!C5893="","",'Eingabe Daten'!C5893)</f>
        <v>1.76</v>
      </c>
      <c r="C5898">
        <f>IF('Eingabe Daten'!D5893="","",'Eingabe Daten'!D5893)</f>
        <v>2</v>
      </c>
      <c r="D5898" s="5">
        <f t="shared" si="188"/>
        <v>1</v>
      </c>
      <c r="E5898" s="3">
        <f t="shared" si="189"/>
        <v>9</v>
      </c>
    </row>
    <row r="5899" spans="1:5" x14ac:dyDescent="0.25">
      <c r="A5899" s="2">
        <f>IF('Eingabe Daten'!B5894="","",'Eingabe Daten'!B5894)</f>
        <v>43275.416510439813</v>
      </c>
      <c r="B5899" s="4">
        <f>IF('Eingabe Daten'!C5894="","",'Eingabe Daten'!C5894)</f>
        <v>1.75</v>
      </c>
      <c r="C5899">
        <f>IF('Eingabe Daten'!D5894="","",'Eingabe Daten'!D5894)</f>
        <v>2</v>
      </c>
      <c r="D5899" s="5">
        <f t="shared" si="188"/>
        <v>1</v>
      </c>
      <c r="E5899" s="3">
        <f t="shared" si="189"/>
        <v>9</v>
      </c>
    </row>
    <row r="5900" spans="1:5" x14ac:dyDescent="0.25">
      <c r="A5900" s="2">
        <f>IF('Eingabe Daten'!B5895="","",'Eingabe Daten'!B5895)</f>
        <v>43275.454228483795</v>
      </c>
      <c r="B5900" s="4">
        <f>IF('Eingabe Daten'!C5895="","",'Eingabe Daten'!C5895)</f>
        <v>1.72</v>
      </c>
      <c r="C5900">
        <f>IF('Eingabe Daten'!D5895="","",'Eingabe Daten'!D5895)</f>
        <v>2</v>
      </c>
      <c r="D5900" s="5">
        <f t="shared" si="188"/>
        <v>1</v>
      </c>
      <c r="E5900" s="3">
        <f t="shared" si="189"/>
        <v>10</v>
      </c>
    </row>
    <row r="5901" spans="1:5" x14ac:dyDescent="0.25">
      <c r="A5901" s="2">
        <f>IF('Eingabe Daten'!B5896="","",'Eingabe Daten'!B5896)</f>
        <v>43275.47142574074</v>
      </c>
      <c r="B5901" s="4">
        <f>IF('Eingabe Daten'!C5896="","",'Eingabe Daten'!C5896)</f>
        <v>1.72</v>
      </c>
      <c r="C5901">
        <f>IF('Eingabe Daten'!D5896="","",'Eingabe Daten'!D5896)</f>
        <v>2</v>
      </c>
      <c r="D5901" s="5">
        <f t="shared" si="188"/>
        <v>1</v>
      </c>
      <c r="E5901" s="3">
        <f t="shared" si="189"/>
        <v>11</v>
      </c>
    </row>
    <row r="5902" spans="1:5" x14ac:dyDescent="0.25">
      <c r="A5902" s="2">
        <f>IF('Eingabe Daten'!B5897="","",'Eingabe Daten'!B5897)</f>
        <v>43275.525913310186</v>
      </c>
      <c r="B5902" s="4">
        <f>IF('Eingabe Daten'!C5897="","",'Eingabe Daten'!C5897)</f>
        <v>1.74</v>
      </c>
      <c r="C5902">
        <f>IF('Eingabe Daten'!D5897="","",'Eingabe Daten'!D5897)</f>
        <v>2</v>
      </c>
      <c r="D5902" s="5">
        <f t="shared" si="188"/>
        <v>1</v>
      </c>
      <c r="E5902" s="3">
        <f t="shared" si="189"/>
        <v>12</v>
      </c>
    </row>
    <row r="5903" spans="1:5" x14ac:dyDescent="0.25">
      <c r="A5903" s="2">
        <f>IF('Eingabe Daten'!B5898="","",'Eingabe Daten'!B5898)</f>
        <v>43275.527316041669</v>
      </c>
      <c r="B5903" s="4">
        <f>IF('Eingabe Daten'!C5898="","",'Eingabe Daten'!C5898)</f>
        <v>1.72</v>
      </c>
      <c r="C5903">
        <f>IF('Eingabe Daten'!D5898="","",'Eingabe Daten'!D5898)</f>
        <v>2</v>
      </c>
      <c r="D5903" s="5">
        <f t="shared" si="188"/>
        <v>1</v>
      </c>
      <c r="E5903" s="3">
        <f t="shared" si="189"/>
        <v>12</v>
      </c>
    </row>
    <row r="5904" spans="1:5" x14ac:dyDescent="0.25">
      <c r="A5904" s="2">
        <f>IF('Eingabe Daten'!B5899="","",'Eingabe Daten'!B5899)</f>
        <v>43275.566464976851</v>
      </c>
      <c r="B5904" s="4">
        <f>IF('Eingabe Daten'!C5899="","",'Eingabe Daten'!C5899)</f>
        <v>34.28</v>
      </c>
      <c r="C5904">
        <f>IF('Eingabe Daten'!D5899="","",'Eingabe Daten'!D5899)</f>
        <v>2</v>
      </c>
      <c r="D5904" s="5">
        <f t="shared" si="188"/>
        <v>1</v>
      </c>
      <c r="E5904" s="3">
        <f t="shared" si="189"/>
        <v>13</v>
      </c>
    </row>
    <row r="5905" spans="1:5" x14ac:dyDescent="0.25">
      <c r="A5905" s="2">
        <f>IF('Eingabe Daten'!B5900="","",'Eingabe Daten'!B5900)</f>
        <v>43275.566810416669</v>
      </c>
      <c r="B5905" s="4">
        <f>IF('Eingabe Daten'!C5900="","",'Eingabe Daten'!C5900)</f>
        <v>39.26</v>
      </c>
      <c r="C5905">
        <f>IF('Eingabe Daten'!D5900="","",'Eingabe Daten'!D5900)</f>
        <v>2</v>
      </c>
      <c r="D5905" s="5">
        <f t="shared" si="188"/>
        <v>1</v>
      </c>
      <c r="E5905" s="3">
        <f t="shared" si="189"/>
        <v>13</v>
      </c>
    </row>
    <row r="5906" spans="1:5" x14ac:dyDescent="0.25">
      <c r="A5906" s="2">
        <f>IF('Eingabe Daten'!B5901="","",'Eingabe Daten'!B5901)</f>
        <v>43275.567175393517</v>
      </c>
      <c r="B5906" s="4">
        <f>IF('Eingabe Daten'!C5901="","",'Eingabe Daten'!C5901)</f>
        <v>389.6</v>
      </c>
      <c r="C5906">
        <f>IF('Eingabe Daten'!D5901="","",'Eingabe Daten'!D5901)</f>
        <v>2</v>
      </c>
      <c r="D5906" s="5">
        <f t="shared" si="188"/>
        <v>1</v>
      </c>
      <c r="E5906" s="3">
        <f t="shared" si="189"/>
        <v>13</v>
      </c>
    </row>
    <row r="5907" spans="1:5" x14ac:dyDescent="0.25">
      <c r="A5907" s="2">
        <f>IF('Eingabe Daten'!B5902="","",'Eingabe Daten'!B5902)</f>
        <v>43275.567522256948</v>
      </c>
      <c r="B5907" s="4">
        <f>IF('Eingabe Daten'!C5902="","",'Eingabe Daten'!C5902)</f>
        <v>388</v>
      </c>
      <c r="C5907">
        <f>IF('Eingabe Daten'!D5902="","",'Eingabe Daten'!D5902)</f>
        <v>2</v>
      </c>
      <c r="D5907" s="5">
        <f t="shared" si="188"/>
        <v>1</v>
      </c>
      <c r="E5907" s="3">
        <f t="shared" si="189"/>
        <v>13</v>
      </c>
    </row>
    <row r="5908" spans="1:5" x14ac:dyDescent="0.25">
      <c r="A5908" s="2">
        <f>IF('Eingabe Daten'!B5903="","",'Eingabe Daten'!B5903)</f>
        <v>43275.567869537037</v>
      </c>
      <c r="B5908" s="4">
        <f>IF('Eingabe Daten'!C5903="","",'Eingabe Daten'!C5903)</f>
        <v>372</v>
      </c>
      <c r="C5908">
        <f>IF('Eingabe Daten'!D5903="","",'Eingabe Daten'!D5903)</f>
        <v>2</v>
      </c>
      <c r="D5908" s="5">
        <f t="shared" si="188"/>
        <v>1</v>
      </c>
      <c r="E5908" s="3">
        <f t="shared" si="189"/>
        <v>13</v>
      </c>
    </row>
    <row r="5909" spans="1:5" x14ac:dyDescent="0.25">
      <c r="A5909" s="2">
        <f>IF('Eingabe Daten'!B5904="","",'Eingabe Daten'!B5904)</f>
        <v>43275.568217141205</v>
      </c>
      <c r="B5909" s="4">
        <f>IF('Eingabe Daten'!C5904="","",'Eingabe Daten'!C5904)</f>
        <v>372.6</v>
      </c>
      <c r="C5909">
        <f>IF('Eingabe Daten'!D5904="","",'Eingabe Daten'!D5904)</f>
        <v>2</v>
      </c>
      <c r="D5909" s="5">
        <f t="shared" si="188"/>
        <v>1</v>
      </c>
      <c r="E5909" s="3">
        <f t="shared" si="189"/>
        <v>13</v>
      </c>
    </row>
    <row r="5910" spans="1:5" x14ac:dyDescent="0.25">
      <c r="A5910" s="2">
        <f>IF('Eingabe Daten'!B5905="","",'Eingabe Daten'!B5905)</f>
        <v>43275.568565879628</v>
      </c>
      <c r="B5910" s="4">
        <f>IF('Eingabe Daten'!C5905="","",'Eingabe Daten'!C5905)</f>
        <v>379.6</v>
      </c>
      <c r="C5910">
        <f>IF('Eingabe Daten'!D5905="","",'Eingabe Daten'!D5905)</f>
        <v>2</v>
      </c>
      <c r="D5910" s="5">
        <f t="shared" si="188"/>
        <v>1</v>
      </c>
      <c r="E5910" s="3">
        <f t="shared" si="189"/>
        <v>13</v>
      </c>
    </row>
    <row r="5911" spans="1:5" x14ac:dyDescent="0.25">
      <c r="A5911" s="2">
        <f>IF('Eingabe Daten'!B5906="","",'Eingabe Daten'!B5906)</f>
        <v>43275.568910416667</v>
      </c>
      <c r="B5911" s="4">
        <f>IF('Eingabe Daten'!C5906="","",'Eingabe Daten'!C5906)</f>
        <v>380.8</v>
      </c>
      <c r="C5911">
        <f>IF('Eingabe Daten'!D5906="","",'Eingabe Daten'!D5906)</f>
        <v>2</v>
      </c>
      <c r="D5911" s="5">
        <f t="shared" si="188"/>
        <v>1</v>
      </c>
      <c r="E5911" s="3">
        <f t="shared" si="189"/>
        <v>13</v>
      </c>
    </row>
    <row r="5912" spans="1:5" x14ac:dyDescent="0.25">
      <c r="A5912" s="2">
        <f>IF('Eingabe Daten'!B5907="","",'Eingabe Daten'!B5907)</f>
        <v>43275.569257743053</v>
      </c>
      <c r="B5912" s="4">
        <f>IF('Eingabe Daten'!C5907="","",'Eingabe Daten'!C5907)</f>
        <v>384.3</v>
      </c>
      <c r="C5912">
        <f>IF('Eingabe Daten'!D5907="","",'Eingabe Daten'!D5907)</f>
        <v>2</v>
      </c>
      <c r="D5912" s="5">
        <f t="shared" si="188"/>
        <v>1</v>
      </c>
      <c r="E5912" s="3">
        <f t="shared" si="189"/>
        <v>13</v>
      </c>
    </row>
    <row r="5913" spans="1:5" x14ac:dyDescent="0.25">
      <c r="A5913" s="2">
        <f>IF('Eingabe Daten'!B5908="","",'Eingabe Daten'!B5908)</f>
        <v>43275.569605150464</v>
      </c>
      <c r="B5913" s="4">
        <f>IF('Eingabe Daten'!C5908="","",'Eingabe Daten'!C5908)</f>
        <v>384.6</v>
      </c>
      <c r="C5913">
        <f>IF('Eingabe Daten'!D5908="","",'Eingabe Daten'!D5908)</f>
        <v>2</v>
      </c>
      <c r="D5913" s="5">
        <f t="shared" si="188"/>
        <v>1</v>
      </c>
      <c r="E5913" s="3">
        <f t="shared" si="189"/>
        <v>13</v>
      </c>
    </row>
    <row r="5914" spans="1:5" x14ac:dyDescent="0.25">
      <c r="A5914" s="2">
        <f>IF('Eingabe Daten'!B5909="","",'Eingabe Daten'!B5909)</f>
        <v>43275.569952314814</v>
      </c>
      <c r="B5914" s="4">
        <f>IF('Eingabe Daten'!C5909="","",'Eingabe Daten'!C5909)</f>
        <v>382.3</v>
      </c>
      <c r="C5914">
        <f>IF('Eingabe Daten'!D5909="","",'Eingabe Daten'!D5909)</f>
        <v>2</v>
      </c>
      <c r="D5914" s="5">
        <f t="shared" si="188"/>
        <v>1</v>
      </c>
      <c r="E5914" s="3">
        <f t="shared" si="189"/>
        <v>13</v>
      </c>
    </row>
    <row r="5915" spans="1:5" x14ac:dyDescent="0.25">
      <c r="A5915" s="2">
        <f>IF('Eingabe Daten'!B5910="","",'Eingabe Daten'!B5910)</f>
        <v>43275.570299027779</v>
      </c>
      <c r="B5915" s="4">
        <f>IF('Eingabe Daten'!C5910="","",'Eingabe Daten'!C5910)</f>
        <v>377.7</v>
      </c>
      <c r="C5915">
        <f>IF('Eingabe Daten'!D5910="","",'Eingabe Daten'!D5910)</f>
        <v>2</v>
      </c>
      <c r="D5915" s="5">
        <f t="shared" si="188"/>
        <v>1</v>
      </c>
      <c r="E5915" s="3">
        <f t="shared" si="189"/>
        <v>13</v>
      </c>
    </row>
    <row r="5916" spans="1:5" x14ac:dyDescent="0.25">
      <c r="A5916" s="2">
        <f>IF('Eingabe Daten'!B5911="","",'Eingabe Daten'!B5911)</f>
        <v>43275.570646365741</v>
      </c>
      <c r="B5916" s="4">
        <f>IF('Eingabe Daten'!C5911="","",'Eingabe Daten'!C5911)</f>
        <v>377.8</v>
      </c>
      <c r="C5916">
        <f>IF('Eingabe Daten'!D5911="","",'Eingabe Daten'!D5911)</f>
        <v>2</v>
      </c>
      <c r="D5916" s="5">
        <f t="shared" si="188"/>
        <v>1</v>
      </c>
      <c r="E5916" s="3">
        <f t="shared" si="189"/>
        <v>13</v>
      </c>
    </row>
    <row r="5917" spans="1:5" x14ac:dyDescent="0.25">
      <c r="A5917" s="2">
        <f>IF('Eingabe Daten'!B5912="","",'Eingabe Daten'!B5912)</f>
        <v>43275.570993043984</v>
      </c>
      <c r="B5917" s="4">
        <f>IF('Eingabe Daten'!C5912="","",'Eingabe Daten'!C5912)</f>
        <v>376.5</v>
      </c>
      <c r="C5917">
        <f>IF('Eingabe Daten'!D5912="","",'Eingabe Daten'!D5912)</f>
        <v>2</v>
      </c>
      <c r="D5917" s="5">
        <f t="shared" si="188"/>
        <v>1</v>
      </c>
      <c r="E5917" s="3">
        <f t="shared" si="189"/>
        <v>13</v>
      </c>
    </row>
    <row r="5918" spans="1:5" x14ac:dyDescent="0.25">
      <c r="A5918" s="2">
        <f>IF('Eingabe Daten'!B5913="","",'Eingabe Daten'!B5913)</f>
        <v>43275.571340844908</v>
      </c>
      <c r="B5918" s="4">
        <f>IF('Eingabe Daten'!C5913="","",'Eingabe Daten'!C5913)</f>
        <v>379.1</v>
      </c>
      <c r="C5918">
        <f>IF('Eingabe Daten'!D5913="","",'Eingabe Daten'!D5913)</f>
        <v>2</v>
      </c>
      <c r="D5918" s="5">
        <f t="shared" si="188"/>
        <v>1</v>
      </c>
      <c r="E5918" s="3">
        <f t="shared" si="189"/>
        <v>13</v>
      </c>
    </row>
    <row r="5919" spans="1:5" x14ac:dyDescent="0.25">
      <c r="A5919" s="2">
        <f>IF('Eingabe Daten'!B5914="","",'Eingabe Daten'!B5914)</f>
        <v>43275.571687615738</v>
      </c>
      <c r="B5919" s="4">
        <f>IF('Eingabe Daten'!C5914="","",'Eingabe Daten'!C5914)</f>
        <v>381.2</v>
      </c>
      <c r="C5919">
        <f>IF('Eingabe Daten'!D5914="","",'Eingabe Daten'!D5914)</f>
        <v>2</v>
      </c>
      <c r="D5919" s="5">
        <f t="shared" si="188"/>
        <v>1</v>
      </c>
      <c r="E5919" s="3">
        <f t="shared" si="189"/>
        <v>13</v>
      </c>
    </row>
    <row r="5920" spans="1:5" x14ac:dyDescent="0.25">
      <c r="A5920" s="2">
        <f>IF('Eingabe Daten'!B5915="","",'Eingabe Daten'!B5915)</f>
        <v>43275.572034062498</v>
      </c>
      <c r="B5920" s="4">
        <f>IF('Eingabe Daten'!C5915="","",'Eingabe Daten'!C5915)</f>
        <v>382.7</v>
      </c>
      <c r="C5920">
        <f>IF('Eingabe Daten'!D5915="","",'Eingabe Daten'!D5915)</f>
        <v>2</v>
      </c>
      <c r="D5920" s="5">
        <f t="shared" si="188"/>
        <v>1</v>
      </c>
      <c r="E5920" s="3">
        <f t="shared" si="189"/>
        <v>13</v>
      </c>
    </row>
    <row r="5921" spans="1:5" x14ac:dyDescent="0.25">
      <c r="A5921" s="2">
        <f>IF('Eingabe Daten'!B5916="","",'Eingabe Daten'!B5916)</f>
        <v>43275.572382164355</v>
      </c>
      <c r="B5921" s="4">
        <f>IF('Eingabe Daten'!C5916="","",'Eingabe Daten'!C5916)</f>
        <v>384.5</v>
      </c>
      <c r="C5921">
        <f>IF('Eingabe Daten'!D5916="","",'Eingabe Daten'!D5916)</f>
        <v>2</v>
      </c>
      <c r="D5921" s="5">
        <f t="shared" si="188"/>
        <v>1</v>
      </c>
      <c r="E5921" s="3">
        <f t="shared" si="189"/>
        <v>13</v>
      </c>
    </row>
    <row r="5922" spans="1:5" x14ac:dyDescent="0.25">
      <c r="A5922" s="2">
        <f>IF('Eingabe Daten'!B5917="","",'Eingabe Daten'!B5917)</f>
        <v>43275.572728877312</v>
      </c>
      <c r="B5922" s="4">
        <f>IF('Eingabe Daten'!C5917="","",'Eingabe Daten'!C5917)</f>
        <v>386.5</v>
      </c>
      <c r="C5922">
        <f>IF('Eingabe Daten'!D5917="","",'Eingabe Daten'!D5917)</f>
        <v>2</v>
      </c>
      <c r="D5922" s="5">
        <f t="shared" si="188"/>
        <v>1</v>
      </c>
      <c r="E5922" s="3">
        <f t="shared" si="189"/>
        <v>13</v>
      </c>
    </row>
    <row r="5923" spans="1:5" x14ac:dyDescent="0.25">
      <c r="A5923" s="2">
        <f>IF('Eingabe Daten'!B5918="","",'Eingabe Daten'!B5918)</f>
        <v>43275.57307583333</v>
      </c>
      <c r="B5923" s="4">
        <f>IF('Eingabe Daten'!C5918="","",'Eingabe Daten'!C5918)</f>
        <v>383</v>
      </c>
      <c r="C5923">
        <f>IF('Eingabe Daten'!D5918="","",'Eingabe Daten'!D5918)</f>
        <v>2</v>
      </c>
      <c r="D5923" s="5">
        <f t="shared" si="188"/>
        <v>1</v>
      </c>
      <c r="E5923" s="3">
        <f t="shared" si="189"/>
        <v>13</v>
      </c>
    </row>
    <row r="5924" spans="1:5" x14ac:dyDescent="0.25">
      <c r="A5924" s="2">
        <f>IF('Eingabe Daten'!B5919="","",'Eingabe Daten'!B5919)</f>
        <v>43275.573422939815</v>
      </c>
      <c r="B5924" s="4">
        <f>IF('Eingabe Daten'!C5919="","",'Eingabe Daten'!C5919)</f>
        <v>386.6</v>
      </c>
      <c r="C5924">
        <f>IF('Eingabe Daten'!D5919="","",'Eingabe Daten'!D5919)</f>
        <v>2</v>
      </c>
      <c r="D5924" s="5">
        <f t="shared" si="188"/>
        <v>1</v>
      </c>
      <c r="E5924" s="3">
        <f t="shared" si="189"/>
        <v>13</v>
      </c>
    </row>
    <row r="5925" spans="1:5" x14ac:dyDescent="0.25">
      <c r="A5925" s="2">
        <f>IF('Eingabe Daten'!B5920="","",'Eingabe Daten'!B5920)</f>
        <v>43275.57377101852</v>
      </c>
      <c r="B5925" s="4">
        <f>IF('Eingabe Daten'!C5920="","",'Eingabe Daten'!C5920)</f>
        <v>388.3</v>
      </c>
      <c r="C5925">
        <f>IF('Eingabe Daten'!D5920="","",'Eingabe Daten'!D5920)</f>
        <v>2</v>
      </c>
      <c r="D5925" s="5">
        <f t="shared" si="188"/>
        <v>1</v>
      </c>
      <c r="E5925" s="3">
        <f t="shared" si="189"/>
        <v>13</v>
      </c>
    </row>
    <row r="5926" spans="1:5" x14ac:dyDescent="0.25">
      <c r="A5926" s="2">
        <f>IF('Eingabe Daten'!B5921="","",'Eingabe Daten'!B5921)</f>
        <v>43275.574117013886</v>
      </c>
      <c r="B5926" s="4">
        <f>IF('Eingabe Daten'!C5921="","",'Eingabe Daten'!C5921)</f>
        <v>387.9</v>
      </c>
      <c r="C5926">
        <f>IF('Eingabe Daten'!D5921="","",'Eingabe Daten'!D5921)</f>
        <v>2</v>
      </c>
      <c r="D5926" s="5">
        <f t="shared" si="188"/>
        <v>1</v>
      </c>
      <c r="E5926" s="3">
        <f t="shared" si="189"/>
        <v>13</v>
      </c>
    </row>
    <row r="5927" spans="1:5" x14ac:dyDescent="0.25">
      <c r="A5927" s="2">
        <f>IF('Eingabe Daten'!B5922="","",'Eingabe Daten'!B5922)</f>
        <v>43275.574464907404</v>
      </c>
      <c r="B5927" s="4">
        <f>IF('Eingabe Daten'!C5922="","",'Eingabe Daten'!C5922)</f>
        <v>387.6</v>
      </c>
      <c r="C5927">
        <f>IF('Eingabe Daten'!D5922="","",'Eingabe Daten'!D5922)</f>
        <v>2</v>
      </c>
      <c r="D5927" s="5">
        <f t="shared" si="188"/>
        <v>1</v>
      </c>
      <c r="E5927" s="3">
        <f t="shared" si="189"/>
        <v>13</v>
      </c>
    </row>
    <row r="5928" spans="1:5" x14ac:dyDescent="0.25">
      <c r="A5928" s="2">
        <f>IF('Eingabe Daten'!B5923="","",'Eingabe Daten'!B5923)</f>
        <v>43275.574811099534</v>
      </c>
      <c r="B5928" s="4">
        <f>IF('Eingabe Daten'!C5923="","",'Eingabe Daten'!C5923)</f>
        <v>388</v>
      </c>
      <c r="C5928">
        <f>IF('Eingabe Daten'!D5923="","",'Eingabe Daten'!D5923)</f>
        <v>2</v>
      </c>
      <c r="D5928" s="5">
        <f t="shared" si="188"/>
        <v>1</v>
      </c>
      <c r="E5928" s="3">
        <f t="shared" si="189"/>
        <v>13</v>
      </c>
    </row>
    <row r="5929" spans="1:5" x14ac:dyDescent="0.25">
      <c r="A5929" s="2">
        <f>IF('Eingabe Daten'!B5924="","",'Eingabe Daten'!B5924)</f>
        <v>43275.575158287036</v>
      </c>
      <c r="B5929" s="4">
        <f>IF('Eingabe Daten'!C5924="","",'Eingabe Daten'!C5924)</f>
        <v>390.1</v>
      </c>
      <c r="C5929">
        <f>IF('Eingabe Daten'!D5924="","",'Eingabe Daten'!D5924)</f>
        <v>2</v>
      </c>
      <c r="D5929" s="5">
        <f t="shared" si="188"/>
        <v>1</v>
      </c>
      <c r="E5929" s="3">
        <f t="shared" si="189"/>
        <v>13</v>
      </c>
    </row>
    <row r="5930" spans="1:5" x14ac:dyDescent="0.25">
      <c r="A5930" s="2">
        <f>IF('Eingabe Daten'!B5925="","",'Eingabe Daten'!B5925)</f>
        <v>43275.575505729168</v>
      </c>
      <c r="B5930" s="4">
        <f>IF('Eingabe Daten'!C5925="","",'Eingabe Daten'!C5925)</f>
        <v>388.2</v>
      </c>
      <c r="C5930">
        <f>IF('Eingabe Daten'!D5925="","",'Eingabe Daten'!D5925)</f>
        <v>2</v>
      </c>
      <c r="D5930" s="5">
        <f t="shared" si="188"/>
        <v>1</v>
      </c>
      <c r="E5930" s="3">
        <f t="shared" si="189"/>
        <v>13</v>
      </c>
    </row>
    <row r="5931" spans="1:5" x14ac:dyDescent="0.25">
      <c r="A5931" s="2">
        <f>IF('Eingabe Daten'!B5926="","",'Eingabe Daten'!B5926)</f>
        <v>43275.575853113427</v>
      </c>
      <c r="B5931" s="4">
        <f>IF('Eingabe Daten'!C5926="","",'Eingabe Daten'!C5926)</f>
        <v>389.5</v>
      </c>
      <c r="C5931">
        <f>IF('Eingabe Daten'!D5926="","",'Eingabe Daten'!D5926)</f>
        <v>2</v>
      </c>
      <c r="D5931" s="5">
        <f t="shared" si="188"/>
        <v>1</v>
      </c>
      <c r="E5931" s="3">
        <f t="shared" si="189"/>
        <v>13</v>
      </c>
    </row>
    <row r="5932" spans="1:5" x14ac:dyDescent="0.25">
      <c r="A5932" s="2">
        <f>IF('Eingabe Daten'!B5927="","",'Eingabe Daten'!B5927)</f>
        <v>43275.576199699077</v>
      </c>
      <c r="B5932" s="4">
        <f>IF('Eingabe Daten'!C5927="","",'Eingabe Daten'!C5927)</f>
        <v>391.7</v>
      </c>
      <c r="C5932">
        <f>IF('Eingabe Daten'!D5927="","",'Eingabe Daten'!D5927)</f>
        <v>2</v>
      </c>
      <c r="D5932" s="5">
        <f t="shared" si="188"/>
        <v>1</v>
      </c>
      <c r="E5932" s="3">
        <f t="shared" si="189"/>
        <v>13</v>
      </c>
    </row>
    <row r="5933" spans="1:5" x14ac:dyDescent="0.25">
      <c r="A5933" s="2">
        <f>IF('Eingabe Daten'!B5928="","",'Eingabe Daten'!B5928)</f>
        <v>43275.576548460645</v>
      </c>
      <c r="B5933" s="4">
        <f>IF('Eingabe Daten'!C5928="","",'Eingabe Daten'!C5928)</f>
        <v>390.1</v>
      </c>
      <c r="C5933">
        <f>IF('Eingabe Daten'!D5928="","",'Eingabe Daten'!D5928)</f>
        <v>2</v>
      </c>
      <c r="D5933" s="5">
        <f t="shared" si="188"/>
        <v>1</v>
      </c>
      <c r="E5933" s="3">
        <f t="shared" si="189"/>
        <v>13</v>
      </c>
    </row>
    <row r="5934" spans="1:5" x14ac:dyDescent="0.25">
      <c r="A5934" s="2">
        <f>IF('Eingabe Daten'!B5929="","",'Eingabe Daten'!B5929)</f>
        <v>43275.576893761572</v>
      </c>
      <c r="B5934" s="4">
        <f>IF('Eingabe Daten'!C5929="","",'Eingabe Daten'!C5929)</f>
        <v>389.6</v>
      </c>
      <c r="C5934">
        <f>IF('Eingabe Daten'!D5929="","",'Eingabe Daten'!D5929)</f>
        <v>2</v>
      </c>
      <c r="D5934" s="5">
        <f t="shared" si="188"/>
        <v>1</v>
      </c>
      <c r="E5934" s="3">
        <f t="shared" si="189"/>
        <v>13</v>
      </c>
    </row>
    <row r="5935" spans="1:5" x14ac:dyDescent="0.25">
      <c r="A5935" s="2">
        <f>IF('Eingabe Daten'!B5930="","",'Eingabe Daten'!B5930)</f>
        <v>43275.577240752318</v>
      </c>
      <c r="B5935" s="4">
        <f>IF('Eingabe Daten'!C5930="","",'Eingabe Daten'!C5930)</f>
        <v>390.7</v>
      </c>
      <c r="C5935">
        <f>IF('Eingabe Daten'!D5930="","",'Eingabe Daten'!D5930)</f>
        <v>2</v>
      </c>
      <c r="D5935" s="5">
        <f t="shared" si="188"/>
        <v>1</v>
      </c>
      <c r="E5935" s="3">
        <f t="shared" si="189"/>
        <v>13</v>
      </c>
    </row>
    <row r="5936" spans="1:5" x14ac:dyDescent="0.25">
      <c r="A5936" s="2">
        <f>IF('Eingabe Daten'!B5931="","",'Eingabe Daten'!B5931)</f>
        <v>43275.577589780092</v>
      </c>
      <c r="B5936" s="4">
        <f>IF('Eingabe Daten'!C5931="","",'Eingabe Daten'!C5931)</f>
        <v>391.7</v>
      </c>
      <c r="C5936">
        <f>IF('Eingabe Daten'!D5931="","",'Eingabe Daten'!D5931)</f>
        <v>2</v>
      </c>
      <c r="D5936" s="5">
        <f t="shared" si="188"/>
        <v>1</v>
      </c>
      <c r="E5936" s="3">
        <f t="shared" si="189"/>
        <v>13</v>
      </c>
    </row>
    <row r="5937" spans="1:5" x14ac:dyDescent="0.25">
      <c r="A5937" s="2">
        <f>IF('Eingabe Daten'!B5932="","",'Eingabe Daten'!B5932)</f>
        <v>43275.577934976849</v>
      </c>
      <c r="B5937" s="4">
        <f>IF('Eingabe Daten'!C5932="","",'Eingabe Daten'!C5932)</f>
        <v>388.8</v>
      </c>
      <c r="C5937">
        <f>IF('Eingabe Daten'!D5932="","",'Eingabe Daten'!D5932)</f>
        <v>2</v>
      </c>
      <c r="D5937" s="5">
        <f t="shared" si="188"/>
        <v>1</v>
      </c>
      <c r="E5937" s="3">
        <f t="shared" si="189"/>
        <v>13</v>
      </c>
    </row>
    <row r="5938" spans="1:5" x14ac:dyDescent="0.25">
      <c r="A5938" s="2">
        <f>IF('Eingabe Daten'!B5933="","",'Eingabe Daten'!B5933)</f>
        <v>43275.578282037037</v>
      </c>
      <c r="B5938" s="4">
        <f>IF('Eingabe Daten'!C5933="","",'Eingabe Daten'!C5933)</f>
        <v>392.3</v>
      </c>
      <c r="C5938">
        <f>IF('Eingabe Daten'!D5933="","",'Eingabe Daten'!D5933)</f>
        <v>2</v>
      </c>
      <c r="D5938" s="5">
        <f t="shared" si="188"/>
        <v>1</v>
      </c>
      <c r="E5938" s="3">
        <f t="shared" si="189"/>
        <v>13</v>
      </c>
    </row>
    <row r="5939" spans="1:5" x14ac:dyDescent="0.25">
      <c r="A5939" s="2">
        <f>IF('Eingabe Daten'!B5934="","",'Eingabe Daten'!B5934)</f>
        <v>43275.578629594907</v>
      </c>
      <c r="B5939" s="4">
        <f>IF('Eingabe Daten'!C5934="","",'Eingabe Daten'!C5934)</f>
        <v>395.7</v>
      </c>
      <c r="C5939">
        <f>IF('Eingabe Daten'!D5934="","",'Eingabe Daten'!D5934)</f>
        <v>2</v>
      </c>
      <c r="D5939" s="5">
        <f t="shared" si="188"/>
        <v>1</v>
      </c>
      <c r="E5939" s="3">
        <f t="shared" si="189"/>
        <v>13</v>
      </c>
    </row>
    <row r="5940" spans="1:5" x14ac:dyDescent="0.25">
      <c r="A5940" s="2">
        <f>IF('Eingabe Daten'!B5935="","",'Eingabe Daten'!B5935)</f>
        <v>43275.578976215278</v>
      </c>
      <c r="B5940" s="4">
        <f>IF('Eingabe Daten'!C5935="","",'Eingabe Daten'!C5935)</f>
        <v>392.4</v>
      </c>
      <c r="C5940">
        <f>IF('Eingabe Daten'!D5935="","",'Eingabe Daten'!D5935)</f>
        <v>2</v>
      </c>
      <c r="D5940" s="5">
        <f t="shared" si="188"/>
        <v>1</v>
      </c>
      <c r="E5940" s="3">
        <f t="shared" si="189"/>
        <v>13</v>
      </c>
    </row>
    <row r="5941" spans="1:5" x14ac:dyDescent="0.25">
      <c r="A5941" s="2">
        <f>IF('Eingabe Daten'!B5936="","",'Eingabe Daten'!B5936)</f>
        <v>43275.579323981481</v>
      </c>
      <c r="B5941" s="4">
        <f>IF('Eingabe Daten'!C5936="","",'Eingabe Daten'!C5936)</f>
        <v>394.3</v>
      </c>
      <c r="C5941">
        <f>IF('Eingabe Daten'!D5936="","",'Eingabe Daten'!D5936)</f>
        <v>2</v>
      </c>
      <c r="D5941" s="5">
        <f t="shared" si="188"/>
        <v>1</v>
      </c>
      <c r="E5941" s="3">
        <f t="shared" si="189"/>
        <v>13</v>
      </c>
    </row>
    <row r="5942" spans="1:5" x14ac:dyDescent="0.25">
      <c r="A5942" s="2">
        <f>IF('Eingabe Daten'!B5937="","",'Eingabe Daten'!B5937)</f>
        <v>43275.579670300925</v>
      </c>
      <c r="B5942" s="4">
        <f>IF('Eingabe Daten'!C5937="","",'Eingabe Daten'!C5937)</f>
        <v>394.5</v>
      </c>
      <c r="C5942">
        <f>IF('Eingabe Daten'!D5937="","",'Eingabe Daten'!D5937)</f>
        <v>2</v>
      </c>
      <c r="D5942" s="5">
        <f t="shared" si="188"/>
        <v>1</v>
      </c>
      <c r="E5942" s="3">
        <f t="shared" si="189"/>
        <v>13</v>
      </c>
    </row>
    <row r="5943" spans="1:5" x14ac:dyDescent="0.25">
      <c r="A5943" s="2">
        <f>IF('Eingabe Daten'!B5938="","",'Eingabe Daten'!B5938)</f>
        <v>43275.58001730324</v>
      </c>
      <c r="B5943" s="4">
        <f>IF('Eingabe Daten'!C5938="","",'Eingabe Daten'!C5938)</f>
        <v>395.9</v>
      </c>
      <c r="C5943">
        <f>IF('Eingabe Daten'!D5938="","",'Eingabe Daten'!D5938)</f>
        <v>2</v>
      </c>
      <c r="D5943" s="5">
        <f t="shared" si="188"/>
        <v>1</v>
      </c>
      <c r="E5943" s="3">
        <f t="shared" si="189"/>
        <v>13</v>
      </c>
    </row>
    <row r="5944" spans="1:5" x14ac:dyDescent="0.25">
      <c r="A5944" s="2">
        <f>IF('Eingabe Daten'!B5939="","",'Eingabe Daten'!B5939)</f>
        <v>43275.580365868052</v>
      </c>
      <c r="B5944" s="4">
        <f>IF('Eingabe Daten'!C5939="","",'Eingabe Daten'!C5939)</f>
        <v>393.8</v>
      </c>
      <c r="C5944">
        <f>IF('Eingabe Daten'!D5939="","",'Eingabe Daten'!D5939)</f>
        <v>2</v>
      </c>
      <c r="D5944" s="5">
        <f t="shared" si="188"/>
        <v>1</v>
      </c>
      <c r="E5944" s="3">
        <f t="shared" si="189"/>
        <v>13</v>
      </c>
    </row>
    <row r="5945" spans="1:5" x14ac:dyDescent="0.25">
      <c r="A5945" s="2">
        <f>IF('Eingabe Daten'!B5940="","",'Eingabe Daten'!B5940)</f>
        <v>43275.580709513888</v>
      </c>
      <c r="B5945" s="4">
        <f>IF('Eingabe Daten'!C5940="","",'Eingabe Daten'!C5940)</f>
        <v>395.3</v>
      </c>
      <c r="C5945">
        <f>IF('Eingabe Daten'!D5940="","",'Eingabe Daten'!D5940)</f>
        <v>2</v>
      </c>
      <c r="D5945" s="5">
        <f t="shared" si="188"/>
        <v>1</v>
      </c>
      <c r="E5945" s="3">
        <f t="shared" si="189"/>
        <v>13</v>
      </c>
    </row>
    <row r="5946" spans="1:5" x14ac:dyDescent="0.25">
      <c r="A5946" s="2">
        <f>IF('Eingabe Daten'!B5941="","",'Eingabe Daten'!B5941)</f>
        <v>43275.58071396991</v>
      </c>
      <c r="B5946" s="4">
        <f>IF('Eingabe Daten'!C5941="","",'Eingabe Daten'!C5941)</f>
        <v>397.5</v>
      </c>
      <c r="C5946">
        <f>IF('Eingabe Daten'!D5941="","",'Eingabe Daten'!D5941)</f>
        <v>2</v>
      </c>
      <c r="D5946" s="5">
        <f t="shared" si="188"/>
        <v>1</v>
      </c>
      <c r="E5946" s="3">
        <f t="shared" si="189"/>
        <v>13</v>
      </c>
    </row>
    <row r="5947" spans="1:5" x14ac:dyDescent="0.25">
      <c r="A5947" s="2">
        <f>IF('Eingabe Daten'!B5942="","",'Eingabe Daten'!B5942)</f>
        <v>43275.586476805554</v>
      </c>
      <c r="B5947" s="4">
        <f>IF('Eingabe Daten'!C5942="","",'Eingabe Daten'!C5942)</f>
        <v>397.5</v>
      </c>
      <c r="C5947">
        <f>IF('Eingabe Daten'!D5942="","",'Eingabe Daten'!D5942)</f>
        <v>2</v>
      </c>
      <c r="D5947" s="5">
        <f t="shared" si="188"/>
        <v>1</v>
      </c>
      <c r="E5947" s="3">
        <f t="shared" si="189"/>
        <v>14</v>
      </c>
    </row>
    <row r="5948" spans="1:5" x14ac:dyDescent="0.25">
      <c r="A5948" s="2" t="str">
        <f>IF('Eingabe Daten'!B5943="","",'Eingabe Daten'!B5943)</f>
        <v/>
      </c>
      <c r="B5948" s="4" t="str">
        <f>IF('Eingabe Daten'!C5943="","",'Eingabe Daten'!C5943)</f>
        <v/>
      </c>
      <c r="C5948" t="str">
        <f>IF('Eingabe Daten'!D5943="","",'Eingabe Daten'!D5943)</f>
        <v/>
      </c>
      <c r="D5948" s="5" t="str">
        <f t="shared" si="188"/>
        <v/>
      </c>
      <c r="E5948" s="3" t="str">
        <f t="shared" si="189"/>
        <v/>
      </c>
    </row>
    <row r="5949" spans="1:5" x14ac:dyDescent="0.25">
      <c r="A5949" s="2" t="str">
        <f>IF('Eingabe Daten'!B5944="","",'Eingabe Daten'!B5944)</f>
        <v/>
      </c>
      <c r="B5949" s="4" t="str">
        <f>IF('Eingabe Daten'!C5944="","",'Eingabe Daten'!C5944)</f>
        <v/>
      </c>
      <c r="C5949" t="str">
        <f>IF('Eingabe Daten'!D5944="","",'Eingabe Daten'!D5944)</f>
        <v/>
      </c>
      <c r="D5949" s="5" t="str">
        <f t="shared" si="188"/>
        <v/>
      </c>
      <c r="E5949" s="3" t="str">
        <f t="shared" si="189"/>
        <v/>
      </c>
    </row>
    <row r="5950" spans="1:5" x14ac:dyDescent="0.25">
      <c r="A5950" s="2" t="str">
        <f>IF('Eingabe Daten'!B5945="","",'Eingabe Daten'!B5945)</f>
        <v/>
      </c>
      <c r="B5950" s="4" t="str">
        <f>IF('Eingabe Daten'!C5945="","",'Eingabe Daten'!C5945)</f>
        <v/>
      </c>
      <c r="C5950" t="str">
        <f>IF('Eingabe Daten'!D5945="","",'Eingabe Daten'!D5945)</f>
        <v/>
      </c>
      <c r="D5950" s="5" t="str">
        <f t="shared" si="188"/>
        <v/>
      </c>
      <c r="E5950" s="3" t="str">
        <f t="shared" si="189"/>
        <v/>
      </c>
    </row>
    <row r="5951" spans="1:5" x14ac:dyDescent="0.25">
      <c r="A5951" s="2" t="str">
        <f>IF('Eingabe Daten'!B5946="","",'Eingabe Daten'!B5946)</f>
        <v/>
      </c>
      <c r="B5951" s="4" t="str">
        <f>IF('Eingabe Daten'!C5946="","",'Eingabe Daten'!C5946)</f>
        <v/>
      </c>
      <c r="C5951" t="str">
        <f>IF('Eingabe Daten'!D5946="","",'Eingabe Daten'!D5946)</f>
        <v/>
      </c>
      <c r="D5951" s="5" t="str">
        <f t="shared" si="188"/>
        <v/>
      </c>
      <c r="E5951" s="3" t="str">
        <f t="shared" si="189"/>
        <v/>
      </c>
    </row>
    <row r="5952" spans="1:5" x14ac:dyDescent="0.25">
      <c r="A5952" s="2" t="str">
        <f>IF('Eingabe Daten'!B5947="","",'Eingabe Daten'!B5947)</f>
        <v/>
      </c>
      <c r="B5952" s="4" t="str">
        <f>IF('Eingabe Daten'!C5947="","",'Eingabe Daten'!C5947)</f>
        <v/>
      </c>
      <c r="C5952" t="str">
        <f>IF('Eingabe Daten'!D5947="","",'Eingabe Daten'!D5947)</f>
        <v/>
      </c>
      <c r="D5952" s="5" t="str">
        <f t="shared" si="188"/>
        <v/>
      </c>
      <c r="E5952" s="3" t="str">
        <f t="shared" si="189"/>
        <v/>
      </c>
    </row>
    <row r="5953" spans="1:5" x14ac:dyDescent="0.25">
      <c r="A5953" s="2" t="str">
        <f>IF('Eingabe Daten'!B5948="","",'Eingabe Daten'!B5948)</f>
        <v/>
      </c>
      <c r="B5953" s="4" t="str">
        <f>IF('Eingabe Daten'!C5948="","",'Eingabe Daten'!C5948)</f>
        <v/>
      </c>
      <c r="C5953" t="str">
        <f>IF('Eingabe Daten'!D5948="","",'Eingabe Daten'!D5948)</f>
        <v/>
      </c>
      <c r="D5953" s="5" t="str">
        <f t="shared" si="188"/>
        <v/>
      </c>
      <c r="E5953" s="3" t="str">
        <f t="shared" si="189"/>
        <v/>
      </c>
    </row>
    <row r="5954" spans="1:5" x14ac:dyDescent="0.25">
      <c r="A5954" s="2" t="str">
        <f>IF('Eingabe Daten'!B5949="","",'Eingabe Daten'!B5949)</f>
        <v/>
      </c>
      <c r="B5954" s="4" t="str">
        <f>IF('Eingabe Daten'!C5949="","",'Eingabe Daten'!C5949)</f>
        <v/>
      </c>
      <c r="C5954" t="str">
        <f>IF('Eingabe Daten'!D5949="","",'Eingabe Daten'!D5949)</f>
        <v/>
      </c>
      <c r="D5954" s="5" t="str">
        <f t="shared" si="188"/>
        <v/>
      </c>
      <c r="E5954" s="3" t="str">
        <f t="shared" si="189"/>
        <v/>
      </c>
    </row>
    <row r="5955" spans="1:5" x14ac:dyDescent="0.25">
      <c r="A5955" s="2" t="str">
        <f>IF('Eingabe Daten'!B5950="","",'Eingabe Daten'!B5950)</f>
        <v/>
      </c>
      <c r="B5955" s="4" t="str">
        <f>IF('Eingabe Daten'!C5950="","",'Eingabe Daten'!C5950)</f>
        <v/>
      </c>
      <c r="C5955" t="str">
        <f>IF('Eingabe Daten'!D5950="","",'Eingabe Daten'!D5950)</f>
        <v/>
      </c>
      <c r="D5955" s="5" t="str">
        <f t="shared" si="188"/>
        <v/>
      </c>
      <c r="E5955" s="3" t="str">
        <f t="shared" si="189"/>
        <v/>
      </c>
    </row>
    <row r="5956" spans="1:5" x14ac:dyDescent="0.25">
      <c r="A5956" s="2" t="str">
        <f>IF('Eingabe Daten'!B5951="","",'Eingabe Daten'!B5951)</f>
        <v/>
      </c>
      <c r="B5956" s="4" t="str">
        <f>IF('Eingabe Daten'!C5951="","",'Eingabe Daten'!C5951)</f>
        <v/>
      </c>
      <c r="C5956" t="str">
        <f>IF('Eingabe Daten'!D5951="","",'Eingabe Daten'!D5951)</f>
        <v/>
      </c>
      <c r="D5956" s="5" t="str">
        <f t="shared" si="188"/>
        <v/>
      </c>
      <c r="E5956" s="3" t="str">
        <f t="shared" si="189"/>
        <v/>
      </c>
    </row>
    <row r="5957" spans="1:5" x14ac:dyDescent="0.25">
      <c r="A5957" s="2" t="str">
        <f>IF('Eingabe Daten'!B5952="","",'Eingabe Daten'!B5952)</f>
        <v/>
      </c>
      <c r="B5957" s="4" t="str">
        <f>IF('Eingabe Daten'!C5952="","",'Eingabe Daten'!C5952)</f>
        <v/>
      </c>
      <c r="C5957" t="str">
        <f>IF('Eingabe Daten'!D5952="","",'Eingabe Daten'!D5952)</f>
        <v/>
      </c>
      <c r="D5957" s="5" t="str">
        <f t="shared" si="188"/>
        <v/>
      </c>
      <c r="E5957" s="3" t="str">
        <f t="shared" si="189"/>
        <v/>
      </c>
    </row>
    <row r="5958" spans="1:5" x14ac:dyDescent="0.25">
      <c r="A5958" s="2" t="str">
        <f>IF('Eingabe Daten'!B5953="","",'Eingabe Daten'!B5953)</f>
        <v/>
      </c>
      <c r="B5958" s="4" t="str">
        <f>IF('Eingabe Daten'!C5953="","",'Eingabe Daten'!C5953)</f>
        <v/>
      </c>
      <c r="C5958" t="str">
        <f>IF('Eingabe Daten'!D5953="","",'Eingabe Daten'!D5953)</f>
        <v/>
      </c>
      <c r="D5958" s="5" t="str">
        <f t="shared" si="188"/>
        <v/>
      </c>
      <c r="E5958" s="3" t="str">
        <f t="shared" si="189"/>
        <v/>
      </c>
    </row>
    <row r="5959" spans="1:5" x14ac:dyDescent="0.25">
      <c r="A5959" s="2" t="str">
        <f>IF('Eingabe Daten'!B5954="","",'Eingabe Daten'!B5954)</f>
        <v/>
      </c>
      <c r="B5959" s="4" t="str">
        <f>IF('Eingabe Daten'!C5954="","",'Eingabe Daten'!C5954)</f>
        <v/>
      </c>
      <c r="C5959" t="str">
        <f>IF('Eingabe Daten'!D5954="","",'Eingabe Daten'!D5954)</f>
        <v/>
      </c>
      <c r="D5959" s="5" t="str">
        <f t="shared" si="188"/>
        <v/>
      </c>
      <c r="E5959" s="3" t="str">
        <f t="shared" si="189"/>
        <v/>
      </c>
    </row>
    <row r="5960" spans="1:5" x14ac:dyDescent="0.25">
      <c r="A5960" s="2" t="str">
        <f>IF('Eingabe Daten'!B5955="","",'Eingabe Daten'!B5955)</f>
        <v/>
      </c>
      <c r="B5960" s="4" t="str">
        <f>IF('Eingabe Daten'!C5955="","",'Eingabe Daten'!C5955)</f>
        <v/>
      </c>
      <c r="C5960" t="str">
        <f>IF('Eingabe Daten'!D5955="","",'Eingabe Daten'!D5955)</f>
        <v/>
      </c>
      <c r="D5960" s="5" t="str">
        <f t="shared" si="188"/>
        <v/>
      </c>
      <c r="E5960" s="3" t="str">
        <f t="shared" si="189"/>
        <v/>
      </c>
    </row>
    <row r="5961" spans="1:5" x14ac:dyDescent="0.25">
      <c r="A5961" s="2" t="str">
        <f>IF('Eingabe Daten'!B5956="","",'Eingabe Daten'!B5956)</f>
        <v/>
      </c>
      <c r="B5961" s="4" t="str">
        <f>IF('Eingabe Daten'!C5956="","",'Eingabe Daten'!C5956)</f>
        <v/>
      </c>
      <c r="C5961" t="str">
        <f>IF('Eingabe Daten'!D5956="","",'Eingabe Daten'!D5956)</f>
        <v/>
      </c>
      <c r="D5961" s="5" t="str">
        <f t="shared" ref="D5961:D6024" si="190">IF(A5961="","",WEEKDAY(A5961))</f>
        <v/>
      </c>
      <c r="E5961" s="3" t="str">
        <f t="shared" ref="E5961:E6024" si="191">IF(A5961="","",HOUR(A5961))</f>
        <v/>
      </c>
    </row>
    <row r="5962" spans="1:5" x14ac:dyDescent="0.25">
      <c r="A5962" s="2" t="str">
        <f>IF('Eingabe Daten'!B5957="","",'Eingabe Daten'!B5957)</f>
        <v/>
      </c>
      <c r="B5962" s="4" t="str">
        <f>IF('Eingabe Daten'!C5957="","",'Eingabe Daten'!C5957)</f>
        <v/>
      </c>
      <c r="C5962" t="str">
        <f>IF('Eingabe Daten'!D5957="","",'Eingabe Daten'!D5957)</f>
        <v/>
      </c>
      <c r="D5962" s="5" t="str">
        <f t="shared" si="190"/>
        <v/>
      </c>
      <c r="E5962" s="3" t="str">
        <f t="shared" si="191"/>
        <v/>
      </c>
    </row>
    <row r="5963" spans="1:5" x14ac:dyDescent="0.25">
      <c r="A5963" s="2" t="str">
        <f>IF('Eingabe Daten'!B5958="","",'Eingabe Daten'!B5958)</f>
        <v/>
      </c>
      <c r="B5963" s="4" t="str">
        <f>IF('Eingabe Daten'!C5958="","",'Eingabe Daten'!C5958)</f>
        <v/>
      </c>
      <c r="C5963" t="str">
        <f>IF('Eingabe Daten'!D5958="","",'Eingabe Daten'!D5958)</f>
        <v/>
      </c>
      <c r="D5963" s="5" t="str">
        <f t="shared" si="190"/>
        <v/>
      </c>
      <c r="E5963" s="3" t="str">
        <f t="shared" si="191"/>
        <v/>
      </c>
    </row>
    <row r="5964" spans="1:5" x14ac:dyDescent="0.25">
      <c r="A5964" s="2" t="str">
        <f>IF('Eingabe Daten'!B5959="","",'Eingabe Daten'!B5959)</f>
        <v/>
      </c>
      <c r="B5964" s="4" t="str">
        <f>IF('Eingabe Daten'!C5959="","",'Eingabe Daten'!C5959)</f>
        <v/>
      </c>
      <c r="C5964" t="str">
        <f>IF('Eingabe Daten'!D5959="","",'Eingabe Daten'!D5959)</f>
        <v/>
      </c>
      <c r="D5964" s="5" t="str">
        <f t="shared" si="190"/>
        <v/>
      </c>
      <c r="E5964" s="3" t="str">
        <f t="shared" si="191"/>
        <v/>
      </c>
    </row>
    <row r="5965" spans="1:5" x14ac:dyDescent="0.25">
      <c r="A5965" s="2" t="str">
        <f>IF('Eingabe Daten'!B5960="","",'Eingabe Daten'!B5960)</f>
        <v/>
      </c>
      <c r="B5965" s="4" t="str">
        <f>IF('Eingabe Daten'!C5960="","",'Eingabe Daten'!C5960)</f>
        <v/>
      </c>
      <c r="C5965" t="str">
        <f>IF('Eingabe Daten'!D5960="","",'Eingabe Daten'!D5960)</f>
        <v/>
      </c>
      <c r="D5965" s="5" t="str">
        <f t="shared" si="190"/>
        <v/>
      </c>
      <c r="E5965" s="3" t="str">
        <f t="shared" si="191"/>
        <v/>
      </c>
    </row>
    <row r="5966" spans="1:5" x14ac:dyDescent="0.25">
      <c r="A5966" s="2" t="str">
        <f>IF('Eingabe Daten'!B5961="","",'Eingabe Daten'!B5961)</f>
        <v/>
      </c>
      <c r="B5966" s="4" t="str">
        <f>IF('Eingabe Daten'!C5961="","",'Eingabe Daten'!C5961)</f>
        <v/>
      </c>
      <c r="C5966" t="str">
        <f>IF('Eingabe Daten'!D5961="","",'Eingabe Daten'!D5961)</f>
        <v/>
      </c>
      <c r="D5966" s="5" t="str">
        <f t="shared" si="190"/>
        <v/>
      </c>
      <c r="E5966" s="3" t="str">
        <f t="shared" si="191"/>
        <v/>
      </c>
    </row>
    <row r="5967" spans="1:5" x14ac:dyDescent="0.25">
      <c r="A5967" s="2" t="str">
        <f>IF('Eingabe Daten'!B5962="","",'Eingabe Daten'!B5962)</f>
        <v/>
      </c>
      <c r="B5967" s="4" t="str">
        <f>IF('Eingabe Daten'!C5962="","",'Eingabe Daten'!C5962)</f>
        <v/>
      </c>
      <c r="C5967" t="str">
        <f>IF('Eingabe Daten'!D5962="","",'Eingabe Daten'!D5962)</f>
        <v/>
      </c>
      <c r="D5967" s="5" t="str">
        <f t="shared" si="190"/>
        <v/>
      </c>
      <c r="E5967" s="3" t="str">
        <f t="shared" si="191"/>
        <v/>
      </c>
    </row>
    <row r="5968" spans="1:5" x14ac:dyDescent="0.25">
      <c r="A5968" s="2" t="str">
        <f>IF('Eingabe Daten'!B5963="","",'Eingabe Daten'!B5963)</f>
        <v/>
      </c>
      <c r="B5968" s="4" t="str">
        <f>IF('Eingabe Daten'!C5963="","",'Eingabe Daten'!C5963)</f>
        <v/>
      </c>
      <c r="C5968" t="str">
        <f>IF('Eingabe Daten'!D5963="","",'Eingabe Daten'!D5963)</f>
        <v/>
      </c>
      <c r="D5968" s="5" t="str">
        <f t="shared" si="190"/>
        <v/>
      </c>
      <c r="E5968" s="3" t="str">
        <f t="shared" si="191"/>
        <v/>
      </c>
    </row>
    <row r="5969" spans="1:5" x14ac:dyDescent="0.25">
      <c r="A5969" s="2" t="str">
        <f>IF('Eingabe Daten'!B5964="","",'Eingabe Daten'!B5964)</f>
        <v/>
      </c>
      <c r="B5969" s="4" t="str">
        <f>IF('Eingabe Daten'!C5964="","",'Eingabe Daten'!C5964)</f>
        <v/>
      </c>
      <c r="C5969" t="str">
        <f>IF('Eingabe Daten'!D5964="","",'Eingabe Daten'!D5964)</f>
        <v/>
      </c>
      <c r="D5969" s="5" t="str">
        <f t="shared" si="190"/>
        <v/>
      </c>
      <c r="E5969" s="3" t="str">
        <f t="shared" si="191"/>
        <v/>
      </c>
    </row>
    <row r="5970" spans="1:5" x14ac:dyDescent="0.25">
      <c r="A5970" s="2" t="str">
        <f>IF('Eingabe Daten'!B5965="","",'Eingabe Daten'!B5965)</f>
        <v/>
      </c>
      <c r="B5970" s="4" t="str">
        <f>IF('Eingabe Daten'!C5965="","",'Eingabe Daten'!C5965)</f>
        <v/>
      </c>
      <c r="C5970" t="str">
        <f>IF('Eingabe Daten'!D5965="","",'Eingabe Daten'!D5965)</f>
        <v/>
      </c>
      <c r="D5970" s="5" t="str">
        <f t="shared" si="190"/>
        <v/>
      </c>
      <c r="E5970" s="3" t="str">
        <f t="shared" si="191"/>
        <v/>
      </c>
    </row>
    <row r="5971" spans="1:5" x14ac:dyDescent="0.25">
      <c r="A5971" s="2" t="str">
        <f>IF('Eingabe Daten'!B5966="","",'Eingabe Daten'!B5966)</f>
        <v/>
      </c>
      <c r="B5971" s="4" t="str">
        <f>IF('Eingabe Daten'!C5966="","",'Eingabe Daten'!C5966)</f>
        <v/>
      </c>
      <c r="C5971" t="str">
        <f>IF('Eingabe Daten'!D5966="","",'Eingabe Daten'!D5966)</f>
        <v/>
      </c>
      <c r="D5971" s="5" t="str">
        <f t="shared" si="190"/>
        <v/>
      </c>
      <c r="E5971" s="3" t="str">
        <f t="shared" si="191"/>
        <v/>
      </c>
    </row>
    <row r="5972" spans="1:5" x14ac:dyDescent="0.25">
      <c r="A5972" s="2" t="str">
        <f>IF('Eingabe Daten'!B5967="","",'Eingabe Daten'!B5967)</f>
        <v/>
      </c>
      <c r="B5972" s="4" t="str">
        <f>IF('Eingabe Daten'!C5967="","",'Eingabe Daten'!C5967)</f>
        <v/>
      </c>
      <c r="C5972" t="str">
        <f>IF('Eingabe Daten'!D5967="","",'Eingabe Daten'!D5967)</f>
        <v/>
      </c>
      <c r="D5972" s="5" t="str">
        <f t="shared" si="190"/>
        <v/>
      </c>
      <c r="E5972" s="3" t="str">
        <f t="shared" si="191"/>
        <v/>
      </c>
    </row>
    <row r="5973" spans="1:5" x14ac:dyDescent="0.25">
      <c r="A5973" s="2" t="str">
        <f>IF('Eingabe Daten'!B5968="","",'Eingabe Daten'!B5968)</f>
        <v/>
      </c>
      <c r="B5973" s="4" t="str">
        <f>IF('Eingabe Daten'!C5968="","",'Eingabe Daten'!C5968)</f>
        <v/>
      </c>
      <c r="C5973" t="str">
        <f>IF('Eingabe Daten'!D5968="","",'Eingabe Daten'!D5968)</f>
        <v/>
      </c>
      <c r="D5973" s="5" t="str">
        <f t="shared" si="190"/>
        <v/>
      </c>
      <c r="E5973" s="3" t="str">
        <f t="shared" si="191"/>
        <v/>
      </c>
    </row>
    <row r="5974" spans="1:5" x14ac:dyDescent="0.25">
      <c r="A5974" s="2" t="str">
        <f>IF('Eingabe Daten'!B5969="","",'Eingabe Daten'!B5969)</f>
        <v/>
      </c>
      <c r="B5974" s="4" t="str">
        <f>IF('Eingabe Daten'!C5969="","",'Eingabe Daten'!C5969)</f>
        <v/>
      </c>
      <c r="C5974" t="str">
        <f>IF('Eingabe Daten'!D5969="","",'Eingabe Daten'!D5969)</f>
        <v/>
      </c>
      <c r="D5974" s="5" t="str">
        <f t="shared" si="190"/>
        <v/>
      </c>
      <c r="E5974" s="3" t="str">
        <f t="shared" si="191"/>
        <v/>
      </c>
    </row>
    <row r="5975" spans="1:5" x14ac:dyDescent="0.25">
      <c r="A5975" s="2" t="str">
        <f>IF('Eingabe Daten'!B5970="","",'Eingabe Daten'!B5970)</f>
        <v/>
      </c>
      <c r="B5975" s="4" t="str">
        <f>IF('Eingabe Daten'!C5970="","",'Eingabe Daten'!C5970)</f>
        <v/>
      </c>
      <c r="C5975" t="str">
        <f>IF('Eingabe Daten'!D5970="","",'Eingabe Daten'!D5970)</f>
        <v/>
      </c>
      <c r="D5975" s="5" t="str">
        <f t="shared" si="190"/>
        <v/>
      </c>
      <c r="E5975" s="3" t="str">
        <f t="shared" si="191"/>
        <v/>
      </c>
    </row>
    <row r="5976" spans="1:5" x14ac:dyDescent="0.25">
      <c r="A5976" s="2" t="str">
        <f>IF('Eingabe Daten'!B5971="","",'Eingabe Daten'!B5971)</f>
        <v/>
      </c>
      <c r="B5976" s="4" t="str">
        <f>IF('Eingabe Daten'!C5971="","",'Eingabe Daten'!C5971)</f>
        <v/>
      </c>
      <c r="C5976" t="str">
        <f>IF('Eingabe Daten'!D5971="","",'Eingabe Daten'!D5971)</f>
        <v/>
      </c>
      <c r="D5976" s="5" t="str">
        <f t="shared" si="190"/>
        <v/>
      </c>
      <c r="E5976" s="3" t="str">
        <f t="shared" si="191"/>
        <v/>
      </c>
    </row>
    <row r="5977" spans="1:5" x14ac:dyDescent="0.25">
      <c r="A5977" s="2" t="str">
        <f>IF('Eingabe Daten'!B5972="","",'Eingabe Daten'!B5972)</f>
        <v/>
      </c>
      <c r="B5977" s="4" t="str">
        <f>IF('Eingabe Daten'!C5972="","",'Eingabe Daten'!C5972)</f>
        <v/>
      </c>
      <c r="C5977" t="str">
        <f>IF('Eingabe Daten'!D5972="","",'Eingabe Daten'!D5972)</f>
        <v/>
      </c>
      <c r="D5977" s="5" t="str">
        <f t="shared" si="190"/>
        <v/>
      </c>
      <c r="E5977" s="3" t="str">
        <f t="shared" si="191"/>
        <v/>
      </c>
    </row>
    <row r="5978" spans="1:5" x14ac:dyDescent="0.25">
      <c r="A5978" s="2" t="str">
        <f>IF('Eingabe Daten'!B5973="","",'Eingabe Daten'!B5973)</f>
        <v/>
      </c>
      <c r="B5978" s="4" t="str">
        <f>IF('Eingabe Daten'!C5973="","",'Eingabe Daten'!C5973)</f>
        <v/>
      </c>
      <c r="C5978" t="str">
        <f>IF('Eingabe Daten'!D5973="","",'Eingabe Daten'!D5973)</f>
        <v/>
      </c>
      <c r="D5978" s="5" t="str">
        <f t="shared" si="190"/>
        <v/>
      </c>
      <c r="E5978" s="3" t="str">
        <f t="shared" si="191"/>
        <v/>
      </c>
    </row>
    <row r="5979" spans="1:5" x14ac:dyDescent="0.25">
      <c r="A5979" s="2" t="str">
        <f>IF('Eingabe Daten'!B5974="","",'Eingabe Daten'!B5974)</f>
        <v/>
      </c>
      <c r="B5979" s="4" t="str">
        <f>IF('Eingabe Daten'!C5974="","",'Eingabe Daten'!C5974)</f>
        <v/>
      </c>
      <c r="C5979" t="str">
        <f>IF('Eingabe Daten'!D5974="","",'Eingabe Daten'!D5974)</f>
        <v/>
      </c>
      <c r="D5979" s="5" t="str">
        <f t="shared" si="190"/>
        <v/>
      </c>
      <c r="E5979" s="3" t="str">
        <f t="shared" si="191"/>
        <v/>
      </c>
    </row>
    <row r="5980" spans="1:5" x14ac:dyDescent="0.25">
      <c r="A5980" s="2" t="str">
        <f>IF('Eingabe Daten'!B5975="","",'Eingabe Daten'!B5975)</f>
        <v/>
      </c>
      <c r="B5980" s="4" t="str">
        <f>IF('Eingabe Daten'!C5975="","",'Eingabe Daten'!C5975)</f>
        <v/>
      </c>
      <c r="C5980" t="str">
        <f>IF('Eingabe Daten'!D5975="","",'Eingabe Daten'!D5975)</f>
        <v/>
      </c>
      <c r="D5980" s="5" t="str">
        <f t="shared" si="190"/>
        <v/>
      </c>
      <c r="E5980" s="3" t="str">
        <f t="shared" si="191"/>
        <v/>
      </c>
    </row>
    <row r="5981" spans="1:5" x14ac:dyDescent="0.25">
      <c r="A5981" s="2" t="str">
        <f>IF('Eingabe Daten'!B5976="","",'Eingabe Daten'!B5976)</f>
        <v/>
      </c>
      <c r="B5981" s="4" t="str">
        <f>IF('Eingabe Daten'!C5976="","",'Eingabe Daten'!C5976)</f>
        <v/>
      </c>
      <c r="C5981" t="str">
        <f>IF('Eingabe Daten'!D5976="","",'Eingabe Daten'!D5976)</f>
        <v/>
      </c>
      <c r="D5981" s="5" t="str">
        <f t="shared" si="190"/>
        <v/>
      </c>
      <c r="E5981" s="3" t="str">
        <f t="shared" si="191"/>
        <v/>
      </c>
    </row>
    <row r="5982" spans="1:5" x14ac:dyDescent="0.25">
      <c r="A5982" s="2" t="str">
        <f>IF('Eingabe Daten'!B5977="","",'Eingabe Daten'!B5977)</f>
        <v/>
      </c>
      <c r="B5982" s="4" t="str">
        <f>IF('Eingabe Daten'!C5977="","",'Eingabe Daten'!C5977)</f>
        <v/>
      </c>
      <c r="C5982" t="str">
        <f>IF('Eingabe Daten'!D5977="","",'Eingabe Daten'!D5977)</f>
        <v/>
      </c>
      <c r="D5982" s="5" t="str">
        <f t="shared" si="190"/>
        <v/>
      </c>
      <c r="E5982" s="3" t="str">
        <f t="shared" si="191"/>
        <v/>
      </c>
    </row>
    <row r="5983" spans="1:5" x14ac:dyDescent="0.25">
      <c r="A5983" s="2" t="str">
        <f>IF('Eingabe Daten'!B5978="","",'Eingabe Daten'!B5978)</f>
        <v/>
      </c>
      <c r="B5983" s="4" t="str">
        <f>IF('Eingabe Daten'!C5978="","",'Eingabe Daten'!C5978)</f>
        <v/>
      </c>
      <c r="C5983" t="str">
        <f>IF('Eingabe Daten'!D5978="","",'Eingabe Daten'!D5978)</f>
        <v/>
      </c>
      <c r="D5983" s="5" t="str">
        <f t="shared" si="190"/>
        <v/>
      </c>
      <c r="E5983" s="3" t="str">
        <f t="shared" si="191"/>
        <v/>
      </c>
    </row>
    <row r="5984" spans="1:5" x14ac:dyDescent="0.25">
      <c r="A5984" s="2" t="str">
        <f>IF('Eingabe Daten'!B5979="","",'Eingabe Daten'!B5979)</f>
        <v/>
      </c>
      <c r="B5984" s="4" t="str">
        <f>IF('Eingabe Daten'!C5979="","",'Eingabe Daten'!C5979)</f>
        <v/>
      </c>
      <c r="C5984" t="str">
        <f>IF('Eingabe Daten'!D5979="","",'Eingabe Daten'!D5979)</f>
        <v/>
      </c>
      <c r="D5984" s="5" t="str">
        <f t="shared" si="190"/>
        <v/>
      </c>
      <c r="E5984" s="3" t="str">
        <f t="shared" si="191"/>
        <v/>
      </c>
    </row>
    <row r="5985" spans="1:5" x14ac:dyDescent="0.25">
      <c r="A5985" s="2" t="str">
        <f>IF('Eingabe Daten'!B5980="","",'Eingabe Daten'!B5980)</f>
        <v/>
      </c>
      <c r="B5985" s="4" t="str">
        <f>IF('Eingabe Daten'!C5980="","",'Eingabe Daten'!C5980)</f>
        <v/>
      </c>
      <c r="C5985" t="str">
        <f>IF('Eingabe Daten'!D5980="","",'Eingabe Daten'!D5980)</f>
        <v/>
      </c>
      <c r="D5985" s="5" t="str">
        <f t="shared" si="190"/>
        <v/>
      </c>
      <c r="E5985" s="3" t="str">
        <f t="shared" si="191"/>
        <v/>
      </c>
    </row>
    <row r="5986" spans="1:5" x14ac:dyDescent="0.25">
      <c r="A5986" s="2" t="str">
        <f>IF('Eingabe Daten'!B5981="","",'Eingabe Daten'!B5981)</f>
        <v/>
      </c>
      <c r="B5986" s="4" t="str">
        <f>IF('Eingabe Daten'!C5981="","",'Eingabe Daten'!C5981)</f>
        <v/>
      </c>
      <c r="C5986" t="str">
        <f>IF('Eingabe Daten'!D5981="","",'Eingabe Daten'!D5981)</f>
        <v/>
      </c>
      <c r="D5986" s="5" t="str">
        <f t="shared" si="190"/>
        <v/>
      </c>
      <c r="E5986" s="3" t="str">
        <f t="shared" si="191"/>
        <v/>
      </c>
    </row>
    <row r="5987" spans="1:5" x14ac:dyDescent="0.25">
      <c r="A5987" s="2" t="str">
        <f>IF('Eingabe Daten'!B5982="","",'Eingabe Daten'!B5982)</f>
        <v/>
      </c>
      <c r="B5987" s="4" t="str">
        <f>IF('Eingabe Daten'!C5982="","",'Eingabe Daten'!C5982)</f>
        <v/>
      </c>
      <c r="C5987" t="str">
        <f>IF('Eingabe Daten'!D5982="","",'Eingabe Daten'!D5982)</f>
        <v/>
      </c>
      <c r="D5987" s="5" t="str">
        <f t="shared" si="190"/>
        <v/>
      </c>
      <c r="E5987" s="3" t="str">
        <f t="shared" si="191"/>
        <v/>
      </c>
    </row>
    <row r="5988" spans="1:5" x14ac:dyDescent="0.25">
      <c r="A5988" s="2" t="str">
        <f>IF('Eingabe Daten'!B5983="","",'Eingabe Daten'!B5983)</f>
        <v/>
      </c>
      <c r="B5988" s="4" t="str">
        <f>IF('Eingabe Daten'!C5983="","",'Eingabe Daten'!C5983)</f>
        <v/>
      </c>
      <c r="C5988" t="str">
        <f>IF('Eingabe Daten'!D5983="","",'Eingabe Daten'!D5983)</f>
        <v/>
      </c>
      <c r="D5988" s="5" t="str">
        <f t="shared" si="190"/>
        <v/>
      </c>
      <c r="E5988" s="3" t="str">
        <f t="shared" si="191"/>
        <v/>
      </c>
    </row>
    <row r="5989" spans="1:5" x14ac:dyDescent="0.25">
      <c r="A5989" s="2" t="str">
        <f>IF('Eingabe Daten'!B5984="","",'Eingabe Daten'!B5984)</f>
        <v/>
      </c>
      <c r="B5989" s="4" t="str">
        <f>IF('Eingabe Daten'!C5984="","",'Eingabe Daten'!C5984)</f>
        <v/>
      </c>
      <c r="C5989" t="str">
        <f>IF('Eingabe Daten'!D5984="","",'Eingabe Daten'!D5984)</f>
        <v/>
      </c>
      <c r="D5989" s="5" t="str">
        <f t="shared" si="190"/>
        <v/>
      </c>
      <c r="E5989" s="3" t="str">
        <f t="shared" si="191"/>
        <v/>
      </c>
    </row>
    <row r="5990" spans="1:5" x14ac:dyDescent="0.25">
      <c r="A5990" s="2" t="str">
        <f>IF('Eingabe Daten'!B5985="","",'Eingabe Daten'!B5985)</f>
        <v/>
      </c>
      <c r="B5990" s="4" t="str">
        <f>IF('Eingabe Daten'!C5985="","",'Eingabe Daten'!C5985)</f>
        <v/>
      </c>
      <c r="C5990" t="str">
        <f>IF('Eingabe Daten'!D5985="","",'Eingabe Daten'!D5985)</f>
        <v/>
      </c>
      <c r="D5990" s="5" t="str">
        <f t="shared" si="190"/>
        <v/>
      </c>
      <c r="E5990" s="3" t="str">
        <f t="shared" si="191"/>
        <v/>
      </c>
    </row>
    <row r="5991" spans="1:5" x14ac:dyDescent="0.25">
      <c r="A5991" s="2" t="str">
        <f>IF('Eingabe Daten'!B5986="","",'Eingabe Daten'!B5986)</f>
        <v/>
      </c>
      <c r="B5991" s="4" t="str">
        <f>IF('Eingabe Daten'!C5986="","",'Eingabe Daten'!C5986)</f>
        <v/>
      </c>
      <c r="C5991" t="str">
        <f>IF('Eingabe Daten'!D5986="","",'Eingabe Daten'!D5986)</f>
        <v/>
      </c>
      <c r="D5991" s="5" t="str">
        <f t="shared" si="190"/>
        <v/>
      </c>
      <c r="E5991" s="3" t="str">
        <f t="shared" si="191"/>
        <v/>
      </c>
    </row>
    <row r="5992" spans="1:5" x14ac:dyDescent="0.25">
      <c r="A5992" s="2" t="str">
        <f>IF('Eingabe Daten'!B5987="","",'Eingabe Daten'!B5987)</f>
        <v/>
      </c>
      <c r="B5992" s="4" t="str">
        <f>IF('Eingabe Daten'!C5987="","",'Eingabe Daten'!C5987)</f>
        <v/>
      </c>
      <c r="C5992" t="str">
        <f>IF('Eingabe Daten'!D5987="","",'Eingabe Daten'!D5987)</f>
        <v/>
      </c>
      <c r="D5992" s="5" t="str">
        <f t="shared" si="190"/>
        <v/>
      </c>
      <c r="E5992" s="3" t="str">
        <f t="shared" si="191"/>
        <v/>
      </c>
    </row>
    <row r="5993" spans="1:5" x14ac:dyDescent="0.25">
      <c r="A5993" s="2" t="str">
        <f>IF('Eingabe Daten'!B5988="","",'Eingabe Daten'!B5988)</f>
        <v/>
      </c>
      <c r="B5993" s="4" t="str">
        <f>IF('Eingabe Daten'!C5988="","",'Eingabe Daten'!C5988)</f>
        <v/>
      </c>
      <c r="C5993" t="str">
        <f>IF('Eingabe Daten'!D5988="","",'Eingabe Daten'!D5988)</f>
        <v/>
      </c>
      <c r="D5993" s="5" t="str">
        <f t="shared" si="190"/>
        <v/>
      </c>
      <c r="E5993" s="3" t="str">
        <f t="shared" si="191"/>
        <v/>
      </c>
    </row>
    <row r="5994" spans="1:5" x14ac:dyDescent="0.25">
      <c r="A5994" s="2" t="str">
        <f>IF('Eingabe Daten'!B5989="","",'Eingabe Daten'!B5989)</f>
        <v/>
      </c>
      <c r="B5994" s="4" t="str">
        <f>IF('Eingabe Daten'!C5989="","",'Eingabe Daten'!C5989)</f>
        <v/>
      </c>
      <c r="C5994" t="str">
        <f>IF('Eingabe Daten'!D5989="","",'Eingabe Daten'!D5989)</f>
        <v/>
      </c>
      <c r="D5994" s="5" t="str">
        <f t="shared" si="190"/>
        <v/>
      </c>
      <c r="E5994" s="3" t="str">
        <f t="shared" si="191"/>
        <v/>
      </c>
    </row>
    <row r="5995" spans="1:5" x14ac:dyDescent="0.25">
      <c r="A5995" s="2" t="str">
        <f>IF('Eingabe Daten'!B5990="","",'Eingabe Daten'!B5990)</f>
        <v/>
      </c>
      <c r="B5995" s="4" t="str">
        <f>IF('Eingabe Daten'!C5990="","",'Eingabe Daten'!C5990)</f>
        <v/>
      </c>
      <c r="C5995" t="str">
        <f>IF('Eingabe Daten'!D5990="","",'Eingabe Daten'!D5990)</f>
        <v/>
      </c>
      <c r="D5995" s="5" t="str">
        <f t="shared" si="190"/>
        <v/>
      </c>
      <c r="E5995" s="3" t="str">
        <f t="shared" si="191"/>
        <v/>
      </c>
    </row>
    <row r="5996" spans="1:5" x14ac:dyDescent="0.25">
      <c r="A5996" s="2" t="str">
        <f>IF('Eingabe Daten'!B5991="","",'Eingabe Daten'!B5991)</f>
        <v/>
      </c>
      <c r="B5996" s="4" t="str">
        <f>IF('Eingabe Daten'!C5991="","",'Eingabe Daten'!C5991)</f>
        <v/>
      </c>
      <c r="C5996" t="str">
        <f>IF('Eingabe Daten'!D5991="","",'Eingabe Daten'!D5991)</f>
        <v/>
      </c>
      <c r="D5996" s="5" t="str">
        <f t="shared" si="190"/>
        <v/>
      </c>
      <c r="E5996" s="3" t="str">
        <f t="shared" si="191"/>
        <v/>
      </c>
    </row>
    <row r="5997" spans="1:5" x14ac:dyDescent="0.25">
      <c r="A5997" s="2" t="str">
        <f>IF('Eingabe Daten'!B5992="","",'Eingabe Daten'!B5992)</f>
        <v/>
      </c>
      <c r="B5997" s="4" t="str">
        <f>IF('Eingabe Daten'!C5992="","",'Eingabe Daten'!C5992)</f>
        <v/>
      </c>
      <c r="C5997" t="str">
        <f>IF('Eingabe Daten'!D5992="","",'Eingabe Daten'!D5992)</f>
        <v/>
      </c>
      <c r="D5997" s="5" t="str">
        <f t="shared" si="190"/>
        <v/>
      </c>
      <c r="E5997" s="3" t="str">
        <f t="shared" si="191"/>
        <v/>
      </c>
    </row>
    <row r="5998" spans="1:5" x14ac:dyDescent="0.25">
      <c r="A5998" s="2" t="str">
        <f>IF('Eingabe Daten'!B5993="","",'Eingabe Daten'!B5993)</f>
        <v/>
      </c>
      <c r="B5998" s="4" t="str">
        <f>IF('Eingabe Daten'!C5993="","",'Eingabe Daten'!C5993)</f>
        <v/>
      </c>
      <c r="C5998" t="str">
        <f>IF('Eingabe Daten'!D5993="","",'Eingabe Daten'!D5993)</f>
        <v/>
      </c>
      <c r="D5998" s="5" t="str">
        <f t="shared" si="190"/>
        <v/>
      </c>
      <c r="E5998" s="3" t="str">
        <f t="shared" si="191"/>
        <v/>
      </c>
    </row>
    <row r="5999" spans="1:5" x14ac:dyDescent="0.25">
      <c r="A5999" s="2" t="str">
        <f>IF('Eingabe Daten'!B5994="","",'Eingabe Daten'!B5994)</f>
        <v/>
      </c>
      <c r="B5999" s="4" t="str">
        <f>IF('Eingabe Daten'!C5994="","",'Eingabe Daten'!C5994)</f>
        <v/>
      </c>
      <c r="C5999" t="str">
        <f>IF('Eingabe Daten'!D5994="","",'Eingabe Daten'!D5994)</f>
        <v/>
      </c>
      <c r="D5999" s="5" t="str">
        <f t="shared" si="190"/>
        <v/>
      </c>
      <c r="E5999" s="3" t="str">
        <f t="shared" si="191"/>
        <v/>
      </c>
    </row>
    <row r="6000" spans="1:5" x14ac:dyDescent="0.25">
      <c r="A6000" s="2" t="str">
        <f>IF('Eingabe Daten'!B5995="","",'Eingabe Daten'!B5995)</f>
        <v/>
      </c>
      <c r="B6000" s="4" t="str">
        <f>IF('Eingabe Daten'!C5995="","",'Eingabe Daten'!C5995)</f>
        <v/>
      </c>
      <c r="C6000" t="str">
        <f>IF('Eingabe Daten'!D5995="","",'Eingabe Daten'!D5995)</f>
        <v/>
      </c>
      <c r="D6000" s="5" t="str">
        <f t="shared" si="190"/>
        <v/>
      </c>
      <c r="E6000" s="3" t="str">
        <f t="shared" si="191"/>
        <v/>
      </c>
    </row>
    <row r="6001" spans="1:5" x14ac:dyDescent="0.25">
      <c r="A6001" s="2" t="str">
        <f>IF('Eingabe Daten'!B5996="","",'Eingabe Daten'!B5996)</f>
        <v/>
      </c>
      <c r="B6001" s="4" t="str">
        <f>IF('Eingabe Daten'!C5996="","",'Eingabe Daten'!C5996)</f>
        <v/>
      </c>
      <c r="C6001" t="str">
        <f>IF('Eingabe Daten'!D5996="","",'Eingabe Daten'!D5996)</f>
        <v/>
      </c>
      <c r="D6001" s="5" t="str">
        <f t="shared" si="190"/>
        <v/>
      </c>
      <c r="E6001" s="3" t="str">
        <f t="shared" si="191"/>
        <v/>
      </c>
    </row>
    <row r="6002" spans="1:5" x14ac:dyDescent="0.25">
      <c r="A6002" s="2" t="str">
        <f>IF('Eingabe Daten'!B5997="","",'Eingabe Daten'!B5997)</f>
        <v/>
      </c>
      <c r="B6002" s="4" t="str">
        <f>IF('Eingabe Daten'!C5997="","",'Eingabe Daten'!C5997)</f>
        <v/>
      </c>
      <c r="C6002" t="str">
        <f>IF('Eingabe Daten'!D5997="","",'Eingabe Daten'!D5997)</f>
        <v/>
      </c>
      <c r="D6002" s="5" t="str">
        <f t="shared" si="190"/>
        <v/>
      </c>
      <c r="E6002" s="3" t="str">
        <f t="shared" si="191"/>
        <v/>
      </c>
    </row>
    <row r="6003" spans="1:5" x14ac:dyDescent="0.25">
      <c r="A6003" s="2" t="str">
        <f>IF('Eingabe Daten'!B5998="","",'Eingabe Daten'!B5998)</f>
        <v/>
      </c>
      <c r="B6003" s="4" t="str">
        <f>IF('Eingabe Daten'!C5998="","",'Eingabe Daten'!C5998)</f>
        <v/>
      </c>
      <c r="C6003" t="str">
        <f>IF('Eingabe Daten'!D5998="","",'Eingabe Daten'!D5998)</f>
        <v/>
      </c>
      <c r="D6003" s="5" t="str">
        <f t="shared" si="190"/>
        <v/>
      </c>
      <c r="E6003" s="3" t="str">
        <f t="shared" si="191"/>
        <v/>
      </c>
    </row>
    <row r="6004" spans="1:5" x14ac:dyDescent="0.25">
      <c r="A6004" s="2" t="str">
        <f>IF('Eingabe Daten'!B5999="","",'Eingabe Daten'!B5999)</f>
        <v/>
      </c>
      <c r="B6004" s="4" t="str">
        <f>IF('Eingabe Daten'!C5999="","",'Eingabe Daten'!C5999)</f>
        <v/>
      </c>
      <c r="C6004" t="str">
        <f>IF('Eingabe Daten'!D5999="","",'Eingabe Daten'!D5999)</f>
        <v/>
      </c>
      <c r="D6004" s="5" t="str">
        <f t="shared" si="190"/>
        <v/>
      </c>
      <c r="E6004" s="3" t="str">
        <f t="shared" si="191"/>
        <v/>
      </c>
    </row>
    <row r="6005" spans="1:5" x14ac:dyDescent="0.25">
      <c r="A6005" s="2" t="str">
        <f>IF('Eingabe Daten'!B6000="","",'Eingabe Daten'!B6000)</f>
        <v/>
      </c>
      <c r="B6005" s="4" t="str">
        <f>IF('Eingabe Daten'!C6000="","",'Eingabe Daten'!C6000)</f>
        <v/>
      </c>
      <c r="C6005" t="str">
        <f>IF('Eingabe Daten'!D6000="","",'Eingabe Daten'!D6000)</f>
        <v/>
      </c>
      <c r="D6005" s="5" t="str">
        <f t="shared" si="190"/>
        <v/>
      </c>
      <c r="E6005" s="3" t="str">
        <f t="shared" si="191"/>
        <v/>
      </c>
    </row>
    <row r="6006" spans="1:5" x14ac:dyDescent="0.25">
      <c r="A6006" s="2" t="str">
        <f>IF('Eingabe Daten'!B6001="","",'Eingabe Daten'!B6001)</f>
        <v/>
      </c>
      <c r="B6006" s="4" t="str">
        <f>IF('Eingabe Daten'!C6001="","",'Eingabe Daten'!C6001)</f>
        <v/>
      </c>
      <c r="C6006" t="str">
        <f>IF('Eingabe Daten'!D6001="","",'Eingabe Daten'!D6001)</f>
        <v/>
      </c>
      <c r="D6006" s="5" t="str">
        <f t="shared" si="190"/>
        <v/>
      </c>
      <c r="E6006" s="3" t="str">
        <f t="shared" si="191"/>
        <v/>
      </c>
    </row>
    <row r="6007" spans="1:5" x14ac:dyDescent="0.25">
      <c r="A6007" s="2" t="str">
        <f>IF('Eingabe Daten'!B6002="","",'Eingabe Daten'!B6002)</f>
        <v/>
      </c>
      <c r="B6007" s="4" t="str">
        <f>IF('Eingabe Daten'!C6002="","",'Eingabe Daten'!C6002)</f>
        <v/>
      </c>
      <c r="C6007" t="str">
        <f>IF('Eingabe Daten'!D6002="","",'Eingabe Daten'!D6002)</f>
        <v/>
      </c>
      <c r="D6007" s="5" t="str">
        <f t="shared" si="190"/>
        <v/>
      </c>
      <c r="E6007" s="3" t="str">
        <f t="shared" si="191"/>
        <v/>
      </c>
    </row>
    <row r="6008" spans="1:5" x14ac:dyDescent="0.25">
      <c r="A6008" s="2" t="str">
        <f>IF('Eingabe Daten'!B6003="","",'Eingabe Daten'!B6003)</f>
        <v/>
      </c>
      <c r="B6008" s="4" t="str">
        <f>IF('Eingabe Daten'!C6003="","",'Eingabe Daten'!C6003)</f>
        <v/>
      </c>
      <c r="C6008" t="str">
        <f>IF('Eingabe Daten'!D6003="","",'Eingabe Daten'!D6003)</f>
        <v/>
      </c>
      <c r="D6008" s="5" t="str">
        <f t="shared" si="190"/>
        <v/>
      </c>
      <c r="E6008" s="3" t="str">
        <f t="shared" si="191"/>
        <v/>
      </c>
    </row>
    <row r="6009" spans="1:5" x14ac:dyDescent="0.25">
      <c r="A6009" s="2" t="str">
        <f>IF('Eingabe Daten'!B6004="","",'Eingabe Daten'!B6004)</f>
        <v/>
      </c>
      <c r="B6009" s="4" t="str">
        <f>IF('Eingabe Daten'!C6004="","",'Eingabe Daten'!C6004)</f>
        <v/>
      </c>
      <c r="C6009" t="str">
        <f>IF('Eingabe Daten'!D6004="","",'Eingabe Daten'!D6004)</f>
        <v/>
      </c>
      <c r="D6009" s="5" t="str">
        <f t="shared" si="190"/>
        <v/>
      </c>
      <c r="E6009" s="3" t="str">
        <f t="shared" si="191"/>
        <v/>
      </c>
    </row>
    <row r="6010" spans="1:5" x14ac:dyDescent="0.25">
      <c r="A6010" s="2" t="str">
        <f>IF('Eingabe Daten'!B6005="","",'Eingabe Daten'!B6005)</f>
        <v/>
      </c>
      <c r="B6010" s="4" t="str">
        <f>IF('Eingabe Daten'!C6005="","",'Eingabe Daten'!C6005)</f>
        <v/>
      </c>
      <c r="C6010" t="str">
        <f>IF('Eingabe Daten'!D6005="","",'Eingabe Daten'!D6005)</f>
        <v/>
      </c>
      <c r="D6010" s="5" t="str">
        <f t="shared" si="190"/>
        <v/>
      </c>
      <c r="E6010" s="3" t="str">
        <f t="shared" si="191"/>
        <v/>
      </c>
    </row>
    <row r="6011" spans="1:5" x14ac:dyDescent="0.25">
      <c r="A6011" s="2" t="str">
        <f>IF('Eingabe Daten'!B6006="","",'Eingabe Daten'!B6006)</f>
        <v/>
      </c>
      <c r="B6011" s="4" t="str">
        <f>IF('Eingabe Daten'!C6006="","",'Eingabe Daten'!C6006)</f>
        <v/>
      </c>
      <c r="C6011" t="str">
        <f>IF('Eingabe Daten'!D6006="","",'Eingabe Daten'!D6006)</f>
        <v/>
      </c>
      <c r="D6011" s="5" t="str">
        <f t="shared" si="190"/>
        <v/>
      </c>
      <c r="E6011" s="3" t="str">
        <f t="shared" si="191"/>
        <v/>
      </c>
    </row>
    <row r="6012" spans="1:5" x14ac:dyDescent="0.25">
      <c r="A6012" s="2" t="str">
        <f>IF('Eingabe Daten'!B6007="","",'Eingabe Daten'!B6007)</f>
        <v/>
      </c>
      <c r="B6012" s="4" t="str">
        <f>IF('Eingabe Daten'!C6007="","",'Eingabe Daten'!C6007)</f>
        <v/>
      </c>
      <c r="C6012" t="str">
        <f>IF('Eingabe Daten'!D6007="","",'Eingabe Daten'!D6007)</f>
        <v/>
      </c>
      <c r="D6012" s="5" t="str">
        <f t="shared" si="190"/>
        <v/>
      </c>
      <c r="E6012" s="3" t="str">
        <f t="shared" si="191"/>
        <v/>
      </c>
    </row>
    <row r="6013" spans="1:5" x14ac:dyDescent="0.25">
      <c r="A6013" s="2" t="str">
        <f>IF('Eingabe Daten'!B6008="","",'Eingabe Daten'!B6008)</f>
        <v/>
      </c>
      <c r="B6013" s="4" t="str">
        <f>IF('Eingabe Daten'!C6008="","",'Eingabe Daten'!C6008)</f>
        <v/>
      </c>
      <c r="C6013" t="str">
        <f>IF('Eingabe Daten'!D6008="","",'Eingabe Daten'!D6008)</f>
        <v/>
      </c>
      <c r="D6013" s="5" t="str">
        <f t="shared" si="190"/>
        <v/>
      </c>
      <c r="E6013" s="3" t="str">
        <f t="shared" si="191"/>
        <v/>
      </c>
    </row>
    <row r="6014" spans="1:5" x14ac:dyDescent="0.25">
      <c r="A6014" s="2" t="str">
        <f>IF('Eingabe Daten'!B6009="","",'Eingabe Daten'!B6009)</f>
        <v/>
      </c>
      <c r="B6014" s="4" t="str">
        <f>IF('Eingabe Daten'!C6009="","",'Eingabe Daten'!C6009)</f>
        <v/>
      </c>
      <c r="C6014" t="str">
        <f>IF('Eingabe Daten'!D6009="","",'Eingabe Daten'!D6009)</f>
        <v/>
      </c>
      <c r="D6014" s="5" t="str">
        <f t="shared" si="190"/>
        <v/>
      </c>
      <c r="E6014" s="3" t="str">
        <f t="shared" si="191"/>
        <v/>
      </c>
    </row>
    <row r="6015" spans="1:5" x14ac:dyDescent="0.25">
      <c r="A6015" s="2" t="str">
        <f>IF('Eingabe Daten'!B6010="","",'Eingabe Daten'!B6010)</f>
        <v/>
      </c>
      <c r="B6015" s="4" t="str">
        <f>IF('Eingabe Daten'!C6010="","",'Eingabe Daten'!C6010)</f>
        <v/>
      </c>
      <c r="C6015" t="str">
        <f>IF('Eingabe Daten'!D6010="","",'Eingabe Daten'!D6010)</f>
        <v/>
      </c>
      <c r="D6015" s="5" t="str">
        <f t="shared" si="190"/>
        <v/>
      </c>
      <c r="E6015" s="3" t="str">
        <f t="shared" si="191"/>
        <v/>
      </c>
    </row>
    <row r="6016" spans="1:5" x14ac:dyDescent="0.25">
      <c r="A6016" s="2" t="str">
        <f>IF('Eingabe Daten'!B6011="","",'Eingabe Daten'!B6011)</f>
        <v/>
      </c>
      <c r="B6016" s="4" t="str">
        <f>IF('Eingabe Daten'!C6011="","",'Eingabe Daten'!C6011)</f>
        <v/>
      </c>
      <c r="C6016" t="str">
        <f>IF('Eingabe Daten'!D6011="","",'Eingabe Daten'!D6011)</f>
        <v/>
      </c>
      <c r="D6016" s="5" t="str">
        <f t="shared" si="190"/>
        <v/>
      </c>
      <c r="E6016" s="3" t="str">
        <f t="shared" si="191"/>
        <v/>
      </c>
    </row>
    <row r="6017" spans="1:5" x14ac:dyDescent="0.25">
      <c r="A6017" s="2" t="str">
        <f>IF('Eingabe Daten'!B6012="","",'Eingabe Daten'!B6012)</f>
        <v/>
      </c>
      <c r="B6017" s="4" t="str">
        <f>IF('Eingabe Daten'!C6012="","",'Eingabe Daten'!C6012)</f>
        <v/>
      </c>
      <c r="C6017" t="str">
        <f>IF('Eingabe Daten'!D6012="","",'Eingabe Daten'!D6012)</f>
        <v/>
      </c>
      <c r="D6017" s="5" t="str">
        <f t="shared" si="190"/>
        <v/>
      </c>
      <c r="E6017" s="3" t="str">
        <f t="shared" si="191"/>
        <v/>
      </c>
    </row>
    <row r="6018" spans="1:5" x14ac:dyDescent="0.25">
      <c r="A6018" s="2" t="str">
        <f>IF('Eingabe Daten'!B6013="","",'Eingabe Daten'!B6013)</f>
        <v/>
      </c>
      <c r="B6018" s="4" t="str">
        <f>IF('Eingabe Daten'!C6013="","",'Eingabe Daten'!C6013)</f>
        <v/>
      </c>
      <c r="C6018" t="str">
        <f>IF('Eingabe Daten'!D6013="","",'Eingabe Daten'!D6013)</f>
        <v/>
      </c>
      <c r="D6018" s="5" t="str">
        <f t="shared" si="190"/>
        <v/>
      </c>
      <c r="E6018" s="3" t="str">
        <f t="shared" si="191"/>
        <v/>
      </c>
    </row>
    <row r="6019" spans="1:5" x14ac:dyDescent="0.25">
      <c r="A6019" s="2" t="str">
        <f>IF('Eingabe Daten'!B6014="","",'Eingabe Daten'!B6014)</f>
        <v/>
      </c>
      <c r="B6019" s="4" t="str">
        <f>IF('Eingabe Daten'!C6014="","",'Eingabe Daten'!C6014)</f>
        <v/>
      </c>
      <c r="C6019" t="str">
        <f>IF('Eingabe Daten'!D6014="","",'Eingabe Daten'!D6014)</f>
        <v/>
      </c>
      <c r="D6019" s="5" t="str">
        <f t="shared" si="190"/>
        <v/>
      </c>
      <c r="E6019" s="3" t="str">
        <f t="shared" si="191"/>
        <v/>
      </c>
    </row>
    <row r="6020" spans="1:5" x14ac:dyDescent="0.25">
      <c r="A6020" s="2" t="str">
        <f>IF('Eingabe Daten'!B6015="","",'Eingabe Daten'!B6015)</f>
        <v/>
      </c>
      <c r="B6020" s="4" t="str">
        <f>IF('Eingabe Daten'!C6015="","",'Eingabe Daten'!C6015)</f>
        <v/>
      </c>
      <c r="C6020" t="str">
        <f>IF('Eingabe Daten'!D6015="","",'Eingabe Daten'!D6015)</f>
        <v/>
      </c>
      <c r="D6020" s="5" t="str">
        <f t="shared" si="190"/>
        <v/>
      </c>
      <c r="E6020" s="3" t="str">
        <f t="shared" si="191"/>
        <v/>
      </c>
    </row>
    <row r="6021" spans="1:5" x14ac:dyDescent="0.25">
      <c r="A6021" s="2" t="str">
        <f>IF('Eingabe Daten'!B6016="","",'Eingabe Daten'!B6016)</f>
        <v/>
      </c>
      <c r="B6021" s="4" t="str">
        <f>IF('Eingabe Daten'!C6016="","",'Eingabe Daten'!C6016)</f>
        <v/>
      </c>
      <c r="C6021" t="str">
        <f>IF('Eingabe Daten'!D6016="","",'Eingabe Daten'!D6016)</f>
        <v/>
      </c>
      <c r="D6021" s="5" t="str">
        <f t="shared" si="190"/>
        <v/>
      </c>
      <c r="E6021" s="3" t="str">
        <f t="shared" si="191"/>
        <v/>
      </c>
    </row>
    <row r="6022" spans="1:5" x14ac:dyDescent="0.25">
      <c r="A6022" s="2" t="str">
        <f>IF('Eingabe Daten'!B6017="","",'Eingabe Daten'!B6017)</f>
        <v/>
      </c>
      <c r="B6022" s="4" t="str">
        <f>IF('Eingabe Daten'!C6017="","",'Eingabe Daten'!C6017)</f>
        <v/>
      </c>
      <c r="C6022" t="str">
        <f>IF('Eingabe Daten'!D6017="","",'Eingabe Daten'!D6017)</f>
        <v/>
      </c>
      <c r="D6022" s="5" t="str">
        <f t="shared" si="190"/>
        <v/>
      </c>
      <c r="E6022" s="3" t="str">
        <f t="shared" si="191"/>
        <v/>
      </c>
    </row>
    <row r="6023" spans="1:5" x14ac:dyDescent="0.25">
      <c r="A6023" s="2" t="str">
        <f>IF('Eingabe Daten'!B6018="","",'Eingabe Daten'!B6018)</f>
        <v/>
      </c>
      <c r="B6023" s="4" t="str">
        <f>IF('Eingabe Daten'!C6018="","",'Eingabe Daten'!C6018)</f>
        <v/>
      </c>
      <c r="C6023" t="str">
        <f>IF('Eingabe Daten'!D6018="","",'Eingabe Daten'!D6018)</f>
        <v/>
      </c>
      <c r="D6023" s="5" t="str">
        <f t="shared" si="190"/>
        <v/>
      </c>
      <c r="E6023" s="3" t="str">
        <f t="shared" si="191"/>
        <v/>
      </c>
    </row>
    <row r="6024" spans="1:5" x14ac:dyDescent="0.25">
      <c r="A6024" s="2" t="str">
        <f>IF('Eingabe Daten'!B6019="","",'Eingabe Daten'!B6019)</f>
        <v/>
      </c>
      <c r="B6024" s="4" t="str">
        <f>IF('Eingabe Daten'!C6019="","",'Eingabe Daten'!C6019)</f>
        <v/>
      </c>
      <c r="C6024" t="str">
        <f>IF('Eingabe Daten'!D6019="","",'Eingabe Daten'!D6019)</f>
        <v/>
      </c>
      <c r="D6024" s="5" t="str">
        <f t="shared" si="190"/>
        <v/>
      </c>
      <c r="E6024" s="3" t="str">
        <f t="shared" si="191"/>
        <v/>
      </c>
    </row>
    <row r="6025" spans="1:5" x14ac:dyDescent="0.25">
      <c r="A6025" s="2" t="str">
        <f>IF('Eingabe Daten'!B6020="","",'Eingabe Daten'!B6020)</f>
        <v/>
      </c>
      <c r="B6025" s="4" t="str">
        <f>IF('Eingabe Daten'!C6020="","",'Eingabe Daten'!C6020)</f>
        <v/>
      </c>
      <c r="C6025" t="str">
        <f>IF('Eingabe Daten'!D6020="","",'Eingabe Daten'!D6020)</f>
        <v/>
      </c>
      <c r="D6025" s="5" t="str">
        <f t="shared" ref="D6025:D6088" si="192">IF(A6025="","",WEEKDAY(A6025))</f>
        <v/>
      </c>
      <c r="E6025" s="3" t="str">
        <f t="shared" ref="E6025:E6088" si="193">IF(A6025="","",HOUR(A6025))</f>
        <v/>
      </c>
    </row>
    <row r="6026" spans="1:5" x14ac:dyDescent="0.25">
      <c r="A6026" s="2" t="str">
        <f>IF('Eingabe Daten'!B6021="","",'Eingabe Daten'!B6021)</f>
        <v/>
      </c>
      <c r="B6026" s="4" t="str">
        <f>IF('Eingabe Daten'!C6021="","",'Eingabe Daten'!C6021)</f>
        <v/>
      </c>
      <c r="C6026" t="str">
        <f>IF('Eingabe Daten'!D6021="","",'Eingabe Daten'!D6021)</f>
        <v/>
      </c>
      <c r="D6026" s="5" t="str">
        <f t="shared" si="192"/>
        <v/>
      </c>
      <c r="E6026" s="3" t="str">
        <f t="shared" si="193"/>
        <v/>
      </c>
    </row>
    <row r="6027" spans="1:5" x14ac:dyDescent="0.25">
      <c r="A6027" s="2" t="str">
        <f>IF('Eingabe Daten'!B6022="","",'Eingabe Daten'!B6022)</f>
        <v/>
      </c>
      <c r="B6027" s="4" t="str">
        <f>IF('Eingabe Daten'!C6022="","",'Eingabe Daten'!C6022)</f>
        <v/>
      </c>
      <c r="C6027" t="str">
        <f>IF('Eingabe Daten'!D6022="","",'Eingabe Daten'!D6022)</f>
        <v/>
      </c>
      <c r="D6027" s="5" t="str">
        <f t="shared" si="192"/>
        <v/>
      </c>
      <c r="E6027" s="3" t="str">
        <f t="shared" si="193"/>
        <v/>
      </c>
    </row>
    <row r="6028" spans="1:5" x14ac:dyDescent="0.25">
      <c r="A6028" s="2" t="str">
        <f>IF('Eingabe Daten'!B6023="","",'Eingabe Daten'!B6023)</f>
        <v/>
      </c>
      <c r="B6028" s="4" t="str">
        <f>IF('Eingabe Daten'!C6023="","",'Eingabe Daten'!C6023)</f>
        <v/>
      </c>
      <c r="C6028" t="str">
        <f>IF('Eingabe Daten'!D6023="","",'Eingabe Daten'!D6023)</f>
        <v/>
      </c>
      <c r="D6028" s="5" t="str">
        <f t="shared" si="192"/>
        <v/>
      </c>
      <c r="E6028" s="3" t="str">
        <f t="shared" si="193"/>
        <v/>
      </c>
    </row>
    <row r="6029" spans="1:5" x14ac:dyDescent="0.25">
      <c r="A6029" s="2" t="str">
        <f>IF('Eingabe Daten'!B6024="","",'Eingabe Daten'!B6024)</f>
        <v/>
      </c>
      <c r="B6029" s="4" t="str">
        <f>IF('Eingabe Daten'!C6024="","",'Eingabe Daten'!C6024)</f>
        <v/>
      </c>
      <c r="C6029" t="str">
        <f>IF('Eingabe Daten'!D6024="","",'Eingabe Daten'!D6024)</f>
        <v/>
      </c>
      <c r="D6029" s="5" t="str">
        <f t="shared" si="192"/>
        <v/>
      </c>
      <c r="E6029" s="3" t="str">
        <f t="shared" si="193"/>
        <v/>
      </c>
    </row>
    <row r="6030" spans="1:5" x14ac:dyDescent="0.25">
      <c r="A6030" s="2" t="str">
        <f>IF('Eingabe Daten'!B6025="","",'Eingabe Daten'!B6025)</f>
        <v/>
      </c>
      <c r="B6030" s="4" t="str">
        <f>IF('Eingabe Daten'!C6025="","",'Eingabe Daten'!C6025)</f>
        <v/>
      </c>
      <c r="C6030" t="str">
        <f>IF('Eingabe Daten'!D6025="","",'Eingabe Daten'!D6025)</f>
        <v/>
      </c>
      <c r="D6030" s="5" t="str">
        <f t="shared" si="192"/>
        <v/>
      </c>
      <c r="E6030" s="3" t="str">
        <f t="shared" si="193"/>
        <v/>
      </c>
    </row>
    <row r="6031" spans="1:5" x14ac:dyDescent="0.25">
      <c r="A6031" s="2" t="str">
        <f>IF('Eingabe Daten'!B6026="","",'Eingabe Daten'!B6026)</f>
        <v/>
      </c>
      <c r="B6031" s="4" t="str">
        <f>IF('Eingabe Daten'!C6026="","",'Eingabe Daten'!C6026)</f>
        <v/>
      </c>
      <c r="C6031" t="str">
        <f>IF('Eingabe Daten'!D6026="","",'Eingabe Daten'!D6026)</f>
        <v/>
      </c>
      <c r="D6031" s="5" t="str">
        <f t="shared" si="192"/>
        <v/>
      </c>
      <c r="E6031" s="3" t="str">
        <f t="shared" si="193"/>
        <v/>
      </c>
    </row>
    <row r="6032" spans="1:5" x14ac:dyDescent="0.25">
      <c r="A6032" s="2" t="str">
        <f>IF('Eingabe Daten'!B6027="","",'Eingabe Daten'!B6027)</f>
        <v/>
      </c>
      <c r="B6032" s="4" t="str">
        <f>IF('Eingabe Daten'!C6027="","",'Eingabe Daten'!C6027)</f>
        <v/>
      </c>
      <c r="C6032" t="str">
        <f>IF('Eingabe Daten'!D6027="","",'Eingabe Daten'!D6027)</f>
        <v/>
      </c>
      <c r="D6032" s="5" t="str">
        <f t="shared" si="192"/>
        <v/>
      </c>
      <c r="E6032" s="3" t="str">
        <f t="shared" si="193"/>
        <v/>
      </c>
    </row>
    <row r="6033" spans="1:5" x14ac:dyDescent="0.25">
      <c r="A6033" s="2" t="str">
        <f>IF('Eingabe Daten'!B6028="","",'Eingabe Daten'!B6028)</f>
        <v/>
      </c>
      <c r="B6033" s="4" t="str">
        <f>IF('Eingabe Daten'!C6028="","",'Eingabe Daten'!C6028)</f>
        <v/>
      </c>
      <c r="C6033" t="str">
        <f>IF('Eingabe Daten'!D6028="","",'Eingabe Daten'!D6028)</f>
        <v/>
      </c>
      <c r="D6033" s="5" t="str">
        <f t="shared" si="192"/>
        <v/>
      </c>
      <c r="E6033" s="3" t="str">
        <f t="shared" si="193"/>
        <v/>
      </c>
    </row>
    <row r="6034" spans="1:5" x14ac:dyDescent="0.25">
      <c r="A6034" s="2" t="str">
        <f>IF('Eingabe Daten'!B6029="","",'Eingabe Daten'!B6029)</f>
        <v/>
      </c>
      <c r="B6034" s="4" t="str">
        <f>IF('Eingabe Daten'!C6029="","",'Eingabe Daten'!C6029)</f>
        <v/>
      </c>
      <c r="C6034" t="str">
        <f>IF('Eingabe Daten'!D6029="","",'Eingabe Daten'!D6029)</f>
        <v/>
      </c>
      <c r="D6034" s="5" t="str">
        <f t="shared" si="192"/>
        <v/>
      </c>
      <c r="E6034" s="3" t="str">
        <f t="shared" si="193"/>
        <v/>
      </c>
    </row>
    <row r="6035" spans="1:5" x14ac:dyDescent="0.25">
      <c r="A6035" s="2" t="str">
        <f>IF('Eingabe Daten'!B6030="","",'Eingabe Daten'!B6030)</f>
        <v/>
      </c>
      <c r="B6035" s="4" t="str">
        <f>IF('Eingabe Daten'!C6030="","",'Eingabe Daten'!C6030)</f>
        <v/>
      </c>
      <c r="C6035" t="str">
        <f>IF('Eingabe Daten'!D6030="","",'Eingabe Daten'!D6030)</f>
        <v/>
      </c>
      <c r="D6035" s="5" t="str">
        <f t="shared" si="192"/>
        <v/>
      </c>
      <c r="E6035" s="3" t="str">
        <f t="shared" si="193"/>
        <v/>
      </c>
    </row>
    <row r="6036" spans="1:5" x14ac:dyDescent="0.25">
      <c r="A6036" s="2" t="str">
        <f>IF('Eingabe Daten'!B6031="","",'Eingabe Daten'!B6031)</f>
        <v/>
      </c>
      <c r="B6036" s="4" t="str">
        <f>IF('Eingabe Daten'!C6031="","",'Eingabe Daten'!C6031)</f>
        <v/>
      </c>
      <c r="C6036" t="str">
        <f>IF('Eingabe Daten'!D6031="","",'Eingabe Daten'!D6031)</f>
        <v/>
      </c>
      <c r="D6036" s="5" t="str">
        <f t="shared" si="192"/>
        <v/>
      </c>
      <c r="E6036" s="3" t="str">
        <f t="shared" si="193"/>
        <v/>
      </c>
    </row>
    <row r="6037" spans="1:5" x14ac:dyDescent="0.25">
      <c r="A6037" s="2" t="str">
        <f>IF('Eingabe Daten'!B6032="","",'Eingabe Daten'!B6032)</f>
        <v/>
      </c>
      <c r="B6037" s="4" t="str">
        <f>IF('Eingabe Daten'!C6032="","",'Eingabe Daten'!C6032)</f>
        <v/>
      </c>
      <c r="C6037" t="str">
        <f>IF('Eingabe Daten'!D6032="","",'Eingabe Daten'!D6032)</f>
        <v/>
      </c>
      <c r="D6037" s="5" t="str">
        <f t="shared" si="192"/>
        <v/>
      </c>
      <c r="E6037" s="3" t="str">
        <f t="shared" si="193"/>
        <v/>
      </c>
    </row>
    <row r="6038" spans="1:5" x14ac:dyDescent="0.25">
      <c r="A6038" s="2" t="str">
        <f>IF('Eingabe Daten'!B6033="","",'Eingabe Daten'!B6033)</f>
        <v/>
      </c>
      <c r="B6038" s="4" t="str">
        <f>IF('Eingabe Daten'!C6033="","",'Eingabe Daten'!C6033)</f>
        <v/>
      </c>
      <c r="C6038" t="str">
        <f>IF('Eingabe Daten'!D6033="","",'Eingabe Daten'!D6033)</f>
        <v/>
      </c>
      <c r="D6038" s="5" t="str">
        <f t="shared" si="192"/>
        <v/>
      </c>
      <c r="E6038" s="3" t="str">
        <f t="shared" si="193"/>
        <v/>
      </c>
    </row>
    <row r="6039" spans="1:5" x14ac:dyDescent="0.25">
      <c r="A6039" s="2" t="str">
        <f>IF('Eingabe Daten'!B6034="","",'Eingabe Daten'!B6034)</f>
        <v/>
      </c>
      <c r="B6039" s="4" t="str">
        <f>IF('Eingabe Daten'!C6034="","",'Eingabe Daten'!C6034)</f>
        <v/>
      </c>
      <c r="C6039" t="str">
        <f>IF('Eingabe Daten'!D6034="","",'Eingabe Daten'!D6034)</f>
        <v/>
      </c>
      <c r="D6039" s="5" t="str">
        <f t="shared" si="192"/>
        <v/>
      </c>
      <c r="E6039" s="3" t="str">
        <f t="shared" si="193"/>
        <v/>
      </c>
    </row>
    <row r="6040" spans="1:5" x14ac:dyDescent="0.25">
      <c r="A6040" s="2" t="str">
        <f>IF('Eingabe Daten'!B6035="","",'Eingabe Daten'!B6035)</f>
        <v/>
      </c>
      <c r="B6040" s="4" t="str">
        <f>IF('Eingabe Daten'!C6035="","",'Eingabe Daten'!C6035)</f>
        <v/>
      </c>
      <c r="C6040" t="str">
        <f>IF('Eingabe Daten'!D6035="","",'Eingabe Daten'!D6035)</f>
        <v/>
      </c>
      <c r="D6040" s="5" t="str">
        <f t="shared" si="192"/>
        <v/>
      </c>
      <c r="E6040" s="3" t="str">
        <f t="shared" si="193"/>
        <v/>
      </c>
    </row>
    <row r="6041" spans="1:5" x14ac:dyDescent="0.25">
      <c r="A6041" s="2" t="str">
        <f>IF('Eingabe Daten'!B6036="","",'Eingabe Daten'!B6036)</f>
        <v/>
      </c>
      <c r="B6041" s="4" t="str">
        <f>IF('Eingabe Daten'!C6036="","",'Eingabe Daten'!C6036)</f>
        <v/>
      </c>
      <c r="C6041" t="str">
        <f>IF('Eingabe Daten'!D6036="","",'Eingabe Daten'!D6036)</f>
        <v/>
      </c>
      <c r="D6041" s="5" t="str">
        <f t="shared" si="192"/>
        <v/>
      </c>
      <c r="E6041" s="3" t="str">
        <f t="shared" si="193"/>
        <v/>
      </c>
    </row>
    <row r="6042" spans="1:5" x14ac:dyDescent="0.25">
      <c r="A6042" s="2" t="str">
        <f>IF('Eingabe Daten'!B6037="","",'Eingabe Daten'!B6037)</f>
        <v/>
      </c>
      <c r="B6042" s="4" t="str">
        <f>IF('Eingabe Daten'!C6037="","",'Eingabe Daten'!C6037)</f>
        <v/>
      </c>
      <c r="C6042" t="str">
        <f>IF('Eingabe Daten'!D6037="","",'Eingabe Daten'!D6037)</f>
        <v/>
      </c>
      <c r="D6042" s="5" t="str">
        <f t="shared" si="192"/>
        <v/>
      </c>
      <c r="E6042" s="3" t="str">
        <f t="shared" si="193"/>
        <v/>
      </c>
    </row>
    <row r="6043" spans="1:5" x14ac:dyDescent="0.25">
      <c r="A6043" s="2" t="str">
        <f>IF('Eingabe Daten'!B6038="","",'Eingabe Daten'!B6038)</f>
        <v/>
      </c>
      <c r="B6043" s="4" t="str">
        <f>IF('Eingabe Daten'!C6038="","",'Eingabe Daten'!C6038)</f>
        <v/>
      </c>
      <c r="C6043" t="str">
        <f>IF('Eingabe Daten'!D6038="","",'Eingabe Daten'!D6038)</f>
        <v/>
      </c>
      <c r="D6043" s="5" t="str">
        <f t="shared" si="192"/>
        <v/>
      </c>
      <c r="E6043" s="3" t="str">
        <f t="shared" si="193"/>
        <v/>
      </c>
    </row>
    <row r="6044" spans="1:5" x14ac:dyDescent="0.25">
      <c r="A6044" s="2" t="str">
        <f>IF('Eingabe Daten'!B6039="","",'Eingabe Daten'!B6039)</f>
        <v/>
      </c>
      <c r="B6044" s="4" t="str">
        <f>IF('Eingabe Daten'!C6039="","",'Eingabe Daten'!C6039)</f>
        <v/>
      </c>
      <c r="C6044" t="str">
        <f>IF('Eingabe Daten'!D6039="","",'Eingabe Daten'!D6039)</f>
        <v/>
      </c>
      <c r="D6044" s="5" t="str">
        <f t="shared" si="192"/>
        <v/>
      </c>
      <c r="E6044" s="3" t="str">
        <f t="shared" si="193"/>
        <v/>
      </c>
    </row>
    <row r="6045" spans="1:5" x14ac:dyDescent="0.25">
      <c r="A6045" s="2" t="str">
        <f>IF('Eingabe Daten'!B6040="","",'Eingabe Daten'!B6040)</f>
        <v/>
      </c>
      <c r="B6045" s="4" t="str">
        <f>IF('Eingabe Daten'!C6040="","",'Eingabe Daten'!C6040)</f>
        <v/>
      </c>
      <c r="C6045" t="str">
        <f>IF('Eingabe Daten'!D6040="","",'Eingabe Daten'!D6040)</f>
        <v/>
      </c>
      <c r="D6045" s="5" t="str">
        <f t="shared" si="192"/>
        <v/>
      </c>
      <c r="E6045" s="3" t="str">
        <f t="shared" si="193"/>
        <v/>
      </c>
    </row>
    <row r="6046" spans="1:5" x14ac:dyDescent="0.25">
      <c r="A6046" s="2" t="str">
        <f>IF('Eingabe Daten'!B6041="","",'Eingabe Daten'!B6041)</f>
        <v/>
      </c>
      <c r="B6046" s="4" t="str">
        <f>IF('Eingabe Daten'!C6041="","",'Eingabe Daten'!C6041)</f>
        <v/>
      </c>
      <c r="C6046" t="str">
        <f>IF('Eingabe Daten'!D6041="","",'Eingabe Daten'!D6041)</f>
        <v/>
      </c>
      <c r="D6046" s="5" t="str">
        <f t="shared" si="192"/>
        <v/>
      </c>
      <c r="E6046" s="3" t="str">
        <f t="shared" si="193"/>
        <v/>
      </c>
    </row>
    <row r="6047" spans="1:5" x14ac:dyDescent="0.25">
      <c r="A6047" s="2" t="str">
        <f>IF('Eingabe Daten'!B6042="","",'Eingabe Daten'!B6042)</f>
        <v/>
      </c>
      <c r="B6047" s="4" t="str">
        <f>IF('Eingabe Daten'!C6042="","",'Eingabe Daten'!C6042)</f>
        <v/>
      </c>
      <c r="C6047" t="str">
        <f>IF('Eingabe Daten'!D6042="","",'Eingabe Daten'!D6042)</f>
        <v/>
      </c>
      <c r="D6047" s="5" t="str">
        <f t="shared" si="192"/>
        <v/>
      </c>
      <c r="E6047" s="3" t="str">
        <f t="shared" si="193"/>
        <v/>
      </c>
    </row>
    <row r="6048" spans="1:5" x14ac:dyDescent="0.25">
      <c r="A6048" s="2" t="str">
        <f>IF('Eingabe Daten'!B6043="","",'Eingabe Daten'!B6043)</f>
        <v/>
      </c>
      <c r="B6048" s="4" t="str">
        <f>IF('Eingabe Daten'!C6043="","",'Eingabe Daten'!C6043)</f>
        <v/>
      </c>
      <c r="C6048" t="str">
        <f>IF('Eingabe Daten'!D6043="","",'Eingabe Daten'!D6043)</f>
        <v/>
      </c>
      <c r="D6048" s="5" t="str">
        <f t="shared" si="192"/>
        <v/>
      </c>
      <c r="E6048" s="3" t="str">
        <f t="shared" si="193"/>
        <v/>
      </c>
    </row>
    <row r="6049" spans="1:5" x14ac:dyDescent="0.25">
      <c r="A6049" s="2" t="str">
        <f>IF('Eingabe Daten'!B6044="","",'Eingabe Daten'!B6044)</f>
        <v/>
      </c>
      <c r="B6049" s="4" t="str">
        <f>IF('Eingabe Daten'!C6044="","",'Eingabe Daten'!C6044)</f>
        <v/>
      </c>
      <c r="C6049" t="str">
        <f>IF('Eingabe Daten'!D6044="","",'Eingabe Daten'!D6044)</f>
        <v/>
      </c>
      <c r="D6049" s="5" t="str">
        <f t="shared" si="192"/>
        <v/>
      </c>
      <c r="E6049" s="3" t="str">
        <f t="shared" si="193"/>
        <v/>
      </c>
    </row>
    <row r="6050" spans="1:5" x14ac:dyDescent="0.25">
      <c r="A6050" s="2" t="str">
        <f>IF('Eingabe Daten'!B6045="","",'Eingabe Daten'!B6045)</f>
        <v/>
      </c>
      <c r="B6050" s="4" t="str">
        <f>IF('Eingabe Daten'!C6045="","",'Eingabe Daten'!C6045)</f>
        <v/>
      </c>
      <c r="C6050" t="str">
        <f>IF('Eingabe Daten'!D6045="","",'Eingabe Daten'!D6045)</f>
        <v/>
      </c>
      <c r="D6050" s="5" t="str">
        <f t="shared" si="192"/>
        <v/>
      </c>
      <c r="E6050" s="3" t="str">
        <f t="shared" si="193"/>
        <v/>
      </c>
    </row>
    <row r="6051" spans="1:5" x14ac:dyDescent="0.25">
      <c r="A6051" s="2" t="str">
        <f>IF('Eingabe Daten'!B6046="","",'Eingabe Daten'!B6046)</f>
        <v/>
      </c>
      <c r="B6051" s="4" t="str">
        <f>IF('Eingabe Daten'!C6046="","",'Eingabe Daten'!C6046)</f>
        <v/>
      </c>
      <c r="C6051" t="str">
        <f>IF('Eingabe Daten'!D6046="","",'Eingabe Daten'!D6046)</f>
        <v/>
      </c>
      <c r="D6051" s="5" t="str">
        <f t="shared" si="192"/>
        <v/>
      </c>
      <c r="E6051" s="3" t="str">
        <f t="shared" si="193"/>
        <v/>
      </c>
    </row>
    <row r="6052" spans="1:5" x14ac:dyDescent="0.25">
      <c r="A6052" s="2" t="str">
        <f>IF('Eingabe Daten'!B6047="","",'Eingabe Daten'!B6047)</f>
        <v/>
      </c>
      <c r="B6052" s="4" t="str">
        <f>IF('Eingabe Daten'!C6047="","",'Eingabe Daten'!C6047)</f>
        <v/>
      </c>
      <c r="C6052" t="str">
        <f>IF('Eingabe Daten'!D6047="","",'Eingabe Daten'!D6047)</f>
        <v/>
      </c>
      <c r="D6052" s="5" t="str">
        <f t="shared" si="192"/>
        <v/>
      </c>
      <c r="E6052" s="3" t="str">
        <f t="shared" si="193"/>
        <v/>
      </c>
    </row>
    <row r="6053" spans="1:5" x14ac:dyDescent="0.25">
      <c r="A6053" s="2" t="str">
        <f>IF('Eingabe Daten'!B6048="","",'Eingabe Daten'!B6048)</f>
        <v/>
      </c>
      <c r="B6053" s="4" t="str">
        <f>IF('Eingabe Daten'!C6048="","",'Eingabe Daten'!C6048)</f>
        <v/>
      </c>
      <c r="C6053" t="str">
        <f>IF('Eingabe Daten'!D6048="","",'Eingabe Daten'!D6048)</f>
        <v/>
      </c>
      <c r="D6053" s="5" t="str">
        <f t="shared" si="192"/>
        <v/>
      </c>
      <c r="E6053" s="3" t="str">
        <f t="shared" si="193"/>
        <v/>
      </c>
    </row>
    <row r="6054" spans="1:5" x14ac:dyDescent="0.25">
      <c r="A6054" s="2" t="str">
        <f>IF('Eingabe Daten'!B6049="","",'Eingabe Daten'!B6049)</f>
        <v/>
      </c>
      <c r="B6054" s="4" t="str">
        <f>IF('Eingabe Daten'!C6049="","",'Eingabe Daten'!C6049)</f>
        <v/>
      </c>
      <c r="C6054" t="str">
        <f>IF('Eingabe Daten'!D6049="","",'Eingabe Daten'!D6049)</f>
        <v/>
      </c>
      <c r="D6054" s="5" t="str">
        <f t="shared" si="192"/>
        <v/>
      </c>
      <c r="E6054" s="3" t="str">
        <f t="shared" si="193"/>
        <v/>
      </c>
    </row>
    <row r="6055" spans="1:5" x14ac:dyDescent="0.25">
      <c r="A6055" s="2" t="str">
        <f>IF('Eingabe Daten'!B6050="","",'Eingabe Daten'!B6050)</f>
        <v/>
      </c>
      <c r="B6055" s="4" t="str">
        <f>IF('Eingabe Daten'!C6050="","",'Eingabe Daten'!C6050)</f>
        <v/>
      </c>
      <c r="C6055" t="str">
        <f>IF('Eingabe Daten'!D6050="","",'Eingabe Daten'!D6050)</f>
        <v/>
      </c>
      <c r="D6055" s="5" t="str">
        <f t="shared" si="192"/>
        <v/>
      </c>
      <c r="E6055" s="3" t="str">
        <f t="shared" si="193"/>
        <v/>
      </c>
    </row>
    <row r="6056" spans="1:5" x14ac:dyDescent="0.25">
      <c r="A6056" s="2" t="str">
        <f>IF('Eingabe Daten'!B6051="","",'Eingabe Daten'!B6051)</f>
        <v/>
      </c>
      <c r="B6056" s="4" t="str">
        <f>IF('Eingabe Daten'!C6051="","",'Eingabe Daten'!C6051)</f>
        <v/>
      </c>
      <c r="C6056" t="str">
        <f>IF('Eingabe Daten'!D6051="","",'Eingabe Daten'!D6051)</f>
        <v/>
      </c>
      <c r="D6056" s="5" t="str">
        <f t="shared" si="192"/>
        <v/>
      </c>
      <c r="E6056" s="3" t="str">
        <f t="shared" si="193"/>
        <v/>
      </c>
    </row>
    <row r="6057" spans="1:5" x14ac:dyDescent="0.25">
      <c r="A6057" s="2" t="str">
        <f>IF('Eingabe Daten'!B6052="","",'Eingabe Daten'!B6052)</f>
        <v/>
      </c>
      <c r="B6057" s="4" t="str">
        <f>IF('Eingabe Daten'!C6052="","",'Eingabe Daten'!C6052)</f>
        <v/>
      </c>
      <c r="C6057" t="str">
        <f>IF('Eingabe Daten'!D6052="","",'Eingabe Daten'!D6052)</f>
        <v/>
      </c>
      <c r="D6057" s="5" t="str">
        <f t="shared" si="192"/>
        <v/>
      </c>
      <c r="E6057" s="3" t="str">
        <f t="shared" si="193"/>
        <v/>
      </c>
    </row>
    <row r="6058" spans="1:5" x14ac:dyDescent="0.25">
      <c r="A6058" s="2" t="str">
        <f>IF('Eingabe Daten'!B6053="","",'Eingabe Daten'!B6053)</f>
        <v/>
      </c>
      <c r="B6058" s="4" t="str">
        <f>IF('Eingabe Daten'!C6053="","",'Eingabe Daten'!C6053)</f>
        <v/>
      </c>
      <c r="C6058" t="str">
        <f>IF('Eingabe Daten'!D6053="","",'Eingabe Daten'!D6053)</f>
        <v/>
      </c>
      <c r="D6058" s="5" t="str">
        <f t="shared" si="192"/>
        <v/>
      </c>
      <c r="E6058" s="3" t="str">
        <f t="shared" si="193"/>
        <v/>
      </c>
    </row>
    <row r="6059" spans="1:5" x14ac:dyDescent="0.25">
      <c r="A6059" s="2" t="str">
        <f>IF('Eingabe Daten'!B6054="","",'Eingabe Daten'!B6054)</f>
        <v/>
      </c>
      <c r="B6059" s="4" t="str">
        <f>IF('Eingabe Daten'!C6054="","",'Eingabe Daten'!C6054)</f>
        <v/>
      </c>
      <c r="C6059" t="str">
        <f>IF('Eingabe Daten'!D6054="","",'Eingabe Daten'!D6054)</f>
        <v/>
      </c>
      <c r="D6059" s="5" t="str">
        <f t="shared" si="192"/>
        <v/>
      </c>
      <c r="E6059" s="3" t="str">
        <f t="shared" si="193"/>
        <v/>
      </c>
    </row>
    <row r="6060" spans="1:5" x14ac:dyDescent="0.25">
      <c r="A6060" s="2" t="str">
        <f>IF('Eingabe Daten'!B6055="","",'Eingabe Daten'!B6055)</f>
        <v/>
      </c>
      <c r="B6060" s="4" t="str">
        <f>IF('Eingabe Daten'!C6055="","",'Eingabe Daten'!C6055)</f>
        <v/>
      </c>
      <c r="C6060" t="str">
        <f>IF('Eingabe Daten'!D6055="","",'Eingabe Daten'!D6055)</f>
        <v/>
      </c>
      <c r="D6060" s="5" t="str">
        <f t="shared" si="192"/>
        <v/>
      </c>
      <c r="E6060" s="3" t="str">
        <f t="shared" si="193"/>
        <v/>
      </c>
    </row>
    <row r="6061" spans="1:5" x14ac:dyDescent="0.25">
      <c r="A6061" s="2" t="str">
        <f>IF('Eingabe Daten'!B6056="","",'Eingabe Daten'!B6056)</f>
        <v/>
      </c>
      <c r="B6061" s="4" t="str">
        <f>IF('Eingabe Daten'!C6056="","",'Eingabe Daten'!C6056)</f>
        <v/>
      </c>
      <c r="C6061" t="str">
        <f>IF('Eingabe Daten'!D6056="","",'Eingabe Daten'!D6056)</f>
        <v/>
      </c>
      <c r="D6061" s="5" t="str">
        <f t="shared" si="192"/>
        <v/>
      </c>
      <c r="E6061" s="3" t="str">
        <f t="shared" si="193"/>
        <v/>
      </c>
    </row>
    <row r="6062" spans="1:5" x14ac:dyDescent="0.25">
      <c r="A6062" s="2" t="str">
        <f>IF('Eingabe Daten'!B6057="","",'Eingabe Daten'!B6057)</f>
        <v/>
      </c>
      <c r="B6062" s="4" t="str">
        <f>IF('Eingabe Daten'!C6057="","",'Eingabe Daten'!C6057)</f>
        <v/>
      </c>
      <c r="C6062" t="str">
        <f>IF('Eingabe Daten'!D6057="","",'Eingabe Daten'!D6057)</f>
        <v/>
      </c>
      <c r="D6062" s="5" t="str">
        <f t="shared" si="192"/>
        <v/>
      </c>
      <c r="E6062" s="3" t="str">
        <f t="shared" si="193"/>
        <v/>
      </c>
    </row>
    <row r="6063" spans="1:5" x14ac:dyDescent="0.25">
      <c r="A6063" s="2" t="str">
        <f>IF('Eingabe Daten'!B6058="","",'Eingabe Daten'!B6058)</f>
        <v/>
      </c>
      <c r="B6063" s="4" t="str">
        <f>IF('Eingabe Daten'!C6058="","",'Eingabe Daten'!C6058)</f>
        <v/>
      </c>
      <c r="C6063" t="str">
        <f>IF('Eingabe Daten'!D6058="","",'Eingabe Daten'!D6058)</f>
        <v/>
      </c>
      <c r="D6063" s="5" t="str">
        <f t="shared" si="192"/>
        <v/>
      </c>
      <c r="E6063" s="3" t="str">
        <f t="shared" si="193"/>
        <v/>
      </c>
    </row>
    <row r="6064" spans="1:5" x14ac:dyDescent="0.25">
      <c r="A6064" s="2" t="str">
        <f>IF('Eingabe Daten'!B6059="","",'Eingabe Daten'!B6059)</f>
        <v/>
      </c>
      <c r="B6064" s="4" t="str">
        <f>IF('Eingabe Daten'!C6059="","",'Eingabe Daten'!C6059)</f>
        <v/>
      </c>
      <c r="C6064" t="str">
        <f>IF('Eingabe Daten'!D6059="","",'Eingabe Daten'!D6059)</f>
        <v/>
      </c>
      <c r="D6064" s="5" t="str">
        <f t="shared" si="192"/>
        <v/>
      </c>
      <c r="E6064" s="3" t="str">
        <f t="shared" si="193"/>
        <v/>
      </c>
    </row>
    <row r="6065" spans="1:5" x14ac:dyDescent="0.25">
      <c r="A6065" s="2" t="str">
        <f>IF('Eingabe Daten'!B6060="","",'Eingabe Daten'!B6060)</f>
        <v/>
      </c>
      <c r="B6065" s="4" t="str">
        <f>IF('Eingabe Daten'!C6060="","",'Eingabe Daten'!C6060)</f>
        <v/>
      </c>
      <c r="C6065" t="str">
        <f>IF('Eingabe Daten'!D6060="","",'Eingabe Daten'!D6060)</f>
        <v/>
      </c>
      <c r="D6065" s="5" t="str">
        <f t="shared" si="192"/>
        <v/>
      </c>
      <c r="E6065" s="3" t="str">
        <f t="shared" si="193"/>
        <v/>
      </c>
    </row>
    <row r="6066" spans="1:5" x14ac:dyDescent="0.25">
      <c r="A6066" s="2" t="str">
        <f>IF('Eingabe Daten'!B6061="","",'Eingabe Daten'!B6061)</f>
        <v/>
      </c>
      <c r="B6066" s="4" t="str">
        <f>IF('Eingabe Daten'!C6061="","",'Eingabe Daten'!C6061)</f>
        <v/>
      </c>
      <c r="C6066" t="str">
        <f>IF('Eingabe Daten'!D6061="","",'Eingabe Daten'!D6061)</f>
        <v/>
      </c>
      <c r="D6066" s="5" t="str">
        <f t="shared" si="192"/>
        <v/>
      </c>
      <c r="E6066" s="3" t="str">
        <f t="shared" si="193"/>
        <v/>
      </c>
    </row>
    <row r="6067" spans="1:5" x14ac:dyDescent="0.25">
      <c r="A6067" s="2" t="str">
        <f>IF('Eingabe Daten'!B6062="","",'Eingabe Daten'!B6062)</f>
        <v/>
      </c>
      <c r="B6067" s="4" t="str">
        <f>IF('Eingabe Daten'!C6062="","",'Eingabe Daten'!C6062)</f>
        <v/>
      </c>
      <c r="C6067" t="str">
        <f>IF('Eingabe Daten'!D6062="","",'Eingabe Daten'!D6062)</f>
        <v/>
      </c>
      <c r="D6067" s="5" t="str">
        <f t="shared" si="192"/>
        <v/>
      </c>
      <c r="E6067" s="3" t="str">
        <f t="shared" si="193"/>
        <v/>
      </c>
    </row>
    <row r="6068" spans="1:5" x14ac:dyDescent="0.25">
      <c r="A6068" s="2" t="str">
        <f>IF('Eingabe Daten'!B6063="","",'Eingabe Daten'!B6063)</f>
        <v/>
      </c>
      <c r="B6068" s="4" t="str">
        <f>IF('Eingabe Daten'!C6063="","",'Eingabe Daten'!C6063)</f>
        <v/>
      </c>
      <c r="C6068" t="str">
        <f>IF('Eingabe Daten'!D6063="","",'Eingabe Daten'!D6063)</f>
        <v/>
      </c>
      <c r="D6068" s="5" t="str">
        <f t="shared" si="192"/>
        <v/>
      </c>
      <c r="E6068" s="3" t="str">
        <f t="shared" si="193"/>
        <v/>
      </c>
    </row>
    <row r="6069" spans="1:5" x14ac:dyDescent="0.25">
      <c r="A6069" s="2" t="str">
        <f>IF('Eingabe Daten'!B6064="","",'Eingabe Daten'!B6064)</f>
        <v/>
      </c>
      <c r="B6069" s="4" t="str">
        <f>IF('Eingabe Daten'!C6064="","",'Eingabe Daten'!C6064)</f>
        <v/>
      </c>
      <c r="C6069" t="str">
        <f>IF('Eingabe Daten'!D6064="","",'Eingabe Daten'!D6064)</f>
        <v/>
      </c>
      <c r="D6069" s="5" t="str">
        <f t="shared" si="192"/>
        <v/>
      </c>
      <c r="E6069" s="3" t="str">
        <f t="shared" si="193"/>
        <v/>
      </c>
    </row>
    <row r="6070" spans="1:5" x14ac:dyDescent="0.25">
      <c r="A6070" s="2" t="str">
        <f>IF('Eingabe Daten'!B6065="","",'Eingabe Daten'!B6065)</f>
        <v/>
      </c>
      <c r="B6070" s="4" t="str">
        <f>IF('Eingabe Daten'!C6065="","",'Eingabe Daten'!C6065)</f>
        <v/>
      </c>
      <c r="C6070" t="str">
        <f>IF('Eingabe Daten'!D6065="","",'Eingabe Daten'!D6065)</f>
        <v/>
      </c>
      <c r="D6070" s="5" t="str">
        <f t="shared" si="192"/>
        <v/>
      </c>
      <c r="E6070" s="3" t="str">
        <f t="shared" si="193"/>
        <v/>
      </c>
    </row>
    <row r="6071" spans="1:5" x14ac:dyDescent="0.25">
      <c r="A6071" s="2" t="str">
        <f>IF('Eingabe Daten'!B6066="","",'Eingabe Daten'!B6066)</f>
        <v/>
      </c>
      <c r="B6071" s="4" t="str">
        <f>IF('Eingabe Daten'!C6066="","",'Eingabe Daten'!C6066)</f>
        <v/>
      </c>
      <c r="C6071" t="str">
        <f>IF('Eingabe Daten'!D6066="","",'Eingabe Daten'!D6066)</f>
        <v/>
      </c>
      <c r="D6071" s="5" t="str">
        <f t="shared" si="192"/>
        <v/>
      </c>
      <c r="E6071" s="3" t="str">
        <f t="shared" si="193"/>
        <v/>
      </c>
    </row>
    <row r="6072" spans="1:5" x14ac:dyDescent="0.25">
      <c r="A6072" s="2" t="str">
        <f>IF('Eingabe Daten'!B6067="","",'Eingabe Daten'!B6067)</f>
        <v/>
      </c>
      <c r="B6072" s="4" t="str">
        <f>IF('Eingabe Daten'!C6067="","",'Eingabe Daten'!C6067)</f>
        <v/>
      </c>
      <c r="C6072" t="str">
        <f>IF('Eingabe Daten'!D6067="","",'Eingabe Daten'!D6067)</f>
        <v/>
      </c>
      <c r="D6072" s="5" t="str">
        <f t="shared" si="192"/>
        <v/>
      </c>
      <c r="E6072" s="3" t="str">
        <f t="shared" si="193"/>
        <v/>
      </c>
    </row>
    <row r="6073" spans="1:5" x14ac:dyDescent="0.25">
      <c r="A6073" s="2" t="str">
        <f>IF('Eingabe Daten'!B6068="","",'Eingabe Daten'!B6068)</f>
        <v/>
      </c>
      <c r="B6073" s="4" t="str">
        <f>IF('Eingabe Daten'!C6068="","",'Eingabe Daten'!C6068)</f>
        <v/>
      </c>
      <c r="C6073" t="str">
        <f>IF('Eingabe Daten'!D6068="","",'Eingabe Daten'!D6068)</f>
        <v/>
      </c>
      <c r="D6073" s="5" t="str">
        <f t="shared" si="192"/>
        <v/>
      </c>
      <c r="E6073" s="3" t="str">
        <f t="shared" si="193"/>
        <v/>
      </c>
    </row>
    <row r="6074" spans="1:5" x14ac:dyDescent="0.25">
      <c r="A6074" s="2" t="str">
        <f>IF('Eingabe Daten'!B6069="","",'Eingabe Daten'!B6069)</f>
        <v/>
      </c>
      <c r="B6074" s="4" t="str">
        <f>IF('Eingabe Daten'!C6069="","",'Eingabe Daten'!C6069)</f>
        <v/>
      </c>
      <c r="C6074" t="str">
        <f>IF('Eingabe Daten'!D6069="","",'Eingabe Daten'!D6069)</f>
        <v/>
      </c>
      <c r="D6074" s="5" t="str">
        <f t="shared" si="192"/>
        <v/>
      </c>
      <c r="E6074" s="3" t="str">
        <f t="shared" si="193"/>
        <v/>
      </c>
    </row>
    <row r="6075" spans="1:5" x14ac:dyDescent="0.25">
      <c r="A6075" s="2" t="str">
        <f>IF('Eingabe Daten'!B6070="","",'Eingabe Daten'!B6070)</f>
        <v/>
      </c>
      <c r="B6075" s="4" t="str">
        <f>IF('Eingabe Daten'!C6070="","",'Eingabe Daten'!C6070)</f>
        <v/>
      </c>
      <c r="C6075" t="str">
        <f>IF('Eingabe Daten'!D6070="","",'Eingabe Daten'!D6070)</f>
        <v/>
      </c>
      <c r="D6075" s="5" t="str">
        <f t="shared" si="192"/>
        <v/>
      </c>
      <c r="E6075" s="3" t="str">
        <f t="shared" si="193"/>
        <v/>
      </c>
    </row>
    <row r="6076" spans="1:5" x14ac:dyDescent="0.25">
      <c r="A6076" s="2" t="str">
        <f>IF('Eingabe Daten'!B6071="","",'Eingabe Daten'!B6071)</f>
        <v/>
      </c>
      <c r="B6076" s="4" t="str">
        <f>IF('Eingabe Daten'!C6071="","",'Eingabe Daten'!C6071)</f>
        <v/>
      </c>
      <c r="C6076" t="str">
        <f>IF('Eingabe Daten'!D6071="","",'Eingabe Daten'!D6071)</f>
        <v/>
      </c>
      <c r="D6076" s="5" t="str">
        <f t="shared" si="192"/>
        <v/>
      </c>
      <c r="E6076" s="3" t="str">
        <f t="shared" si="193"/>
        <v/>
      </c>
    </row>
    <row r="6077" spans="1:5" x14ac:dyDescent="0.25">
      <c r="A6077" s="2" t="str">
        <f>IF('Eingabe Daten'!B6072="","",'Eingabe Daten'!B6072)</f>
        <v/>
      </c>
      <c r="B6077" s="4" t="str">
        <f>IF('Eingabe Daten'!C6072="","",'Eingabe Daten'!C6072)</f>
        <v/>
      </c>
      <c r="C6077" t="str">
        <f>IF('Eingabe Daten'!D6072="","",'Eingabe Daten'!D6072)</f>
        <v/>
      </c>
      <c r="D6077" s="5" t="str">
        <f t="shared" si="192"/>
        <v/>
      </c>
      <c r="E6077" s="3" t="str">
        <f t="shared" si="193"/>
        <v/>
      </c>
    </row>
    <row r="6078" spans="1:5" x14ac:dyDescent="0.25">
      <c r="A6078" s="2" t="str">
        <f>IF('Eingabe Daten'!B6073="","",'Eingabe Daten'!B6073)</f>
        <v/>
      </c>
      <c r="B6078" s="4" t="str">
        <f>IF('Eingabe Daten'!C6073="","",'Eingabe Daten'!C6073)</f>
        <v/>
      </c>
      <c r="C6078" t="str">
        <f>IF('Eingabe Daten'!D6073="","",'Eingabe Daten'!D6073)</f>
        <v/>
      </c>
      <c r="D6078" s="5" t="str">
        <f t="shared" si="192"/>
        <v/>
      </c>
      <c r="E6078" s="3" t="str">
        <f t="shared" si="193"/>
        <v/>
      </c>
    </row>
    <row r="6079" spans="1:5" x14ac:dyDescent="0.25">
      <c r="A6079" s="2" t="str">
        <f>IF('Eingabe Daten'!B6074="","",'Eingabe Daten'!B6074)</f>
        <v/>
      </c>
      <c r="B6079" s="4" t="str">
        <f>IF('Eingabe Daten'!C6074="","",'Eingabe Daten'!C6074)</f>
        <v/>
      </c>
      <c r="C6079" t="str">
        <f>IF('Eingabe Daten'!D6074="","",'Eingabe Daten'!D6074)</f>
        <v/>
      </c>
      <c r="D6079" s="5" t="str">
        <f t="shared" si="192"/>
        <v/>
      </c>
      <c r="E6079" s="3" t="str">
        <f t="shared" si="193"/>
        <v/>
      </c>
    </row>
    <row r="6080" spans="1:5" x14ac:dyDescent="0.25">
      <c r="A6080" s="2" t="str">
        <f>IF('Eingabe Daten'!B6075="","",'Eingabe Daten'!B6075)</f>
        <v/>
      </c>
      <c r="B6080" s="4" t="str">
        <f>IF('Eingabe Daten'!C6075="","",'Eingabe Daten'!C6075)</f>
        <v/>
      </c>
      <c r="C6080" t="str">
        <f>IF('Eingabe Daten'!D6075="","",'Eingabe Daten'!D6075)</f>
        <v/>
      </c>
      <c r="D6080" s="5" t="str">
        <f t="shared" si="192"/>
        <v/>
      </c>
      <c r="E6080" s="3" t="str">
        <f t="shared" si="193"/>
        <v/>
      </c>
    </row>
    <row r="6081" spans="1:5" x14ac:dyDescent="0.25">
      <c r="A6081" s="2" t="str">
        <f>IF('Eingabe Daten'!B6076="","",'Eingabe Daten'!B6076)</f>
        <v/>
      </c>
      <c r="B6081" s="4" t="str">
        <f>IF('Eingabe Daten'!C6076="","",'Eingabe Daten'!C6076)</f>
        <v/>
      </c>
      <c r="C6081" t="str">
        <f>IF('Eingabe Daten'!D6076="","",'Eingabe Daten'!D6076)</f>
        <v/>
      </c>
      <c r="D6081" s="5" t="str">
        <f t="shared" si="192"/>
        <v/>
      </c>
      <c r="E6081" s="3" t="str">
        <f t="shared" si="193"/>
        <v/>
      </c>
    </row>
    <row r="6082" spans="1:5" x14ac:dyDescent="0.25">
      <c r="A6082" s="2" t="str">
        <f>IF('Eingabe Daten'!B6077="","",'Eingabe Daten'!B6077)</f>
        <v/>
      </c>
      <c r="B6082" s="4" t="str">
        <f>IF('Eingabe Daten'!C6077="","",'Eingabe Daten'!C6077)</f>
        <v/>
      </c>
      <c r="C6082" t="str">
        <f>IF('Eingabe Daten'!D6077="","",'Eingabe Daten'!D6077)</f>
        <v/>
      </c>
      <c r="D6082" s="5" t="str">
        <f t="shared" si="192"/>
        <v/>
      </c>
      <c r="E6082" s="3" t="str">
        <f t="shared" si="193"/>
        <v/>
      </c>
    </row>
    <row r="6083" spans="1:5" x14ac:dyDescent="0.25">
      <c r="A6083" s="2" t="str">
        <f>IF('Eingabe Daten'!B6078="","",'Eingabe Daten'!B6078)</f>
        <v/>
      </c>
      <c r="B6083" s="4" t="str">
        <f>IF('Eingabe Daten'!C6078="","",'Eingabe Daten'!C6078)</f>
        <v/>
      </c>
      <c r="C6083" t="str">
        <f>IF('Eingabe Daten'!D6078="","",'Eingabe Daten'!D6078)</f>
        <v/>
      </c>
      <c r="D6083" s="5" t="str">
        <f t="shared" si="192"/>
        <v/>
      </c>
      <c r="E6083" s="3" t="str">
        <f t="shared" si="193"/>
        <v/>
      </c>
    </row>
    <row r="6084" spans="1:5" x14ac:dyDescent="0.25">
      <c r="A6084" s="2" t="str">
        <f>IF('Eingabe Daten'!B6079="","",'Eingabe Daten'!B6079)</f>
        <v/>
      </c>
      <c r="B6084" s="4" t="str">
        <f>IF('Eingabe Daten'!C6079="","",'Eingabe Daten'!C6079)</f>
        <v/>
      </c>
      <c r="C6084" t="str">
        <f>IF('Eingabe Daten'!D6079="","",'Eingabe Daten'!D6079)</f>
        <v/>
      </c>
      <c r="D6084" s="5" t="str">
        <f t="shared" si="192"/>
        <v/>
      </c>
      <c r="E6084" s="3" t="str">
        <f t="shared" si="193"/>
        <v/>
      </c>
    </row>
    <row r="6085" spans="1:5" x14ac:dyDescent="0.25">
      <c r="A6085" s="2" t="str">
        <f>IF('Eingabe Daten'!B6080="","",'Eingabe Daten'!B6080)</f>
        <v/>
      </c>
      <c r="B6085" s="4" t="str">
        <f>IF('Eingabe Daten'!C6080="","",'Eingabe Daten'!C6080)</f>
        <v/>
      </c>
      <c r="C6085" t="str">
        <f>IF('Eingabe Daten'!D6080="","",'Eingabe Daten'!D6080)</f>
        <v/>
      </c>
      <c r="D6085" s="5" t="str">
        <f t="shared" si="192"/>
        <v/>
      </c>
      <c r="E6085" s="3" t="str">
        <f t="shared" si="193"/>
        <v/>
      </c>
    </row>
    <row r="6086" spans="1:5" x14ac:dyDescent="0.25">
      <c r="A6086" s="2" t="str">
        <f>IF('Eingabe Daten'!B6081="","",'Eingabe Daten'!B6081)</f>
        <v/>
      </c>
      <c r="B6086" s="4" t="str">
        <f>IF('Eingabe Daten'!C6081="","",'Eingabe Daten'!C6081)</f>
        <v/>
      </c>
      <c r="C6086" t="str">
        <f>IF('Eingabe Daten'!D6081="","",'Eingabe Daten'!D6081)</f>
        <v/>
      </c>
      <c r="D6086" s="5" t="str">
        <f t="shared" si="192"/>
        <v/>
      </c>
      <c r="E6086" s="3" t="str">
        <f t="shared" si="193"/>
        <v/>
      </c>
    </row>
    <row r="6087" spans="1:5" x14ac:dyDescent="0.25">
      <c r="A6087" s="2" t="str">
        <f>IF('Eingabe Daten'!B6082="","",'Eingabe Daten'!B6082)</f>
        <v/>
      </c>
      <c r="B6087" s="4" t="str">
        <f>IF('Eingabe Daten'!C6082="","",'Eingabe Daten'!C6082)</f>
        <v/>
      </c>
      <c r="C6087" t="str">
        <f>IF('Eingabe Daten'!D6082="","",'Eingabe Daten'!D6082)</f>
        <v/>
      </c>
      <c r="D6087" s="5" t="str">
        <f t="shared" si="192"/>
        <v/>
      </c>
      <c r="E6087" s="3" t="str">
        <f t="shared" si="193"/>
        <v/>
      </c>
    </row>
    <row r="6088" spans="1:5" x14ac:dyDescent="0.25">
      <c r="A6088" s="2" t="str">
        <f>IF('Eingabe Daten'!B6083="","",'Eingabe Daten'!B6083)</f>
        <v/>
      </c>
      <c r="B6088" s="4" t="str">
        <f>IF('Eingabe Daten'!C6083="","",'Eingabe Daten'!C6083)</f>
        <v/>
      </c>
      <c r="C6088" t="str">
        <f>IF('Eingabe Daten'!D6083="","",'Eingabe Daten'!D6083)</f>
        <v/>
      </c>
      <c r="D6088" s="5" t="str">
        <f t="shared" si="192"/>
        <v/>
      </c>
      <c r="E6088" s="3" t="str">
        <f t="shared" si="193"/>
        <v/>
      </c>
    </row>
    <row r="6089" spans="1:5" x14ac:dyDescent="0.25">
      <c r="A6089" s="2" t="str">
        <f>IF('Eingabe Daten'!B6084="","",'Eingabe Daten'!B6084)</f>
        <v/>
      </c>
      <c r="B6089" s="4" t="str">
        <f>IF('Eingabe Daten'!C6084="","",'Eingabe Daten'!C6084)</f>
        <v/>
      </c>
      <c r="C6089" t="str">
        <f>IF('Eingabe Daten'!D6084="","",'Eingabe Daten'!D6084)</f>
        <v/>
      </c>
      <c r="D6089" s="5" t="str">
        <f t="shared" ref="D6089:D6152" si="194">IF(A6089="","",WEEKDAY(A6089))</f>
        <v/>
      </c>
      <c r="E6089" s="3" t="str">
        <f t="shared" ref="E6089:E6152" si="195">IF(A6089="","",HOUR(A6089))</f>
        <v/>
      </c>
    </row>
    <row r="6090" spans="1:5" x14ac:dyDescent="0.25">
      <c r="A6090" s="2" t="str">
        <f>IF('Eingabe Daten'!B6085="","",'Eingabe Daten'!B6085)</f>
        <v/>
      </c>
      <c r="B6090" s="4" t="str">
        <f>IF('Eingabe Daten'!C6085="","",'Eingabe Daten'!C6085)</f>
        <v/>
      </c>
      <c r="C6090" t="str">
        <f>IF('Eingabe Daten'!D6085="","",'Eingabe Daten'!D6085)</f>
        <v/>
      </c>
      <c r="D6090" s="5" t="str">
        <f t="shared" si="194"/>
        <v/>
      </c>
      <c r="E6090" s="3" t="str">
        <f t="shared" si="195"/>
        <v/>
      </c>
    </row>
    <row r="6091" spans="1:5" x14ac:dyDescent="0.25">
      <c r="A6091" s="2" t="str">
        <f>IF('Eingabe Daten'!B6086="","",'Eingabe Daten'!B6086)</f>
        <v/>
      </c>
      <c r="B6091" s="4" t="str">
        <f>IF('Eingabe Daten'!C6086="","",'Eingabe Daten'!C6086)</f>
        <v/>
      </c>
      <c r="C6091" t="str">
        <f>IF('Eingabe Daten'!D6086="","",'Eingabe Daten'!D6086)</f>
        <v/>
      </c>
      <c r="D6091" s="5" t="str">
        <f t="shared" si="194"/>
        <v/>
      </c>
      <c r="E6091" s="3" t="str">
        <f t="shared" si="195"/>
        <v/>
      </c>
    </row>
    <row r="6092" spans="1:5" x14ac:dyDescent="0.25">
      <c r="A6092" s="2" t="str">
        <f>IF('Eingabe Daten'!B6087="","",'Eingabe Daten'!B6087)</f>
        <v/>
      </c>
      <c r="B6092" s="4" t="str">
        <f>IF('Eingabe Daten'!C6087="","",'Eingabe Daten'!C6087)</f>
        <v/>
      </c>
      <c r="C6092" t="str">
        <f>IF('Eingabe Daten'!D6087="","",'Eingabe Daten'!D6087)</f>
        <v/>
      </c>
      <c r="D6092" s="5" t="str">
        <f t="shared" si="194"/>
        <v/>
      </c>
      <c r="E6092" s="3" t="str">
        <f t="shared" si="195"/>
        <v/>
      </c>
    </row>
    <row r="6093" spans="1:5" x14ac:dyDescent="0.25">
      <c r="A6093" s="2" t="str">
        <f>IF('Eingabe Daten'!B6088="","",'Eingabe Daten'!B6088)</f>
        <v/>
      </c>
      <c r="B6093" s="4" t="str">
        <f>IF('Eingabe Daten'!C6088="","",'Eingabe Daten'!C6088)</f>
        <v/>
      </c>
      <c r="C6093" t="str">
        <f>IF('Eingabe Daten'!D6088="","",'Eingabe Daten'!D6088)</f>
        <v/>
      </c>
      <c r="D6093" s="5" t="str">
        <f t="shared" si="194"/>
        <v/>
      </c>
      <c r="E6093" s="3" t="str">
        <f t="shared" si="195"/>
        <v/>
      </c>
    </row>
    <row r="6094" spans="1:5" x14ac:dyDescent="0.25">
      <c r="A6094" s="2" t="str">
        <f>IF('Eingabe Daten'!B6089="","",'Eingabe Daten'!B6089)</f>
        <v/>
      </c>
      <c r="B6094" s="4" t="str">
        <f>IF('Eingabe Daten'!C6089="","",'Eingabe Daten'!C6089)</f>
        <v/>
      </c>
      <c r="C6094" t="str">
        <f>IF('Eingabe Daten'!D6089="","",'Eingabe Daten'!D6089)</f>
        <v/>
      </c>
      <c r="D6094" s="5" t="str">
        <f t="shared" si="194"/>
        <v/>
      </c>
      <c r="E6094" s="3" t="str">
        <f t="shared" si="195"/>
        <v/>
      </c>
    </row>
    <row r="6095" spans="1:5" x14ac:dyDescent="0.25">
      <c r="A6095" s="2" t="str">
        <f>IF('Eingabe Daten'!B6090="","",'Eingabe Daten'!B6090)</f>
        <v/>
      </c>
      <c r="B6095" s="4" t="str">
        <f>IF('Eingabe Daten'!C6090="","",'Eingabe Daten'!C6090)</f>
        <v/>
      </c>
      <c r="C6095" t="str">
        <f>IF('Eingabe Daten'!D6090="","",'Eingabe Daten'!D6090)</f>
        <v/>
      </c>
      <c r="D6095" s="5" t="str">
        <f t="shared" si="194"/>
        <v/>
      </c>
      <c r="E6095" s="3" t="str">
        <f t="shared" si="195"/>
        <v/>
      </c>
    </row>
    <row r="6096" spans="1:5" x14ac:dyDescent="0.25">
      <c r="A6096" s="2" t="str">
        <f>IF('Eingabe Daten'!B6091="","",'Eingabe Daten'!B6091)</f>
        <v/>
      </c>
      <c r="B6096" s="4" t="str">
        <f>IF('Eingabe Daten'!C6091="","",'Eingabe Daten'!C6091)</f>
        <v/>
      </c>
      <c r="C6096" t="str">
        <f>IF('Eingabe Daten'!D6091="","",'Eingabe Daten'!D6091)</f>
        <v/>
      </c>
      <c r="D6096" s="5" t="str">
        <f t="shared" si="194"/>
        <v/>
      </c>
      <c r="E6096" s="3" t="str">
        <f t="shared" si="195"/>
        <v/>
      </c>
    </row>
    <row r="6097" spans="1:5" x14ac:dyDescent="0.25">
      <c r="A6097" s="2" t="str">
        <f>IF('Eingabe Daten'!B6092="","",'Eingabe Daten'!B6092)</f>
        <v/>
      </c>
      <c r="B6097" s="4" t="str">
        <f>IF('Eingabe Daten'!C6092="","",'Eingabe Daten'!C6092)</f>
        <v/>
      </c>
      <c r="C6097" t="str">
        <f>IF('Eingabe Daten'!D6092="","",'Eingabe Daten'!D6092)</f>
        <v/>
      </c>
      <c r="D6097" s="5" t="str">
        <f t="shared" si="194"/>
        <v/>
      </c>
      <c r="E6097" s="3" t="str">
        <f t="shared" si="195"/>
        <v/>
      </c>
    </row>
    <row r="6098" spans="1:5" x14ac:dyDescent="0.25">
      <c r="A6098" s="2" t="str">
        <f>IF('Eingabe Daten'!B6093="","",'Eingabe Daten'!B6093)</f>
        <v/>
      </c>
      <c r="B6098" s="4" t="str">
        <f>IF('Eingabe Daten'!C6093="","",'Eingabe Daten'!C6093)</f>
        <v/>
      </c>
      <c r="C6098" t="str">
        <f>IF('Eingabe Daten'!D6093="","",'Eingabe Daten'!D6093)</f>
        <v/>
      </c>
      <c r="D6098" s="5" t="str">
        <f t="shared" si="194"/>
        <v/>
      </c>
      <c r="E6098" s="3" t="str">
        <f t="shared" si="195"/>
        <v/>
      </c>
    </row>
    <row r="6099" spans="1:5" x14ac:dyDescent="0.25">
      <c r="A6099" s="2" t="str">
        <f>IF('Eingabe Daten'!B6094="","",'Eingabe Daten'!B6094)</f>
        <v/>
      </c>
      <c r="B6099" s="4" t="str">
        <f>IF('Eingabe Daten'!C6094="","",'Eingabe Daten'!C6094)</f>
        <v/>
      </c>
      <c r="C6099" t="str">
        <f>IF('Eingabe Daten'!D6094="","",'Eingabe Daten'!D6094)</f>
        <v/>
      </c>
      <c r="D6099" s="5" t="str">
        <f t="shared" si="194"/>
        <v/>
      </c>
      <c r="E6099" s="3" t="str">
        <f t="shared" si="195"/>
        <v/>
      </c>
    </row>
    <row r="6100" spans="1:5" x14ac:dyDescent="0.25">
      <c r="A6100" s="2" t="str">
        <f>IF('Eingabe Daten'!B6095="","",'Eingabe Daten'!B6095)</f>
        <v/>
      </c>
      <c r="B6100" s="4" t="str">
        <f>IF('Eingabe Daten'!C6095="","",'Eingabe Daten'!C6095)</f>
        <v/>
      </c>
      <c r="C6100" t="str">
        <f>IF('Eingabe Daten'!D6095="","",'Eingabe Daten'!D6095)</f>
        <v/>
      </c>
      <c r="D6100" s="5" t="str">
        <f t="shared" si="194"/>
        <v/>
      </c>
      <c r="E6100" s="3" t="str">
        <f t="shared" si="195"/>
        <v/>
      </c>
    </row>
    <row r="6101" spans="1:5" x14ac:dyDescent="0.25">
      <c r="A6101" s="2" t="str">
        <f>IF('Eingabe Daten'!B6096="","",'Eingabe Daten'!B6096)</f>
        <v/>
      </c>
      <c r="B6101" s="4" t="str">
        <f>IF('Eingabe Daten'!C6096="","",'Eingabe Daten'!C6096)</f>
        <v/>
      </c>
      <c r="C6101" t="str">
        <f>IF('Eingabe Daten'!D6096="","",'Eingabe Daten'!D6096)</f>
        <v/>
      </c>
      <c r="D6101" s="5" t="str">
        <f t="shared" si="194"/>
        <v/>
      </c>
      <c r="E6101" s="3" t="str">
        <f t="shared" si="195"/>
        <v/>
      </c>
    </row>
    <row r="6102" spans="1:5" x14ac:dyDescent="0.25">
      <c r="A6102" s="2" t="str">
        <f>IF('Eingabe Daten'!B6097="","",'Eingabe Daten'!B6097)</f>
        <v/>
      </c>
      <c r="B6102" s="4" t="str">
        <f>IF('Eingabe Daten'!C6097="","",'Eingabe Daten'!C6097)</f>
        <v/>
      </c>
      <c r="C6102" t="str">
        <f>IF('Eingabe Daten'!D6097="","",'Eingabe Daten'!D6097)</f>
        <v/>
      </c>
      <c r="D6102" s="5" t="str">
        <f t="shared" si="194"/>
        <v/>
      </c>
      <c r="E6102" s="3" t="str">
        <f t="shared" si="195"/>
        <v/>
      </c>
    </row>
    <row r="6103" spans="1:5" x14ac:dyDescent="0.25">
      <c r="A6103" s="2" t="str">
        <f>IF('Eingabe Daten'!B6098="","",'Eingabe Daten'!B6098)</f>
        <v/>
      </c>
      <c r="B6103" s="4" t="str">
        <f>IF('Eingabe Daten'!C6098="","",'Eingabe Daten'!C6098)</f>
        <v/>
      </c>
      <c r="C6103" t="str">
        <f>IF('Eingabe Daten'!D6098="","",'Eingabe Daten'!D6098)</f>
        <v/>
      </c>
      <c r="D6103" s="5" t="str">
        <f t="shared" si="194"/>
        <v/>
      </c>
      <c r="E6103" s="3" t="str">
        <f t="shared" si="195"/>
        <v/>
      </c>
    </row>
    <row r="6104" spans="1:5" x14ac:dyDescent="0.25">
      <c r="A6104" s="2" t="str">
        <f>IF('Eingabe Daten'!B6099="","",'Eingabe Daten'!B6099)</f>
        <v/>
      </c>
      <c r="B6104" s="4" t="str">
        <f>IF('Eingabe Daten'!C6099="","",'Eingabe Daten'!C6099)</f>
        <v/>
      </c>
      <c r="C6104" t="str">
        <f>IF('Eingabe Daten'!D6099="","",'Eingabe Daten'!D6099)</f>
        <v/>
      </c>
      <c r="D6104" s="5" t="str">
        <f t="shared" si="194"/>
        <v/>
      </c>
      <c r="E6104" s="3" t="str">
        <f t="shared" si="195"/>
        <v/>
      </c>
    </row>
    <row r="6105" spans="1:5" x14ac:dyDescent="0.25">
      <c r="A6105" s="2" t="str">
        <f>IF('Eingabe Daten'!B6100="","",'Eingabe Daten'!B6100)</f>
        <v/>
      </c>
      <c r="B6105" s="4" t="str">
        <f>IF('Eingabe Daten'!C6100="","",'Eingabe Daten'!C6100)</f>
        <v/>
      </c>
      <c r="C6105" t="str">
        <f>IF('Eingabe Daten'!D6100="","",'Eingabe Daten'!D6100)</f>
        <v/>
      </c>
      <c r="D6105" s="5" t="str">
        <f t="shared" si="194"/>
        <v/>
      </c>
      <c r="E6105" s="3" t="str">
        <f t="shared" si="195"/>
        <v/>
      </c>
    </row>
    <row r="6106" spans="1:5" x14ac:dyDescent="0.25">
      <c r="A6106" s="2" t="str">
        <f>IF('Eingabe Daten'!B6101="","",'Eingabe Daten'!B6101)</f>
        <v/>
      </c>
      <c r="B6106" s="4" t="str">
        <f>IF('Eingabe Daten'!C6101="","",'Eingabe Daten'!C6101)</f>
        <v/>
      </c>
      <c r="C6106" t="str">
        <f>IF('Eingabe Daten'!D6101="","",'Eingabe Daten'!D6101)</f>
        <v/>
      </c>
      <c r="D6106" s="5" t="str">
        <f t="shared" si="194"/>
        <v/>
      </c>
      <c r="E6106" s="3" t="str">
        <f t="shared" si="195"/>
        <v/>
      </c>
    </row>
    <row r="6107" spans="1:5" x14ac:dyDescent="0.25">
      <c r="A6107" s="2" t="str">
        <f>IF('Eingabe Daten'!B6102="","",'Eingabe Daten'!B6102)</f>
        <v/>
      </c>
      <c r="B6107" s="4" t="str">
        <f>IF('Eingabe Daten'!C6102="","",'Eingabe Daten'!C6102)</f>
        <v/>
      </c>
      <c r="C6107" t="str">
        <f>IF('Eingabe Daten'!D6102="","",'Eingabe Daten'!D6102)</f>
        <v/>
      </c>
      <c r="D6107" s="5" t="str">
        <f t="shared" si="194"/>
        <v/>
      </c>
      <c r="E6107" s="3" t="str">
        <f t="shared" si="195"/>
        <v/>
      </c>
    </row>
    <row r="6108" spans="1:5" x14ac:dyDescent="0.25">
      <c r="A6108" s="2" t="str">
        <f>IF('Eingabe Daten'!B6103="","",'Eingabe Daten'!B6103)</f>
        <v/>
      </c>
      <c r="B6108" s="4" t="str">
        <f>IF('Eingabe Daten'!C6103="","",'Eingabe Daten'!C6103)</f>
        <v/>
      </c>
      <c r="C6108" t="str">
        <f>IF('Eingabe Daten'!D6103="","",'Eingabe Daten'!D6103)</f>
        <v/>
      </c>
      <c r="D6108" s="5" t="str">
        <f t="shared" si="194"/>
        <v/>
      </c>
      <c r="E6108" s="3" t="str">
        <f t="shared" si="195"/>
        <v/>
      </c>
    </row>
    <row r="6109" spans="1:5" x14ac:dyDescent="0.25">
      <c r="A6109" s="2" t="str">
        <f>IF('Eingabe Daten'!B6104="","",'Eingabe Daten'!B6104)</f>
        <v/>
      </c>
      <c r="B6109" s="4" t="str">
        <f>IF('Eingabe Daten'!C6104="","",'Eingabe Daten'!C6104)</f>
        <v/>
      </c>
      <c r="C6109" t="str">
        <f>IF('Eingabe Daten'!D6104="","",'Eingabe Daten'!D6104)</f>
        <v/>
      </c>
      <c r="D6109" s="5" t="str">
        <f t="shared" si="194"/>
        <v/>
      </c>
      <c r="E6109" s="3" t="str">
        <f t="shared" si="195"/>
        <v/>
      </c>
    </row>
    <row r="6110" spans="1:5" x14ac:dyDescent="0.25">
      <c r="A6110" s="2" t="str">
        <f>IF('Eingabe Daten'!B6105="","",'Eingabe Daten'!B6105)</f>
        <v/>
      </c>
      <c r="B6110" s="4" t="str">
        <f>IF('Eingabe Daten'!C6105="","",'Eingabe Daten'!C6105)</f>
        <v/>
      </c>
      <c r="C6110" t="str">
        <f>IF('Eingabe Daten'!D6105="","",'Eingabe Daten'!D6105)</f>
        <v/>
      </c>
      <c r="D6110" s="5" t="str">
        <f t="shared" si="194"/>
        <v/>
      </c>
      <c r="E6110" s="3" t="str">
        <f t="shared" si="195"/>
        <v/>
      </c>
    </row>
    <row r="6111" spans="1:5" x14ac:dyDescent="0.25">
      <c r="A6111" s="2" t="str">
        <f>IF('Eingabe Daten'!B6106="","",'Eingabe Daten'!B6106)</f>
        <v/>
      </c>
      <c r="B6111" s="4" t="str">
        <f>IF('Eingabe Daten'!C6106="","",'Eingabe Daten'!C6106)</f>
        <v/>
      </c>
      <c r="C6111" t="str">
        <f>IF('Eingabe Daten'!D6106="","",'Eingabe Daten'!D6106)</f>
        <v/>
      </c>
      <c r="D6111" s="5" t="str">
        <f t="shared" si="194"/>
        <v/>
      </c>
      <c r="E6111" s="3" t="str">
        <f t="shared" si="195"/>
        <v/>
      </c>
    </row>
    <row r="6112" spans="1:5" x14ac:dyDescent="0.25">
      <c r="A6112" s="2" t="str">
        <f>IF('Eingabe Daten'!B6107="","",'Eingabe Daten'!B6107)</f>
        <v/>
      </c>
      <c r="B6112" s="4" t="str">
        <f>IF('Eingabe Daten'!C6107="","",'Eingabe Daten'!C6107)</f>
        <v/>
      </c>
      <c r="C6112" t="str">
        <f>IF('Eingabe Daten'!D6107="","",'Eingabe Daten'!D6107)</f>
        <v/>
      </c>
      <c r="D6112" s="5" t="str">
        <f t="shared" si="194"/>
        <v/>
      </c>
      <c r="E6112" s="3" t="str">
        <f t="shared" si="195"/>
        <v/>
      </c>
    </row>
    <row r="6113" spans="1:5" x14ac:dyDescent="0.25">
      <c r="A6113" s="2" t="str">
        <f>IF('Eingabe Daten'!B6108="","",'Eingabe Daten'!B6108)</f>
        <v/>
      </c>
      <c r="B6113" s="4" t="str">
        <f>IF('Eingabe Daten'!C6108="","",'Eingabe Daten'!C6108)</f>
        <v/>
      </c>
      <c r="C6113" t="str">
        <f>IF('Eingabe Daten'!D6108="","",'Eingabe Daten'!D6108)</f>
        <v/>
      </c>
      <c r="D6113" s="5" t="str">
        <f t="shared" si="194"/>
        <v/>
      </c>
      <c r="E6113" s="3" t="str">
        <f t="shared" si="195"/>
        <v/>
      </c>
    </row>
    <row r="6114" spans="1:5" x14ac:dyDescent="0.25">
      <c r="A6114" s="2" t="str">
        <f>IF('Eingabe Daten'!B6109="","",'Eingabe Daten'!B6109)</f>
        <v/>
      </c>
      <c r="B6114" s="4" t="str">
        <f>IF('Eingabe Daten'!C6109="","",'Eingabe Daten'!C6109)</f>
        <v/>
      </c>
      <c r="C6114" t="str">
        <f>IF('Eingabe Daten'!D6109="","",'Eingabe Daten'!D6109)</f>
        <v/>
      </c>
      <c r="D6114" s="5" t="str">
        <f t="shared" si="194"/>
        <v/>
      </c>
      <c r="E6114" s="3" t="str">
        <f t="shared" si="195"/>
        <v/>
      </c>
    </row>
    <row r="6115" spans="1:5" x14ac:dyDescent="0.25">
      <c r="A6115" s="2" t="str">
        <f>IF('Eingabe Daten'!B6110="","",'Eingabe Daten'!B6110)</f>
        <v/>
      </c>
      <c r="B6115" s="4" t="str">
        <f>IF('Eingabe Daten'!C6110="","",'Eingabe Daten'!C6110)</f>
        <v/>
      </c>
      <c r="C6115" t="str">
        <f>IF('Eingabe Daten'!D6110="","",'Eingabe Daten'!D6110)</f>
        <v/>
      </c>
      <c r="D6115" s="5" t="str">
        <f t="shared" si="194"/>
        <v/>
      </c>
      <c r="E6115" s="3" t="str">
        <f t="shared" si="195"/>
        <v/>
      </c>
    </row>
    <row r="6116" spans="1:5" x14ac:dyDescent="0.25">
      <c r="A6116" s="2" t="str">
        <f>IF('Eingabe Daten'!B6111="","",'Eingabe Daten'!B6111)</f>
        <v/>
      </c>
      <c r="B6116" s="4" t="str">
        <f>IF('Eingabe Daten'!C6111="","",'Eingabe Daten'!C6111)</f>
        <v/>
      </c>
      <c r="C6116" t="str">
        <f>IF('Eingabe Daten'!D6111="","",'Eingabe Daten'!D6111)</f>
        <v/>
      </c>
      <c r="D6116" s="5" t="str">
        <f t="shared" si="194"/>
        <v/>
      </c>
      <c r="E6116" s="3" t="str">
        <f t="shared" si="195"/>
        <v/>
      </c>
    </row>
    <row r="6117" spans="1:5" x14ac:dyDescent="0.25">
      <c r="A6117" s="2" t="str">
        <f>IF('Eingabe Daten'!B6112="","",'Eingabe Daten'!B6112)</f>
        <v/>
      </c>
      <c r="B6117" s="4" t="str">
        <f>IF('Eingabe Daten'!C6112="","",'Eingabe Daten'!C6112)</f>
        <v/>
      </c>
      <c r="C6117" t="str">
        <f>IF('Eingabe Daten'!D6112="","",'Eingabe Daten'!D6112)</f>
        <v/>
      </c>
      <c r="D6117" s="5" t="str">
        <f t="shared" si="194"/>
        <v/>
      </c>
      <c r="E6117" s="3" t="str">
        <f t="shared" si="195"/>
        <v/>
      </c>
    </row>
    <row r="6118" spans="1:5" x14ac:dyDescent="0.25">
      <c r="A6118" s="2" t="str">
        <f>IF('Eingabe Daten'!B6113="","",'Eingabe Daten'!B6113)</f>
        <v/>
      </c>
      <c r="B6118" s="4" t="str">
        <f>IF('Eingabe Daten'!C6113="","",'Eingabe Daten'!C6113)</f>
        <v/>
      </c>
      <c r="C6118" t="str">
        <f>IF('Eingabe Daten'!D6113="","",'Eingabe Daten'!D6113)</f>
        <v/>
      </c>
      <c r="D6118" s="5" t="str">
        <f t="shared" si="194"/>
        <v/>
      </c>
      <c r="E6118" s="3" t="str">
        <f t="shared" si="195"/>
        <v/>
      </c>
    </row>
    <row r="6119" spans="1:5" x14ac:dyDescent="0.25">
      <c r="A6119" s="2" t="str">
        <f>IF('Eingabe Daten'!B6114="","",'Eingabe Daten'!B6114)</f>
        <v/>
      </c>
      <c r="B6119" s="4" t="str">
        <f>IF('Eingabe Daten'!C6114="","",'Eingabe Daten'!C6114)</f>
        <v/>
      </c>
      <c r="C6119" t="str">
        <f>IF('Eingabe Daten'!D6114="","",'Eingabe Daten'!D6114)</f>
        <v/>
      </c>
      <c r="D6119" s="5" t="str">
        <f t="shared" si="194"/>
        <v/>
      </c>
      <c r="E6119" s="3" t="str">
        <f t="shared" si="195"/>
        <v/>
      </c>
    </row>
    <row r="6120" spans="1:5" x14ac:dyDescent="0.25">
      <c r="A6120" s="2" t="str">
        <f>IF('Eingabe Daten'!B6115="","",'Eingabe Daten'!B6115)</f>
        <v/>
      </c>
      <c r="B6120" s="4" t="str">
        <f>IF('Eingabe Daten'!C6115="","",'Eingabe Daten'!C6115)</f>
        <v/>
      </c>
      <c r="C6120" t="str">
        <f>IF('Eingabe Daten'!D6115="","",'Eingabe Daten'!D6115)</f>
        <v/>
      </c>
      <c r="D6120" s="5" t="str">
        <f t="shared" si="194"/>
        <v/>
      </c>
      <c r="E6120" s="3" t="str">
        <f t="shared" si="195"/>
        <v/>
      </c>
    </row>
    <row r="6121" spans="1:5" x14ac:dyDescent="0.25">
      <c r="A6121" s="2" t="str">
        <f>IF('Eingabe Daten'!B6116="","",'Eingabe Daten'!B6116)</f>
        <v/>
      </c>
      <c r="B6121" s="4" t="str">
        <f>IF('Eingabe Daten'!C6116="","",'Eingabe Daten'!C6116)</f>
        <v/>
      </c>
      <c r="C6121" t="str">
        <f>IF('Eingabe Daten'!D6116="","",'Eingabe Daten'!D6116)</f>
        <v/>
      </c>
      <c r="D6121" s="5" t="str">
        <f t="shared" si="194"/>
        <v/>
      </c>
      <c r="E6121" s="3" t="str">
        <f t="shared" si="195"/>
        <v/>
      </c>
    </row>
    <row r="6122" spans="1:5" x14ac:dyDescent="0.25">
      <c r="A6122" s="2" t="str">
        <f>IF('Eingabe Daten'!B6117="","",'Eingabe Daten'!B6117)</f>
        <v/>
      </c>
      <c r="B6122" s="4" t="str">
        <f>IF('Eingabe Daten'!C6117="","",'Eingabe Daten'!C6117)</f>
        <v/>
      </c>
      <c r="C6122" t="str">
        <f>IF('Eingabe Daten'!D6117="","",'Eingabe Daten'!D6117)</f>
        <v/>
      </c>
      <c r="D6122" s="5" t="str">
        <f t="shared" si="194"/>
        <v/>
      </c>
      <c r="E6122" s="3" t="str">
        <f t="shared" si="195"/>
        <v/>
      </c>
    </row>
    <row r="6123" spans="1:5" x14ac:dyDescent="0.25">
      <c r="A6123" s="2" t="str">
        <f>IF('Eingabe Daten'!B6118="","",'Eingabe Daten'!B6118)</f>
        <v/>
      </c>
      <c r="B6123" s="4" t="str">
        <f>IF('Eingabe Daten'!C6118="","",'Eingabe Daten'!C6118)</f>
        <v/>
      </c>
      <c r="C6123" t="str">
        <f>IF('Eingabe Daten'!D6118="","",'Eingabe Daten'!D6118)</f>
        <v/>
      </c>
      <c r="D6123" s="5" t="str">
        <f t="shared" si="194"/>
        <v/>
      </c>
      <c r="E6123" s="3" t="str">
        <f t="shared" si="195"/>
        <v/>
      </c>
    </row>
    <row r="6124" spans="1:5" x14ac:dyDescent="0.25">
      <c r="A6124" s="2" t="str">
        <f>IF('Eingabe Daten'!B6119="","",'Eingabe Daten'!B6119)</f>
        <v/>
      </c>
      <c r="B6124" s="4" t="str">
        <f>IF('Eingabe Daten'!C6119="","",'Eingabe Daten'!C6119)</f>
        <v/>
      </c>
      <c r="C6124" t="str">
        <f>IF('Eingabe Daten'!D6119="","",'Eingabe Daten'!D6119)</f>
        <v/>
      </c>
      <c r="D6124" s="5" t="str">
        <f t="shared" si="194"/>
        <v/>
      </c>
      <c r="E6124" s="3" t="str">
        <f t="shared" si="195"/>
        <v/>
      </c>
    </row>
    <row r="6125" spans="1:5" x14ac:dyDescent="0.25">
      <c r="A6125" s="2" t="str">
        <f>IF('Eingabe Daten'!B6120="","",'Eingabe Daten'!B6120)</f>
        <v/>
      </c>
      <c r="B6125" s="4" t="str">
        <f>IF('Eingabe Daten'!C6120="","",'Eingabe Daten'!C6120)</f>
        <v/>
      </c>
      <c r="C6125" t="str">
        <f>IF('Eingabe Daten'!D6120="","",'Eingabe Daten'!D6120)</f>
        <v/>
      </c>
      <c r="D6125" s="5" t="str">
        <f t="shared" si="194"/>
        <v/>
      </c>
      <c r="E6125" s="3" t="str">
        <f t="shared" si="195"/>
        <v/>
      </c>
    </row>
    <row r="6126" spans="1:5" x14ac:dyDescent="0.25">
      <c r="A6126" s="2" t="str">
        <f>IF('Eingabe Daten'!B6121="","",'Eingabe Daten'!B6121)</f>
        <v/>
      </c>
      <c r="B6126" s="4" t="str">
        <f>IF('Eingabe Daten'!C6121="","",'Eingabe Daten'!C6121)</f>
        <v/>
      </c>
      <c r="C6126" t="str">
        <f>IF('Eingabe Daten'!D6121="","",'Eingabe Daten'!D6121)</f>
        <v/>
      </c>
      <c r="D6126" s="5" t="str">
        <f t="shared" si="194"/>
        <v/>
      </c>
      <c r="E6126" s="3" t="str">
        <f t="shared" si="195"/>
        <v/>
      </c>
    </row>
    <row r="6127" spans="1:5" x14ac:dyDescent="0.25">
      <c r="A6127" s="2" t="str">
        <f>IF('Eingabe Daten'!B6122="","",'Eingabe Daten'!B6122)</f>
        <v/>
      </c>
      <c r="B6127" s="4" t="str">
        <f>IF('Eingabe Daten'!C6122="","",'Eingabe Daten'!C6122)</f>
        <v/>
      </c>
      <c r="C6127" t="str">
        <f>IF('Eingabe Daten'!D6122="","",'Eingabe Daten'!D6122)</f>
        <v/>
      </c>
      <c r="D6127" s="5" t="str">
        <f t="shared" si="194"/>
        <v/>
      </c>
      <c r="E6127" s="3" t="str">
        <f t="shared" si="195"/>
        <v/>
      </c>
    </row>
    <row r="6128" spans="1:5" x14ac:dyDescent="0.25">
      <c r="A6128" s="2" t="str">
        <f>IF('Eingabe Daten'!B6123="","",'Eingabe Daten'!B6123)</f>
        <v/>
      </c>
      <c r="B6128" s="4" t="str">
        <f>IF('Eingabe Daten'!C6123="","",'Eingabe Daten'!C6123)</f>
        <v/>
      </c>
      <c r="C6128" t="str">
        <f>IF('Eingabe Daten'!D6123="","",'Eingabe Daten'!D6123)</f>
        <v/>
      </c>
      <c r="D6128" s="5" t="str">
        <f t="shared" si="194"/>
        <v/>
      </c>
      <c r="E6128" s="3" t="str">
        <f t="shared" si="195"/>
        <v/>
      </c>
    </row>
    <row r="6129" spans="1:5" x14ac:dyDescent="0.25">
      <c r="A6129" s="2" t="str">
        <f>IF('Eingabe Daten'!B6124="","",'Eingabe Daten'!B6124)</f>
        <v/>
      </c>
      <c r="B6129" s="4" t="str">
        <f>IF('Eingabe Daten'!C6124="","",'Eingabe Daten'!C6124)</f>
        <v/>
      </c>
      <c r="C6129" t="str">
        <f>IF('Eingabe Daten'!D6124="","",'Eingabe Daten'!D6124)</f>
        <v/>
      </c>
      <c r="D6129" s="5" t="str">
        <f t="shared" si="194"/>
        <v/>
      </c>
      <c r="E6129" s="3" t="str">
        <f t="shared" si="195"/>
        <v/>
      </c>
    </row>
    <row r="6130" spans="1:5" x14ac:dyDescent="0.25">
      <c r="A6130" s="2" t="str">
        <f>IF('Eingabe Daten'!B6125="","",'Eingabe Daten'!B6125)</f>
        <v/>
      </c>
      <c r="B6130" s="4" t="str">
        <f>IF('Eingabe Daten'!C6125="","",'Eingabe Daten'!C6125)</f>
        <v/>
      </c>
      <c r="C6130" t="str">
        <f>IF('Eingabe Daten'!D6125="","",'Eingabe Daten'!D6125)</f>
        <v/>
      </c>
      <c r="D6130" s="5" t="str">
        <f t="shared" si="194"/>
        <v/>
      </c>
      <c r="E6130" s="3" t="str">
        <f t="shared" si="195"/>
        <v/>
      </c>
    </row>
    <row r="6131" spans="1:5" x14ac:dyDescent="0.25">
      <c r="A6131" s="2" t="str">
        <f>IF('Eingabe Daten'!B6126="","",'Eingabe Daten'!B6126)</f>
        <v/>
      </c>
      <c r="B6131" s="4" t="str">
        <f>IF('Eingabe Daten'!C6126="","",'Eingabe Daten'!C6126)</f>
        <v/>
      </c>
      <c r="C6131" t="str">
        <f>IF('Eingabe Daten'!D6126="","",'Eingabe Daten'!D6126)</f>
        <v/>
      </c>
      <c r="D6131" s="5" t="str">
        <f t="shared" si="194"/>
        <v/>
      </c>
      <c r="E6131" s="3" t="str">
        <f t="shared" si="195"/>
        <v/>
      </c>
    </row>
    <row r="6132" spans="1:5" x14ac:dyDescent="0.25">
      <c r="A6132" s="2" t="str">
        <f>IF('Eingabe Daten'!B6127="","",'Eingabe Daten'!B6127)</f>
        <v/>
      </c>
      <c r="B6132" s="4" t="str">
        <f>IF('Eingabe Daten'!C6127="","",'Eingabe Daten'!C6127)</f>
        <v/>
      </c>
      <c r="C6132" t="str">
        <f>IF('Eingabe Daten'!D6127="","",'Eingabe Daten'!D6127)</f>
        <v/>
      </c>
      <c r="D6132" s="5" t="str">
        <f t="shared" si="194"/>
        <v/>
      </c>
      <c r="E6132" s="3" t="str">
        <f t="shared" si="195"/>
        <v/>
      </c>
    </row>
    <row r="6133" spans="1:5" x14ac:dyDescent="0.25">
      <c r="A6133" s="2" t="str">
        <f>IF('Eingabe Daten'!B6128="","",'Eingabe Daten'!B6128)</f>
        <v/>
      </c>
      <c r="B6133" s="4" t="str">
        <f>IF('Eingabe Daten'!C6128="","",'Eingabe Daten'!C6128)</f>
        <v/>
      </c>
      <c r="C6133" t="str">
        <f>IF('Eingabe Daten'!D6128="","",'Eingabe Daten'!D6128)</f>
        <v/>
      </c>
      <c r="D6133" s="5" t="str">
        <f t="shared" si="194"/>
        <v/>
      </c>
      <c r="E6133" s="3" t="str">
        <f t="shared" si="195"/>
        <v/>
      </c>
    </row>
    <row r="6134" spans="1:5" x14ac:dyDescent="0.25">
      <c r="A6134" s="2" t="str">
        <f>IF('Eingabe Daten'!B6129="","",'Eingabe Daten'!B6129)</f>
        <v/>
      </c>
      <c r="B6134" s="4" t="str">
        <f>IF('Eingabe Daten'!C6129="","",'Eingabe Daten'!C6129)</f>
        <v/>
      </c>
      <c r="C6134" t="str">
        <f>IF('Eingabe Daten'!D6129="","",'Eingabe Daten'!D6129)</f>
        <v/>
      </c>
      <c r="D6134" s="5" t="str">
        <f t="shared" si="194"/>
        <v/>
      </c>
      <c r="E6134" s="3" t="str">
        <f t="shared" si="195"/>
        <v/>
      </c>
    </row>
    <row r="6135" spans="1:5" x14ac:dyDescent="0.25">
      <c r="A6135" s="2" t="str">
        <f>IF('Eingabe Daten'!B6130="","",'Eingabe Daten'!B6130)</f>
        <v/>
      </c>
      <c r="B6135" s="4" t="str">
        <f>IF('Eingabe Daten'!C6130="","",'Eingabe Daten'!C6130)</f>
        <v/>
      </c>
      <c r="C6135" t="str">
        <f>IF('Eingabe Daten'!D6130="","",'Eingabe Daten'!D6130)</f>
        <v/>
      </c>
      <c r="D6135" s="5" t="str">
        <f t="shared" si="194"/>
        <v/>
      </c>
      <c r="E6135" s="3" t="str">
        <f t="shared" si="195"/>
        <v/>
      </c>
    </row>
    <row r="6136" spans="1:5" x14ac:dyDescent="0.25">
      <c r="A6136" s="2" t="str">
        <f>IF('Eingabe Daten'!B6131="","",'Eingabe Daten'!B6131)</f>
        <v/>
      </c>
      <c r="B6136" s="4" t="str">
        <f>IF('Eingabe Daten'!C6131="","",'Eingabe Daten'!C6131)</f>
        <v/>
      </c>
      <c r="C6136" t="str">
        <f>IF('Eingabe Daten'!D6131="","",'Eingabe Daten'!D6131)</f>
        <v/>
      </c>
      <c r="D6136" s="5" t="str">
        <f t="shared" si="194"/>
        <v/>
      </c>
      <c r="E6136" s="3" t="str">
        <f t="shared" si="195"/>
        <v/>
      </c>
    </row>
    <row r="6137" spans="1:5" x14ac:dyDescent="0.25">
      <c r="A6137" s="2" t="str">
        <f>IF('Eingabe Daten'!B6132="","",'Eingabe Daten'!B6132)</f>
        <v/>
      </c>
      <c r="B6137" s="4" t="str">
        <f>IF('Eingabe Daten'!C6132="","",'Eingabe Daten'!C6132)</f>
        <v/>
      </c>
      <c r="C6137" t="str">
        <f>IF('Eingabe Daten'!D6132="","",'Eingabe Daten'!D6132)</f>
        <v/>
      </c>
      <c r="D6137" s="5" t="str">
        <f t="shared" si="194"/>
        <v/>
      </c>
      <c r="E6137" s="3" t="str">
        <f t="shared" si="195"/>
        <v/>
      </c>
    </row>
    <row r="6138" spans="1:5" x14ac:dyDescent="0.25">
      <c r="A6138" s="2" t="str">
        <f>IF('Eingabe Daten'!B6133="","",'Eingabe Daten'!B6133)</f>
        <v/>
      </c>
      <c r="B6138" s="4" t="str">
        <f>IF('Eingabe Daten'!C6133="","",'Eingabe Daten'!C6133)</f>
        <v/>
      </c>
      <c r="C6138" t="str">
        <f>IF('Eingabe Daten'!D6133="","",'Eingabe Daten'!D6133)</f>
        <v/>
      </c>
      <c r="D6138" s="5" t="str">
        <f t="shared" si="194"/>
        <v/>
      </c>
      <c r="E6138" s="3" t="str">
        <f t="shared" si="195"/>
        <v/>
      </c>
    </row>
    <row r="6139" spans="1:5" x14ac:dyDescent="0.25">
      <c r="A6139" s="2" t="str">
        <f>IF('Eingabe Daten'!B6134="","",'Eingabe Daten'!B6134)</f>
        <v/>
      </c>
      <c r="B6139" s="4" t="str">
        <f>IF('Eingabe Daten'!C6134="","",'Eingabe Daten'!C6134)</f>
        <v/>
      </c>
      <c r="C6139" t="str">
        <f>IF('Eingabe Daten'!D6134="","",'Eingabe Daten'!D6134)</f>
        <v/>
      </c>
      <c r="D6139" s="5" t="str">
        <f t="shared" si="194"/>
        <v/>
      </c>
      <c r="E6139" s="3" t="str">
        <f t="shared" si="195"/>
        <v/>
      </c>
    </row>
    <row r="6140" spans="1:5" x14ac:dyDescent="0.25">
      <c r="A6140" s="2" t="str">
        <f>IF('Eingabe Daten'!B6135="","",'Eingabe Daten'!B6135)</f>
        <v/>
      </c>
      <c r="B6140" s="4" t="str">
        <f>IF('Eingabe Daten'!C6135="","",'Eingabe Daten'!C6135)</f>
        <v/>
      </c>
      <c r="C6140" t="str">
        <f>IF('Eingabe Daten'!D6135="","",'Eingabe Daten'!D6135)</f>
        <v/>
      </c>
      <c r="D6140" s="5" t="str">
        <f t="shared" si="194"/>
        <v/>
      </c>
      <c r="E6140" s="3" t="str">
        <f t="shared" si="195"/>
        <v/>
      </c>
    </row>
    <row r="6141" spans="1:5" x14ac:dyDescent="0.25">
      <c r="A6141" s="2" t="str">
        <f>IF('Eingabe Daten'!B6136="","",'Eingabe Daten'!B6136)</f>
        <v/>
      </c>
      <c r="B6141" s="4" t="str">
        <f>IF('Eingabe Daten'!C6136="","",'Eingabe Daten'!C6136)</f>
        <v/>
      </c>
      <c r="C6141" t="str">
        <f>IF('Eingabe Daten'!D6136="","",'Eingabe Daten'!D6136)</f>
        <v/>
      </c>
      <c r="D6141" s="5" t="str">
        <f t="shared" si="194"/>
        <v/>
      </c>
      <c r="E6141" s="3" t="str">
        <f t="shared" si="195"/>
        <v/>
      </c>
    </row>
    <row r="6142" spans="1:5" x14ac:dyDescent="0.25">
      <c r="A6142" s="2" t="str">
        <f>IF('Eingabe Daten'!B6137="","",'Eingabe Daten'!B6137)</f>
        <v/>
      </c>
      <c r="B6142" s="4" t="str">
        <f>IF('Eingabe Daten'!C6137="","",'Eingabe Daten'!C6137)</f>
        <v/>
      </c>
      <c r="C6142" t="str">
        <f>IF('Eingabe Daten'!D6137="","",'Eingabe Daten'!D6137)</f>
        <v/>
      </c>
      <c r="D6142" s="5" t="str">
        <f t="shared" si="194"/>
        <v/>
      </c>
      <c r="E6142" s="3" t="str">
        <f t="shared" si="195"/>
        <v/>
      </c>
    </row>
    <row r="6143" spans="1:5" x14ac:dyDescent="0.25">
      <c r="A6143" s="2" t="str">
        <f>IF('Eingabe Daten'!B6138="","",'Eingabe Daten'!B6138)</f>
        <v/>
      </c>
      <c r="B6143" s="4" t="str">
        <f>IF('Eingabe Daten'!C6138="","",'Eingabe Daten'!C6138)</f>
        <v/>
      </c>
      <c r="C6143" t="str">
        <f>IF('Eingabe Daten'!D6138="","",'Eingabe Daten'!D6138)</f>
        <v/>
      </c>
      <c r="D6143" s="5" t="str">
        <f t="shared" si="194"/>
        <v/>
      </c>
      <c r="E6143" s="3" t="str">
        <f t="shared" si="195"/>
        <v/>
      </c>
    </row>
    <row r="6144" spans="1:5" x14ac:dyDescent="0.25">
      <c r="A6144" s="2" t="str">
        <f>IF('Eingabe Daten'!B6139="","",'Eingabe Daten'!B6139)</f>
        <v/>
      </c>
      <c r="B6144" s="4" t="str">
        <f>IF('Eingabe Daten'!C6139="","",'Eingabe Daten'!C6139)</f>
        <v/>
      </c>
      <c r="C6144" t="str">
        <f>IF('Eingabe Daten'!D6139="","",'Eingabe Daten'!D6139)</f>
        <v/>
      </c>
      <c r="D6144" s="5" t="str">
        <f t="shared" si="194"/>
        <v/>
      </c>
      <c r="E6144" s="3" t="str">
        <f t="shared" si="195"/>
        <v/>
      </c>
    </row>
    <row r="6145" spans="1:5" x14ac:dyDescent="0.25">
      <c r="A6145" s="2" t="str">
        <f>IF('Eingabe Daten'!B6140="","",'Eingabe Daten'!B6140)</f>
        <v/>
      </c>
      <c r="B6145" s="4" t="str">
        <f>IF('Eingabe Daten'!C6140="","",'Eingabe Daten'!C6140)</f>
        <v/>
      </c>
      <c r="C6145" t="str">
        <f>IF('Eingabe Daten'!D6140="","",'Eingabe Daten'!D6140)</f>
        <v/>
      </c>
      <c r="D6145" s="5" t="str">
        <f t="shared" si="194"/>
        <v/>
      </c>
      <c r="E6145" s="3" t="str">
        <f t="shared" si="195"/>
        <v/>
      </c>
    </row>
    <row r="6146" spans="1:5" x14ac:dyDescent="0.25">
      <c r="A6146" s="2" t="str">
        <f>IF('Eingabe Daten'!B6141="","",'Eingabe Daten'!B6141)</f>
        <v/>
      </c>
      <c r="B6146" s="4" t="str">
        <f>IF('Eingabe Daten'!C6141="","",'Eingabe Daten'!C6141)</f>
        <v/>
      </c>
      <c r="C6146" t="str">
        <f>IF('Eingabe Daten'!D6141="","",'Eingabe Daten'!D6141)</f>
        <v/>
      </c>
      <c r="D6146" s="5" t="str">
        <f t="shared" si="194"/>
        <v/>
      </c>
      <c r="E6146" s="3" t="str">
        <f t="shared" si="195"/>
        <v/>
      </c>
    </row>
    <row r="6147" spans="1:5" x14ac:dyDescent="0.25">
      <c r="A6147" s="2" t="str">
        <f>IF('Eingabe Daten'!B6142="","",'Eingabe Daten'!B6142)</f>
        <v/>
      </c>
      <c r="B6147" s="4" t="str">
        <f>IF('Eingabe Daten'!C6142="","",'Eingabe Daten'!C6142)</f>
        <v/>
      </c>
      <c r="C6147" t="str">
        <f>IF('Eingabe Daten'!D6142="","",'Eingabe Daten'!D6142)</f>
        <v/>
      </c>
      <c r="D6147" s="5" t="str">
        <f t="shared" si="194"/>
        <v/>
      </c>
      <c r="E6147" s="3" t="str">
        <f t="shared" si="195"/>
        <v/>
      </c>
    </row>
    <row r="6148" spans="1:5" x14ac:dyDescent="0.25">
      <c r="A6148" s="2" t="str">
        <f>IF('Eingabe Daten'!B6143="","",'Eingabe Daten'!B6143)</f>
        <v/>
      </c>
      <c r="B6148" s="4" t="str">
        <f>IF('Eingabe Daten'!C6143="","",'Eingabe Daten'!C6143)</f>
        <v/>
      </c>
      <c r="C6148" t="str">
        <f>IF('Eingabe Daten'!D6143="","",'Eingabe Daten'!D6143)</f>
        <v/>
      </c>
      <c r="D6148" s="5" t="str">
        <f t="shared" si="194"/>
        <v/>
      </c>
      <c r="E6148" s="3" t="str">
        <f t="shared" si="195"/>
        <v/>
      </c>
    </row>
    <row r="6149" spans="1:5" x14ac:dyDescent="0.25">
      <c r="A6149" s="2" t="str">
        <f>IF('Eingabe Daten'!B6144="","",'Eingabe Daten'!B6144)</f>
        <v/>
      </c>
      <c r="B6149" s="4" t="str">
        <f>IF('Eingabe Daten'!C6144="","",'Eingabe Daten'!C6144)</f>
        <v/>
      </c>
      <c r="C6149" t="str">
        <f>IF('Eingabe Daten'!D6144="","",'Eingabe Daten'!D6144)</f>
        <v/>
      </c>
      <c r="D6149" s="5" t="str">
        <f t="shared" si="194"/>
        <v/>
      </c>
      <c r="E6149" s="3" t="str">
        <f t="shared" si="195"/>
        <v/>
      </c>
    </row>
    <row r="6150" spans="1:5" x14ac:dyDescent="0.25">
      <c r="A6150" s="2" t="str">
        <f>IF('Eingabe Daten'!B6145="","",'Eingabe Daten'!B6145)</f>
        <v/>
      </c>
      <c r="B6150" s="4" t="str">
        <f>IF('Eingabe Daten'!C6145="","",'Eingabe Daten'!C6145)</f>
        <v/>
      </c>
      <c r="C6150" t="str">
        <f>IF('Eingabe Daten'!D6145="","",'Eingabe Daten'!D6145)</f>
        <v/>
      </c>
      <c r="D6150" s="5" t="str">
        <f t="shared" si="194"/>
        <v/>
      </c>
      <c r="E6150" s="3" t="str">
        <f t="shared" si="195"/>
        <v/>
      </c>
    </row>
    <row r="6151" spans="1:5" x14ac:dyDescent="0.25">
      <c r="A6151" s="2" t="str">
        <f>IF('Eingabe Daten'!B6146="","",'Eingabe Daten'!B6146)</f>
        <v/>
      </c>
      <c r="B6151" s="4" t="str">
        <f>IF('Eingabe Daten'!C6146="","",'Eingabe Daten'!C6146)</f>
        <v/>
      </c>
      <c r="C6151" t="str">
        <f>IF('Eingabe Daten'!D6146="","",'Eingabe Daten'!D6146)</f>
        <v/>
      </c>
      <c r="D6151" s="5" t="str">
        <f t="shared" si="194"/>
        <v/>
      </c>
      <c r="E6151" s="3" t="str">
        <f t="shared" si="195"/>
        <v/>
      </c>
    </row>
    <row r="6152" spans="1:5" x14ac:dyDescent="0.25">
      <c r="A6152" s="2" t="str">
        <f>IF('Eingabe Daten'!B6147="","",'Eingabe Daten'!B6147)</f>
        <v/>
      </c>
      <c r="B6152" s="4" t="str">
        <f>IF('Eingabe Daten'!C6147="","",'Eingabe Daten'!C6147)</f>
        <v/>
      </c>
      <c r="C6152" t="str">
        <f>IF('Eingabe Daten'!D6147="","",'Eingabe Daten'!D6147)</f>
        <v/>
      </c>
      <c r="D6152" s="5" t="str">
        <f t="shared" si="194"/>
        <v/>
      </c>
      <c r="E6152" s="3" t="str">
        <f t="shared" si="195"/>
        <v/>
      </c>
    </row>
    <row r="6153" spans="1:5" x14ac:dyDescent="0.25">
      <c r="A6153" s="2" t="str">
        <f>IF('Eingabe Daten'!B6148="","",'Eingabe Daten'!B6148)</f>
        <v/>
      </c>
      <c r="B6153" s="4" t="str">
        <f>IF('Eingabe Daten'!C6148="","",'Eingabe Daten'!C6148)</f>
        <v/>
      </c>
      <c r="C6153" t="str">
        <f>IF('Eingabe Daten'!D6148="","",'Eingabe Daten'!D6148)</f>
        <v/>
      </c>
      <c r="D6153" s="5" t="str">
        <f t="shared" ref="D6153:D6216" si="196">IF(A6153="","",WEEKDAY(A6153))</f>
        <v/>
      </c>
      <c r="E6153" s="3" t="str">
        <f t="shared" ref="E6153:E6216" si="197">IF(A6153="","",HOUR(A6153))</f>
        <v/>
      </c>
    </row>
    <row r="6154" spans="1:5" x14ac:dyDescent="0.25">
      <c r="A6154" s="2" t="str">
        <f>IF('Eingabe Daten'!B6149="","",'Eingabe Daten'!B6149)</f>
        <v/>
      </c>
      <c r="B6154" s="4" t="str">
        <f>IF('Eingabe Daten'!C6149="","",'Eingabe Daten'!C6149)</f>
        <v/>
      </c>
      <c r="C6154" t="str">
        <f>IF('Eingabe Daten'!D6149="","",'Eingabe Daten'!D6149)</f>
        <v/>
      </c>
      <c r="D6154" s="5" t="str">
        <f t="shared" si="196"/>
        <v/>
      </c>
      <c r="E6154" s="3" t="str">
        <f t="shared" si="197"/>
        <v/>
      </c>
    </row>
    <row r="6155" spans="1:5" x14ac:dyDescent="0.25">
      <c r="A6155" s="2" t="str">
        <f>IF('Eingabe Daten'!B6150="","",'Eingabe Daten'!B6150)</f>
        <v/>
      </c>
      <c r="B6155" s="4" t="str">
        <f>IF('Eingabe Daten'!C6150="","",'Eingabe Daten'!C6150)</f>
        <v/>
      </c>
      <c r="C6155" t="str">
        <f>IF('Eingabe Daten'!D6150="","",'Eingabe Daten'!D6150)</f>
        <v/>
      </c>
      <c r="D6155" s="5" t="str">
        <f t="shared" si="196"/>
        <v/>
      </c>
      <c r="E6155" s="3" t="str">
        <f t="shared" si="197"/>
        <v/>
      </c>
    </row>
    <row r="6156" spans="1:5" x14ac:dyDescent="0.25">
      <c r="A6156" s="2" t="str">
        <f>IF('Eingabe Daten'!B6151="","",'Eingabe Daten'!B6151)</f>
        <v/>
      </c>
      <c r="B6156" s="4" t="str">
        <f>IF('Eingabe Daten'!C6151="","",'Eingabe Daten'!C6151)</f>
        <v/>
      </c>
      <c r="C6156" t="str">
        <f>IF('Eingabe Daten'!D6151="","",'Eingabe Daten'!D6151)</f>
        <v/>
      </c>
      <c r="D6156" s="5" t="str">
        <f t="shared" si="196"/>
        <v/>
      </c>
      <c r="E6156" s="3" t="str">
        <f t="shared" si="197"/>
        <v/>
      </c>
    </row>
    <row r="6157" spans="1:5" x14ac:dyDescent="0.25">
      <c r="A6157" s="2" t="str">
        <f>IF('Eingabe Daten'!B6152="","",'Eingabe Daten'!B6152)</f>
        <v/>
      </c>
      <c r="B6157" s="4" t="str">
        <f>IF('Eingabe Daten'!C6152="","",'Eingabe Daten'!C6152)</f>
        <v/>
      </c>
      <c r="C6157" t="str">
        <f>IF('Eingabe Daten'!D6152="","",'Eingabe Daten'!D6152)</f>
        <v/>
      </c>
      <c r="D6157" s="5" t="str">
        <f t="shared" si="196"/>
        <v/>
      </c>
      <c r="E6157" s="3" t="str">
        <f t="shared" si="197"/>
        <v/>
      </c>
    </row>
    <row r="6158" spans="1:5" x14ac:dyDescent="0.25">
      <c r="A6158" s="2" t="str">
        <f>IF('Eingabe Daten'!B6153="","",'Eingabe Daten'!B6153)</f>
        <v/>
      </c>
      <c r="B6158" s="4" t="str">
        <f>IF('Eingabe Daten'!C6153="","",'Eingabe Daten'!C6153)</f>
        <v/>
      </c>
      <c r="C6158" t="str">
        <f>IF('Eingabe Daten'!D6153="","",'Eingabe Daten'!D6153)</f>
        <v/>
      </c>
      <c r="D6158" s="5" t="str">
        <f t="shared" si="196"/>
        <v/>
      </c>
      <c r="E6158" s="3" t="str">
        <f t="shared" si="197"/>
        <v/>
      </c>
    </row>
    <row r="6159" spans="1:5" x14ac:dyDescent="0.25">
      <c r="A6159" s="2" t="str">
        <f>IF('Eingabe Daten'!B6154="","",'Eingabe Daten'!B6154)</f>
        <v/>
      </c>
      <c r="B6159" s="4" t="str">
        <f>IF('Eingabe Daten'!C6154="","",'Eingabe Daten'!C6154)</f>
        <v/>
      </c>
      <c r="C6159" t="str">
        <f>IF('Eingabe Daten'!D6154="","",'Eingabe Daten'!D6154)</f>
        <v/>
      </c>
      <c r="D6159" s="5" t="str">
        <f t="shared" si="196"/>
        <v/>
      </c>
      <c r="E6159" s="3" t="str">
        <f t="shared" si="197"/>
        <v/>
      </c>
    </row>
    <row r="6160" spans="1:5" x14ac:dyDescent="0.25">
      <c r="A6160" s="2" t="str">
        <f>IF('Eingabe Daten'!B6155="","",'Eingabe Daten'!B6155)</f>
        <v/>
      </c>
      <c r="B6160" s="4" t="str">
        <f>IF('Eingabe Daten'!C6155="","",'Eingabe Daten'!C6155)</f>
        <v/>
      </c>
      <c r="C6160" t="str">
        <f>IF('Eingabe Daten'!D6155="","",'Eingabe Daten'!D6155)</f>
        <v/>
      </c>
      <c r="D6160" s="5" t="str">
        <f t="shared" si="196"/>
        <v/>
      </c>
      <c r="E6160" s="3" t="str">
        <f t="shared" si="197"/>
        <v/>
      </c>
    </row>
    <row r="6161" spans="1:5" x14ac:dyDescent="0.25">
      <c r="A6161" s="2" t="str">
        <f>IF('Eingabe Daten'!B6156="","",'Eingabe Daten'!B6156)</f>
        <v/>
      </c>
      <c r="B6161" s="4" t="str">
        <f>IF('Eingabe Daten'!C6156="","",'Eingabe Daten'!C6156)</f>
        <v/>
      </c>
      <c r="C6161" t="str">
        <f>IF('Eingabe Daten'!D6156="","",'Eingabe Daten'!D6156)</f>
        <v/>
      </c>
      <c r="D6161" s="5" t="str">
        <f t="shared" si="196"/>
        <v/>
      </c>
      <c r="E6161" s="3" t="str">
        <f t="shared" si="197"/>
        <v/>
      </c>
    </row>
    <row r="6162" spans="1:5" x14ac:dyDescent="0.25">
      <c r="A6162" s="2" t="str">
        <f>IF('Eingabe Daten'!B6157="","",'Eingabe Daten'!B6157)</f>
        <v/>
      </c>
      <c r="B6162" s="4" t="str">
        <f>IF('Eingabe Daten'!C6157="","",'Eingabe Daten'!C6157)</f>
        <v/>
      </c>
      <c r="C6162" t="str">
        <f>IF('Eingabe Daten'!D6157="","",'Eingabe Daten'!D6157)</f>
        <v/>
      </c>
      <c r="D6162" s="5" t="str">
        <f t="shared" si="196"/>
        <v/>
      </c>
      <c r="E6162" s="3" t="str">
        <f t="shared" si="197"/>
        <v/>
      </c>
    </row>
    <row r="6163" spans="1:5" x14ac:dyDescent="0.25">
      <c r="A6163" s="2" t="str">
        <f>IF('Eingabe Daten'!B6158="","",'Eingabe Daten'!B6158)</f>
        <v/>
      </c>
      <c r="B6163" s="4" t="str">
        <f>IF('Eingabe Daten'!C6158="","",'Eingabe Daten'!C6158)</f>
        <v/>
      </c>
      <c r="C6163" t="str">
        <f>IF('Eingabe Daten'!D6158="","",'Eingabe Daten'!D6158)</f>
        <v/>
      </c>
      <c r="D6163" s="5" t="str">
        <f t="shared" si="196"/>
        <v/>
      </c>
      <c r="E6163" s="3" t="str">
        <f t="shared" si="197"/>
        <v/>
      </c>
    </row>
    <row r="6164" spans="1:5" x14ac:dyDescent="0.25">
      <c r="A6164" s="2" t="str">
        <f>IF('Eingabe Daten'!B6159="","",'Eingabe Daten'!B6159)</f>
        <v/>
      </c>
      <c r="B6164" s="4" t="str">
        <f>IF('Eingabe Daten'!C6159="","",'Eingabe Daten'!C6159)</f>
        <v/>
      </c>
      <c r="C6164" t="str">
        <f>IF('Eingabe Daten'!D6159="","",'Eingabe Daten'!D6159)</f>
        <v/>
      </c>
      <c r="D6164" s="5" t="str">
        <f t="shared" si="196"/>
        <v/>
      </c>
      <c r="E6164" s="3" t="str">
        <f t="shared" si="197"/>
        <v/>
      </c>
    </row>
    <row r="6165" spans="1:5" x14ac:dyDescent="0.25">
      <c r="A6165" s="2" t="str">
        <f>IF('Eingabe Daten'!B6160="","",'Eingabe Daten'!B6160)</f>
        <v/>
      </c>
      <c r="B6165" s="4" t="str">
        <f>IF('Eingabe Daten'!C6160="","",'Eingabe Daten'!C6160)</f>
        <v/>
      </c>
      <c r="C6165" t="str">
        <f>IF('Eingabe Daten'!D6160="","",'Eingabe Daten'!D6160)</f>
        <v/>
      </c>
      <c r="D6165" s="5" t="str">
        <f t="shared" si="196"/>
        <v/>
      </c>
      <c r="E6165" s="3" t="str">
        <f t="shared" si="197"/>
        <v/>
      </c>
    </row>
    <row r="6166" spans="1:5" x14ac:dyDescent="0.25">
      <c r="A6166" s="2" t="str">
        <f>IF('Eingabe Daten'!B6161="","",'Eingabe Daten'!B6161)</f>
        <v/>
      </c>
      <c r="B6166" s="4" t="str">
        <f>IF('Eingabe Daten'!C6161="","",'Eingabe Daten'!C6161)</f>
        <v/>
      </c>
      <c r="C6166" t="str">
        <f>IF('Eingabe Daten'!D6161="","",'Eingabe Daten'!D6161)</f>
        <v/>
      </c>
      <c r="D6166" s="5" t="str">
        <f t="shared" si="196"/>
        <v/>
      </c>
      <c r="E6166" s="3" t="str">
        <f t="shared" si="197"/>
        <v/>
      </c>
    </row>
    <row r="6167" spans="1:5" x14ac:dyDescent="0.25">
      <c r="A6167" s="2" t="str">
        <f>IF('Eingabe Daten'!B6162="","",'Eingabe Daten'!B6162)</f>
        <v/>
      </c>
      <c r="B6167" s="4" t="str">
        <f>IF('Eingabe Daten'!C6162="","",'Eingabe Daten'!C6162)</f>
        <v/>
      </c>
      <c r="C6167" t="str">
        <f>IF('Eingabe Daten'!D6162="","",'Eingabe Daten'!D6162)</f>
        <v/>
      </c>
      <c r="D6167" s="5" t="str">
        <f t="shared" si="196"/>
        <v/>
      </c>
      <c r="E6167" s="3" t="str">
        <f t="shared" si="197"/>
        <v/>
      </c>
    </row>
    <row r="6168" spans="1:5" x14ac:dyDescent="0.25">
      <c r="A6168" s="2" t="str">
        <f>IF('Eingabe Daten'!B6163="","",'Eingabe Daten'!B6163)</f>
        <v/>
      </c>
      <c r="B6168" s="4" t="str">
        <f>IF('Eingabe Daten'!C6163="","",'Eingabe Daten'!C6163)</f>
        <v/>
      </c>
      <c r="C6168" t="str">
        <f>IF('Eingabe Daten'!D6163="","",'Eingabe Daten'!D6163)</f>
        <v/>
      </c>
      <c r="D6168" s="5" t="str">
        <f t="shared" si="196"/>
        <v/>
      </c>
      <c r="E6168" s="3" t="str">
        <f t="shared" si="197"/>
        <v/>
      </c>
    </row>
    <row r="6169" spans="1:5" x14ac:dyDescent="0.25">
      <c r="A6169" s="2" t="str">
        <f>IF('Eingabe Daten'!B6164="","",'Eingabe Daten'!B6164)</f>
        <v/>
      </c>
      <c r="B6169" s="4" t="str">
        <f>IF('Eingabe Daten'!C6164="","",'Eingabe Daten'!C6164)</f>
        <v/>
      </c>
      <c r="C6169" t="str">
        <f>IF('Eingabe Daten'!D6164="","",'Eingabe Daten'!D6164)</f>
        <v/>
      </c>
      <c r="D6169" s="5" t="str">
        <f t="shared" si="196"/>
        <v/>
      </c>
      <c r="E6169" s="3" t="str">
        <f t="shared" si="197"/>
        <v/>
      </c>
    </row>
    <row r="6170" spans="1:5" x14ac:dyDescent="0.25">
      <c r="A6170" s="2" t="str">
        <f>IF('Eingabe Daten'!B6165="","",'Eingabe Daten'!B6165)</f>
        <v/>
      </c>
      <c r="B6170" s="4" t="str">
        <f>IF('Eingabe Daten'!C6165="","",'Eingabe Daten'!C6165)</f>
        <v/>
      </c>
      <c r="C6170" t="str">
        <f>IF('Eingabe Daten'!D6165="","",'Eingabe Daten'!D6165)</f>
        <v/>
      </c>
      <c r="D6170" s="5" t="str">
        <f t="shared" si="196"/>
        <v/>
      </c>
      <c r="E6170" s="3" t="str">
        <f t="shared" si="197"/>
        <v/>
      </c>
    </row>
    <row r="6171" spans="1:5" x14ac:dyDescent="0.25">
      <c r="A6171" s="2" t="str">
        <f>IF('Eingabe Daten'!B6166="","",'Eingabe Daten'!B6166)</f>
        <v/>
      </c>
      <c r="B6171" s="4" t="str">
        <f>IF('Eingabe Daten'!C6166="","",'Eingabe Daten'!C6166)</f>
        <v/>
      </c>
      <c r="C6171" t="str">
        <f>IF('Eingabe Daten'!D6166="","",'Eingabe Daten'!D6166)</f>
        <v/>
      </c>
      <c r="D6171" s="5" t="str">
        <f t="shared" si="196"/>
        <v/>
      </c>
      <c r="E6171" s="3" t="str">
        <f t="shared" si="197"/>
        <v/>
      </c>
    </row>
    <row r="6172" spans="1:5" x14ac:dyDescent="0.25">
      <c r="A6172" s="2" t="str">
        <f>IF('Eingabe Daten'!B6167="","",'Eingabe Daten'!B6167)</f>
        <v/>
      </c>
      <c r="B6172" s="4" t="str">
        <f>IF('Eingabe Daten'!C6167="","",'Eingabe Daten'!C6167)</f>
        <v/>
      </c>
      <c r="C6172" t="str">
        <f>IF('Eingabe Daten'!D6167="","",'Eingabe Daten'!D6167)</f>
        <v/>
      </c>
      <c r="D6172" s="5" t="str">
        <f t="shared" si="196"/>
        <v/>
      </c>
      <c r="E6172" s="3" t="str">
        <f t="shared" si="197"/>
        <v/>
      </c>
    </row>
    <row r="6173" spans="1:5" x14ac:dyDescent="0.25">
      <c r="A6173" s="2" t="str">
        <f>IF('Eingabe Daten'!B6168="","",'Eingabe Daten'!B6168)</f>
        <v/>
      </c>
      <c r="B6173" s="4" t="str">
        <f>IF('Eingabe Daten'!C6168="","",'Eingabe Daten'!C6168)</f>
        <v/>
      </c>
      <c r="C6173" t="str">
        <f>IF('Eingabe Daten'!D6168="","",'Eingabe Daten'!D6168)</f>
        <v/>
      </c>
      <c r="D6173" s="5" t="str">
        <f t="shared" si="196"/>
        <v/>
      </c>
      <c r="E6173" s="3" t="str">
        <f t="shared" si="197"/>
        <v/>
      </c>
    </row>
    <row r="6174" spans="1:5" x14ac:dyDescent="0.25">
      <c r="A6174" s="2" t="str">
        <f>IF('Eingabe Daten'!B6169="","",'Eingabe Daten'!B6169)</f>
        <v/>
      </c>
      <c r="B6174" s="4" t="str">
        <f>IF('Eingabe Daten'!C6169="","",'Eingabe Daten'!C6169)</f>
        <v/>
      </c>
      <c r="C6174" t="str">
        <f>IF('Eingabe Daten'!D6169="","",'Eingabe Daten'!D6169)</f>
        <v/>
      </c>
      <c r="D6174" s="5" t="str">
        <f t="shared" si="196"/>
        <v/>
      </c>
      <c r="E6174" s="3" t="str">
        <f t="shared" si="197"/>
        <v/>
      </c>
    </row>
    <row r="6175" spans="1:5" x14ac:dyDescent="0.25">
      <c r="A6175" s="2" t="str">
        <f>IF('Eingabe Daten'!B6170="","",'Eingabe Daten'!B6170)</f>
        <v/>
      </c>
      <c r="B6175" s="4" t="str">
        <f>IF('Eingabe Daten'!C6170="","",'Eingabe Daten'!C6170)</f>
        <v/>
      </c>
      <c r="C6175" t="str">
        <f>IF('Eingabe Daten'!D6170="","",'Eingabe Daten'!D6170)</f>
        <v/>
      </c>
      <c r="D6175" s="5" t="str">
        <f t="shared" si="196"/>
        <v/>
      </c>
      <c r="E6175" s="3" t="str">
        <f t="shared" si="197"/>
        <v/>
      </c>
    </row>
    <row r="6176" spans="1:5" x14ac:dyDescent="0.25">
      <c r="A6176" s="2" t="str">
        <f>IF('Eingabe Daten'!B6171="","",'Eingabe Daten'!B6171)</f>
        <v/>
      </c>
      <c r="B6176" s="4" t="str">
        <f>IF('Eingabe Daten'!C6171="","",'Eingabe Daten'!C6171)</f>
        <v/>
      </c>
      <c r="C6176" t="str">
        <f>IF('Eingabe Daten'!D6171="","",'Eingabe Daten'!D6171)</f>
        <v/>
      </c>
      <c r="D6176" s="5" t="str">
        <f t="shared" si="196"/>
        <v/>
      </c>
      <c r="E6176" s="3" t="str">
        <f t="shared" si="197"/>
        <v/>
      </c>
    </row>
    <row r="6177" spans="1:5" x14ac:dyDescent="0.25">
      <c r="A6177" s="2" t="str">
        <f>IF('Eingabe Daten'!B6172="","",'Eingabe Daten'!B6172)</f>
        <v/>
      </c>
      <c r="B6177" s="4" t="str">
        <f>IF('Eingabe Daten'!C6172="","",'Eingabe Daten'!C6172)</f>
        <v/>
      </c>
      <c r="C6177" t="str">
        <f>IF('Eingabe Daten'!D6172="","",'Eingabe Daten'!D6172)</f>
        <v/>
      </c>
      <c r="D6177" s="5" t="str">
        <f t="shared" si="196"/>
        <v/>
      </c>
      <c r="E6177" s="3" t="str">
        <f t="shared" si="197"/>
        <v/>
      </c>
    </row>
    <row r="6178" spans="1:5" x14ac:dyDescent="0.25">
      <c r="A6178" s="2" t="str">
        <f>IF('Eingabe Daten'!B6173="","",'Eingabe Daten'!B6173)</f>
        <v/>
      </c>
      <c r="B6178" s="4" t="str">
        <f>IF('Eingabe Daten'!C6173="","",'Eingabe Daten'!C6173)</f>
        <v/>
      </c>
      <c r="C6178" t="str">
        <f>IF('Eingabe Daten'!D6173="","",'Eingabe Daten'!D6173)</f>
        <v/>
      </c>
      <c r="D6178" s="5" t="str">
        <f t="shared" si="196"/>
        <v/>
      </c>
      <c r="E6178" s="3" t="str">
        <f t="shared" si="197"/>
        <v/>
      </c>
    </row>
    <row r="6179" spans="1:5" x14ac:dyDescent="0.25">
      <c r="A6179" s="2" t="str">
        <f>IF('Eingabe Daten'!B6174="","",'Eingabe Daten'!B6174)</f>
        <v/>
      </c>
      <c r="B6179" s="4" t="str">
        <f>IF('Eingabe Daten'!C6174="","",'Eingabe Daten'!C6174)</f>
        <v/>
      </c>
      <c r="C6179" t="str">
        <f>IF('Eingabe Daten'!D6174="","",'Eingabe Daten'!D6174)</f>
        <v/>
      </c>
      <c r="D6179" s="5" t="str">
        <f t="shared" si="196"/>
        <v/>
      </c>
      <c r="E6179" s="3" t="str">
        <f t="shared" si="197"/>
        <v/>
      </c>
    </row>
    <row r="6180" spans="1:5" x14ac:dyDescent="0.25">
      <c r="A6180" s="2" t="str">
        <f>IF('Eingabe Daten'!B6175="","",'Eingabe Daten'!B6175)</f>
        <v/>
      </c>
      <c r="B6180" s="4" t="str">
        <f>IF('Eingabe Daten'!C6175="","",'Eingabe Daten'!C6175)</f>
        <v/>
      </c>
      <c r="C6180" t="str">
        <f>IF('Eingabe Daten'!D6175="","",'Eingabe Daten'!D6175)</f>
        <v/>
      </c>
      <c r="D6180" s="5" t="str">
        <f t="shared" si="196"/>
        <v/>
      </c>
      <c r="E6180" s="3" t="str">
        <f t="shared" si="197"/>
        <v/>
      </c>
    </row>
    <row r="6181" spans="1:5" x14ac:dyDescent="0.25">
      <c r="A6181" s="2" t="str">
        <f>IF('Eingabe Daten'!B6176="","",'Eingabe Daten'!B6176)</f>
        <v/>
      </c>
      <c r="B6181" s="4" t="str">
        <f>IF('Eingabe Daten'!C6176="","",'Eingabe Daten'!C6176)</f>
        <v/>
      </c>
      <c r="C6181" t="str">
        <f>IF('Eingabe Daten'!D6176="","",'Eingabe Daten'!D6176)</f>
        <v/>
      </c>
      <c r="D6181" s="5" t="str">
        <f t="shared" si="196"/>
        <v/>
      </c>
      <c r="E6181" s="3" t="str">
        <f t="shared" si="197"/>
        <v/>
      </c>
    </row>
    <row r="6182" spans="1:5" x14ac:dyDescent="0.25">
      <c r="A6182" s="2" t="str">
        <f>IF('Eingabe Daten'!B6177="","",'Eingabe Daten'!B6177)</f>
        <v/>
      </c>
      <c r="B6182" s="4" t="str">
        <f>IF('Eingabe Daten'!C6177="","",'Eingabe Daten'!C6177)</f>
        <v/>
      </c>
      <c r="C6182" t="str">
        <f>IF('Eingabe Daten'!D6177="","",'Eingabe Daten'!D6177)</f>
        <v/>
      </c>
      <c r="D6182" s="5" t="str">
        <f t="shared" si="196"/>
        <v/>
      </c>
      <c r="E6182" s="3" t="str">
        <f t="shared" si="197"/>
        <v/>
      </c>
    </row>
    <row r="6183" spans="1:5" x14ac:dyDescent="0.25">
      <c r="A6183" s="2" t="str">
        <f>IF('Eingabe Daten'!B6178="","",'Eingabe Daten'!B6178)</f>
        <v/>
      </c>
      <c r="B6183" s="4" t="str">
        <f>IF('Eingabe Daten'!C6178="","",'Eingabe Daten'!C6178)</f>
        <v/>
      </c>
      <c r="C6183" t="str">
        <f>IF('Eingabe Daten'!D6178="","",'Eingabe Daten'!D6178)</f>
        <v/>
      </c>
      <c r="D6183" s="5" t="str">
        <f t="shared" si="196"/>
        <v/>
      </c>
      <c r="E6183" s="3" t="str">
        <f t="shared" si="197"/>
        <v/>
      </c>
    </row>
    <row r="6184" spans="1:5" x14ac:dyDescent="0.25">
      <c r="A6184" s="2" t="str">
        <f>IF('Eingabe Daten'!B6179="","",'Eingabe Daten'!B6179)</f>
        <v/>
      </c>
      <c r="B6184" s="4" t="str">
        <f>IF('Eingabe Daten'!C6179="","",'Eingabe Daten'!C6179)</f>
        <v/>
      </c>
      <c r="C6184" t="str">
        <f>IF('Eingabe Daten'!D6179="","",'Eingabe Daten'!D6179)</f>
        <v/>
      </c>
      <c r="D6184" s="5" t="str">
        <f t="shared" si="196"/>
        <v/>
      </c>
      <c r="E6184" s="3" t="str">
        <f t="shared" si="197"/>
        <v/>
      </c>
    </row>
    <row r="6185" spans="1:5" x14ac:dyDescent="0.25">
      <c r="A6185" s="2" t="str">
        <f>IF('Eingabe Daten'!B6180="","",'Eingabe Daten'!B6180)</f>
        <v/>
      </c>
      <c r="B6185" s="4" t="str">
        <f>IF('Eingabe Daten'!C6180="","",'Eingabe Daten'!C6180)</f>
        <v/>
      </c>
      <c r="C6185" t="str">
        <f>IF('Eingabe Daten'!D6180="","",'Eingabe Daten'!D6180)</f>
        <v/>
      </c>
      <c r="D6185" s="5" t="str">
        <f t="shared" si="196"/>
        <v/>
      </c>
      <c r="E6185" s="3" t="str">
        <f t="shared" si="197"/>
        <v/>
      </c>
    </row>
    <row r="6186" spans="1:5" x14ac:dyDescent="0.25">
      <c r="A6186" s="2" t="str">
        <f>IF('Eingabe Daten'!B6181="","",'Eingabe Daten'!B6181)</f>
        <v/>
      </c>
      <c r="B6186" s="4" t="str">
        <f>IF('Eingabe Daten'!C6181="","",'Eingabe Daten'!C6181)</f>
        <v/>
      </c>
      <c r="C6186" t="str">
        <f>IF('Eingabe Daten'!D6181="","",'Eingabe Daten'!D6181)</f>
        <v/>
      </c>
      <c r="D6186" s="5" t="str">
        <f t="shared" si="196"/>
        <v/>
      </c>
      <c r="E6186" s="3" t="str">
        <f t="shared" si="197"/>
        <v/>
      </c>
    </row>
    <row r="6187" spans="1:5" x14ac:dyDescent="0.25">
      <c r="A6187" s="2" t="str">
        <f>IF('Eingabe Daten'!B6182="","",'Eingabe Daten'!B6182)</f>
        <v/>
      </c>
      <c r="B6187" s="4" t="str">
        <f>IF('Eingabe Daten'!C6182="","",'Eingabe Daten'!C6182)</f>
        <v/>
      </c>
      <c r="C6187" t="str">
        <f>IF('Eingabe Daten'!D6182="","",'Eingabe Daten'!D6182)</f>
        <v/>
      </c>
      <c r="D6187" s="5" t="str">
        <f t="shared" si="196"/>
        <v/>
      </c>
      <c r="E6187" s="3" t="str">
        <f t="shared" si="197"/>
        <v/>
      </c>
    </row>
    <row r="6188" spans="1:5" x14ac:dyDescent="0.25">
      <c r="A6188" s="2" t="str">
        <f>IF('Eingabe Daten'!B6183="","",'Eingabe Daten'!B6183)</f>
        <v/>
      </c>
      <c r="B6188" s="4" t="str">
        <f>IF('Eingabe Daten'!C6183="","",'Eingabe Daten'!C6183)</f>
        <v/>
      </c>
      <c r="C6188" t="str">
        <f>IF('Eingabe Daten'!D6183="","",'Eingabe Daten'!D6183)</f>
        <v/>
      </c>
      <c r="D6188" s="5" t="str">
        <f t="shared" si="196"/>
        <v/>
      </c>
      <c r="E6188" s="3" t="str">
        <f t="shared" si="197"/>
        <v/>
      </c>
    </row>
    <row r="6189" spans="1:5" x14ac:dyDescent="0.25">
      <c r="A6189" s="2" t="str">
        <f>IF('Eingabe Daten'!B6184="","",'Eingabe Daten'!B6184)</f>
        <v/>
      </c>
      <c r="B6189" s="4" t="str">
        <f>IF('Eingabe Daten'!C6184="","",'Eingabe Daten'!C6184)</f>
        <v/>
      </c>
      <c r="C6189" t="str">
        <f>IF('Eingabe Daten'!D6184="","",'Eingabe Daten'!D6184)</f>
        <v/>
      </c>
      <c r="D6189" s="5" t="str">
        <f t="shared" si="196"/>
        <v/>
      </c>
      <c r="E6189" s="3" t="str">
        <f t="shared" si="197"/>
        <v/>
      </c>
    </row>
    <row r="6190" spans="1:5" x14ac:dyDescent="0.25">
      <c r="A6190" s="2" t="str">
        <f>IF('Eingabe Daten'!B6185="","",'Eingabe Daten'!B6185)</f>
        <v/>
      </c>
      <c r="B6190" s="4" t="str">
        <f>IF('Eingabe Daten'!C6185="","",'Eingabe Daten'!C6185)</f>
        <v/>
      </c>
      <c r="C6190" t="str">
        <f>IF('Eingabe Daten'!D6185="","",'Eingabe Daten'!D6185)</f>
        <v/>
      </c>
      <c r="D6190" s="5" t="str">
        <f t="shared" si="196"/>
        <v/>
      </c>
      <c r="E6190" s="3" t="str">
        <f t="shared" si="197"/>
        <v/>
      </c>
    </row>
    <row r="6191" spans="1:5" x14ac:dyDescent="0.25">
      <c r="A6191" s="2" t="str">
        <f>IF('Eingabe Daten'!B6186="","",'Eingabe Daten'!B6186)</f>
        <v/>
      </c>
      <c r="B6191" s="4" t="str">
        <f>IF('Eingabe Daten'!C6186="","",'Eingabe Daten'!C6186)</f>
        <v/>
      </c>
      <c r="C6191" t="str">
        <f>IF('Eingabe Daten'!D6186="","",'Eingabe Daten'!D6186)</f>
        <v/>
      </c>
      <c r="D6191" s="5" t="str">
        <f t="shared" si="196"/>
        <v/>
      </c>
      <c r="E6191" s="3" t="str">
        <f t="shared" si="197"/>
        <v/>
      </c>
    </row>
    <row r="6192" spans="1:5" x14ac:dyDescent="0.25">
      <c r="A6192" s="2" t="str">
        <f>IF('Eingabe Daten'!B6187="","",'Eingabe Daten'!B6187)</f>
        <v/>
      </c>
      <c r="B6192" s="4" t="str">
        <f>IF('Eingabe Daten'!C6187="","",'Eingabe Daten'!C6187)</f>
        <v/>
      </c>
      <c r="C6192" t="str">
        <f>IF('Eingabe Daten'!D6187="","",'Eingabe Daten'!D6187)</f>
        <v/>
      </c>
      <c r="D6192" s="5" t="str">
        <f t="shared" si="196"/>
        <v/>
      </c>
      <c r="E6192" s="3" t="str">
        <f t="shared" si="197"/>
        <v/>
      </c>
    </row>
    <row r="6193" spans="1:5" x14ac:dyDescent="0.25">
      <c r="A6193" s="2" t="str">
        <f>IF('Eingabe Daten'!B6188="","",'Eingabe Daten'!B6188)</f>
        <v/>
      </c>
      <c r="B6193" s="4" t="str">
        <f>IF('Eingabe Daten'!C6188="","",'Eingabe Daten'!C6188)</f>
        <v/>
      </c>
      <c r="C6193" t="str">
        <f>IF('Eingabe Daten'!D6188="","",'Eingabe Daten'!D6188)</f>
        <v/>
      </c>
      <c r="D6193" s="5" t="str">
        <f t="shared" si="196"/>
        <v/>
      </c>
      <c r="E6193" s="3" t="str">
        <f t="shared" si="197"/>
        <v/>
      </c>
    </row>
    <row r="6194" spans="1:5" x14ac:dyDescent="0.25">
      <c r="A6194" s="2" t="str">
        <f>IF('Eingabe Daten'!B6189="","",'Eingabe Daten'!B6189)</f>
        <v/>
      </c>
      <c r="B6194" s="4" t="str">
        <f>IF('Eingabe Daten'!C6189="","",'Eingabe Daten'!C6189)</f>
        <v/>
      </c>
      <c r="C6194" t="str">
        <f>IF('Eingabe Daten'!D6189="","",'Eingabe Daten'!D6189)</f>
        <v/>
      </c>
      <c r="D6194" s="5" t="str">
        <f t="shared" si="196"/>
        <v/>
      </c>
      <c r="E6194" s="3" t="str">
        <f t="shared" si="197"/>
        <v/>
      </c>
    </row>
    <row r="6195" spans="1:5" x14ac:dyDescent="0.25">
      <c r="A6195" s="2" t="str">
        <f>IF('Eingabe Daten'!B6190="","",'Eingabe Daten'!B6190)</f>
        <v/>
      </c>
      <c r="B6195" s="4" t="str">
        <f>IF('Eingabe Daten'!C6190="","",'Eingabe Daten'!C6190)</f>
        <v/>
      </c>
      <c r="C6195" t="str">
        <f>IF('Eingabe Daten'!D6190="","",'Eingabe Daten'!D6190)</f>
        <v/>
      </c>
      <c r="D6195" s="5" t="str">
        <f t="shared" si="196"/>
        <v/>
      </c>
      <c r="E6195" s="3" t="str">
        <f t="shared" si="197"/>
        <v/>
      </c>
    </row>
    <row r="6196" spans="1:5" x14ac:dyDescent="0.25">
      <c r="A6196" s="2" t="str">
        <f>IF('Eingabe Daten'!B6191="","",'Eingabe Daten'!B6191)</f>
        <v/>
      </c>
      <c r="B6196" s="4" t="str">
        <f>IF('Eingabe Daten'!C6191="","",'Eingabe Daten'!C6191)</f>
        <v/>
      </c>
      <c r="C6196" t="str">
        <f>IF('Eingabe Daten'!D6191="","",'Eingabe Daten'!D6191)</f>
        <v/>
      </c>
      <c r="D6196" s="5" t="str">
        <f t="shared" si="196"/>
        <v/>
      </c>
      <c r="E6196" s="3" t="str">
        <f t="shared" si="197"/>
        <v/>
      </c>
    </row>
    <row r="6197" spans="1:5" x14ac:dyDescent="0.25">
      <c r="A6197" s="2" t="str">
        <f>IF('Eingabe Daten'!B6192="","",'Eingabe Daten'!B6192)</f>
        <v/>
      </c>
      <c r="B6197" s="4" t="str">
        <f>IF('Eingabe Daten'!C6192="","",'Eingabe Daten'!C6192)</f>
        <v/>
      </c>
      <c r="C6197" t="str">
        <f>IF('Eingabe Daten'!D6192="","",'Eingabe Daten'!D6192)</f>
        <v/>
      </c>
      <c r="D6197" s="5" t="str">
        <f t="shared" si="196"/>
        <v/>
      </c>
      <c r="E6197" s="3" t="str">
        <f t="shared" si="197"/>
        <v/>
      </c>
    </row>
    <row r="6198" spans="1:5" x14ac:dyDescent="0.25">
      <c r="A6198" s="2" t="str">
        <f>IF('Eingabe Daten'!B6193="","",'Eingabe Daten'!B6193)</f>
        <v/>
      </c>
      <c r="B6198" s="4" t="str">
        <f>IF('Eingabe Daten'!C6193="","",'Eingabe Daten'!C6193)</f>
        <v/>
      </c>
      <c r="C6198" t="str">
        <f>IF('Eingabe Daten'!D6193="","",'Eingabe Daten'!D6193)</f>
        <v/>
      </c>
      <c r="D6198" s="5" t="str">
        <f t="shared" si="196"/>
        <v/>
      </c>
      <c r="E6198" s="3" t="str">
        <f t="shared" si="197"/>
        <v/>
      </c>
    </row>
    <row r="6199" spans="1:5" x14ac:dyDescent="0.25">
      <c r="A6199" s="2" t="str">
        <f>IF('Eingabe Daten'!B6194="","",'Eingabe Daten'!B6194)</f>
        <v/>
      </c>
      <c r="B6199" s="4" t="str">
        <f>IF('Eingabe Daten'!C6194="","",'Eingabe Daten'!C6194)</f>
        <v/>
      </c>
      <c r="C6199" t="str">
        <f>IF('Eingabe Daten'!D6194="","",'Eingabe Daten'!D6194)</f>
        <v/>
      </c>
      <c r="D6199" s="5" t="str">
        <f t="shared" si="196"/>
        <v/>
      </c>
      <c r="E6199" s="3" t="str">
        <f t="shared" si="197"/>
        <v/>
      </c>
    </row>
    <row r="6200" spans="1:5" x14ac:dyDescent="0.25">
      <c r="A6200" s="2" t="str">
        <f>IF('Eingabe Daten'!B6195="","",'Eingabe Daten'!B6195)</f>
        <v/>
      </c>
      <c r="B6200" s="4" t="str">
        <f>IF('Eingabe Daten'!C6195="","",'Eingabe Daten'!C6195)</f>
        <v/>
      </c>
      <c r="C6200" t="str">
        <f>IF('Eingabe Daten'!D6195="","",'Eingabe Daten'!D6195)</f>
        <v/>
      </c>
      <c r="D6200" s="5" t="str">
        <f t="shared" si="196"/>
        <v/>
      </c>
      <c r="E6200" s="3" t="str">
        <f t="shared" si="197"/>
        <v/>
      </c>
    </row>
    <row r="6201" spans="1:5" x14ac:dyDescent="0.25">
      <c r="A6201" s="2" t="str">
        <f>IF('Eingabe Daten'!B6196="","",'Eingabe Daten'!B6196)</f>
        <v/>
      </c>
      <c r="B6201" s="4" t="str">
        <f>IF('Eingabe Daten'!C6196="","",'Eingabe Daten'!C6196)</f>
        <v/>
      </c>
      <c r="C6201" t="str">
        <f>IF('Eingabe Daten'!D6196="","",'Eingabe Daten'!D6196)</f>
        <v/>
      </c>
      <c r="D6201" s="5" t="str">
        <f t="shared" si="196"/>
        <v/>
      </c>
      <c r="E6201" s="3" t="str">
        <f t="shared" si="197"/>
        <v/>
      </c>
    </row>
    <row r="6202" spans="1:5" x14ac:dyDescent="0.25">
      <c r="A6202" s="2" t="str">
        <f>IF('Eingabe Daten'!B6197="","",'Eingabe Daten'!B6197)</f>
        <v/>
      </c>
      <c r="B6202" s="4" t="str">
        <f>IF('Eingabe Daten'!C6197="","",'Eingabe Daten'!C6197)</f>
        <v/>
      </c>
      <c r="C6202" t="str">
        <f>IF('Eingabe Daten'!D6197="","",'Eingabe Daten'!D6197)</f>
        <v/>
      </c>
      <c r="D6202" s="5" t="str">
        <f t="shared" si="196"/>
        <v/>
      </c>
      <c r="E6202" s="3" t="str">
        <f t="shared" si="197"/>
        <v/>
      </c>
    </row>
    <row r="6203" spans="1:5" x14ac:dyDescent="0.25">
      <c r="A6203" s="2" t="str">
        <f>IF('Eingabe Daten'!B6198="","",'Eingabe Daten'!B6198)</f>
        <v/>
      </c>
      <c r="B6203" s="4" t="str">
        <f>IF('Eingabe Daten'!C6198="","",'Eingabe Daten'!C6198)</f>
        <v/>
      </c>
      <c r="C6203" t="str">
        <f>IF('Eingabe Daten'!D6198="","",'Eingabe Daten'!D6198)</f>
        <v/>
      </c>
      <c r="D6203" s="5" t="str">
        <f t="shared" si="196"/>
        <v/>
      </c>
      <c r="E6203" s="3" t="str">
        <f t="shared" si="197"/>
        <v/>
      </c>
    </row>
    <row r="6204" spans="1:5" x14ac:dyDescent="0.25">
      <c r="A6204" s="2" t="str">
        <f>IF('Eingabe Daten'!B6199="","",'Eingabe Daten'!B6199)</f>
        <v/>
      </c>
      <c r="B6204" s="4" t="str">
        <f>IF('Eingabe Daten'!C6199="","",'Eingabe Daten'!C6199)</f>
        <v/>
      </c>
      <c r="C6204" t="str">
        <f>IF('Eingabe Daten'!D6199="","",'Eingabe Daten'!D6199)</f>
        <v/>
      </c>
      <c r="D6204" s="5" t="str">
        <f t="shared" si="196"/>
        <v/>
      </c>
      <c r="E6204" s="3" t="str">
        <f t="shared" si="197"/>
        <v/>
      </c>
    </row>
    <row r="6205" spans="1:5" x14ac:dyDescent="0.25">
      <c r="A6205" s="2" t="str">
        <f>IF('Eingabe Daten'!B6200="","",'Eingabe Daten'!B6200)</f>
        <v/>
      </c>
      <c r="B6205" s="4" t="str">
        <f>IF('Eingabe Daten'!C6200="","",'Eingabe Daten'!C6200)</f>
        <v/>
      </c>
      <c r="C6205" t="str">
        <f>IF('Eingabe Daten'!D6200="","",'Eingabe Daten'!D6200)</f>
        <v/>
      </c>
      <c r="D6205" s="5" t="str">
        <f t="shared" si="196"/>
        <v/>
      </c>
      <c r="E6205" s="3" t="str">
        <f t="shared" si="197"/>
        <v/>
      </c>
    </row>
    <row r="6206" spans="1:5" x14ac:dyDescent="0.25">
      <c r="A6206" s="2" t="str">
        <f>IF('Eingabe Daten'!B6201="","",'Eingabe Daten'!B6201)</f>
        <v/>
      </c>
      <c r="B6206" s="4" t="str">
        <f>IF('Eingabe Daten'!C6201="","",'Eingabe Daten'!C6201)</f>
        <v/>
      </c>
      <c r="C6206" t="str">
        <f>IF('Eingabe Daten'!D6201="","",'Eingabe Daten'!D6201)</f>
        <v/>
      </c>
      <c r="D6206" s="5" t="str">
        <f t="shared" si="196"/>
        <v/>
      </c>
      <c r="E6206" s="3" t="str">
        <f t="shared" si="197"/>
        <v/>
      </c>
    </row>
    <row r="6207" spans="1:5" x14ac:dyDescent="0.25">
      <c r="A6207" s="2" t="str">
        <f>IF('Eingabe Daten'!B6202="","",'Eingabe Daten'!B6202)</f>
        <v/>
      </c>
      <c r="B6207" s="4" t="str">
        <f>IF('Eingabe Daten'!C6202="","",'Eingabe Daten'!C6202)</f>
        <v/>
      </c>
      <c r="C6207" t="str">
        <f>IF('Eingabe Daten'!D6202="","",'Eingabe Daten'!D6202)</f>
        <v/>
      </c>
      <c r="D6207" s="5" t="str">
        <f t="shared" si="196"/>
        <v/>
      </c>
      <c r="E6207" s="3" t="str">
        <f t="shared" si="197"/>
        <v/>
      </c>
    </row>
    <row r="6208" spans="1:5" x14ac:dyDescent="0.25">
      <c r="A6208" s="2" t="str">
        <f>IF('Eingabe Daten'!B6203="","",'Eingabe Daten'!B6203)</f>
        <v/>
      </c>
      <c r="B6208" s="4" t="str">
        <f>IF('Eingabe Daten'!C6203="","",'Eingabe Daten'!C6203)</f>
        <v/>
      </c>
      <c r="C6208" t="str">
        <f>IF('Eingabe Daten'!D6203="","",'Eingabe Daten'!D6203)</f>
        <v/>
      </c>
      <c r="D6208" s="5" t="str">
        <f t="shared" si="196"/>
        <v/>
      </c>
      <c r="E6208" s="3" t="str">
        <f t="shared" si="197"/>
        <v/>
      </c>
    </row>
    <row r="6209" spans="1:5" x14ac:dyDescent="0.25">
      <c r="A6209" s="2" t="str">
        <f>IF('Eingabe Daten'!B6204="","",'Eingabe Daten'!B6204)</f>
        <v/>
      </c>
      <c r="B6209" s="4" t="str">
        <f>IF('Eingabe Daten'!C6204="","",'Eingabe Daten'!C6204)</f>
        <v/>
      </c>
      <c r="C6209" t="str">
        <f>IF('Eingabe Daten'!D6204="","",'Eingabe Daten'!D6204)</f>
        <v/>
      </c>
      <c r="D6209" s="5" t="str">
        <f t="shared" si="196"/>
        <v/>
      </c>
      <c r="E6209" s="3" t="str">
        <f t="shared" si="197"/>
        <v/>
      </c>
    </row>
    <row r="6210" spans="1:5" x14ac:dyDescent="0.25">
      <c r="A6210" s="2" t="str">
        <f>IF('Eingabe Daten'!B6205="","",'Eingabe Daten'!B6205)</f>
        <v/>
      </c>
      <c r="B6210" s="4" t="str">
        <f>IF('Eingabe Daten'!C6205="","",'Eingabe Daten'!C6205)</f>
        <v/>
      </c>
      <c r="C6210" t="str">
        <f>IF('Eingabe Daten'!D6205="","",'Eingabe Daten'!D6205)</f>
        <v/>
      </c>
      <c r="D6210" s="5" t="str">
        <f t="shared" si="196"/>
        <v/>
      </c>
      <c r="E6210" s="3" t="str">
        <f t="shared" si="197"/>
        <v/>
      </c>
    </row>
    <row r="6211" spans="1:5" x14ac:dyDescent="0.25">
      <c r="A6211" s="2" t="str">
        <f>IF('Eingabe Daten'!B6206="","",'Eingabe Daten'!B6206)</f>
        <v/>
      </c>
      <c r="B6211" s="4" t="str">
        <f>IF('Eingabe Daten'!C6206="","",'Eingabe Daten'!C6206)</f>
        <v/>
      </c>
      <c r="C6211" t="str">
        <f>IF('Eingabe Daten'!D6206="","",'Eingabe Daten'!D6206)</f>
        <v/>
      </c>
      <c r="D6211" s="5" t="str">
        <f t="shared" si="196"/>
        <v/>
      </c>
      <c r="E6211" s="3" t="str">
        <f t="shared" si="197"/>
        <v/>
      </c>
    </row>
    <row r="6212" spans="1:5" x14ac:dyDescent="0.25">
      <c r="A6212" s="2" t="str">
        <f>IF('Eingabe Daten'!B6207="","",'Eingabe Daten'!B6207)</f>
        <v/>
      </c>
      <c r="B6212" s="4" t="str">
        <f>IF('Eingabe Daten'!C6207="","",'Eingabe Daten'!C6207)</f>
        <v/>
      </c>
      <c r="C6212" t="str">
        <f>IF('Eingabe Daten'!D6207="","",'Eingabe Daten'!D6207)</f>
        <v/>
      </c>
      <c r="D6212" s="5" t="str">
        <f t="shared" si="196"/>
        <v/>
      </c>
      <c r="E6212" s="3" t="str">
        <f t="shared" si="197"/>
        <v/>
      </c>
    </row>
    <row r="6213" spans="1:5" x14ac:dyDescent="0.25">
      <c r="A6213" s="2" t="str">
        <f>IF('Eingabe Daten'!B6208="","",'Eingabe Daten'!B6208)</f>
        <v/>
      </c>
      <c r="B6213" s="4" t="str">
        <f>IF('Eingabe Daten'!C6208="","",'Eingabe Daten'!C6208)</f>
        <v/>
      </c>
      <c r="C6213" t="str">
        <f>IF('Eingabe Daten'!D6208="","",'Eingabe Daten'!D6208)</f>
        <v/>
      </c>
      <c r="D6213" s="5" t="str">
        <f t="shared" si="196"/>
        <v/>
      </c>
      <c r="E6213" s="3" t="str">
        <f t="shared" si="197"/>
        <v/>
      </c>
    </row>
    <row r="6214" spans="1:5" x14ac:dyDescent="0.25">
      <c r="A6214" s="2" t="str">
        <f>IF('Eingabe Daten'!B6209="","",'Eingabe Daten'!B6209)</f>
        <v/>
      </c>
      <c r="B6214" s="4" t="str">
        <f>IF('Eingabe Daten'!C6209="","",'Eingabe Daten'!C6209)</f>
        <v/>
      </c>
      <c r="C6214" t="str">
        <f>IF('Eingabe Daten'!D6209="","",'Eingabe Daten'!D6209)</f>
        <v/>
      </c>
      <c r="D6214" s="5" t="str">
        <f t="shared" si="196"/>
        <v/>
      </c>
      <c r="E6214" s="3" t="str">
        <f t="shared" si="197"/>
        <v/>
      </c>
    </row>
    <row r="6215" spans="1:5" x14ac:dyDescent="0.25">
      <c r="A6215" s="2" t="str">
        <f>IF('Eingabe Daten'!B6210="","",'Eingabe Daten'!B6210)</f>
        <v/>
      </c>
      <c r="B6215" s="4" t="str">
        <f>IF('Eingabe Daten'!C6210="","",'Eingabe Daten'!C6210)</f>
        <v/>
      </c>
      <c r="C6215" t="str">
        <f>IF('Eingabe Daten'!D6210="","",'Eingabe Daten'!D6210)</f>
        <v/>
      </c>
      <c r="D6215" s="5" t="str">
        <f t="shared" si="196"/>
        <v/>
      </c>
      <c r="E6215" s="3" t="str">
        <f t="shared" si="197"/>
        <v/>
      </c>
    </row>
    <row r="6216" spans="1:5" x14ac:dyDescent="0.25">
      <c r="A6216" s="2" t="str">
        <f>IF('Eingabe Daten'!B6211="","",'Eingabe Daten'!B6211)</f>
        <v/>
      </c>
      <c r="B6216" s="4" t="str">
        <f>IF('Eingabe Daten'!C6211="","",'Eingabe Daten'!C6211)</f>
        <v/>
      </c>
      <c r="C6216" t="str">
        <f>IF('Eingabe Daten'!D6211="","",'Eingabe Daten'!D6211)</f>
        <v/>
      </c>
      <c r="D6216" s="5" t="str">
        <f t="shared" si="196"/>
        <v/>
      </c>
      <c r="E6216" s="3" t="str">
        <f t="shared" si="197"/>
        <v/>
      </c>
    </row>
    <row r="6217" spans="1:5" x14ac:dyDescent="0.25">
      <c r="A6217" s="2" t="str">
        <f>IF('Eingabe Daten'!B6212="","",'Eingabe Daten'!B6212)</f>
        <v/>
      </c>
      <c r="B6217" s="4" t="str">
        <f>IF('Eingabe Daten'!C6212="","",'Eingabe Daten'!C6212)</f>
        <v/>
      </c>
      <c r="C6217" t="str">
        <f>IF('Eingabe Daten'!D6212="","",'Eingabe Daten'!D6212)</f>
        <v/>
      </c>
      <c r="D6217" s="5" t="str">
        <f t="shared" ref="D6217:D6280" si="198">IF(A6217="","",WEEKDAY(A6217))</f>
        <v/>
      </c>
      <c r="E6217" s="3" t="str">
        <f t="shared" ref="E6217:E6280" si="199">IF(A6217="","",HOUR(A6217))</f>
        <v/>
      </c>
    </row>
    <row r="6218" spans="1:5" x14ac:dyDescent="0.25">
      <c r="A6218" s="2" t="str">
        <f>IF('Eingabe Daten'!B6213="","",'Eingabe Daten'!B6213)</f>
        <v/>
      </c>
      <c r="B6218" s="4" t="str">
        <f>IF('Eingabe Daten'!C6213="","",'Eingabe Daten'!C6213)</f>
        <v/>
      </c>
      <c r="C6218" t="str">
        <f>IF('Eingabe Daten'!D6213="","",'Eingabe Daten'!D6213)</f>
        <v/>
      </c>
      <c r="D6218" s="5" t="str">
        <f t="shared" si="198"/>
        <v/>
      </c>
      <c r="E6218" s="3" t="str">
        <f t="shared" si="199"/>
        <v/>
      </c>
    </row>
    <row r="6219" spans="1:5" x14ac:dyDescent="0.25">
      <c r="A6219" s="2" t="str">
        <f>IF('Eingabe Daten'!B6214="","",'Eingabe Daten'!B6214)</f>
        <v/>
      </c>
      <c r="B6219" s="4" t="str">
        <f>IF('Eingabe Daten'!C6214="","",'Eingabe Daten'!C6214)</f>
        <v/>
      </c>
      <c r="C6219" t="str">
        <f>IF('Eingabe Daten'!D6214="","",'Eingabe Daten'!D6214)</f>
        <v/>
      </c>
      <c r="D6219" s="5" t="str">
        <f t="shared" si="198"/>
        <v/>
      </c>
      <c r="E6219" s="3" t="str">
        <f t="shared" si="199"/>
        <v/>
      </c>
    </row>
    <row r="6220" spans="1:5" x14ac:dyDescent="0.25">
      <c r="A6220" s="2" t="str">
        <f>IF('Eingabe Daten'!B6215="","",'Eingabe Daten'!B6215)</f>
        <v/>
      </c>
      <c r="B6220" s="4" t="str">
        <f>IF('Eingabe Daten'!C6215="","",'Eingabe Daten'!C6215)</f>
        <v/>
      </c>
      <c r="C6220" t="str">
        <f>IF('Eingabe Daten'!D6215="","",'Eingabe Daten'!D6215)</f>
        <v/>
      </c>
      <c r="D6220" s="5" t="str">
        <f t="shared" si="198"/>
        <v/>
      </c>
      <c r="E6220" s="3" t="str">
        <f t="shared" si="199"/>
        <v/>
      </c>
    </row>
    <row r="6221" spans="1:5" x14ac:dyDescent="0.25">
      <c r="A6221" s="2" t="str">
        <f>IF('Eingabe Daten'!B6216="","",'Eingabe Daten'!B6216)</f>
        <v/>
      </c>
      <c r="B6221" s="4" t="str">
        <f>IF('Eingabe Daten'!C6216="","",'Eingabe Daten'!C6216)</f>
        <v/>
      </c>
      <c r="C6221" t="str">
        <f>IF('Eingabe Daten'!D6216="","",'Eingabe Daten'!D6216)</f>
        <v/>
      </c>
      <c r="D6221" s="5" t="str">
        <f t="shared" si="198"/>
        <v/>
      </c>
      <c r="E6221" s="3" t="str">
        <f t="shared" si="199"/>
        <v/>
      </c>
    </row>
    <row r="6222" spans="1:5" x14ac:dyDescent="0.25">
      <c r="A6222" s="2" t="str">
        <f>IF('Eingabe Daten'!B6217="","",'Eingabe Daten'!B6217)</f>
        <v/>
      </c>
      <c r="B6222" s="4" t="str">
        <f>IF('Eingabe Daten'!C6217="","",'Eingabe Daten'!C6217)</f>
        <v/>
      </c>
      <c r="C6222" t="str">
        <f>IF('Eingabe Daten'!D6217="","",'Eingabe Daten'!D6217)</f>
        <v/>
      </c>
      <c r="D6222" s="5" t="str">
        <f t="shared" si="198"/>
        <v/>
      </c>
      <c r="E6222" s="3" t="str">
        <f t="shared" si="199"/>
        <v/>
      </c>
    </row>
    <row r="6223" spans="1:5" x14ac:dyDescent="0.25">
      <c r="A6223" s="2" t="str">
        <f>IF('Eingabe Daten'!B6218="","",'Eingabe Daten'!B6218)</f>
        <v/>
      </c>
      <c r="B6223" s="4" t="str">
        <f>IF('Eingabe Daten'!C6218="","",'Eingabe Daten'!C6218)</f>
        <v/>
      </c>
      <c r="C6223" t="str">
        <f>IF('Eingabe Daten'!D6218="","",'Eingabe Daten'!D6218)</f>
        <v/>
      </c>
      <c r="D6223" s="5" t="str">
        <f t="shared" si="198"/>
        <v/>
      </c>
      <c r="E6223" s="3" t="str">
        <f t="shared" si="199"/>
        <v/>
      </c>
    </row>
    <row r="6224" spans="1:5" x14ac:dyDescent="0.25">
      <c r="A6224" s="2" t="str">
        <f>IF('Eingabe Daten'!B6219="","",'Eingabe Daten'!B6219)</f>
        <v/>
      </c>
      <c r="B6224" s="4" t="str">
        <f>IF('Eingabe Daten'!C6219="","",'Eingabe Daten'!C6219)</f>
        <v/>
      </c>
      <c r="C6224" t="str">
        <f>IF('Eingabe Daten'!D6219="","",'Eingabe Daten'!D6219)</f>
        <v/>
      </c>
      <c r="D6224" s="5" t="str">
        <f t="shared" si="198"/>
        <v/>
      </c>
      <c r="E6224" s="3" t="str">
        <f t="shared" si="199"/>
        <v/>
      </c>
    </row>
    <row r="6225" spans="1:5" x14ac:dyDescent="0.25">
      <c r="A6225" s="2" t="str">
        <f>IF('Eingabe Daten'!B6220="","",'Eingabe Daten'!B6220)</f>
        <v/>
      </c>
      <c r="B6225" s="4" t="str">
        <f>IF('Eingabe Daten'!C6220="","",'Eingabe Daten'!C6220)</f>
        <v/>
      </c>
      <c r="C6225" t="str">
        <f>IF('Eingabe Daten'!D6220="","",'Eingabe Daten'!D6220)</f>
        <v/>
      </c>
      <c r="D6225" s="5" t="str">
        <f t="shared" si="198"/>
        <v/>
      </c>
      <c r="E6225" s="3" t="str">
        <f t="shared" si="199"/>
        <v/>
      </c>
    </row>
    <row r="6226" spans="1:5" x14ac:dyDescent="0.25">
      <c r="A6226" s="2" t="str">
        <f>IF('Eingabe Daten'!B6221="","",'Eingabe Daten'!B6221)</f>
        <v/>
      </c>
      <c r="B6226" s="4" t="str">
        <f>IF('Eingabe Daten'!C6221="","",'Eingabe Daten'!C6221)</f>
        <v/>
      </c>
      <c r="C6226" t="str">
        <f>IF('Eingabe Daten'!D6221="","",'Eingabe Daten'!D6221)</f>
        <v/>
      </c>
      <c r="D6226" s="5" t="str">
        <f t="shared" si="198"/>
        <v/>
      </c>
      <c r="E6226" s="3" t="str">
        <f t="shared" si="199"/>
        <v/>
      </c>
    </row>
    <row r="6227" spans="1:5" x14ac:dyDescent="0.25">
      <c r="A6227" s="2" t="str">
        <f>IF('Eingabe Daten'!B6222="","",'Eingabe Daten'!B6222)</f>
        <v/>
      </c>
      <c r="B6227" s="4" t="str">
        <f>IF('Eingabe Daten'!C6222="","",'Eingabe Daten'!C6222)</f>
        <v/>
      </c>
      <c r="C6227" t="str">
        <f>IF('Eingabe Daten'!D6222="","",'Eingabe Daten'!D6222)</f>
        <v/>
      </c>
      <c r="D6227" s="5" t="str">
        <f t="shared" si="198"/>
        <v/>
      </c>
      <c r="E6227" s="3" t="str">
        <f t="shared" si="199"/>
        <v/>
      </c>
    </row>
    <row r="6228" spans="1:5" x14ac:dyDescent="0.25">
      <c r="A6228" s="2" t="str">
        <f>IF('Eingabe Daten'!B6223="","",'Eingabe Daten'!B6223)</f>
        <v/>
      </c>
      <c r="B6228" s="4" t="str">
        <f>IF('Eingabe Daten'!C6223="","",'Eingabe Daten'!C6223)</f>
        <v/>
      </c>
      <c r="C6228" t="str">
        <f>IF('Eingabe Daten'!D6223="","",'Eingabe Daten'!D6223)</f>
        <v/>
      </c>
      <c r="D6228" s="5" t="str">
        <f t="shared" si="198"/>
        <v/>
      </c>
      <c r="E6228" s="3" t="str">
        <f t="shared" si="199"/>
        <v/>
      </c>
    </row>
    <row r="6229" spans="1:5" x14ac:dyDescent="0.25">
      <c r="A6229" s="2" t="str">
        <f>IF('Eingabe Daten'!B6224="","",'Eingabe Daten'!B6224)</f>
        <v/>
      </c>
      <c r="B6229" s="4" t="str">
        <f>IF('Eingabe Daten'!C6224="","",'Eingabe Daten'!C6224)</f>
        <v/>
      </c>
      <c r="C6229" t="str">
        <f>IF('Eingabe Daten'!D6224="","",'Eingabe Daten'!D6224)</f>
        <v/>
      </c>
      <c r="D6229" s="5" t="str">
        <f t="shared" si="198"/>
        <v/>
      </c>
      <c r="E6229" s="3" t="str">
        <f t="shared" si="199"/>
        <v/>
      </c>
    </row>
    <row r="6230" spans="1:5" x14ac:dyDescent="0.25">
      <c r="A6230" s="2" t="str">
        <f>IF('Eingabe Daten'!B6225="","",'Eingabe Daten'!B6225)</f>
        <v/>
      </c>
      <c r="B6230" s="4" t="str">
        <f>IF('Eingabe Daten'!C6225="","",'Eingabe Daten'!C6225)</f>
        <v/>
      </c>
      <c r="C6230" t="str">
        <f>IF('Eingabe Daten'!D6225="","",'Eingabe Daten'!D6225)</f>
        <v/>
      </c>
      <c r="D6230" s="5" t="str">
        <f t="shared" si="198"/>
        <v/>
      </c>
      <c r="E6230" s="3" t="str">
        <f t="shared" si="199"/>
        <v/>
      </c>
    </row>
    <row r="6231" spans="1:5" x14ac:dyDescent="0.25">
      <c r="A6231" s="2" t="str">
        <f>IF('Eingabe Daten'!B6226="","",'Eingabe Daten'!B6226)</f>
        <v/>
      </c>
      <c r="B6231" s="4" t="str">
        <f>IF('Eingabe Daten'!C6226="","",'Eingabe Daten'!C6226)</f>
        <v/>
      </c>
      <c r="C6231" t="str">
        <f>IF('Eingabe Daten'!D6226="","",'Eingabe Daten'!D6226)</f>
        <v/>
      </c>
      <c r="D6231" s="5" t="str">
        <f t="shared" si="198"/>
        <v/>
      </c>
      <c r="E6231" s="3" t="str">
        <f t="shared" si="199"/>
        <v/>
      </c>
    </row>
    <row r="6232" spans="1:5" x14ac:dyDescent="0.25">
      <c r="A6232" s="2" t="str">
        <f>IF('Eingabe Daten'!B6227="","",'Eingabe Daten'!B6227)</f>
        <v/>
      </c>
      <c r="B6232" s="4" t="str">
        <f>IF('Eingabe Daten'!C6227="","",'Eingabe Daten'!C6227)</f>
        <v/>
      </c>
      <c r="C6232" t="str">
        <f>IF('Eingabe Daten'!D6227="","",'Eingabe Daten'!D6227)</f>
        <v/>
      </c>
      <c r="D6232" s="5" t="str">
        <f t="shared" si="198"/>
        <v/>
      </c>
      <c r="E6232" s="3" t="str">
        <f t="shared" si="199"/>
        <v/>
      </c>
    </row>
    <row r="6233" spans="1:5" x14ac:dyDescent="0.25">
      <c r="A6233" s="2" t="str">
        <f>IF('Eingabe Daten'!B6228="","",'Eingabe Daten'!B6228)</f>
        <v/>
      </c>
      <c r="B6233" s="4" t="str">
        <f>IF('Eingabe Daten'!C6228="","",'Eingabe Daten'!C6228)</f>
        <v/>
      </c>
      <c r="C6233" t="str">
        <f>IF('Eingabe Daten'!D6228="","",'Eingabe Daten'!D6228)</f>
        <v/>
      </c>
      <c r="D6233" s="5" t="str">
        <f t="shared" si="198"/>
        <v/>
      </c>
      <c r="E6233" s="3" t="str">
        <f t="shared" si="199"/>
        <v/>
      </c>
    </row>
    <row r="6234" spans="1:5" x14ac:dyDescent="0.25">
      <c r="A6234" s="2" t="str">
        <f>IF('Eingabe Daten'!B6229="","",'Eingabe Daten'!B6229)</f>
        <v/>
      </c>
      <c r="B6234" s="4" t="str">
        <f>IF('Eingabe Daten'!C6229="","",'Eingabe Daten'!C6229)</f>
        <v/>
      </c>
      <c r="C6234" t="str">
        <f>IF('Eingabe Daten'!D6229="","",'Eingabe Daten'!D6229)</f>
        <v/>
      </c>
      <c r="D6234" s="5" t="str">
        <f t="shared" si="198"/>
        <v/>
      </c>
      <c r="E6234" s="3" t="str">
        <f t="shared" si="199"/>
        <v/>
      </c>
    </row>
    <row r="6235" spans="1:5" x14ac:dyDescent="0.25">
      <c r="A6235" s="2" t="str">
        <f>IF('Eingabe Daten'!B6230="","",'Eingabe Daten'!B6230)</f>
        <v/>
      </c>
      <c r="B6235" s="4" t="str">
        <f>IF('Eingabe Daten'!C6230="","",'Eingabe Daten'!C6230)</f>
        <v/>
      </c>
      <c r="C6235" t="str">
        <f>IF('Eingabe Daten'!D6230="","",'Eingabe Daten'!D6230)</f>
        <v/>
      </c>
      <c r="D6235" s="5" t="str">
        <f t="shared" si="198"/>
        <v/>
      </c>
      <c r="E6235" s="3" t="str">
        <f t="shared" si="199"/>
        <v/>
      </c>
    </row>
    <row r="6236" spans="1:5" x14ac:dyDescent="0.25">
      <c r="A6236" s="2" t="str">
        <f>IF('Eingabe Daten'!B6231="","",'Eingabe Daten'!B6231)</f>
        <v/>
      </c>
      <c r="B6236" s="4" t="str">
        <f>IF('Eingabe Daten'!C6231="","",'Eingabe Daten'!C6231)</f>
        <v/>
      </c>
      <c r="C6236" t="str">
        <f>IF('Eingabe Daten'!D6231="","",'Eingabe Daten'!D6231)</f>
        <v/>
      </c>
      <c r="D6236" s="5" t="str">
        <f t="shared" si="198"/>
        <v/>
      </c>
      <c r="E6236" s="3" t="str">
        <f t="shared" si="199"/>
        <v/>
      </c>
    </row>
    <row r="6237" spans="1:5" x14ac:dyDescent="0.25">
      <c r="A6237" s="2" t="str">
        <f>IF('Eingabe Daten'!B6232="","",'Eingabe Daten'!B6232)</f>
        <v/>
      </c>
      <c r="B6237" s="4" t="str">
        <f>IF('Eingabe Daten'!C6232="","",'Eingabe Daten'!C6232)</f>
        <v/>
      </c>
      <c r="C6237" t="str">
        <f>IF('Eingabe Daten'!D6232="","",'Eingabe Daten'!D6232)</f>
        <v/>
      </c>
      <c r="D6237" s="5" t="str">
        <f t="shared" si="198"/>
        <v/>
      </c>
      <c r="E6237" s="3" t="str">
        <f t="shared" si="199"/>
        <v/>
      </c>
    </row>
    <row r="6238" spans="1:5" x14ac:dyDescent="0.25">
      <c r="A6238" s="2" t="str">
        <f>IF('Eingabe Daten'!B6233="","",'Eingabe Daten'!B6233)</f>
        <v/>
      </c>
      <c r="B6238" s="4" t="str">
        <f>IF('Eingabe Daten'!C6233="","",'Eingabe Daten'!C6233)</f>
        <v/>
      </c>
      <c r="C6238" t="str">
        <f>IF('Eingabe Daten'!D6233="","",'Eingabe Daten'!D6233)</f>
        <v/>
      </c>
      <c r="D6238" s="5" t="str">
        <f t="shared" si="198"/>
        <v/>
      </c>
      <c r="E6238" s="3" t="str">
        <f t="shared" si="199"/>
        <v/>
      </c>
    </row>
    <row r="6239" spans="1:5" x14ac:dyDescent="0.25">
      <c r="A6239" s="2" t="str">
        <f>IF('Eingabe Daten'!B6234="","",'Eingabe Daten'!B6234)</f>
        <v/>
      </c>
      <c r="B6239" s="4" t="str">
        <f>IF('Eingabe Daten'!C6234="","",'Eingabe Daten'!C6234)</f>
        <v/>
      </c>
      <c r="C6239" t="str">
        <f>IF('Eingabe Daten'!D6234="","",'Eingabe Daten'!D6234)</f>
        <v/>
      </c>
      <c r="D6239" s="5" t="str">
        <f t="shared" si="198"/>
        <v/>
      </c>
      <c r="E6239" s="3" t="str">
        <f t="shared" si="199"/>
        <v/>
      </c>
    </row>
    <row r="6240" spans="1:5" x14ac:dyDescent="0.25">
      <c r="A6240" s="2" t="str">
        <f>IF('Eingabe Daten'!B6235="","",'Eingabe Daten'!B6235)</f>
        <v/>
      </c>
      <c r="B6240" s="4" t="str">
        <f>IF('Eingabe Daten'!C6235="","",'Eingabe Daten'!C6235)</f>
        <v/>
      </c>
      <c r="C6240" t="str">
        <f>IF('Eingabe Daten'!D6235="","",'Eingabe Daten'!D6235)</f>
        <v/>
      </c>
      <c r="D6240" s="5" t="str">
        <f t="shared" si="198"/>
        <v/>
      </c>
      <c r="E6240" s="3" t="str">
        <f t="shared" si="199"/>
        <v/>
      </c>
    </row>
    <row r="6241" spans="1:5" x14ac:dyDescent="0.25">
      <c r="A6241" s="2" t="str">
        <f>IF('Eingabe Daten'!B6236="","",'Eingabe Daten'!B6236)</f>
        <v/>
      </c>
      <c r="B6241" s="4" t="str">
        <f>IF('Eingabe Daten'!C6236="","",'Eingabe Daten'!C6236)</f>
        <v/>
      </c>
      <c r="C6241" t="str">
        <f>IF('Eingabe Daten'!D6236="","",'Eingabe Daten'!D6236)</f>
        <v/>
      </c>
      <c r="D6241" s="5" t="str">
        <f t="shared" si="198"/>
        <v/>
      </c>
      <c r="E6241" s="3" t="str">
        <f t="shared" si="199"/>
        <v/>
      </c>
    </row>
    <row r="6242" spans="1:5" x14ac:dyDescent="0.25">
      <c r="A6242" s="2" t="str">
        <f>IF('Eingabe Daten'!B6237="","",'Eingabe Daten'!B6237)</f>
        <v/>
      </c>
      <c r="B6242" s="4" t="str">
        <f>IF('Eingabe Daten'!C6237="","",'Eingabe Daten'!C6237)</f>
        <v/>
      </c>
      <c r="C6242" t="str">
        <f>IF('Eingabe Daten'!D6237="","",'Eingabe Daten'!D6237)</f>
        <v/>
      </c>
      <c r="D6242" s="5" t="str">
        <f t="shared" si="198"/>
        <v/>
      </c>
      <c r="E6242" s="3" t="str">
        <f t="shared" si="199"/>
        <v/>
      </c>
    </row>
    <row r="6243" spans="1:5" x14ac:dyDescent="0.25">
      <c r="A6243" s="2" t="str">
        <f>IF('Eingabe Daten'!B6238="","",'Eingabe Daten'!B6238)</f>
        <v/>
      </c>
      <c r="B6243" s="4" t="str">
        <f>IF('Eingabe Daten'!C6238="","",'Eingabe Daten'!C6238)</f>
        <v/>
      </c>
      <c r="C6243" t="str">
        <f>IF('Eingabe Daten'!D6238="","",'Eingabe Daten'!D6238)</f>
        <v/>
      </c>
      <c r="D6243" s="5" t="str">
        <f t="shared" si="198"/>
        <v/>
      </c>
      <c r="E6243" s="3" t="str">
        <f t="shared" si="199"/>
        <v/>
      </c>
    </row>
    <row r="6244" spans="1:5" x14ac:dyDescent="0.25">
      <c r="A6244" s="2" t="str">
        <f>IF('Eingabe Daten'!B6239="","",'Eingabe Daten'!B6239)</f>
        <v/>
      </c>
      <c r="B6244" s="4" t="str">
        <f>IF('Eingabe Daten'!C6239="","",'Eingabe Daten'!C6239)</f>
        <v/>
      </c>
      <c r="C6244" t="str">
        <f>IF('Eingabe Daten'!D6239="","",'Eingabe Daten'!D6239)</f>
        <v/>
      </c>
      <c r="D6244" s="5" t="str">
        <f t="shared" si="198"/>
        <v/>
      </c>
      <c r="E6244" s="3" t="str">
        <f t="shared" si="199"/>
        <v/>
      </c>
    </row>
    <row r="6245" spans="1:5" x14ac:dyDescent="0.25">
      <c r="A6245" s="2" t="str">
        <f>IF('Eingabe Daten'!B6240="","",'Eingabe Daten'!B6240)</f>
        <v/>
      </c>
      <c r="B6245" s="4" t="str">
        <f>IF('Eingabe Daten'!C6240="","",'Eingabe Daten'!C6240)</f>
        <v/>
      </c>
      <c r="C6245" t="str">
        <f>IF('Eingabe Daten'!D6240="","",'Eingabe Daten'!D6240)</f>
        <v/>
      </c>
      <c r="D6245" s="5" t="str">
        <f t="shared" si="198"/>
        <v/>
      </c>
      <c r="E6245" s="3" t="str">
        <f t="shared" si="199"/>
        <v/>
      </c>
    </row>
    <row r="6246" spans="1:5" x14ac:dyDescent="0.25">
      <c r="A6246" s="2" t="str">
        <f>IF('Eingabe Daten'!B6241="","",'Eingabe Daten'!B6241)</f>
        <v/>
      </c>
      <c r="B6246" s="4" t="str">
        <f>IF('Eingabe Daten'!C6241="","",'Eingabe Daten'!C6241)</f>
        <v/>
      </c>
      <c r="C6246" t="str">
        <f>IF('Eingabe Daten'!D6241="","",'Eingabe Daten'!D6241)</f>
        <v/>
      </c>
      <c r="D6246" s="5" t="str">
        <f t="shared" si="198"/>
        <v/>
      </c>
      <c r="E6246" s="3" t="str">
        <f t="shared" si="199"/>
        <v/>
      </c>
    </row>
    <row r="6247" spans="1:5" x14ac:dyDescent="0.25">
      <c r="A6247" s="2" t="str">
        <f>IF('Eingabe Daten'!B6242="","",'Eingabe Daten'!B6242)</f>
        <v/>
      </c>
      <c r="B6247" s="4" t="str">
        <f>IF('Eingabe Daten'!C6242="","",'Eingabe Daten'!C6242)</f>
        <v/>
      </c>
      <c r="C6247" t="str">
        <f>IF('Eingabe Daten'!D6242="","",'Eingabe Daten'!D6242)</f>
        <v/>
      </c>
      <c r="D6247" s="5" t="str">
        <f t="shared" si="198"/>
        <v/>
      </c>
      <c r="E6247" s="3" t="str">
        <f t="shared" si="199"/>
        <v/>
      </c>
    </row>
    <row r="6248" spans="1:5" x14ac:dyDescent="0.25">
      <c r="A6248" s="2" t="str">
        <f>IF('Eingabe Daten'!B6243="","",'Eingabe Daten'!B6243)</f>
        <v/>
      </c>
      <c r="B6248" s="4" t="str">
        <f>IF('Eingabe Daten'!C6243="","",'Eingabe Daten'!C6243)</f>
        <v/>
      </c>
      <c r="C6248" t="str">
        <f>IF('Eingabe Daten'!D6243="","",'Eingabe Daten'!D6243)</f>
        <v/>
      </c>
      <c r="D6248" s="5" t="str">
        <f t="shared" si="198"/>
        <v/>
      </c>
      <c r="E6248" s="3" t="str">
        <f t="shared" si="199"/>
        <v/>
      </c>
    </row>
    <row r="6249" spans="1:5" x14ac:dyDescent="0.25">
      <c r="A6249" s="2" t="str">
        <f>IF('Eingabe Daten'!B6244="","",'Eingabe Daten'!B6244)</f>
        <v/>
      </c>
      <c r="B6249" s="4" t="str">
        <f>IF('Eingabe Daten'!C6244="","",'Eingabe Daten'!C6244)</f>
        <v/>
      </c>
      <c r="C6249" t="str">
        <f>IF('Eingabe Daten'!D6244="","",'Eingabe Daten'!D6244)</f>
        <v/>
      </c>
      <c r="D6249" s="5" t="str">
        <f t="shared" si="198"/>
        <v/>
      </c>
      <c r="E6249" s="3" t="str">
        <f t="shared" si="199"/>
        <v/>
      </c>
    </row>
    <row r="6250" spans="1:5" x14ac:dyDescent="0.25">
      <c r="A6250" s="2" t="str">
        <f>IF('Eingabe Daten'!B6245="","",'Eingabe Daten'!B6245)</f>
        <v/>
      </c>
      <c r="B6250" s="4" t="str">
        <f>IF('Eingabe Daten'!C6245="","",'Eingabe Daten'!C6245)</f>
        <v/>
      </c>
      <c r="C6250" t="str">
        <f>IF('Eingabe Daten'!D6245="","",'Eingabe Daten'!D6245)</f>
        <v/>
      </c>
      <c r="D6250" s="5" t="str">
        <f t="shared" si="198"/>
        <v/>
      </c>
      <c r="E6250" s="3" t="str">
        <f t="shared" si="199"/>
        <v/>
      </c>
    </row>
    <row r="6251" spans="1:5" x14ac:dyDescent="0.25">
      <c r="A6251" s="2" t="str">
        <f>IF('Eingabe Daten'!B6246="","",'Eingabe Daten'!B6246)</f>
        <v/>
      </c>
      <c r="B6251" s="4" t="str">
        <f>IF('Eingabe Daten'!C6246="","",'Eingabe Daten'!C6246)</f>
        <v/>
      </c>
      <c r="C6251" t="str">
        <f>IF('Eingabe Daten'!D6246="","",'Eingabe Daten'!D6246)</f>
        <v/>
      </c>
      <c r="D6251" s="5" t="str">
        <f t="shared" si="198"/>
        <v/>
      </c>
      <c r="E6251" s="3" t="str">
        <f t="shared" si="199"/>
        <v/>
      </c>
    </row>
    <row r="6252" spans="1:5" x14ac:dyDescent="0.25">
      <c r="A6252" s="2" t="str">
        <f>IF('Eingabe Daten'!B6247="","",'Eingabe Daten'!B6247)</f>
        <v/>
      </c>
      <c r="B6252" s="4" t="str">
        <f>IF('Eingabe Daten'!C6247="","",'Eingabe Daten'!C6247)</f>
        <v/>
      </c>
      <c r="C6252" t="str">
        <f>IF('Eingabe Daten'!D6247="","",'Eingabe Daten'!D6247)</f>
        <v/>
      </c>
      <c r="D6252" s="5" t="str">
        <f t="shared" si="198"/>
        <v/>
      </c>
      <c r="E6252" s="3" t="str">
        <f t="shared" si="199"/>
        <v/>
      </c>
    </row>
    <row r="6253" spans="1:5" x14ac:dyDescent="0.25">
      <c r="A6253" s="2" t="str">
        <f>IF('Eingabe Daten'!B6248="","",'Eingabe Daten'!B6248)</f>
        <v/>
      </c>
      <c r="B6253" s="4" t="str">
        <f>IF('Eingabe Daten'!C6248="","",'Eingabe Daten'!C6248)</f>
        <v/>
      </c>
      <c r="C6253" t="str">
        <f>IF('Eingabe Daten'!D6248="","",'Eingabe Daten'!D6248)</f>
        <v/>
      </c>
      <c r="D6253" s="5" t="str">
        <f t="shared" si="198"/>
        <v/>
      </c>
      <c r="E6253" s="3" t="str">
        <f t="shared" si="199"/>
        <v/>
      </c>
    </row>
    <row r="6254" spans="1:5" x14ac:dyDescent="0.25">
      <c r="A6254" s="2" t="str">
        <f>IF('Eingabe Daten'!B6249="","",'Eingabe Daten'!B6249)</f>
        <v/>
      </c>
      <c r="B6254" s="4" t="str">
        <f>IF('Eingabe Daten'!C6249="","",'Eingabe Daten'!C6249)</f>
        <v/>
      </c>
      <c r="C6254" t="str">
        <f>IF('Eingabe Daten'!D6249="","",'Eingabe Daten'!D6249)</f>
        <v/>
      </c>
      <c r="D6254" s="5" t="str">
        <f t="shared" si="198"/>
        <v/>
      </c>
      <c r="E6254" s="3" t="str">
        <f t="shared" si="199"/>
        <v/>
      </c>
    </row>
    <row r="6255" spans="1:5" x14ac:dyDescent="0.25">
      <c r="A6255" s="2" t="str">
        <f>IF('Eingabe Daten'!B6250="","",'Eingabe Daten'!B6250)</f>
        <v/>
      </c>
      <c r="B6255" s="4" t="str">
        <f>IF('Eingabe Daten'!C6250="","",'Eingabe Daten'!C6250)</f>
        <v/>
      </c>
      <c r="C6255" t="str">
        <f>IF('Eingabe Daten'!D6250="","",'Eingabe Daten'!D6250)</f>
        <v/>
      </c>
      <c r="D6255" s="5" t="str">
        <f t="shared" si="198"/>
        <v/>
      </c>
      <c r="E6255" s="3" t="str">
        <f t="shared" si="199"/>
        <v/>
      </c>
    </row>
    <row r="6256" spans="1:5" x14ac:dyDescent="0.25">
      <c r="A6256" s="2" t="str">
        <f>IF('Eingabe Daten'!B6251="","",'Eingabe Daten'!B6251)</f>
        <v/>
      </c>
      <c r="B6256" s="4" t="str">
        <f>IF('Eingabe Daten'!C6251="","",'Eingabe Daten'!C6251)</f>
        <v/>
      </c>
      <c r="C6256" t="str">
        <f>IF('Eingabe Daten'!D6251="","",'Eingabe Daten'!D6251)</f>
        <v/>
      </c>
      <c r="D6256" s="5" t="str">
        <f t="shared" si="198"/>
        <v/>
      </c>
      <c r="E6256" s="3" t="str">
        <f t="shared" si="199"/>
        <v/>
      </c>
    </row>
    <row r="6257" spans="1:5" x14ac:dyDescent="0.25">
      <c r="A6257" s="2" t="str">
        <f>IF('Eingabe Daten'!B6252="","",'Eingabe Daten'!B6252)</f>
        <v/>
      </c>
      <c r="B6257" s="4" t="str">
        <f>IF('Eingabe Daten'!C6252="","",'Eingabe Daten'!C6252)</f>
        <v/>
      </c>
      <c r="C6257" t="str">
        <f>IF('Eingabe Daten'!D6252="","",'Eingabe Daten'!D6252)</f>
        <v/>
      </c>
      <c r="D6257" s="5" t="str">
        <f t="shared" si="198"/>
        <v/>
      </c>
      <c r="E6257" s="3" t="str">
        <f t="shared" si="199"/>
        <v/>
      </c>
    </row>
    <row r="6258" spans="1:5" x14ac:dyDescent="0.25">
      <c r="A6258" s="2" t="str">
        <f>IF('Eingabe Daten'!B6253="","",'Eingabe Daten'!B6253)</f>
        <v/>
      </c>
      <c r="B6258" s="4" t="str">
        <f>IF('Eingabe Daten'!C6253="","",'Eingabe Daten'!C6253)</f>
        <v/>
      </c>
      <c r="C6258" t="str">
        <f>IF('Eingabe Daten'!D6253="","",'Eingabe Daten'!D6253)</f>
        <v/>
      </c>
      <c r="D6258" s="5" t="str">
        <f t="shared" si="198"/>
        <v/>
      </c>
      <c r="E6258" s="3" t="str">
        <f t="shared" si="199"/>
        <v/>
      </c>
    </row>
    <row r="6259" spans="1:5" x14ac:dyDescent="0.25">
      <c r="A6259" s="2" t="str">
        <f>IF('Eingabe Daten'!B6254="","",'Eingabe Daten'!B6254)</f>
        <v/>
      </c>
      <c r="B6259" s="4" t="str">
        <f>IF('Eingabe Daten'!C6254="","",'Eingabe Daten'!C6254)</f>
        <v/>
      </c>
      <c r="C6259" t="str">
        <f>IF('Eingabe Daten'!D6254="","",'Eingabe Daten'!D6254)</f>
        <v/>
      </c>
      <c r="D6259" s="5" t="str">
        <f t="shared" si="198"/>
        <v/>
      </c>
      <c r="E6259" s="3" t="str">
        <f t="shared" si="199"/>
        <v/>
      </c>
    </row>
    <row r="6260" spans="1:5" x14ac:dyDescent="0.25">
      <c r="A6260" s="2" t="str">
        <f>IF('Eingabe Daten'!B6255="","",'Eingabe Daten'!B6255)</f>
        <v/>
      </c>
      <c r="B6260" s="4" t="str">
        <f>IF('Eingabe Daten'!C6255="","",'Eingabe Daten'!C6255)</f>
        <v/>
      </c>
      <c r="C6260" t="str">
        <f>IF('Eingabe Daten'!D6255="","",'Eingabe Daten'!D6255)</f>
        <v/>
      </c>
      <c r="D6260" s="5" t="str">
        <f t="shared" si="198"/>
        <v/>
      </c>
      <c r="E6260" s="3" t="str">
        <f t="shared" si="199"/>
        <v/>
      </c>
    </row>
    <row r="6261" spans="1:5" x14ac:dyDescent="0.25">
      <c r="A6261" s="2" t="str">
        <f>IF('Eingabe Daten'!B6256="","",'Eingabe Daten'!B6256)</f>
        <v/>
      </c>
      <c r="B6261" s="4" t="str">
        <f>IF('Eingabe Daten'!C6256="","",'Eingabe Daten'!C6256)</f>
        <v/>
      </c>
      <c r="C6261" t="str">
        <f>IF('Eingabe Daten'!D6256="","",'Eingabe Daten'!D6256)</f>
        <v/>
      </c>
      <c r="D6261" s="5" t="str">
        <f t="shared" si="198"/>
        <v/>
      </c>
      <c r="E6261" s="3" t="str">
        <f t="shared" si="199"/>
        <v/>
      </c>
    </row>
    <row r="6262" spans="1:5" x14ac:dyDescent="0.25">
      <c r="A6262" s="2" t="str">
        <f>IF('Eingabe Daten'!B6257="","",'Eingabe Daten'!B6257)</f>
        <v/>
      </c>
      <c r="B6262" s="4" t="str">
        <f>IF('Eingabe Daten'!C6257="","",'Eingabe Daten'!C6257)</f>
        <v/>
      </c>
      <c r="C6262" t="str">
        <f>IF('Eingabe Daten'!D6257="","",'Eingabe Daten'!D6257)</f>
        <v/>
      </c>
      <c r="D6262" s="5" t="str">
        <f t="shared" si="198"/>
        <v/>
      </c>
      <c r="E6262" s="3" t="str">
        <f t="shared" si="199"/>
        <v/>
      </c>
    </row>
    <row r="6263" spans="1:5" x14ac:dyDescent="0.25">
      <c r="A6263" s="2" t="str">
        <f>IF('Eingabe Daten'!B6258="","",'Eingabe Daten'!B6258)</f>
        <v/>
      </c>
      <c r="B6263" s="4" t="str">
        <f>IF('Eingabe Daten'!C6258="","",'Eingabe Daten'!C6258)</f>
        <v/>
      </c>
      <c r="C6263" t="str">
        <f>IF('Eingabe Daten'!D6258="","",'Eingabe Daten'!D6258)</f>
        <v/>
      </c>
      <c r="D6263" s="5" t="str">
        <f t="shared" si="198"/>
        <v/>
      </c>
      <c r="E6263" s="3" t="str">
        <f t="shared" si="199"/>
        <v/>
      </c>
    </row>
    <row r="6264" spans="1:5" x14ac:dyDescent="0.25">
      <c r="A6264" s="2" t="str">
        <f>IF('Eingabe Daten'!B6259="","",'Eingabe Daten'!B6259)</f>
        <v/>
      </c>
      <c r="B6264" s="4" t="str">
        <f>IF('Eingabe Daten'!C6259="","",'Eingabe Daten'!C6259)</f>
        <v/>
      </c>
      <c r="C6264" t="str">
        <f>IF('Eingabe Daten'!D6259="","",'Eingabe Daten'!D6259)</f>
        <v/>
      </c>
      <c r="D6264" s="5" t="str">
        <f t="shared" si="198"/>
        <v/>
      </c>
      <c r="E6264" s="3" t="str">
        <f t="shared" si="199"/>
        <v/>
      </c>
    </row>
    <row r="6265" spans="1:5" x14ac:dyDescent="0.25">
      <c r="A6265" s="2" t="str">
        <f>IF('Eingabe Daten'!B6260="","",'Eingabe Daten'!B6260)</f>
        <v/>
      </c>
      <c r="B6265" s="4" t="str">
        <f>IF('Eingabe Daten'!C6260="","",'Eingabe Daten'!C6260)</f>
        <v/>
      </c>
      <c r="C6265" t="str">
        <f>IF('Eingabe Daten'!D6260="","",'Eingabe Daten'!D6260)</f>
        <v/>
      </c>
      <c r="D6265" s="5" t="str">
        <f t="shared" si="198"/>
        <v/>
      </c>
      <c r="E6265" s="3" t="str">
        <f t="shared" si="199"/>
        <v/>
      </c>
    </row>
    <row r="6266" spans="1:5" x14ac:dyDescent="0.25">
      <c r="A6266" s="2" t="str">
        <f>IF('Eingabe Daten'!B6261="","",'Eingabe Daten'!B6261)</f>
        <v/>
      </c>
      <c r="B6266" s="4" t="str">
        <f>IF('Eingabe Daten'!C6261="","",'Eingabe Daten'!C6261)</f>
        <v/>
      </c>
      <c r="C6266" t="str">
        <f>IF('Eingabe Daten'!D6261="","",'Eingabe Daten'!D6261)</f>
        <v/>
      </c>
      <c r="D6266" s="5" t="str">
        <f t="shared" si="198"/>
        <v/>
      </c>
      <c r="E6266" s="3" t="str">
        <f t="shared" si="199"/>
        <v/>
      </c>
    </row>
    <row r="6267" spans="1:5" x14ac:dyDescent="0.25">
      <c r="A6267" s="2" t="str">
        <f>IF('Eingabe Daten'!B6262="","",'Eingabe Daten'!B6262)</f>
        <v/>
      </c>
      <c r="B6267" s="4" t="str">
        <f>IF('Eingabe Daten'!C6262="","",'Eingabe Daten'!C6262)</f>
        <v/>
      </c>
      <c r="C6267" t="str">
        <f>IF('Eingabe Daten'!D6262="","",'Eingabe Daten'!D6262)</f>
        <v/>
      </c>
      <c r="D6267" s="5" t="str">
        <f t="shared" si="198"/>
        <v/>
      </c>
      <c r="E6267" s="3" t="str">
        <f t="shared" si="199"/>
        <v/>
      </c>
    </row>
    <row r="6268" spans="1:5" x14ac:dyDescent="0.25">
      <c r="A6268" s="2" t="str">
        <f>IF('Eingabe Daten'!B6263="","",'Eingabe Daten'!B6263)</f>
        <v/>
      </c>
      <c r="B6268" s="4" t="str">
        <f>IF('Eingabe Daten'!C6263="","",'Eingabe Daten'!C6263)</f>
        <v/>
      </c>
      <c r="C6268" t="str">
        <f>IF('Eingabe Daten'!D6263="","",'Eingabe Daten'!D6263)</f>
        <v/>
      </c>
      <c r="D6268" s="5" t="str">
        <f t="shared" si="198"/>
        <v/>
      </c>
      <c r="E6268" s="3" t="str">
        <f t="shared" si="199"/>
        <v/>
      </c>
    </row>
    <row r="6269" spans="1:5" x14ac:dyDescent="0.25">
      <c r="A6269" s="2" t="str">
        <f>IF('Eingabe Daten'!B6264="","",'Eingabe Daten'!B6264)</f>
        <v/>
      </c>
      <c r="B6269" s="4" t="str">
        <f>IF('Eingabe Daten'!C6264="","",'Eingabe Daten'!C6264)</f>
        <v/>
      </c>
      <c r="C6269" t="str">
        <f>IF('Eingabe Daten'!D6264="","",'Eingabe Daten'!D6264)</f>
        <v/>
      </c>
      <c r="D6269" s="5" t="str">
        <f t="shared" si="198"/>
        <v/>
      </c>
      <c r="E6269" s="3" t="str">
        <f t="shared" si="199"/>
        <v/>
      </c>
    </row>
    <row r="6270" spans="1:5" x14ac:dyDescent="0.25">
      <c r="A6270" s="2" t="str">
        <f>IF('Eingabe Daten'!B6265="","",'Eingabe Daten'!B6265)</f>
        <v/>
      </c>
      <c r="B6270" s="4" t="str">
        <f>IF('Eingabe Daten'!C6265="","",'Eingabe Daten'!C6265)</f>
        <v/>
      </c>
      <c r="C6270" t="str">
        <f>IF('Eingabe Daten'!D6265="","",'Eingabe Daten'!D6265)</f>
        <v/>
      </c>
      <c r="D6270" s="5" t="str">
        <f t="shared" si="198"/>
        <v/>
      </c>
      <c r="E6270" s="3" t="str">
        <f t="shared" si="199"/>
        <v/>
      </c>
    </row>
    <row r="6271" spans="1:5" x14ac:dyDescent="0.25">
      <c r="A6271" s="2" t="str">
        <f>IF('Eingabe Daten'!B6266="","",'Eingabe Daten'!B6266)</f>
        <v/>
      </c>
      <c r="B6271" s="4" t="str">
        <f>IF('Eingabe Daten'!C6266="","",'Eingabe Daten'!C6266)</f>
        <v/>
      </c>
      <c r="C6271" t="str">
        <f>IF('Eingabe Daten'!D6266="","",'Eingabe Daten'!D6266)</f>
        <v/>
      </c>
      <c r="D6271" s="5" t="str">
        <f t="shared" si="198"/>
        <v/>
      </c>
      <c r="E6271" s="3" t="str">
        <f t="shared" si="199"/>
        <v/>
      </c>
    </row>
    <row r="6272" spans="1:5" x14ac:dyDescent="0.25">
      <c r="A6272" s="2" t="str">
        <f>IF('Eingabe Daten'!B6267="","",'Eingabe Daten'!B6267)</f>
        <v/>
      </c>
      <c r="B6272" s="4" t="str">
        <f>IF('Eingabe Daten'!C6267="","",'Eingabe Daten'!C6267)</f>
        <v/>
      </c>
      <c r="C6272" t="str">
        <f>IF('Eingabe Daten'!D6267="","",'Eingabe Daten'!D6267)</f>
        <v/>
      </c>
      <c r="D6272" s="5" t="str">
        <f t="shared" si="198"/>
        <v/>
      </c>
      <c r="E6272" s="3" t="str">
        <f t="shared" si="199"/>
        <v/>
      </c>
    </row>
    <row r="6273" spans="1:5" x14ac:dyDescent="0.25">
      <c r="A6273" s="2" t="str">
        <f>IF('Eingabe Daten'!B6268="","",'Eingabe Daten'!B6268)</f>
        <v/>
      </c>
      <c r="B6273" s="4" t="str">
        <f>IF('Eingabe Daten'!C6268="","",'Eingabe Daten'!C6268)</f>
        <v/>
      </c>
      <c r="C6273" t="str">
        <f>IF('Eingabe Daten'!D6268="","",'Eingabe Daten'!D6268)</f>
        <v/>
      </c>
      <c r="D6273" s="5" t="str">
        <f t="shared" si="198"/>
        <v/>
      </c>
      <c r="E6273" s="3" t="str">
        <f t="shared" si="199"/>
        <v/>
      </c>
    </row>
    <row r="6274" spans="1:5" x14ac:dyDescent="0.25">
      <c r="A6274" s="2" t="str">
        <f>IF('Eingabe Daten'!B6269="","",'Eingabe Daten'!B6269)</f>
        <v/>
      </c>
      <c r="B6274" s="4" t="str">
        <f>IF('Eingabe Daten'!C6269="","",'Eingabe Daten'!C6269)</f>
        <v/>
      </c>
      <c r="C6274" t="str">
        <f>IF('Eingabe Daten'!D6269="","",'Eingabe Daten'!D6269)</f>
        <v/>
      </c>
      <c r="D6274" s="5" t="str">
        <f t="shared" si="198"/>
        <v/>
      </c>
      <c r="E6274" s="3" t="str">
        <f t="shared" si="199"/>
        <v/>
      </c>
    </row>
    <row r="6275" spans="1:5" x14ac:dyDescent="0.25">
      <c r="A6275" s="2" t="str">
        <f>IF('Eingabe Daten'!B6270="","",'Eingabe Daten'!B6270)</f>
        <v/>
      </c>
      <c r="B6275" s="4" t="str">
        <f>IF('Eingabe Daten'!C6270="","",'Eingabe Daten'!C6270)</f>
        <v/>
      </c>
      <c r="C6275" t="str">
        <f>IF('Eingabe Daten'!D6270="","",'Eingabe Daten'!D6270)</f>
        <v/>
      </c>
      <c r="D6275" s="5" t="str">
        <f t="shared" si="198"/>
        <v/>
      </c>
      <c r="E6275" s="3" t="str">
        <f t="shared" si="199"/>
        <v/>
      </c>
    </row>
    <row r="6276" spans="1:5" x14ac:dyDescent="0.25">
      <c r="A6276" s="2" t="str">
        <f>IF('Eingabe Daten'!B6271="","",'Eingabe Daten'!B6271)</f>
        <v/>
      </c>
      <c r="B6276" s="4" t="str">
        <f>IF('Eingabe Daten'!C6271="","",'Eingabe Daten'!C6271)</f>
        <v/>
      </c>
      <c r="C6276" t="str">
        <f>IF('Eingabe Daten'!D6271="","",'Eingabe Daten'!D6271)</f>
        <v/>
      </c>
      <c r="D6276" s="5" t="str">
        <f t="shared" si="198"/>
        <v/>
      </c>
      <c r="E6276" s="3" t="str">
        <f t="shared" si="199"/>
        <v/>
      </c>
    </row>
    <row r="6277" spans="1:5" x14ac:dyDescent="0.25">
      <c r="A6277" s="2" t="str">
        <f>IF('Eingabe Daten'!B6272="","",'Eingabe Daten'!B6272)</f>
        <v/>
      </c>
      <c r="B6277" s="4" t="str">
        <f>IF('Eingabe Daten'!C6272="","",'Eingabe Daten'!C6272)</f>
        <v/>
      </c>
      <c r="C6277" t="str">
        <f>IF('Eingabe Daten'!D6272="","",'Eingabe Daten'!D6272)</f>
        <v/>
      </c>
      <c r="D6277" s="5" t="str">
        <f t="shared" si="198"/>
        <v/>
      </c>
      <c r="E6277" s="3" t="str">
        <f t="shared" si="199"/>
        <v/>
      </c>
    </row>
    <row r="6278" spans="1:5" x14ac:dyDescent="0.25">
      <c r="A6278" s="2" t="str">
        <f>IF('Eingabe Daten'!B6273="","",'Eingabe Daten'!B6273)</f>
        <v/>
      </c>
      <c r="B6278" s="4" t="str">
        <f>IF('Eingabe Daten'!C6273="","",'Eingabe Daten'!C6273)</f>
        <v/>
      </c>
      <c r="C6278" t="str">
        <f>IF('Eingabe Daten'!D6273="","",'Eingabe Daten'!D6273)</f>
        <v/>
      </c>
      <c r="D6278" s="5" t="str">
        <f t="shared" si="198"/>
        <v/>
      </c>
      <c r="E6278" s="3" t="str">
        <f t="shared" si="199"/>
        <v/>
      </c>
    </row>
    <row r="6279" spans="1:5" x14ac:dyDescent="0.25">
      <c r="A6279" s="2" t="str">
        <f>IF('Eingabe Daten'!B6274="","",'Eingabe Daten'!B6274)</f>
        <v/>
      </c>
      <c r="B6279" s="4" t="str">
        <f>IF('Eingabe Daten'!C6274="","",'Eingabe Daten'!C6274)</f>
        <v/>
      </c>
      <c r="C6279" t="str">
        <f>IF('Eingabe Daten'!D6274="","",'Eingabe Daten'!D6274)</f>
        <v/>
      </c>
      <c r="D6279" s="5" t="str">
        <f t="shared" si="198"/>
        <v/>
      </c>
      <c r="E6279" s="3" t="str">
        <f t="shared" si="199"/>
        <v/>
      </c>
    </row>
    <row r="6280" spans="1:5" x14ac:dyDescent="0.25">
      <c r="A6280" s="2" t="str">
        <f>IF('Eingabe Daten'!B6275="","",'Eingabe Daten'!B6275)</f>
        <v/>
      </c>
      <c r="B6280" s="4" t="str">
        <f>IF('Eingabe Daten'!C6275="","",'Eingabe Daten'!C6275)</f>
        <v/>
      </c>
      <c r="C6280" t="str">
        <f>IF('Eingabe Daten'!D6275="","",'Eingabe Daten'!D6275)</f>
        <v/>
      </c>
      <c r="D6280" s="5" t="str">
        <f t="shared" si="198"/>
        <v/>
      </c>
      <c r="E6280" s="3" t="str">
        <f t="shared" si="199"/>
        <v/>
      </c>
    </row>
    <row r="6281" spans="1:5" x14ac:dyDescent="0.25">
      <c r="A6281" s="2" t="str">
        <f>IF('Eingabe Daten'!B6276="","",'Eingabe Daten'!B6276)</f>
        <v/>
      </c>
      <c r="B6281" s="4" t="str">
        <f>IF('Eingabe Daten'!C6276="","",'Eingabe Daten'!C6276)</f>
        <v/>
      </c>
      <c r="C6281" t="str">
        <f>IF('Eingabe Daten'!D6276="","",'Eingabe Daten'!D6276)</f>
        <v/>
      </c>
      <c r="D6281" s="5" t="str">
        <f t="shared" ref="D6281:D6344" si="200">IF(A6281="","",WEEKDAY(A6281))</f>
        <v/>
      </c>
      <c r="E6281" s="3" t="str">
        <f t="shared" ref="E6281:E6344" si="201">IF(A6281="","",HOUR(A6281))</f>
        <v/>
      </c>
    </row>
    <row r="6282" spans="1:5" x14ac:dyDescent="0.25">
      <c r="A6282" s="2" t="str">
        <f>IF('Eingabe Daten'!B6277="","",'Eingabe Daten'!B6277)</f>
        <v/>
      </c>
      <c r="B6282" s="4" t="str">
        <f>IF('Eingabe Daten'!C6277="","",'Eingabe Daten'!C6277)</f>
        <v/>
      </c>
      <c r="C6282" t="str">
        <f>IF('Eingabe Daten'!D6277="","",'Eingabe Daten'!D6277)</f>
        <v/>
      </c>
      <c r="D6282" s="5" t="str">
        <f t="shared" si="200"/>
        <v/>
      </c>
      <c r="E6282" s="3" t="str">
        <f t="shared" si="201"/>
        <v/>
      </c>
    </row>
    <row r="6283" spans="1:5" x14ac:dyDescent="0.25">
      <c r="A6283" s="2" t="str">
        <f>IF('Eingabe Daten'!B6278="","",'Eingabe Daten'!B6278)</f>
        <v/>
      </c>
      <c r="B6283" s="4" t="str">
        <f>IF('Eingabe Daten'!C6278="","",'Eingabe Daten'!C6278)</f>
        <v/>
      </c>
      <c r="C6283" t="str">
        <f>IF('Eingabe Daten'!D6278="","",'Eingabe Daten'!D6278)</f>
        <v/>
      </c>
      <c r="D6283" s="5" t="str">
        <f t="shared" si="200"/>
        <v/>
      </c>
      <c r="E6283" s="3" t="str">
        <f t="shared" si="201"/>
        <v/>
      </c>
    </row>
    <row r="6284" spans="1:5" x14ac:dyDescent="0.25">
      <c r="A6284" s="2" t="str">
        <f>IF('Eingabe Daten'!B6279="","",'Eingabe Daten'!B6279)</f>
        <v/>
      </c>
      <c r="B6284" s="4" t="str">
        <f>IF('Eingabe Daten'!C6279="","",'Eingabe Daten'!C6279)</f>
        <v/>
      </c>
      <c r="C6284" t="str">
        <f>IF('Eingabe Daten'!D6279="","",'Eingabe Daten'!D6279)</f>
        <v/>
      </c>
      <c r="D6284" s="5" t="str">
        <f t="shared" si="200"/>
        <v/>
      </c>
      <c r="E6284" s="3" t="str">
        <f t="shared" si="201"/>
        <v/>
      </c>
    </row>
    <row r="6285" spans="1:5" x14ac:dyDescent="0.25">
      <c r="A6285" s="2" t="str">
        <f>IF('Eingabe Daten'!B6280="","",'Eingabe Daten'!B6280)</f>
        <v/>
      </c>
      <c r="B6285" s="4" t="str">
        <f>IF('Eingabe Daten'!C6280="","",'Eingabe Daten'!C6280)</f>
        <v/>
      </c>
      <c r="C6285" t="str">
        <f>IF('Eingabe Daten'!D6280="","",'Eingabe Daten'!D6280)</f>
        <v/>
      </c>
      <c r="D6285" s="5" t="str">
        <f t="shared" si="200"/>
        <v/>
      </c>
      <c r="E6285" s="3" t="str">
        <f t="shared" si="201"/>
        <v/>
      </c>
    </row>
    <row r="6286" spans="1:5" x14ac:dyDescent="0.25">
      <c r="A6286" s="2" t="str">
        <f>IF('Eingabe Daten'!B6281="","",'Eingabe Daten'!B6281)</f>
        <v/>
      </c>
      <c r="B6286" s="4" t="str">
        <f>IF('Eingabe Daten'!C6281="","",'Eingabe Daten'!C6281)</f>
        <v/>
      </c>
      <c r="C6286" t="str">
        <f>IF('Eingabe Daten'!D6281="","",'Eingabe Daten'!D6281)</f>
        <v/>
      </c>
      <c r="D6286" s="5" t="str">
        <f t="shared" si="200"/>
        <v/>
      </c>
      <c r="E6286" s="3" t="str">
        <f t="shared" si="201"/>
        <v/>
      </c>
    </row>
    <row r="6287" spans="1:5" x14ac:dyDescent="0.25">
      <c r="A6287" s="2" t="str">
        <f>IF('Eingabe Daten'!B6282="","",'Eingabe Daten'!B6282)</f>
        <v/>
      </c>
      <c r="B6287" s="4" t="str">
        <f>IF('Eingabe Daten'!C6282="","",'Eingabe Daten'!C6282)</f>
        <v/>
      </c>
      <c r="C6287" t="str">
        <f>IF('Eingabe Daten'!D6282="","",'Eingabe Daten'!D6282)</f>
        <v/>
      </c>
      <c r="D6287" s="5" t="str">
        <f t="shared" si="200"/>
        <v/>
      </c>
      <c r="E6287" s="3" t="str">
        <f t="shared" si="201"/>
        <v/>
      </c>
    </row>
    <row r="6288" spans="1:5" x14ac:dyDescent="0.25">
      <c r="A6288" s="2" t="str">
        <f>IF('Eingabe Daten'!B6283="","",'Eingabe Daten'!B6283)</f>
        <v/>
      </c>
      <c r="B6288" s="4" t="str">
        <f>IF('Eingabe Daten'!C6283="","",'Eingabe Daten'!C6283)</f>
        <v/>
      </c>
      <c r="C6288" t="str">
        <f>IF('Eingabe Daten'!D6283="","",'Eingabe Daten'!D6283)</f>
        <v/>
      </c>
      <c r="D6288" s="5" t="str">
        <f t="shared" si="200"/>
        <v/>
      </c>
      <c r="E6288" s="3" t="str">
        <f t="shared" si="201"/>
        <v/>
      </c>
    </row>
    <row r="6289" spans="1:5" x14ac:dyDescent="0.25">
      <c r="A6289" s="2" t="str">
        <f>IF('Eingabe Daten'!B6284="","",'Eingabe Daten'!B6284)</f>
        <v/>
      </c>
      <c r="B6289" s="4" t="str">
        <f>IF('Eingabe Daten'!C6284="","",'Eingabe Daten'!C6284)</f>
        <v/>
      </c>
      <c r="C6289" t="str">
        <f>IF('Eingabe Daten'!D6284="","",'Eingabe Daten'!D6284)</f>
        <v/>
      </c>
      <c r="D6289" s="5" t="str">
        <f t="shared" si="200"/>
        <v/>
      </c>
      <c r="E6289" s="3" t="str">
        <f t="shared" si="201"/>
        <v/>
      </c>
    </row>
    <row r="6290" spans="1:5" x14ac:dyDescent="0.25">
      <c r="A6290" s="2" t="str">
        <f>IF('Eingabe Daten'!B6285="","",'Eingabe Daten'!B6285)</f>
        <v/>
      </c>
      <c r="B6290" s="4" t="str">
        <f>IF('Eingabe Daten'!C6285="","",'Eingabe Daten'!C6285)</f>
        <v/>
      </c>
      <c r="C6290" t="str">
        <f>IF('Eingabe Daten'!D6285="","",'Eingabe Daten'!D6285)</f>
        <v/>
      </c>
      <c r="D6290" s="5" t="str">
        <f t="shared" si="200"/>
        <v/>
      </c>
      <c r="E6290" s="3" t="str">
        <f t="shared" si="201"/>
        <v/>
      </c>
    </row>
    <row r="6291" spans="1:5" x14ac:dyDescent="0.25">
      <c r="A6291" s="2" t="str">
        <f>IF('Eingabe Daten'!B6286="","",'Eingabe Daten'!B6286)</f>
        <v/>
      </c>
      <c r="B6291" s="4" t="str">
        <f>IF('Eingabe Daten'!C6286="","",'Eingabe Daten'!C6286)</f>
        <v/>
      </c>
      <c r="C6291" t="str">
        <f>IF('Eingabe Daten'!D6286="","",'Eingabe Daten'!D6286)</f>
        <v/>
      </c>
      <c r="D6291" s="5" t="str">
        <f t="shared" si="200"/>
        <v/>
      </c>
      <c r="E6291" s="3" t="str">
        <f t="shared" si="201"/>
        <v/>
      </c>
    </row>
    <row r="6292" spans="1:5" x14ac:dyDescent="0.25">
      <c r="A6292" s="2" t="str">
        <f>IF('Eingabe Daten'!B6287="","",'Eingabe Daten'!B6287)</f>
        <v/>
      </c>
      <c r="B6292" s="4" t="str">
        <f>IF('Eingabe Daten'!C6287="","",'Eingabe Daten'!C6287)</f>
        <v/>
      </c>
      <c r="C6292" t="str">
        <f>IF('Eingabe Daten'!D6287="","",'Eingabe Daten'!D6287)</f>
        <v/>
      </c>
      <c r="D6292" s="5" t="str">
        <f t="shared" si="200"/>
        <v/>
      </c>
      <c r="E6292" s="3" t="str">
        <f t="shared" si="201"/>
        <v/>
      </c>
    </row>
    <row r="6293" spans="1:5" x14ac:dyDescent="0.25">
      <c r="A6293" s="2" t="str">
        <f>IF('Eingabe Daten'!B6288="","",'Eingabe Daten'!B6288)</f>
        <v/>
      </c>
      <c r="B6293" s="4" t="str">
        <f>IF('Eingabe Daten'!C6288="","",'Eingabe Daten'!C6288)</f>
        <v/>
      </c>
      <c r="C6293" t="str">
        <f>IF('Eingabe Daten'!D6288="","",'Eingabe Daten'!D6288)</f>
        <v/>
      </c>
      <c r="D6293" s="5" t="str">
        <f t="shared" si="200"/>
        <v/>
      </c>
      <c r="E6293" s="3" t="str">
        <f t="shared" si="201"/>
        <v/>
      </c>
    </row>
    <row r="6294" spans="1:5" x14ac:dyDescent="0.25">
      <c r="A6294" s="2" t="str">
        <f>IF('Eingabe Daten'!B6289="","",'Eingabe Daten'!B6289)</f>
        <v/>
      </c>
      <c r="B6294" s="4" t="str">
        <f>IF('Eingabe Daten'!C6289="","",'Eingabe Daten'!C6289)</f>
        <v/>
      </c>
      <c r="C6294" t="str">
        <f>IF('Eingabe Daten'!D6289="","",'Eingabe Daten'!D6289)</f>
        <v/>
      </c>
      <c r="D6294" s="5" t="str">
        <f t="shared" si="200"/>
        <v/>
      </c>
      <c r="E6294" s="3" t="str">
        <f t="shared" si="201"/>
        <v/>
      </c>
    </row>
    <row r="6295" spans="1:5" x14ac:dyDescent="0.25">
      <c r="A6295" s="2" t="str">
        <f>IF('Eingabe Daten'!B6290="","",'Eingabe Daten'!B6290)</f>
        <v/>
      </c>
      <c r="B6295" s="4" t="str">
        <f>IF('Eingabe Daten'!C6290="","",'Eingabe Daten'!C6290)</f>
        <v/>
      </c>
      <c r="C6295" t="str">
        <f>IF('Eingabe Daten'!D6290="","",'Eingabe Daten'!D6290)</f>
        <v/>
      </c>
      <c r="D6295" s="5" t="str">
        <f t="shared" si="200"/>
        <v/>
      </c>
      <c r="E6295" s="3" t="str">
        <f t="shared" si="201"/>
        <v/>
      </c>
    </row>
    <row r="6296" spans="1:5" x14ac:dyDescent="0.25">
      <c r="A6296" s="2" t="str">
        <f>IF('Eingabe Daten'!B6291="","",'Eingabe Daten'!B6291)</f>
        <v/>
      </c>
      <c r="B6296" s="4" t="str">
        <f>IF('Eingabe Daten'!C6291="","",'Eingabe Daten'!C6291)</f>
        <v/>
      </c>
      <c r="C6296" t="str">
        <f>IF('Eingabe Daten'!D6291="","",'Eingabe Daten'!D6291)</f>
        <v/>
      </c>
      <c r="D6296" s="5" t="str">
        <f t="shared" si="200"/>
        <v/>
      </c>
      <c r="E6296" s="3" t="str">
        <f t="shared" si="201"/>
        <v/>
      </c>
    </row>
    <row r="6297" spans="1:5" x14ac:dyDescent="0.25">
      <c r="A6297" s="2" t="str">
        <f>IF('Eingabe Daten'!B6292="","",'Eingabe Daten'!B6292)</f>
        <v/>
      </c>
      <c r="B6297" s="4" t="str">
        <f>IF('Eingabe Daten'!C6292="","",'Eingabe Daten'!C6292)</f>
        <v/>
      </c>
      <c r="C6297" t="str">
        <f>IF('Eingabe Daten'!D6292="","",'Eingabe Daten'!D6292)</f>
        <v/>
      </c>
      <c r="D6297" s="5" t="str">
        <f t="shared" si="200"/>
        <v/>
      </c>
      <c r="E6297" s="3" t="str">
        <f t="shared" si="201"/>
        <v/>
      </c>
    </row>
    <row r="6298" spans="1:5" x14ac:dyDescent="0.25">
      <c r="A6298" s="2" t="str">
        <f>IF('Eingabe Daten'!B6293="","",'Eingabe Daten'!B6293)</f>
        <v/>
      </c>
      <c r="B6298" s="4" t="str">
        <f>IF('Eingabe Daten'!C6293="","",'Eingabe Daten'!C6293)</f>
        <v/>
      </c>
      <c r="C6298" t="str">
        <f>IF('Eingabe Daten'!D6293="","",'Eingabe Daten'!D6293)</f>
        <v/>
      </c>
      <c r="D6298" s="5" t="str">
        <f t="shared" si="200"/>
        <v/>
      </c>
      <c r="E6298" s="3" t="str">
        <f t="shared" si="201"/>
        <v/>
      </c>
    </row>
    <row r="6299" spans="1:5" x14ac:dyDescent="0.25">
      <c r="A6299" s="2" t="str">
        <f>IF('Eingabe Daten'!B6294="","",'Eingabe Daten'!B6294)</f>
        <v/>
      </c>
      <c r="B6299" s="4" t="str">
        <f>IF('Eingabe Daten'!C6294="","",'Eingabe Daten'!C6294)</f>
        <v/>
      </c>
      <c r="C6299" t="str">
        <f>IF('Eingabe Daten'!D6294="","",'Eingabe Daten'!D6294)</f>
        <v/>
      </c>
      <c r="D6299" s="5" t="str">
        <f t="shared" si="200"/>
        <v/>
      </c>
      <c r="E6299" s="3" t="str">
        <f t="shared" si="201"/>
        <v/>
      </c>
    </row>
    <row r="6300" spans="1:5" x14ac:dyDescent="0.25">
      <c r="A6300" s="2" t="str">
        <f>IF('Eingabe Daten'!B6295="","",'Eingabe Daten'!B6295)</f>
        <v/>
      </c>
      <c r="B6300" s="4" t="str">
        <f>IF('Eingabe Daten'!C6295="","",'Eingabe Daten'!C6295)</f>
        <v/>
      </c>
      <c r="C6300" t="str">
        <f>IF('Eingabe Daten'!D6295="","",'Eingabe Daten'!D6295)</f>
        <v/>
      </c>
      <c r="D6300" s="5" t="str">
        <f t="shared" si="200"/>
        <v/>
      </c>
      <c r="E6300" s="3" t="str">
        <f t="shared" si="201"/>
        <v/>
      </c>
    </row>
    <row r="6301" spans="1:5" x14ac:dyDescent="0.25">
      <c r="A6301" s="2" t="str">
        <f>IF('Eingabe Daten'!B6296="","",'Eingabe Daten'!B6296)</f>
        <v/>
      </c>
      <c r="B6301" s="4" t="str">
        <f>IF('Eingabe Daten'!C6296="","",'Eingabe Daten'!C6296)</f>
        <v/>
      </c>
      <c r="C6301" t="str">
        <f>IF('Eingabe Daten'!D6296="","",'Eingabe Daten'!D6296)</f>
        <v/>
      </c>
      <c r="D6301" s="5" t="str">
        <f t="shared" si="200"/>
        <v/>
      </c>
      <c r="E6301" s="3" t="str">
        <f t="shared" si="201"/>
        <v/>
      </c>
    </row>
    <row r="6302" spans="1:5" x14ac:dyDescent="0.25">
      <c r="A6302" s="2" t="str">
        <f>IF('Eingabe Daten'!B6297="","",'Eingabe Daten'!B6297)</f>
        <v/>
      </c>
      <c r="B6302" s="4" t="str">
        <f>IF('Eingabe Daten'!C6297="","",'Eingabe Daten'!C6297)</f>
        <v/>
      </c>
      <c r="C6302" t="str">
        <f>IF('Eingabe Daten'!D6297="","",'Eingabe Daten'!D6297)</f>
        <v/>
      </c>
      <c r="D6302" s="5" t="str">
        <f t="shared" si="200"/>
        <v/>
      </c>
      <c r="E6302" s="3" t="str">
        <f t="shared" si="201"/>
        <v/>
      </c>
    </row>
    <row r="6303" spans="1:5" x14ac:dyDescent="0.25">
      <c r="A6303" s="2" t="str">
        <f>IF('Eingabe Daten'!B6298="","",'Eingabe Daten'!B6298)</f>
        <v/>
      </c>
      <c r="B6303" s="4" t="str">
        <f>IF('Eingabe Daten'!C6298="","",'Eingabe Daten'!C6298)</f>
        <v/>
      </c>
      <c r="C6303" t="str">
        <f>IF('Eingabe Daten'!D6298="","",'Eingabe Daten'!D6298)</f>
        <v/>
      </c>
      <c r="D6303" s="5" t="str">
        <f t="shared" si="200"/>
        <v/>
      </c>
      <c r="E6303" s="3" t="str">
        <f t="shared" si="201"/>
        <v/>
      </c>
    </row>
    <row r="6304" spans="1:5" x14ac:dyDescent="0.25">
      <c r="A6304" s="2" t="str">
        <f>IF('Eingabe Daten'!B6299="","",'Eingabe Daten'!B6299)</f>
        <v/>
      </c>
      <c r="B6304" s="4" t="str">
        <f>IF('Eingabe Daten'!C6299="","",'Eingabe Daten'!C6299)</f>
        <v/>
      </c>
      <c r="C6304" t="str">
        <f>IF('Eingabe Daten'!D6299="","",'Eingabe Daten'!D6299)</f>
        <v/>
      </c>
      <c r="D6304" s="5" t="str">
        <f t="shared" si="200"/>
        <v/>
      </c>
      <c r="E6304" s="3" t="str">
        <f t="shared" si="201"/>
        <v/>
      </c>
    </row>
    <row r="6305" spans="1:5" x14ac:dyDescent="0.25">
      <c r="A6305" s="2" t="str">
        <f>IF('Eingabe Daten'!B6300="","",'Eingabe Daten'!B6300)</f>
        <v/>
      </c>
      <c r="B6305" s="4" t="str">
        <f>IF('Eingabe Daten'!C6300="","",'Eingabe Daten'!C6300)</f>
        <v/>
      </c>
      <c r="C6305" t="str">
        <f>IF('Eingabe Daten'!D6300="","",'Eingabe Daten'!D6300)</f>
        <v/>
      </c>
      <c r="D6305" s="5" t="str">
        <f t="shared" si="200"/>
        <v/>
      </c>
      <c r="E6305" s="3" t="str">
        <f t="shared" si="201"/>
        <v/>
      </c>
    </row>
    <row r="6306" spans="1:5" x14ac:dyDescent="0.25">
      <c r="A6306" s="2" t="str">
        <f>IF('Eingabe Daten'!B6301="","",'Eingabe Daten'!B6301)</f>
        <v/>
      </c>
      <c r="B6306" s="4" t="str">
        <f>IF('Eingabe Daten'!C6301="","",'Eingabe Daten'!C6301)</f>
        <v/>
      </c>
      <c r="C6306" t="str">
        <f>IF('Eingabe Daten'!D6301="","",'Eingabe Daten'!D6301)</f>
        <v/>
      </c>
      <c r="D6306" s="5" t="str">
        <f t="shared" si="200"/>
        <v/>
      </c>
      <c r="E6306" s="3" t="str">
        <f t="shared" si="201"/>
        <v/>
      </c>
    </row>
    <row r="6307" spans="1:5" x14ac:dyDescent="0.25">
      <c r="A6307" s="2" t="str">
        <f>IF('Eingabe Daten'!B6302="","",'Eingabe Daten'!B6302)</f>
        <v/>
      </c>
      <c r="B6307" s="4" t="str">
        <f>IF('Eingabe Daten'!C6302="","",'Eingabe Daten'!C6302)</f>
        <v/>
      </c>
      <c r="C6307" t="str">
        <f>IF('Eingabe Daten'!D6302="","",'Eingabe Daten'!D6302)</f>
        <v/>
      </c>
      <c r="D6307" s="5" t="str">
        <f t="shared" si="200"/>
        <v/>
      </c>
      <c r="E6307" s="3" t="str">
        <f t="shared" si="201"/>
        <v/>
      </c>
    </row>
    <row r="6308" spans="1:5" x14ac:dyDescent="0.25">
      <c r="A6308" s="2" t="str">
        <f>IF('Eingabe Daten'!B6303="","",'Eingabe Daten'!B6303)</f>
        <v/>
      </c>
      <c r="B6308" s="4" t="str">
        <f>IF('Eingabe Daten'!C6303="","",'Eingabe Daten'!C6303)</f>
        <v/>
      </c>
      <c r="C6308" t="str">
        <f>IF('Eingabe Daten'!D6303="","",'Eingabe Daten'!D6303)</f>
        <v/>
      </c>
      <c r="D6308" s="5" t="str">
        <f t="shared" si="200"/>
        <v/>
      </c>
      <c r="E6308" s="3" t="str">
        <f t="shared" si="201"/>
        <v/>
      </c>
    </row>
    <row r="6309" spans="1:5" x14ac:dyDescent="0.25">
      <c r="A6309" s="2" t="str">
        <f>IF('Eingabe Daten'!B6304="","",'Eingabe Daten'!B6304)</f>
        <v/>
      </c>
      <c r="B6309" s="4" t="str">
        <f>IF('Eingabe Daten'!C6304="","",'Eingabe Daten'!C6304)</f>
        <v/>
      </c>
      <c r="C6309" t="str">
        <f>IF('Eingabe Daten'!D6304="","",'Eingabe Daten'!D6304)</f>
        <v/>
      </c>
      <c r="D6309" s="5" t="str">
        <f t="shared" si="200"/>
        <v/>
      </c>
      <c r="E6309" s="3" t="str">
        <f t="shared" si="201"/>
        <v/>
      </c>
    </row>
    <row r="6310" spans="1:5" x14ac:dyDescent="0.25">
      <c r="A6310" s="2" t="str">
        <f>IF('Eingabe Daten'!B6305="","",'Eingabe Daten'!B6305)</f>
        <v/>
      </c>
      <c r="B6310" s="4" t="str">
        <f>IF('Eingabe Daten'!C6305="","",'Eingabe Daten'!C6305)</f>
        <v/>
      </c>
      <c r="C6310" t="str">
        <f>IF('Eingabe Daten'!D6305="","",'Eingabe Daten'!D6305)</f>
        <v/>
      </c>
      <c r="D6310" s="5" t="str">
        <f t="shared" si="200"/>
        <v/>
      </c>
      <c r="E6310" s="3" t="str">
        <f t="shared" si="201"/>
        <v/>
      </c>
    </row>
    <row r="6311" spans="1:5" x14ac:dyDescent="0.25">
      <c r="A6311" s="2" t="str">
        <f>IF('Eingabe Daten'!B6306="","",'Eingabe Daten'!B6306)</f>
        <v/>
      </c>
      <c r="B6311" s="4" t="str">
        <f>IF('Eingabe Daten'!C6306="","",'Eingabe Daten'!C6306)</f>
        <v/>
      </c>
      <c r="C6311" t="str">
        <f>IF('Eingabe Daten'!D6306="","",'Eingabe Daten'!D6306)</f>
        <v/>
      </c>
      <c r="D6311" s="5" t="str">
        <f t="shared" si="200"/>
        <v/>
      </c>
      <c r="E6311" s="3" t="str">
        <f t="shared" si="201"/>
        <v/>
      </c>
    </row>
    <row r="6312" spans="1:5" x14ac:dyDescent="0.25">
      <c r="A6312" s="2" t="str">
        <f>IF('Eingabe Daten'!B6307="","",'Eingabe Daten'!B6307)</f>
        <v/>
      </c>
      <c r="B6312" s="4" t="str">
        <f>IF('Eingabe Daten'!C6307="","",'Eingabe Daten'!C6307)</f>
        <v/>
      </c>
      <c r="C6312" t="str">
        <f>IF('Eingabe Daten'!D6307="","",'Eingabe Daten'!D6307)</f>
        <v/>
      </c>
      <c r="D6312" s="5" t="str">
        <f t="shared" si="200"/>
        <v/>
      </c>
      <c r="E6312" s="3" t="str">
        <f t="shared" si="201"/>
        <v/>
      </c>
    </row>
    <row r="6313" spans="1:5" x14ac:dyDescent="0.25">
      <c r="A6313" s="2" t="str">
        <f>IF('Eingabe Daten'!B6308="","",'Eingabe Daten'!B6308)</f>
        <v/>
      </c>
      <c r="B6313" s="4" t="str">
        <f>IF('Eingabe Daten'!C6308="","",'Eingabe Daten'!C6308)</f>
        <v/>
      </c>
      <c r="C6313" t="str">
        <f>IF('Eingabe Daten'!D6308="","",'Eingabe Daten'!D6308)</f>
        <v/>
      </c>
      <c r="D6313" s="5" t="str">
        <f t="shared" si="200"/>
        <v/>
      </c>
      <c r="E6313" s="3" t="str">
        <f t="shared" si="201"/>
        <v/>
      </c>
    </row>
    <row r="6314" spans="1:5" x14ac:dyDescent="0.25">
      <c r="A6314" s="2" t="str">
        <f>IF('Eingabe Daten'!B6309="","",'Eingabe Daten'!B6309)</f>
        <v/>
      </c>
      <c r="B6314" s="4" t="str">
        <f>IF('Eingabe Daten'!C6309="","",'Eingabe Daten'!C6309)</f>
        <v/>
      </c>
      <c r="C6314" t="str">
        <f>IF('Eingabe Daten'!D6309="","",'Eingabe Daten'!D6309)</f>
        <v/>
      </c>
      <c r="D6314" s="5" t="str">
        <f t="shared" si="200"/>
        <v/>
      </c>
      <c r="E6314" s="3" t="str">
        <f t="shared" si="201"/>
        <v/>
      </c>
    </row>
    <row r="6315" spans="1:5" x14ac:dyDescent="0.25">
      <c r="A6315" s="2" t="str">
        <f>IF('Eingabe Daten'!B6310="","",'Eingabe Daten'!B6310)</f>
        <v/>
      </c>
      <c r="B6315" s="4" t="str">
        <f>IF('Eingabe Daten'!C6310="","",'Eingabe Daten'!C6310)</f>
        <v/>
      </c>
      <c r="C6315" t="str">
        <f>IF('Eingabe Daten'!D6310="","",'Eingabe Daten'!D6310)</f>
        <v/>
      </c>
      <c r="D6315" s="5" t="str">
        <f t="shared" si="200"/>
        <v/>
      </c>
      <c r="E6315" s="3" t="str">
        <f t="shared" si="201"/>
        <v/>
      </c>
    </row>
    <row r="6316" spans="1:5" x14ac:dyDescent="0.25">
      <c r="A6316" s="2" t="str">
        <f>IF('Eingabe Daten'!B6311="","",'Eingabe Daten'!B6311)</f>
        <v/>
      </c>
      <c r="B6316" s="4" t="str">
        <f>IF('Eingabe Daten'!C6311="","",'Eingabe Daten'!C6311)</f>
        <v/>
      </c>
      <c r="C6316" t="str">
        <f>IF('Eingabe Daten'!D6311="","",'Eingabe Daten'!D6311)</f>
        <v/>
      </c>
      <c r="D6316" s="5" t="str">
        <f t="shared" si="200"/>
        <v/>
      </c>
      <c r="E6316" s="3" t="str">
        <f t="shared" si="201"/>
        <v/>
      </c>
    </row>
    <row r="6317" spans="1:5" x14ac:dyDescent="0.25">
      <c r="A6317" s="2" t="str">
        <f>IF('Eingabe Daten'!B6312="","",'Eingabe Daten'!B6312)</f>
        <v/>
      </c>
      <c r="B6317" s="4" t="str">
        <f>IF('Eingabe Daten'!C6312="","",'Eingabe Daten'!C6312)</f>
        <v/>
      </c>
      <c r="C6317" t="str">
        <f>IF('Eingabe Daten'!D6312="","",'Eingabe Daten'!D6312)</f>
        <v/>
      </c>
      <c r="D6317" s="5" t="str">
        <f t="shared" si="200"/>
        <v/>
      </c>
      <c r="E6317" s="3" t="str">
        <f t="shared" si="201"/>
        <v/>
      </c>
    </row>
    <row r="6318" spans="1:5" x14ac:dyDescent="0.25">
      <c r="A6318" s="2" t="str">
        <f>IF('Eingabe Daten'!B6313="","",'Eingabe Daten'!B6313)</f>
        <v/>
      </c>
      <c r="B6318" s="4" t="str">
        <f>IF('Eingabe Daten'!C6313="","",'Eingabe Daten'!C6313)</f>
        <v/>
      </c>
      <c r="C6318" t="str">
        <f>IF('Eingabe Daten'!D6313="","",'Eingabe Daten'!D6313)</f>
        <v/>
      </c>
      <c r="D6318" s="5" t="str">
        <f t="shared" si="200"/>
        <v/>
      </c>
      <c r="E6318" s="3" t="str">
        <f t="shared" si="201"/>
        <v/>
      </c>
    </row>
    <row r="6319" spans="1:5" x14ac:dyDescent="0.25">
      <c r="A6319" s="2" t="str">
        <f>IF('Eingabe Daten'!B6314="","",'Eingabe Daten'!B6314)</f>
        <v/>
      </c>
      <c r="B6319" s="4" t="str">
        <f>IF('Eingabe Daten'!C6314="","",'Eingabe Daten'!C6314)</f>
        <v/>
      </c>
      <c r="C6319" t="str">
        <f>IF('Eingabe Daten'!D6314="","",'Eingabe Daten'!D6314)</f>
        <v/>
      </c>
      <c r="D6319" s="5" t="str">
        <f t="shared" si="200"/>
        <v/>
      </c>
      <c r="E6319" s="3" t="str">
        <f t="shared" si="201"/>
        <v/>
      </c>
    </row>
    <row r="6320" spans="1:5" x14ac:dyDescent="0.25">
      <c r="A6320" s="2" t="str">
        <f>IF('Eingabe Daten'!B6315="","",'Eingabe Daten'!B6315)</f>
        <v/>
      </c>
      <c r="B6320" s="4" t="str">
        <f>IF('Eingabe Daten'!C6315="","",'Eingabe Daten'!C6315)</f>
        <v/>
      </c>
      <c r="C6320" t="str">
        <f>IF('Eingabe Daten'!D6315="","",'Eingabe Daten'!D6315)</f>
        <v/>
      </c>
      <c r="D6320" s="5" t="str">
        <f t="shared" si="200"/>
        <v/>
      </c>
      <c r="E6320" s="3" t="str">
        <f t="shared" si="201"/>
        <v/>
      </c>
    </row>
    <row r="6321" spans="1:5" x14ac:dyDescent="0.25">
      <c r="A6321" s="2" t="str">
        <f>IF('Eingabe Daten'!B6316="","",'Eingabe Daten'!B6316)</f>
        <v/>
      </c>
      <c r="B6321" s="4" t="str">
        <f>IF('Eingabe Daten'!C6316="","",'Eingabe Daten'!C6316)</f>
        <v/>
      </c>
      <c r="C6321" t="str">
        <f>IF('Eingabe Daten'!D6316="","",'Eingabe Daten'!D6316)</f>
        <v/>
      </c>
      <c r="D6321" s="5" t="str">
        <f t="shared" si="200"/>
        <v/>
      </c>
      <c r="E6321" s="3" t="str">
        <f t="shared" si="201"/>
        <v/>
      </c>
    </row>
    <row r="6322" spans="1:5" x14ac:dyDescent="0.25">
      <c r="A6322" s="2" t="str">
        <f>IF('Eingabe Daten'!B6317="","",'Eingabe Daten'!B6317)</f>
        <v/>
      </c>
      <c r="B6322" s="4" t="str">
        <f>IF('Eingabe Daten'!C6317="","",'Eingabe Daten'!C6317)</f>
        <v/>
      </c>
      <c r="C6322" t="str">
        <f>IF('Eingabe Daten'!D6317="","",'Eingabe Daten'!D6317)</f>
        <v/>
      </c>
      <c r="D6322" s="5" t="str">
        <f t="shared" si="200"/>
        <v/>
      </c>
      <c r="E6322" s="3" t="str">
        <f t="shared" si="201"/>
        <v/>
      </c>
    </row>
    <row r="6323" spans="1:5" x14ac:dyDescent="0.25">
      <c r="A6323" s="2" t="str">
        <f>IF('Eingabe Daten'!B6318="","",'Eingabe Daten'!B6318)</f>
        <v/>
      </c>
      <c r="B6323" s="4" t="str">
        <f>IF('Eingabe Daten'!C6318="","",'Eingabe Daten'!C6318)</f>
        <v/>
      </c>
      <c r="C6323" t="str">
        <f>IF('Eingabe Daten'!D6318="","",'Eingabe Daten'!D6318)</f>
        <v/>
      </c>
      <c r="D6323" s="5" t="str">
        <f t="shared" si="200"/>
        <v/>
      </c>
      <c r="E6323" s="3" t="str">
        <f t="shared" si="201"/>
        <v/>
      </c>
    </row>
    <row r="6324" spans="1:5" x14ac:dyDescent="0.25">
      <c r="A6324" s="2" t="str">
        <f>IF('Eingabe Daten'!B6319="","",'Eingabe Daten'!B6319)</f>
        <v/>
      </c>
      <c r="B6324" s="4" t="str">
        <f>IF('Eingabe Daten'!C6319="","",'Eingabe Daten'!C6319)</f>
        <v/>
      </c>
      <c r="C6324" t="str">
        <f>IF('Eingabe Daten'!D6319="","",'Eingabe Daten'!D6319)</f>
        <v/>
      </c>
      <c r="D6324" s="5" t="str">
        <f t="shared" si="200"/>
        <v/>
      </c>
      <c r="E6324" s="3" t="str">
        <f t="shared" si="201"/>
        <v/>
      </c>
    </row>
    <row r="6325" spans="1:5" x14ac:dyDescent="0.25">
      <c r="A6325" s="2" t="str">
        <f>IF('Eingabe Daten'!B6320="","",'Eingabe Daten'!B6320)</f>
        <v/>
      </c>
      <c r="B6325" s="4" t="str">
        <f>IF('Eingabe Daten'!C6320="","",'Eingabe Daten'!C6320)</f>
        <v/>
      </c>
      <c r="C6325" t="str">
        <f>IF('Eingabe Daten'!D6320="","",'Eingabe Daten'!D6320)</f>
        <v/>
      </c>
      <c r="D6325" s="5" t="str">
        <f t="shared" si="200"/>
        <v/>
      </c>
      <c r="E6325" s="3" t="str">
        <f t="shared" si="201"/>
        <v/>
      </c>
    </row>
    <row r="6326" spans="1:5" x14ac:dyDescent="0.25">
      <c r="A6326" s="2" t="str">
        <f>IF('Eingabe Daten'!B6321="","",'Eingabe Daten'!B6321)</f>
        <v/>
      </c>
      <c r="B6326" s="4" t="str">
        <f>IF('Eingabe Daten'!C6321="","",'Eingabe Daten'!C6321)</f>
        <v/>
      </c>
      <c r="C6326" t="str">
        <f>IF('Eingabe Daten'!D6321="","",'Eingabe Daten'!D6321)</f>
        <v/>
      </c>
      <c r="D6326" s="5" t="str">
        <f t="shared" si="200"/>
        <v/>
      </c>
      <c r="E6326" s="3" t="str">
        <f t="shared" si="201"/>
        <v/>
      </c>
    </row>
    <row r="6327" spans="1:5" x14ac:dyDescent="0.25">
      <c r="A6327" s="2" t="str">
        <f>IF('Eingabe Daten'!B6322="","",'Eingabe Daten'!B6322)</f>
        <v/>
      </c>
      <c r="B6327" s="4" t="str">
        <f>IF('Eingabe Daten'!C6322="","",'Eingabe Daten'!C6322)</f>
        <v/>
      </c>
      <c r="C6327" t="str">
        <f>IF('Eingabe Daten'!D6322="","",'Eingabe Daten'!D6322)</f>
        <v/>
      </c>
      <c r="D6327" s="5" t="str">
        <f t="shared" si="200"/>
        <v/>
      </c>
      <c r="E6327" s="3" t="str">
        <f t="shared" si="201"/>
        <v/>
      </c>
    </row>
    <row r="6328" spans="1:5" x14ac:dyDescent="0.25">
      <c r="A6328" s="2" t="str">
        <f>IF('Eingabe Daten'!B6323="","",'Eingabe Daten'!B6323)</f>
        <v/>
      </c>
      <c r="B6328" s="4" t="str">
        <f>IF('Eingabe Daten'!C6323="","",'Eingabe Daten'!C6323)</f>
        <v/>
      </c>
      <c r="C6328" t="str">
        <f>IF('Eingabe Daten'!D6323="","",'Eingabe Daten'!D6323)</f>
        <v/>
      </c>
      <c r="D6328" s="5" t="str">
        <f t="shared" si="200"/>
        <v/>
      </c>
      <c r="E6328" s="3" t="str">
        <f t="shared" si="201"/>
        <v/>
      </c>
    </row>
    <row r="6329" spans="1:5" x14ac:dyDescent="0.25">
      <c r="A6329" s="2" t="str">
        <f>IF('Eingabe Daten'!B6324="","",'Eingabe Daten'!B6324)</f>
        <v/>
      </c>
      <c r="B6329" s="4" t="str">
        <f>IF('Eingabe Daten'!C6324="","",'Eingabe Daten'!C6324)</f>
        <v/>
      </c>
      <c r="C6329" t="str">
        <f>IF('Eingabe Daten'!D6324="","",'Eingabe Daten'!D6324)</f>
        <v/>
      </c>
      <c r="D6329" s="5" t="str">
        <f t="shared" si="200"/>
        <v/>
      </c>
      <c r="E6329" s="3" t="str">
        <f t="shared" si="201"/>
        <v/>
      </c>
    </row>
    <row r="6330" spans="1:5" x14ac:dyDescent="0.25">
      <c r="A6330" s="2" t="str">
        <f>IF('Eingabe Daten'!B6325="","",'Eingabe Daten'!B6325)</f>
        <v/>
      </c>
      <c r="B6330" s="4" t="str">
        <f>IF('Eingabe Daten'!C6325="","",'Eingabe Daten'!C6325)</f>
        <v/>
      </c>
      <c r="C6330" t="str">
        <f>IF('Eingabe Daten'!D6325="","",'Eingabe Daten'!D6325)</f>
        <v/>
      </c>
      <c r="D6330" s="5" t="str">
        <f t="shared" si="200"/>
        <v/>
      </c>
      <c r="E6330" s="3" t="str">
        <f t="shared" si="201"/>
        <v/>
      </c>
    </row>
    <row r="6331" spans="1:5" x14ac:dyDescent="0.25">
      <c r="A6331" s="2" t="str">
        <f>IF('Eingabe Daten'!B6326="","",'Eingabe Daten'!B6326)</f>
        <v/>
      </c>
      <c r="B6331" s="4" t="str">
        <f>IF('Eingabe Daten'!C6326="","",'Eingabe Daten'!C6326)</f>
        <v/>
      </c>
      <c r="C6331" t="str">
        <f>IF('Eingabe Daten'!D6326="","",'Eingabe Daten'!D6326)</f>
        <v/>
      </c>
      <c r="D6331" s="5" t="str">
        <f t="shared" si="200"/>
        <v/>
      </c>
      <c r="E6331" s="3" t="str">
        <f t="shared" si="201"/>
        <v/>
      </c>
    </row>
    <row r="6332" spans="1:5" x14ac:dyDescent="0.25">
      <c r="A6332" s="2" t="str">
        <f>IF('Eingabe Daten'!B6327="","",'Eingabe Daten'!B6327)</f>
        <v/>
      </c>
      <c r="B6332" s="4" t="str">
        <f>IF('Eingabe Daten'!C6327="","",'Eingabe Daten'!C6327)</f>
        <v/>
      </c>
      <c r="C6332" t="str">
        <f>IF('Eingabe Daten'!D6327="","",'Eingabe Daten'!D6327)</f>
        <v/>
      </c>
      <c r="D6332" s="5" t="str">
        <f t="shared" si="200"/>
        <v/>
      </c>
      <c r="E6332" s="3" t="str">
        <f t="shared" si="201"/>
        <v/>
      </c>
    </row>
    <row r="6333" spans="1:5" x14ac:dyDescent="0.25">
      <c r="A6333" s="2" t="str">
        <f>IF('Eingabe Daten'!B6328="","",'Eingabe Daten'!B6328)</f>
        <v/>
      </c>
      <c r="B6333" s="4" t="str">
        <f>IF('Eingabe Daten'!C6328="","",'Eingabe Daten'!C6328)</f>
        <v/>
      </c>
      <c r="C6333" t="str">
        <f>IF('Eingabe Daten'!D6328="","",'Eingabe Daten'!D6328)</f>
        <v/>
      </c>
      <c r="D6333" s="5" t="str">
        <f t="shared" si="200"/>
        <v/>
      </c>
      <c r="E6333" s="3" t="str">
        <f t="shared" si="201"/>
        <v/>
      </c>
    </row>
    <row r="6334" spans="1:5" x14ac:dyDescent="0.25">
      <c r="A6334" s="2" t="str">
        <f>IF('Eingabe Daten'!B6329="","",'Eingabe Daten'!B6329)</f>
        <v/>
      </c>
      <c r="B6334" s="4" t="str">
        <f>IF('Eingabe Daten'!C6329="","",'Eingabe Daten'!C6329)</f>
        <v/>
      </c>
      <c r="C6334" t="str">
        <f>IF('Eingabe Daten'!D6329="","",'Eingabe Daten'!D6329)</f>
        <v/>
      </c>
      <c r="D6334" s="5" t="str">
        <f t="shared" si="200"/>
        <v/>
      </c>
      <c r="E6334" s="3" t="str">
        <f t="shared" si="201"/>
        <v/>
      </c>
    </row>
    <row r="6335" spans="1:5" x14ac:dyDescent="0.25">
      <c r="A6335" s="2" t="str">
        <f>IF('Eingabe Daten'!B6330="","",'Eingabe Daten'!B6330)</f>
        <v/>
      </c>
      <c r="B6335" s="4" t="str">
        <f>IF('Eingabe Daten'!C6330="","",'Eingabe Daten'!C6330)</f>
        <v/>
      </c>
      <c r="C6335" t="str">
        <f>IF('Eingabe Daten'!D6330="","",'Eingabe Daten'!D6330)</f>
        <v/>
      </c>
      <c r="D6335" s="5" t="str">
        <f t="shared" si="200"/>
        <v/>
      </c>
      <c r="E6335" s="3" t="str">
        <f t="shared" si="201"/>
        <v/>
      </c>
    </row>
    <row r="6336" spans="1:5" x14ac:dyDescent="0.25">
      <c r="A6336" s="2" t="str">
        <f>IF('Eingabe Daten'!B6331="","",'Eingabe Daten'!B6331)</f>
        <v/>
      </c>
      <c r="B6336" s="4" t="str">
        <f>IF('Eingabe Daten'!C6331="","",'Eingabe Daten'!C6331)</f>
        <v/>
      </c>
      <c r="C6336" t="str">
        <f>IF('Eingabe Daten'!D6331="","",'Eingabe Daten'!D6331)</f>
        <v/>
      </c>
      <c r="D6336" s="5" t="str">
        <f t="shared" si="200"/>
        <v/>
      </c>
      <c r="E6336" s="3" t="str">
        <f t="shared" si="201"/>
        <v/>
      </c>
    </row>
    <row r="6337" spans="1:5" x14ac:dyDescent="0.25">
      <c r="A6337" s="2" t="str">
        <f>IF('Eingabe Daten'!B6332="","",'Eingabe Daten'!B6332)</f>
        <v/>
      </c>
      <c r="B6337" s="4" t="str">
        <f>IF('Eingabe Daten'!C6332="","",'Eingabe Daten'!C6332)</f>
        <v/>
      </c>
      <c r="C6337" t="str">
        <f>IF('Eingabe Daten'!D6332="","",'Eingabe Daten'!D6332)</f>
        <v/>
      </c>
      <c r="D6337" s="5" t="str">
        <f t="shared" si="200"/>
        <v/>
      </c>
      <c r="E6337" s="3" t="str">
        <f t="shared" si="201"/>
        <v/>
      </c>
    </row>
    <row r="6338" spans="1:5" x14ac:dyDescent="0.25">
      <c r="A6338" s="2" t="str">
        <f>IF('Eingabe Daten'!B6333="","",'Eingabe Daten'!B6333)</f>
        <v/>
      </c>
      <c r="B6338" s="4" t="str">
        <f>IF('Eingabe Daten'!C6333="","",'Eingabe Daten'!C6333)</f>
        <v/>
      </c>
      <c r="C6338" t="str">
        <f>IF('Eingabe Daten'!D6333="","",'Eingabe Daten'!D6333)</f>
        <v/>
      </c>
      <c r="D6338" s="5" t="str">
        <f t="shared" si="200"/>
        <v/>
      </c>
      <c r="E6338" s="3" t="str">
        <f t="shared" si="201"/>
        <v/>
      </c>
    </row>
    <row r="6339" spans="1:5" x14ac:dyDescent="0.25">
      <c r="A6339" s="2" t="str">
        <f>IF('Eingabe Daten'!B6334="","",'Eingabe Daten'!B6334)</f>
        <v/>
      </c>
      <c r="B6339" s="4" t="str">
        <f>IF('Eingabe Daten'!C6334="","",'Eingabe Daten'!C6334)</f>
        <v/>
      </c>
      <c r="C6339" t="str">
        <f>IF('Eingabe Daten'!D6334="","",'Eingabe Daten'!D6334)</f>
        <v/>
      </c>
      <c r="D6339" s="5" t="str">
        <f t="shared" si="200"/>
        <v/>
      </c>
      <c r="E6339" s="3" t="str">
        <f t="shared" si="201"/>
        <v/>
      </c>
    </row>
    <row r="6340" spans="1:5" x14ac:dyDescent="0.25">
      <c r="A6340" s="2" t="str">
        <f>IF('Eingabe Daten'!B6335="","",'Eingabe Daten'!B6335)</f>
        <v/>
      </c>
      <c r="B6340" s="4" t="str">
        <f>IF('Eingabe Daten'!C6335="","",'Eingabe Daten'!C6335)</f>
        <v/>
      </c>
      <c r="C6340" t="str">
        <f>IF('Eingabe Daten'!D6335="","",'Eingabe Daten'!D6335)</f>
        <v/>
      </c>
      <c r="D6340" s="5" t="str">
        <f t="shared" si="200"/>
        <v/>
      </c>
      <c r="E6340" s="3" t="str">
        <f t="shared" si="201"/>
        <v/>
      </c>
    </row>
    <row r="6341" spans="1:5" x14ac:dyDescent="0.25">
      <c r="A6341" s="2" t="str">
        <f>IF('Eingabe Daten'!B6336="","",'Eingabe Daten'!B6336)</f>
        <v/>
      </c>
      <c r="B6341" s="4" t="str">
        <f>IF('Eingabe Daten'!C6336="","",'Eingabe Daten'!C6336)</f>
        <v/>
      </c>
      <c r="C6341" t="str">
        <f>IF('Eingabe Daten'!D6336="","",'Eingabe Daten'!D6336)</f>
        <v/>
      </c>
      <c r="D6341" s="5" t="str">
        <f t="shared" si="200"/>
        <v/>
      </c>
      <c r="E6341" s="3" t="str">
        <f t="shared" si="201"/>
        <v/>
      </c>
    </row>
    <row r="6342" spans="1:5" x14ac:dyDescent="0.25">
      <c r="A6342" s="2" t="str">
        <f>IF('Eingabe Daten'!B6337="","",'Eingabe Daten'!B6337)</f>
        <v/>
      </c>
      <c r="B6342" s="4" t="str">
        <f>IF('Eingabe Daten'!C6337="","",'Eingabe Daten'!C6337)</f>
        <v/>
      </c>
      <c r="C6342" t="str">
        <f>IF('Eingabe Daten'!D6337="","",'Eingabe Daten'!D6337)</f>
        <v/>
      </c>
      <c r="D6342" s="5" t="str">
        <f t="shared" si="200"/>
        <v/>
      </c>
      <c r="E6342" s="3" t="str">
        <f t="shared" si="201"/>
        <v/>
      </c>
    </row>
    <row r="6343" spans="1:5" x14ac:dyDescent="0.25">
      <c r="A6343" s="2" t="str">
        <f>IF('Eingabe Daten'!B6338="","",'Eingabe Daten'!B6338)</f>
        <v/>
      </c>
      <c r="B6343" s="4" t="str">
        <f>IF('Eingabe Daten'!C6338="","",'Eingabe Daten'!C6338)</f>
        <v/>
      </c>
      <c r="C6343" t="str">
        <f>IF('Eingabe Daten'!D6338="","",'Eingabe Daten'!D6338)</f>
        <v/>
      </c>
      <c r="D6343" s="5" t="str">
        <f t="shared" si="200"/>
        <v/>
      </c>
      <c r="E6343" s="3" t="str">
        <f t="shared" si="201"/>
        <v/>
      </c>
    </row>
    <row r="6344" spans="1:5" x14ac:dyDescent="0.25">
      <c r="A6344" s="2" t="str">
        <f>IF('Eingabe Daten'!B6339="","",'Eingabe Daten'!B6339)</f>
        <v/>
      </c>
      <c r="B6344" s="4" t="str">
        <f>IF('Eingabe Daten'!C6339="","",'Eingabe Daten'!C6339)</f>
        <v/>
      </c>
      <c r="C6344" t="str">
        <f>IF('Eingabe Daten'!D6339="","",'Eingabe Daten'!D6339)</f>
        <v/>
      </c>
      <c r="D6344" s="5" t="str">
        <f t="shared" si="200"/>
        <v/>
      </c>
      <c r="E6344" s="3" t="str">
        <f t="shared" si="201"/>
        <v/>
      </c>
    </row>
    <row r="6345" spans="1:5" x14ac:dyDescent="0.25">
      <c r="A6345" s="2" t="str">
        <f>IF('Eingabe Daten'!B6340="","",'Eingabe Daten'!B6340)</f>
        <v/>
      </c>
      <c r="B6345" s="4" t="str">
        <f>IF('Eingabe Daten'!C6340="","",'Eingabe Daten'!C6340)</f>
        <v/>
      </c>
      <c r="C6345" t="str">
        <f>IF('Eingabe Daten'!D6340="","",'Eingabe Daten'!D6340)</f>
        <v/>
      </c>
      <c r="D6345" s="5" t="str">
        <f t="shared" ref="D6345:D6408" si="202">IF(A6345="","",WEEKDAY(A6345))</f>
        <v/>
      </c>
      <c r="E6345" s="3" t="str">
        <f t="shared" ref="E6345:E6408" si="203">IF(A6345="","",HOUR(A6345))</f>
        <v/>
      </c>
    </row>
    <row r="6346" spans="1:5" x14ac:dyDescent="0.25">
      <c r="A6346" s="2" t="str">
        <f>IF('Eingabe Daten'!B6341="","",'Eingabe Daten'!B6341)</f>
        <v/>
      </c>
      <c r="B6346" s="4" t="str">
        <f>IF('Eingabe Daten'!C6341="","",'Eingabe Daten'!C6341)</f>
        <v/>
      </c>
      <c r="C6346" t="str">
        <f>IF('Eingabe Daten'!D6341="","",'Eingabe Daten'!D6341)</f>
        <v/>
      </c>
      <c r="D6346" s="5" t="str">
        <f t="shared" si="202"/>
        <v/>
      </c>
      <c r="E6346" s="3" t="str">
        <f t="shared" si="203"/>
        <v/>
      </c>
    </row>
    <row r="6347" spans="1:5" x14ac:dyDescent="0.25">
      <c r="A6347" s="2" t="str">
        <f>IF('Eingabe Daten'!B6342="","",'Eingabe Daten'!B6342)</f>
        <v/>
      </c>
      <c r="B6347" s="4" t="str">
        <f>IF('Eingabe Daten'!C6342="","",'Eingabe Daten'!C6342)</f>
        <v/>
      </c>
      <c r="C6347" t="str">
        <f>IF('Eingabe Daten'!D6342="","",'Eingabe Daten'!D6342)</f>
        <v/>
      </c>
      <c r="D6347" s="5" t="str">
        <f t="shared" si="202"/>
        <v/>
      </c>
      <c r="E6347" s="3" t="str">
        <f t="shared" si="203"/>
        <v/>
      </c>
    </row>
    <row r="6348" spans="1:5" x14ac:dyDescent="0.25">
      <c r="A6348" s="2" t="str">
        <f>IF('Eingabe Daten'!B6343="","",'Eingabe Daten'!B6343)</f>
        <v/>
      </c>
      <c r="B6348" s="4" t="str">
        <f>IF('Eingabe Daten'!C6343="","",'Eingabe Daten'!C6343)</f>
        <v/>
      </c>
      <c r="C6348" t="str">
        <f>IF('Eingabe Daten'!D6343="","",'Eingabe Daten'!D6343)</f>
        <v/>
      </c>
      <c r="D6348" s="5" t="str">
        <f t="shared" si="202"/>
        <v/>
      </c>
      <c r="E6348" s="3" t="str">
        <f t="shared" si="203"/>
        <v/>
      </c>
    </row>
    <row r="6349" spans="1:5" x14ac:dyDescent="0.25">
      <c r="A6349" s="2" t="str">
        <f>IF('Eingabe Daten'!B6344="","",'Eingabe Daten'!B6344)</f>
        <v/>
      </c>
      <c r="B6349" s="4" t="str">
        <f>IF('Eingabe Daten'!C6344="","",'Eingabe Daten'!C6344)</f>
        <v/>
      </c>
      <c r="C6349" t="str">
        <f>IF('Eingabe Daten'!D6344="","",'Eingabe Daten'!D6344)</f>
        <v/>
      </c>
      <c r="D6349" s="5" t="str">
        <f t="shared" si="202"/>
        <v/>
      </c>
      <c r="E6349" s="3" t="str">
        <f t="shared" si="203"/>
        <v/>
      </c>
    </row>
    <row r="6350" spans="1:5" x14ac:dyDescent="0.25">
      <c r="A6350" s="2" t="str">
        <f>IF('Eingabe Daten'!B6345="","",'Eingabe Daten'!B6345)</f>
        <v/>
      </c>
      <c r="B6350" s="4" t="str">
        <f>IF('Eingabe Daten'!C6345="","",'Eingabe Daten'!C6345)</f>
        <v/>
      </c>
      <c r="C6350" t="str">
        <f>IF('Eingabe Daten'!D6345="","",'Eingabe Daten'!D6345)</f>
        <v/>
      </c>
      <c r="D6350" s="5" t="str">
        <f t="shared" si="202"/>
        <v/>
      </c>
      <c r="E6350" s="3" t="str">
        <f t="shared" si="203"/>
        <v/>
      </c>
    </row>
    <row r="6351" spans="1:5" x14ac:dyDescent="0.25">
      <c r="A6351" s="2" t="str">
        <f>IF('Eingabe Daten'!B6346="","",'Eingabe Daten'!B6346)</f>
        <v/>
      </c>
      <c r="B6351" s="4" t="str">
        <f>IF('Eingabe Daten'!C6346="","",'Eingabe Daten'!C6346)</f>
        <v/>
      </c>
      <c r="C6351" t="str">
        <f>IF('Eingabe Daten'!D6346="","",'Eingabe Daten'!D6346)</f>
        <v/>
      </c>
      <c r="D6351" s="5" t="str">
        <f t="shared" si="202"/>
        <v/>
      </c>
      <c r="E6351" s="3" t="str">
        <f t="shared" si="203"/>
        <v/>
      </c>
    </row>
    <row r="6352" spans="1:5" x14ac:dyDescent="0.25">
      <c r="A6352" s="2" t="str">
        <f>IF('Eingabe Daten'!B6347="","",'Eingabe Daten'!B6347)</f>
        <v/>
      </c>
      <c r="B6352" s="4" t="str">
        <f>IF('Eingabe Daten'!C6347="","",'Eingabe Daten'!C6347)</f>
        <v/>
      </c>
      <c r="C6352" t="str">
        <f>IF('Eingabe Daten'!D6347="","",'Eingabe Daten'!D6347)</f>
        <v/>
      </c>
      <c r="D6352" s="5" t="str">
        <f t="shared" si="202"/>
        <v/>
      </c>
      <c r="E6352" s="3" t="str">
        <f t="shared" si="203"/>
        <v/>
      </c>
    </row>
    <row r="6353" spans="1:5" x14ac:dyDescent="0.25">
      <c r="A6353" s="2" t="str">
        <f>IF('Eingabe Daten'!B6348="","",'Eingabe Daten'!B6348)</f>
        <v/>
      </c>
      <c r="B6353" s="4" t="str">
        <f>IF('Eingabe Daten'!C6348="","",'Eingabe Daten'!C6348)</f>
        <v/>
      </c>
      <c r="C6353" t="str">
        <f>IF('Eingabe Daten'!D6348="","",'Eingabe Daten'!D6348)</f>
        <v/>
      </c>
      <c r="D6353" s="5" t="str">
        <f t="shared" si="202"/>
        <v/>
      </c>
      <c r="E6353" s="3" t="str">
        <f t="shared" si="203"/>
        <v/>
      </c>
    </row>
    <row r="6354" spans="1:5" x14ac:dyDescent="0.25">
      <c r="A6354" s="2" t="str">
        <f>IF('Eingabe Daten'!B6349="","",'Eingabe Daten'!B6349)</f>
        <v/>
      </c>
      <c r="B6354" s="4" t="str">
        <f>IF('Eingabe Daten'!C6349="","",'Eingabe Daten'!C6349)</f>
        <v/>
      </c>
      <c r="C6354" t="str">
        <f>IF('Eingabe Daten'!D6349="","",'Eingabe Daten'!D6349)</f>
        <v/>
      </c>
      <c r="D6354" s="5" t="str">
        <f t="shared" si="202"/>
        <v/>
      </c>
      <c r="E6354" s="3" t="str">
        <f t="shared" si="203"/>
        <v/>
      </c>
    </row>
    <row r="6355" spans="1:5" x14ac:dyDescent="0.25">
      <c r="A6355" s="2" t="str">
        <f>IF('Eingabe Daten'!B6350="","",'Eingabe Daten'!B6350)</f>
        <v/>
      </c>
      <c r="B6355" s="4" t="str">
        <f>IF('Eingabe Daten'!C6350="","",'Eingabe Daten'!C6350)</f>
        <v/>
      </c>
      <c r="C6355" t="str">
        <f>IF('Eingabe Daten'!D6350="","",'Eingabe Daten'!D6350)</f>
        <v/>
      </c>
      <c r="D6355" s="5" t="str">
        <f t="shared" si="202"/>
        <v/>
      </c>
      <c r="E6355" s="3" t="str">
        <f t="shared" si="203"/>
        <v/>
      </c>
    </row>
    <row r="6356" spans="1:5" x14ac:dyDescent="0.25">
      <c r="A6356" s="2" t="str">
        <f>IF('Eingabe Daten'!B6351="","",'Eingabe Daten'!B6351)</f>
        <v/>
      </c>
      <c r="B6356" s="4" t="str">
        <f>IF('Eingabe Daten'!C6351="","",'Eingabe Daten'!C6351)</f>
        <v/>
      </c>
      <c r="C6356" t="str">
        <f>IF('Eingabe Daten'!D6351="","",'Eingabe Daten'!D6351)</f>
        <v/>
      </c>
      <c r="D6356" s="5" t="str">
        <f t="shared" si="202"/>
        <v/>
      </c>
      <c r="E6356" s="3" t="str">
        <f t="shared" si="203"/>
        <v/>
      </c>
    </row>
    <row r="6357" spans="1:5" x14ac:dyDescent="0.25">
      <c r="A6357" s="2" t="str">
        <f>IF('Eingabe Daten'!B6352="","",'Eingabe Daten'!B6352)</f>
        <v/>
      </c>
      <c r="B6357" s="4" t="str">
        <f>IF('Eingabe Daten'!C6352="","",'Eingabe Daten'!C6352)</f>
        <v/>
      </c>
      <c r="C6357" t="str">
        <f>IF('Eingabe Daten'!D6352="","",'Eingabe Daten'!D6352)</f>
        <v/>
      </c>
      <c r="D6357" s="5" t="str">
        <f t="shared" si="202"/>
        <v/>
      </c>
      <c r="E6357" s="3" t="str">
        <f t="shared" si="203"/>
        <v/>
      </c>
    </row>
    <row r="6358" spans="1:5" x14ac:dyDescent="0.25">
      <c r="A6358" s="2" t="str">
        <f>IF('Eingabe Daten'!B6353="","",'Eingabe Daten'!B6353)</f>
        <v/>
      </c>
      <c r="B6358" s="4" t="str">
        <f>IF('Eingabe Daten'!C6353="","",'Eingabe Daten'!C6353)</f>
        <v/>
      </c>
      <c r="C6358" t="str">
        <f>IF('Eingabe Daten'!D6353="","",'Eingabe Daten'!D6353)</f>
        <v/>
      </c>
      <c r="D6358" s="5" t="str">
        <f t="shared" si="202"/>
        <v/>
      </c>
      <c r="E6358" s="3" t="str">
        <f t="shared" si="203"/>
        <v/>
      </c>
    </row>
    <row r="6359" spans="1:5" x14ac:dyDescent="0.25">
      <c r="A6359" s="2" t="str">
        <f>IF('Eingabe Daten'!B6354="","",'Eingabe Daten'!B6354)</f>
        <v/>
      </c>
      <c r="B6359" s="4" t="str">
        <f>IF('Eingabe Daten'!C6354="","",'Eingabe Daten'!C6354)</f>
        <v/>
      </c>
      <c r="C6359" t="str">
        <f>IF('Eingabe Daten'!D6354="","",'Eingabe Daten'!D6354)</f>
        <v/>
      </c>
      <c r="D6359" s="5" t="str">
        <f t="shared" si="202"/>
        <v/>
      </c>
      <c r="E6359" s="3" t="str">
        <f t="shared" si="203"/>
        <v/>
      </c>
    </row>
    <row r="6360" spans="1:5" x14ac:dyDescent="0.25">
      <c r="A6360" s="2" t="str">
        <f>IF('Eingabe Daten'!B6355="","",'Eingabe Daten'!B6355)</f>
        <v/>
      </c>
      <c r="B6360" s="4" t="str">
        <f>IF('Eingabe Daten'!C6355="","",'Eingabe Daten'!C6355)</f>
        <v/>
      </c>
      <c r="C6360" t="str">
        <f>IF('Eingabe Daten'!D6355="","",'Eingabe Daten'!D6355)</f>
        <v/>
      </c>
      <c r="D6360" s="5" t="str">
        <f t="shared" si="202"/>
        <v/>
      </c>
      <c r="E6360" s="3" t="str">
        <f t="shared" si="203"/>
        <v/>
      </c>
    </row>
    <row r="6361" spans="1:5" x14ac:dyDescent="0.25">
      <c r="A6361" s="2" t="str">
        <f>IF('Eingabe Daten'!B6356="","",'Eingabe Daten'!B6356)</f>
        <v/>
      </c>
      <c r="B6361" s="4" t="str">
        <f>IF('Eingabe Daten'!C6356="","",'Eingabe Daten'!C6356)</f>
        <v/>
      </c>
      <c r="C6361" t="str">
        <f>IF('Eingabe Daten'!D6356="","",'Eingabe Daten'!D6356)</f>
        <v/>
      </c>
      <c r="D6361" s="5" t="str">
        <f t="shared" si="202"/>
        <v/>
      </c>
      <c r="E6361" s="3" t="str">
        <f t="shared" si="203"/>
        <v/>
      </c>
    </row>
    <row r="6362" spans="1:5" x14ac:dyDescent="0.25">
      <c r="A6362" s="2" t="str">
        <f>IF('Eingabe Daten'!B6357="","",'Eingabe Daten'!B6357)</f>
        <v/>
      </c>
      <c r="B6362" s="4" t="str">
        <f>IF('Eingabe Daten'!C6357="","",'Eingabe Daten'!C6357)</f>
        <v/>
      </c>
      <c r="C6362" t="str">
        <f>IF('Eingabe Daten'!D6357="","",'Eingabe Daten'!D6357)</f>
        <v/>
      </c>
      <c r="D6362" s="5" t="str">
        <f t="shared" si="202"/>
        <v/>
      </c>
      <c r="E6362" s="3" t="str">
        <f t="shared" si="203"/>
        <v/>
      </c>
    </row>
    <row r="6363" spans="1:5" x14ac:dyDescent="0.25">
      <c r="A6363" s="2" t="str">
        <f>IF('Eingabe Daten'!B6358="","",'Eingabe Daten'!B6358)</f>
        <v/>
      </c>
      <c r="B6363" s="4" t="str">
        <f>IF('Eingabe Daten'!C6358="","",'Eingabe Daten'!C6358)</f>
        <v/>
      </c>
      <c r="C6363" t="str">
        <f>IF('Eingabe Daten'!D6358="","",'Eingabe Daten'!D6358)</f>
        <v/>
      </c>
      <c r="D6363" s="5" t="str">
        <f t="shared" si="202"/>
        <v/>
      </c>
      <c r="E6363" s="3" t="str">
        <f t="shared" si="203"/>
        <v/>
      </c>
    </row>
    <row r="6364" spans="1:5" x14ac:dyDescent="0.25">
      <c r="A6364" s="2" t="str">
        <f>IF('Eingabe Daten'!B6359="","",'Eingabe Daten'!B6359)</f>
        <v/>
      </c>
      <c r="B6364" s="4" t="str">
        <f>IF('Eingabe Daten'!C6359="","",'Eingabe Daten'!C6359)</f>
        <v/>
      </c>
      <c r="C6364" t="str">
        <f>IF('Eingabe Daten'!D6359="","",'Eingabe Daten'!D6359)</f>
        <v/>
      </c>
      <c r="D6364" s="5" t="str">
        <f t="shared" si="202"/>
        <v/>
      </c>
      <c r="E6364" s="3" t="str">
        <f t="shared" si="203"/>
        <v/>
      </c>
    </row>
    <row r="6365" spans="1:5" x14ac:dyDescent="0.25">
      <c r="A6365" s="2" t="str">
        <f>IF('Eingabe Daten'!B6360="","",'Eingabe Daten'!B6360)</f>
        <v/>
      </c>
      <c r="B6365" s="4" t="str">
        <f>IF('Eingabe Daten'!C6360="","",'Eingabe Daten'!C6360)</f>
        <v/>
      </c>
      <c r="C6365" t="str">
        <f>IF('Eingabe Daten'!D6360="","",'Eingabe Daten'!D6360)</f>
        <v/>
      </c>
      <c r="D6365" s="5" t="str">
        <f t="shared" si="202"/>
        <v/>
      </c>
      <c r="E6365" s="3" t="str">
        <f t="shared" si="203"/>
        <v/>
      </c>
    </row>
    <row r="6366" spans="1:5" x14ac:dyDescent="0.25">
      <c r="A6366" s="2" t="str">
        <f>IF('Eingabe Daten'!B6361="","",'Eingabe Daten'!B6361)</f>
        <v/>
      </c>
      <c r="B6366" s="4" t="str">
        <f>IF('Eingabe Daten'!C6361="","",'Eingabe Daten'!C6361)</f>
        <v/>
      </c>
      <c r="C6366" t="str">
        <f>IF('Eingabe Daten'!D6361="","",'Eingabe Daten'!D6361)</f>
        <v/>
      </c>
      <c r="D6366" s="5" t="str">
        <f t="shared" si="202"/>
        <v/>
      </c>
      <c r="E6366" s="3" t="str">
        <f t="shared" si="203"/>
        <v/>
      </c>
    </row>
    <row r="6367" spans="1:5" x14ac:dyDescent="0.25">
      <c r="A6367" s="2" t="str">
        <f>IF('Eingabe Daten'!B6362="","",'Eingabe Daten'!B6362)</f>
        <v/>
      </c>
      <c r="B6367" s="4" t="str">
        <f>IF('Eingabe Daten'!C6362="","",'Eingabe Daten'!C6362)</f>
        <v/>
      </c>
      <c r="C6367" t="str">
        <f>IF('Eingabe Daten'!D6362="","",'Eingabe Daten'!D6362)</f>
        <v/>
      </c>
      <c r="D6367" s="5" t="str">
        <f t="shared" si="202"/>
        <v/>
      </c>
      <c r="E6367" s="3" t="str">
        <f t="shared" si="203"/>
        <v/>
      </c>
    </row>
    <row r="6368" spans="1:5" x14ac:dyDescent="0.25">
      <c r="A6368" s="2" t="str">
        <f>IF('Eingabe Daten'!B6363="","",'Eingabe Daten'!B6363)</f>
        <v/>
      </c>
      <c r="B6368" s="4" t="str">
        <f>IF('Eingabe Daten'!C6363="","",'Eingabe Daten'!C6363)</f>
        <v/>
      </c>
      <c r="C6368" t="str">
        <f>IF('Eingabe Daten'!D6363="","",'Eingabe Daten'!D6363)</f>
        <v/>
      </c>
      <c r="D6368" s="5" t="str">
        <f t="shared" si="202"/>
        <v/>
      </c>
      <c r="E6368" s="3" t="str">
        <f t="shared" si="203"/>
        <v/>
      </c>
    </row>
    <row r="6369" spans="1:5" x14ac:dyDescent="0.25">
      <c r="A6369" s="2" t="str">
        <f>IF('Eingabe Daten'!B6364="","",'Eingabe Daten'!B6364)</f>
        <v/>
      </c>
      <c r="B6369" s="4" t="str">
        <f>IF('Eingabe Daten'!C6364="","",'Eingabe Daten'!C6364)</f>
        <v/>
      </c>
      <c r="C6369" t="str">
        <f>IF('Eingabe Daten'!D6364="","",'Eingabe Daten'!D6364)</f>
        <v/>
      </c>
      <c r="D6369" s="5" t="str">
        <f t="shared" si="202"/>
        <v/>
      </c>
      <c r="E6369" s="3" t="str">
        <f t="shared" si="203"/>
        <v/>
      </c>
    </row>
    <row r="6370" spans="1:5" x14ac:dyDescent="0.25">
      <c r="A6370" s="2" t="str">
        <f>IF('Eingabe Daten'!B6365="","",'Eingabe Daten'!B6365)</f>
        <v/>
      </c>
      <c r="B6370" s="4" t="str">
        <f>IF('Eingabe Daten'!C6365="","",'Eingabe Daten'!C6365)</f>
        <v/>
      </c>
      <c r="C6370" t="str">
        <f>IF('Eingabe Daten'!D6365="","",'Eingabe Daten'!D6365)</f>
        <v/>
      </c>
      <c r="D6370" s="5" t="str">
        <f t="shared" si="202"/>
        <v/>
      </c>
      <c r="E6370" s="3" t="str">
        <f t="shared" si="203"/>
        <v/>
      </c>
    </row>
    <row r="6371" spans="1:5" x14ac:dyDescent="0.25">
      <c r="A6371" s="2" t="str">
        <f>IF('Eingabe Daten'!B6366="","",'Eingabe Daten'!B6366)</f>
        <v/>
      </c>
      <c r="B6371" s="4" t="str">
        <f>IF('Eingabe Daten'!C6366="","",'Eingabe Daten'!C6366)</f>
        <v/>
      </c>
      <c r="C6371" t="str">
        <f>IF('Eingabe Daten'!D6366="","",'Eingabe Daten'!D6366)</f>
        <v/>
      </c>
      <c r="D6371" s="5" t="str">
        <f t="shared" si="202"/>
        <v/>
      </c>
      <c r="E6371" s="3" t="str">
        <f t="shared" si="203"/>
        <v/>
      </c>
    </row>
    <row r="6372" spans="1:5" x14ac:dyDescent="0.25">
      <c r="A6372" s="2" t="str">
        <f>IF('Eingabe Daten'!B6367="","",'Eingabe Daten'!B6367)</f>
        <v/>
      </c>
      <c r="B6372" s="4" t="str">
        <f>IF('Eingabe Daten'!C6367="","",'Eingabe Daten'!C6367)</f>
        <v/>
      </c>
      <c r="C6372" t="str">
        <f>IF('Eingabe Daten'!D6367="","",'Eingabe Daten'!D6367)</f>
        <v/>
      </c>
      <c r="D6372" s="5" t="str">
        <f t="shared" si="202"/>
        <v/>
      </c>
      <c r="E6372" s="3" t="str">
        <f t="shared" si="203"/>
        <v/>
      </c>
    </row>
    <row r="6373" spans="1:5" x14ac:dyDescent="0.25">
      <c r="A6373" s="2" t="str">
        <f>IF('Eingabe Daten'!B6368="","",'Eingabe Daten'!B6368)</f>
        <v/>
      </c>
      <c r="B6373" s="4" t="str">
        <f>IF('Eingabe Daten'!C6368="","",'Eingabe Daten'!C6368)</f>
        <v/>
      </c>
      <c r="C6373" t="str">
        <f>IF('Eingabe Daten'!D6368="","",'Eingabe Daten'!D6368)</f>
        <v/>
      </c>
      <c r="D6373" s="5" t="str">
        <f t="shared" si="202"/>
        <v/>
      </c>
      <c r="E6373" s="3" t="str">
        <f t="shared" si="203"/>
        <v/>
      </c>
    </row>
    <row r="6374" spans="1:5" x14ac:dyDescent="0.25">
      <c r="A6374" s="2" t="str">
        <f>IF('Eingabe Daten'!B6369="","",'Eingabe Daten'!B6369)</f>
        <v/>
      </c>
      <c r="B6374" s="4" t="str">
        <f>IF('Eingabe Daten'!C6369="","",'Eingabe Daten'!C6369)</f>
        <v/>
      </c>
      <c r="C6374" t="str">
        <f>IF('Eingabe Daten'!D6369="","",'Eingabe Daten'!D6369)</f>
        <v/>
      </c>
      <c r="D6374" s="5" t="str">
        <f t="shared" si="202"/>
        <v/>
      </c>
      <c r="E6374" s="3" t="str">
        <f t="shared" si="203"/>
        <v/>
      </c>
    </row>
    <row r="6375" spans="1:5" x14ac:dyDescent="0.25">
      <c r="A6375" s="2" t="str">
        <f>IF('Eingabe Daten'!B6370="","",'Eingabe Daten'!B6370)</f>
        <v/>
      </c>
      <c r="B6375" s="4" t="str">
        <f>IF('Eingabe Daten'!C6370="","",'Eingabe Daten'!C6370)</f>
        <v/>
      </c>
      <c r="C6375" t="str">
        <f>IF('Eingabe Daten'!D6370="","",'Eingabe Daten'!D6370)</f>
        <v/>
      </c>
      <c r="D6375" s="5" t="str">
        <f t="shared" si="202"/>
        <v/>
      </c>
      <c r="E6375" s="3" t="str">
        <f t="shared" si="203"/>
        <v/>
      </c>
    </row>
    <row r="6376" spans="1:5" x14ac:dyDescent="0.25">
      <c r="A6376" s="2" t="str">
        <f>IF('Eingabe Daten'!B6371="","",'Eingabe Daten'!B6371)</f>
        <v/>
      </c>
      <c r="B6376" s="4" t="str">
        <f>IF('Eingabe Daten'!C6371="","",'Eingabe Daten'!C6371)</f>
        <v/>
      </c>
      <c r="C6376" t="str">
        <f>IF('Eingabe Daten'!D6371="","",'Eingabe Daten'!D6371)</f>
        <v/>
      </c>
      <c r="D6376" s="5" t="str">
        <f t="shared" si="202"/>
        <v/>
      </c>
      <c r="E6376" s="3" t="str">
        <f t="shared" si="203"/>
        <v/>
      </c>
    </row>
    <row r="6377" spans="1:5" x14ac:dyDescent="0.25">
      <c r="A6377" s="2" t="str">
        <f>IF('Eingabe Daten'!B6372="","",'Eingabe Daten'!B6372)</f>
        <v/>
      </c>
      <c r="B6377" s="4" t="str">
        <f>IF('Eingabe Daten'!C6372="","",'Eingabe Daten'!C6372)</f>
        <v/>
      </c>
      <c r="C6377" t="str">
        <f>IF('Eingabe Daten'!D6372="","",'Eingabe Daten'!D6372)</f>
        <v/>
      </c>
      <c r="D6377" s="5" t="str">
        <f t="shared" si="202"/>
        <v/>
      </c>
      <c r="E6377" s="3" t="str">
        <f t="shared" si="203"/>
        <v/>
      </c>
    </row>
    <row r="6378" spans="1:5" x14ac:dyDescent="0.25">
      <c r="A6378" s="2" t="str">
        <f>IF('Eingabe Daten'!B6373="","",'Eingabe Daten'!B6373)</f>
        <v/>
      </c>
      <c r="B6378" s="4" t="str">
        <f>IF('Eingabe Daten'!C6373="","",'Eingabe Daten'!C6373)</f>
        <v/>
      </c>
      <c r="C6378" t="str">
        <f>IF('Eingabe Daten'!D6373="","",'Eingabe Daten'!D6373)</f>
        <v/>
      </c>
      <c r="D6378" s="5" t="str">
        <f t="shared" si="202"/>
        <v/>
      </c>
      <c r="E6378" s="3" t="str">
        <f t="shared" si="203"/>
        <v/>
      </c>
    </row>
    <row r="6379" spans="1:5" x14ac:dyDescent="0.25">
      <c r="A6379" s="2" t="str">
        <f>IF('Eingabe Daten'!B6374="","",'Eingabe Daten'!B6374)</f>
        <v/>
      </c>
      <c r="B6379" s="4" t="str">
        <f>IF('Eingabe Daten'!C6374="","",'Eingabe Daten'!C6374)</f>
        <v/>
      </c>
      <c r="C6379" t="str">
        <f>IF('Eingabe Daten'!D6374="","",'Eingabe Daten'!D6374)</f>
        <v/>
      </c>
      <c r="D6379" s="5" t="str">
        <f t="shared" si="202"/>
        <v/>
      </c>
      <c r="E6379" s="3" t="str">
        <f t="shared" si="203"/>
        <v/>
      </c>
    </row>
    <row r="6380" spans="1:5" x14ac:dyDescent="0.25">
      <c r="A6380" s="2" t="str">
        <f>IF('Eingabe Daten'!B6375="","",'Eingabe Daten'!B6375)</f>
        <v/>
      </c>
      <c r="B6380" s="4" t="str">
        <f>IF('Eingabe Daten'!C6375="","",'Eingabe Daten'!C6375)</f>
        <v/>
      </c>
      <c r="C6380" t="str">
        <f>IF('Eingabe Daten'!D6375="","",'Eingabe Daten'!D6375)</f>
        <v/>
      </c>
      <c r="D6380" s="5" t="str">
        <f t="shared" si="202"/>
        <v/>
      </c>
      <c r="E6380" s="3" t="str">
        <f t="shared" si="203"/>
        <v/>
      </c>
    </row>
    <row r="6381" spans="1:5" x14ac:dyDescent="0.25">
      <c r="A6381" s="2" t="str">
        <f>IF('Eingabe Daten'!B6376="","",'Eingabe Daten'!B6376)</f>
        <v/>
      </c>
      <c r="B6381" s="4" t="str">
        <f>IF('Eingabe Daten'!C6376="","",'Eingabe Daten'!C6376)</f>
        <v/>
      </c>
      <c r="C6381" t="str">
        <f>IF('Eingabe Daten'!D6376="","",'Eingabe Daten'!D6376)</f>
        <v/>
      </c>
      <c r="D6381" s="5" t="str">
        <f t="shared" si="202"/>
        <v/>
      </c>
      <c r="E6381" s="3" t="str">
        <f t="shared" si="203"/>
        <v/>
      </c>
    </row>
    <row r="6382" spans="1:5" x14ac:dyDescent="0.25">
      <c r="A6382" s="2" t="str">
        <f>IF('Eingabe Daten'!B6377="","",'Eingabe Daten'!B6377)</f>
        <v/>
      </c>
      <c r="B6382" s="4" t="str">
        <f>IF('Eingabe Daten'!C6377="","",'Eingabe Daten'!C6377)</f>
        <v/>
      </c>
      <c r="C6382" t="str">
        <f>IF('Eingabe Daten'!D6377="","",'Eingabe Daten'!D6377)</f>
        <v/>
      </c>
      <c r="D6382" s="5" t="str">
        <f t="shared" si="202"/>
        <v/>
      </c>
      <c r="E6382" s="3" t="str">
        <f t="shared" si="203"/>
        <v/>
      </c>
    </row>
    <row r="6383" spans="1:5" x14ac:dyDescent="0.25">
      <c r="A6383" s="2" t="str">
        <f>IF('Eingabe Daten'!B6378="","",'Eingabe Daten'!B6378)</f>
        <v/>
      </c>
      <c r="B6383" s="4" t="str">
        <f>IF('Eingabe Daten'!C6378="","",'Eingabe Daten'!C6378)</f>
        <v/>
      </c>
      <c r="C6383" t="str">
        <f>IF('Eingabe Daten'!D6378="","",'Eingabe Daten'!D6378)</f>
        <v/>
      </c>
      <c r="D6383" s="5" t="str">
        <f t="shared" si="202"/>
        <v/>
      </c>
      <c r="E6383" s="3" t="str">
        <f t="shared" si="203"/>
        <v/>
      </c>
    </row>
    <row r="6384" spans="1:5" x14ac:dyDescent="0.25">
      <c r="A6384" s="2" t="str">
        <f>IF('Eingabe Daten'!B6379="","",'Eingabe Daten'!B6379)</f>
        <v/>
      </c>
      <c r="B6384" s="4" t="str">
        <f>IF('Eingabe Daten'!C6379="","",'Eingabe Daten'!C6379)</f>
        <v/>
      </c>
      <c r="C6384" t="str">
        <f>IF('Eingabe Daten'!D6379="","",'Eingabe Daten'!D6379)</f>
        <v/>
      </c>
      <c r="D6384" s="5" t="str">
        <f t="shared" si="202"/>
        <v/>
      </c>
      <c r="E6384" s="3" t="str">
        <f t="shared" si="203"/>
        <v/>
      </c>
    </row>
    <row r="6385" spans="1:5" x14ac:dyDescent="0.25">
      <c r="A6385" s="2" t="str">
        <f>IF('Eingabe Daten'!B6380="","",'Eingabe Daten'!B6380)</f>
        <v/>
      </c>
      <c r="B6385" s="4" t="str">
        <f>IF('Eingabe Daten'!C6380="","",'Eingabe Daten'!C6380)</f>
        <v/>
      </c>
      <c r="C6385" t="str">
        <f>IF('Eingabe Daten'!D6380="","",'Eingabe Daten'!D6380)</f>
        <v/>
      </c>
      <c r="D6385" s="5" t="str">
        <f t="shared" si="202"/>
        <v/>
      </c>
      <c r="E6385" s="3" t="str">
        <f t="shared" si="203"/>
        <v/>
      </c>
    </row>
    <row r="6386" spans="1:5" x14ac:dyDescent="0.25">
      <c r="A6386" s="2" t="str">
        <f>IF('Eingabe Daten'!B6381="","",'Eingabe Daten'!B6381)</f>
        <v/>
      </c>
      <c r="B6386" s="4" t="str">
        <f>IF('Eingabe Daten'!C6381="","",'Eingabe Daten'!C6381)</f>
        <v/>
      </c>
      <c r="C6386" t="str">
        <f>IF('Eingabe Daten'!D6381="","",'Eingabe Daten'!D6381)</f>
        <v/>
      </c>
      <c r="D6386" s="5" t="str">
        <f t="shared" si="202"/>
        <v/>
      </c>
      <c r="E6386" s="3" t="str">
        <f t="shared" si="203"/>
        <v/>
      </c>
    </row>
    <row r="6387" spans="1:5" x14ac:dyDescent="0.25">
      <c r="A6387" s="2" t="str">
        <f>IF('Eingabe Daten'!B6382="","",'Eingabe Daten'!B6382)</f>
        <v/>
      </c>
      <c r="B6387" s="4" t="str">
        <f>IF('Eingabe Daten'!C6382="","",'Eingabe Daten'!C6382)</f>
        <v/>
      </c>
      <c r="C6387" t="str">
        <f>IF('Eingabe Daten'!D6382="","",'Eingabe Daten'!D6382)</f>
        <v/>
      </c>
      <c r="D6387" s="5" t="str">
        <f t="shared" si="202"/>
        <v/>
      </c>
      <c r="E6387" s="3" t="str">
        <f t="shared" si="203"/>
        <v/>
      </c>
    </row>
    <row r="6388" spans="1:5" x14ac:dyDescent="0.25">
      <c r="A6388" s="2" t="str">
        <f>IF('Eingabe Daten'!B6383="","",'Eingabe Daten'!B6383)</f>
        <v/>
      </c>
      <c r="B6388" s="4" t="str">
        <f>IF('Eingabe Daten'!C6383="","",'Eingabe Daten'!C6383)</f>
        <v/>
      </c>
      <c r="C6388" t="str">
        <f>IF('Eingabe Daten'!D6383="","",'Eingabe Daten'!D6383)</f>
        <v/>
      </c>
      <c r="D6388" s="5" t="str">
        <f t="shared" si="202"/>
        <v/>
      </c>
      <c r="E6388" s="3" t="str">
        <f t="shared" si="203"/>
        <v/>
      </c>
    </row>
    <row r="6389" spans="1:5" x14ac:dyDescent="0.25">
      <c r="A6389" s="2" t="str">
        <f>IF('Eingabe Daten'!B6384="","",'Eingabe Daten'!B6384)</f>
        <v/>
      </c>
      <c r="B6389" s="4" t="str">
        <f>IF('Eingabe Daten'!C6384="","",'Eingabe Daten'!C6384)</f>
        <v/>
      </c>
      <c r="C6389" t="str">
        <f>IF('Eingabe Daten'!D6384="","",'Eingabe Daten'!D6384)</f>
        <v/>
      </c>
      <c r="D6389" s="5" t="str">
        <f t="shared" si="202"/>
        <v/>
      </c>
      <c r="E6389" s="3" t="str">
        <f t="shared" si="203"/>
        <v/>
      </c>
    </row>
    <row r="6390" spans="1:5" x14ac:dyDescent="0.25">
      <c r="A6390" s="2" t="str">
        <f>IF('Eingabe Daten'!B6385="","",'Eingabe Daten'!B6385)</f>
        <v/>
      </c>
      <c r="B6390" s="4" t="str">
        <f>IF('Eingabe Daten'!C6385="","",'Eingabe Daten'!C6385)</f>
        <v/>
      </c>
      <c r="C6390" t="str">
        <f>IF('Eingabe Daten'!D6385="","",'Eingabe Daten'!D6385)</f>
        <v/>
      </c>
      <c r="D6390" s="5" t="str">
        <f t="shared" si="202"/>
        <v/>
      </c>
      <c r="E6390" s="3" t="str">
        <f t="shared" si="203"/>
        <v/>
      </c>
    </row>
    <row r="6391" spans="1:5" x14ac:dyDescent="0.25">
      <c r="A6391" s="2" t="str">
        <f>IF('Eingabe Daten'!B6386="","",'Eingabe Daten'!B6386)</f>
        <v/>
      </c>
      <c r="B6391" s="4" t="str">
        <f>IF('Eingabe Daten'!C6386="","",'Eingabe Daten'!C6386)</f>
        <v/>
      </c>
      <c r="C6391" t="str">
        <f>IF('Eingabe Daten'!D6386="","",'Eingabe Daten'!D6386)</f>
        <v/>
      </c>
      <c r="D6391" s="5" t="str">
        <f t="shared" si="202"/>
        <v/>
      </c>
      <c r="E6391" s="3" t="str">
        <f t="shared" si="203"/>
        <v/>
      </c>
    </row>
    <row r="6392" spans="1:5" x14ac:dyDescent="0.25">
      <c r="A6392" s="2" t="str">
        <f>IF('Eingabe Daten'!B6387="","",'Eingabe Daten'!B6387)</f>
        <v/>
      </c>
      <c r="B6392" s="4" t="str">
        <f>IF('Eingabe Daten'!C6387="","",'Eingabe Daten'!C6387)</f>
        <v/>
      </c>
      <c r="C6392" t="str">
        <f>IF('Eingabe Daten'!D6387="","",'Eingabe Daten'!D6387)</f>
        <v/>
      </c>
      <c r="D6392" s="5" t="str">
        <f t="shared" si="202"/>
        <v/>
      </c>
      <c r="E6392" s="3" t="str">
        <f t="shared" si="203"/>
        <v/>
      </c>
    </row>
    <row r="6393" spans="1:5" x14ac:dyDescent="0.25">
      <c r="A6393" s="2" t="str">
        <f>IF('Eingabe Daten'!B6388="","",'Eingabe Daten'!B6388)</f>
        <v/>
      </c>
      <c r="B6393" s="4" t="str">
        <f>IF('Eingabe Daten'!C6388="","",'Eingabe Daten'!C6388)</f>
        <v/>
      </c>
      <c r="C6393" t="str">
        <f>IF('Eingabe Daten'!D6388="","",'Eingabe Daten'!D6388)</f>
        <v/>
      </c>
      <c r="D6393" s="5" t="str">
        <f t="shared" si="202"/>
        <v/>
      </c>
      <c r="E6393" s="3" t="str">
        <f t="shared" si="203"/>
        <v/>
      </c>
    </row>
    <row r="6394" spans="1:5" x14ac:dyDescent="0.25">
      <c r="A6394" s="2" t="str">
        <f>IF('Eingabe Daten'!B6389="","",'Eingabe Daten'!B6389)</f>
        <v/>
      </c>
      <c r="B6394" s="4" t="str">
        <f>IF('Eingabe Daten'!C6389="","",'Eingabe Daten'!C6389)</f>
        <v/>
      </c>
      <c r="C6394" t="str">
        <f>IF('Eingabe Daten'!D6389="","",'Eingabe Daten'!D6389)</f>
        <v/>
      </c>
      <c r="D6394" s="5" t="str">
        <f t="shared" si="202"/>
        <v/>
      </c>
      <c r="E6394" s="3" t="str">
        <f t="shared" si="203"/>
        <v/>
      </c>
    </row>
    <row r="6395" spans="1:5" x14ac:dyDescent="0.25">
      <c r="A6395" s="2" t="str">
        <f>IF('Eingabe Daten'!B6390="","",'Eingabe Daten'!B6390)</f>
        <v/>
      </c>
      <c r="B6395" s="4" t="str">
        <f>IF('Eingabe Daten'!C6390="","",'Eingabe Daten'!C6390)</f>
        <v/>
      </c>
      <c r="C6395" t="str">
        <f>IF('Eingabe Daten'!D6390="","",'Eingabe Daten'!D6390)</f>
        <v/>
      </c>
      <c r="D6395" s="5" t="str">
        <f t="shared" si="202"/>
        <v/>
      </c>
      <c r="E6395" s="3" t="str">
        <f t="shared" si="203"/>
        <v/>
      </c>
    </row>
    <row r="6396" spans="1:5" x14ac:dyDescent="0.25">
      <c r="A6396" s="2" t="str">
        <f>IF('Eingabe Daten'!B6391="","",'Eingabe Daten'!B6391)</f>
        <v/>
      </c>
      <c r="B6396" s="4" t="str">
        <f>IF('Eingabe Daten'!C6391="","",'Eingabe Daten'!C6391)</f>
        <v/>
      </c>
      <c r="C6396" t="str">
        <f>IF('Eingabe Daten'!D6391="","",'Eingabe Daten'!D6391)</f>
        <v/>
      </c>
      <c r="D6396" s="5" t="str">
        <f t="shared" si="202"/>
        <v/>
      </c>
      <c r="E6396" s="3" t="str">
        <f t="shared" si="203"/>
        <v/>
      </c>
    </row>
    <row r="6397" spans="1:5" x14ac:dyDescent="0.25">
      <c r="A6397" s="2" t="str">
        <f>IF('Eingabe Daten'!B6392="","",'Eingabe Daten'!B6392)</f>
        <v/>
      </c>
      <c r="B6397" s="4" t="str">
        <f>IF('Eingabe Daten'!C6392="","",'Eingabe Daten'!C6392)</f>
        <v/>
      </c>
      <c r="C6397" t="str">
        <f>IF('Eingabe Daten'!D6392="","",'Eingabe Daten'!D6392)</f>
        <v/>
      </c>
      <c r="D6397" s="5" t="str">
        <f t="shared" si="202"/>
        <v/>
      </c>
      <c r="E6397" s="3" t="str">
        <f t="shared" si="203"/>
        <v/>
      </c>
    </row>
    <row r="6398" spans="1:5" x14ac:dyDescent="0.25">
      <c r="A6398" s="2" t="str">
        <f>IF('Eingabe Daten'!B6393="","",'Eingabe Daten'!B6393)</f>
        <v/>
      </c>
      <c r="B6398" s="4" t="str">
        <f>IF('Eingabe Daten'!C6393="","",'Eingabe Daten'!C6393)</f>
        <v/>
      </c>
      <c r="C6398" t="str">
        <f>IF('Eingabe Daten'!D6393="","",'Eingabe Daten'!D6393)</f>
        <v/>
      </c>
      <c r="D6398" s="5" t="str">
        <f t="shared" si="202"/>
        <v/>
      </c>
      <c r="E6398" s="3" t="str">
        <f t="shared" si="203"/>
        <v/>
      </c>
    </row>
    <row r="6399" spans="1:5" x14ac:dyDescent="0.25">
      <c r="A6399" s="2" t="str">
        <f>IF('Eingabe Daten'!B6394="","",'Eingabe Daten'!B6394)</f>
        <v/>
      </c>
      <c r="B6399" s="4" t="str">
        <f>IF('Eingabe Daten'!C6394="","",'Eingabe Daten'!C6394)</f>
        <v/>
      </c>
      <c r="C6399" t="str">
        <f>IF('Eingabe Daten'!D6394="","",'Eingabe Daten'!D6394)</f>
        <v/>
      </c>
      <c r="D6399" s="5" t="str">
        <f t="shared" si="202"/>
        <v/>
      </c>
      <c r="E6399" s="3" t="str">
        <f t="shared" si="203"/>
        <v/>
      </c>
    </row>
    <row r="6400" spans="1:5" x14ac:dyDescent="0.25">
      <c r="A6400" s="2" t="str">
        <f>IF('Eingabe Daten'!B6395="","",'Eingabe Daten'!B6395)</f>
        <v/>
      </c>
      <c r="B6400" s="4" t="str">
        <f>IF('Eingabe Daten'!C6395="","",'Eingabe Daten'!C6395)</f>
        <v/>
      </c>
      <c r="C6400" t="str">
        <f>IF('Eingabe Daten'!D6395="","",'Eingabe Daten'!D6395)</f>
        <v/>
      </c>
      <c r="D6400" s="5" t="str">
        <f t="shared" si="202"/>
        <v/>
      </c>
      <c r="E6400" s="3" t="str">
        <f t="shared" si="203"/>
        <v/>
      </c>
    </row>
    <row r="6401" spans="1:5" x14ac:dyDescent="0.25">
      <c r="A6401" s="2" t="str">
        <f>IF('Eingabe Daten'!B6396="","",'Eingabe Daten'!B6396)</f>
        <v/>
      </c>
      <c r="B6401" s="4" t="str">
        <f>IF('Eingabe Daten'!C6396="","",'Eingabe Daten'!C6396)</f>
        <v/>
      </c>
      <c r="C6401" t="str">
        <f>IF('Eingabe Daten'!D6396="","",'Eingabe Daten'!D6396)</f>
        <v/>
      </c>
      <c r="D6401" s="5" t="str">
        <f t="shared" si="202"/>
        <v/>
      </c>
      <c r="E6401" s="3" t="str">
        <f t="shared" si="203"/>
        <v/>
      </c>
    </row>
    <row r="6402" spans="1:5" x14ac:dyDescent="0.25">
      <c r="A6402" s="2" t="str">
        <f>IF('Eingabe Daten'!B6397="","",'Eingabe Daten'!B6397)</f>
        <v/>
      </c>
      <c r="B6402" s="4" t="str">
        <f>IF('Eingabe Daten'!C6397="","",'Eingabe Daten'!C6397)</f>
        <v/>
      </c>
      <c r="C6402" t="str">
        <f>IF('Eingabe Daten'!D6397="","",'Eingabe Daten'!D6397)</f>
        <v/>
      </c>
      <c r="D6402" s="5" t="str">
        <f t="shared" si="202"/>
        <v/>
      </c>
      <c r="E6402" s="3" t="str">
        <f t="shared" si="203"/>
        <v/>
      </c>
    </row>
    <row r="6403" spans="1:5" x14ac:dyDescent="0.25">
      <c r="A6403" s="2" t="str">
        <f>IF('Eingabe Daten'!B6398="","",'Eingabe Daten'!B6398)</f>
        <v/>
      </c>
      <c r="B6403" s="4" t="str">
        <f>IF('Eingabe Daten'!C6398="","",'Eingabe Daten'!C6398)</f>
        <v/>
      </c>
      <c r="C6403" t="str">
        <f>IF('Eingabe Daten'!D6398="","",'Eingabe Daten'!D6398)</f>
        <v/>
      </c>
      <c r="D6403" s="5" t="str">
        <f t="shared" si="202"/>
        <v/>
      </c>
      <c r="E6403" s="3" t="str">
        <f t="shared" si="203"/>
        <v/>
      </c>
    </row>
    <row r="6404" spans="1:5" x14ac:dyDescent="0.25">
      <c r="A6404" s="2" t="str">
        <f>IF('Eingabe Daten'!B6399="","",'Eingabe Daten'!B6399)</f>
        <v/>
      </c>
      <c r="B6404" s="4" t="str">
        <f>IF('Eingabe Daten'!C6399="","",'Eingabe Daten'!C6399)</f>
        <v/>
      </c>
      <c r="C6404" t="str">
        <f>IF('Eingabe Daten'!D6399="","",'Eingabe Daten'!D6399)</f>
        <v/>
      </c>
      <c r="D6404" s="5" t="str">
        <f t="shared" si="202"/>
        <v/>
      </c>
      <c r="E6404" s="3" t="str">
        <f t="shared" si="203"/>
        <v/>
      </c>
    </row>
    <row r="6405" spans="1:5" x14ac:dyDescent="0.25">
      <c r="A6405" s="2" t="str">
        <f>IF('Eingabe Daten'!B6400="","",'Eingabe Daten'!B6400)</f>
        <v/>
      </c>
      <c r="B6405" s="4" t="str">
        <f>IF('Eingabe Daten'!C6400="","",'Eingabe Daten'!C6400)</f>
        <v/>
      </c>
      <c r="C6405" t="str">
        <f>IF('Eingabe Daten'!D6400="","",'Eingabe Daten'!D6400)</f>
        <v/>
      </c>
      <c r="D6405" s="5" t="str">
        <f t="shared" si="202"/>
        <v/>
      </c>
      <c r="E6405" s="3" t="str">
        <f t="shared" si="203"/>
        <v/>
      </c>
    </row>
    <row r="6406" spans="1:5" x14ac:dyDescent="0.25">
      <c r="A6406" s="2" t="str">
        <f>IF('Eingabe Daten'!B6401="","",'Eingabe Daten'!B6401)</f>
        <v/>
      </c>
      <c r="B6406" s="4" t="str">
        <f>IF('Eingabe Daten'!C6401="","",'Eingabe Daten'!C6401)</f>
        <v/>
      </c>
      <c r="C6406" t="str">
        <f>IF('Eingabe Daten'!D6401="","",'Eingabe Daten'!D6401)</f>
        <v/>
      </c>
      <c r="D6406" s="5" t="str">
        <f t="shared" si="202"/>
        <v/>
      </c>
      <c r="E6406" s="3" t="str">
        <f t="shared" si="203"/>
        <v/>
      </c>
    </row>
    <row r="6407" spans="1:5" x14ac:dyDescent="0.25">
      <c r="A6407" s="2" t="str">
        <f>IF('Eingabe Daten'!B6402="","",'Eingabe Daten'!B6402)</f>
        <v/>
      </c>
      <c r="B6407" s="4" t="str">
        <f>IF('Eingabe Daten'!C6402="","",'Eingabe Daten'!C6402)</f>
        <v/>
      </c>
      <c r="C6407" t="str">
        <f>IF('Eingabe Daten'!D6402="","",'Eingabe Daten'!D6402)</f>
        <v/>
      </c>
      <c r="D6407" s="5" t="str">
        <f t="shared" si="202"/>
        <v/>
      </c>
      <c r="E6407" s="3" t="str">
        <f t="shared" si="203"/>
        <v/>
      </c>
    </row>
    <row r="6408" spans="1:5" x14ac:dyDescent="0.25">
      <c r="A6408" s="2" t="str">
        <f>IF('Eingabe Daten'!B6403="","",'Eingabe Daten'!B6403)</f>
        <v/>
      </c>
      <c r="B6408" s="4" t="str">
        <f>IF('Eingabe Daten'!C6403="","",'Eingabe Daten'!C6403)</f>
        <v/>
      </c>
      <c r="C6408" t="str">
        <f>IF('Eingabe Daten'!D6403="","",'Eingabe Daten'!D6403)</f>
        <v/>
      </c>
      <c r="D6408" s="5" t="str">
        <f t="shared" si="202"/>
        <v/>
      </c>
      <c r="E6408" s="3" t="str">
        <f t="shared" si="203"/>
        <v/>
      </c>
    </row>
    <row r="6409" spans="1:5" x14ac:dyDescent="0.25">
      <c r="A6409" s="2" t="str">
        <f>IF('Eingabe Daten'!B6404="","",'Eingabe Daten'!B6404)</f>
        <v/>
      </c>
      <c r="B6409" s="4" t="str">
        <f>IF('Eingabe Daten'!C6404="","",'Eingabe Daten'!C6404)</f>
        <v/>
      </c>
      <c r="C6409" t="str">
        <f>IF('Eingabe Daten'!D6404="","",'Eingabe Daten'!D6404)</f>
        <v/>
      </c>
      <c r="D6409" s="5" t="str">
        <f t="shared" ref="D6409:D6472" si="204">IF(A6409="","",WEEKDAY(A6409))</f>
        <v/>
      </c>
      <c r="E6409" s="3" t="str">
        <f t="shared" ref="E6409:E6472" si="205">IF(A6409="","",HOUR(A6409))</f>
        <v/>
      </c>
    </row>
    <row r="6410" spans="1:5" x14ac:dyDescent="0.25">
      <c r="A6410" s="2" t="str">
        <f>IF('Eingabe Daten'!B6405="","",'Eingabe Daten'!B6405)</f>
        <v/>
      </c>
      <c r="B6410" s="4" t="str">
        <f>IF('Eingabe Daten'!C6405="","",'Eingabe Daten'!C6405)</f>
        <v/>
      </c>
      <c r="C6410" t="str">
        <f>IF('Eingabe Daten'!D6405="","",'Eingabe Daten'!D6405)</f>
        <v/>
      </c>
      <c r="D6410" s="5" t="str">
        <f t="shared" si="204"/>
        <v/>
      </c>
      <c r="E6410" s="3" t="str">
        <f t="shared" si="205"/>
        <v/>
      </c>
    </row>
    <row r="6411" spans="1:5" x14ac:dyDescent="0.25">
      <c r="A6411" s="2" t="str">
        <f>IF('Eingabe Daten'!B6406="","",'Eingabe Daten'!B6406)</f>
        <v/>
      </c>
      <c r="B6411" s="4" t="str">
        <f>IF('Eingabe Daten'!C6406="","",'Eingabe Daten'!C6406)</f>
        <v/>
      </c>
      <c r="C6411" t="str">
        <f>IF('Eingabe Daten'!D6406="","",'Eingabe Daten'!D6406)</f>
        <v/>
      </c>
      <c r="D6411" s="5" t="str">
        <f t="shared" si="204"/>
        <v/>
      </c>
      <c r="E6411" s="3" t="str">
        <f t="shared" si="205"/>
        <v/>
      </c>
    </row>
    <row r="6412" spans="1:5" x14ac:dyDescent="0.25">
      <c r="A6412" s="2" t="str">
        <f>IF('Eingabe Daten'!B6407="","",'Eingabe Daten'!B6407)</f>
        <v/>
      </c>
      <c r="B6412" s="4" t="str">
        <f>IF('Eingabe Daten'!C6407="","",'Eingabe Daten'!C6407)</f>
        <v/>
      </c>
      <c r="C6412" t="str">
        <f>IF('Eingabe Daten'!D6407="","",'Eingabe Daten'!D6407)</f>
        <v/>
      </c>
      <c r="D6412" s="5" t="str">
        <f t="shared" si="204"/>
        <v/>
      </c>
      <c r="E6412" s="3" t="str">
        <f t="shared" si="205"/>
        <v/>
      </c>
    </row>
    <row r="6413" spans="1:5" x14ac:dyDescent="0.25">
      <c r="A6413" s="2" t="str">
        <f>IF('Eingabe Daten'!B6408="","",'Eingabe Daten'!B6408)</f>
        <v/>
      </c>
      <c r="B6413" s="4" t="str">
        <f>IF('Eingabe Daten'!C6408="","",'Eingabe Daten'!C6408)</f>
        <v/>
      </c>
      <c r="C6413" t="str">
        <f>IF('Eingabe Daten'!D6408="","",'Eingabe Daten'!D6408)</f>
        <v/>
      </c>
      <c r="D6413" s="5" t="str">
        <f t="shared" si="204"/>
        <v/>
      </c>
      <c r="E6413" s="3" t="str">
        <f t="shared" si="205"/>
        <v/>
      </c>
    </row>
    <row r="6414" spans="1:5" x14ac:dyDescent="0.25">
      <c r="A6414" s="2" t="str">
        <f>IF('Eingabe Daten'!B6409="","",'Eingabe Daten'!B6409)</f>
        <v/>
      </c>
      <c r="B6414" s="4" t="str">
        <f>IF('Eingabe Daten'!C6409="","",'Eingabe Daten'!C6409)</f>
        <v/>
      </c>
      <c r="C6414" t="str">
        <f>IF('Eingabe Daten'!D6409="","",'Eingabe Daten'!D6409)</f>
        <v/>
      </c>
      <c r="D6414" s="5" t="str">
        <f t="shared" si="204"/>
        <v/>
      </c>
      <c r="E6414" s="3" t="str">
        <f t="shared" si="205"/>
        <v/>
      </c>
    </row>
    <row r="6415" spans="1:5" x14ac:dyDescent="0.25">
      <c r="A6415" s="2" t="str">
        <f>IF('Eingabe Daten'!B6410="","",'Eingabe Daten'!B6410)</f>
        <v/>
      </c>
      <c r="B6415" s="4" t="str">
        <f>IF('Eingabe Daten'!C6410="","",'Eingabe Daten'!C6410)</f>
        <v/>
      </c>
      <c r="C6415" t="str">
        <f>IF('Eingabe Daten'!D6410="","",'Eingabe Daten'!D6410)</f>
        <v/>
      </c>
      <c r="D6415" s="5" t="str">
        <f t="shared" si="204"/>
        <v/>
      </c>
      <c r="E6415" s="3" t="str">
        <f t="shared" si="205"/>
        <v/>
      </c>
    </row>
    <row r="6416" spans="1:5" x14ac:dyDescent="0.25">
      <c r="A6416" s="2" t="str">
        <f>IF('Eingabe Daten'!B6411="","",'Eingabe Daten'!B6411)</f>
        <v/>
      </c>
      <c r="B6416" s="4" t="str">
        <f>IF('Eingabe Daten'!C6411="","",'Eingabe Daten'!C6411)</f>
        <v/>
      </c>
      <c r="C6416" t="str">
        <f>IF('Eingabe Daten'!D6411="","",'Eingabe Daten'!D6411)</f>
        <v/>
      </c>
      <c r="D6416" s="5" t="str">
        <f t="shared" si="204"/>
        <v/>
      </c>
      <c r="E6416" s="3" t="str">
        <f t="shared" si="205"/>
        <v/>
      </c>
    </row>
    <row r="6417" spans="1:5" x14ac:dyDescent="0.25">
      <c r="A6417" s="2" t="str">
        <f>IF('Eingabe Daten'!B6412="","",'Eingabe Daten'!B6412)</f>
        <v/>
      </c>
      <c r="B6417" s="4" t="str">
        <f>IF('Eingabe Daten'!C6412="","",'Eingabe Daten'!C6412)</f>
        <v/>
      </c>
      <c r="C6417" t="str">
        <f>IF('Eingabe Daten'!D6412="","",'Eingabe Daten'!D6412)</f>
        <v/>
      </c>
      <c r="D6417" s="5" t="str">
        <f t="shared" si="204"/>
        <v/>
      </c>
      <c r="E6417" s="3" t="str">
        <f t="shared" si="205"/>
        <v/>
      </c>
    </row>
    <row r="6418" spans="1:5" x14ac:dyDescent="0.25">
      <c r="A6418" s="2" t="str">
        <f>IF('Eingabe Daten'!B6413="","",'Eingabe Daten'!B6413)</f>
        <v/>
      </c>
      <c r="B6418" s="4" t="str">
        <f>IF('Eingabe Daten'!C6413="","",'Eingabe Daten'!C6413)</f>
        <v/>
      </c>
      <c r="C6418" t="str">
        <f>IF('Eingabe Daten'!D6413="","",'Eingabe Daten'!D6413)</f>
        <v/>
      </c>
      <c r="D6418" s="5" t="str">
        <f t="shared" si="204"/>
        <v/>
      </c>
      <c r="E6418" s="3" t="str">
        <f t="shared" si="205"/>
        <v/>
      </c>
    </row>
    <row r="6419" spans="1:5" x14ac:dyDescent="0.25">
      <c r="A6419" s="2" t="str">
        <f>IF('Eingabe Daten'!B6414="","",'Eingabe Daten'!B6414)</f>
        <v/>
      </c>
      <c r="B6419" s="4" t="str">
        <f>IF('Eingabe Daten'!C6414="","",'Eingabe Daten'!C6414)</f>
        <v/>
      </c>
      <c r="C6419" t="str">
        <f>IF('Eingabe Daten'!D6414="","",'Eingabe Daten'!D6414)</f>
        <v/>
      </c>
      <c r="D6419" s="5" t="str">
        <f t="shared" si="204"/>
        <v/>
      </c>
      <c r="E6419" s="3" t="str">
        <f t="shared" si="205"/>
        <v/>
      </c>
    </row>
    <row r="6420" spans="1:5" x14ac:dyDescent="0.25">
      <c r="A6420" s="2" t="str">
        <f>IF('Eingabe Daten'!B6415="","",'Eingabe Daten'!B6415)</f>
        <v/>
      </c>
      <c r="B6420" s="4" t="str">
        <f>IF('Eingabe Daten'!C6415="","",'Eingabe Daten'!C6415)</f>
        <v/>
      </c>
      <c r="C6420" t="str">
        <f>IF('Eingabe Daten'!D6415="","",'Eingabe Daten'!D6415)</f>
        <v/>
      </c>
      <c r="D6420" s="5" t="str">
        <f t="shared" si="204"/>
        <v/>
      </c>
      <c r="E6420" s="3" t="str">
        <f t="shared" si="205"/>
        <v/>
      </c>
    </row>
    <row r="6421" spans="1:5" x14ac:dyDescent="0.25">
      <c r="A6421" s="2" t="str">
        <f>IF('Eingabe Daten'!B6416="","",'Eingabe Daten'!B6416)</f>
        <v/>
      </c>
      <c r="B6421" s="4" t="str">
        <f>IF('Eingabe Daten'!C6416="","",'Eingabe Daten'!C6416)</f>
        <v/>
      </c>
      <c r="C6421" t="str">
        <f>IF('Eingabe Daten'!D6416="","",'Eingabe Daten'!D6416)</f>
        <v/>
      </c>
      <c r="D6421" s="5" t="str">
        <f t="shared" si="204"/>
        <v/>
      </c>
      <c r="E6421" s="3" t="str">
        <f t="shared" si="205"/>
        <v/>
      </c>
    </row>
    <row r="6422" spans="1:5" x14ac:dyDescent="0.25">
      <c r="A6422" s="2" t="str">
        <f>IF('Eingabe Daten'!B6417="","",'Eingabe Daten'!B6417)</f>
        <v/>
      </c>
      <c r="B6422" s="4" t="str">
        <f>IF('Eingabe Daten'!C6417="","",'Eingabe Daten'!C6417)</f>
        <v/>
      </c>
      <c r="C6422" t="str">
        <f>IF('Eingabe Daten'!D6417="","",'Eingabe Daten'!D6417)</f>
        <v/>
      </c>
      <c r="D6422" s="5" t="str">
        <f t="shared" si="204"/>
        <v/>
      </c>
      <c r="E6422" s="3" t="str">
        <f t="shared" si="205"/>
        <v/>
      </c>
    </row>
    <row r="6423" spans="1:5" x14ac:dyDescent="0.25">
      <c r="A6423" s="2" t="str">
        <f>IF('Eingabe Daten'!B6418="","",'Eingabe Daten'!B6418)</f>
        <v/>
      </c>
      <c r="B6423" s="4" t="str">
        <f>IF('Eingabe Daten'!C6418="","",'Eingabe Daten'!C6418)</f>
        <v/>
      </c>
      <c r="C6423" t="str">
        <f>IF('Eingabe Daten'!D6418="","",'Eingabe Daten'!D6418)</f>
        <v/>
      </c>
      <c r="D6423" s="5" t="str">
        <f t="shared" si="204"/>
        <v/>
      </c>
      <c r="E6423" s="3" t="str">
        <f t="shared" si="205"/>
        <v/>
      </c>
    </row>
    <row r="6424" spans="1:5" x14ac:dyDescent="0.25">
      <c r="A6424" s="2" t="str">
        <f>IF('Eingabe Daten'!B6419="","",'Eingabe Daten'!B6419)</f>
        <v/>
      </c>
      <c r="B6424" s="4" t="str">
        <f>IF('Eingabe Daten'!C6419="","",'Eingabe Daten'!C6419)</f>
        <v/>
      </c>
      <c r="C6424" t="str">
        <f>IF('Eingabe Daten'!D6419="","",'Eingabe Daten'!D6419)</f>
        <v/>
      </c>
      <c r="D6424" s="5" t="str">
        <f t="shared" si="204"/>
        <v/>
      </c>
      <c r="E6424" s="3" t="str">
        <f t="shared" si="205"/>
        <v/>
      </c>
    </row>
    <row r="6425" spans="1:5" x14ac:dyDescent="0.25">
      <c r="A6425" s="2" t="str">
        <f>IF('Eingabe Daten'!B6420="","",'Eingabe Daten'!B6420)</f>
        <v/>
      </c>
      <c r="B6425" s="4" t="str">
        <f>IF('Eingabe Daten'!C6420="","",'Eingabe Daten'!C6420)</f>
        <v/>
      </c>
      <c r="C6425" t="str">
        <f>IF('Eingabe Daten'!D6420="","",'Eingabe Daten'!D6420)</f>
        <v/>
      </c>
      <c r="D6425" s="5" t="str">
        <f t="shared" si="204"/>
        <v/>
      </c>
      <c r="E6425" s="3" t="str">
        <f t="shared" si="205"/>
        <v/>
      </c>
    </row>
    <row r="6426" spans="1:5" x14ac:dyDescent="0.25">
      <c r="A6426" s="2" t="str">
        <f>IF('Eingabe Daten'!B6421="","",'Eingabe Daten'!B6421)</f>
        <v/>
      </c>
      <c r="B6426" s="4" t="str">
        <f>IF('Eingabe Daten'!C6421="","",'Eingabe Daten'!C6421)</f>
        <v/>
      </c>
      <c r="C6426" t="str">
        <f>IF('Eingabe Daten'!D6421="","",'Eingabe Daten'!D6421)</f>
        <v/>
      </c>
      <c r="D6426" s="5" t="str">
        <f t="shared" si="204"/>
        <v/>
      </c>
      <c r="E6426" s="3" t="str">
        <f t="shared" si="205"/>
        <v/>
      </c>
    </row>
    <row r="6427" spans="1:5" x14ac:dyDescent="0.25">
      <c r="A6427" s="2" t="str">
        <f>IF('Eingabe Daten'!B6422="","",'Eingabe Daten'!B6422)</f>
        <v/>
      </c>
      <c r="B6427" s="4" t="str">
        <f>IF('Eingabe Daten'!C6422="","",'Eingabe Daten'!C6422)</f>
        <v/>
      </c>
      <c r="C6427" t="str">
        <f>IF('Eingabe Daten'!D6422="","",'Eingabe Daten'!D6422)</f>
        <v/>
      </c>
      <c r="D6427" s="5" t="str">
        <f t="shared" si="204"/>
        <v/>
      </c>
      <c r="E6427" s="3" t="str">
        <f t="shared" si="205"/>
        <v/>
      </c>
    </row>
    <row r="6428" spans="1:5" x14ac:dyDescent="0.25">
      <c r="A6428" s="2" t="str">
        <f>IF('Eingabe Daten'!B6423="","",'Eingabe Daten'!B6423)</f>
        <v/>
      </c>
      <c r="B6428" s="4" t="str">
        <f>IF('Eingabe Daten'!C6423="","",'Eingabe Daten'!C6423)</f>
        <v/>
      </c>
      <c r="C6428" t="str">
        <f>IF('Eingabe Daten'!D6423="","",'Eingabe Daten'!D6423)</f>
        <v/>
      </c>
      <c r="D6428" s="5" t="str">
        <f t="shared" si="204"/>
        <v/>
      </c>
      <c r="E6428" s="3" t="str">
        <f t="shared" si="205"/>
        <v/>
      </c>
    </row>
    <row r="6429" spans="1:5" x14ac:dyDescent="0.25">
      <c r="A6429" s="2" t="str">
        <f>IF('Eingabe Daten'!B6424="","",'Eingabe Daten'!B6424)</f>
        <v/>
      </c>
      <c r="B6429" s="4" t="str">
        <f>IF('Eingabe Daten'!C6424="","",'Eingabe Daten'!C6424)</f>
        <v/>
      </c>
      <c r="C6429" t="str">
        <f>IF('Eingabe Daten'!D6424="","",'Eingabe Daten'!D6424)</f>
        <v/>
      </c>
      <c r="D6429" s="5" t="str">
        <f t="shared" si="204"/>
        <v/>
      </c>
      <c r="E6429" s="3" t="str">
        <f t="shared" si="205"/>
        <v/>
      </c>
    </row>
    <row r="6430" spans="1:5" x14ac:dyDescent="0.25">
      <c r="A6430" s="2" t="str">
        <f>IF('Eingabe Daten'!B6425="","",'Eingabe Daten'!B6425)</f>
        <v/>
      </c>
      <c r="B6430" s="4" t="str">
        <f>IF('Eingabe Daten'!C6425="","",'Eingabe Daten'!C6425)</f>
        <v/>
      </c>
      <c r="C6430" t="str">
        <f>IF('Eingabe Daten'!D6425="","",'Eingabe Daten'!D6425)</f>
        <v/>
      </c>
      <c r="D6430" s="5" t="str">
        <f t="shared" si="204"/>
        <v/>
      </c>
      <c r="E6430" s="3" t="str">
        <f t="shared" si="205"/>
        <v/>
      </c>
    </row>
    <row r="6431" spans="1:5" x14ac:dyDescent="0.25">
      <c r="A6431" s="2" t="str">
        <f>IF('Eingabe Daten'!B6426="","",'Eingabe Daten'!B6426)</f>
        <v/>
      </c>
      <c r="B6431" s="4" t="str">
        <f>IF('Eingabe Daten'!C6426="","",'Eingabe Daten'!C6426)</f>
        <v/>
      </c>
      <c r="C6431" t="str">
        <f>IF('Eingabe Daten'!D6426="","",'Eingabe Daten'!D6426)</f>
        <v/>
      </c>
      <c r="D6431" s="5" t="str">
        <f t="shared" si="204"/>
        <v/>
      </c>
      <c r="E6431" s="3" t="str">
        <f t="shared" si="205"/>
        <v/>
      </c>
    </row>
    <row r="6432" spans="1:5" x14ac:dyDescent="0.25">
      <c r="A6432" s="2" t="str">
        <f>IF('Eingabe Daten'!B6427="","",'Eingabe Daten'!B6427)</f>
        <v/>
      </c>
      <c r="B6432" s="4" t="str">
        <f>IF('Eingabe Daten'!C6427="","",'Eingabe Daten'!C6427)</f>
        <v/>
      </c>
      <c r="C6432" t="str">
        <f>IF('Eingabe Daten'!D6427="","",'Eingabe Daten'!D6427)</f>
        <v/>
      </c>
      <c r="D6432" s="5" t="str">
        <f t="shared" si="204"/>
        <v/>
      </c>
      <c r="E6432" s="3" t="str">
        <f t="shared" si="205"/>
        <v/>
      </c>
    </row>
    <row r="6433" spans="1:5" x14ac:dyDescent="0.25">
      <c r="A6433" s="2" t="str">
        <f>IF('Eingabe Daten'!B6428="","",'Eingabe Daten'!B6428)</f>
        <v/>
      </c>
      <c r="B6433" s="4" t="str">
        <f>IF('Eingabe Daten'!C6428="","",'Eingabe Daten'!C6428)</f>
        <v/>
      </c>
      <c r="C6433" t="str">
        <f>IF('Eingabe Daten'!D6428="","",'Eingabe Daten'!D6428)</f>
        <v/>
      </c>
      <c r="D6433" s="5" t="str">
        <f t="shared" si="204"/>
        <v/>
      </c>
      <c r="E6433" s="3" t="str">
        <f t="shared" si="205"/>
        <v/>
      </c>
    </row>
    <row r="6434" spans="1:5" x14ac:dyDescent="0.25">
      <c r="A6434" s="2" t="str">
        <f>IF('Eingabe Daten'!B6429="","",'Eingabe Daten'!B6429)</f>
        <v/>
      </c>
      <c r="B6434" s="4" t="str">
        <f>IF('Eingabe Daten'!C6429="","",'Eingabe Daten'!C6429)</f>
        <v/>
      </c>
      <c r="C6434" t="str">
        <f>IF('Eingabe Daten'!D6429="","",'Eingabe Daten'!D6429)</f>
        <v/>
      </c>
      <c r="D6434" s="5" t="str">
        <f t="shared" si="204"/>
        <v/>
      </c>
      <c r="E6434" s="3" t="str">
        <f t="shared" si="205"/>
        <v/>
      </c>
    </row>
    <row r="6435" spans="1:5" x14ac:dyDescent="0.25">
      <c r="A6435" s="2" t="str">
        <f>IF('Eingabe Daten'!B6430="","",'Eingabe Daten'!B6430)</f>
        <v/>
      </c>
      <c r="B6435" s="4" t="str">
        <f>IF('Eingabe Daten'!C6430="","",'Eingabe Daten'!C6430)</f>
        <v/>
      </c>
      <c r="C6435" t="str">
        <f>IF('Eingabe Daten'!D6430="","",'Eingabe Daten'!D6430)</f>
        <v/>
      </c>
      <c r="D6435" s="5" t="str">
        <f t="shared" si="204"/>
        <v/>
      </c>
      <c r="E6435" s="3" t="str">
        <f t="shared" si="205"/>
        <v/>
      </c>
    </row>
    <row r="6436" spans="1:5" x14ac:dyDescent="0.25">
      <c r="A6436" s="2" t="str">
        <f>IF('Eingabe Daten'!B6431="","",'Eingabe Daten'!B6431)</f>
        <v/>
      </c>
      <c r="B6436" s="4" t="str">
        <f>IF('Eingabe Daten'!C6431="","",'Eingabe Daten'!C6431)</f>
        <v/>
      </c>
      <c r="C6436" t="str">
        <f>IF('Eingabe Daten'!D6431="","",'Eingabe Daten'!D6431)</f>
        <v/>
      </c>
      <c r="D6436" s="5" t="str">
        <f t="shared" si="204"/>
        <v/>
      </c>
      <c r="E6436" s="3" t="str">
        <f t="shared" si="205"/>
        <v/>
      </c>
    </row>
    <row r="6437" spans="1:5" x14ac:dyDescent="0.25">
      <c r="A6437" s="2" t="str">
        <f>IF('Eingabe Daten'!B6432="","",'Eingabe Daten'!B6432)</f>
        <v/>
      </c>
      <c r="B6437" s="4" t="str">
        <f>IF('Eingabe Daten'!C6432="","",'Eingabe Daten'!C6432)</f>
        <v/>
      </c>
      <c r="C6437" t="str">
        <f>IF('Eingabe Daten'!D6432="","",'Eingabe Daten'!D6432)</f>
        <v/>
      </c>
      <c r="D6437" s="5" t="str">
        <f t="shared" si="204"/>
        <v/>
      </c>
      <c r="E6437" s="3" t="str">
        <f t="shared" si="205"/>
        <v/>
      </c>
    </row>
    <row r="6438" spans="1:5" x14ac:dyDescent="0.25">
      <c r="A6438" s="2" t="str">
        <f>IF('Eingabe Daten'!B6433="","",'Eingabe Daten'!B6433)</f>
        <v/>
      </c>
      <c r="B6438" s="4" t="str">
        <f>IF('Eingabe Daten'!C6433="","",'Eingabe Daten'!C6433)</f>
        <v/>
      </c>
      <c r="C6438" t="str">
        <f>IF('Eingabe Daten'!D6433="","",'Eingabe Daten'!D6433)</f>
        <v/>
      </c>
      <c r="D6438" s="5" t="str">
        <f t="shared" si="204"/>
        <v/>
      </c>
      <c r="E6438" s="3" t="str">
        <f t="shared" si="205"/>
        <v/>
      </c>
    </row>
    <row r="6439" spans="1:5" x14ac:dyDescent="0.25">
      <c r="A6439" s="2" t="str">
        <f>IF('Eingabe Daten'!B6434="","",'Eingabe Daten'!B6434)</f>
        <v/>
      </c>
      <c r="B6439" s="4" t="str">
        <f>IF('Eingabe Daten'!C6434="","",'Eingabe Daten'!C6434)</f>
        <v/>
      </c>
      <c r="C6439" t="str">
        <f>IF('Eingabe Daten'!D6434="","",'Eingabe Daten'!D6434)</f>
        <v/>
      </c>
      <c r="D6439" s="5" t="str">
        <f t="shared" si="204"/>
        <v/>
      </c>
      <c r="E6439" s="3" t="str">
        <f t="shared" si="205"/>
        <v/>
      </c>
    </row>
    <row r="6440" spans="1:5" x14ac:dyDescent="0.25">
      <c r="A6440" s="2" t="str">
        <f>IF('Eingabe Daten'!B6435="","",'Eingabe Daten'!B6435)</f>
        <v/>
      </c>
      <c r="B6440" s="4" t="str">
        <f>IF('Eingabe Daten'!C6435="","",'Eingabe Daten'!C6435)</f>
        <v/>
      </c>
      <c r="C6440" t="str">
        <f>IF('Eingabe Daten'!D6435="","",'Eingabe Daten'!D6435)</f>
        <v/>
      </c>
      <c r="D6440" s="5" t="str">
        <f t="shared" si="204"/>
        <v/>
      </c>
      <c r="E6440" s="3" t="str">
        <f t="shared" si="205"/>
        <v/>
      </c>
    </row>
    <row r="6441" spans="1:5" x14ac:dyDescent="0.25">
      <c r="A6441" s="2" t="str">
        <f>IF('Eingabe Daten'!B6436="","",'Eingabe Daten'!B6436)</f>
        <v/>
      </c>
      <c r="B6441" s="4" t="str">
        <f>IF('Eingabe Daten'!C6436="","",'Eingabe Daten'!C6436)</f>
        <v/>
      </c>
      <c r="C6441" t="str">
        <f>IF('Eingabe Daten'!D6436="","",'Eingabe Daten'!D6436)</f>
        <v/>
      </c>
      <c r="D6441" s="5" t="str">
        <f t="shared" si="204"/>
        <v/>
      </c>
      <c r="E6441" s="3" t="str">
        <f t="shared" si="205"/>
        <v/>
      </c>
    </row>
    <row r="6442" spans="1:5" x14ac:dyDescent="0.25">
      <c r="A6442" s="2" t="str">
        <f>IF('Eingabe Daten'!B6437="","",'Eingabe Daten'!B6437)</f>
        <v/>
      </c>
      <c r="B6442" s="4" t="str">
        <f>IF('Eingabe Daten'!C6437="","",'Eingabe Daten'!C6437)</f>
        <v/>
      </c>
      <c r="C6442" t="str">
        <f>IF('Eingabe Daten'!D6437="","",'Eingabe Daten'!D6437)</f>
        <v/>
      </c>
      <c r="D6442" s="5" t="str">
        <f t="shared" si="204"/>
        <v/>
      </c>
      <c r="E6442" s="3" t="str">
        <f t="shared" si="205"/>
        <v/>
      </c>
    </row>
    <row r="6443" spans="1:5" x14ac:dyDescent="0.25">
      <c r="A6443" s="2" t="str">
        <f>IF('Eingabe Daten'!B6438="","",'Eingabe Daten'!B6438)</f>
        <v/>
      </c>
      <c r="B6443" s="4" t="str">
        <f>IF('Eingabe Daten'!C6438="","",'Eingabe Daten'!C6438)</f>
        <v/>
      </c>
      <c r="C6443" t="str">
        <f>IF('Eingabe Daten'!D6438="","",'Eingabe Daten'!D6438)</f>
        <v/>
      </c>
      <c r="D6443" s="5" t="str">
        <f t="shared" si="204"/>
        <v/>
      </c>
      <c r="E6443" s="3" t="str">
        <f t="shared" si="205"/>
        <v/>
      </c>
    </row>
    <row r="6444" spans="1:5" x14ac:dyDescent="0.25">
      <c r="A6444" s="2" t="str">
        <f>IF('Eingabe Daten'!B6439="","",'Eingabe Daten'!B6439)</f>
        <v/>
      </c>
      <c r="B6444" s="4" t="str">
        <f>IF('Eingabe Daten'!C6439="","",'Eingabe Daten'!C6439)</f>
        <v/>
      </c>
      <c r="C6444" t="str">
        <f>IF('Eingabe Daten'!D6439="","",'Eingabe Daten'!D6439)</f>
        <v/>
      </c>
      <c r="D6444" s="5" t="str">
        <f t="shared" si="204"/>
        <v/>
      </c>
      <c r="E6444" s="3" t="str">
        <f t="shared" si="205"/>
        <v/>
      </c>
    </row>
    <row r="6445" spans="1:5" x14ac:dyDescent="0.25">
      <c r="A6445" s="2" t="str">
        <f>IF('Eingabe Daten'!B6440="","",'Eingabe Daten'!B6440)</f>
        <v/>
      </c>
      <c r="B6445" s="4" t="str">
        <f>IF('Eingabe Daten'!C6440="","",'Eingabe Daten'!C6440)</f>
        <v/>
      </c>
      <c r="C6445" t="str">
        <f>IF('Eingabe Daten'!D6440="","",'Eingabe Daten'!D6440)</f>
        <v/>
      </c>
      <c r="D6445" s="5" t="str">
        <f t="shared" si="204"/>
        <v/>
      </c>
      <c r="E6445" s="3" t="str">
        <f t="shared" si="205"/>
        <v/>
      </c>
    </row>
    <row r="6446" spans="1:5" x14ac:dyDescent="0.25">
      <c r="A6446" s="2" t="str">
        <f>IF('Eingabe Daten'!B6441="","",'Eingabe Daten'!B6441)</f>
        <v/>
      </c>
      <c r="B6446" s="4" t="str">
        <f>IF('Eingabe Daten'!C6441="","",'Eingabe Daten'!C6441)</f>
        <v/>
      </c>
      <c r="C6446" t="str">
        <f>IF('Eingabe Daten'!D6441="","",'Eingabe Daten'!D6441)</f>
        <v/>
      </c>
      <c r="D6446" s="5" t="str">
        <f t="shared" si="204"/>
        <v/>
      </c>
      <c r="E6446" s="3" t="str">
        <f t="shared" si="205"/>
        <v/>
      </c>
    </row>
    <row r="6447" spans="1:5" x14ac:dyDescent="0.25">
      <c r="A6447" s="2" t="str">
        <f>IF('Eingabe Daten'!B6442="","",'Eingabe Daten'!B6442)</f>
        <v/>
      </c>
      <c r="B6447" s="4" t="str">
        <f>IF('Eingabe Daten'!C6442="","",'Eingabe Daten'!C6442)</f>
        <v/>
      </c>
      <c r="C6447" t="str">
        <f>IF('Eingabe Daten'!D6442="","",'Eingabe Daten'!D6442)</f>
        <v/>
      </c>
      <c r="D6447" s="5" t="str">
        <f t="shared" si="204"/>
        <v/>
      </c>
      <c r="E6447" s="3" t="str">
        <f t="shared" si="205"/>
        <v/>
      </c>
    </row>
    <row r="6448" spans="1:5" x14ac:dyDescent="0.25">
      <c r="A6448" s="2" t="str">
        <f>IF('Eingabe Daten'!B6443="","",'Eingabe Daten'!B6443)</f>
        <v/>
      </c>
      <c r="B6448" s="4" t="str">
        <f>IF('Eingabe Daten'!C6443="","",'Eingabe Daten'!C6443)</f>
        <v/>
      </c>
      <c r="C6448" t="str">
        <f>IF('Eingabe Daten'!D6443="","",'Eingabe Daten'!D6443)</f>
        <v/>
      </c>
      <c r="D6448" s="5" t="str">
        <f t="shared" si="204"/>
        <v/>
      </c>
      <c r="E6448" s="3" t="str">
        <f t="shared" si="205"/>
        <v/>
      </c>
    </row>
    <row r="6449" spans="1:5" x14ac:dyDescent="0.25">
      <c r="A6449" s="2" t="str">
        <f>IF('Eingabe Daten'!B6444="","",'Eingabe Daten'!B6444)</f>
        <v/>
      </c>
      <c r="B6449" s="4" t="str">
        <f>IF('Eingabe Daten'!C6444="","",'Eingabe Daten'!C6444)</f>
        <v/>
      </c>
      <c r="C6449" t="str">
        <f>IF('Eingabe Daten'!D6444="","",'Eingabe Daten'!D6444)</f>
        <v/>
      </c>
      <c r="D6449" s="5" t="str">
        <f t="shared" si="204"/>
        <v/>
      </c>
      <c r="E6449" s="3" t="str">
        <f t="shared" si="205"/>
        <v/>
      </c>
    </row>
    <row r="6450" spans="1:5" x14ac:dyDescent="0.25">
      <c r="A6450" s="2" t="str">
        <f>IF('Eingabe Daten'!B6445="","",'Eingabe Daten'!B6445)</f>
        <v/>
      </c>
      <c r="B6450" s="4" t="str">
        <f>IF('Eingabe Daten'!C6445="","",'Eingabe Daten'!C6445)</f>
        <v/>
      </c>
      <c r="C6450" t="str">
        <f>IF('Eingabe Daten'!D6445="","",'Eingabe Daten'!D6445)</f>
        <v/>
      </c>
      <c r="D6450" s="5" t="str">
        <f t="shared" si="204"/>
        <v/>
      </c>
      <c r="E6450" s="3" t="str">
        <f t="shared" si="205"/>
        <v/>
      </c>
    </row>
    <row r="6451" spans="1:5" x14ac:dyDescent="0.25">
      <c r="A6451" s="2" t="str">
        <f>IF('Eingabe Daten'!B6446="","",'Eingabe Daten'!B6446)</f>
        <v/>
      </c>
      <c r="B6451" s="4" t="str">
        <f>IF('Eingabe Daten'!C6446="","",'Eingabe Daten'!C6446)</f>
        <v/>
      </c>
      <c r="C6451" t="str">
        <f>IF('Eingabe Daten'!D6446="","",'Eingabe Daten'!D6446)</f>
        <v/>
      </c>
      <c r="D6451" s="5" t="str">
        <f t="shared" si="204"/>
        <v/>
      </c>
      <c r="E6451" s="3" t="str">
        <f t="shared" si="205"/>
        <v/>
      </c>
    </row>
    <row r="6452" spans="1:5" x14ac:dyDescent="0.25">
      <c r="A6452" s="2" t="str">
        <f>IF('Eingabe Daten'!B6447="","",'Eingabe Daten'!B6447)</f>
        <v/>
      </c>
      <c r="B6452" s="4" t="str">
        <f>IF('Eingabe Daten'!C6447="","",'Eingabe Daten'!C6447)</f>
        <v/>
      </c>
      <c r="C6452" t="str">
        <f>IF('Eingabe Daten'!D6447="","",'Eingabe Daten'!D6447)</f>
        <v/>
      </c>
      <c r="D6452" s="5" t="str">
        <f t="shared" si="204"/>
        <v/>
      </c>
      <c r="E6452" s="3" t="str">
        <f t="shared" si="205"/>
        <v/>
      </c>
    </row>
    <row r="6453" spans="1:5" x14ac:dyDescent="0.25">
      <c r="A6453" s="2" t="str">
        <f>IF('Eingabe Daten'!B6448="","",'Eingabe Daten'!B6448)</f>
        <v/>
      </c>
      <c r="B6453" s="4" t="str">
        <f>IF('Eingabe Daten'!C6448="","",'Eingabe Daten'!C6448)</f>
        <v/>
      </c>
      <c r="C6453" t="str">
        <f>IF('Eingabe Daten'!D6448="","",'Eingabe Daten'!D6448)</f>
        <v/>
      </c>
      <c r="D6453" s="5" t="str">
        <f t="shared" si="204"/>
        <v/>
      </c>
      <c r="E6453" s="3" t="str">
        <f t="shared" si="205"/>
        <v/>
      </c>
    </row>
    <row r="6454" spans="1:5" x14ac:dyDescent="0.25">
      <c r="A6454" s="2" t="str">
        <f>IF('Eingabe Daten'!B6449="","",'Eingabe Daten'!B6449)</f>
        <v/>
      </c>
      <c r="B6454" s="4" t="str">
        <f>IF('Eingabe Daten'!C6449="","",'Eingabe Daten'!C6449)</f>
        <v/>
      </c>
      <c r="C6454" t="str">
        <f>IF('Eingabe Daten'!D6449="","",'Eingabe Daten'!D6449)</f>
        <v/>
      </c>
      <c r="D6454" s="5" t="str">
        <f t="shared" si="204"/>
        <v/>
      </c>
      <c r="E6454" s="3" t="str">
        <f t="shared" si="205"/>
        <v/>
      </c>
    </row>
    <row r="6455" spans="1:5" x14ac:dyDescent="0.25">
      <c r="A6455" s="2" t="str">
        <f>IF('Eingabe Daten'!B6450="","",'Eingabe Daten'!B6450)</f>
        <v/>
      </c>
      <c r="B6455" s="4" t="str">
        <f>IF('Eingabe Daten'!C6450="","",'Eingabe Daten'!C6450)</f>
        <v/>
      </c>
      <c r="C6455" t="str">
        <f>IF('Eingabe Daten'!D6450="","",'Eingabe Daten'!D6450)</f>
        <v/>
      </c>
      <c r="D6455" s="5" t="str">
        <f t="shared" si="204"/>
        <v/>
      </c>
      <c r="E6455" s="3" t="str">
        <f t="shared" si="205"/>
        <v/>
      </c>
    </row>
    <row r="6456" spans="1:5" x14ac:dyDescent="0.25">
      <c r="A6456" s="2" t="str">
        <f>IF('Eingabe Daten'!B6451="","",'Eingabe Daten'!B6451)</f>
        <v/>
      </c>
      <c r="B6456" s="4" t="str">
        <f>IF('Eingabe Daten'!C6451="","",'Eingabe Daten'!C6451)</f>
        <v/>
      </c>
      <c r="C6456" t="str">
        <f>IF('Eingabe Daten'!D6451="","",'Eingabe Daten'!D6451)</f>
        <v/>
      </c>
      <c r="D6456" s="5" t="str">
        <f t="shared" si="204"/>
        <v/>
      </c>
      <c r="E6456" s="3" t="str">
        <f t="shared" si="205"/>
        <v/>
      </c>
    </row>
    <row r="6457" spans="1:5" x14ac:dyDescent="0.25">
      <c r="A6457" s="2" t="str">
        <f>IF('Eingabe Daten'!B6452="","",'Eingabe Daten'!B6452)</f>
        <v/>
      </c>
      <c r="B6457" s="4" t="str">
        <f>IF('Eingabe Daten'!C6452="","",'Eingabe Daten'!C6452)</f>
        <v/>
      </c>
      <c r="C6457" t="str">
        <f>IF('Eingabe Daten'!D6452="","",'Eingabe Daten'!D6452)</f>
        <v/>
      </c>
      <c r="D6457" s="5" t="str">
        <f t="shared" si="204"/>
        <v/>
      </c>
      <c r="E6457" s="3" t="str">
        <f t="shared" si="205"/>
        <v/>
      </c>
    </row>
    <row r="6458" spans="1:5" x14ac:dyDescent="0.25">
      <c r="A6458" s="2" t="str">
        <f>IF('Eingabe Daten'!B6453="","",'Eingabe Daten'!B6453)</f>
        <v/>
      </c>
      <c r="B6458" s="4" t="str">
        <f>IF('Eingabe Daten'!C6453="","",'Eingabe Daten'!C6453)</f>
        <v/>
      </c>
      <c r="C6458" t="str">
        <f>IF('Eingabe Daten'!D6453="","",'Eingabe Daten'!D6453)</f>
        <v/>
      </c>
      <c r="D6458" s="5" t="str">
        <f t="shared" si="204"/>
        <v/>
      </c>
      <c r="E6458" s="3" t="str">
        <f t="shared" si="205"/>
        <v/>
      </c>
    </row>
    <row r="6459" spans="1:5" x14ac:dyDescent="0.25">
      <c r="A6459" s="2" t="str">
        <f>IF('Eingabe Daten'!B6454="","",'Eingabe Daten'!B6454)</f>
        <v/>
      </c>
      <c r="B6459" s="4" t="str">
        <f>IF('Eingabe Daten'!C6454="","",'Eingabe Daten'!C6454)</f>
        <v/>
      </c>
      <c r="C6459" t="str">
        <f>IF('Eingabe Daten'!D6454="","",'Eingabe Daten'!D6454)</f>
        <v/>
      </c>
      <c r="D6459" s="5" t="str">
        <f t="shared" si="204"/>
        <v/>
      </c>
      <c r="E6459" s="3" t="str">
        <f t="shared" si="205"/>
        <v/>
      </c>
    </row>
    <row r="6460" spans="1:5" x14ac:dyDescent="0.25">
      <c r="A6460" s="2" t="str">
        <f>IF('Eingabe Daten'!B6455="","",'Eingabe Daten'!B6455)</f>
        <v/>
      </c>
      <c r="B6460" s="4" t="str">
        <f>IF('Eingabe Daten'!C6455="","",'Eingabe Daten'!C6455)</f>
        <v/>
      </c>
      <c r="C6460" t="str">
        <f>IF('Eingabe Daten'!D6455="","",'Eingabe Daten'!D6455)</f>
        <v/>
      </c>
      <c r="D6460" s="5" t="str">
        <f t="shared" si="204"/>
        <v/>
      </c>
      <c r="E6460" s="3" t="str">
        <f t="shared" si="205"/>
        <v/>
      </c>
    </row>
    <row r="6461" spans="1:5" x14ac:dyDescent="0.25">
      <c r="A6461" s="2" t="str">
        <f>IF('Eingabe Daten'!B6456="","",'Eingabe Daten'!B6456)</f>
        <v/>
      </c>
      <c r="B6461" s="4" t="str">
        <f>IF('Eingabe Daten'!C6456="","",'Eingabe Daten'!C6456)</f>
        <v/>
      </c>
      <c r="C6461" t="str">
        <f>IF('Eingabe Daten'!D6456="","",'Eingabe Daten'!D6456)</f>
        <v/>
      </c>
      <c r="D6461" s="5" t="str">
        <f t="shared" si="204"/>
        <v/>
      </c>
      <c r="E6461" s="3" t="str">
        <f t="shared" si="205"/>
        <v/>
      </c>
    </row>
    <row r="6462" spans="1:5" x14ac:dyDescent="0.25">
      <c r="A6462" s="2" t="str">
        <f>IF('Eingabe Daten'!B6457="","",'Eingabe Daten'!B6457)</f>
        <v/>
      </c>
      <c r="B6462" s="4" t="str">
        <f>IF('Eingabe Daten'!C6457="","",'Eingabe Daten'!C6457)</f>
        <v/>
      </c>
      <c r="C6462" t="str">
        <f>IF('Eingabe Daten'!D6457="","",'Eingabe Daten'!D6457)</f>
        <v/>
      </c>
      <c r="D6462" s="5" t="str">
        <f t="shared" si="204"/>
        <v/>
      </c>
      <c r="E6462" s="3" t="str">
        <f t="shared" si="205"/>
        <v/>
      </c>
    </row>
    <row r="6463" spans="1:5" x14ac:dyDescent="0.25">
      <c r="A6463" s="2" t="str">
        <f>IF('Eingabe Daten'!B6458="","",'Eingabe Daten'!B6458)</f>
        <v/>
      </c>
      <c r="B6463" s="4" t="str">
        <f>IF('Eingabe Daten'!C6458="","",'Eingabe Daten'!C6458)</f>
        <v/>
      </c>
      <c r="C6463" t="str">
        <f>IF('Eingabe Daten'!D6458="","",'Eingabe Daten'!D6458)</f>
        <v/>
      </c>
      <c r="D6463" s="5" t="str">
        <f t="shared" si="204"/>
        <v/>
      </c>
      <c r="E6463" s="3" t="str">
        <f t="shared" si="205"/>
        <v/>
      </c>
    </row>
    <row r="6464" spans="1:5" x14ac:dyDescent="0.25">
      <c r="A6464" s="2" t="str">
        <f>IF('Eingabe Daten'!B6459="","",'Eingabe Daten'!B6459)</f>
        <v/>
      </c>
      <c r="B6464" s="4" t="str">
        <f>IF('Eingabe Daten'!C6459="","",'Eingabe Daten'!C6459)</f>
        <v/>
      </c>
      <c r="C6464" t="str">
        <f>IF('Eingabe Daten'!D6459="","",'Eingabe Daten'!D6459)</f>
        <v/>
      </c>
      <c r="D6464" s="5" t="str">
        <f t="shared" si="204"/>
        <v/>
      </c>
      <c r="E6464" s="3" t="str">
        <f t="shared" si="205"/>
        <v/>
      </c>
    </row>
    <row r="6465" spans="1:5" x14ac:dyDescent="0.25">
      <c r="A6465" s="2" t="str">
        <f>IF('Eingabe Daten'!B6460="","",'Eingabe Daten'!B6460)</f>
        <v/>
      </c>
      <c r="B6465" s="4" t="str">
        <f>IF('Eingabe Daten'!C6460="","",'Eingabe Daten'!C6460)</f>
        <v/>
      </c>
      <c r="C6465" t="str">
        <f>IF('Eingabe Daten'!D6460="","",'Eingabe Daten'!D6460)</f>
        <v/>
      </c>
      <c r="D6465" s="5" t="str">
        <f t="shared" si="204"/>
        <v/>
      </c>
      <c r="E6465" s="3" t="str">
        <f t="shared" si="205"/>
        <v/>
      </c>
    </row>
    <row r="6466" spans="1:5" x14ac:dyDescent="0.25">
      <c r="A6466" s="2" t="str">
        <f>IF('Eingabe Daten'!B6461="","",'Eingabe Daten'!B6461)</f>
        <v/>
      </c>
      <c r="B6466" s="4" t="str">
        <f>IF('Eingabe Daten'!C6461="","",'Eingabe Daten'!C6461)</f>
        <v/>
      </c>
      <c r="C6466" t="str">
        <f>IF('Eingabe Daten'!D6461="","",'Eingabe Daten'!D6461)</f>
        <v/>
      </c>
      <c r="D6466" s="5" t="str">
        <f t="shared" si="204"/>
        <v/>
      </c>
      <c r="E6466" s="3" t="str">
        <f t="shared" si="205"/>
        <v/>
      </c>
    </row>
    <row r="6467" spans="1:5" x14ac:dyDescent="0.25">
      <c r="A6467" s="2" t="str">
        <f>IF('Eingabe Daten'!B6462="","",'Eingabe Daten'!B6462)</f>
        <v/>
      </c>
      <c r="B6467" s="4" t="str">
        <f>IF('Eingabe Daten'!C6462="","",'Eingabe Daten'!C6462)</f>
        <v/>
      </c>
      <c r="C6467" t="str">
        <f>IF('Eingabe Daten'!D6462="","",'Eingabe Daten'!D6462)</f>
        <v/>
      </c>
      <c r="D6467" s="5" t="str">
        <f t="shared" si="204"/>
        <v/>
      </c>
      <c r="E6467" s="3" t="str">
        <f t="shared" si="205"/>
        <v/>
      </c>
    </row>
    <row r="6468" spans="1:5" x14ac:dyDescent="0.25">
      <c r="A6468" s="2" t="str">
        <f>IF('Eingabe Daten'!B6463="","",'Eingabe Daten'!B6463)</f>
        <v/>
      </c>
      <c r="B6468" s="4" t="str">
        <f>IF('Eingabe Daten'!C6463="","",'Eingabe Daten'!C6463)</f>
        <v/>
      </c>
      <c r="C6468" t="str">
        <f>IF('Eingabe Daten'!D6463="","",'Eingabe Daten'!D6463)</f>
        <v/>
      </c>
      <c r="D6468" s="5" t="str">
        <f t="shared" si="204"/>
        <v/>
      </c>
      <c r="E6468" s="3" t="str">
        <f t="shared" si="205"/>
        <v/>
      </c>
    </row>
    <row r="6469" spans="1:5" x14ac:dyDescent="0.25">
      <c r="A6469" s="2" t="str">
        <f>IF('Eingabe Daten'!B6464="","",'Eingabe Daten'!B6464)</f>
        <v/>
      </c>
      <c r="B6469" s="4" t="str">
        <f>IF('Eingabe Daten'!C6464="","",'Eingabe Daten'!C6464)</f>
        <v/>
      </c>
      <c r="C6469" t="str">
        <f>IF('Eingabe Daten'!D6464="","",'Eingabe Daten'!D6464)</f>
        <v/>
      </c>
      <c r="D6469" s="5" t="str">
        <f t="shared" si="204"/>
        <v/>
      </c>
      <c r="E6469" s="3" t="str">
        <f t="shared" si="205"/>
        <v/>
      </c>
    </row>
    <row r="6470" spans="1:5" x14ac:dyDescent="0.25">
      <c r="A6470" s="2" t="str">
        <f>IF('Eingabe Daten'!B6465="","",'Eingabe Daten'!B6465)</f>
        <v/>
      </c>
      <c r="B6470" s="4" t="str">
        <f>IF('Eingabe Daten'!C6465="","",'Eingabe Daten'!C6465)</f>
        <v/>
      </c>
      <c r="C6470" t="str">
        <f>IF('Eingabe Daten'!D6465="","",'Eingabe Daten'!D6465)</f>
        <v/>
      </c>
      <c r="D6470" s="5" t="str">
        <f t="shared" si="204"/>
        <v/>
      </c>
      <c r="E6470" s="3" t="str">
        <f t="shared" si="205"/>
        <v/>
      </c>
    </row>
    <row r="6471" spans="1:5" x14ac:dyDescent="0.25">
      <c r="A6471" s="2" t="str">
        <f>IF('Eingabe Daten'!B6466="","",'Eingabe Daten'!B6466)</f>
        <v/>
      </c>
      <c r="B6471" s="4" t="str">
        <f>IF('Eingabe Daten'!C6466="","",'Eingabe Daten'!C6466)</f>
        <v/>
      </c>
      <c r="C6471" t="str">
        <f>IF('Eingabe Daten'!D6466="","",'Eingabe Daten'!D6466)</f>
        <v/>
      </c>
      <c r="D6471" s="5" t="str">
        <f t="shared" si="204"/>
        <v/>
      </c>
      <c r="E6471" s="3" t="str">
        <f t="shared" si="205"/>
        <v/>
      </c>
    </row>
    <row r="6472" spans="1:5" x14ac:dyDescent="0.25">
      <c r="A6472" s="2" t="str">
        <f>IF('Eingabe Daten'!B6467="","",'Eingabe Daten'!B6467)</f>
        <v/>
      </c>
      <c r="B6472" s="4" t="str">
        <f>IF('Eingabe Daten'!C6467="","",'Eingabe Daten'!C6467)</f>
        <v/>
      </c>
      <c r="C6472" t="str">
        <f>IF('Eingabe Daten'!D6467="","",'Eingabe Daten'!D6467)</f>
        <v/>
      </c>
      <c r="D6472" s="5" t="str">
        <f t="shared" si="204"/>
        <v/>
      </c>
      <c r="E6472" s="3" t="str">
        <f t="shared" si="205"/>
        <v/>
      </c>
    </row>
    <row r="6473" spans="1:5" x14ac:dyDescent="0.25">
      <c r="A6473" s="2" t="str">
        <f>IF('Eingabe Daten'!B6468="","",'Eingabe Daten'!B6468)</f>
        <v/>
      </c>
      <c r="B6473" s="4" t="str">
        <f>IF('Eingabe Daten'!C6468="","",'Eingabe Daten'!C6468)</f>
        <v/>
      </c>
      <c r="C6473" t="str">
        <f>IF('Eingabe Daten'!D6468="","",'Eingabe Daten'!D6468)</f>
        <v/>
      </c>
      <c r="D6473" s="5" t="str">
        <f t="shared" ref="D6473:D6536" si="206">IF(A6473="","",WEEKDAY(A6473))</f>
        <v/>
      </c>
      <c r="E6473" s="3" t="str">
        <f t="shared" ref="E6473:E6536" si="207">IF(A6473="","",HOUR(A6473))</f>
        <v/>
      </c>
    </row>
    <row r="6474" spans="1:5" x14ac:dyDescent="0.25">
      <c r="A6474" s="2" t="str">
        <f>IF('Eingabe Daten'!B6469="","",'Eingabe Daten'!B6469)</f>
        <v/>
      </c>
      <c r="B6474" s="4" t="str">
        <f>IF('Eingabe Daten'!C6469="","",'Eingabe Daten'!C6469)</f>
        <v/>
      </c>
      <c r="C6474" t="str">
        <f>IF('Eingabe Daten'!D6469="","",'Eingabe Daten'!D6469)</f>
        <v/>
      </c>
      <c r="D6474" s="5" t="str">
        <f t="shared" si="206"/>
        <v/>
      </c>
      <c r="E6474" s="3" t="str">
        <f t="shared" si="207"/>
        <v/>
      </c>
    </row>
    <row r="6475" spans="1:5" x14ac:dyDescent="0.25">
      <c r="A6475" s="2" t="str">
        <f>IF('Eingabe Daten'!B6470="","",'Eingabe Daten'!B6470)</f>
        <v/>
      </c>
      <c r="B6475" s="4" t="str">
        <f>IF('Eingabe Daten'!C6470="","",'Eingabe Daten'!C6470)</f>
        <v/>
      </c>
      <c r="C6475" t="str">
        <f>IF('Eingabe Daten'!D6470="","",'Eingabe Daten'!D6470)</f>
        <v/>
      </c>
      <c r="D6475" s="5" t="str">
        <f t="shared" si="206"/>
        <v/>
      </c>
      <c r="E6475" s="3" t="str">
        <f t="shared" si="207"/>
        <v/>
      </c>
    </row>
    <row r="6476" spans="1:5" x14ac:dyDescent="0.25">
      <c r="A6476" s="2" t="str">
        <f>IF('Eingabe Daten'!B6471="","",'Eingabe Daten'!B6471)</f>
        <v/>
      </c>
      <c r="B6476" s="4" t="str">
        <f>IF('Eingabe Daten'!C6471="","",'Eingabe Daten'!C6471)</f>
        <v/>
      </c>
      <c r="C6476" t="str">
        <f>IF('Eingabe Daten'!D6471="","",'Eingabe Daten'!D6471)</f>
        <v/>
      </c>
      <c r="D6476" s="5" t="str">
        <f t="shared" si="206"/>
        <v/>
      </c>
      <c r="E6476" s="3" t="str">
        <f t="shared" si="207"/>
        <v/>
      </c>
    </row>
    <row r="6477" spans="1:5" x14ac:dyDescent="0.25">
      <c r="A6477" s="2" t="str">
        <f>IF('Eingabe Daten'!B6472="","",'Eingabe Daten'!B6472)</f>
        <v/>
      </c>
      <c r="B6477" s="4" t="str">
        <f>IF('Eingabe Daten'!C6472="","",'Eingabe Daten'!C6472)</f>
        <v/>
      </c>
      <c r="C6477" t="str">
        <f>IF('Eingabe Daten'!D6472="","",'Eingabe Daten'!D6472)</f>
        <v/>
      </c>
      <c r="D6477" s="5" t="str">
        <f t="shared" si="206"/>
        <v/>
      </c>
      <c r="E6477" s="3" t="str">
        <f t="shared" si="207"/>
        <v/>
      </c>
    </row>
    <row r="6478" spans="1:5" x14ac:dyDescent="0.25">
      <c r="A6478" s="2" t="str">
        <f>IF('Eingabe Daten'!B6473="","",'Eingabe Daten'!B6473)</f>
        <v/>
      </c>
      <c r="B6478" s="4" t="str">
        <f>IF('Eingabe Daten'!C6473="","",'Eingabe Daten'!C6473)</f>
        <v/>
      </c>
      <c r="C6478" t="str">
        <f>IF('Eingabe Daten'!D6473="","",'Eingabe Daten'!D6473)</f>
        <v/>
      </c>
      <c r="D6478" s="5" t="str">
        <f t="shared" si="206"/>
        <v/>
      </c>
      <c r="E6478" s="3" t="str">
        <f t="shared" si="207"/>
        <v/>
      </c>
    </row>
    <row r="6479" spans="1:5" x14ac:dyDescent="0.25">
      <c r="A6479" s="2" t="str">
        <f>IF('Eingabe Daten'!B6474="","",'Eingabe Daten'!B6474)</f>
        <v/>
      </c>
      <c r="B6479" s="4" t="str">
        <f>IF('Eingabe Daten'!C6474="","",'Eingabe Daten'!C6474)</f>
        <v/>
      </c>
      <c r="C6479" t="str">
        <f>IF('Eingabe Daten'!D6474="","",'Eingabe Daten'!D6474)</f>
        <v/>
      </c>
      <c r="D6479" s="5" t="str">
        <f t="shared" si="206"/>
        <v/>
      </c>
      <c r="E6479" s="3" t="str">
        <f t="shared" si="207"/>
        <v/>
      </c>
    </row>
    <row r="6480" spans="1:5" x14ac:dyDescent="0.25">
      <c r="A6480" s="2" t="str">
        <f>IF('Eingabe Daten'!B6475="","",'Eingabe Daten'!B6475)</f>
        <v/>
      </c>
      <c r="B6480" s="4" t="str">
        <f>IF('Eingabe Daten'!C6475="","",'Eingabe Daten'!C6475)</f>
        <v/>
      </c>
      <c r="C6480" t="str">
        <f>IF('Eingabe Daten'!D6475="","",'Eingabe Daten'!D6475)</f>
        <v/>
      </c>
      <c r="D6480" s="5" t="str">
        <f t="shared" si="206"/>
        <v/>
      </c>
      <c r="E6480" s="3" t="str">
        <f t="shared" si="207"/>
        <v/>
      </c>
    </row>
    <row r="6481" spans="1:5" x14ac:dyDescent="0.25">
      <c r="A6481" s="2" t="str">
        <f>IF('Eingabe Daten'!B6476="","",'Eingabe Daten'!B6476)</f>
        <v/>
      </c>
      <c r="B6481" s="4" t="str">
        <f>IF('Eingabe Daten'!C6476="","",'Eingabe Daten'!C6476)</f>
        <v/>
      </c>
      <c r="C6481" t="str">
        <f>IF('Eingabe Daten'!D6476="","",'Eingabe Daten'!D6476)</f>
        <v/>
      </c>
      <c r="D6481" s="5" t="str">
        <f t="shared" si="206"/>
        <v/>
      </c>
      <c r="E6481" s="3" t="str">
        <f t="shared" si="207"/>
        <v/>
      </c>
    </row>
    <row r="6482" spans="1:5" x14ac:dyDescent="0.25">
      <c r="A6482" s="2" t="str">
        <f>IF('Eingabe Daten'!B6477="","",'Eingabe Daten'!B6477)</f>
        <v/>
      </c>
      <c r="B6482" s="4" t="str">
        <f>IF('Eingabe Daten'!C6477="","",'Eingabe Daten'!C6477)</f>
        <v/>
      </c>
      <c r="C6482" t="str">
        <f>IF('Eingabe Daten'!D6477="","",'Eingabe Daten'!D6477)</f>
        <v/>
      </c>
      <c r="D6482" s="5" t="str">
        <f t="shared" si="206"/>
        <v/>
      </c>
      <c r="E6482" s="3" t="str">
        <f t="shared" si="207"/>
        <v/>
      </c>
    </row>
    <row r="6483" spans="1:5" x14ac:dyDescent="0.25">
      <c r="A6483" s="2" t="str">
        <f>IF('Eingabe Daten'!B6478="","",'Eingabe Daten'!B6478)</f>
        <v/>
      </c>
      <c r="B6483" s="4" t="str">
        <f>IF('Eingabe Daten'!C6478="","",'Eingabe Daten'!C6478)</f>
        <v/>
      </c>
      <c r="C6483" t="str">
        <f>IF('Eingabe Daten'!D6478="","",'Eingabe Daten'!D6478)</f>
        <v/>
      </c>
      <c r="D6483" s="5" t="str">
        <f t="shared" si="206"/>
        <v/>
      </c>
      <c r="E6483" s="3" t="str">
        <f t="shared" si="207"/>
        <v/>
      </c>
    </row>
    <row r="6484" spans="1:5" x14ac:dyDescent="0.25">
      <c r="A6484" s="2" t="str">
        <f>IF('Eingabe Daten'!B6479="","",'Eingabe Daten'!B6479)</f>
        <v/>
      </c>
      <c r="B6484" s="4" t="str">
        <f>IF('Eingabe Daten'!C6479="","",'Eingabe Daten'!C6479)</f>
        <v/>
      </c>
      <c r="C6484" t="str">
        <f>IF('Eingabe Daten'!D6479="","",'Eingabe Daten'!D6479)</f>
        <v/>
      </c>
      <c r="D6484" s="5" t="str">
        <f t="shared" si="206"/>
        <v/>
      </c>
      <c r="E6484" s="3" t="str">
        <f t="shared" si="207"/>
        <v/>
      </c>
    </row>
    <row r="6485" spans="1:5" x14ac:dyDescent="0.25">
      <c r="A6485" s="2" t="str">
        <f>IF('Eingabe Daten'!B6480="","",'Eingabe Daten'!B6480)</f>
        <v/>
      </c>
      <c r="B6485" s="4" t="str">
        <f>IF('Eingabe Daten'!C6480="","",'Eingabe Daten'!C6480)</f>
        <v/>
      </c>
      <c r="C6485" t="str">
        <f>IF('Eingabe Daten'!D6480="","",'Eingabe Daten'!D6480)</f>
        <v/>
      </c>
      <c r="D6485" s="5" t="str">
        <f t="shared" si="206"/>
        <v/>
      </c>
      <c r="E6485" s="3" t="str">
        <f t="shared" si="207"/>
        <v/>
      </c>
    </row>
    <row r="6486" spans="1:5" x14ac:dyDescent="0.25">
      <c r="A6486" s="2" t="str">
        <f>IF('Eingabe Daten'!B6481="","",'Eingabe Daten'!B6481)</f>
        <v/>
      </c>
      <c r="B6486" s="4" t="str">
        <f>IF('Eingabe Daten'!C6481="","",'Eingabe Daten'!C6481)</f>
        <v/>
      </c>
      <c r="C6486" t="str">
        <f>IF('Eingabe Daten'!D6481="","",'Eingabe Daten'!D6481)</f>
        <v/>
      </c>
      <c r="D6486" s="5" t="str">
        <f t="shared" si="206"/>
        <v/>
      </c>
      <c r="E6486" s="3" t="str">
        <f t="shared" si="207"/>
        <v/>
      </c>
    </row>
    <row r="6487" spans="1:5" x14ac:dyDescent="0.25">
      <c r="A6487" s="2" t="str">
        <f>IF('Eingabe Daten'!B6482="","",'Eingabe Daten'!B6482)</f>
        <v/>
      </c>
      <c r="B6487" s="4" t="str">
        <f>IF('Eingabe Daten'!C6482="","",'Eingabe Daten'!C6482)</f>
        <v/>
      </c>
      <c r="C6487" t="str">
        <f>IF('Eingabe Daten'!D6482="","",'Eingabe Daten'!D6482)</f>
        <v/>
      </c>
      <c r="D6487" s="5" t="str">
        <f t="shared" si="206"/>
        <v/>
      </c>
      <c r="E6487" s="3" t="str">
        <f t="shared" si="207"/>
        <v/>
      </c>
    </row>
    <row r="6488" spans="1:5" x14ac:dyDescent="0.25">
      <c r="A6488" s="2" t="str">
        <f>IF('Eingabe Daten'!B6483="","",'Eingabe Daten'!B6483)</f>
        <v/>
      </c>
      <c r="B6488" s="4" t="str">
        <f>IF('Eingabe Daten'!C6483="","",'Eingabe Daten'!C6483)</f>
        <v/>
      </c>
      <c r="C6488" t="str">
        <f>IF('Eingabe Daten'!D6483="","",'Eingabe Daten'!D6483)</f>
        <v/>
      </c>
      <c r="D6488" s="5" t="str">
        <f t="shared" si="206"/>
        <v/>
      </c>
      <c r="E6488" s="3" t="str">
        <f t="shared" si="207"/>
        <v/>
      </c>
    </row>
    <row r="6489" spans="1:5" x14ac:dyDescent="0.25">
      <c r="A6489" s="2" t="str">
        <f>IF('Eingabe Daten'!B6484="","",'Eingabe Daten'!B6484)</f>
        <v/>
      </c>
      <c r="B6489" s="4" t="str">
        <f>IF('Eingabe Daten'!C6484="","",'Eingabe Daten'!C6484)</f>
        <v/>
      </c>
      <c r="C6489" t="str">
        <f>IF('Eingabe Daten'!D6484="","",'Eingabe Daten'!D6484)</f>
        <v/>
      </c>
      <c r="D6489" s="5" t="str">
        <f t="shared" si="206"/>
        <v/>
      </c>
      <c r="E6489" s="3" t="str">
        <f t="shared" si="207"/>
        <v/>
      </c>
    </row>
    <row r="6490" spans="1:5" x14ac:dyDescent="0.25">
      <c r="A6490" s="2" t="str">
        <f>IF('Eingabe Daten'!B6485="","",'Eingabe Daten'!B6485)</f>
        <v/>
      </c>
      <c r="B6490" s="4" t="str">
        <f>IF('Eingabe Daten'!C6485="","",'Eingabe Daten'!C6485)</f>
        <v/>
      </c>
      <c r="C6490" t="str">
        <f>IF('Eingabe Daten'!D6485="","",'Eingabe Daten'!D6485)</f>
        <v/>
      </c>
      <c r="D6490" s="5" t="str">
        <f t="shared" si="206"/>
        <v/>
      </c>
      <c r="E6490" s="3" t="str">
        <f t="shared" si="207"/>
        <v/>
      </c>
    </row>
    <row r="6491" spans="1:5" x14ac:dyDescent="0.25">
      <c r="A6491" s="2" t="str">
        <f>IF('Eingabe Daten'!B6486="","",'Eingabe Daten'!B6486)</f>
        <v/>
      </c>
      <c r="B6491" s="4" t="str">
        <f>IF('Eingabe Daten'!C6486="","",'Eingabe Daten'!C6486)</f>
        <v/>
      </c>
      <c r="C6491" t="str">
        <f>IF('Eingabe Daten'!D6486="","",'Eingabe Daten'!D6486)</f>
        <v/>
      </c>
      <c r="D6491" s="5" t="str">
        <f t="shared" si="206"/>
        <v/>
      </c>
      <c r="E6491" s="3" t="str">
        <f t="shared" si="207"/>
        <v/>
      </c>
    </row>
    <row r="6492" spans="1:5" x14ac:dyDescent="0.25">
      <c r="A6492" s="2" t="str">
        <f>IF('Eingabe Daten'!B6487="","",'Eingabe Daten'!B6487)</f>
        <v/>
      </c>
      <c r="B6492" s="4" t="str">
        <f>IF('Eingabe Daten'!C6487="","",'Eingabe Daten'!C6487)</f>
        <v/>
      </c>
      <c r="C6492" t="str">
        <f>IF('Eingabe Daten'!D6487="","",'Eingabe Daten'!D6487)</f>
        <v/>
      </c>
      <c r="D6492" s="5" t="str">
        <f t="shared" si="206"/>
        <v/>
      </c>
      <c r="E6492" s="3" t="str">
        <f t="shared" si="207"/>
        <v/>
      </c>
    </row>
    <row r="6493" spans="1:5" x14ac:dyDescent="0.25">
      <c r="A6493" s="2" t="str">
        <f>IF('Eingabe Daten'!B6488="","",'Eingabe Daten'!B6488)</f>
        <v/>
      </c>
      <c r="B6493" s="4" t="str">
        <f>IF('Eingabe Daten'!C6488="","",'Eingabe Daten'!C6488)</f>
        <v/>
      </c>
      <c r="C6493" t="str">
        <f>IF('Eingabe Daten'!D6488="","",'Eingabe Daten'!D6488)</f>
        <v/>
      </c>
      <c r="D6493" s="5" t="str">
        <f t="shared" si="206"/>
        <v/>
      </c>
      <c r="E6493" s="3" t="str">
        <f t="shared" si="207"/>
        <v/>
      </c>
    </row>
    <row r="6494" spans="1:5" x14ac:dyDescent="0.25">
      <c r="A6494" s="2" t="str">
        <f>IF('Eingabe Daten'!B6489="","",'Eingabe Daten'!B6489)</f>
        <v/>
      </c>
      <c r="B6494" s="4" t="str">
        <f>IF('Eingabe Daten'!C6489="","",'Eingabe Daten'!C6489)</f>
        <v/>
      </c>
      <c r="C6494" t="str">
        <f>IF('Eingabe Daten'!D6489="","",'Eingabe Daten'!D6489)</f>
        <v/>
      </c>
      <c r="D6494" s="5" t="str">
        <f t="shared" si="206"/>
        <v/>
      </c>
      <c r="E6494" s="3" t="str">
        <f t="shared" si="207"/>
        <v/>
      </c>
    </row>
    <row r="6495" spans="1:5" x14ac:dyDescent="0.25">
      <c r="A6495" s="2" t="str">
        <f>IF('Eingabe Daten'!B6490="","",'Eingabe Daten'!B6490)</f>
        <v/>
      </c>
      <c r="B6495" s="4" t="str">
        <f>IF('Eingabe Daten'!C6490="","",'Eingabe Daten'!C6490)</f>
        <v/>
      </c>
      <c r="C6495" t="str">
        <f>IF('Eingabe Daten'!D6490="","",'Eingabe Daten'!D6490)</f>
        <v/>
      </c>
      <c r="D6495" s="5" t="str">
        <f t="shared" si="206"/>
        <v/>
      </c>
      <c r="E6495" s="3" t="str">
        <f t="shared" si="207"/>
        <v/>
      </c>
    </row>
    <row r="6496" spans="1:5" x14ac:dyDescent="0.25">
      <c r="A6496" s="2" t="str">
        <f>IF('Eingabe Daten'!B6491="","",'Eingabe Daten'!B6491)</f>
        <v/>
      </c>
      <c r="B6496" s="4" t="str">
        <f>IF('Eingabe Daten'!C6491="","",'Eingabe Daten'!C6491)</f>
        <v/>
      </c>
      <c r="C6496" t="str">
        <f>IF('Eingabe Daten'!D6491="","",'Eingabe Daten'!D6491)</f>
        <v/>
      </c>
      <c r="D6496" s="5" t="str">
        <f t="shared" si="206"/>
        <v/>
      </c>
      <c r="E6496" s="3" t="str">
        <f t="shared" si="207"/>
        <v/>
      </c>
    </row>
    <row r="6497" spans="1:5" x14ac:dyDescent="0.25">
      <c r="A6497" s="2" t="str">
        <f>IF('Eingabe Daten'!B6492="","",'Eingabe Daten'!B6492)</f>
        <v/>
      </c>
      <c r="B6497" s="4" t="str">
        <f>IF('Eingabe Daten'!C6492="","",'Eingabe Daten'!C6492)</f>
        <v/>
      </c>
      <c r="C6497" t="str">
        <f>IF('Eingabe Daten'!D6492="","",'Eingabe Daten'!D6492)</f>
        <v/>
      </c>
      <c r="D6497" s="5" t="str">
        <f t="shared" si="206"/>
        <v/>
      </c>
      <c r="E6497" s="3" t="str">
        <f t="shared" si="207"/>
        <v/>
      </c>
    </row>
    <row r="6498" spans="1:5" x14ac:dyDescent="0.25">
      <c r="A6498" s="2" t="str">
        <f>IF('Eingabe Daten'!B6493="","",'Eingabe Daten'!B6493)</f>
        <v/>
      </c>
      <c r="B6498" s="4" t="str">
        <f>IF('Eingabe Daten'!C6493="","",'Eingabe Daten'!C6493)</f>
        <v/>
      </c>
      <c r="C6498" t="str">
        <f>IF('Eingabe Daten'!D6493="","",'Eingabe Daten'!D6493)</f>
        <v/>
      </c>
      <c r="D6498" s="5" t="str">
        <f t="shared" si="206"/>
        <v/>
      </c>
      <c r="E6498" s="3" t="str">
        <f t="shared" si="207"/>
        <v/>
      </c>
    </row>
    <row r="6499" spans="1:5" x14ac:dyDescent="0.25">
      <c r="A6499" s="2" t="str">
        <f>IF('Eingabe Daten'!B6494="","",'Eingabe Daten'!B6494)</f>
        <v/>
      </c>
      <c r="B6499" s="4" t="str">
        <f>IF('Eingabe Daten'!C6494="","",'Eingabe Daten'!C6494)</f>
        <v/>
      </c>
      <c r="C6499" t="str">
        <f>IF('Eingabe Daten'!D6494="","",'Eingabe Daten'!D6494)</f>
        <v/>
      </c>
      <c r="D6499" s="5" t="str">
        <f t="shared" si="206"/>
        <v/>
      </c>
      <c r="E6499" s="3" t="str">
        <f t="shared" si="207"/>
        <v/>
      </c>
    </row>
    <row r="6500" spans="1:5" x14ac:dyDescent="0.25">
      <c r="A6500" s="2" t="str">
        <f>IF('Eingabe Daten'!B6495="","",'Eingabe Daten'!B6495)</f>
        <v/>
      </c>
      <c r="B6500" s="4" t="str">
        <f>IF('Eingabe Daten'!C6495="","",'Eingabe Daten'!C6495)</f>
        <v/>
      </c>
      <c r="C6500" t="str">
        <f>IF('Eingabe Daten'!D6495="","",'Eingabe Daten'!D6495)</f>
        <v/>
      </c>
      <c r="D6500" s="5" t="str">
        <f t="shared" si="206"/>
        <v/>
      </c>
      <c r="E6500" s="3" t="str">
        <f t="shared" si="207"/>
        <v/>
      </c>
    </row>
    <row r="6501" spans="1:5" x14ac:dyDescent="0.25">
      <c r="A6501" s="2" t="str">
        <f>IF('Eingabe Daten'!B6496="","",'Eingabe Daten'!B6496)</f>
        <v/>
      </c>
      <c r="B6501" s="4" t="str">
        <f>IF('Eingabe Daten'!C6496="","",'Eingabe Daten'!C6496)</f>
        <v/>
      </c>
      <c r="C6501" t="str">
        <f>IF('Eingabe Daten'!D6496="","",'Eingabe Daten'!D6496)</f>
        <v/>
      </c>
      <c r="D6501" s="5" t="str">
        <f t="shared" si="206"/>
        <v/>
      </c>
      <c r="E6501" s="3" t="str">
        <f t="shared" si="207"/>
        <v/>
      </c>
    </row>
    <row r="6502" spans="1:5" x14ac:dyDescent="0.25">
      <c r="A6502" s="2" t="str">
        <f>IF('Eingabe Daten'!B6497="","",'Eingabe Daten'!B6497)</f>
        <v/>
      </c>
      <c r="B6502" s="4" t="str">
        <f>IF('Eingabe Daten'!C6497="","",'Eingabe Daten'!C6497)</f>
        <v/>
      </c>
      <c r="C6502" t="str">
        <f>IF('Eingabe Daten'!D6497="","",'Eingabe Daten'!D6497)</f>
        <v/>
      </c>
      <c r="D6502" s="5" t="str">
        <f t="shared" si="206"/>
        <v/>
      </c>
      <c r="E6502" s="3" t="str">
        <f t="shared" si="207"/>
        <v/>
      </c>
    </row>
    <row r="6503" spans="1:5" x14ac:dyDescent="0.25">
      <c r="A6503" s="2" t="str">
        <f>IF('Eingabe Daten'!B6498="","",'Eingabe Daten'!B6498)</f>
        <v/>
      </c>
      <c r="B6503" s="4" t="str">
        <f>IF('Eingabe Daten'!C6498="","",'Eingabe Daten'!C6498)</f>
        <v/>
      </c>
      <c r="C6503" t="str">
        <f>IF('Eingabe Daten'!D6498="","",'Eingabe Daten'!D6498)</f>
        <v/>
      </c>
      <c r="D6503" s="5" t="str">
        <f t="shared" si="206"/>
        <v/>
      </c>
      <c r="E6503" s="3" t="str">
        <f t="shared" si="207"/>
        <v/>
      </c>
    </row>
    <row r="6504" spans="1:5" x14ac:dyDescent="0.25">
      <c r="A6504" s="2" t="str">
        <f>IF('Eingabe Daten'!B6499="","",'Eingabe Daten'!B6499)</f>
        <v/>
      </c>
      <c r="B6504" s="4" t="str">
        <f>IF('Eingabe Daten'!C6499="","",'Eingabe Daten'!C6499)</f>
        <v/>
      </c>
      <c r="C6504" t="str">
        <f>IF('Eingabe Daten'!D6499="","",'Eingabe Daten'!D6499)</f>
        <v/>
      </c>
      <c r="D6504" s="5" t="str">
        <f t="shared" si="206"/>
        <v/>
      </c>
      <c r="E6504" s="3" t="str">
        <f t="shared" si="207"/>
        <v/>
      </c>
    </row>
    <row r="6505" spans="1:5" x14ac:dyDescent="0.25">
      <c r="A6505" s="2" t="str">
        <f>IF('Eingabe Daten'!B6500="","",'Eingabe Daten'!B6500)</f>
        <v/>
      </c>
      <c r="B6505" s="4" t="str">
        <f>IF('Eingabe Daten'!C6500="","",'Eingabe Daten'!C6500)</f>
        <v/>
      </c>
      <c r="C6505" t="str">
        <f>IF('Eingabe Daten'!D6500="","",'Eingabe Daten'!D6500)</f>
        <v/>
      </c>
      <c r="D6505" s="5" t="str">
        <f t="shared" si="206"/>
        <v/>
      </c>
      <c r="E6505" s="3" t="str">
        <f t="shared" si="207"/>
        <v/>
      </c>
    </row>
    <row r="6506" spans="1:5" x14ac:dyDescent="0.25">
      <c r="A6506" s="2" t="str">
        <f>IF('Eingabe Daten'!B6501="","",'Eingabe Daten'!B6501)</f>
        <v/>
      </c>
      <c r="B6506" s="4" t="str">
        <f>IF('Eingabe Daten'!C6501="","",'Eingabe Daten'!C6501)</f>
        <v/>
      </c>
      <c r="C6506" t="str">
        <f>IF('Eingabe Daten'!D6501="","",'Eingabe Daten'!D6501)</f>
        <v/>
      </c>
      <c r="D6506" s="5" t="str">
        <f t="shared" si="206"/>
        <v/>
      </c>
      <c r="E6506" s="3" t="str">
        <f t="shared" si="207"/>
        <v/>
      </c>
    </row>
    <row r="6507" spans="1:5" x14ac:dyDescent="0.25">
      <c r="A6507" s="2" t="str">
        <f>IF('Eingabe Daten'!B6502="","",'Eingabe Daten'!B6502)</f>
        <v/>
      </c>
      <c r="B6507" s="4" t="str">
        <f>IF('Eingabe Daten'!C6502="","",'Eingabe Daten'!C6502)</f>
        <v/>
      </c>
      <c r="C6507" t="str">
        <f>IF('Eingabe Daten'!D6502="","",'Eingabe Daten'!D6502)</f>
        <v/>
      </c>
      <c r="D6507" s="5" t="str">
        <f t="shared" si="206"/>
        <v/>
      </c>
      <c r="E6507" s="3" t="str">
        <f t="shared" si="207"/>
        <v/>
      </c>
    </row>
    <row r="6508" spans="1:5" x14ac:dyDescent="0.25">
      <c r="A6508" s="2" t="str">
        <f>IF('Eingabe Daten'!B6503="","",'Eingabe Daten'!B6503)</f>
        <v/>
      </c>
      <c r="B6508" s="4" t="str">
        <f>IF('Eingabe Daten'!C6503="","",'Eingabe Daten'!C6503)</f>
        <v/>
      </c>
      <c r="C6508" t="str">
        <f>IF('Eingabe Daten'!D6503="","",'Eingabe Daten'!D6503)</f>
        <v/>
      </c>
      <c r="D6508" s="5" t="str">
        <f t="shared" si="206"/>
        <v/>
      </c>
      <c r="E6508" s="3" t="str">
        <f t="shared" si="207"/>
        <v/>
      </c>
    </row>
    <row r="6509" spans="1:5" x14ac:dyDescent="0.25">
      <c r="A6509" s="2" t="str">
        <f>IF('Eingabe Daten'!B6504="","",'Eingabe Daten'!B6504)</f>
        <v/>
      </c>
      <c r="B6509" s="4" t="str">
        <f>IF('Eingabe Daten'!C6504="","",'Eingabe Daten'!C6504)</f>
        <v/>
      </c>
      <c r="C6509" t="str">
        <f>IF('Eingabe Daten'!D6504="","",'Eingabe Daten'!D6504)</f>
        <v/>
      </c>
      <c r="D6509" s="5" t="str">
        <f t="shared" si="206"/>
        <v/>
      </c>
      <c r="E6509" s="3" t="str">
        <f t="shared" si="207"/>
        <v/>
      </c>
    </row>
    <row r="6510" spans="1:5" x14ac:dyDescent="0.25">
      <c r="A6510" s="2" t="str">
        <f>IF('Eingabe Daten'!B6505="","",'Eingabe Daten'!B6505)</f>
        <v/>
      </c>
      <c r="B6510" s="4" t="str">
        <f>IF('Eingabe Daten'!C6505="","",'Eingabe Daten'!C6505)</f>
        <v/>
      </c>
      <c r="C6510" t="str">
        <f>IF('Eingabe Daten'!D6505="","",'Eingabe Daten'!D6505)</f>
        <v/>
      </c>
      <c r="D6510" s="5" t="str">
        <f t="shared" si="206"/>
        <v/>
      </c>
      <c r="E6510" s="3" t="str">
        <f t="shared" si="207"/>
        <v/>
      </c>
    </row>
    <row r="6511" spans="1:5" x14ac:dyDescent="0.25">
      <c r="A6511" s="2" t="str">
        <f>IF('Eingabe Daten'!B6506="","",'Eingabe Daten'!B6506)</f>
        <v/>
      </c>
      <c r="B6511" s="4" t="str">
        <f>IF('Eingabe Daten'!C6506="","",'Eingabe Daten'!C6506)</f>
        <v/>
      </c>
      <c r="C6511" t="str">
        <f>IF('Eingabe Daten'!D6506="","",'Eingabe Daten'!D6506)</f>
        <v/>
      </c>
      <c r="D6511" s="5" t="str">
        <f t="shared" si="206"/>
        <v/>
      </c>
      <c r="E6511" s="3" t="str">
        <f t="shared" si="207"/>
        <v/>
      </c>
    </row>
    <row r="6512" spans="1:5" x14ac:dyDescent="0.25">
      <c r="A6512" s="2" t="str">
        <f>IF('Eingabe Daten'!B6507="","",'Eingabe Daten'!B6507)</f>
        <v/>
      </c>
      <c r="B6512" s="4" t="str">
        <f>IF('Eingabe Daten'!C6507="","",'Eingabe Daten'!C6507)</f>
        <v/>
      </c>
      <c r="C6512" t="str">
        <f>IF('Eingabe Daten'!D6507="","",'Eingabe Daten'!D6507)</f>
        <v/>
      </c>
      <c r="D6512" s="5" t="str">
        <f t="shared" si="206"/>
        <v/>
      </c>
      <c r="E6512" s="3" t="str">
        <f t="shared" si="207"/>
        <v/>
      </c>
    </row>
    <row r="6513" spans="1:5" x14ac:dyDescent="0.25">
      <c r="A6513" s="2" t="str">
        <f>IF('Eingabe Daten'!B6508="","",'Eingabe Daten'!B6508)</f>
        <v/>
      </c>
      <c r="B6513" s="4" t="str">
        <f>IF('Eingabe Daten'!C6508="","",'Eingabe Daten'!C6508)</f>
        <v/>
      </c>
      <c r="C6513" t="str">
        <f>IF('Eingabe Daten'!D6508="","",'Eingabe Daten'!D6508)</f>
        <v/>
      </c>
      <c r="D6513" s="5" t="str">
        <f t="shared" si="206"/>
        <v/>
      </c>
      <c r="E6513" s="3" t="str">
        <f t="shared" si="207"/>
        <v/>
      </c>
    </row>
    <row r="6514" spans="1:5" x14ac:dyDescent="0.25">
      <c r="A6514" s="2" t="str">
        <f>IF('Eingabe Daten'!B6509="","",'Eingabe Daten'!B6509)</f>
        <v/>
      </c>
      <c r="B6514" s="4" t="str">
        <f>IF('Eingabe Daten'!C6509="","",'Eingabe Daten'!C6509)</f>
        <v/>
      </c>
      <c r="C6514" t="str">
        <f>IF('Eingabe Daten'!D6509="","",'Eingabe Daten'!D6509)</f>
        <v/>
      </c>
      <c r="D6514" s="5" t="str">
        <f t="shared" si="206"/>
        <v/>
      </c>
      <c r="E6514" s="3" t="str">
        <f t="shared" si="207"/>
        <v/>
      </c>
    </row>
    <row r="6515" spans="1:5" x14ac:dyDescent="0.25">
      <c r="A6515" s="2" t="str">
        <f>IF('Eingabe Daten'!B6510="","",'Eingabe Daten'!B6510)</f>
        <v/>
      </c>
      <c r="B6515" s="4" t="str">
        <f>IF('Eingabe Daten'!C6510="","",'Eingabe Daten'!C6510)</f>
        <v/>
      </c>
      <c r="C6515" t="str">
        <f>IF('Eingabe Daten'!D6510="","",'Eingabe Daten'!D6510)</f>
        <v/>
      </c>
      <c r="D6515" s="5" t="str">
        <f t="shared" si="206"/>
        <v/>
      </c>
      <c r="E6515" s="3" t="str">
        <f t="shared" si="207"/>
        <v/>
      </c>
    </row>
    <row r="6516" spans="1:5" x14ac:dyDescent="0.25">
      <c r="A6516" s="2" t="str">
        <f>IF('Eingabe Daten'!B6511="","",'Eingabe Daten'!B6511)</f>
        <v/>
      </c>
      <c r="B6516" s="4" t="str">
        <f>IF('Eingabe Daten'!C6511="","",'Eingabe Daten'!C6511)</f>
        <v/>
      </c>
      <c r="C6516" t="str">
        <f>IF('Eingabe Daten'!D6511="","",'Eingabe Daten'!D6511)</f>
        <v/>
      </c>
      <c r="D6516" s="5" t="str">
        <f t="shared" si="206"/>
        <v/>
      </c>
      <c r="E6516" s="3" t="str">
        <f t="shared" si="207"/>
        <v/>
      </c>
    </row>
    <row r="6517" spans="1:5" x14ac:dyDescent="0.25">
      <c r="A6517" s="2" t="str">
        <f>IF('Eingabe Daten'!B6512="","",'Eingabe Daten'!B6512)</f>
        <v/>
      </c>
      <c r="B6517" s="4" t="str">
        <f>IF('Eingabe Daten'!C6512="","",'Eingabe Daten'!C6512)</f>
        <v/>
      </c>
      <c r="C6517" t="str">
        <f>IF('Eingabe Daten'!D6512="","",'Eingabe Daten'!D6512)</f>
        <v/>
      </c>
      <c r="D6517" s="5" t="str">
        <f t="shared" si="206"/>
        <v/>
      </c>
      <c r="E6517" s="3" t="str">
        <f t="shared" si="207"/>
        <v/>
      </c>
    </row>
    <row r="6518" spans="1:5" x14ac:dyDescent="0.25">
      <c r="A6518" s="2" t="str">
        <f>IF('Eingabe Daten'!B6513="","",'Eingabe Daten'!B6513)</f>
        <v/>
      </c>
      <c r="B6518" s="4" t="str">
        <f>IF('Eingabe Daten'!C6513="","",'Eingabe Daten'!C6513)</f>
        <v/>
      </c>
      <c r="C6518" t="str">
        <f>IF('Eingabe Daten'!D6513="","",'Eingabe Daten'!D6513)</f>
        <v/>
      </c>
      <c r="D6518" s="5" t="str">
        <f t="shared" si="206"/>
        <v/>
      </c>
      <c r="E6518" s="3" t="str">
        <f t="shared" si="207"/>
        <v/>
      </c>
    </row>
    <row r="6519" spans="1:5" x14ac:dyDescent="0.25">
      <c r="A6519" s="2" t="str">
        <f>IF('Eingabe Daten'!B6514="","",'Eingabe Daten'!B6514)</f>
        <v/>
      </c>
      <c r="B6519" s="4" t="str">
        <f>IF('Eingabe Daten'!C6514="","",'Eingabe Daten'!C6514)</f>
        <v/>
      </c>
      <c r="C6519" t="str">
        <f>IF('Eingabe Daten'!D6514="","",'Eingabe Daten'!D6514)</f>
        <v/>
      </c>
      <c r="D6519" s="5" t="str">
        <f t="shared" si="206"/>
        <v/>
      </c>
      <c r="E6519" s="3" t="str">
        <f t="shared" si="207"/>
        <v/>
      </c>
    </row>
    <row r="6520" spans="1:5" x14ac:dyDescent="0.25">
      <c r="A6520" s="2" t="str">
        <f>IF('Eingabe Daten'!B6515="","",'Eingabe Daten'!B6515)</f>
        <v/>
      </c>
      <c r="B6520" s="4" t="str">
        <f>IF('Eingabe Daten'!C6515="","",'Eingabe Daten'!C6515)</f>
        <v/>
      </c>
      <c r="C6520" t="str">
        <f>IF('Eingabe Daten'!D6515="","",'Eingabe Daten'!D6515)</f>
        <v/>
      </c>
      <c r="D6520" s="5" t="str">
        <f t="shared" si="206"/>
        <v/>
      </c>
      <c r="E6520" s="3" t="str">
        <f t="shared" si="207"/>
        <v/>
      </c>
    </row>
    <row r="6521" spans="1:5" x14ac:dyDescent="0.25">
      <c r="A6521" s="2" t="str">
        <f>IF('Eingabe Daten'!B6516="","",'Eingabe Daten'!B6516)</f>
        <v/>
      </c>
      <c r="B6521" s="4" t="str">
        <f>IF('Eingabe Daten'!C6516="","",'Eingabe Daten'!C6516)</f>
        <v/>
      </c>
      <c r="C6521" t="str">
        <f>IF('Eingabe Daten'!D6516="","",'Eingabe Daten'!D6516)</f>
        <v/>
      </c>
      <c r="D6521" s="5" t="str">
        <f t="shared" si="206"/>
        <v/>
      </c>
      <c r="E6521" s="3" t="str">
        <f t="shared" si="207"/>
        <v/>
      </c>
    </row>
    <row r="6522" spans="1:5" x14ac:dyDescent="0.25">
      <c r="A6522" s="2" t="str">
        <f>IF('Eingabe Daten'!B6517="","",'Eingabe Daten'!B6517)</f>
        <v/>
      </c>
      <c r="B6522" s="4" t="str">
        <f>IF('Eingabe Daten'!C6517="","",'Eingabe Daten'!C6517)</f>
        <v/>
      </c>
      <c r="C6522" t="str">
        <f>IF('Eingabe Daten'!D6517="","",'Eingabe Daten'!D6517)</f>
        <v/>
      </c>
      <c r="D6522" s="5" t="str">
        <f t="shared" si="206"/>
        <v/>
      </c>
      <c r="E6522" s="3" t="str">
        <f t="shared" si="207"/>
        <v/>
      </c>
    </row>
    <row r="6523" spans="1:5" x14ac:dyDescent="0.25">
      <c r="A6523" s="2" t="str">
        <f>IF('Eingabe Daten'!B6518="","",'Eingabe Daten'!B6518)</f>
        <v/>
      </c>
      <c r="B6523" s="4" t="str">
        <f>IF('Eingabe Daten'!C6518="","",'Eingabe Daten'!C6518)</f>
        <v/>
      </c>
      <c r="C6523" t="str">
        <f>IF('Eingabe Daten'!D6518="","",'Eingabe Daten'!D6518)</f>
        <v/>
      </c>
      <c r="D6523" s="5" t="str">
        <f t="shared" si="206"/>
        <v/>
      </c>
      <c r="E6523" s="3" t="str">
        <f t="shared" si="207"/>
        <v/>
      </c>
    </row>
    <row r="6524" spans="1:5" x14ac:dyDescent="0.25">
      <c r="A6524" s="2" t="str">
        <f>IF('Eingabe Daten'!B6519="","",'Eingabe Daten'!B6519)</f>
        <v/>
      </c>
      <c r="B6524" s="4" t="str">
        <f>IF('Eingabe Daten'!C6519="","",'Eingabe Daten'!C6519)</f>
        <v/>
      </c>
      <c r="C6524" t="str">
        <f>IF('Eingabe Daten'!D6519="","",'Eingabe Daten'!D6519)</f>
        <v/>
      </c>
      <c r="D6524" s="5" t="str">
        <f t="shared" si="206"/>
        <v/>
      </c>
      <c r="E6524" s="3" t="str">
        <f t="shared" si="207"/>
        <v/>
      </c>
    </row>
    <row r="6525" spans="1:5" x14ac:dyDescent="0.25">
      <c r="A6525" s="2" t="str">
        <f>IF('Eingabe Daten'!B6520="","",'Eingabe Daten'!B6520)</f>
        <v/>
      </c>
      <c r="B6525" s="4" t="str">
        <f>IF('Eingabe Daten'!C6520="","",'Eingabe Daten'!C6520)</f>
        <v/>
      </c>
      <c r="C6525" t="str">
        <f>IF('Eingabe Daten'!D6520="","",'Eingabe Daten'!D6520)</f>
        <v/>
      </c>
      <c r="D6525" s="5" t="str">
        <f t="shared" si="206"/>
        <v/>
      </c>
      <c r="E6525" s="3" t="str">
        <f t="shared" si="207"/>
        <v/>
      </c>
    </row>
    <row r="6526" spans="1:5" x14ac:dyDescent="0.25">
      <c r="A6526" s="2" t="str">
        <f>IF('Eingabe Daten'!B6521="","",'Eingabe Daten'!B6521)</f>
        <v/>
      </c>
      <c r="B6526" s="4" t="str">
        <f>IF('Eingabe Daten'!C6521="","",'Eingabe Daten'!C6521)</f>
        <v/>
      </c>
      <c r="C6526" t="str">
        <f>IF('Eingabe Daten'!D6521="","",'Eingabe Daten'!D6521)</f>
        <v/>
      </c>
      <c r="D6526" s="5" t="str">
        <f t="shared" si="206"/>
        <v/>
      </c>
      <c r="E6526" s="3" t="str">
        <f t="shared" si="207"/>
        <v/>
      </c>
    </row>
    <row r="6527" spans="1:5" x14ac:dyDescent="0.25">
      <c r="A6527" s="2" t="str">
        <f>IF('Eingabe Daten'!B6522="","",'Eingabe Daten'!B6522)</f>
        <v/>
      </c>
      <c r="B6527" s="4" t="str">
        <f>IF('Eingabe Daten'!C6522="","",'Eingabe Daten'!C6522)</f>
        <v/>
      </c>
      <c r="C6527" t="str">
        <f>IF('Eingabe Daten'!D6522="","",'Eingabe Daten'!D6522)</f>
        <v/>
      </c>
      <c r="D6527" s="5" t="str">
        <f t="shared" si="206"/>
        <v/>
      </c>
      <c r="E6527" s="3" t="str">
        <f t="shared" si="207"/>
        <v/>
      </c>
    </row>
    <row r="6528" spans="1:5" x14ac:dyDescent="0.25">
      <c r="A6528" s="2" t="str">
        <f>IF('Eingabe Daten'!B6523="","",'Eingabe Daten'!B6523)</f>
        <v/>
      </c>
      <c r="B6528" s="4" t="str">
        <f>IF('Eingabe Daten'!C6523="","",'Eingabe Daten'!C6523)</f>
        <v/>
      </c>
      <c r="C6528" t="str">
        <f>IF('Eingabe Daten'!D6523="","",'Eingabe Daten'!D6523)</f>
        <v/>
      </c>
      <c r="D6528" s="5" t="str">
        <f t="shared" si="206"/>
        <v/>
      </c>
      <c r="E6528" s="3" t="str">
        <f t="shared" si="207"/>
        <v/>
      </c>
    </row>
    <row r="6529" spans="1:5" x14ac:dyDescent="0.25">
      <c r="A6529" s="2" t="str">
        <f>IF('Eingabe Daten'!B6524="","",'Eingabe Daten'!B6524)</f>
        <v/>
      </c>
      <c r="B6529" s="4" t="str">
        <f>IF('Eingabe Daten'!C6524="","",'Eingabe Daten'!C6524)</f>
        <v/>
      </c>
      <c r="C6529" t="str">
        <f>IF('Eingabe Daten'!D6524="","",'Eingabe Daten'!D6524)</f>
        <v/>
      </c>
      <c r="D6529" s="5" t="str">
        <f t="shared" si="206"/>
        <v/>
      </c>
      <c r="E6529" s="3" t="str">
        <f t="shared" si="207"/>
        <v/>
      </c>
    </row>
    <row r="6530" spans="1:5" x14ac:dyDescent="0.25">
      <c r="A6530" s="2" t="str">
        <f>IF('Eingabe Daten'!B6525="","",'Eingabe Daten'!B6525)</f>
        <v/>
      </c>
      <c r="B6530" s="4" t="str">
        <f>IF('Eingabe Daten'!C6525="","",'Eingabe Daten'!C6525)</f>
        <v/>
      </c>
      <c r="C6530" t="str">
        <f>IF('Eingabe Daten'!D6525="","",'Eingabe Daten'!D6525)</f>
        <v/>
      </c>
      <c r="D6530" s="5" t="str">
        <f t="shared" si="206"/>
        <v/>
      </c>
      <c r="E6530" s="3" t="str">
        <f t="shared" si="207"/>
        <v/>
      </c>
    </row>
    <row r="6531" spans="1:5" x14ac:dyDescent="0.25">
      <c r="A6531" s="2" t="str">
        <f>IF('Eingabe Daten'!B6526="","",'Eingabe Daten'!B6526)</f>
        <v/>
      </c>
      <c r="B6531" s="4" t="str">
        <f>IF('Eingabe Daten'!C6526="","",'Eingabe Daten'!C6526)</f>
        <v/>
      </c>
      <c r="C6531" t="str">
        <f>IF('Eingabe Daten'!D6526="","",'Eingabe Daten'!D6526)</f>
        <v/>
      </c>
      <c r="D6531" s="5" t="str">
        <f t="shared" si="206"/>
        <v/>
      </c>
      <c r="E6531" s="3" t="str">
        <f t="shared" si="207"/>
        <v/>
      </c>
    </row>
    <row r="6532" spans="1:5" x14ac:dyDescent="0.25">
      <c r="A6532" s="2" t="str">
        <f>IF('Eingabe Daten'!B6527="","",'Eingabe Daten'!B6527)</f>
        <v/>
      </c>
      <c r="B6532" s="4" t="str">
        <f>IF('Eingabe Daten'!C6527="","",'Eingabe Daten'!C6527)</f>
        <v/>
      </c>
      <c r="C6532" t="str">
        <f>IF('Eingabe Daten'!D6527="","",'Eingabe Daten'!D6527)</f>
        <v/>
      </c>
      <c r="D6532" s="5" t="str">
        <f t="shared" si="206"/>
        <v/>
      </c>
      <c r="E6532" s="3" t="str">
        <f t="shared" si="207"/>
        <v/>
      </c>
    </row>
    <row r="6533" spans="1:5" x14ac:dyDescent="0.25">
      <c r="A6533" s="2" t="str">
        <f>IF('Eingabe Daten'!B6528="","",'Eingabe Daten'!B6528)</f>
        <v/>
      </c>
      <c r="B6533" s="4" t="str">
        <f>IF('Eingabe Daten'!C6528="","",'Eingabe Daten'!C6528)</f>
        <v/>
      </c>
      <c r="C6533" t="str">
        <f>IF('Eingabe Daten'!D6528="","",'Eingabe Daten'!D6528)</f>
        <v/>
      </c>
      <c r="D6533" s="5" t="str">
        <f t="shared" si="206"/>
        <v/>
      </c>
      <c r="E6533" s="3" t="str">
        <f t="shared" si="207"/>
        <v/>
      </c>
    </row>
    <row r="6534" spans="1:5" x14ac:dyDescent="0.25">
      <c r="A6534" s="2" t="str">
        <f>IF('Eingabe Daten'!B6529="","",'Eingabe Daten'!B6529)</f>
        <v/>
      </c>
      <c r="B6534" s="4" t="str">
        <f>IF('Eingabe Daten'!C6529="","",'Eingabe Daten'!C6529)</f>
        <v/>
      </c>
      <c r="C6534" t="str">
        <f>IF('Eingabe Daten'!D6529="","",'Eingabe Daten'!D6529)</f>
        <v/>
      </c>
      <c r="D6534" s="5" t="str">
        <f t="shared" si="206"/>
        <v/>
      </c>
      <c r="E6534" s="3" t="str">
        <f t="shared" si="207"/>
        <v/>
      </c>
    </row>
    <row r="6535" spans="1:5" x14ac:dyDescent="0.25">
      <c r="A6535" s="2" t="str">
        <f>IF('Eingabe Daten'!B6530="","",'Eingabe Daten'!B6530)</f>
        <v/>
      </c>
      <c r="B6535" s="4" t="str">
        <f>IF('Eingabe Daten'!C6530="","",'Eingabe Daten'!C6530)</f>
        <v/>
      </c>
      <c r="C6535" t="str">
        <f>IF('Eingabe Daten'!D6530="","",'Eingabe Daten'!D6530)</f>
        <v/>
      </c>
      <c r="D6535" s="5" t="str">
        <f t="shared" si="206"/>
        <v/>
      </c>
      <c r="E6535" s="3" t="str">
        <f t="shared" si="207"/>
        <v/>
      </c>
    </row>
    <row r="6536" spans="1:5" x14ac:dyDescent="0.25">
      <c r="A6536" s="2" t="str">
        <f>IF('Eingabe Daten'!B6531="","",'Eingabe Daten'!B6531)</f>
        <v/>
      </c>
      <c r="B6536" s="4" t="str">
        <f>IF('Eingabe Daten'!C6531="","",'Eingabe Daten'!C6531)</f>
        <v/>
      </c>
      <c r="C6536" t="str">
        <f>IF('Eingabe Daten'!D6531="","",'Eingabe Daten'!D6531)</f>
        <v/>
      </c>
      <c r="D6536" s="5" t="str">
        <f t="shared" si="206"/>
        <v/>
      </c>
      <c r="E6536" s="3" t="str">
        <f t="shared" si="207"/>
        <v/>
      </c>
    </row>
    <row r="6537" spans="1:5" x14ac:dyDescent="0.25">
      <c r="A6537" s="2" t="str">
        <f>IF('Eingabe Daten'!B6532="","",'Eingabe Daten'!B6532)</f>
        <v/>
      </c>
      <c r="B6537" s="4" t="str">
        <f>IF('Eingabe Daten'!C6532="","",'Eingabe Daten'!C6532)</f>
        <v/>
      </c>
      <c r="C6537" t="str">
        <f>IF('Eingabe Daten'!D6532="","",'Eingabe Daten'!D6532)</f>
        <v/>
      </c>
      <c r="D6537" s="5" t="str">
        <f t="shared" ref="D6537:D6600" si="208">IF(A6537="","",WEEKDAY(A6537))</f>
        <v/>
      </c>
      <c r="E6537" s="3" t="str">
        <f t="shared" ref="E6537:E6600" si="209">IF(A6537="","",HOUR(A6537))</f>
        <v/>
      </c>
    </row>
    <row r="6538" spans="1:5" x14ac:dyDescent="0.25">
      <c r="A6538" s="2" t="str">
        <f>IF('Eingabe Daten'!B6533="","",'Eingabe Daten'!B6533)</f>
        <v/>
      </c>
      <c r="B6538" s="4" t="str">
        <f>IF('Eingabe Daten'!C6533="","",'Eingabe Daten'!C6533)</f>
        <v/>
      </c>
      <c r="C6538" t="str">
        <f>IF('Eingabe Daten'!D6533="","",'Eingabe Daten'!D6533)</f>
        <v/>
      </c>
      <c r="D6538" s="5" t="str">
        <f t="shared" si="208"/>
        <v/>
      </c>
      <c r="E6538" s="3" t="str">
        <f t="shared" si="209"/>
        <v/>
      </c>
    </row>
    <row r="6539" spans="1:5" x14ac:dyDescent="0.25">
      <c r="A6539" s="2" t="str">
        <f>IF('Eingabe Daten'!B6534="","",'Eingabe Daten'!B6534)</f>
        <v/>
      </c>
      <c r="B6539" s="4" t="str">
        <f>IF('Eingabe Daten'!C6534="","",'Eingabe Daten'!C6534)</f>
        <v/>
      </c>
      <c r="C6539" t="str">
        <f>IF('Eingabe Daten'!D6534="","",'Eingabe Daten'!D6534)</f>
        <v/>
      </c>
      <c r="D6539" s="5" t="str">
        <f t="shared" si="208"/>
        <v/>
      </c>
      <c r="E6539" s="3" t="str">
        <f t="shared" si="209"/>
        <v/>
      </c>
    </row>
    <row r="6540" spans="1:5" x14ac:dyDescent="0.25">
      <c r="A6540" s="2" t="str">
        <f>IF('Eingabe Daten'!B6535="","",'Eingabe Daten'!B6535)</f>
        <v/>
      </c>
      <c r="B6540" s="4" t="str">
        <f>IF('Eingabe Daten'!C6535="","",'Eingabe Daten'!C6535)</f>
        <v/>
      </c>
      <c r="C6540" t="str">
        <f>IF('Eingabe Daten'!D6535="","",'Eingabe Daten'!D6535)</f>
        <v/>
      </c>
      <c r="D6540" s="5" t="str">
        <f t="shared" si="208"/>
        <v/>
      </c>
      <c r="E6540" s="3" t="str">
        <f t="shared" si="209"/>
        <v/>
      </c>
    </row>
    <row r="6541" spans="1:5" x14ac:dyDescent="0.25">
      <c r="A6541" s="2" t="str">
        <f>IF('Eingabe Daten'!B6536="","",'Eingabe Daten'!B6536)</f>
        <v/>
      </c>
      <c r="B6541" s="4" t="str">
        <f>IF('Eingabe Daten'!C6536="","",'Eingabe Daten'!C6536)</f>
        <v/>
      </c>
      <c r="C6541" t="str">
        <f>IF('Eingabe Daten'!D6536="","",'Eingabe Daten'!D6536)</f>
        <v/>
      </c>
      <c r="D6541" s="5" t="str">
        <f t="shared" si="208"/>
        <v/>
      </c>
      <c r="E6541" s="3" t="str">
        <f t="shared" si="209"/>
        <v/>
      </c>
    </row>
    <row r="6542" spans="1:5" x14ac:dyDescent="0.25">
      <c r="A6542" s="2" t="str">
        <f>IF('Eingabe Daten'!B6537="","",'Eingabe Daten'!B6537)</f>
        <v/>
      </c>
      <c r="B6542" s="4" t="str">
        <f>IF('Eingabe Daten'!C6537="","",'Eingabe Daten'!C6537)</f>
        <v/>
      </c>
      <c r="C6542" t="str">
        <f>IF('Eingabe Daten'!D6537="","",'Eingabe Daten'!D6537)</f>
        <v/>
      </c>
      <c r="D6542" s="5" t="str">
        <f t="shared" si="208"/>
        <v/>
      </c>
      <c r="E6542" s="3" t="str">
        <f t="shared" si="209"/>
        <v/>
      </c>
    </row>
    <row r="6543" spans="1:5" x14ac:dyDescent="0.25">
      <c r="A6543" s="2" t="str">
        <f>IF('Eingabe Daten'!B6538="","",'Eingabe Daten'!B6538)</f>
        <v/>
      </c>
      <c r="B6543" s="4" t="str">
        <f>IF('Eingabe Daten'!C6538="","",'Eingabe Daten'!C6538)</f>
        <v/>
      </c>
      <c r="C6543" t="str">
        <f>IF('Eingabe Daten'!D6538="","",'Eingabe Daten'!D6538)</f>
        <v/>
      </c>
      <c r="D6543" s="5" t="str">
        <f t="shared" si="208"/>
        <v/>
      </c>
      <c r="E6543" s="3" t="str">
        <f t="shared" si="209"/>
        <v/>
      </c>
    </row>
    <row r="6544" spans="1:5" x14ac:dyDescent="0.25">
      <c r="A6544" s="2" t="str">
        <f>IF('Eingabe Daten'!B6539="","",'Eingabe Daten'!B6539)</f>
        <v/>
      </c>
      <c r="B6544" s="4" t="str">
        <f>IF('Eingabe Daten'!C6539="","",'Eingabe Daten'!C6539)</f>
        <v/>
      </c>
      <c r="C6544" t="str">
        <f>IF('Eingabe Daten'!D6539="","",'Eingabe Daten'!D6539)</f>
        <v/>
      </c>
      <c r="D6544" s="5" t="str">
        <f t="shared" si="208"/>
        <v/>
      </c>
      <c r="E6544" s="3" t="str">
        <f t="shared" si="209"/>
        <v/>
      </c>
    </row>
    <row r="6545" spans="1:5" x14ac:dyDescent="0.25">
      <c r="A6545" s="2" t="str">
        <f>IF('Eingabe Daten'!B6540="","",'Eingabe Daten'!B6540)</f>
        <v/>
      </c>
      <c r="B6545" s="4" t="str">
        <f>IF('Eingabe Daten'!C6540="","",'Eingabe Daten'!C6540)</f>
        <v/>
      </c>
      <c r="C6545" t="str">
        <f>IF('Eingabe Daten'!D6540="","",'Eingabe Daten'!D6540)</f>
        <v/>
      </c>
      <c r="D6545" s="5" t="str">
        <f t="shared" si="208"/>
        <v/>
      </c>
      <c r="E6545" s="3" t="str">
        <f t="shared" si="209"/>
        <v/>
      </c>
    </row>
    <row r="6546" spans="1:5" x14ac:dyDescent="0.25">
      <c r="A6546" s="2" t="str">
        <f>IF('Eingabe Daten'!B6541="","",'Eingabe Daten'!B6541)</f>
        <v/>
      </c>
      <c r="B6546" s="4" t="str">
        <f>IF('Eingabe Daten'!C6541="","",'Eingabe Daten'!C6541)</f>
        <v/>
      </c>
      <c r="C6546" t="str">
        <f>IF('Eingabe Daten'!D6541="","",'Eingabe Daten'!D6541)</f>
        <v/>
      </c>
      <c r="D6546" s="5" t="str">
        <f t="shared" si="208"/>
        <v/>
      </c>
      <c r="E6546" s="3" t="str">
        <f t="shared" si="209"/>
        <v/>
      </c>
    </row>
    <row r="6547" spans="1:5" x14ac:dyDescent="0.25">
      <c r="A6547" s="2" t="str">
        <f>IF('Eingabe Daten'!B6542="","",'Eingabe Daten'!B6542)</f>
        <v/>
      </c>
      <c r="B6547" s="4" t="str">
        <f>IF('Eingabe Daten'!C6542="","",'Eingabe Daten'!C6542)</f>
        <v/>
      </c>
      <c r="C6547" t="str">
        <f>IF('Eingabe Daten'!D6542="","",'Eingabe Daten'!D6542)</f>
        <v/>
      </c>
      <c r="D6547" s="5" t="str">
        <f t="shared" si="208"/>
        <v/>
      </c>
      <c r="E6547" s="3" t="str">
        <f t="shared" si="209"/>
        <v/>
      </c>
    </row>
    <row r="6548" spans="1:5" x14ac:dyDescent="0.25">
      <c r="A6548" s="2" t="str">
        <f>IF('Eingabe Daten'!B6543="","",'Eingabe Daten'!B6543)</f>
        <v/>
      </c>
      <c r="B6548" s="4" t="str">
        <f>IF('Eingabe Daten'!C6543="","",'Eingabe Daten'!C6543)</f>
        <v/>
      </c>
      <c r="C6548" t="str">
        <f>IF('Eingabe Daten'!D6543="","",'Eingabe Daten'!D6543)</f>
        <v/>
      </c>
      <c r="D6548" s="5" t="str">
        <f t="shared" si="208"/>
        <v/>
      </c>
      <c r="E6548" s="3" t="str">
        <f t="shared" si="209"/>
        <v/>
      </c>
    </row>
    <row r="6549" spans="1:5" x14ac:dyDescent="0.25">
      <c r="A6549" s="2" t="str">
        <f>IF('Eingabe Daten'!B6544="","",'Eingabe Daten'!B6544)</f>
        <v/>
      </c>
      <c r="B6549" s="4" t="str">
        <f>IF('Eingabe Daten'!C6544="","",'Eingabe Daten'!C6544)</f>
        <v/>
      </c>
      <c r="C6549" t="str">
        <f>IF('Eingabe Daten'!D6544="","",'Eingabe Daten'!D6544)</f>
        <v/>
      </c>
      <c r="D6549" s="5" t="str">
        <f t="shared" si="208"/>
        <v/>
      </c>
      <c r="E6549" s="3" t="str">
        <f t="shared" si="209"/>
        <v/>
      </c>
    </row>
    <row r="6550" spans="1:5" x14ac:dyDescent="0.25">
      <c r="A6550" s="2" t="str">
        <f>IF('Eingabe Daten'!B6545="","",'Eingabe Daten'!B6545)</f>
        <v/>
      </c>
      <c r="B6550" s="4" t="str">
        <f>IF('Eingabe Daten'!C6545="","",'Eingabe Daten'!C6545)</f>
        <v/>
      </c>
      <c r="C6550" t="str">
        <f>IF('Eingabe Daten'!D6545="","",'Eingabe Daten'!D6545)</f>
        <v/>
      </c>
      <c r="D6550" s="5" t="str">
        <f t="shared" si="208"/>
        <v/>
      </c>
      <c r="E6550" s="3" t="str">
        <f t="shared" si="209"/>
        <v/>
      </c>
    </row>
    <row r="6551" spans="1:5" x14ac:dyDescent="0.25">
      <c r="A6551" s="2" t="str">
        <f>IF('Eingabe Daten'!B6546="","",'Eingabe Daten'!B6546)</f>
        <v/>
      </c>
      <c r="B6551" s="4" t="str">
        <f>IF('Eingabe Daten'!C6546="","",'Eingabe Daten'!C6546)</f>
        <v/>
      </c>
      <c r="C6551" t="str">
        <f>IF('Eingabe Daten'!D6546="","",'Eingabe Daten'!D6546)</f>
        <v/>
      </c>
      <c r="D6551" s="5" t="str">
        <f t="shared" si="208"/>
        <v/>
      </c>
      <c r="E6551" s="3" t="str">
        <f t="shared" si="209"/>
        <v/>
      </c>
    </row>
    <row r="6552" spans="1:5" x14ac:dyDescent="0.25">
      <c r="A6552" s="2" t="str">
        <f>IF('Eingabe Daten'!B6547="","",'Eingabe Daten'!B6547)</f>
        <v/>
      </c>
      <c r="B6552" s="4" t="str">
        <f>IF('Eingabe Daten'!C6547="","",'Eingabe Daten'!C6547)</f>
        <v/>
      </c>
      <c r="C6552" t="str">
        <f>IF('Eingabe Daten'!D6547="","",'Eingabe Daten'!D6547)</f>
        <v/>
      </c>
      <c r="D6552" s="5" t="str">
        <f t="shared" si="208"/>
        <v/>
      </c>
      <c r="E6552" s="3" t="str">
        <f t="shared" si="209"/>
        <v/>
      </c>
    </row>
    <row r="6553" spans="1:5" x14ac:dyDescent="0.25">
      <c r="A6553" s="2" t="str">
        <f>IF('Eingabe Daten'!B6548="","",'Eingabe Daten'!B6548)</f>
        <v/>
      </c>
      <c r="B6553" s="4" t="str">
        <f>IF('Eingabe Daten'!C6548="","",'Eingabe Daten'!C6548)</f>
        <v/>
      </c>
      <c r="C6553" t="str">
        <f>IF('Eingabe Daten'!D6548="","",'Eingabe Daten'!D6548)</f>
        <v/>
      </c>
      <c r="D6553" s="5" t="str">
        <f t="shared" si="208"/>
        <v/>
      </c>
      <c r="E6553" s="3" t="str">
        <f t="shared" si="209"/>
        <v/>
      </c>
    </row>
    <row r="6554" spans="1:5" x14ac:dyDescent="0.25">
      <c r="A6554" s="2" t="str">
        <f>IF('Eingabe Daten'!B6549="","",'Eingabe Daten'!B6549)</f>
        <v/>
      </c>
      <c r="B6554" s="4" t="str">
        <f>IF('Eingabe Daten'!C6549="","",'Eingabe Daten'!C6549)</f>
        <v/>
      </c>
      <c r="C6554" t="str">
        <f>IF('Eingabe Daten'!D6549="","",'Eingabe Daten'!D6549)</f>
        <v/>
      </c>
      <c r="D6554" s="5" t="str">
        <f t="shared" si="208"/>
        <v/>
      </c>
      <c r="E6554" s="3" t="str">
        <f t="shared" si="209"/>
        <v/>
      </c>
    </row>
    <row r="6555" spans="1:5" x14ac:dyDescent="0.25">
      <c r="A6555" s="2" t="str">
        <f>IF('Eingabe Daten'!B6550="","",'Eingabe Daten'!B6550)</f>
        <v/>
      </c>
      <c r="B6555" s="4" t="str">
        <f>IF('Eingabe Daten'!C6550="","",'Eingabe Daten'!C6550)</f>
        <v/>
      </c>
      <c r="C6555" t="str">
        <f>IF('Eingabe Daten'!D6550="","",'Eingabe Daten'!D6550)</f>
        <v/>
      </c>
      <c r="D6555" s="5" t="str">
        <f t="shared" si="208"/>
        <v/>
      </c>
      <c r="E6555" s="3" t="str">
        <f t="shared" si="209"/>
        <v/>
      </c>
    </row>
    <row r="6556" spans="1:5" x14ac:dyDescent="0.25">
      <c r="A6556" s="2" t="str">
        <f>IF('Eingabe Daten'!B6551="","",'Eingabe Daten'!B6551)</f>
        <v/>
      </c>
      <c r="B6556" s="4" t="str">
        <f>IF('Eingabe Daten'!C6551="","",'Eingabe Daten'!C6551)</f>
        <v/>
      </c>
      <c r="C6556" t="str">
        <f>IF('Eingabe Daten'!D6551="","",'Eingabe Daten'!D6551)</f>
        <v/>
      </c>
      <c r="D6556" s="5" t="str">
        <f t="shared" si="208"/>
        <v/>
      </c>
      <c r="E6556" s="3" t="str">
        <f t="shared" si="209"/>
        <v/>
      </c>
    </row>
    <row r="6557" spans="1:5" x14ac:dyDescent="0.25">
      <c r="A6557" s="2" t="str">
        <f>IF('Eingabe Daten'!B6552="","",'Eingabe Daten'!B6552)</f>
        <v/>
      </c>
      <c r="B6557" s="4" t="str">
        <f>IF('Eingabe Daten'!C6552="","",'Eingabe Daten'!C6552)</f>
        <v/>
      </c>
      <c r="C6557" t="str">
        <f>IF('Eingabe Daten'!D6552="","",'Eingabe Daten'!D6552)</f>
        <v/>
      </c>
      <c r="D6557" s="5" t="str">
        <f t="shared" si="208"/>
        <v/>
      </c>
      <c r="E6557" s="3" t="str">
        <f t="shared" si="209"/>
        <v/>
      </c>
    </row>
    <row r="6558" spans="1:5" x14ac:dyDescent="0.25">
      <c r="A6558" s="2" t="str">
        <f>IF('Eingabe Daten'!B6553="","",'Eingabe Daten'!B6553)</f>
        <v/>
      </c>
      <c r="B6558" s="4" t="str">
        <f>IF('Eingabe Daten'!C6553="","",'Eingabe Daten'!C6553)</f>
        <v/>
      </c>
      <c r="C6558" t="str">
        <f>IF('Eingabe Daten'!D6553="","",'Eingabe Daten'!D6553)</f>
        <v/>
      </c>
      <c r="D6558" s="5" t="str">
        <f t="shared" si="208"/>
        <v/>
      </c>
      <c r="E6558" s="3" t="str">
        <f t="shared" si="209"/>
        <v/>
      </c>
    </row>
    <row r="6559" spans="1:5" x14ac:dyDescent="0.25">
      <c r="A6559" s="2" t="str">
        <f>IF('Eingabe Daten'!B6554="","",'Eingabe Daten'!B6554)</f>
        <v/>
      </c>
      <c r="B6559" s="4" t="str">
        <f>IF('Eingabe Daten'!C6554="","",'Eingabe Daten'!C6554)</f>
        <v/>
      </c>
      <c r="C6559" t="str">
        <f>IF('Eingabe Daten'!D6554="","",'Eingabe Daten'!D6554)</f>
        <v/>
      </c>
      <c r="D6559" s="5" t="str">
        <f t="shared" si="208"/>
        <v/>
      </c>
      <c r="E6559" s="3" t="str">
        <f t="shared" si="209"/>
        <v/>
      </c>
    </row>
    <row r="6560" spans="1:5" x14ac:dyDescent="0.25">
      <c r="A6560" s="2" t="str">
        <f>IF('Eingabe Daten'!B6555="","",'Eingabe Daten'!B6555)</f>
        <v/>
      </c>
      <c r="B6560" s="4" t="str">
        <f>IF('Eingabe Daten'!C6555="","",'Eingabe Daten'!C6555)</f>
        <v/>
      </c>
      <c r="C6560" t="str">
        <f>IF('Eingabe Daten'!D6555="","",'Eingabe Daten'!D6555)</f>
        <v/>
      </c>
      <c r="D6560" s="5" t="str">
        <f t="shared" si="208"/>
        <v/>
      </c>
      <c r="E6560" s="3" t="str">
        <f t="shared" si="209"/>
        <v/>
      </c>
    </row>
    <row r="6561" spans="1:5" x14ac:dyDescent="0.25">
      <c r="A6561" s="2" t="str">
        <f>IF('Eingabe Daten'!B6556="","",'Eingabe Daten'!B6556)</f>
        <v/>
      </c>
      <c r="B6561" s="4" t="str">
        <f>IF('Eingabe Daten'!C6556="","",'Eingabe Daten'!C6556)</f>
        <v/>
      </c>
      <c r="C6561" t="str">
        <f>IF('Eingabe Daten'!D6556="","",'Eingabe Daten'!D6556)</f>
        <v/>
      </c>
      <c r="D6561" s="5" t="str">
        <f t="shared" si="208"/>
        <v/>
      </c>
      <c r="E6561" s="3" t="str">
        <f t="shared" si="209"/>
        <v/>
      </c>
    </row>
    <row r="6562" spans="1:5" x14ac:dyDescent="0.25">
      <c r="A6562" s="2" t="str">
        <f>IF('Eingabe Daten'!B6557="","",'Eingabe Daten'!B6557)</f>
        <v/>
      </c>
      <c r="B6562" s="4" t="str">
        <f>IF('Eingabe Daten'!C6557="","",'Eingabe Daten'!C6557)</f>
        <v/>
      </c>
      <c r="C6562" t="str">
        <f>IF('Eingabe Daten'!D6557="","",'Eingabe Daten'!D6557)</f>
        <v/>
      </c>
      <c r="D6562" s="5" t="str">
        <f t="shared" si="208"/>
        <v/>
      </c>
      <c r="E6562" s="3" t="str">
        <f t="shared" si="209"/>
        <v/>
      </c>
    </row>
    <row r="6563" spans="1:5" x14ac:dyDescent="0.25">
      <c r="A6563" s="2" t="str">
        <f>IF('Eingabe Daten'!B6558="","",'Eingabe Daten'!B6558)</f>
        <v/>
      </c>
      <c r="B6563" s="4" t="str">
        <f>IF('Eingabe Daten'!C6558="","",'Eingabe Daten'!C6558)</f>
        <v/>
      </c>
      <c r="C6563" t="str">
        <f>IF('Eingabe Daten'!D6558="","",'Eingabe Daten'!D6558)</f>
        <v/>
      </c>
      <c r="D6563" s="5" t="str">
        <f t="shared" si="208"/>
        <v/>
      </c>
      <c r="E6563" s="3" t="str">
        <f t="shared" si="209"/>
        <v/>
      </c>
    </row>
    <row r="6564" spans="1:5" x14ac:dyDescent="0.25">
      <c r="A6564" s="2" t="str">
        <f>IF('Eingabe Daten'!B6559="","",'Eingabe Daten'!B6559)</f>
        <v/>
      </c>
      <c r="B6564" s="4" t="str">
        <f>IF('Eingabe Daten'!C6559="","",'Eingabe Daten'!C6559)</f>
        <v/>
      </c>
      <c r="C6564" t="str">
        <f>IF('Eingabe Daten'!D6559="","",'Eingabe Daten'!D6559)</f>
        <v/>
      </c>
      <c r="D6564" s="5" t="str">
        <f t="shared" si="208"/>
        <v/>
      </c>
      <c r="E6564" s="3" t="str">
        <f t="shared" si="209"/>
        <v/>
      </c>
    </row>
    <row r="6565" spans="1:5" x14ac:dyDescent="0.25">
      <c r="A6565" s="2" t="str">
        <f>IF('Eingabe Daten'!B6560="","",'Eingabe Daten'!B6560)</f>
        <v/>
      </c>
      <c r="B6565" s="4" t="str">
        <f>IF('Eingabe Daten'!C6560="","",'Eingabe Daten'!C6560)</f>
        <v/>
      </c>
      <c r="C6565" t="str">
        <f>IF('Eingabe Daten'!D6560="","",'Eingabe Daten'!D6560)</f>
        <v/>
      </c>
      <c r="D6565" s="5" t="str">
        <f t="shared" si="208"/>
        <v/>
      </c>
      <c r="E6565" s="3" t="str">
        <f t="shared" si="209"/>
        <v/>
      </c>
    </row>
    <row r="6566" spans="1:5" x14ac:dyDescent="0.25">
      <c r="A6566" s="2" t="str">
        <f>IF('Eingabe Daten'!B6561="","",'Eingabe Daten'!B6561)</f>
        <v/>
      </c>
      <c r="B6566" s="4" t="str">
        <f>IF('Eingabe Daten'!C6561="","",'Eingabe Daten'!C6561)</f>
        <v/>
      </c>
      <c r="C6566" t="str">
        <f>IF('Eingabe Daten'!D6561="","",'Eingabe Daten'!D6561)</f>
        <v/>
      </c>
      <c r="D6566" s="5" t="str">
        <f t="shared" si="208"/>
        <v/>
      </c>
      <c r="E6566" s="3" t="str">
        <f t="shared" si="209"/>
        <v/>
      </c>
    </row>
    <row r="6567" spans="1:5" x14ac:dyDescent="0.25">
      <c r="A6567" s="2" t="str">
        <f>IF('Eingabe Daten'!B6562="","",'Eingabe Daten'!B6562)</f>
        <v/>
      </c>
      <c r="B6567" s="4" t="str">
        <f>IF('Eingabe Daten'!C6562="","",'Eingabe Daten'!C6562)</f>
        <v/>
      </c>
      <c r="C6567" t="str">
        <f>IF('Eingabe Daten'!D6562="","",'Eingabe Daten'!D6562)</f>
        <v/>
      </c>
      <c r="D6567" s="5" t="str">
        <f t="shared" si="208"/>
        <v/>
      </c>
      <c r="E6567" s="3" t="str">
        <f t="shared" si="209"/>
        <v/>
      </c>
    </row>
    <row r="6568" spans="1:5" x14ac:dyDescent="0.25">
      <c r="A6568" s="2" t="str">
        <f>IF('Eingabe Daten'!B6563="","",'Eingabe Daten'!B6563)</f>
        <v/>
      </c>
      <c r="B6568" s="4" t="str">
        <f>IF('Eingabe Daten'!C6563="","",'Eingabe Daten'!C6563)</f>
        <v/>
      </c>
      <c r="C6568" t="str">
        <f>IF('Eingabe Daten'!D6563="","",'Eingabe Daten'!D6563)</f>
        <v/>
      </c>
      <c r="D6568" s="5" t="str">
        <f t="shared" si="208"/>
        <v/>
      </c>
      <c r="E6568" s="3" t="str">
        <f t="shared" si="209"/>
        <v/>
      </c>
    </row>
    <row r="6569" spans="1:5" x14ac:dyDescent="0.25">
      <c r="A6569" s="2" t="str">
        <f>IF('Eingabe Daten'!B6564="","",'Eingabe Daten'!B6564)</f>
        <v/>
      </c>
      <c r="B6569" s="4" t="str">
        <f>IF('Eingabe Daten'!C6564="","",'Eingabe Daten'!C6564)</f>
        <v/>
      </c>
      <c r="C6569" t="str">
        <f>IF('Eingabe Daten'!D6564="","",'Eingabe Daten'!D6564)</f>
        <v/>
      </c>
      <c r="D6569" s="5" t="str">
        <f t="shared" si="208"/>
        <v/>
      </c>
      <c r="E6569" s="3" t="str">
        <f t="shared" si="209"/>
        <v/>
      </c>
    </row>
    <row r="6570" spans="1:5" x14ac:dyDescent="0.25">
      <c r="A6570" s="2" t="str">
        <f>IF('Eingabe Daten'!B6565="","",'Eingabe Daten'!B6565)</f>
        <v/>
      </c>
      <c r="B6570" s="4" t="str">
        <f>IF('Eingabe Daten'!C6565="","",'Eingabe Daten'!C6565)</f>
        <v/>
      </c>
      <c r="C6570" t="str">
        <f>IF('Eingabe Daten'!D6565="","",'Eingabe Daten'!D6565)</f>
        <v/>
      </c>
      <c r="D6570" s="5" t="str">
        <f t="shared" si="208"/>
        <v/>
      </c>
      <c r="E6570" s="3" t="str">
        <f t="shared" si="209"/>
        <v/>
      </c>
    </row>
    <row r="6571" spans="1:5" x14ac:dyDescent="0.25">
      <c r="A6571" s="2" t="str">
        <f>IF('Eingabe Daten'!B6566="","",'Eingabe Daten'!B6566)</f>
        <v/>
      </c>
      <c r="B6571" s="4" t="str">
        <f>IF('Eingabe Daten'!C6566="","",'Eingabe Daten'!C6566)</f>
        <v/>
      </c>
      <c r="C6571" t="str">
        <f>IF('Eingabe Daten'!D6566="","",'Eingabe Daten'!D6566)</f>
        <v/>
      </c>
      <c r="D6571" s="5" t="str">
        <f t="shared" si="208"/>
        <v/>
      </c>
      <c r="E6571" s="3" t="str">
        <f t="shared" si="209"/>
        <v/>
      </c>
    </row>
    <row r="6572" spans="1:5" x14ac:dyDescent="0.25">
      <c r="A6572" s="2" t="str">
        <f>IF('Eingabe Daten'!B6567="","",'Eingabe Daten'!B6567)</f>
        <v/>
      </c>
      <c r="B6572" s="4" t="str">
        <f>IF('Eingabe Daten'!C6567="","",'Eingabe Daten'!C6567)</f>
        <v/>
      </c>
      <c r="C6572" t="str">
        <f>IF('Eingabe Daten'!D6567="","",'Eingabe Daten'!D6567)</f>
        <v/>
      </c>
      <c r="D6572" s="5" t="str">
        <f t="shared" si="208"/>
        <v/>
      </c>
      <c r="E6572" s="3" t="str">
        <f t="shared" si="209"/>
        <v/>
      </c>
    </row>
    <row r="6573" spans="1:5" x14ac:dyDescent="0.25">
      <c r="A6573" s="2" t="str">
        <f>IF('Eingabe Daten'!B6568="","",'Eingabe Daten'!B6568)</f>
        <v/>
      </c>
      <c r="B6573" s="4" t="str">
        <f>IF('Eingabe Daten'!C6568="","",'Eingabe Daten'!C6568)</f>
        <v/>
      </c>
      <c r="C6573" t="str">
        <f>IF('Eingabe Daten'!D6568="","",'Eingabe Daten'!D6568)</f>
        <v/>
      </c>
      <c r="D6573" s="5" t="str">
        <f t="shared" si="208"/>
        <v/>
      </c>
      <c r="E6573" s="3" t="str">
        <f t="shared" si="209"/>
        <v/>
      </c>
    </row>
    <row r="6574" spans="1:5" x14ac:dyDescent="0.25">
      <c r="A6574" s="2" t="str">
        <f>IF('Eingabe Daten'!B6569="","",'Eingabe Daten'!B6569)</f>
        <v/>
      </c>
      <c r="B6574" s="4" t="str">
        <f>IF('Eingabe Daten'!C6569="","",'Eingabe Daten'!C6569)</f>
        <v/>
      </c>
      <c r="C6574" t="str">
        <f>IF('Eingabe Daten'!D6569="","",'Eingabe Daten'!D6569)</f>
        <v/>
      </c>
      <c r="D6574" s="5" t="str">
        <f t="shared" si="208"/>
        <v/>
      </c>
      <c r="E6574" s="3" t="str">
        <f t="shared" si="209"/>
        <v/>
      </c>
    </row>
    <row r="6575" spans="1:5" x14ac:dyDescent="0.25">
      <c r="A6575" s="2" t="str">
        <f>IF('Eingabe Daten'!B6570="","",'Eingabe Daten'!B6570)</f>
        <v/>
      </c>
      <c r="B6575" s="4" t="str">
        <f>IF('Eingabe Daten'!C6570="","",'Eingabe Daten'!C6570)</f>
        <v/>
      </c>
      <c r="C6575" t="str">
        <f>IF('Eingabe Daten'!D6570="","",'Eingabe Daten'!D6570)</f>
        <v/>
      </c>
      <c r="D6575" s="5" t="str">
        <f t="shared" si="208"/>
        <v/>
      </c>
      <c r="E6575" s="3" t="str">
        <f t="shared" si="209"/>
        <v/>
      </c>
    </row>
    <row r="6576" spans="1:5" x14ac:dyDescent="0.25">
      <c r="A6576" s="2" t="str">
        <f>IF('Eingabe Daten'!B6571="","",'Eingabe Daten'!B6571)</f>
        <v/>
      </c>
      <c r="B6576" s="4" t="str">
        <f>IF('Eingabe Daten'!C6571="","",'Eingabe Daten'!C6571)</f>
        <v/>
      </c>
      <c r="C6576" t="str">
        <f>IF('Eingabe Daten'!D6571="","",'Eingabe Daten'!D6571)</f>
        <v/>
      </c>
      <c r="D6576" s="5" t="str">
        <f t="shared" si="208"/>
        <v/>
      </c>
      <c r="E6576" s="3" t="str">
        <f t="shared" si="209"/>
        <v/>
      </c>
    </row>
    <row r="6577" spans="1:5" x14ac:dyDescent="0.25">
      <c r="A6577" s="2" t="str">
        <f>IF('Eingabe Daten'!B6572="","",'Eingabe Daten'!B6572)</f>
        <v/>
      </c>
      <c r="B6577" s="4" t="str">
        <f>IF('Eingabe Daten'!C6572="","",'Eingabe Daten'!C6572)</f>
        <v/>
      </c>
      <c r="C6577" t="str">
        <f>IF('Eingabe Daten'!D6572="","",'Eingabe Daten'!D6572)</f>
        <v/>
      </c>
      <c r="D6577" s="5" t="str">
        <f t="shared" si="208"/>
        <v/>
      </c>
      <c r="E6577" s="3" t="str">
        <f t="shared" si="209"/>
        <v/>
      </c>
    </row>
    <row r="6578" spans="1:5" x14ac:dyDescent="0.25">
      <c r="A6578" s="2" t="str">
        <f>IF('Eingabe Daten'!B6573="","",'Eingabe Daten'!B6573)</f>
        <v/>
      </c>
      <c r="B6578" s="4" t="str">
        <f>IF('Eingabe Daten'!C6573="","",'Eingabe Daten'!C6573)</f>
        <v/>
      </c>
      <c r="C6578" t="str">
        <f>IF('Eingabe Daten'!D6573="","",'Eingabe Daten'!D6573)</f>
        <v/>
      </c>
      <c r="D6578" s="5" t="str">
        <f t="shared" si="208"/>
        <v/>
      </c>
      <c r="E6578" s="3" t="str">
        <f t="shared" si="209"/>
        <v/>
      </c>
    </row>
    <row r="6579" spans="1:5" x14ac:dyDescent="0.25">
      <c r="A6579" s="2" t="str">
        <f>IF('Eingabe Daten'!B6574="","",'Eingabe Daten'!B6574)</f>
        <v/>
      </c>
      <c r="B6579" s="4" t="str">
        <f>IF('Eingabe Daten'!C6574="","",'Eingabe Daten'!C6574)</f>
        <v/>
      </c>
      <c r="C6579" t="str">
        <f>IF('Eingabe Daten'!D6574="","",'Eingabe Daten'!D6574)</f>
        <v/>
      </c>
      <c r="D6579" s="5" t="str">
        <f t="shared" si="208"/>
        <v/>
      </c>
      <c r="E6579" s="3" t="str">
        <f t="shared" si="209"/>
        <v/>
      </c>
    </row>
    <row r="6580" spans="1:5" x14ac:dyDescent="0.25">
      <c r="A6580" s="2" t="str">
        <f>IF('Eingabe Daten'!B6575="","",'Eingabe Daten'!B6575)</f>
        <v/>
      </c>
      <c r="B6580" s="4" t="str">
        <f>IF('Eingabe Daten'!C6575="","",'Eingabe Daten'!C6575)</f>
        <v/>
      </c>
      <c r="C6580" t="str">
        <f>IF('Eingabe Daten'!D6575="","",'Eingabe Daten'!D6575)</f>
        <v/>
      </c>
      <c r="D6580" s="5" t="str">
        <f t="shared" si="208"/>
        <v/>
      </c>
      <c r="E6580" s="3" t="str">
        <f t="shared" si="209"/>
        <v/>
      </c>
    </row>
    <row r="6581" spans="1:5" x14ac:dyDescent="0.25">
      <c r="A6581" s="2" t="str">
        <f>IF('Eingabe Daten'!B6576="","",'Eingabe Daten'!B6576)</f>
        <v/>
      </c>
      <c r="B6581" s="4" t="str">
        <f>IF('Eingabe Daten'!C6576="","",'Eingabe Daten'!C6576)</f>
        <v/>
      </c>
      <c r="C6581" t="str">
        <f>IF('Eingabe Daten'!D6576="","",'Eingabe Daten'!D6576)</f>
        <v/>
      </c>
      <c r="D6581" s="5" t="str">
        <f t="shared" si="208"/>
        <v/>
      </c>
      <c r="E6581" s="3" t="str">
        <f t="shared" si="209"/>
        <v/>
      </c>
    </row>
    <row r="6582" spans="1:5" x14ac:dyDescent="0.25">
      <c r="A6582" s="2" t="str">
        <f>IF('Eingabe Daten'!B6577="","",'Eingabe Daten'!B6577)</f>
        <v/>
      </c>
      <c r="B6582" s="4" t="str">
        <f>IF('Eingabe Daten'!C6577="","",'Eingabe Daten'!C6577)</f>
        <v/>
      </c>
      <c r="C6582" t="str">
        <f>IF('Eingabe Daten'!D6577="","",'Eingabe Daten'!D6577)</f>
        <v/>
      </c>
      <c r="D6582" s="5" t="str">
        <f t="shared" si="208"/>
        <v/>
      </c>
      <c r="E6582" s="3" t="str">
        <f t="shared" si="209"/>
        <v/>
      </c>
    </row>
    <row r="6583" spans="1:5" x14ac:dyDescent="0.25">
      <c r="A6583" s="2" t="str">
        <f>IF('Eingabe Daten'!B6578="","",'Eingabe Daten'!B6578)</f>
        <v/>
      </c>
      <c r="B6583" s="4" t="str">
        <f>IF('Eingabe Daten'!C6578="","",'Eingabe Daten'!C6578)</f>
        <v/>
      </c>
      <c r="C6583" t="str">
        <f>IF('Eingabe Daten'!D6578="","",'Eingabe Daten'!D6578)</f>
        <v/>
      </c>
      <c r="D6583" s="5" t="str">
        <f t="shared" si="208"/>
        <v/>
      </c>
      <c r="E6583" s="3" t="str">
        <f t="shared" si="209"/>
        <v/>
      </c>
    </row>
    <row r="6584" spans="1:5" x14ac:dyDescent="0.25">
      <c r="A6584" s="2" t="str">
        <f>IF('Eingabe Daten'!B6579="","",'Eingabe Daten'!B6579)</f>
        <v/>
      </c>
      <c r="B6584" s="4" t="str">
        <f>IF('Eingabe Daten'!C6579="","",'Eingabe Daten'!C6579)</f>
        <v/>
      </c>
      <c r="C6584" t="str">
        <f>IF('Eingabe Daten'!D6579="","",'Eingabe Daten'!D6579)</f>
        <v/>
      </c>
      <c r="D6584" s="5" t="str">
        <f t="shared" si="208"/>
        <v/>
      </c>
      <c r="E6584" s="3" t="str">
        <f t="shared" si="209"/>
        <v/>
      </c>
    </row>
    <row r="6585" spans="1:5" x14ac:dyDescent="0.25">
      <c r="A6585" s="2" t="str">
        <f>IF('Eingabe Daten'!B6580="","",'Eingabe Daten'!B6580)</f>
        <v/>
      </c>
      <c r="B6585" s="4" t="str">
        <f>IF('Eingabe Daten'!C6580="","",'Eingabe Daten'!C6580)</f>
        <v/>
      </c>
      <c r="C6585" t="str">
        <f>IF('Eingabe Daten'!D6580="","",'Eingabe Daten'!D6580)</f>
        <v/>
      </c>
      <c r="D6585" s="5" t="str">
        <f t="shared" si="208"/>
        <v/>
      </c>
      <c r="E6585" s="3" t="str">
        <f t="shared" si="209"/>
        <v/>
      </c>
    </row>
    <row r="6586" spans="1:5" x14ac:dyDescent="0.25">
      <c r="A6586" s="2" t="str">
        <f>IF('Eingabe Daten'!B6581="","",'Eingabe Daten'!B6581)</f>
        <v/>
      </c>
      <c r="B6586" s="4" t="str">
        <f>IF('Eingabe Daten'!C6581="","",'Eingabe Daten'!C6581)</f>
        <v/>
      </c>
      <c r="C6586" t="str">
        <f>IF('Eingabe Daten'!D6581="","",'Eingabe Daten'!D6581)</f>
        <v/>
      </c>
      <c r="D6586" s="5" t="str">
        <f t="shared" si="208"/>
        <v/>
      </c>
      <c r="E6586" s="3" t="str">
        <f t="shared" si="209"/>
        <v/>
      </c>
    </row>
    <row r="6587" spans="1:5" x14ac:dyDescent="0.25">
      <c r="A6587" s="2" t="str">
        <f>IF('Eingabe Daten'!B6582="","",'Eingabe Daten'!B6582)</f>
        <v/>
      </c>
      <c r="B6587" s="4" t="str">
        <f>IF('Eingabe Daten'!C6582="","",'Eingabe Daten'!C6582)</f>
        <v/>
      </c>
      <c r="C6587" t="str">
        <f>IF('Eingabe Daten'!D6582="","",'Eingabe Daten'!D6582)</f>
        <v/>
      </c>
      <c r="D6587" s="5" t="str">
        <f t="shared" si="208"/>
        <v/>
      </c>
      <c r="E6587" s="3" t="str">
        <f t="shared" si="209"/>
        <v/>
      </c>
    </row>
    <row r="6588" spans="1:5" x14ac:dyDescent="0.25">
      <c r="A6588" s="2" t="str">
        <f>IF('Eingabe Daten'!B6583="","",'Eingabe Daten'!B6583)</f>
        <v/>
      </c>
      <c r="B6588" s="4" t="str">
        <f>IF('Eingabe Daten'!C6583="","",'Eingabe Daten'!C6583)</f>
        <v/>
      </c>
      <c r="C6588" t="str">
        <f>IF('Eingabe Daten'!D6583="","",'Eingabe Daten'!D6583)</f>
        <v/>
      </c>
      <c r="D6588" s="5" t="str">
        <f t="shared" si="208"/>
        <v/>
      </c>
      <c r="E6588" s="3" t="str">
        <f t="shared" si="209"/>
        <v/>
      </c>
    </row>
    <row r="6589" spans="1:5" x14ac:dyDescent="0.25">
      <c r="A6589" s="2" t="str">
        <f>IF('Eingabe Daten'!B6584="","",'Eingabe Daten'!B6584)</f>
        <v/>
      </c>
      <c r="B6589" s="4" t="str">
        <f>IF('Eingabe Daten'!C6584="","",'Eingabe Daten'!C6584)</f>
        <v/>
      </c>
      <c r="C6589" t="str">
        <f>IF('Eingabe Daten'!D6584="","",'Eingabe Daten'!D6584)</f>
        <v/>
      </c>
      <c r="D6589" s="5" t="str">
        <f t="shared" si="208"/>
        <v/>
      </c>
      <c r="E6589" s="3" t="str">
        <f t="shared" si="209"/>
        <v/>
      </c>
    </row>
    <row r="6590" spans="1:5" x14ac:dyDescent="0.25">
      <c r="A6590" s="2" t="str">
        <f>IF('Eingabe Daten'!B6585="","",'Eingabe Daten'!B6585)</f>
        <v/>
      </c>
      <c r="B6590" s="4" t="str">
        <f>IF('Eingabe Daten'!C6585="","",'Eingabe Daten'!C6585)</f>
        <v/>
      </c>
      <c r="C6590" t="str">
        <f>IF('Eingabe Daten'!D6585="","",'Eingabe Daten'!D6585)</f>
        <v/>
      </c>
      <c r="D6590" s="5" t="str">
        <f t="shared" si="208"/>
        <v/>
      </c>
      <c r="E6590" s="3" t="str">
        <f t="shared" si="209"/>
        <v/>
      </c>
    </row>
    <row r="6591" spans="1:5" x14ac:dyDescent="0.25">
      <c r="A6591" s="2" t="str">
        <f>IF('Eingabe Daten'!B6586="","",'Eingabe Daten'!B6586)</f>
        <v/>
      </c>
      <c r="B6591" s="4" t="str">
        <f>IF('Eingabe Daten'!C6586="","",'Eingabe Daten'!C6586)</f>
        <v/>
      </c>
      <c r="C6591" t="str">
        <f>IF('Eingabe Daten'!D6586="","",'Eingabe Daten'!D6586)</f>
        <v/>
      </c>
      <c r="D6591" s="5" t="str">
        <f t="shared" si="208"/>
        <v/>
      </c>
      <c r="E6591" s="3" t="str">
        <f t="shared" si="209"/>
        <v/>
      </c>
    </row>
    <row r="6592" spans="1:5" x14ac:dyDescent="0.25">
      <c r="A6592" s="2" t="str">
        <f>IF('Eingabe Daten'!B6587="","",'Eingabe Daten'!B6587)</f>
        <v/>
      </c>
      <c r="B6592" s="4" t="str">
        <f>IF('Eingabe Daten'!C6587="","",'Eingabe Daten'!C6587)</f>
        <v/>
      </c>
      <c r="C6592" t="str">
        <f>IF('Eingabe Daten'!D6587="","",'Eingabe Daten'!D6587)</f>
        <v/>
      </c>
      <c r="D6592" s="5" t="str">
        <f t="shared" si="208"/>
        <v/>
      </c>
      <c r="E6592" s="3" t="str">
        <f t="shared" si="209"/>
        <v/>
      </c>
    </row>
    <row r="6593" spans="1:5" x14ac:dyDescent="0.25">
      <c r="A6593" s="2" t="str">
        <f>IF('Eingabe Daten'!B6588="","",'Eingabe Daten'!B6588)</f>
        <v/>
      </c>
      <c r="B6593" s="4" t="str">
        <f>IF('Eingabe Daten'!C6588="","",'Eingabe Daten'!C6588)</f>
        <v/>
      </c>
      <c r="C6593" t="str">
        <f>IF('Eingabe Daten'!D6588="","",'Eingabe Daten'!D6588)</f>
        <v/>
      </c>
      <c r="D6593" s="5" t="str">
        <f t="shared" si="208"/>
        <v/>
      </c>
      <c r="E6593" s="3" t="str">
        <f t="shared" si="209"/>
        <v/>
      </c>
    </row>
    <row r="6594" spans="1:5" x14ac:dyDescent="0.25">
      <c r="A6594" s="2" t="str">
        <f>IF('Eingabe Daten'!B6589="","",'Eingabe Daten'!B6589)</f>
        <v/>
      </c>
      <c r="B6594" s="4" t="str">
        <f>IF('Eingabe Daten'!C6589="","",'Eingabe Daten'!C6589)</f>
        <v/>
      </c>
      <c r="C6594" t="str">
        <f>IF('Eingabe Daten'!D6589="","",'Eingabe Daten'!D6589)</f>
        <v/>
      </c>
      <c r="D6594" s="5" t="str">
        <f t="shared" si="208"/>
        <v/>
      </c>
      <c r="E6594" s="3" t="str">
        <f t="shared" si="209"/>
        <v/>
      </c>
    </row>
    <row r="6595" spans="1:5" x14ac:dyDescent="0.25">
      <c r="A6595" s="2" t="str">
        <f>IF('Eingabe Daten'!B6590="","",'Eingabe Daten'!B6590)</f>
        <v/>
      </c>
      <c r="B6595" s="4" t="str">
        <f>IF('Eingabe Daten'!C6590="","",'Eingabe Daten'!C6590)</f>
        <v/>
      </c>
      <c r="C6595" t="str">
        <f>IF('Eingabe Daten'!D6590="","",'Eingabe Daten'!D6590)</f>
        <v/>
      </c>
      <c r="D6595" s="5" t="str">
        <f t="shared" si="208"/>
        <v/>
      </c>
      <c r="E6595" s="3" t="str">
        <f t="shared" si="209"/>
        <v/>
      </c>
    </row>
    <row r="6596" spans="1:5" x14ac:dyDescent="0.25">
      <c r="A6596" s="2" t="str">
        <f>IF('Eingabe Daten'!B6591="","",'Eingabe Daten'!B6591)</f>
        <v/>
      </c>
      <c r="B6596" s="4" t="str">
        <f>IF('Eingabe Daten'!C6591="","",'Eingabe Daten'!C6591)</f>
        <v/>
      </c>
      <c r="C6596" t="str">
        <f>IF('Eingabe Daten'!D6591="","",'Eingabe Daten'!D6591)</f>
        <v/>
      </c>
      <c r="D6596" s="5" t="str">
        <f t="shared" si="208"/>
        <v/>
      </c>
      <c r="E6596" s="3" t="str">
        <f t="shared" si="209"/>
        <v/>
      </c>
    </row>
    <row r="6597" spans="1:5" x14ac:dyDescent="0.25">
      <c r="A6597" s="2" t="str">
        <f>IF('Eingabe Daten'!B6592="","",'Eingabe Daten'!B6592)</f>
        <v/>
      </c>
      <c r="B6597" s="4" t="str">
        <f>IF('Eingabe Daten'!C6592="","",'Eingabe Daten'!C6592)</f>
        <v/>
      </c>
      <c r="C6597" t="str">
        <f>IF('Eingabe Daten'!D6592="","",'Eingabe Daten'!D6592)</f>
        <v/>
      </c>
      <c r="D6597" s="5" t="str">
        <f t="shared" si="208"/>
        <v/>
      </c>
      <c r="E6597" s="3" t="str">
        <f t="shared" si="209"/>
        <v/>
      </c>
    </row>
    <row r="6598" spans="1:5" x14ac:dyDescent="0.25">
      <c r="A6598" s="2" t="str">
        <f>IF('Eingabe Daten'!B6593="","",'Eingabe Daten'!B6593)</f>
        <v/>
      </c>
      <c r="B6598" s="4" t="str">
        <f>IF('Eingabe Daten'!C6593="","",'Eingabe Daten'!C6593)</f>
        <v/>
      </c>
      <c r="C6598" t="str">
        <f>IF('Eingabe Daten'!D6593="","",'Eingabe Daten'!D6593)</f>
        <v/>
      </c>
      <c r="D6598" s="5" t="str">
        <f t="shared" si="208"/>
        <v/>
      </c>
      <c r="E6598" s="3" t="str">
        <f t="shared" si="209"/>
        <v/>
      </c>
    </row>
    <row r="6599" spans="1:5" x14ac:dyDescent="0.25">
      <c r="A6599" s="2" t="str">
        <f>IF('Eingabe Daten'!B6594="","",'Eingabe Daten'!B6594)</f>
        <v/>
      </c>
      <c r="B6599" s="4" t="str">
        <f>IF('Eingabe Daten'!C6594="","",'Eingabe Daten'!C6594)</f>
        <v/>
      </c>
      <c r="C6599" t="str">
        <f>IF('Eingabe Daten'!D6594="","",'Eingabe Daten'!D6594)</f>
        <v/>
      </c>
      <c r="D6599" s="5" t="str">
        <f t="shared" si="208"/>
        <v/>
      </c>
      <c r="E6599" s="3" t="str">
        <f t="shared" si="209"/>
        <v/>
      </c>
    </row>
    <row r="6600" spans="1:5" x14ac:dyDescent="0.25">
      <c r="A6600" s="2" t="str">
        <f>IF('Eingabe Daten'!B6595="","",'Eingabe Daten'!B6595)</f>
        <v/>
      </c>
      <c r="B6600" s="4" t="str">
        <f>IF('Eingabe Daten'!C6595="","",'Eingabe Daten'!C6595)</f>
        <v/>
      </c>
      <c r="C6600" t="str">
        <f>IF('Eingabe Daten'!D6595="","",'Eingabe Daten'!D6595)</f>
        <v/>
      </c>
      <c r="D6600" s="5" t="str">
        <f t="shared" si="208"/>
        <v/>
      </c>
      <c r="E6600" s="3" t="str">
        <f t="shared" si="209"/>
        <v/>
      </c>
    </row>
    <row r="6601" spans="1:5" x14ac:dyDescent="0.25">
      <c r="A6601" s="2" t="str">
        <f>IF('Eingabe Daten'!B6596="","",'Eingabe Daten'!B6596)</f>
        <v/>
      </c>
      <c r="B6601" s="4" t="str">
        <f>IF('Eingabe Daten'!C6596="","",'Eingabe Daten'!C6596)</f>
        <v/>
      </c>
      <c r="C6601" t="str">
        <f>IF('Eingabe Daten'!D6596="","",'Eingabe Daten'!D6596)</f>
        <v/>
      </c>
      <c r="D6601" s="5" t="str">
        <f t="shared" ref="D6601:D6664" si="210">IF(A6601="","",WEEKDAY(A6601))</f>
        <v/>
      </c>
      <c r="E6601" s="3" t="str">
        <f t="shared" ref="E6601:E6664" si="211">IF(A6601="","",HOUR(A6601))</f>
        <v/>
      </c>
    </row>
    <row r="6602" spans="1:5" x14ac:dyDescent="0.25">
      <c r="A6602" s="2" t="str">
        <f>IF('Eingabe Daten'!B6597="","",'Eingabe Daten'!B6597)</f>
        <v/>
      </c>
      <c r="B6602" s="4" t="str">
        <f>IF('Eingabe Daten'!C6597="","",'Eingabe Daten'!C6597)</f>
        <v/>
      </c>
      <c r="C6602" t="str">
        <f>IF('Eingabe Daten'!D6597="","",'Eingabe Daten'!D6597)</f>
        <v/>
      </c>
      <c r="D6602" s="5" t="str">
        <f t="shared" si="210"/>
        <v/>
      </c>
      <c r="E6602" s="3" t="str">
        <f t="shared" si="211"/>
        <v/>
      </c>
    </row>
    <row r="6603" spans="1:5" x14ac:dyDescent="0.25">
      <c r="A6603" s="2" t="str">
        <f>IF('Eingabe Daten'!B6598="","",'Eingabe Daten'!B6598)</f>
        <v/>
      </c>
      <c r="B6603" s="4" t="str">
        <f>IF('Eingabe Daten'!C6598="","",'Eingabe Daten'!C6598)</f>
        <v/>
      </c>
      <c r="C6603" t="str">
        <f>IF('Eingabe Daten'!D6598="","",'Eingabe Daten'!D6598)</f>
        <v/>
      </c>
      <c r="D6603" s="5" t="str">
        <f t="shared" si="210"/>
        <v/>
      </c>
      <c r="E6603" s="3" t="str">
        <f t="shared" si="211"/>
        <v/>
      </c>
    </row>
    <row r="6604" spans="1:5" x14ac:dyDescent="0.25">
      <c r="A6604" s="2" t="str">
        <f>IF('Eingabe Daten'!B6599="","",'Eingabe Daten'!B6599)</f>
        <v/>
      </c>
      <c r="B6604" s="4" t="str">
        <f>IF('Eingabe Daten'!C6599="","",'Eingabe Daten'!C6599)</f>
        <v/>
      </c>
      <c r="C6604" t="str">
        <f>IF('Eingabe Daten'!D6599="","",'Eingabe Daten'!D6599)</f>
        <v/>
      </c>
      <c r="D6604" s="5" t="str">
        <f t="shared" si="210"/>
        <v/>
      </c>
      <c r="E6604" s="3" t="str">
        <f t="shared" si="211"/>
        <v/>
      </c>
    </row>
    <row r="6605" spans="1:5" x14ac:dyDescent="0.25">
      <c r="A6605" s="2" t="str">
        <f>IF('Eingabe Daten'!B6600="","",'Eingabe Daten'!B6600)</f>
        <v/>
      </c>
      <c r="B6605" s="4" t="str">
        <f>IF('Eingabe Daten'!C6600="","",'Eingabe Daten'!C6600)</f>
        <v/>
      </c>
      <c r="C6605" t="str">
        <f>IF('Eingabe Daten'!D6600="","",'Eingabe Daten'!D6600)</f>
        <v/>
      </c>
      <c r="D6605" s="5" t="str">
        <f t="shared" si="210"/>
        <v/>
      </c>
      <c r="E6605" s="3" t="str">
        <f t="shared" si="211"/>
        <v/>
      </c>
    </row>
    <row r="6606" spans="1:5" x14ac:dyDescent="0.25">
      <c r="A6606" s="2" t="str">
        <f>IF('Eingabe Daten'!B6601="","",'Eingabe Daten'!B6601)</f>
        <v/>
      </c>
      <c r="B6606" s="4" t="str">
        <f>IF('Eingabe Daten'!C6601="","",'Eingabe Daten'!C6601)</f>
        <v/>
      </c>
      <c r="C6606" t="str">
        <f>IF('Eingabe Daten'!D6601="","",'Eingabe Daten'!D6601)</f>
        <v/>
      </c>
      <c r="D6606" s="5" t="str">
        <f t="shared" si="210"/>
        <v/>
      </c>
      <c r="E6606" s="3" t="str">
        <f t="shared" si="211"/>
        <v/>
      </c>
    </row>
    <row r="6607" spans="1:5" x14ac:dyDescent="0.25">
      <c r="A6607" s="2" t="str">
        <f>IF('Eingabe Daten'!B6602="","",'Eingabe Daten'!B6602)</f>
        <v/>
      </c>
      <c r="B6607" s="4" t="str">
        <f>IF('Eingabe Daten'!C6602="","",'Eingabe Daten'!C6602)</f>
        <v/>
      </c>
      <c r="C6607" t="str">
        <f>IF('Eingabe Daten'!D6602="","",'Eingabe Daten'!D6602)</f>
        <v/>
      </c>
      <c r="D6607" s="5" t="str">
        <f t="shared" si="210"/>
        <v/>
      </c>
      <c r="E6607" s="3" t="str">
        <f t="shared" si="211"/>
        <v/>
      </c>
    </row>
    <row r="6608" spans="1:5" x14ac:dyDescent="0.25">
      <c r="A6608" s="2" t="str">
        <f>IF('Eingabe Daten'!B6603="","",'Eingabe Daten'!B6603)</f>
        <v/>
      </c>
      <c r="B6608" s="4" t="str">
        <f>IF('Eingabe Daten'!C6603="","",'Eingabe Daten'!C6603)</f>
        <v/>
      </c>
      <c r="C6608" t="str">
        <f>IF('Eingabe Daten'!D6603="","",'Eingabe Daten'!D6603)</f>
        <v/>
      </c>
      <c r="D6608" s="5" t="str">
        <f t="shared" si="210"/>
        <v/>
      </c>
      <c r="E6608" s="3" t="str">
        <f t="shared" si="211"/>
        <v/>
      </c>
    </row>
    <row r="6609" spans="1:5" x14ac:dyDescent="0.25">
      <c r="A6609" s="2" t="str">
        <f>IF('Eingabe Daten'!B6604="","",'Eingabe Daten'!B6604)</f>
        <v/>
      </c>
      <c r="B6609" s="4" t="str">
        <f>IF('Eingabe Daten'!C6604="","",'Eingabe Daten'!C6604)</f>
        <v/>
      </c>
      <c r="C6609" t="str">
        <f>IF('Eingabe Daten'!D6604="","",'Eingabe Daten'!D6604)</f>
        <v/>
      </c>
      <c r="D6609" s="5" t="str">
        <f t="shared" si="210"/>
        <v/>
      </c>
      <c r="E6609" s="3" t="str">
        <f t="shared" si="211"/>
        <v/>
      </c>
    </row>
    <row r="6610" spans="1:5" x14ac:dyDescent="0.25">
      <c r="A6610" s="2" t="str">
        <f>IF('Eingabe Daten'!B6605="","",'Eingabe Daten'!B6605)</f>
        <v/>
      </c>
      <c r="B6610" s="4" t="str">
        <f>IF('Eingabe Daten'!C6605="","",'Eingabe Daten'!C6605)</f>
        <v/>
      </c>
      <c r="C6610" t="str">
        <f>IF('Eingabe Daten'!D6605="","",'Eingabe Daten'!D6605)</f>
        <v/>
      </c>
      <c r="D6610" s="5" t="str">
        <f t="shared" si="210"/>
        <v/>
      </c>
      <c r="E6610" s="3" t="str">
        <f t="shared" si="211"/>
        <v/>
      </c>
    </row>
    <row r="6611" spans="1:5" x14ac:dyDescent="0.25">
      <c r="A6611" s="2" t="str">
        <f>IF('Eingabe Daten'!B6606="","",'Eingabe Daten'!B6606)</f>
        <v/>
      </c>
      <c r="B6611" s="4" t="str">
        <f>IF('Eingabe Daten'!C6606="","",'Eingabe Daten'!C6606)</f>
        <v/>
      </c>
      <c r="C6611" t="str">
        <f>IF('Eingabe Daten'!D6606="","",'Eingabe Daten'!D6606)</f>
        <v/>
      </c>
      <c r="D6611" s="5" t="str">
        <f t="shared" si="210"/>
        <v/>
      </c>
      <c r="E6611" s="3" t="str">
        <f t="shared" si="211"/>
        <v/>
      </c>
    </row>
    <row r="6612" spans="1:5" x14ac:dyDescent="0.25">
      <c r="A6612" s="2" t="str">
        <f>IF('Eingabe Daten'!B6607="","",'Eingabe Daten'!B6607)</f>
        <v/>
      </c>
      <c r="B6612" s="4" t="str">
        <f>IF('Eingabe Daten'!C6607="","",'Eingabe Daten'!C6607)</f>
        <v/>
      </c>
      <c r="C6612" t="str">
        <f>IF('Eingabe Daten'!D6607="","",'Eingabe Daten'!D6607)</f>
        <v/>
      </c>
      <c r="D6612" s="5" t="str">
        <f t="shared" si="210"/>
        <v/>
      </c>
      <c r="E6612" s="3" t="str">
        <f t="shared" si="211"/>
        <v/>
      </c>
    </row>
    <row r="6613" spans="1:5" x14ac:dyDescent="0.25">
      <c r="A6613" s="2" t="str">
        <f>IF('Eingabe Daten'!B6608="","",'Eingabe Daten'!B6608)</f>
        <v/>
      </c>
      <c r="B6613" s="4" t="str">
        <f>IF('Eingabe Daten'!C6608="","",'Eingabe Daten'!C6608)</f>
        <v/>
      </c>
      <c r="C6613" t="str">
        <f>IF('Eingabe Daten'!D6608="","",'Eingabe Daten'!D6608)</f>
        <v/>
      </c>
      <c r="D6613" s="5" t="str">
        <f t="shared" si="210"/>
        <v/>
      </c>
      <c r="E6613" s="3" t="str">
        <f t="shared" si="211"/>
        <v/>
      </c>
    </row>
    <row r="6614" spans="1:5" x14ac:dyDescent="0.25">
      <c r="A6614" s="2" t="str">
        <f>IF('Eingabe Daten'!B6609="","",'Eingabe Daten'!B6609)</f>
        <v/>
      </c>
      <c r="B6614" s="4" t="str">
        <f>IF('Eingabe Daten'!C6609="","",'Eingabe Daten'!C6609)</f>
        <v/>
      </c>
      <c r="C6614" t="str">
        <f>IF('Eingabe Daten'!D6609="","",'Eingabe Daten'!D6609)</f>
        <v/>
      </c>
      <c r="D6614" s="5" t="str">
        <f t="shared" si="210"/>
        <v/>
      </c>
      <c r="E6614" s="3" t="str">
        <f t="shared" si="211"/>
        <v/>
      </c>
    </row>
    <row r="6615" spans="1:5" x14ac:dyDescent="0.25">
      <c r="A6615" s="2" t="str">
        <f>IF('Eingabe Daten'!B6610="","",'Eingabe Daten'!B6610)</f>
        <v/>
      </c>
      <c r="B6615" s="4" t="str">
        <f>IF('Eingabe Daten'!C6610="","",'Eingabe Daten'!C6610)</f>
        <v/>
      </c>
      <c r="C6615" t="str">
        <f>IF('Eingabe Daten'!D6610="","",'Eingabe Daten'!D6610)</f>
        <v/>
      </c>
      <c r="D6615" s="5" t="str">
        <f t="shared" si="210"/>
        <v/>
      </c>
      <c r="E6615" s="3" t="str">
        <f t="shared" si="211"/>
        <v/>
      </c>
    </row>
    <row r="6616" spans="1:5" x14ac:dyDescent="0.25">
      <c r="A6616" s="2" t="str">
        <f>IF('Eingabe Daten'!B6611="","",'Eingabe Daten'!B6611)</f>
        <v/>
      </c>
      <c r="B6616" s="4" t="str">
        <f>IF('Eingabe Daten'!C6611="","",'Eingabe Daten'!C6611)</f>
        <v/>
      </c>
      <c r="C6616" t="str">
        <f>IF('Eingabe Daten'!D6611="","",'Eingabe Daten'!D6611)</f>
        <v/>
      </c>
      <c r="D6616" s="5" t="str">
        <f t="shared" si="210"/>
        <v/>
      </c>
      <c r="E6616" s="3" t="str">
        <f t="shared" si="211"/>
        <v/>
      </c>
    </row>
    <row r="6617" spans="1:5" x14ac:dyDescent="0.25">
      <c r="A6617" s="2" t="str">
        <f>IF('Eingabe Daten'!B6612="","",'Eingabe Daten'!B6612)</f>
        <v/>
      </c>
      <c r="B6617" s="4" t="str">
        <f>IF('Eingabe Daten'!C6612="","",'Eingabe Daten'!C6612)</f>
        <v/>
      </c>
      <c r="C6617" t="str">
        <f>IF('Eingabe Daten'!D6612="","",'Eingabe Daten'!D6612)</f>
        <v/>
      </c>
      <c r="D6617" s="5" t="str">
        <f t="shared" si="210"/>
        <v/>
      </c>
      <c r="E6617" s="3" t="str">
        <f t="shared" si="211"/>
        <v/>
      </c>
    </row>
    <row r="6618" spans="1:5" x14ac:dyDescent="0.25">
      <c r="A6618" s="2" t="str">
        <f>IF('Eingabe Daten'!B6613="","",'Eingabe Daten'!B6613)</f>
        <v/>
      </c>
      <c r="B6618" s="4" t="str">
        <f>IF('Eingabe Daten'!C6613="","",'Eingabe Daten'!C6613)</f>
        <v/>
      </c>
      <c r="C6618" t="str">
        <f>IF('Eingabe Daten'!D6613="","",'Eingabe Daten'!D6613)</f>
        <v/>
      </c>
      <c r="D6618" s="5" t="str">
        <f t="shared" si="210"/>
        <v/>
      </c>
      <c r="E6618" s="3" t="str">
        <f t="shared" si="211"/>
        <v/>
      </c>
    </row>
    <row r="6619" spans="1:5" x14ac:dyDescent="0.25">
      <c r="A6619" s="2" t="str">
        <f>IF('Eingabe Daten'!B6614="","",'Eingabe Daten'!B6614)</f>
        <v/>
      </c>
      <c r="B6619" s="4" t="str">
        <f>IF('Eingabe Daten'!C6614="","",'Eingabe Daten'!C6614)</f>
        <v/>
      </c>
      <c r="C6619" t="str">
        <f>IF('Eingabe Daten'!D6614="","",'Eingabe Daten'!D6614)</f>
        <v/>
      </c>
      <c r="D6619" s="5" t="str">
        <f t="shared" si="210"/>
        <v/>
      </c>
      <c r="E6619" s="3" t="str">
        <f t="shared" si="211"/>
        <v/>
      </c>
    </row>
    <row r="6620" spans="1:5" x14ac:dyDescent="0.25">
      <c r="A6620" s="2" t="str">
        <f>IF('Eingabe Daten'!B6615="","",'Eingabe Daten'!B6615)</f>
        <v/>
      </c>
      <c r="B6620" s="4" t="str">
        <f>IF('Eingabe Daten'!C6615="","",'Eingabe Daten'!C6615)</f>
        <v/>
      </c>
      <c r="C6620" t="str">
        <f>IF('Eingabe Daten'!D6615="","",'Eingabe Daten'!D6615)</f>
        <v/>
      </c>
      <c r="D6620" s="5" t="str">
        <f t="shared" si="210"/>
        <v/>
      </c>
      <c r="E6620" s="3" t="str">
        <f t="shared" si="211"/>
        <v/>
      </c>
    </row>
    <row r="6621" spans="1:5" x14ac:dyDescent="0.25">
      <c r="A6621" s="2" t="str">
        <f>IF('Eingabe Daten'!B6616="","",'Eingabe Daten'!B6616)</f>
        <v/>
      </c>
      <c r="B6621" s="4" t="str">
        <f>IF('Eingabe Daten'!C6616="","",'Eingabe Daten'!C6616)</f>
        <v/>
      </c>
      <c r="C6621" t="str">
        <f>IF('Eingabe Daten'!D6616="","",'Eingabe Daten'!D6616)</f>
        <v/>
      </c>
      <c r="D6621" s="5" t="str">
        <f t="shared" si="210"/>
        <v/>
      </c>
      <c r="E6621" s="3" t="str">
        <f t="shared" si="211"/>
        <v/>
      </c>
    </row>
    <row r="6622" spans="1:5" x14ac:dyDescent="0.25">
      <c r="A6622" s="2" t="str">
        <f>IF('Eingabe Daten'!B6617="","",'Eingabe Daten'!B6617)</f>
        <v/>
      </c>
      <c r="B6622" s="4" t="str">
        <f>IF('Eingabe Daten'!C6617="","",'Eingabe Daten'!C6617)</f>
        <v/>
      </c>
      <c r="C6622" t="str">
        <f>IF('Eingabe Daten'!D6617="","",'Eingabe Daten'!D6617)</f>
        <v/>
      </c>
      <c r="D6622" s="5" t="str">
        <f t="shared" si="210"/>
        <v/>
      </c>
      <c r="E6622" s="3" t="str">
        <f t="shared" si="211"/>
        <v/>
      </c>
    </row>
    <row r="6623" spans="1:5" x14ac:dyDescent="0.25">
      <c r="A6623" s="2" t="str">
        <f>IF('Eingabe Daten'!B6618="","",'Eingabe Daten'!B6618)</f>
        <v/>
      </c>
      <c r="B6623" s="4" t="str">
        <f>IF('Eingabe Daten'!C6618="","",'Eingabe Daten'!C6618)</f>
        <v/>
      </c>
      <c r="C6623" t="str">
        <f>IF('Eingabe Daten'!D6618="","",'Eingabe Daten'!D6618)</f>
        <v/>
      </c>
      <c r="D6623" s="5" t="str">
        <f t="shared" si="210"/>
        <v/>
      </c>
      <c r="E6623" s="3" t="str">
        <f t="shared" si="211"/>
        <v/>
      </c>
    </row>
    <row r="6624" spans="1:5" x14ac:dyDescent="0.25">
      <c r="A6624" s="2" t="str">
        <f>IF('Eingabe Daten'!B6619="","",'Eingabe Daten'!B6619)</f>
        <v/>
      </c>
      <c r="B6624" s="4" t="str">
        <f>IF('Eingabe Daten'!C6619="","",'Eingabe Daten'!C6619)</f>
        <v/>
      </c>
      <c r="C6624" t="str">
        <f>IF('Eingabe Daten'!D6619="","",'Eingabe Daten'!D6619)</f>
        <v/>
      </c>
      <c r="D6624" s="5" t="str">
        <f t="shared" si="210"/>
        <v/>
      </c>
      <c r="E6624" s="3" t="str">
        <f t="shared" si="211"/>
        <v/>
      </c>
    </row>
    <row r="6625" spans="1:5" x14ac:dyDescent="0.25">
      <c r="A6625" s="2" t="str">
        <f>IF('Eingabe Daten'!B6620="","",'Eingabe Daten'!B6620)</f>
        <v/>
      </c>
      <c r="B6625" s="4" t="str">
        <f>IF('Eingabe Daten'!C6620="","",'Eingabe Daten'!C6620)</f>
        <v/>
      </c>
      <c r="C6625" t="str">
        <f>IF('Eingabe Daten'!D6620="","",'Eingabe Daten'!D6620)</f>
        <v/>
      </c>
      <c r="D6625" s="5" t="str">
        <f t="shared" si="210"/>
        <v/>
      </c>
      <c r="E6625" s="3" t="str">
        <f t="shared" si="211"/>
        <v/>
      </c>
    </row>
    <row r="6626" spans="1:5" x14ac:dyDescent="0.25">
      <c r="A6626" s="2" t="str">
        <f>IF('Eingabe Daten'!B6621="","",'Eingabe Daten'!B6621)</f>
        <v/>
      </c>
      <c r="B6626" s="4" t="str">
        <f>IF('Eingabe Daten'!C6621="","",'Eingabe Daten'!C6621)</f>
        <v/>
      </c>
      <c r="C6626" t="str">
        <f>IF('Eingabe Daten'!D6621="","",'Eingabe Daten'!D6621)</f>
        <v/>
      </c>
      <c r="D6626" s="5" t="str">
        <f t="shared" si="210"/>
        <v/>
      </c>
      <c r="E6626" s="3" t="str">
        <f t="shared" si="211"/>
        <v/>
      </c>
    </row>
    <row r="6627" spans="1:5" x14ac:dyDescent="0.25">
      <c r="A6627" s="2" t="str">
        <f>IF('Eingabe Daten'!B6622="","",'Eingabe Daten'!B6622)</f>
        <v/>
      </c>
      <c r="B6627" s="4" t="str">
        <f>IF('Eingabe Daten'!C6622="","",'Eingabe Daten'!C6622)</f>
        <v/>
      </c>
      <c r="C6627" t="str">
        <f>IF('Eingabe Daten'!D6622="","",'Eingabe Daten'!D6622)</f>
        <v/>
      </c>
      <c r="D6627" s="5" t="str">
        <f t="shared" si="210"/>
        <v/>
      </c>
      <c r="E6627" s="3" t="str">
        <f t="shared" si="211"/>
        <v/>
      </c>
    </row>
    <row r="6628" spans="1:5" x14ac:dyDescent="0.25">
      <c r="A6628" s="2" t="str">
        <f>IF('Eingabe Daten'!B6623="","",'Eingabe Daten'!B6623)</f>
        <v/>
      </c>
      <c r="B6628" s="4" t="str">
        <f>IF('Eingabe Daten'!C6623="","",'Eingabe Daten'!C6623)</f>
        <v/>
      </c>
      <c r="C6628" t="str">
        <f>IF('Eingabe Daten'!D6623="","",'Eingabe Daten'!D6623)</f>
        <v/>
      </c>
      <c r="D6628" s="5" t="str">
        <f t="shared" si="210"/>
        <v/>
      </c>
      <c r="E6628" s="3" t="str">
        <f t="shared" si="211"/>
        <v/>
      </c>
    </row>
    <row r="6629" spans="1:5" x14ac:dyDescent="0.25">
      <c r="A6629" s="2" t="str">
        <f>IF('Eingabe Daten'!B6624="","",'Eingabe Daten'!B6624)</f>
        <v/>
      </c>
      <c r="B6629" s="4" t="str">
        <f>IF('Eingabe Daten'!C6624="","",'Eingabe Daten'!C6624)</f>
        <v/>
      </c>
      <c r="C6629" t="str">
        <f>IF('Eingabe Daten'!D6624="","",'Eingabe Daten'!D6624)</f>
        <v/>
      </c>
      <c r="D6629" s="5" t="str">
        <f t="shared" si="210"/>
        <v/>
      </c>
      <c r="E6629" s="3" t="str">
        <f t="shared" si="211"/>
        <v/>
      </c>
    </row>
    <row r="6630" spans="1:5" x14ac:dyDescent="0.25">
      <c r="A6630" s="2" t="str">
        <f>IF('Eingabe Daten'!B6625="","",'Eingabe Daten'!B6625)</f>
        <v/>
      </c>
      <c r="B6630" s="4" t="str">
        <f>IF('Eingabe Daten'!C6625="","",'Eingabe Daten'!C6625)</f>
        <v/>
      </c>
      <c r="C6630" t="str">
        <f>IF('Eingabe Daten'!D6625="","",'Eingabe Daten'!D6625)</f>
        <v/>
      </c>
      <c r="D6630" s="5" t="str">
        <f t="shared" si="210"/>
        <v/>
      </c>
      <c r="E6630" s="3" t="str">
        <f t="shared" si="211"/>
        <v/>
      </c>
    </row>
    <row r="6631" spans="1:5" x14ac:dyDescent="0.25">
      <c r="A6631" s="2" t="str">
        <f>IF('Eingabe Daten'!B6626="","",'Eingabe Daten'!B6626)</f>
        <v/>
      </c>
      <c r="B6631" s="4" t="str">
        <f>IF('Eingabe Daten'!C6626="","",'Eingabe Daten'!C6626)</f>
        <v/>
      </c>
      <c r="C6631" t="str">
        <f>IF('Eingabe Daten'!D6626="","",'Eingabe Daten'!D6626)</f>
        <v/>
      </c>
      <c r="D6631" s="5" t="str">
        <f t="shared" si="210"/>
        <v/>
      </c>
      <c r="E6631" s="3" t="str">
        <f t="shared" si="211"/>
        <v/>
      </c>
    </row>
    <row r="6632" spans="1:5" x14ac:dyDescent="0.25">
      <c r="A6632" s="2" t="str">
        <f>IF('Eingabe Daten'!B6627="","",'Eingabe Daten'!B6627)</f>
        <v/>
      </c>
      <c r="B6632" s="4" t="str">
        <f>IF('Eingabe Daten'!C6627="","",'Eingabe Daten'!C6627)</f>
        <v/>
      </c>
      <c r="C6632" t="str">
        <f>IF('Eingabe Daten'!D6627="","",'Eingabe Daten'!D6627)</f>
        <v/>
      </c>
      <c r="D6632" s="5" t="str">
        <f t="shared" si="210"/>
        <v/>
      </c>
      <c r="E6632" s="3" t="str">
        <f t="shared" si="211"/>
        <v/>
      </c>
    </row>
    <row r="6633" spans="1:5" x14ac:dyDescent="0.25">
      <c r="A6633" s="2" t="str">
        <f>IF('Eingabe Daten'!B6628="","",'Eingabe Daten'!B6628)</f>
        <v/>
      </c>
      <c r="B6633" s="4" t="str">
        <f>IF('Eingabe Daten'!C6628="","",'Eingabe Daten'!C6628)</f>
        <v/>
      </c>
      <c r="C6633" t="str">
        <f>IF('Eingabe Daten'!D6628="","",'Eingabe Daten'!D6628)</f>
        <v/>
      </c>
      <c r="D6633" s="5" t="str">
        <f t="shared" si="210"/>
        <v/>
      </c>
      <c r="E6633" s="3" t="str">
        <f t="shared" si="211"/>
        <v/>
      </c>
    </row>
    <row r="6634" spans="1:5" x14ac:dyDescent="0.25">
      <c r="A6634" s="2" t="str">
        <f>IF('Eingabe Daten'!B6629="","",'Eingabe Daten'!B6629)</f>
        <v/>
      </c>
      <c r="B6634" s="4" t="str">
        <f>IF('Eingabe Daten'!C6629="","",'Eingabe Daten'!C6629)</f>
        <v/>
      </c>
      <c r="C6634" t="str">
        <f>IF('Eingabe Daten'!D6629="","",'Eingabe Daten'!D6629)</f>
        <v/>
      </c>
      <c r="D6634" s="5" t="str">
        <f t="shared" si="210"/>
        <v/>
      </c>
      <c r="E6634" s="3" t="str">
        <f t="shared" si="211"/>
        <v/>
      </c>
    </row>
    <row r="6635" spans="1:5" x14ac:dyDescent="0.25">
      <c r="A6635" s="2" t="str">
        <f>IF('Eingabe Daten'!B6630="","",'Eingabe Daten'!B6630)</f>
        <v/>
      </c>
      <c r="B6635" s="4" t="str">
        <f>IF('Eingabe Daten'!C6630="","",'Eingabe Daten'!C6630)</f>
        <v/>
      </c>
      <c r="C6635" t="str">
        <f>IF('Eingabe Daten'!D6630="","",'Eingabe Daten'!D6630)</f>
        <v/>
      </c>
      <c r="D6635" s="5" t="str">
        <f t="shared" si="210"/>
        <v/>
      </c>
      <c r="E6635" s="3" t="str">
        <f t="shared" si="211"/>
        <v/>
      </c>
    </row>
    <row r="6636" spans="1:5" x14ac:dyDescent="0.25">
      <c r="A6636" s="2" t="str">
        <f>IF('Eingabe Daten'!B6631="","",'Eingabe Daten'!B6631)</f>
        <v/>
      </c>
      <c r="B6636" s="4" t="str">
        <f>IF('Eingabe Daten'!C6631="","",'Eingabe Daten'!C6631)</f>
        <v/>
      </c>
      <c r="C6636" t="str">
        <f>IF('Eingabe Daten'!D6631="","",'Eingabe Daten'!D6631)</f>
        <v/>
      </c>
      <c r="D6636" s="5" t="str">
        <f t="shared" si="210"/>
        <v/>
      </c>
      <c r="E6636" s="3" t="str">
        <f t="shared" si="211"/>
        <v/>
      </c>
    </row>
    <row r="6637" spans="1:5" x14ac:dyDescent="0.25">
      <c r="A6637" s="2" t="str">
        <f>IF('Eingabe Daten'!B6632="","",'Eingabe Daten'!B6632)</f>
        <v/>
      </c>
      <c r="B6637" s="4" t="str">
        <f>IF('Eingabe Daten'!C6632="","",'Eingabe Daten'!C6632)</f>
        <v/>
      </c>
      <c r="C6637" t="str">
        <f>IF('Eingabe Daten'!D6632="","",'Eingabe Daten'!D6632)</f>
        <v/>
      </c>
      <c r="D6637" s="5" t="str">
        <f t="shared" si="210"/>
        <v/>
      </c>
      <c r="E6637" s="3" t="str">
        <f t="shared" si="211"/>
        <v/>
      </c>
    </row>
    <row r="6638" spans="1:5" x14ac:dyDescent="0.25">
      <c r="A6638" s="2" t="str">
        <f>IF('Eingabe Daten'!B6633="","",'Eingabe Daten'!B6633)</f>
        <v/>
      </c>
      <c r="B6638" s="4" t="str">
        <f>IF('Eingabe Daten'!C6633="","",'Eingabe Daten'!C6633)</f>
        <v/>
      </c>
      <c r="C6638" t="str">
        <f>IF('Eingabe Daten'!D6633="","",'Eingabe Daten'!D6633)</f>
        <v/>
      </c>
      <c r="D6638" s="5" t="str">
        <f t="shared" si="210"/>
        <v/>
      </c>
      <c r="E6638" s="3" t="str">
        <f t="shared" si="211"/>
        <v/>
      </c>
    </row>
    <row r="6639" spans="1:5" x14ac:dyDescent="0.25">
      <c r="A6639" s="2" t="str">
        <f>IF('Eingabe Daten'!B6634="","",'Eingabe Daten'!B6634)</f>
        <v/>
      </c>
      <c r="B6639" s="4" t="str">
        <f>IF('Eingabe Daten'!C6634="","",'Eingabe Daten'!C6634)</f>
        <v/>
      </c>
      <c r="C6639" t="str">
        <f>IF('Eingabe Daten'!D6634="","",'Eingabe Daten'!D6634)</f>
        <v/>
      </c>
      <c r="D6639" s="5" t="str">
        <f t="shared" si="210"/>
        <v/>
      </c>
      <c r="E6639" s="3" t="str">
        <f t="shared" si="211"/>
        <v/>
      </c>
    </row>
    <row r="6640" spans="1:5" x14ac:dyDescent="0.25">
      <c r="A6640" s="2" t="str">
        <f>IF('Eingabe Daten'!B6635="","",'Eingabe Daten'!B6635)</f>
        <v/>
      </c>
      <c r="B6640" s="4" t="str">
        <f>IF('Eingabe Daten'!C6635="","",'Eingabe Daten'!C6635)</f>
        <v/>
      </c>
      <c r="C6640" t="str">
        <f>IF('Eingabe Daten'!D6635="","",'Eingabe Daten'!D6635)</f>
        <v/>
      </c>
      <c r="D6640" s="5" t="str">
        <f t="shared" si="210"/>
        <v/>
      </c>
      <c r="E6640" s="3" t="str">
        <f t="shared" si="211"/>
        <v/>
      </c>
    </row>
    <row r="6641" spans="1:5" x14ac:dyDescent="0.25">
      <c r="A6641" s="2" t="str">
        <f>IF('Eingabe Daten'!B6636="","",'Eingabe Daten'!B6636)</f>
        <v/>
      </c>
      <c r="B6641" s="4" t="str">
        <f>IF('Eingabe Daten'!C6636="","",'Eingabe Daten'!C6636)</f>
        <v/>
      </c>
      <c r="C6641" t="str">
        <f>IF('Eingabe Daten'!D6636="","",'Eingabe Daten'!D6636)</f>
        <v/>
      </c>
      <c r="D6641" s="5" t="str">
        <f t="shared" si="210"/>
        <v/>
      </c>
      <c r="E6641" s="3" t="str">
        <f t="shared" si="211"/>
        <v/>
      </c>
    </row>
    <row r="6642" spans="1:5" x14ac:dyDescent="0.25">
      <c r="A6642" s="2" t="str">
        <f>IF('Eingabe Daten'!B6637="","",'Eingabe Daten'!B6637)</f>
        <v/>
      </c>
      <c r="B6642" s="4" t="str">
        <f>IF('Eingabe Daten'!C6637="","",'Eingabe Daten'!C6637)</f>
        <v/>
      </c>
      <c r="C6642" t="str">
        <f>IF('Eingabe Daten'!D6637="","",'Eingabe Daten'!D6637)</f>
        <v/>
      </c>
      <c r="D6642" s="5" t="str">
        <f t="shared" si="210"/>
        <v/>
      </c>
      <c r="E6642" s="3" t="str">
        <f t="shared" si="211"/>
        <v/>
      </c>
    </row>
    <row r="6643" spans="1:5" x14ac:dyDescent="0.25">
      <c r="A6643" s="2" t="str">
        <f>IF('Eingabe Daten'!B6638="","",'Eingabe Daten'!B6638)</f>
        <v/>
      </c>
      <c r="B6643" s="4" t="str">
        <f>IF('Eingabe Daten'!C6638="","",'Eingabe Daten'!C6638)</f>
        <v/>
      </c>
      <c r="C6643" t="str">
        <f>IF('Eingabe Daten'!D6638="","",'Eingabe Daten'!D6638)</f>
        <v/>
      </c>
      <c r="D6643" s="5" t="str">
        <f t="shared" si="210"/>
        <v/>
      </c>
      <c r="E6643" s="3" t="str">
        <f t="shared" si="211"/>
        <v/>
      </c>
    </row>
    <row r="6644" spans="1:5" x14ac:dyDescent="0.25">
      <c r="A6644" s="2" t="str">
        <f>IF('Eingabe Daten'!B6639="","",'Eingabe Daten'!B6639)</f>
        <v/>
      </c>
      <c r="B6644" s="4" t="str">
        <f>IF('Eingabe Daten'!C6639="","",'Eingabe Daten'!C6639)</f>
        <v/>
      </c>
      <c r="C6644" t="str">
        <f>IF('Eingabe Daten'!D6639="","",'Eingabe Daten'!D6639)</f>
        <v/>
      </c>
      <c r="D6644" s="5" t="str">
        <f t="shared" si="210"/>
        <v/>
      </c>
      <c r="E6644" s="3" t="str">
        <f t="shared" si="211"/>
        <v/>
      </c>
    </row>
    <row r="6645" spans="1:5" x14ac:dyDescent="0.25">
      <c r="A6645" s="2" t="str">
        <f>IF('Eingabe Daten'!B6640="","",'Eingabe Daten'!B6640)</f>
        <v/>
      </c>
      <c r="B6645" s="4" t="str">
        <f>IF('Eingabe Daten'!C6640="","",'Eingabe Daten'!C6640)</f>
        <v/>
      </c>
      <c r="C6645" t="str">
        <f>IF('Eingabe Daten'!D6640="","",'Eingabe Daten'!D6640)</f>
        <v/>
      </c>
      <c r="D6645" s="5" t="str">
        <f t="shared" si="210"/>
        <v/>
      </c>
      <c r="E6645" s="3" t="str">
        <f t="shared" si="211"/>
        <v/>
      </c>
    </row>
    <row r="6646" spans="1:5" x14ac:dyDescent="0.25">
      <c r="A6646" s="2" t="str">
        <f>IF('Eingabe Daten'!B6641="","",'Eingabe Daten'!B6641)</f>
        <v/>
      </c>
      <c r="B6646" s="4" t="str">
        <f>IF('Eingabe Daten'!C6641="","",'Eingabe Daten'!C6641)</f>
        <v/>
      </c>
      <c r="C6646" t="str">
        <f>IF('Eingabe Daten'!D6641="","",'Eingabe Daten'!D6641)</f>
        <v/>
      </c>
      <c r="D6646" s="5" t="str">
        <f t="shared" si="210"/>
        <v/>
      </c>
      <c r="E6646" s="3" t="str">
        <f t="shared" si="211"/>
        <v/>
      </c>
    </row>
    <row r="6647" spans="1:5" x14ac:dyDescent="0.25">
      <c r="A6647" s="2" t="str">
        <f>IF('Eingabe Daten'!B6642="","",'Eingabe Daten'!B6642)</f>
        <v/>
      </c>
      <c r="B6647" s="4" t="str">
        <f>IF('Eingabe Daten'!C6642="","",'Eingabe Daten'!C6642)</f>
        <v/>
      </c>
      <c r="C6647" t="str">
        <f>IF('Eingabe Daten'!D6642="","",'Eingabe Daten'!D6642)</f>
        <v/>
      </c>
      <c r="D6647" s="5" t="str">
        <f t="shared" si="210"/>
        <v/>
      </c>
      <c r="E6647" s="3" t="str">
        <f t="shared" si="211"/>
        <v/>
      </c>
    </row>
    <row r="6648" spans="1:5" x14ac:dyDescent="0.25">
      <c r="A6648" s="2" t="str">
        <f>IF('Eingabe Daten'!B6643="","",'Eingabe Daten'!B6643)</f>
        <v/>
      </c>
      <c r="B6648" s="4" t="str">
        <f>IF('Eingabe Daten'!C6643="","",'Eingabe Daten'!C6643)</f>
        <v/>
      </c>
      <c r="C6648" t="str">
        <f>IF('Eingabe Daten'!D6643="","",'Eingabe Daten'!D6643)</f>
        <v/>
      </c>
      <c r="D6648" s="5" t="str">
        <f t="shared" si="210"/>
        <v/>
      </c>
      <c r="E6648" s="3" t="str">
        <f t="shared" si="211"/>
        <v/>
      </c>
    </row>
    <row r="6649" spans="1:5" x14ac:dyDescent="0.25">
      <c r="A6649" s="2" t="str">
        <f>IF('Eingabe Daten'!B6644="","",'Eingabe Daten'!B6644)</f>
        <v/>
      </c>
      <c r="B6649" s="4" t="str">
        <f>IF('Eingabe Daten'!C6644="","",'Eingabe Daten'!C6644)</f>
        <v/>
      </c>
      <c r="C6649" t="str">
        <f>IF('Eingabe Daten'!D6644="","",'Eingabe Daten'!D6644)</f>
        <v/>
      </c>
      <c r="D6649" s="5" t="str">
        <f t="shared" si="210"/>
        <v/>
      </c>
      <c r="E6649" s="3" t="str">
        <f t="shared" si="211"/>
        <v/>
      </c>
    </row>
    <row r="6650" spans="1:5" x14ac:dyDescent="0.25">
      <c r="A6650" s="2" t="str">
        <f>IF('Eingabe Daten'!B6645="","",'Eingabe Daten'!B6645)</f>
        <v/>
      </c>
      <c r="B6650" s="4" t="str">
        <f>IF('Eingabe Daten'!C6645="","",'Eingabe Daten'!C6645)</f>
        <v/>
      </c>
      <c r="C6650" t="str">
        <f>IF('Eingabe Daten'!D6645="","",'Eingabe Daten'!D6645)</f>
        <v/>
      </c>
      <c r="D6650" s="5" t="str">
        <f t="shared" si="210"/>
        <v/>
      </c>
      <c r="E6650" s="3" t="str">
        <f t="shared" si="211"/>
        <v/>
      </c>
    </row>
    <row r="6651" spans="1:5" x14ac:dyDescent="0.25">
      <c r="A6651" s="2" t="str">
        <f>IF('Eingabe Daten'!B6646="","",'Eingabe Daten'!B6646)</f>
        <v/>
      </c>
      <c r="B6651" s="4" t="str">
        <f>IF('Eingabe Daten'!C6646="","",'Eingabe Daten'!C6646)</f>
        <v/>
      </c>
      <c r="C6651" t="str">
        <f>IF('Eingabe Daten'!D6646="","",'Eingabe Daten'!D6646)</f>
        <v/>
      </c>
      <c r="D6651" s="5" t="str">
        <f t="shared" si="210"/>
        <v/>
      </c>
      <c r="E6651" s="3" t="str">
        <f t="shared" si="211"/>
        <v/>
      </c>
    </row>
    <row r="6652" spans="1:5" x14ac:dyDescent="0.25">
      <c r="A6652" s="2" t="str">
        <f>IF('Eingabe Daten'!B6647="","",'Eingabe Daten'!B6647)</f>
        <v/>
      </c>
      <c r="B6652" s="4" t="str">
        <f>IF('Eingabe Daten'!C6647="","",'Eingabe Daten'!C6647)</f>
        <v/>
      </c>
      <c r="C6652" t="str">
        <f>IF('Eingabe Daten'!D6647="","",'Eingabe Daten'!D6647)</f>
        <v/>
      </c>
      <c r="D6652" s="5" t="str">
        <f t="shared" si="210"/>
        <v/>
      </c>
      <c r="E6652" s="3" t="str">
        <f t="shared" si="211"/>
        <v/>
      </c>
    </row>
    <row r="6653" spans="1:5" x14ac:dyDescent="0.25">
      <c r="A6653" s="2" t="str">
        <f>IF('Eingabe Daten'!B6648="","",'Eingabe Daten'!B6648)</f>
        <v/>
      </c>
      <c r="B6653" s="4" t="str">
        <f>IF('Eingabe Daten'!C6648="","",'Eingabe Daten'!C6648)</f>
        <v/>
      </c>
      <c r="C6653" t="str">
        <f>IF('Eingabe Daten'!D6648="","",'Eingabe Daten'!D6648)</f>
        <v/>
      </c>
      <c r="D6653" s="5" t="str">
        <f t="shared" si="210"/>
        <v/>
      </c>
      <c r="E6653" s="3" t="str">
        <f t="shared" si="211"/>
        <v/>
      </c>
    </row>
    <row r="6654" spans="1:5" x14ac:dyDescent="0.25">
      <c r="A6654" s="2" t="str">
        <f>IF('Eingabe Daten'!B6649="","",'Eingabe Daten'!B6649)</f>
        <v/>
      </c>
      <c r="B6654" s="4" t="str">
        <f>IF('Eingabe Daten'!C6649="","",'Eingabe Daten'!C6649)</f>
        <v/>
      </c>
      <c r="C6654" t="str">
        <f>IF('Eingabe Daten'!D6649="","",'Eingabe Daten'!D6649)</f>
        <v/>
      </c>
      <c r="D6654" s="5" t="str">
        <f t="shared" si="210"/>
        <v/>
      </c>
      <c r="E6654" s="3" t="str">
        <f t="shared" si="211"/>
        <v/>
      </c>
    </row>
    <row r="6655" spans="1:5" x14ac:dyDescent="0.25">
      <c r="A6655" s="2" t="str">
        <f>IF('Eingabe Daten'!B6650="","",'Eingabe Daten'!B6650)</f>
        <v/>
      </c>
      <c r="B6655" s="4" t="str">
        <f>IF('Eingabe Daten'!C6650="","",'Eingabe Daten'!C6650)</f>
        <v/>
      </c>
      <c r="C6655" t="str">
        <f>IF('Eingabe Daten'!D6650="","",'Eingabe Daten'!D6650)</f>
        <v/>
      </c>
      <c r="D6655" s="5" t="str">
        <f t="shared" si="210"/>
        <v/>
      </c>
      <c r="E6655" s="3" t="str">
        <f t="shared" si="211"/>
        <v/>
      </c>
    </row>
    <row r="6656" spans="1:5" x14ac:dyDescent="0.25">
      <c r="A6656" s="2" t="str">
        <f>IF('Eingabe Daten'!B6651="","",'Eingabe Daten'!B6651)</f>
        <v/>
      </c>
      <c r="B6656" s="4" t="str">
        <f>IF('Eingabe Daten'!C6651="","",'Eingabe Daten'!C6651)</f>
        <v/>
      </c>
      <c r="C6656" t="str">
        <f>IF('Eingabe Daten'!D6651="","",'Eingabe Daten'!D6651)</f>
        <v/>
      </c>
      <c r="D6656" s="5" t="str">
        <f t="shared" si="210"/>
        <v/>
      </c>
      <c r="E6656" s="3" t="str">
        <f t="shared" si="211"/>
        <v/>
      </c>
    </row>
    <row r="6657" spans="1:5" x14ac:dyDescent="0.25">
      <c r="A6657" s="2" t="str">
        <f>IF('Eingabe Daten'!B6652="","",'Eingabe Daten'!B6652)</f>
        <v/>
      </c>
      <c r="B6657" s="4" t="str">
        <f>IF('Eingabe Daten'!C6652="","",'Eingabe Daten'!C6652)</f>
        <v/>
      </c>
      <c r="C6657" t="str">
        <f>IF('Eingabe Daten'!D6652="","",'Eingabe Daten'!D6652)</f>
        <v/>
      </c>
      <c r="D6657" s="5" t="str">
        <f t="shared" si="210"/>
        <v/>
      </c>
      <c r="E6657" s="3" t="str">
        <f t="shared" si="211"/>
        <v/>
      </c>
    </row>
    <row r="6658" spans="1:5" x14ac:dyDescent="0.25">
      <c r="A6658" s="2" t="str">
        <f>IF('Eingabe Daten'!B6653="","",'Eingabe Daten'!B6653)</f>
        <v/>
      </c>
      <c r="B6658" s="4" t="str">
        <f>IF('Eingabe Daten'!C6653="","",'Eingabe Daten'!C6653)</f>
        <v/>
      </c>
      <c r="C6658" t="str">
        <f>IF('Eingabe Daten'!D6653="","",'Eingabe Daten'!D6653)</f>
        <v/>
      </c>
      <c r="D6658" s="5" t="str">
        <f t="shared" si="210"/>
        <v/>
      </c>
      <c r="E6658" s="3" t="str">
        <f t="shared" si="211"/>
        <v/>
      </c>
    </row>
    <row r="6659" spans="1:5" x14ac:dyDescent="0.25">
      <c r="A6659" s="2" t="str">
        <f>IF('Eingabe Daten'!B6654="","",'Eingabe Daten'!B6654)</f>
        <v/>
      </c>
      <c r="B6659" s="4" t="str">
        <f>IF('Eingabe Daten'!C6654="","",'Eingabe Daten'!C6654)</f>
        <v/>
      </c>
      <c r="C6659" t="str">
        <f>IF('Eingabe Daten'!D6654="","",'Eingabe Daten'!D6654)</f>
        <v/>
      </c>
      <c r="D6659" s="5" t="str">
        <f t="shared" si="210"/>
        <v/>
      </c>
      <c r="E6659" s="3" t="str">
        <f t="shared" si="211"/>
        <v/>
      </c>
    </row>
    <row r="6660" spans="1:5" x14ac:dyDescent="0.25">
      <c r="A6660" s="2" t="str">
        <f>IF('Eingabe Daten'!B6655="","",'Eingabe Daten'!B6655)</f>
        <v/>
      </c>
      <c r="B6660" s="4" t="str">
        <f>IF('Eingabe Daten'!C6655="","",'Eingabe Daten'!C6655)</f>
        <v/>
      </c>
      <c r="C6660" t="str">
        <f>IF('Eingabe Daten'!D6655="","",'Eingabe Daten'!D6655)</f>
        <v/>
      </c>
      <c r="D6660" s="5" t="str">
        <f t="shared" si="210"/>
        <v/>
      </c>
      <c r="E6660" s="3" t="str">
        <f t="shared" si="211"/>
        <v/>
      </c>
    </row>
    <row r="6661" spans="1:5" x14ac:dyDescent="0.25">
      <c r="A6661" s="2" t="str">
        <f>IF('Eingabe Daten'!B6656="","",'Eingabe Daten'!B6656)</f>
        <v/>
      </c>
      <c r="B6661" s="4" t="str">
        <f>IF('Eingabe Daten'!C6656="","",'Eingabe Daten'!C6656)</f>
        <v/>
      </c>
      <c r="C6661" t="str">
        <f>IF('Eingabe Daten'!D6656="","",'Eingabe Daten'!D6656)</f>
        <v/>
      </c>
      <c r="D6661" s="5" t="str">
        <f t="shared" si="210"/>
        <v/>
      </c>
      <c r="E6661" s="3" t="str">
        <f t="shared" si="211"/>
        <v/>
      </c>
    </row>
    <row r="6662" spans="1:5" x14ac:dyDescent="0.25">
      <c r="A6662" s="2" t="str">
        <f>IF('Eingabe Daten'!B6657="","",'Eingabe Daten'!B6657)</f>
        <v/>
      </c>
      <c r="B6662" s="4" t="str">
        <f>IF('Eingabe Daten'!C6657="","",'Eingabe Daten'!C6657)</f>
        <v/>
      </c>
      <c r="C6662" t="str">
        <f>IF('Eingabe Daten'!D6657="","",'Eingabe Daten'!D6657)</f>
        <v/>
      </c>
      <c r="D6662" s="5" t="str">
        <f t="shared" si="210"/>
        <v/>
      </c>
      <c r="E6662" s="3" t="str">
        <f t="shared" si="211"/>
        <v/>
      </c>
    </row>
    <row r="6663" spans="1:5" x14ac:dyDescent="0.25">
      <c r="A6663" s="2" t="str">
        <f>IF('Eingabe Daten'!B6658="","",'Eingabe Daten'!B6658)</f>
        <v/>
      </c>
      <c r="B6663" s="4" t="str">
        <f>IF('Eingabe Daten'!C6658="","",'Eingabe Daten'!C6658)</f>
        <v/>
      </c>
      <c r="C6663" t="str">
        <f>IF('Eingabe Daten'!D6658="","",'Eingabe Daten'!D6658)</f>
        <v/>
      </c>
      <c r="D6663" s="5" t="str">
        <f t="shared" si="210"/>
        <v/>
      </c>
      <c r="E6663" s="3" t="str">
        <f t="shared" si="211"/>
        <v/>
      </c>
    </row>
    <row r="6664" spans="1:5" x14ac:dyDescent="0.25">
      <c r="A6664" s="2" t="str">
        <f>IF('Eingabe Daten'!B6659="","",'Eingabe Daten'!B6659)</f>
        <v/>
      </c>
      <c r="B6664" s="4" t="str">
        <f>IF('Eingabe Daten'!C6659="","",'Eingabe Daten'!C6659)</f>
        <v/>
      </c>
      <c r="C6664" t="str">
        <f>IF('Eingabe Daten'!D6659="","",'Eingabe Daten'!D6659)</f>
        <v/>
      </c>
      <c r="D6664" s="5" t="str">
        <f t="shared" si="210"/>
        <v/>
      </c>
      <c r="E6664" s="3" t="str">
        <f t="shared" si="211"/>
        <v/>
      </c>
    </row>
    <row r="6665" spans="1:5" x14ac:dyDescent="0.25">
      <c r="A6665" s="2" t="str">
        <f>IF('Eingabe Daten'!B6660="","",'Eingabe Daten'!B6660)</f>
        <v/>
      </c>
      <c r="B6665" s="4" t="str">
        <f>IF('Eingabe Daten'!C6660="","",'Eingabe Daten'!C6660)</f>
        <v/>
      </c>
      <c r="C6665" t="str">
        <f>IF('Eingabe Daten'!D6660="","",'Eingabe Daten'!D6660)</f>
        <v/>
      </c>
      <c r="D6665" s="5" t="str">
        <f t="shared" ref="D6665:D6728" si="212">IF(A6665="","",WEEKDAY(A6665))</f>
        <v/>
      </c>
      <c r="E6665" s="3" t="str">
        <f t="shared" ref="E6665:E6728" si="213">IF(A6665="","",HOUR(A6665))</f>
        <v/>
      </c>
    </row>
    <row r="6666" spans="1:5" x14ac:dyDescent="0.25">
      <c r="A6666" s="2" t="str">
        <f>IF('Eingabe Daten'!B6661="","",'Eingabe Daten'!B6661)</f>
        <v/>
      </c>
      <c r="B6666" s="4" t="str">
        <f>IF('Eingabe Daten'!C6661="","",'Eingabe Daten'!C6661)</f>
        <v/>
      </c>
      <c r="C6666" t="str">
        <f>IF('Eingabe Daten'!D6661="","",'Eingabe Daten'!D6661)</f>
        <v/>
      </c>
      <c r="D6666" s="5" t="str">
        <f t="shared" si="212"/>
        <v/>
      </c>
      <c r="E6666" s="3" t="str">
        <f t="shared" si="213"/>
        <v/>
      </c>
    </row>
    <row r="6667" spans="1:5" x14ac:dyDescent="0.25">
      <c r="A6667" s="2" t="str">
        <f>IF('Eingabe Daten'!B6662="","",'Eingabe Daten'!B6662)</f>
        <v/>
      </c>
      <c r="B6667" s="4" t="str">
        <f>IF('Eingabe Daten'!C6662="","",'Eingabe Daten'!C6662)</f>
        <v/>
      </c>
      <c r="C6667" t="str">
        <f>IF('Eingabe Daten'!D6662="","",'Eingabe Daten'!D6662)</f>
        <v/>
      </c>
      <c r="D6667" s="5" t="str">
        <f t="shared" si="212"/>
        <v/>
      </c>
      <c r="E6667" s="3" t="str">
        <f t="shared" si="213"/>
        <v/>
      </c>
    </row>
    <row r="6668" spans="1:5" x14ac:dyDescent="0.25">
      <c r="A6668" s="2" t="str">
        <f>IF('Eingabe Daten'!B6663="","",'Eingabe Daten'!B6663)</f>
        <v/>
      </c>
      <c r="B6668" s="4" t="str">
        <f>IF('Eingabe Daten'!C6663="","",'Eingabe Daten'!C6663)</f>
        <v/>
      </c>
      <c r="C6668" t="str">
        <f>IF('Eingabe Daten'!D6663="","",'Eingabe Daten'!D6663)</f>
        <v/>
      </c>
      <c r="D6668" s="5" t="str">
        <f t="shared" si="212"/>
        <v/>
      </c>
      <c r="E6668" s="3" t="str">
        <f t="shared" si="213"/>
        <v/>
      </c>
    </row>
    <row r="6669" spans="1:5" x14ac:dyDescent="0.25">
      <c r="A6669" s="2" t="str">
        <f>IF('Eingabe Daten'!B6664="","",'Eingabe Daten'!B6664)</f>
        <v/>
      </c>
      <c r="B6669" s="4" t="str">
        <f>IF('Eingabe Daten'!C6664="","",'Eingabe Daten'!C6664)</f>
        <v/>
      </c>
      <c r="C6669" t="str">
        <f>IF('Eingabe Daten'!D6664="","",'Eingabe Daten'!D6664)</f>
        <v/>
      </c>
      <c r="D6669" s="5" t="str">
        <f t="shared" si="212"/>
        <v/>
      </c>
      <c r="E6669" s="3" t="str">
        <f t="shared" si="213"/>
        <v/>
      </c>
    </row>
    <row r="6670" spans="1:5" x14ac:dyDescent="0.25">
      <c r="A6670" s="2" t="str">
        <f>IF('Eingabe Daten'!B6665="","",'Eingabe Daten'!B6665)</f>
        <v/>
      </c>
      <c r="B6670" s="4" t="str">
        <f>IF('Eingabe Daten'!C6665="","",'Eingabe Daten'!C6665)</f>
        <v/>
      </c>
      <c r="C6670" t="str">
        <f>IF('Eingabe Daten'!D6665="","",'Eingabe Daten'!D6665)</f>
        <v/>
      </c>
      <c r="D6670" s="5" t="str">
        <f t="shared" si="212"/>
        <v/>
      </c>
      <c r="E6670" s="3" t="str">
        <f t="shared" si="213"/>
        <v/>
      </c>
    </row>
    <row r="6671" spans="1:5" x14ac:dyDescent="0.25">
      <c r="A6671" s="2" t="str">
        <f>IF('Eingabe Daten'!B6666="","",'Eingabe Daten'!B6666)</f>
        <v/>
      </c>
      <c r="B6671" s="4" t="str">
        <f>IF('Eingabe Daten'!C6666="","",'Eingabe Daten'!C6666)</f>
        <v/>
      </c>
      <c r="C6671" t="str">
        <f>IF('Eingabe Daten'!D6666="","",'Eingabe Daten'!D6666)</f>
        <v/>
      </c>
      <c r="D6671" s="5" t="str">
        <f t="shared" si="212"/>
        <v/>
      </c>
      <c r="E6671" s="3" t="str">
        <f t="shared" si="213"/>
        <v/>
      </c>
    </row>
    <row r="6672" spans="1:5" x14ac:dyDescent="0.25">
      <c r="A6672" s="2" t="str">
        <f>IF('Eingabe Daten'!B6667="","",'Eingabe Daten'!B6667)</f>
        <v/>
      </c>
      <c r="B6672" s="4" t="str">
        <f>IF('Eingabe Daten'!C6667="","",'Eingabe Daten'!C6667)</f>
        <v/>
      </c>
      <c r="C6672" t="str">
        <f>IF('Eingabe Daten'!D6667="","",'Eingabe Daten'!D6667)</f>
        <v/>
      </c>
      <c r="D6672" s="5" t="str">
        <f t="shared" si="212"/>
        <v/>
      </c>
      <c r="E6672" s="3" t="str">
        <f t="shared" si="213"/>
        <v/>
      </c>
    </row>
    <row r="6673" spans="1:5" x14ac:dyDescent="0.25">
      <c r="A6673" s="2" t="str">
        <f>IF('Eingabe Daten'!B6668="","",'Eingabe Daten'!B6668)</f>
        <v/>
      </c>
      <c r="B6673" s="4" t="str">
        <f>IF('Eingabe Daten'!C6668="","",'Eingabe Daten'!C6668)</f>
        <v/>
      </c>
      <c r="C6673" t="str">
        <f>IF('Eingabe Daten'!D6668="","",'Eingabe Daten'!D6668)</f>
        <v/>
      </c>
      <c r="D6673" s="5" t="str">
        <f t="shared" si="212"/>
        <v/>
      </c>
      <c r="E6673" s="3" t="str">
        <f t="shared" si="213"/>
        <v/>
      </c>
    </row>
    <row r="6674" spans="1:5" x14ac:dyDescent="0.25">
      <c r="A6674" s="2" t="str">
        <f>IF('Eingabe Daten'!B6669="","",'Eingabe Daten'!B6669)</f>
        <v/>
      </c>
      <c r="B6674" s="4" t="str">
        <f>IF('Eingabe Daten'!C6669="","",'Eingabe Daten'!C6669)</f>
        <v/>
      </c>
      <c r="C6674" t="str">
        <f>IF('Eingabe Daten'!D6669="","",'Eingabe Daten'!D6669)</f>
        <v/>
      </c>
      <c r="D6674" s="5" t="str">
        <f t="shared" si="212"/>
        <v/>
      </c>
      <c r="E6674" s="3" t="str">
        <f t="shared" si="213"/>
        <v/>
      </c>
    </row>
    <row r="6675" spans="1:5" x14ac:dyDescent="0.25">
      <c r="A6675" s="2" t="str">
        <f>IF('Eingabe Daten'!B6670="","",'Eingabe Daten'!B6670)</f>
        <v/>
      </c>
      <c r="B6675" s="4" t="str">
        <f>IF('Eingabe Daten'!C6670="","",'Eingabe Daten'!C6670)</f>
        <v/>
      </c>
      <c r="C6675" t="str">
        <f>IF('Eingabe Daten'!D6670="","",'Eingabe Daten'!D6670)</f>
        <v/>
      </c>
      <c r="D6675" s="5" t="str">
        <f t="shared" si="212"/>
        <v/>
      </c>
      <c r="E6675" s="3" t="str">
        <f t="shared" si="213"/>
        <v/>
      </c>
    </row>
    <row r="6676" spans="1:5" x14ac:dyDescent="0.25">
      <c r="A6676" s="2" t="str">
        <f>IF('Eingabe Daten'!B6671="","",'Eingabe Daten'!B6671)</f>
        <v/>
      </c>
      <c r="B6676" s="4" t="str">
        <f>IF('Eingabe Daten'!C6671="","",'Eingabe Daten'!C6671)</f>
        <v/>
      </c>
      <c r="C6676" t="str">
        <f>IF('Eingabe Daten'!D6671="","",'Eingabe Daten'!D6671)</f>
        <v/>
      </c>
      <c r="D6676" s="5" t="str">
        <f t="shared" si="212"/>
        <v/>
      </c>
      <c r="E6676" s="3" t="str">
        <f t="shared" si="213"/>
        <v/>
      </c>
    </row>
    <row r="6677" spans="1:5" x14ac:dyDescent="0.25">
      <c r="A6677" s="2" t="str">
        <f>IF('Eingabe Daten'!B6672="","",'Eingabe Daten'!B6672)</f>
        <v/>
      </c>
      <c r="B6677" s="4" t="str">
        <f>IF('Eingabe Daten'!C6672="","",'Eingabe Daten'!C6672)</f>
        <v/>
      </c>
      <c r="C6677" t="str">
        <f>IF('Eingabe Daten'!D6672="","",'Eingabe Daten'!D6672)</f>
        <v/>
      </c>
      <c r="D6677" s="5" t="str">
        <f t="shared" si="212"/>
        <v/>
      </c>
      <c r="E6677" s="3" t="str">
        <f t="shared" si="213"/>
        <v/>
      </c>
    </row>
    <row r="6678" spans="1:5" x14ac:dyDescent="0.25">
      <c r="A6678" s="2" t="str">
        <f>IF('Eingabe Daten'!B6673="","",'Eingabe Daten'!B6673)</f>
        <v/>
      </c>
      <c r="B6678" s="4" t="str">
        <f>IF('Eingabe Daten'!C6673="","",'Eingabe Daten'!C6673)</f>
        <v/>
      </c>
      <c r="C6678" t="str">
        <f>IF('Eingabe Daten'!D6673="","",'Eingabe Daten'!D6673)</f>
        <v/>
      </c>
      <c r="D6678" s="5" t="str">
        <f t="shared" si="212"/>
        <v/>
      </c>
      <c r="E6678" s="3" t="str">
        <f t="shared" si="213"/>
        <v/>
      </c>
    </row>
    <row r="6679" spans="1:5" x14ac:dyDescent="0.25">
      <c r="A6679" s="2" t="str">
        <f>IF('Eingabe Daten'!B6674="","",'Eingabe Daten'!B6674)</f>
        <v/>
      </c>
      <c r="B6679" s="4" t="str">
        <f>IF('Eingabe Daten'!C6674="","",'Eingabe Daten'!C6674)</f>
        <v/>
      </c>
      <c r="C6679" t="str">
        <f>IF('Eingabe Daten'!D6674="","",'Eingabe Daten'!D6674)</f>
        <v/>
      </c>
      <c r="D6679" s="5" t="str">
        <f t="shared" si="212"/>
        <v/>
      </c>
      <c r="E6679" s="3" t="str">
        <f t="shared" si="213"/>
        <v/>
      </c>
    </row>
    <row r="6680" spans="1:5" x14ac:dyDescent="0.25">
      <c r="A6680" s="2" t="str">
        <f>IF('Eingabe Daten'!B6675="","",'Eingabe Daten'!B6675)</f>
        <v/>
      </c>
      <c r="B6680" s="4" t="str">
        <f>IF('Eingabe Daten'!C6675="","",'Eingabe Daten'!C6675)</f>
        <v/>
      </c>
      <c r="C6680" t="str">
        <f>IF('Eingabe Daten'!D6675="","",'Eingabe Daten'!D6675)</f>
        <v/>
      </c>
      <c r="D6680" s="5" t="str">
        <f t="shared" si="212"/>
        <v/>
      </c>
      <c r="E6680" s="3" t="str">
        <f t="shared" si="213"/>
        <v/>
      </c>
    </row>
    <row r="6681" spans="1:5" x14ac:dyDescent="0.25">
      <c r="A6681" s="2" t="str">
        <f>IF('Eingabe Daten'!B6676="","",'Eingabe Daten'!B6676)</f>
        <v/>
      </c>
      <c r="B6681" s="4" t="str">
        <f>IF('Eingabe Daten'!C6676="","",'Eingabe Daten'!C6676)</f>
        <v/>
      </c>
      <c r="C6681" t="str">
        <f>IF('Eingabe Daten'!D6676="","",'Eingabe Daten'!D6676)</f>
        <v/>
      </c>
      <c r="D6681" s="5" t="str">
        <f t="shared" si="212"/>
        <v/>
      </c>
      <c r="E6681" s="3" t="str">
        <f t="shared" si="213"/>
        <v/>
      </c>
    </row>
    <row r="6682" spans="1:5" x14ac:dyDescent="0.25">
      <c r="A6682" s="2" t="str">
        <f>IF('Eingabe Daten'!B6677="","",'Eingabe Daten'!B6677)</f>
        <v/>
      </c>
      <c r="B6682" s="4" t="str">
        <f>IF('Eingabe Daten'!C6677="","",'Eingabe Daten'!C6677)</f>
        <v/>
      </c>
      <c r="C6682" t="str">
        <f>IF('Eingabe Daten'!D6677="","",'Eingabe Daten'!D6677)</f>
        <v/>
      </c>
      <c r="D6682" s="5" t="str">
        <f t="shared" si="212"/>
        <v/>
      </c>
      <c r="E6682" s="3" t="str">
        <f t="shared" si="213"/>
        <v/>
      </c>
    </row>
    <row r="6683" spans="1:5" x14ac:dyDescent="0.25">
      <c r="A6683" s="2" t="str">
        <f>IF('Eingabe Daten'!B6678="","",'Eingabe Daten'!B6678)</f>
        <v/>
      </c>
      <c r="B6683" s="4" t="str">
        <f>IF('Eingabe Daten'!C6678="","",'Eingabe Daten'!C6678)</f>
        <v/>
      </c>
      <c r="C6683" t="str">
        <f>IF('Eingabe Daten'!D6678="","",'Eingabe Daten'!D6678)</f>
        <v/>
      </c>
      <c r="D6683" s="5" t="str">
        <f t="shared" si="212"/>
        <v/>
      </c>
      <c r="E6683" s="3" t="str">
        <f t="shared" si="213"/>
        <v/>
      </c>
    </row>
    <row r="6684" spans="1:5" x14ac:dyDescent="0.25">
      <c r="A6684" s="2" t="str">
        <f>IF('Eingabe Daten'!B6679="","",'Eingabe Daten'!B6679)</f>
        <v/>
      </c>
      <c r="B6684" s="4" t="str">
        <f>IF('Eingabe Daten'!C6679="","",'Eingabe Daten'!C6679)</f>
        <v/>
      </c>
      <c r="C6684" t="str">
        <f>IF('Eingabe Daten'!D6679="","",'Eingabe Daten'!D6679)</f>
        <v/>
      </c>
      <c r="D6684" s="5" t="str">
        <f t="shared" si="212"/>
        <v/>
      </c>
      <c r="E6684" s="3" t="str">
        <f t="shared" si="213"/>
        <v/>
      </c>
    </row>
    <row r="6685" spans="1:5" x14ac:dyDescent="0.25">
      <c r="A6685" s="2" t="str">
        <f>IF('Eingabe Daten'!B6680="","",'Eingabe Daten'!B6680)</f>
        <v/>
      </c>
      <c r="B6685" s="4" t="str">
        <f>IF('Eingabe Daten'!C6680="","",'Eingabe Daten'!C6680)</f>
        <v/>
      </c>
      <c r="C6685" t="str">
        <f>IF('Eingabe Daten'!D6680="","",'Eingabe Daten'!D6680)</f>
        <v/>
      </c>
      <c r="D6685" s="5" t="str">
        <f t="shared" si="212"/>
        <v/>
      </c>
      <c r="E6685" s="3" t="str">
        <f t="shared" si="213"/>
        <v/>
      </c>
    </row>
    <row r="6686" spans="1:5" x14ac:dyDescent="0.25">
      <c r="A6686" s="2" t="str">
        <f>IF('Eingabe Daten'!B6681="","",'Eingabe Daten'!B6681)</f>
        <v/>
      </c>
      <c r="B6686" s="4" t="str">
        <f>IF('Eingabe Daten'!C6681="","",'Eingabe Daten'!C6681)</f>
        <v/>
      </c>
      <c r="C6686" t="str">
        <f>IF('Eingabe Daten'!D6681="","",'Eingabe Daten'!D6681)</f>
        <v/>
      </c>
      <c r="D6686" s="5" t="str">
        <f t="shared" si="212"/>
        <v/>
      </c>
      <c r="E6686" s="3" t="str">
        <f t="shared" si="213"/>
        <v/>
      </c>
    </row>
    <row r="6687" spans="1:5" x14ac:dyDescent="0.25">
      <c r="A6687" s="2" t="str">
        <f>IF('Eingabe Daten'!B6682="","",'Eingabe Daten'!B6682)</f>
        <v/>
      </c>
      <c r="B6687" s="4" t="str">
        <f>IF('Eingabe Daten'!C6682="","",'Eingabe Daten'!C6682)</f>
        <v/>
      </c>
      <c r="C6687" t="str">
        <f>IF('Eingabe Daten'!D6682="","",'Eingabe Daten'!D6682)</f>
        <v/>
      </c>
      <c r="D6687" s="5" t="str">
        <f t="shared" si="212"/>
        <v/>
      </c>
      <c r="E6687" s="3" t="str">
        <f t="shared" si="213"/>
        <v/>
      </c>
    </row>
    <row r="6688" spans="1:5" x14ac:dyDescent="0.25">
      <c r="A6688" s="2" t="str">
        <f>IF('Eingabe Daten'!B6683="","",'Eingabe Daten'!B6683)</f>
        <v/>
      </c>
      <c r="B6688" s="4" t="str">
        <f>IF('Eingabe Daten'!C6683="","",'Eingabe Daten'!C6683)</f>
        <v/>
      </c>
      <c r="C6688" t="str">
        <f>IF('Eingabe Daten'!D6683="","",'Eingabe Daten'!D6683)</f>
        <v/>
      </c>
      <c r="D6688" s="5" t="str">
        <f t="shared" si="212"/>
        <v/>
      </c>
      <c r="E6688" s="3" t="str">
        <f t="shared" si="213"/>
        <v/>
      </c>
    </row>
    <row r="6689" spans="1:5" x14ac:dyDescent="0.25">
      <c r="A6689" s="2" t="str">
        <f>IF('Eingabe Daten'!B6684="","",'Eingabe Daten'!B6684)</f>
        <v/>
      </c>
      <c r="B6689" s="4" t="str">
        <f>IF('Eingabe Daten'!C6684="","",'Eingabe Daten'!C6684)</f>
        <v/>
      </c>
      <c r="C6689" t="str">
        <f>IF('Eingabe Daten'!D6684="","",'Eingabe Daten'!D6684)</f>
        <v/>
      </c>
      <c r="D6689" s="5" t="str">
        <f t="shared" si="212"/>
        <v/>
      </c>
      <c r="E6689" s="3" t="str">
        <f t="shared" si="213"/>
        <v/>
      </c>
    </row>
    <row r="6690" spans="1:5" x14ac:dyDescent="0.25">
      <c r="A6690" s="2" t="str">
        <f>IF('Eingabe Daten'!B6685="","",'Eingabe Daten'!B6685)</f>
        <v/>
      </c>
      <c r="B6690" s="4" t="str">
        <f>IF('Eingabe Daten'!C6685="","",'Eingabe Daten'!C6685)</f>
        <v/>
      </c>
      <c r="C6690" t="str">
        <f>IF('Eingabe Daten'!D6685="","",'Eingabe Daten'!D6685)</f>
        <v/>
      </c>
      <c r="D6690" s="5" t="str">
        <f t="shared" si="212"/>
        <v/>
      </c>
      <c r="E6690" s="3" t="str">
        <f t="shared" si="213"/>
        <v/>
      </c>
    </row>
    <row r="6691" spans="1:5" x14ac:dyDescent="0.25">
      <c r="A6691" s="2" t="str">
        <f>IF('Eingabe Daten'!B6686="","",'Eingabe Daten'!B6686)</f>
        <v/>
      </c>
      <c r="B6691" s="4" t="str">
        <f>IF('Eingabe Daten'!C6686="","",'Eingabe Daten'!C6686)</f>
        <v/>
      </c>
      <c r="C6691" t="str">
        <f>IF('Eingabe Daten'!D6686="","",'Eingabe Daten'!D6686)</f>
        <v/>
      </c>
      <c r="D6691" s="5" t="str">
        <f t="shared" si="212"/>
        <v/>
      </c>
      <c r="E6691" s="3" t="str">
        <f t="shared" si="213"/>
        <v/>
      </c>
    </row>
    <row r="6692" spans="1:5" x14ac:dyDescent="0.25">
      <c r="A6692" s="2" t="str">
        <f>IF('Eingabe Daten'!B6687="","",'Eingabe Daten'!B6687)</f>
        <v/>
      </c>
      <c r="B6692" s="4" t="str">
        <f>IF('Eingabe Daten'!C6687="","",'Eingabe Daten'!C6687)</f>
        <v/>
      </c>
      <c r="C6692" t="str">
        <f>IF('Eingabe Daten'!D6687="","",'Eingabe Daten'!D6687)</f>
        <v/>
      </c>
      <c r="D6692" s="5" t="str">
        <f t="shared" si="212"/>
        <v/>
      </c>
      <c r="E6692" s="3" t="str">
        <f t="shared" si="213"/>
        <v/>
      </c>
    </row>
    <row r="6693" spans="1:5" x14ac:dyDescent="0.25">
      <c r="A6693" s="2" t="str">
        <f>IF('Eingabe Daten'!B6688="","",'Eingabe Daten'!B6688)</f>
        <v/>
      </c>
      <c r="B6693" s="4" t="str">
        <f>IF('Eingabe Daten'!C6688="","",'Eingabe Daten'!C6688)</f>
        <v/>
      </c>
      <c r="C6693" t="str">
        <f>IF('Eingabe Daten'!D6688="","",'Eingabe Daten'!D6688)</f>
        <v/>
      </c>
      <c r="D6693" s="5" t="str">
        <f t="shared" si="212"/>
        <v/>
      </c>
      <c r="E6693" s="3" t="str">
        <f t="shared" si="213"/>
        <v/>
      </c>
    </row>
    <row r="6694" spans="1:5" x14ac:dyDescent="0.25">
      <c r="A6694" s="2" t="str">
        <f>IF('Eingabe Daten'!B6689="","",'Eingabe Daten'!B6689)</f>
        <v/>
      </c>
      <c r="B6694" s="4" t="str">
        <f>IF('Eingabe Daten'!C6689="","",'Eingabe Daten'!C6689)</f>
        <v/>
      </c>
      <c r="C6694" t="str">
        <f>IF('Eingabe Daten'!D6689="","",'Eingabe Daten'!D6689)</f>
        <v/>
      </c>
      <c r="D6694" s="5" t="str">
        <f t="shared" si="212"/>
        <v/>
      </c>
      <c r="E6694" s="3" t="str">
        <f t="shared" si="213"/>
        <v/>
      </c>
    </row>
    <row r="6695" spans="1:5" x14ac:dyDescent="0.25">
      <c r="A6695" s="2" t="str">
        <f>IF('Eingabe Daten'!B6690="","",'Eingabe Daten'!B6690)</f>
        <v/>
      </c>
      <c r="B6695" s="4" t="str">
        <f>IF('Eingabe Daten'!C6690="","",'Eingabe Daten'!C6690)</f>
        <v/>
      </c>
      <c r="C6695" t="str">
        <f>IF('Eingabe Daten'!D6690="","",'Eingabe Daten'!D6690)</f>
        <v/>
      </c>
      <c r="D6695" s="5" t="str">
        <f t="shared" si="212"/>
        <v/>
      </c>
      <c r="E6695" s="3" t="str">
        <f t="shared" si="213"/>
        <v/>
      </c>
    </row>
    <row r="6696" spans="1:5" x14ac:dyDescent="0.25">
      <c r="A6696" s="2" t="str">
        <f>IF('Eingabe Daten'!B6691="","",'Eingabe Daten'!B6691)</f>
        <v/>
      </c>
      <c r="B6696" s="4" t="str">
        <f>IF('Eingabe Daten'!C6691="","",'Eingabe Daten'!C6691)</f>
        <v/>
      </c>
      <c r="C6696" t="str">
        <f>IF('Eingabe Daten'!D6691="","",'Eingabe Daten'!D6691)</f>
        <v/>
      </c>
      <c r="D6696" s="5" t="str">
        <f t="shared" si="212"/>
        <v/>
      </c>
      <c r="E6696" s="3" t="str">
        <f t="shared" si="213"/>
        <v/>
      </c>
    </row>
    <row r="6697" spans="1:5" x14ac:dyDescent="0.25">
      <c r="A6697" s="2" t="str">
        <f>IF('Eingabe Daten'!B6692="","",'Eingabe Daten'!B6692)</f>
        <v/>
      </c>
      <c r="B6697" s="4" t="str">
        <f>IF('Eingabe Daten'!C6692="","",'Eingabe Daten'!C6692)</f>
        <v/>
      </c>
      <c r="C6697" t="str">
        <f>IF('Eingabe Daten'!D6692="","",'Eingabe Daten'!D6692)</f>
        <v/>
      </c>
      <c r="D6697" s="5" t="str">
        <f t="shared" si="212"/>
        <v/>
      </c>
      <c r="E6697" s="3" t="str">
        <f t="shared" si="213"/>
        <v/>
      </c>
    </row>
    <row r="6698" spans="1:5" x14ac:dyDescent="0.25">
      <c r="A6698" s="2" t="str">
        <f>IF('Eingabe Daten'!B6693="","",'Eingabe Daten'!B6693)</f>
        <v/>
      </c>
      <c r="B6698" s="4" t="str">
        <f>IF('Eingabe Daten'!C6693="","",'Eingabe Daten'!C6693)</f>
        <v/>
      </c>
      <c r="C6698" t="str">
        <f>IF('Eingabe Daten'!D6693="","",'Eingabe Daten'!D6693)</f>
        <v/>
      </c>
      <c r="D6698" s="5" t="str">
        <f t="shared" si="212"/>
        <v/>
      </c>
      <c r="E6698" s="3" t="str">
        <f t="shared" si="213"/>
        <v/>
      </c>
    </row>
    <row r="6699" spans="1:5" x14ac:dyDescent="0.25">
      <c r="A6699" s="2" t="str">
        <f>IF('Eingabe Daten'!B6694="","",'Eingabe Daten'!B6694)</f>
        <v/>
      </c>
      <c r="B6699" s="4" t="str">
        <f>IF('Eingabe Daten'!C6694="","",'Eingabe Daten'!C6694)</f>
        <v/>
      </c>
      <c r="C6699" t="str">
        <f>IF('Eingabe Daten'!D6694="","",'Eingabe Daten'!D6694)</f>
        <v/>
      </c>
      <c r="D6699" s="5" t="str">
        <f t="shared" si="212"/>
        <v/>
      </c>
      <c r="E6699" s="3" t="str">
        <f t="shared" si="213"/>
        <v/>
      </c>
    </row>
    <row r="6700" spans="1:5" x14ac:dyDescent="0.25">
      <c r="A6700" s="2" t="str">
        <f>IF('Eingabe Daten'!B6695="","",'Eingabe Daten'!B6695)</f>
        <v/>
      </c>
      <c r="B6700" s="4" t="str">
        <f>IF('Eingabe Daten'!C6695="","",'Eingabe Daten'!C6695)</f>
        <v/>
      </c>
      <c r="C6700" t="str">
        <f>IF('Eingabe Daten'!D6695="","",'Eingabe Daten'!D6695)</f>
        <v/>
      </c>
      <c r="D6700" s="5" t="str">
        <f t="shared" si="212"/>
        <v/>
      </c>
      <c r="E6700" s="3" t="str">
        <f t="shared" si="213"/>
        <v/>
      </c>
    </row>
    <row r="6701" spans="1:5" x14ac:dyDescent="0.25">
      <c r="A6701" s="2" t="str">
        <f>IF('Eingabe Daten'!B6696="","",'Eingabe Daten'!B6696)</f>
        <v/>
      </c>
      <c r="B6701" s="4" t="str">
        <f>IF('Eingabe Daten'!C6696="","",'Eingabe Daten'!C6696)</f>
        <v/>
      </c>
      <c r="C6701" t="str">
        <f>IF('Eingabe Daten'!D6696="","",'Eingabe Daten'!D6696)</f>
        <v/>
      </c>
      <c r="D6701" s="5" t="str">
        <f t="shared" si="212"/>
        <v/>
      </c>
      <c r="E6701" s="3" t="str">
        <f t="shared" si="213"/>
        <v/>
      </c>
    </row>
    <row r="6702" spans="1:5" x14ac:dyDescent="0.25">
      <c r="A6702" s="2" t="str">
        <f>IF('Eingabe Daten'!B6697="","",'Eingabe Daten'!B6697)</f>
        <v/>
      </c>
      <c r="B6702" s="4" t="str">
        <f>IF('Eingabe Daten'!C6697="","",'Eingabe Daten'!C6697)</f>
        <v/>
      </c>
      <c r="C6702" t="str">
        <f>IF('Eingabe Daten'!D6697="","",'Eingabe Daten'!D6697)</f>
        <v/>
      </c>
      <c r="D6702" s="5" t="str">
        <f t="shared" si="212"/>
        <v/>
      </c>
      <c r="E6702" s="3" t="str">
        <f t="shared" si="213"/>
        <v/>
      </c>
    </row>
    <row r="6703" spans="1:5" x14ac:dyDescent="0.25">
      <c r="A6703" s="2" t="str">
        <f>IF('Eingabe Daten'!B6698="","",'Eingabe Daten'!B6698)</f>
        <v/>
      </c>
      <c r="B6703" s="4" t="str">
        <f>IF('Eingabe Daten'!C6698="","",'Eingabe Daten'!C6698)</f>
        <v/>
      </c>
      <c r="C6703" t="str">
        <f>IF('Eingabe Daten'!D6698="","",'Eingabe Daten'!D6698)</f>
        <v/>
      </c>
      <c r="D6703" s="5" t="str">
        <f t="shared" si="212"/>
        <v/>
      </c>
      <c r="E6703" s="3" t="str">
        <f t="shared" si="213"/>
        <v/>
      </c>
    </row>
    <row r="6704" spans="1:5" x14ac:dyDescent="0.25">
      <c r="A6704" s="2" t="str">
        <f>IF('Eingabe Daten'!B6699="","",'Eingabe Daten'!B6699)</f>
        <v/>
      </c>
      <c r="B6704" s="4" t="str">
        <f>IF('Eingabe Daten'!C6699="","",'Eingabe Daten'!C6699)</f>
        <v/>
      </c>
      <c r="C6704" t="str">
        <f>IF('Eingabe Daten'!D6699="","",'Eingabe Daten'!D6699)</f>
        <v/>
      </c>
      <c r="D6704" s="5" t="str">
        <f t="shared" si="212"/>
        <v/>
      </c>
      <c r="E6704" s="3" t="str">
        <f t="shared" si="213"/>
        <v/>
      </c>
    </row>
    <row r="6705" spans="1:5" x14ac:dyDescent="0.25">
      <c r="A6705" s="2" t="str">
        <f>IF('Eingabe Daten'!B6700="","",'Eingabe Daten'!B6700)</f>
        <v/>
      </c>
      <c r="B6705" s="4" t="str">
        <f>IF('Eingabe Daten'!C6700="","",'Eingabe Daten'!C6700)</f>
        <v/>
      </c>
      <c r="C6705" t="str">
        <f>IF('Eingabe Daten'!D6700="","",'Eingabe Daten'!D6700)</f>
        <v/>
      </c>
      <c r="D6705" s="5" t="str">
        <f t="shared" si="212"/>
        <v/>
      </c>
      <c r="E6705" s="3" t="str">
        <f t="shared" si="213"/>
        <v/>
      </c>
    </row>
    <row r="6706" spans="1:5" x14ac:dyDescent="0.25">
      <c r="A6706" s="2" t="str">
        <f>IF('Eingabe Daten'!B6701="","",'Eingabe Daten'!B6701)</f>
        <v/>
      </c>
      <c r="B6706" s="4" t="str">
        <f>IF('Eingabe Daten'!C6701="","",'Eingabe Daten'!C6701)</f>
        <v/>
      </c>
      <c r="C6706" t="str">
        <f>IF('Eingabe Daten'!D6701="","",'Eingabe Daten'!D6701)</f>
        <v/>
      </c>
      <c r="D6706" s="5" t="str">
        <f t="shared" si="212"/>
        <v/>
      </c>
      <c r="E6706" s="3" t="str">
        <f t="shared" si="213"/>
        <v/>
      </c>
    </row>
    <row r="6707" spans="1:5" x14ac:dyDescent="0.25">
      <c r="A6707" s="2" t="str">
        <f>IF('Eingabe Daten'!B6702="","",'Eingabe Daten'!B6702)</f>
        <v/>
      </c>
      <c r="B6707" s="4" t="str">
        <f>IF('Eingabe Daten'!C6702="","",'Eingabe Daten'!C6702)</f>
        <v/>
      </c>
      <c r="C6707" t="str">
        <f>IF('Eingabe Daten'!D6702="","",'Eingabe Daten'!D6702)</f>
        <v/>
      </c>
      <c r="D6707" s="5" t="str">
        <f t="shared" si="212"/>
        <v/>
      </c>
      <c r="E6707" s="3" t="str">
        <f t="shared" si="213"/>
        <v/>
      </c>
    </row>
    <row r="6708" spans="1:5" x14ac:dyDescent="0.25">
      <c r="A6708" s="2" t="str">
        <f>IF('Eingabe Daten'!B6703="","",'Eingabe Daten'!B6703)</f>
        <v/>
      </c>
      <c r="B6708" s="4" t="str">
        <f>IF('Eingabe Daten'!C6703="","",'Eingabe Daten'!C6703)</f>
        <v/>
      </c>
      <c r="C6708" t="str">
        <f>IF('Eingabe Daten'!D6703="","",'Eingabe Daten'!D6703)</f>
        <v/>
      </c>
      <c r="D6708" s="5" t="str">
        <f t="shared" si="212"/>
        <v/>
      </c>
      <c r="E6708" s="3" t="str">
        <f t="shared" si="213"/>
        <v/>
      </c>
    </row>
    <row r="6709" spans="1:5" x14ac:dyDescent="0.25">
      <c r="A6709" s="2" t="str">
        <f>IF('Eingabe Daten'!B6704="","",'Eingabe Daten'!B6704)</f>
        <v/>
      </c>
      <c r="B6709" s="4" t="str">
        <f>IF('Eingabe Daten'!C6704="","",'Eingabe Daten'!C6704)</f>
        <v/>
      </c>
      <c r="C6709" t="str">
        <f>IF('Eingabe Daten'!D6704="","",'Eingabe Daten'!D6704)</f>
        <v/>
      </c>
      <c r="D6709" s="5" t="str">
        <f t="shared" si="212"/>
        <v/>
      </c>
      <c r="E6709" s="3" t="str">
        <f t="shared" si="213"/>
        <v/>
      </c>
    </row>
    <row r="6710" spans="1:5" x14ac:dyDescent="0.25">
      <c r="A6710" s="2" t="str">
        <f>IF('Eingabe Daten'!B6705="","",'Eingabe Daten'!B6705)</f>
        <v/>
      </c>
      <c r="B6710" s="4" t="str">
        <f>IF('Eingabe Daten'!C6705="","",'Eingabe Daten'!C6705)</f>
        <v/>
      </c>
      <c r="C6710" t="str">
        <f>IF('Eingabe Daten'!D6705="","",'Eingabe Daten'!D6705)</f>
        <v/>
      </c>
      <c r="D6710" s="5" t="str">
        <f t="shared" si="212"/>
        <v/>
      </c>
      <c r="E6710" s="3" t="str">
        <f t="shared" si="213"/>
        <v/>
      </c>
    </row>
    <row r="6711" spans="1:5" x14ac:dyDescent="0.25">
      <c r="A6711" s="2" t="str">
        <f>IF('Eingabe Daten'!B6706="","",'Eingabe Daten'!B6706)</f>
        <v/>
      </c>
      <c r="B6711" s="4" t="str">
        <f>IF('Eingabe Daten'!C6706="","",'Eingabe Daten'!C6706)</f>
        <v/>
      </c>
      <c r="C6711" t="str">
        <f>IF('Eingabe Daten'!D6706="","",'Eingabe Daten'!D6706)</f>
        <v/>
      </c>
      <c r="D6711" s="5" t="str">
        <f t="shared" si="212"/>
        <v/>
      </c>
      <c r="E6711" s="3" t="str">
        <f t="shared" si="213"/>
        <v/>
      </c>
    </row>
    <row r="6712" spans="1:5" x14ac:dyDescent="0.25">
      <c r="A6712" s="2" t="str">
        <f>IF('Eingabe Daten'!B6707="","",'Eingabe Daten'!B6707)</f>
        <v/>
      </c>
      <c r="B6712" s="4" t="str">
        <f>IF('Eingabe Daten'!C6707="","",'Eingabe Daten'!C6707)</f>
        <v/>
      </c>
      <c r="C6712" t="str">
        <f>IF('Eingabe Daten'!D6707="","",'Eingabe Daten'!D6707)</f>
        <v/>
      </c>
      <c r="D6712" s="5" t="str">
        <f t="shared" si="212"/>
        <v/>
      </c>
      <c r="E6712" s="3" t="str">
        <f t="shared" si="213"/>
        <v/>
      </c>
    </row>
    <row r="6713" spans="1:5" x14ac:dyDescent="0.25">
      <c r="A6713" s="2" t="str">
        <f>IF('Eingabe Daten'!B6708="","",'Eingabe Daten'!B6708)</f>
        <v/>
      </c>
      <c r="B6713" s="4" t="str">
        <f>IF('Eingabe Daten'!C6708="","",'Eingabe Daten'!C6708)</f>
        <v/>
      </c>
      <c r="C6713" t="str">
        <f>IF('Eingabe Daten'!D6708="","",'Eingabe Daten'!D6708)</f>
        <v/>
      </c>
      <c r="D6713" s="5" t="str">
        <f t="shared" si="212"/>
        <v/>
      </c>
      <c r="E6713" s="3" t="str">
        <f t="shared" si="213"/>
        <v/>
      </c>
    </row>
    <row r="6714" spans="1:5" x14ac:dyDescent="0.25">
      <c r="A6714" s="2" t="str">
        <f>IF('Eingabe Daten'!B6709="","",'Eingabe Daten'!B6709)</f>
        <v/>
      </c>
      <c r="B6714" s="4" t="str">
        <f>IF('Eingabe Daten'!C6709="","",'Eingabe Daten'!C6709)</f>
        <v/>
      </c>
      <c r="C6714" t="str">
        <f>IF('Eingabe Daten'!D6709="","",'Eingabe Daten'!D6709)</f>
        <v/>
      </c>
      <c r="D6714" s="5" t="str">
        <f t="shared" si="212"/>
        <v/>
      </c>
      <c r="E6714" s="3" t="str">
        <f t="shared" si="213"/>
        <v/>
      </c>
    </row>
    <row r="6715" spans="1:5" x14ac:dyDescent="0.25">
      <c r="A6715" s="2" t="str">
        <f>IF('Eingabe Daten'!B6710="","",'Eingabe Daten'!B6710)</f>
        <v/>
      </c>
      <c r="B6715" s="4" t="str">
        <f>IF('Eingabe Daten'!C6710="","",'Eingabe Daten'!C6710)</f>
        <v/>
      </c>
      <c r="C6715" t="str">
        <f>IF('Eingabe Daten'!D6710="","",'Eingabe Daten'!D6710)</f>
        <v/>
      </c>
      <c r="D6715" s="5" t="str">
        <f t="shared" si="212"/>
        <v/>
      </c>
      <c r="E6715" s="3" t="str">
        <f t="shared" si="213"/>
        <v/>
      </c>
    </row>
    <row r="6716" spans="1:5" x14ac:dyDescent="0.25">
      <c r="A6716" s="2" t="str">
        <f>IF('Eingabe Daten'!B6711="","",'Eingabe Daten'!B6711)</f>
        <v/>
      </c>
      <c r="B6716" s="4" t="str">
        <f>IF('Eingabe Daten'!C6711="","",'Eingabe Daten'!C6711)</f>
        <v/>
      </c>
      <c r="C6716" t="str">
        <f>IF('Eingabe Daten'!D6711="","",'Eingabe Daten'!D6711)</f>
        <v/>
      </c>
      <c r="D6716" s="5" t="str">
        <f t="shared" si="212"/>
        <v/>
      </c>
      <c r="E6716" s="3" t="str">
        <f t="shared" si="213"/>
        <v/>
      </c>
    </row>
    <row r="6717" spans="1:5" x14ac:dyDescent="0.25">
      <c r="A6717" s="2" t="str">
        <f>IF('Eingabe Daten'!B6712="","",'Eingabe Daten'!B6712)</f>
        <v/>
      </c>
      <c r="B6717" s="4" t="str">
        <f>IF('Eingabe Daten'!C6712="","",'Eingabe Daten'!C6712)</f>
        <v/>
      </c>
      <c r="C6717" t="str">
        <f>IF('Eingabe Daten'!D6712="","",'Eingabe Daten'!D6712)</f>
        <v/>
      </c>
      <c r="D6717" s="5" t="str">
        <f t="shared" si="212"/>
        <v/>
      </c>
      <c r="E6717" s="3" t="str">
        <f t="shared" si="213"/>
        <v/>
      </c>
    </row>
    <row r="6718" spans="1:5" x14ac:dyDescent="0.25">
      <c r="A6718" s="2" t="str">
        <f>IF('Eingabe Daten'!B6713="","",'Eingabe Daten'!B6713)</f>
        <v/>
      </c>
      <c r="B6718" s="4" t="str">
        <f>IF('Eingabe Daten'!C6713="","",'Eingabe Daten'!C6713)</f>
        <v/>
      </c>
      <c r="C6718" t="str">
        <f>IF('Eingabe Daten'!D6713="","",'Eingabe Daten'!D6713)</f>
        <v/>
      </c>
      <c r="D6718" s="5" t="str">
        <f t="shared" si="212"/>
        <v/>
      </c>
      <c r="E6718" s="3" t="str">
        <f t="shared" si="213"/>
        <v/>
      </c>
    </row>
    <row r="6719" spans="1:5" x14ac:dyDescent="0.25">
      <c r="A6719" s="2" t="str">
        <f>IF('Eingabe Daten'!B6714="","",'Eingabe Daten'!B6714)</f>
        <v/>
      </c>
      <c r="B6719" s="4" t="str">
        <f>IF('Eingabe Daten'!C6714="","",'Eingabe Daten'!C6714)</f>
        <v/>
      </c>
      <c r="C6719" t="str">
        <f>IF('Eingabe Daten'!D6714="","",'Eingabe Daten'!D6714)</f>
        <v/>
      </c>
      <c r="D6719" s="5" t="str">
        <f t="shared" si="212"/>
        <v/>
      </c>
      <c r="E6719" s="3" t="str">
        <f t="shared" si="213"/>
        <v/>
      </c>
    </row>
    <row r="6720" spans="1:5" x14ac:dyDescent="0.25">
      <c r="A6720" s="2" t="str">
        <f>IF('Eingabe Daten'!B6715="","",'Eingabe Daten'!B6715)</f>
        <v/>
      </c>
      <c r="B6720" s="4" t="str">
        <f>IF('Eingabe Daten'!C6715="","",'Eingabe Daten'!C6715)</f>
        <v/>
      </c>
      <c r="C6720" t="str">
        <f>IF('Eingabe Daten'!D6715="","",'Eingabe Daten'!D6715)</f>
        <v/>
      </c>
      <c r="D6720" s="5" t="str">
        <f t="shared" si="212"/>
        <v/>
      </c>
      <c r="E6720" s="3" t="str">
        <f t="shared" si="213"/>
        <v/>
      </c>
    </row>
    <row r="6721" spans="1:5" x14ac:dyDescent="0.25">
      <c r="A6721" s="2" t="str">
        <f>IF('Eingabe Daten'!B6716="","",'Eingabe Daten'!B6716)</f>
        <v/>
      </c>
      <c r="B6721" s="4" t="str">
        <f>IF('Eingabe Daten'!C6716="","",'Eingabe Daten'!C6716)</f>
        <v/>
      </c>
      <c r="C6721" t="str">
        <f>IF('Eingabe Daten'!D6716="","",'Eingabe Daten'!D6716)</f>
        <v/>
      </c>
      <c r="D6721" s="5" t="str">
        <f t="shared" si="212"/>
        <v/>
      </c>
      <c r="E6721" s="3" t="str">
        <f t="shared" si="213"/>
        <v/>
      </c>
    </row>
    <row r="6722" spans="1:5" x14ac:dyDescent="0.25">
      <c r="A6722" s="2" t="str">
        <f>IF('Eingabe Daten'!B6717="","",'Eingabe Daten'!B6717)</f>
        <v/>
      </c>
      <c r="B6722" s="4" t="str">
        <f>IF('Eingabe Daten'!C6717="","",'Eingabe Daten'!C6717)</f>
        <v/>
      </c>
      <c r="C6722" t="str">
        <f>IF('Eingabe Daten'!D6717="","",'Eingabe Daten'!D6717)</f>
        <v/>
      </c>
      <c r="D6722" s="5" t="str">
        <f t="shared" si="212"/>
        <v/>
      </c>
      <c r="E6722" s="3" t="str">
        <f t="shared" si="213"/>
        <v/>
      </c>
    </row>
    <row r="6723" spans="1:5" x14ac:dyDescent="0.25">
      <c r="A6723" s="2" t="str">
        <f>IF('Eingabe Daten'!B6718="","",'Eingabe Daten'!B6718)</f>
        <v/>
      </c>
      <c r="B6723" s="4" t="str">
        <f>IF('Eingabe Daten'!C6718="","",'Eingabe Daten'!C6718)</f>
        <v/>
      </c>
      <c r="C6723" t="str">
        <f>IF('Eingabe Daten'!D6718="","",'Eingabe Daten'!D6718)</f>
        <v/>
      </c>
      <c r="D6723" s="5" t="str">
        <f t="shared" si="212"/>
        <v/>
      </c>
      <c r="E6723" s="3" t="str">
        <f t="shared" si="213"/>
        <v/>
      </c>
    </row>
    <row r="6724" spans="1:5" x14ac:dyDescent="0.25">
      <c r="A6724" s="2" t="str">
        <f>IF('Eingabe Daten'!B6719="","",'Eingabe Daten'!B6719)</f>
        <v/>
      </c>
      <c r="B6724" s="4" t="str">
        <f>IF('Eingabe Daten'!C6719="","",'Eingabe Daten'!C6719)</f>
        <v/>
      </c>
      <c r="C6724" t="str">
        <f>IF('Eingabe Daten'!D6719="","",'Eingabe Daten'!D6719)</f>
        <v/>
      </c>
      <c r="D6724" s="5" t="str">
        <f t="shared" si="212"/>
        <v/>
      </c>
      <c r="E6724" s="3" t="str">
        <f t="shared" si="213"/>
        <v/>
      </c>
    </row>
    <row r="6725" spans="1:5" x14ac:dyDescent="0.25">
      <c r="A6725" s="2" t="str">
        <f>IF('Eingabe Daten'!B6720="","",'Eingabe Daten'!B6720)</f>
        <v/>
      </c>
      <c r="B6725" s="4" t="str">
        <f>IF('Eingabe Daten'!C6720="","",'Eingabe Daten'!C6720)</f>
        <v/>
      </c>
      <c r="C6725" t="str">
        <f>IF('Eingabe Daten'!D6720="","",'Eingabe Daten'!D6720)</f>
        <v/>
      </c>
      <c r="D6725" s="5" t="str">
        <f t="shared" si="212"/>
        <v/>
      </c>
      <c r="E6725" s="3" t="str">
        <f t="shared" si="213"/>
        <v/>
      </c>
    </row>
    <row r="6726" spans="1:5" x14ac:dyDescent="0.25">
      <c r="A6726" s="2" t="str">
        <f>IF('Eingabe Daten'!B6721="","",'Eingabe Daten'!B6721)</f>
        <v/>
      </c>
      <c r="B6726" s="4" t="str">
        <f>IF('Eingabe Daten'!C6721="","",'Eingabe Daten'!C6721)</f>
        <v/>
      </c>
      <c r="C6726" t="str">
        <f>IF('Eingabe Daten'!D6721="","",'Eingabe Daten'!D6721)</f>
        <v/>
      </c>
      <c r="D6726" s="5" t="str">
        <f t="shared" si="212"/>
        <v/>
      </c>
      <c r="E6726" s="3" t="str">
        <f t="shared" si="213"/>
        <v/>
      </c>
    </row>
    <row r="6727" spans="1:5" x14ac:dyDescent="0.25">
      <c r="A6727" s="2" t="str">
        <f>IF('Eingabe Daten'!B6722="","",'Eingabe Daten'!B6722)</f>
        <v/>
      </c>
      <c r="B6727" s="4" t="str">
        <f>IF('Eingabe Daten'!C6722="","",'Eingabe Daten'!C6722)</f>
        <v/>
      </c>
      <c r="C6727" t="str">
        <f>IF('Eingabe Daten'!D6722="","",'Eingabe Daten'!D6722)</f>
        <v/>
      </c>
      <c r="D6727" s="5" t="str">
        <f t="shared" si="212"/>
        <v/>
      </c>
      <c r="E6727" s="3" t="str">
        <f t="shared" si="213"/>
        <v/>
      </c>
    </row>
    <row r="6728" spans="1:5" x14ac:dyDescent="0.25">
      <c r="A6728" s="2" t="str">
        <f>IF('Eingabe Daten'!B6723="","",'Eingabe Daten'!B6723)</f>
        <v/>
      </c>
      <c r="B6728" s="4" t="str">
        <f>IF('Eingabe Daten'!C6723="","",'Eingabe Daten'!C6723)</f>
        <v/>
      </c>
      <c r="C6728" t="str">
        <f>IF('Eingabe Daten'!D6723="","",'Eingabe Daten'!D6723)</f>
        <v/>
      </c>
      <c r="D6728" s="5" t="str">
        <f t="shared" si="212"/>
        <v/>
      </c>
      <c r="E6728" s="3" t="str">
        <f t="shared" si="213"/>
        <v/>
      </c>
    </row>
    <row r="6729" spans="1:5" x14ac:dyDescent="0.25">
      <c r="A6729" s="2" t="str">
        <f>IF('Eingabe Daten'!B6724="","",'Eingabe Daten'!B6724)</f>
        <v/>
      </c>
      <c r="B6729" s="4" t="str">
        <f>IF('Eingabe Daten'!C6724="","",'Eingabe Daten'!C6724)</f>
        <v/>
      </c>
      <c r="C6729" t="str">
        <f>IF('Eingabe Daten'!D6724="","",'Eingabe Daten'!D6724)</f>
        <v/>
      </c>
      <c r="D6729" s="5" t="str">
        <f t="shared" ref="D6729:D6792" si="214">IF(A6729="","",WEEKDAY(A6729))</f>
        <v/>
      </c>
      <c r="E6729" s="3" t="str">
        <f t="shared" ref="E6729:E6792" si="215">IF(A6729="","",HOUR(A6729))</f>
        <v/>
      </c>
    </row>
    <row r="6730" spans="1:5" x14ac:dyDescent="0.25">
      <c r="A6730" s="2" t="str">
        <f>IF('Eingabe Daten'!B6725="","",'Eingabe Daten'!B6725)</f>
        <v/>
      </c>
      <c r="B6730" s="4" t="str">
        <f>IF('Eingabe Daten'!C6725="","",'Eingabe Daten'!C6725)</f>
        <v/>
      </c>
      <c r="C6730" t="str">
        <f>IF('Eingabe Daten'!D6725="","",'Eingabe Daten'!D6725)</f>
        <v/>
      </c>
      <c r="D6730" s="5" t="str">
        <f t="shared" si="214"/>
        <v/>
      </c>
      <c r="E6730" s="3" t="str">
        <f t="shared" si="215"/>
        <v/>
      </c>
    </row>
    <row r="6731" spans="1:5" x14ac:dyDescent="0.25">
      <c r="A6731" s="2" t="str">
        <f>IF('Eingabe Daten'!B6726="","",'Eingabe Daten'!B6726)</f>
        <v/>
      </c>
      <c r="B6731" s="4" t="str">
        <f>IF('Eingabe Daten'!C6726="","",'Eingabe Daten'!C6726)</f>
        <v/>
      </c>
      <c r="C6731" t="str">
        <f>IF('Eingabe Daten'!D6726="","",'Eingabe Daten'!D6726)</f>
        <v/>
      </c>
      <c r="D6731" s="5" t="str">
        <f t="shared" si="214"/>
        <v/>
      </c>
      <c r="E6731" s="3" t="str">
        <f t="shared" si="215"/>
        <v/>
      </c>
    </row>
    <row r="6732" spans="1:5" x14ac:dyDescent="0.25">
      <c r="A6732" s="2" t="str">
        <f>IF('Eingabe Daten'!B6727="","",'Eingabe Daten'!B6727)</f>
        <v/>
      </c>
      <c r="B6732" s="4" t="str">
        <f>IF('Eingabe Daten'!C6727="","",'Eingabe Daten'!C6727)</f>
        <v/>
      </c>
      <c r="C6732" t="str">
        <f>IF('Eingabe Daten'!D6727="","",'Eingabe Daten'!D6727)</f>
        <v/>
      </c>
      <c r="D6732" s="5" t="str">
        <f t="shared" si="214"/>
        <v/>
      </c>
      <c r="E6732" s="3" t="str">
        <f t="shared" si="215"/>
        <v/>
      </c>
    </row>
    <row r="6733" spans="1:5" x14ac:dyDescent="0.25">
      <c r="A6733" s="2" t="str">
        <f>IF('Eingabe Daten'!B6728="","",'Eingabe Daten'!B6728)</f>
        <v/>
      </c>
      <c r="B6733" s="4" t="str">
        <f>IF('Eingabe Daten'!C6728="","",'Eingabe Daten'!C6728)</f>
        <v/>
      </c>
      <c r="C6733" t="str">
        <f>IF('Eingabe Daten'!D6728="","",'Eingabe Daten'!D6728)</f>
        <v/>
      </c>
      <c r="D6733" s="5" t="str">
        <f t="shared" si="214"/>
        <v/>
      </c>
      <c r="E6733" s="3" t="str">
        <f t="shared" si="215"/>
        <v/>
      </c>
    </row>
    <row r="6734" spans="1:5" x14ac:dyDescent="0.25">
      <c r="A6734" s="2" t="str">
        <f>IF('Eingabe Daten'!B6729="","",'Eingabe Daten'!B6729)</f>
        <v/>
      </c>
      <c r="B6734" s="4" t="str">
        <f>IF('Eingabe Daten'!C6729="","",'Eingabe Daten'!C6729)</f>
        <v/>
      </c>
      <c r="C6734" t="str">
        <f>IF('Eingabe Daten'!D6729="","",'Eingabe Daten'!D6729)</f>
        <v/>
      </c>
      <c r="D6734" s="5" t="str">
        <f t="shared" si="214"/>
        <v/>
      </c>
      <c r="E6734" s="3" t="str">
        <f t="shared" si="215"/>
        <v/>
      </c>
    </row>
    <row r="6735" spans="1:5" x14ac:dyDescent="0.25">
      <c r="A6735" s="2" t="str">
        <f>IF('Eingabe Daten'!B6730="","",'Eingabe Daten'!B6730)</f>
        <v/>
      </c>
      <c r="B6735" s="4" t="str">
        <f>IF('Eingabe Daten'!C6730="","",'Eingabe Daten'!C6730)</f>
        <v/>
      </c>
      <c r="C6735" t="str">
        <f>IF('Eingabe Daten'!D6730="","",'Eingabe Daten'!D6730)</f>
        <v/>
      </c>
      <c r="D6735" s="5" t="str">
        <f t="shared" si="214"/>
        <v/>
      </c>
      <c r="E6735" s="3" t="str">
        <f t="shared" si="215"/>
        <v/>
      </c>
    </row>
    <row r="6736" spans="1:5" x14ac:dyDescent="0.25">
      <c r="A6736" s="2" t="str">
        <f>IF('Eingabe Daten'!B6731="","",'Eingabe Daten'!B6731)</f>
        <v/>
      </c>
      <c r="B6736" s="4" t="str">
        <f>IF('Eingabe Daten'!C6731="","",'Eingabe Daten'!C6731)</f>
        <v/>
      </c>
      <c r="C6736" t="str">
        <f>IF('Eingabe Daten'!D6731="","",'Eingabe Daten'!D6731)</f>
        <v/>
      </c>
      <c r="D6736" s="5" t="str">
        <f t="shared" si="214"/>
        <v/>
      </c>
      <c r="E6736" s="3" t="str">
        <f t="shared" si="215"/>
        <v/>
      </c>
    </row>
    <row r="6737" spans="1:5" x14ac:dyDescent="0.25">
      <c r="A6737" s="2" t="str">
        <f>IF('Eingabe Daten'!B6732="","",'Eingabe Daten'!B6732)</f>
        <v/>
      </c>
      <c r="B6737" s="4" t="str">
        <f>IF('Eingabe Daten'!C6732="","",'Eingabe Daten'!C6732)</f>
        <v/>
      </c>
      <c r="C6737" t="str">
        <f>IF('Eingabe Daten'!D6732="","",'Eingabe Daten'!D6732)</f>
        <v/>
      </c>
      <c r="D6737" s="5" t="str">
        <f t="shared" si="214"/>
        <v/>
      </c>
      <c r="E6737" s="3" t="str">
        <f t="shared" si="215"/>
        <v/>
      </c>
    </row>
    <row r="6738" spans="1:5" x14ac:dyDescent="0.25">
      <c r="A6738" s="2" t="str">
        <f>IF('Eingabe Daten'!B6733="","",'Eingabe Daten'!B6733)</f>
        <v/>
      </c>
      <c r="B6738" s="4" t="str">
        <f>IF('Eingabe Daten'!C6733="","",'Eingabe Daten'!C6733)</f>
        <v/>
      </c>
      <c r="C6738" t="str">
        <f>IF('Eingabe Daten'!D6733="","",'Eingabe Daten'!D6733)</f>
        <v/>
      </c>
      <c r="D6738" s="5" t="str">
        <f t="shared" si="214"/>
        <v/>
      </c>
      <c r="E6738" s="3" t="str">
        <f t="shared" si="215"/>
        <v/>
      </c>
    </row>
    <row r="6739" spans="1:5" x14ac:dyDescent="0.25">
      <c r="A6739" s="2" t="str">
        <f>IF('Eingabe Daten'!B6734="","",'Eingabe Daten'!B6734)</f>
        <v/>
      </c>
      <c r="B6739" s="4" t="str">
        <f>IF('Eingabe Daten'!C6734="","",'Eingabe Daten'!C6734)</f>
        <v/>
      </c>
      <c r="C6739" t="str">
        <f>IF('Eingabe Daten'!D6734="","",'Eingabe Daten'!D6734)</f>
        <v/>
      </c>
      <c r="D6739" s="5" t="str">
        <f t="shared" si="214"/>
        <v/>
      </c>
      <c r="E6739" s="3" t="str">
        <f t="shared" si="215"/>
        <v/>
      </c>
    </row>
    <row r="6740" spans="1:5" x14ac:dyDescent="0.25">
      <c r="A6740" s="2" t="str">
        <f>IF('Eingabe Daten'!B6735="","",'Eingabe Daten'!B6735)</f>
        <v/>
      </c>
      <c r="B6740" s="4" t="str">
        <f>IF('Eingabe Daten'!C6735="","",'Eingabe Daten'!C6735)</f>
        <v/>
      </c>
      <c r="C6740" t="str">
        <f>IF('Eingabe Daten'!D6735="","",'Eingabe Daten'!D6735)</f>
        <v/>
      </c>
      <c r="D6740" s="5" t="str">
        <f t="shared" si="214"/>
        <v/>
      </c>
      <c r="E6740" s="3" t="str">
        <f t="shared" si="215"/>
        <v/>
      </c>
    </row>
    <row r="6741" spans="1:5" x14ac:dyDescent="0.25">
      <c r="A6741" s="2" t="str">
        <f>IF('Eingabe Daten'!B6736="","",'Eingabe Daten'!B6736)</f>
        <v/>
      </c>
      <c r="B6741" s="4" t="str">
        <f>IF('Eingabe Daten'!C6736="","",'Eingabe Daten'!C6736)</f>
        <v/>
      </c>
      <c r="C6741" t="str">
        <f>IF('Eingabe Daten'!D6736="","",'Eingabe Daten'!D6736)</f>
        <v/>
      </c>
      <c r="D6741" s="5" t="str">
        <f t="shared" si="214"/>
        <v/>
      </c>
      <c r="E6741" s="3" t="str">
        <f t="shared" si="215"/>
        <v/>
      </c>
    </row>
    <row r="6742" spans="1:5" x14ac:dyDescent="0.25">
      <c r="A6742" s="2" t="str">
        <f>IF('Eingabe Daten'!B6737="","",'Eingabe Daten'!B6737)</f>
        <v/>
      </c>
      <c r="B6742" s="4" t="str">
        <f>IF('Eingabe Daten'!C6737="","",'Eingabe Daten'!C6737)</f>
        <v/>
      </c>
      <c r="C6742" t="str">
        <f>IF('Eingabe Daten'!D6737="","",'Eingabe Daten'!D6737)</f>
        <v/>
      </c>
      <c r="D6742" s="5" t="str">
        <f t="shared" si="214"/>
        <v/>
      </c>
      <c r="E6742" s="3" t="str">
        <f t="shared" si="215"/>
        <v/>
      </c>
    </row>
    <row r="6743" spans="1:5" x14ac:dyDescent="0.25">
      <c r="A6743" s="2" t="str">
        <f>IF('Eingabe Daten'!B6738="","",'Eingabe Daten'!B6738)</f>
        <v/>
      </c>
      <c r="B6743" s="4" t="str">
        <f>IF('Eingabe Daten'!C6738="","",'Eingabe Daten'!C6738)</f>
        <v/>
      </c>
      <c r="C6743" t="str">
        <f>IF('Eingabe Daten'!D6738="","",'Eingabe Daten'!D6738)</f>
        <v/>
      </c>
      <c r="D6743" s="5" t="str">
        <f t="shared" si="214"/>
        <v/>
      </c>
      <c r="E6743" s="3" t="str">
        <f t="shared" si="215"/>
        <v/>
      </c>
    </row>
    <row r="6744" spans="1:5" x14ac:dyDescent="0.25">
      <c r="A6744" s="2" t="str">
        <f>IF('Eingabe Daten'!B6739="","",'Eingabe Daten'!B6739)</f>
        <v/>
      </c>
      <c r="B6744" s="4" t="str">
        <f>IF('Eingabe Daten'!C6739="","",'Eingabe Daten'!C6739)</f>
        <v/>
      </c>
      <c r="C6744" t="str">
        <f>IF('Eingabe Daten'!D6739="","",'Eingabe Daten'!D6739)</f>
        <v/>
      </c>
      <c r="D6744" s="5" t="str">
        <f t="shared" si="214"/>
        <v/>
      </c>
      <c r="E6744" s="3" t="str">
        <f t="shared" si="215"/>
        <v/>
      </c>
    </row>
    <row r="6745" spans="1:5" x14ac:dyDescent="0.25">
      <c r="A6745" s="2" t="str">
        <f>IF('Eingabe Daten'!B6740="","",'Eingabe Daten'!B6740)</f>
        <v/>
      </c>
      <c r="B6745" s="4" t="str">
        <f>IF('Eingabe Daten'!C6740="","",'Eingabe Daten'!C6740)</f>
        <v/>
      </c>
      <c r="C6745" t="str">
        <f>IF('Eingabe Daten'!D6740="","",'Eingabe Daten'!D6740)</f>
        <v/>
      </c>
      <c r="D6745" s="5" t="str">
        <f t="shared" si="214"/>
        <v/>
      </c>
      <c r="E6745" s="3" t="str">
        <f t="shared" si="215"/>
        <v/>
      </c>
    </row>
    <row r="6746" spans="1:5" x14ac:dyDescent="0.25">
      <c r="A6746" s="2" t="str">
        <f>IF('Eingabe Daten'!B6741="","",'Eingabe Daten'!B6741)</f>
        <v/>
      </c>
      <c r="B6746" s="4" t="str">
        <f>IF('Eingabe Daten'!C6741="","",'Eingabe Daten'!C6741)</f>
        <v/>
      </c>
      <c r="C6746" t="str">
        <f>IF('Eingabe Daten'!D6741="","",'Eingabe Daten'!D6741)</f>
        <v/>
      </c>
      <c r="D6746" s="5" t="str">
        <f t="shared" si="214"/>
        <v/>
      </c>
      <c r="E6746" s="3" t="str">
        <f t="shared" si="215"/>
        <v/>
      </c>
    </row>
    <row r="6747" spans="1:5" x14ac:dyDescent="0.25">
      <c r="A6747" s="2" t="str">
        <f>IF('Eingabe Daten'!B6742="","",'Eingabe Daten'!B6742)</f>
        <v/>
      </c>
      <c r="B6747" s="4" t="str">
        <f>IF('Eingabe Daten'!C6742="","",'Eingabe Daten'!C6742)</f>
        <v/>
      </c>
      <c r="C6747" t="str">
        <f>IF('Eingabe Daten'!D6742="","",'Eingabe Daten'!D6742)</f>
        <v/>
      </c>
      <c r="D6747" s="5" t="str">
        <f t="shared" si="214"/>
        <v/>
      </c>
      <c r="E6747" s="3" t="str">
        <f t="shared" si="215"/>
        <v/>
      </c>
    </row>
    <row r="6748" spans="1:5" x14ac:dyDescent="0.25">
      <c r="A6748" s="2" t="str">
        <f>IF('Eingabe Daten'!B6743="","",'Eingabe Daten'!B6743)</f>
        <v/>
      </c>
      <c r="B6748" s="4" t="str">
        <f>IF('Eingabe Daten'!C6743="","",'Eingabe Daten'!C6743)</f>
        <v/>
      </c>
      <c r="C6748" t="str">
        <f>IF('Eingabe Daten'!D6743="","",'Eingabe Daten'!D6743)</f>
        <v/>
      </c>
      <c r="D6748" s="5" t="str">
        <f t="shared" si="214"/>
        <v/>
      </c>
      <c r="E6748" s="3" t="str">
        <f t="shared" si="215"/>
        <v/>
      </c>
    </row>
    <row r="6749" spans="1:5" x14ac:dyDescent="0.25">
      <c r="A6749" s="2" t="str">
        <f>IF('Eingabe Daten'!B6744="","",'Eingabe Daten'!B6744)</f>
        <v/>
      </c>
      <c r="B6749" s="4" t="str">
        <f>IF('Eingabe Daten'!C6744="","",'Eingabe Daten'!C6744)</f>
        <v/>
      </c>
      <c r="C6749" t="str">
        <f>IF('Eingabe Daten'!D6744="","",'Eingabe Daten'!D6744)</f>
        <v/>
      </c>
      <c r="D6749" s="5" t="str">
        <f t="shared" si="214"/>
        <v/>
      </c>
      <c r="E6749" s="3" t="str">
        <f t="shared" si="215"/>
        <v/>
      </c>
    </row>
    <row r="6750" spans="1:5" x14ac:dyDescent="0.25">
      <c r="A6750" s="2" t="str">
        <f>IF('Eingabe Daten'!B6745="","",'Eingabe Daten'!B6745)</f>
        <v/>
      </c>
      <c r="B6750" s="4" t="str">
        <f>IF('Eingabe Daten'!C6745="","",'Eingabe Daten'!C6745)</f>
        <v/>
      </c>
      <c r="C6750" t="str">
        <f>IF('Eingabe Daten'!D6745="","",'Eingabe Daten'!D6745)</f>
        <v/>
      </c>
      <c r="D6750" s="5" t="str">
        <f t="shared" si="214"/>
        <v/>
      </c>
      <c r="E6750" s="3" t="str">
        <f t="shared" si="215"/>
        <v/>
      </c>
    </row>
    <row r="6751" spans="1:5" x14ac:dyDescent="0.25">
      <c r="A6751" s="2" t="str">
        <f>IF('Eingabe Daten'!B6746="","",'Eingabe Daten'!B6746)</f>
        <v/>
      </c>
      <c r="B6751" s="4" t="str">
        <f>IF('Eingabe Daten'!C6746="","",'Eingabe Daten'!C6746)</f>
        <v/>
      </c>
      <c r="C6751" t="str">
        <f>IF('Eingabe Daten'!D6746="","",'Eingabe Daten'!D6746)</f>
        <v/>
      </c>
      <c r="D6751" s="5" t="str">
        <f t="shared" si="214"/>
        <v/>
      </c>
      <c r="E6751" s="3" t="str">
        <f t="shared" si="215"/>
        <v/>
      </c>
    </row>
    <row r="6752" spans="1:5" x14ac:dyDescent="0.25">
      <c r="A6752" s="2" t="str">
        <f>IF('Eingabe Daten'!B6747="","",'Eingabe Daten'!B6747)</f>
        <v/>
      </c>
      <c r="B6752" s="4" t="str">
        <f>IF('Eingabe Daten'!C6747="","",'Eingabe Daten'!C6747)</f>
        <v/>
      </c>
      <c r="C6752" t="str">
        <f>IF('Eingabe Daten'!D6747="","",'Eingabe Daten'!D6747)</f>
        <v/>
      </c>
      <c r="D6752" s="5" t="str">
        <f t="shared" si="214"/>
        <v/>
      </c>
      <c r="E6752" s="3" t="str">
        <f t="shared" si="215"/>
        <v/>
      </c>
    </row>
    <row r="6753" spans="1:5" x14ac:dyDescent="0.25">
      <c r="A6753" s="2" t="str">
        <f>IF('Eingabe Daten'!B6748="","",'Eingabe Daten'!B6748)</f>
        <v/>
      </c>
      <c r="B6753" s="4" t="str">
        <f>IF('Eingabe Daten'!C6748="","",'Eingabe Daten'!C6748)</f>
        <v/>
      </c>
      <c r="C6753" t="str">
        <f>IF('Eingabe Daten'!D6748="","",'Eingabe Daten'!D6748)</f>
        <v/>
      </c>
      <c r="D6753" s="5" t="str">
        <f t="shared" si="214"/>
        <v/>
      </c>
      <c r="E6753" s="3" t="str">
        <f t="shared" si="215"/>
        <v/>
      </c>
    </row>
    <row r="6754" spans="1:5" x14ac:dyDescent="0.25">
      <c r="A6754" s="2" t="str">
        <f>IF('Eingabe Daten'!B6749="","",'Eingabe Daten'!B6749)</f>
        <v/>
      </c>
      <c r="B6754" s="4" t="str">
        <f>IF('Eingabe Daten'!C6749="","",'Eingabe Daten'!C6749)</f>
        <v/>
      </c>
      <c r="C6754" t="str">
        <f>IF('Eingabe Daten'!D6749="","",'Eingabe Daten'!D6749)</f>
        <v/>
      </c>
      <c r="D6754" s="5" t="str">
        <f t="shared" si="214"/>
        <v/>
      </c>
      <c r="E6754" s="3" t="str">
        <f t="shared" si="215"/>
        <v/>
      </c>
    </row>
    <row r="6755" spans="1:5" x14ac:dyDescent="0.25">
      <c r="A6755" s="2" t="str">
        <f>IF('Eingabe Daten'!B6750="","",'Eingabe Daten'!B6750)</f>
        <v/>
      </c>
      <c r="B6755" s="4" t="str">
        <f>IF('Eingabe Daten'!C6750="","",'Eingabe Daten'!C6750)</f>
        <v/>
      </c>
      <c r="C6755" t="str">
        <f>IF('Eingabe Daten'!D6750="","",'Eingabe Daten'!D6750)</f>
        <v/>
      </c>
      <c r="D6755" s="5" t="str">
        <f t="shared" si="214"/>
        <v/>
      </c>
      <c r="E6755" s="3" t="str">
        <f t="shared" si="215"/>
        <v/>
      </c>
    </row>
    <row r="6756" spans="1:5" x14ac:dyDescent="0.25">
      <c r="A6756" s="2" t="str">
        <f>IF('Eingabe Daten'!B6751="","",'Eingabe Daten'!B6751)</f>
        <v/>
      </c>
      <c r="B6756" s="4" t="str">
        <f>IF('Eingabe Daten'!C6751="","",'Eingabe Daten'!C6751)</f>
        <v/>
      </c>
      <c r="C6756" t="str">
        <f>IF('Eingabe Daten'!D6751="","",'Eingabe Daten'!D6751)</f>
        <v/>
      </c>
      <c r="D6756" s="5" t="str">
        <f t="shared" si="214"/>
        <v/>
      </c>
      <c r="E6756" s="3" t="str">
        <f t="shared" si="215"/>
        <v/>
      </c>
    </row>
    <row r="6757" spans="1:5" x14ac:dyDescent="0.25">
      <c r="A6757" s="2" t="str">
        <f>IF('Eingabe Daten'!B6752="","",'Eingabe Daten'!B6752)</f>
        <v/>
      </c>
      <c r="B6757" s="4" t="str">
        <f>IF('Eingabe Daten'!C6752="","",'Eingabe Daten'!C6752)</f>
        <v/>
      </c>
      <c r="C6757" t="str">
        <f>IF('Eingabe Daten'!D6752="","",'Eingabe Daten'!D6752)</f>
        <v/>
      </c>
      <c r="D6757" s="5" t="str">
        <f t="shared" si="214"/>
        <v/>
      </c>
      <c r="E6757" s="3" t="str">
        <f t="shared" si="215"/>
        <v/>
      </c>
    </row>
    <row r="6758" spans="1:5" x14ac:dyDescent="0.25">
      <c r="A6758" s="2" t="str">
        <f>IF('Eingabe Daten'!B6753="","",'Eingabe Daten'!B6753)</f>
        <v/>
      </c>
      <c r="B6758" s="4" t="str">
        <f>IF('Eingabe Daten'!C6753="","",'Eingabe Daten'!C6753)</f>
        <v/>
      </c>
      <c r="C6758" t="str">
        <f>IF('Eingabe Daten'!D6753="","",'Eingabe Daten'!D6753)</f>
        <v/>
      </c>
      <c r="D6758" s="5" t="str">
        <f t="shared" si="214"/>
        <v/>
      </c>
      <c r="E6758" s="3" t="str">
        <f t="shared" si="215"/>
        <v/>
      </c>
    </row>
    <row r="6759" spans="1:5" x14ac:dyDescent="0.25">
      <c r="A6759" s="2" t="str">
        <f>IF('Eingabe Daten'!B6754="","",'Eingabe Daten'!B6754)</f>
        <v/>
      </c>
      <c r="B6759" s="4" t="str">
        <f>IF('Eingabe Daten'!C6754="","",'Eingabe Daten'!C6754)</f>
        <v/>
      </c>
      <c r="C6759" t="str">
        <f>IF('Eingabe Daten'!D6754="","",'Eingabe Daten'!D6754)</f>
        <v/>
      </c>
      <c r="D6759" s="5" t="str">
        <f t="shared" si="214"/>
        <v/>
      </c>
      <c r="E6759" s="3" t="str">
        <f t="shared" si="215"/>
        <v/>
      </c>
    </row>
    <row r="6760" spans="1:5" x14ac:dyDescent="0.25">
      <c r="A6760" s="2" t="str">
        <f>IF('Eingabe Daten'!B6755="","",'Eingabe Daten'!B6755)</f>
        <v/>
      </c>
      <c r="B6760" s="4" t="str">
        <f>IF('Eingabe Daten'!C6755="","",'Eingabe Daten'!C6755)</f>
        <v/>
      </c>
      <c r="C6760" t="str">
        <f>IF('Eingabe Daten'!D6755="","",'Eingabe Daten'!D6755)</f>
        <v/>
      </c>
      <c r="D6760" s="5" t="str">
        <f t="shared" si="214"/>
        <v/>
      </c>
      <c r="E6760" s="3" t="str">
        <f t="shared" si="215"/>
        <v/>
      </c>
    </row>
    <row r="6761" spans="1:5" x14ac:dyDescent="0.25">
      <c r="A6761" s="2" t="str">
        <f>IF('Eingabe Daten'!B6756="","",'Eingabe Daten'!B6756)</f>
        <v/>
      </c>
      <c r="B6761" s="4" t="str">
        <f>IF('Eingabe Daten'!C6756="","",'Eingabe Daten'!C6756)</f>
        <v/>
      </c>
      <c r="C6761" t="str">
        <f>IF('Eingabe Daten'!D6756="","",'Eingabe Daten'!D6756)</f>
        <v/>
      </c>
      <c r="D6761" s="5" t="str">
        <f t="shared" si="214"/>
        <v/>
      </c>
      <c r="E6761" s="3" t="str">
        <f t="shared" si="215"/>
        <v/>
      </c>
    </row>
    <row r="6762" spans="1:5" x14ac:dyDescent="0.25">
      <c r="A6762" s="2" t="str">
        <f>IF('Eingabe Daten'!B6757="","",'Eingabe Daten'!B6757)</f>
        <v/>
      </c>
      <c r="B6762" s="4" t="str">
        <f>IF('Eingabe Daten'!C6757="","",'Eingabe Daten'!C6757)</f>
        <v/>
      </c>
      <c r="C6762" t="str">
        <f>IF('Eingabe Daten'!D6757="","",'Eingabe Daten'!D6757)</f>
        <v/>
      </c>
      <c r="D6762" s="5" t="str">
        <f t="shared" si="214"/>
        <v/>
      </c>
      <c r="E6762" s="3" t="str">
        <f t="shared" si="215"/>
        <v/>
      </c>
    </row>
    <row r="6763" spans="1:5" x14ac:dyDescent="0.25">
      <c r="A6763" s="2" t="str">
        <f>IF('Eingabe Daten'!B6758="","",'Eingabe Daten'!B6758)</f>
        <v/>
      </c>
      <c r="B6763" s="4" t="str">
        <f>IF('Eingabe Daten'!C6758="","",'Eingabe Daten'!C6758)</f>
        <v/>
      </c>
      <c r="C6763" t="str">
        <f>IF('Eingabe Daten'!D6758="","",'Eingabe Daten'!D6758)</f>
        <v/>
      </c>
      <c r="D6763" s="5" t="str">
        <f t="shared" si="214"/>
        <v/>
      </c>
      <c r="E6763" s="3" t="str">
        <f t="shared" si="215"/>
        <v/>
      </c>
    </row>
    <row r="6764" spans="1:5" x14ac:dyDescent="0.25">
      <c r="A6764" s="2" t="str">
        <f>IF('Eingabe Daten'!B6759="","",'Eingabe Daten'!B6759)</f>
        <v/>
      </c>
      <c r="B6764" s="4" t="str">
        <f>IF('Eingabe Daten'!C6759="","",'Eingabe Daten'!C6759)</f>
        <v/>
      </c>
      <c r="C6764" t="str">
        <f>IF('Eingabe Daten'!D6759="","",'Eingabe Daten'!D6759)</f>
        <v/>
      </c>
      <c r="D6764" s="5" t="str">
        <f t="shared" si="214"/>
        <v/>
      </c>
      <c r="E6764" s="3" t="str">
        <f t="shared" si="215"/>
        <v/>
      </c>
    </row>
    <row r="6765" spans="1:5" x14ac:dyDescent="0.25">
      <c r="A6765" s="2" t="str">
        <f>IF('Eingabe Daten'!B6760="","",'Eingabe Daten'!B6760)</f>
        <v/>
      </c>
      <c r="B6765" s="4" t="str">
        <f>IF('Eingabe Daten'!C6760="","",'Eingabe Daten'!C6760)</f>
        <v/>
      </c>
      <c r="C6765" t="str">
        <f>IF('Eingabe Daten'!D6760="","",'Eingabe Daten'!D6760)</f>
        <v/>
      </c>
      <c r="D6765" s="5" t="str">
        <f t="shared" si="214"/>
        <v/>
      </c>
      <c r="E6765" s="3" t="str">
        <f t="shared" si="215"/>
        <v/>
      </c>
    </row>
    <row r="6766" spans="1:5" x14ac:dyDescent="0.25">
      <c r="A6766" s="2" t="str">
        <f>IF('Eingabe Daten'!B6761="","",'Eingabe Daten'!B6761)</f>
        <v/>
      </c>
      <c r="B6766" s="4" t="str">
        <f>IF('Eingabe Daten'!C6761="","",'Eingabe Daten'!C6761)</f>
        <v/>
      </c>
      <c r="C6766" t="str">
        <f>IF('Eingabe Daten'!D6761="","",'Eingabe Daten'!D6761)</f>
        <v/>
      </c>
      <c r="D6766" s="5" t="str">
        <f t="shared" si="214"/>
        <v/>
      </c>
      <c r="E6766" s="3" t="str">
        <f t="shared" si="215"/>
        <v/>
      </c>
    </row>
    <row r="6767" spans="1:5" x14ac:dyDescent="0.25">
      <c r="A6767" s="2" t="str">
        <f>IF('Eingabe Daten'!B6762="","",'Eingabe Daten'!B6762)</f>
        <v/>
      </c>
      <c r="B6767" s="4" t="str">
        <f>IF('Eingabe Daten'!C6762="","",'Eingabe Daten'!C6762)</f>
        <v/>
      </c>
      <c r="C6767" t="str">
        <f>IF('Eingabe Daten'!D6762="","",'Eingabe Daten'!D6762)</f>
        <v/>
      </c>
      <c r="D6767" s="5" t="str">
        <f t="shared" si="214"/>
        <v/>
      </c>
      <c r="E6767" s="3" t="str">
        <f t="shared" si="215"/>
        <v/>
      </c>
    </row>
    <row r="6768" spans="1:5" x14ac:dyDescent="0.25">
      <c r="A6768" s="2" t="str">
        <f>IF('Eingabe Daten'!B6763="","",'Eingabe Daten'!B6763)</f>
        <v/>
      </c>
      <c r="B6768" s="4" t="str">
        <f>IF('Eingabe Daten'!C6763="","",'Eingabe Daten'!C6763)</f>
        <v/>
      </c>
      <c r="C6768" t="str">
        <f>IF('Eingabe Daten'!D6763="","",'Eingabe Daten'!D6763)</f>
        <v/>
      </c>
      <c r="D6768" s="5" t="str">
        <f t="shared" si="214"/>
        <v/>
      </c>
      <c r="E6768" s="3" t="str">
        <f t="shared" si="215"/>
        <v/>
      </c>
    </row>
    <row r="6769" spans="1:5" x14ac:dyDescent="0.25">
      <c r="A6769" s="2" t="str">
        <f>IF('Eingabe Daten'!B6764="","",'Eingabe Daten'!B6764)</f>
        <v/>
      </c>
      <c r="B6769" s="4" t="str">
        <f>IF('Eingabe Daten'!C6764="","",'Eingabe Daten'!C6764)</f>
        <v/>
      </c>
      <c r="C6769" t="str">
        <f>IF('Eingabe Daten'!D6764="","",'Eingabe Daten'!D6764)</f>
        <v/>
      </c>
      <c r="D6769" s="5" t="str">
        <f t="shared" si="214"/>
        <v/>
      </c>
      <c r="E6769" s="3" t="str">
        <f t="shared" si="215"/>
        <v/>
      </c>
    </row>
    <row r="6770" spans="1:5" x14ac:dyDescent="0.25">
      <c r="A6770" s="2" t="str">
        <f>IF('Eingabe Daten'!B6765="","",'Eingabe Daten'!B6765)</f>
        <v/>
      </c>
      <c r="B6770" s="4" t="str">
        <f>IF('Eingabe Daten'!C6765="","",'Eingabe Daten'!C6765)</f>
        <v/>
      </c>
      <c r="C6770" t="str">
        <f>IF('Eingabe Daten'!D6765="","",'Eingabe Daten'!D6765)</f>
        <v/>
      </c>
      <c r="D6770" s="5" t="str">
        <f t="shared" si="214"/>
        <v/>
      </c>
      <c r="E6770" s="3" t="str">
        <f t="shared" si="215"/>
        <v/>
      </c>
    </row>
    <row r="6771" spans="1:5" x14ac:dyDescent="0.25">
      <c r="A6771" s="2" t="str">
        <f>IF('Eingabe Daten'!B6766="","",'Eingabe Daten'!B6766)</f>
        <v/>
      </c>
      <c r="B6771" s="4" t="str">
        <f>IF('Eingabe Daten'!C6766="","",'Eingabe Daten'!C6766)</f>
        <v/>
      </c>
      <c r="C6771" t="str">
        <f>IF('Eingabe Daten'!D6766="","",'Eingabe Daten'!D6766)</f>
        <v/>
      </c>
      <c r="D6771" s="5" t="str">
        <f t="shared" si="214"/>
        <v/>
      </c>
      <c r="E6771" s="3" t="str">
        <f t="shared" si="215"/>
        <v/>
      </c>
    </row>
    <row r="6772" spans="1:5" x14ac:dyDescent="0.25">
      <c r="A6772" s="2" t="str">
        <f>IF('Eingabe Daten'!B6767="","",'Eingabe Daten'!B6767)</f>
        <v/>
      </c>
      <c r="B6772" s="4" t="str">
        <f>IF('Eingabe Daten'!C6767="","",'Eingabe Daten'!C6767)</f>
        <v/>
      </c>
      <c r="C6772" t="str">
        <f>IF('Eingabe Daten'!D6767="","",'Eingabe Daten'!D6767)</f>
        <v/>
      </c>
      <c r="D6772" s="5" t="str">
        <f t="shared" si="214"/>
        <v/>
      </c>
      <c r="E6772" s="3" t="str">
        <f t="shared" si="215"/>
        <v/>
      </c>
    </row>
    <row r="6773" spans="1:5" x14ac:dyDescent="0.25">
      <c r="A6773" s="2" t="str">
        <f>IF('Eingabe Daten'!B6768="","",'Eingabe Daten'!B6768)</f>
        <v/>
      </c>
      <c r="B6773" s="4" t="str">
        <f>IF('Eingabe Daten'!C6768="","",'Eingabe Daten'!C6768)</f>
        <v/>
      </c>
      <c r="C6773" t="str">
        <f>IF('Eingabe Daten'!D6768="","",'Eingabe Daten'!D6768)</f>
        <v/>
      </c>
      <c r="D6773" s="5" t="str">
        <f t="shared" si="214"/>
        <v/>
      </c>
      <c r="E6773" s="3" t="str">
        <f t="shared" si="215"/>
        <v/>
      </c>
    </row>
    <row r="6774" spans="1:5" x14ac:dyDescent="0.25">
      <c r="A6774" s="2" t="str">
        <f>IF('Eingabe Daten'!B6769="","",'Eingabe Daten'!B6769)</f>
        <v/>
      </c>
      <c r="B6774" s="4" t="str">
        <f>IF('Eingabe Daten'!C6769="","",'Eingabe Daten'!C6769)</f>
        <v/>
      </c>
      <c r="C6774" t="str">
        <f>IF('Eingabe Daten'!D6769="","",'Eingabe Daten'!D6769)</f>
        <v/>
      </c>
      <c r="D6774" s="5" t="str">
        <f t="shared" si="214"/>
        <v/>
      </c>
      <c r="E6774" s="3" t="str">
        <f t="shared" si="215"/>
        <v/>
      </c>
    </row>
    <row r="6775" spans="1:5" x14ac:dyDescent="0.25">
      <c r="A6775" s="2" t="str">
        <f>IF('Eingabe Daten'!B6770="","",'Eingabe Daten'!B6770)</f>
        <v/>
      </c>
      <c r="B6775" s="4" t="str">
        <f>IF('Eingabe Daten'!C6770="","",'Eingabe Daten'!C6770)</f>
        <v/>
      </c>
      <c r="C6775" t="str">
        <f>IF('Eingabe Daten'!D6770="","",'Eingabe Daten'!D6770)</f>
        <v/>
      </c>
      <c r="D6775" s="5" t="str">
        <f t="shared" si="214"/>
        <v/>
      </c>
      <c r="E6775" s="3" t="str">
        <f t="shared" si="215"/>
        <v/>
      </c>
    </row>
    <row r="6776" spans="1:5" x14ac:dyDescent="0.25">
      <c r="A6776" s="2" t="str">
        <f>IF('Eingabe Daten'!B6771="","",'Eingabe Daten'!B6771)</f>
        <v/>
      </c>
      <c r="B6776" s="4" t="str">
        <f>IF('Eingabe Daten'!C6771="","",'Eingabe Daten'!C6771)</f>
        <v/>
      </c>
      <c r="C6776" t="str">
        <f>IF('Eingabe Daten'!D6771="","",'Eingabe Daten'!D6771)</f>
        <v/>
      </c>
      <c r="D6776" s="5" t="str">
        <f t="shared" si="214"/>
        <v/>
      </c>
      <c r="E6776" s="3" t="str">
        <f t="shared" si="215"/>
        <v/>
      </c>
    </row>
    <row r="6777" spans="1:5" x14ac:dyDescent="0.25">
      <c r="A6777" s="2" t="str">
        <f>IF('Eingabe Daten'!B6772="","",'Eingabe Daten'!B6772)</f>
        <v/>
      </c>
      <c r="B6777" s="4" t="str">
        <f>IF('Eingabe Daten'!C6772="","",'Eingabe Daten'!C6772)</f>
        <v/>
      </c>
      <c r="C6777" t="str">
        <f>IF('Eingabe Daten'!D6772="","",'Eingabe Daten'!D6772)</f>
        <v/>
      </c>
      <c r="D6777" s="5" t="str">
        <f t="shared" si="214"/>
        <v/>
      </c>
      <c r="E6777" s="3" t="str">
        <f t="shared" si="215"/>
        <v/>
      </c>
    </row>
    <row r="6778" spans="1:5" x14ac:dyDescent="0.25">
      <c r="A6778" s="2" t="str">
        <f>IF('Eingabe Daten'!B6773="","",'Eingabe Daten'!B6773)</f>
        <v/>
      </c>
      <c r="B6778" s="4" t="str">
        <f>IF('Eingabe Daten'!C6773="","",'Eingabe Daten'!C6773)</f>
        <v/>
      </c>
      <c r="C6778" t="str">
        <f>IF('Eingabe Daten'!D6773="","",'Eingabe Daten'!D6773)</f>
        <v/>
      </c>
      <c r="D6778" s="5" t="str">
        <f t="shared" si="214"/>
        <v/>
      </c>
      <c r="E6778" s="3" t="str">
        <f t="shared" si="215"/>
        <v/>
      </c>
    </row>
    <row r="6779" spans="1:5" x14ac:dyDescent="0.25">
      <c r="A6779" s="2" t="str">
        <f>IF('Eingabe Daten'!B6774="","",'Eingabe Daten'!B6774)</f>
        <v/>
      </c>
      <c r="B6779" s="4" t="str">
        <f>IF('Eingabe Daten'!C6774="","",'Eingabe Daten'!C6774)</f>
        <v/>
      </c>
      <c r="C6779" t="str">
        <f>IF('Eingabe Daten'!D6774="","",'Eingabe Daten'!D6774)</f>
        <v/>
      </c>
      <c r="D6779" s="5" t="str">
        <f t="shared" si="214"/>
        <v/>
      </c>
      <c r="E6779" s="3" t="str">
        <f t="shared" si="215"/>
        <v/>
      </c>
    </row>
    <row r="6780" spans="1:5" x14ac:dyDescent="0.25">
      <c r="A6780" s="2" t="str">
        <f>IF('Eingabe Daten'!B6775="","",'Eingabe Daten'!B6775)</f>
        <v/>
      </c>
      <c r="B6780" s="4" t="str">
        <f>IF('Eingabe Daten'!C6775="","",'Eingabe Daten'!C6775)</f>
        <v/>
      </c>
      <c r="C6780" t="str">
        <f>IF('Eingabe Daten'!D6775="","",'Eingabe Daten'!D6775)</f>
        <v/>
      </c>
      <c r="D6780" s="5" t="str">
        <f t="shared" si="214"/>
        <v/>
      </c>
      <c r="E6780" s="3" t="str">
        <f t="shared" si="215"/>
        <v/>
      </c>
    </row>
    <row r="6781" spans="1:5" x14ac:dyDescent="0.25">
      <c r="A6781" s="2" t="str">
        <f>IF('Eingabe Daten'!B6776="","",'Eingabe Daten'!B6776)</f>
        <v/>
      </c>
      <c r="B6781" s="4" t="str">
        <f>IF('Eingabe Daten'!C6776="","",'Eingabe Daten'!C6776)</f>
        <v/>
      </c>
      <c r="C6781" t="str">
        <f>IF('Eingabe Daten'!D6776="","",'Eingabe Daten'!D6776)</f>
        <v/>
      </c>
      <c r="D6781" s="5" t="str">
        <f t="shared" si="214"/>
        <v/>
      </c>
      <c r="E6781" s="3" t="str">
        <f t="shared" si="215"/>
        <v/>
      </c>
    </row>
    <row r="6782" spans="1:5" x14ac:dyDescent="0.25">
      <c r="A6782" s="2" t="str">
        <f>IF('Eingabe Daten'!B6777="","",'Eingabe Daten'!B6777)</f>
        <v/>
      </c>
      <c r="B6782" s="4" t="str">
        <f>IF('Eingabe Daten'!C6777="","",'Eingabe Daten'!C6777)</f>
        <v/>
      </c>
      <c r="C6782" t="str">
        <f>IF('Eingabe Daten'!D6777="","",'Eingabe Daten'!D6777)</f>
        <v/>
      </c>
      <c r="D6782" s="5" t="str">
        <f t="shared" si="214"/>
        <v/>
      </c>
      <c r="E6782" s="3" t="str">
        <f t="shared" si="215"/>
        <v/>
      </c>
    </row>
    <row r="6783" spans="1:5" x14ac:dyDescent="0.25">
      <c r="A6783" s="2" t="str">
        <f>IF('Eingabe Daten'!B6778="","",'Eingabe Daten'!B6778)</f>
        <v/>
      </c>
      <c r="B6783" s="4" t="str">
        <f>IF('Eingabe Daten'!C6778="","",'Eingabe Daten'!C6778)</f>
        <v/>
      </c>
      <c r="C6783" t="str">
        <f>IF('Eingabe Daten'!D6778="","",'Eingabe Daten'!D6778)</f>
        <v/>
      </c>
      <c r="D6783" s="5" t="str">
        <f t="shared" si="214"/>
        <v/>
      </c>
      <c r="E6783" s="3" t="str">
        <f t="shared" si="215"/>
        <v/>
      </c>
    </row>
    <row r="6784" spans="1:5" x14ac:dyDescent="0.25">
      <c r="A6784" s="2" t="str">
        <f>IF('Eingabe Daten'!B6779="","",'Eingabe Daten'!B6779)</f>
        <v/>
      </c>
      <c r="B6784" s="4" t="str">
        <f>IF('Eingabe Daten'!C6779="","",'Eingabe Daten'!C6779)</f>
        <v/>
      </c>
      <c r="C6784" t="str">
        <f>IF('Eingabe Daten'!D6779="","",'Eingabe Daten'!D6779)</f>
        <v/>
      </c>
      <c r="D6784" s="5" t="str">
        <f t="shared" si="214"/>
        <v/>
      </c>
      <c r="E6784" s="3" t="str">
        <f t="shared" si="215"/>
        <v/>
      </c>
    </row>
    <row r="6785" spans="1:5" x14ac:dyDescent="0.25">
      <c r="A6785" s="2" t="str">
        <f>IF('Eingabe Daten'!B6780="","",'Eingabe Daten'!B6780)</f>
        <v/>
      </c>
      <c r="B6785" s="4" t="str">
        <f>IF('Eingabe Daten'!C6780="","",'Eingabe Daten'!C6780)</f>
        <v/>
      </c>
      <c r="C6785" t="str">
        <f>IF('Eingabe Daten'!D6780="","",'Eingabe Daten'!D6780)</f>
        <v/>
      </c>
      <c r="D6785" s="5" t="str">
        <f t="shared" si="214"/>
        <v/>
      </c>
      <c r="E6785" s="3" t="str">
        <f t="shared" si="215"/>
        <v/>
      </c>
    </row>
    <row r="6786" spans="1:5" x14ac:dyDescent="0.25">
      <c r="A6786" s="2" t="str">
        <f>IF('Eingabe Daten'!B6781="","",'Eingabe Daten'!B6781)</f>
        <v/>
      </c>
      <c r="B6786" s="4" t="str">
        <f>IF('Eingabe Daten'!C6781="","",'Eingabe Daten'!C6781)</f>
        <v/>
      </c>
      <c r="C6786" t="str">
        <f>IF('Eingabe Daten'!D6781="","",'Eingabe Daten'!D6781)</f>
        <v/>
      </c>
      <c r="D6786" s="5" t="str">
        <f t="shared" si="214"/>
        <v/>
      </c>
      <c r="E6786" s="3" t="str">
        <f t="shared" si="215"/>
        <v/>
      </c>
    </row>
    <row r="6787" spans="1:5" x14ac:dyDescent="0.25">
      <c r="A6787" s="2" t="str">
        <f>IF('Eingabe Daten'!B6782="","",'Eingabe Daten'!B6782)</f>
        <v/>
      </c>
      <c r="B6787" s="4" t="str">
        <f>IF('Eingabe Daten'!C6782="","",'Eingabe Daten'!C6782)</f>
        <v/>
      </c>
      <c r="C6787" t="str">
        <f>IF('Eingabe Daten'!D6782="","",'Eingabe Daten'!D6782)</f>
        <v/>
      </c>
      <c r="D6787" s="5" t="str">
        <f t="shared" si="214"/>
        <v/>
      </c>
      <c r="E6787" s="3" t="str">
        <f t="shared" si="215"/>
        <v/>
      </c>
    </row>
    <row r="6788" spans="1:5" x14ac:dyDescent="0.25">
      <c r="A6788" s="2" t="str">
        <f>IF('Eingabe Daten'!B6783="","",'Eingabe Daten'!B6783)</f>
        <v/>
      </c>
      <c r="B6788" s="4" t="str">
        <f>IF('Eingabe Daten'!C6783="","",'Eingabe Daten'!C6783)</f>
        <v/>
      </c>
      <c r="C6788" t="str">
        <f>IF('Eingabe Daten'!D6783="","",'Eingabe Daten'!D6783)</f>
        <v/>
      </c>
      <c r="D6788" s="5" t="str">
        <f t="shared" si="214"/>
        <v/>
      </c>
      <c r="E6788" s="3" t="str">
        <f t="shared" si="215"/>
        <v/>
      </c>
    </row>
    <row r="6789" spans="1:5" x14ac:dyDescent="0.25">
      <c r="A6789" s="2" t="str">
        <f>IF('Eingabe Daten'!B6784="","",'Eingabe Daten'!B6784)</f>
        <v/>
      </c>
      <c r="B6789" s="4" t="str">
        <f>IF('Eingabe Daten'!C6784="","",'Eingabe Daten'!C6784)</f>
        <v/>
      </c>
      <c r="C6789" t="str">
        <f>IF('Eingabe Daten'!D6784="","",'Eingabe Daten'!D6784)</f>
        <v/>
      </c>
      <c r="D6789" s="5" t="str">
        <f t="shared" si="214"/>
        <v/>
      </c>
      <c r="E6789" s="3" t="str">
        <f t="shared" si="215"/>
        <v/>
      </c>
    </row>
    <row r="6790" spans="1:5" x14ac:dyDescent="0.25">
      <c r="A6790" s="2" t="str">
        <f>IF('Eingabe Daten'!B6785="","",'Eingabe Daten'!B6785)</f>
        <v/>
      </c>
      <c r="B6790" s="4" t="str">
        <f>IF('Eingabe Daten'!C6785="","",'Eingabe Daten'!C6785)</f>
        <v/>
      </c>
      <c r="C6790" t="str">
        <f>IF('Eingabe Daten'!D6785="","",'Eingabe Daten'!D6785)</f>
        <v/>
      </c>
      <c r="D6790" s="5" t="str">
        <f t="shared" si="214"/>
        <v/>
      </c>
      <c r="E6790" s="3" t="str">
        <f t="shared" si="215"/>
        <v/>
      </c>
    </row>
    <row r="6791" spans="1:5" x14ac:dyDescent="0.25">
      <c r="A6791" s="2" t="str">
        <f>IF('Eingabe Daten'!B6786="","",'Eingabe Daten'!B6786)</f>
        <v/>
      </c>
      <c r="B6791" s="4" t="str">
        <f>IF('Eingabe Daten'!C6786="","",'Eingabe Daten'!C6786)</f>
        <v/>
      </c>
      <c r="C6791" t="str">
        <f>IF('Eingabe Daten'!D6786="","",'Eingabe Daten'!D6786)</f>
        <v/>
      </c>
      <c r="D6791" s="5" t="str">
        <f t="shared" si="214"/>
        <v/>
      </c>
      <c r="E6791" s="3" t="str">
        <f t="shared" si="215"/>
        <v/>
      </c>
    </row>
    <row r="6792" spans="1:5" x14ac:dyDescent="0.25">
      <c r="A6792" s="2" t="str">
        <f>IF('Eingabe Daten'!B6787="","",'Eingabe Daten'!B6787)</f>
        <v/>
      </c>
      <c r="B6792" s="4" t="str">
        <f>IF('Eingabe Daten'!C6787="","",'Eingabe Daten'!C6787)</f>
        <v/>
      </c>
      <c r="C6792" t="str">
        <f>IF('Eingabe Daten'!D6787="","",'Eingabe Daten'!D6787)</f>
        <v/>
      </c>
      <c r="D6792" s="5" t="str">
        <f t="shared" si="214"/>
        <v/>
      </c>
      <c r="E6792" s="3" t="str">
        <f t="shared" si="215"/>
        <v/>
      </c>
    </row>
    <row r="6793" spans="1:5" x14ac:dyDescent="0.25">
      <c r="A6793" s="2" t="str">
        <f>IF('Eingabe Daten'!B6788="","",'Eingabe Daten'!B6788)</f>
        <v/>
      </c>
      <c r="B6793" s="4" t="str">
        <f>IF('Eingabe Daten'!C6788="","",'Eingabe Daten'!C6788)</f>
        <v/>
      </c>
      <c r="C6793" t="str">
        <f>IF('Eingabe Daten'!D6788="","",'Eingabe Daten'!D6788)</f>
        <v/>
      </c>
      <c r="D6793" s="5" t="str">
        <f t="shared" ref="D6793:D6856" si="216">IF(A6793="","",WEEKDAY(A6793))</f>
        <v/>
      </c>
      <c r="E6793" s="3" t="str">
        <f t="shared" ref="E6793:E6856" si="217">IF(A6793="","",HOUR(A6793))</f>
        <v/>
      </c>
    </row>
    <row r="6794" spans="1:5" x14ac:dyDescent="0.25">
      <c r="A6794" s="2" t="str">
        <f>IF('Eingabe Daten'!B6789="","",'Eingabe Daten'!B6789)</f>
        <v/>
      </c>
      <c r="B6794" s="4" t="str">
        <f>IF('Eingabe Daten'!C6789="","",'Eingabe Daten'!C6789)</f>
        <v/>
      </c>
      <c r="C6794" t="str">
        <f>IF('Eingabe Daten'!D6789="","",'Eingabe Daten'!D6789)</f>
        <v/>
      </c>
      <c r="D6794" s="5" t="str">
        <f t="shared" si="216"/>
        <v/>
      </c>
      <c r="E6794" s="3" t="str">
        <f t="shared" si="217"/>
        <v/>
      </c>
    </row>
    <row r="6795" spans="1:5" x14ac:dyDescent="0.25">
      <c r="A6795" s="2" t="str">
        <f>IF('Eingabe Daten'!B6790="","",'Eingabe Daten'!B6790)</f>
        <v/>
      </c>
      <c r="B6795" s="4" t="str">
        <f>IF('Eingabe Daten'!C6790="","",'Eingabe Daten'!C6790)</f>
        <v/>
      </c>
      <c r="C6795" t="str">
        <f>IF('Eingabe Daten'!D6790="","",'Eingabe Daten'!D6790)</f>
        <v/>
      </c>
      <c r="D6795" s="5" t="str">
        <f t="shared" si="216"/>
        <v/>
      </c>
      <c r="E6795" s="3" t="str">
        <f t="shared" si="217"/>
        <v/>
      </c>
    </row>
    <row r="6796" spans="1:5" x14ac:dyDescent="0.25">
      <c r="A6796" s="2" t="str">
        <f>IF('Eingabe Daten'!B6791="","",'Eingabe Daten'!B6791)</f>
        <v/>
      </c>
      <c r="B6796" s="4" t="str">
        <f>IF('Eingabe Daten'!C6791="","",'Eingabe Daten'!C6791)</f>
        <v/>
      </c>
      <c r="C6796" t="str">
        <f>IF('Eingabe Daten'!D6791="","",'Eingabe Daten'!D6791)</f>
        <v/>
      </c>
      <c r="D6796" s="5" t="str">
        <f t="shared" si="216"/>
        <v/>
      </c>
      <c r="E6796" s="3" t="str">
        <f t="shared" si="217"/>
        <v/>
      </c>
    </row>
    <row r="6797" spans="1:5" x14ac:dyDescent="0.25">
      <c r="A6797" s="2" t="str">
        <f>IF('Eingabe Daten'!B6792="","",'Eingabe Daten'!B6792)</f>
        <v/>
      </c>
      <c r="B6797" s="4" t="str">
        <f>IF('Eingabe Daten'!C6792="","",'Eingabe Daten'!C6792)</f>
        <v/>
      </c>
      <c r="C6797" t="str">
        <f>IF('Eingabe Daten'!D6792="","",'Eingabe Daten'!D6792)</f>
        <v/>
      </c>
      <c r="D6797" s="5" t="str">
        <f t="shared" si="216"/>
        <v/>
      </c>
      <c r="E6797" s="3" t="str">
        <f t="shared" si="217"/>
        <v/>
      </c>
    </row>
    <row r="6798" spans="1:5" x14ac:dyDescent="0.25">
      <c r="A6798" s="2" t="str">
        <f>IF('Eingabe Daten'!B6793="","",'Eingabe Daten'!B6793)</f>
        <v/>
      </c>
      <c r="B6798" s="4" t="str">
        <f>IF('Eingabe Daten'!C6793="","",'Eingabe Daten'!C6793)</f>
        <v/>
      </c>
      <c r="C6798" t="str">
        <f>IF('Eingabe Daten'!D6793="","",'Eingabe Daten'!D6793)</f>
        <v/>
      </c>
      <c r="D6798" s="5" t="str">
        <f t="shared" si="216"/>
        <v/>
      </c>
      <c r="E6798" s="3" t="str">
        <f t="shared" si="217"/>
        <v/>
      </c>
    </row>
    <row r="6799" spans="1:5" x14ac:dyDescent="0.25">
      <c r="A6799" s="2" t="str">
        <f>IF('Eingabe Daten'!B6794="","",'Eingabe Daten'!B6794)</f>
        <v/>
      </c>
      <c r="B6799" s="4" t="str">
        <f>IF('Eingabe Daten'!C6794="","",'Eingabe Daten'!C6794)</f>
        <v/>
      </c>
      <c r="C6799" t="str">
        <f>IF('Eingabe Daten'!D6794="","",'Eingabe Daten'!D6794)</f>
        <v/>
      </c>
      <c r="D6799" s="5" t="str">
        <f t="shared" si="216"/>
        <v/>
      </c>
      <c r="E6799" s="3" t="str">
        <f t="shared" si="217"/>
        <v/>
      </c>
    </row>
    <row r="6800" spans="1:5" x14ac:dyDescent="0.25">
      <c r="A6800" s="2" t="str">
        <f>IF('Eingabe Daten'!B6795="","",'Eingabe Daten'!B6795)</f>
        <v/>
      </c>
      <c r="B6800" s="4" t="str">
        <f>IF('Eingabe Daten'!C6795="","",'Eingabe Daten'!C6795)</f>
        <v/>
      </c>
      <c r="C6800" t="str">
        <f>IF('Eingabe Daten'!D6795="","",'Eingabe Daten'!D6795)</f>
        <v/>
      </c>
      <c r="D6800" s="5" t="str">
        <f t="shared" si="216"/>
        <v/>
      </c>
      <c r="E6800" s="3" t="str">
        <f t="shared" si="217"/>
        <v/>
      </c>
    </row>
    <row r="6801" spans="1:5" x14ac:dyDescent="0.25">
      <c r="A6801" s="2" t="str">
        <f>IF('Eingabe Daten'!B6796="","",'Eingabe Daten'!B6796)</f>
        <v/>
      </c>
      <c r="B6801" s="4" t="str">
        <f>IF('Eingabe Daten'!C6796="","",'Eingabe Daten'!C6796)</f>
        <v/>
      </c>
      <c r="C6801" t="str">
        <f>IF('Eingabe Daten'!D6796="","",'Eingabe Daten'!D6796)</f>
        <v/>
      </c>
      <c r="D6801" s="5" t="str">
        <f t="shared" si="216"/>
        <v/>
      </c>
      <c r="E6801" s="3" t="str">
        <f t="shared" si="217"/>
        <v/>
      </c>
    </row>
    <row r="6802" spans="1:5" x14ac:dyDescent="0.25">
      <c r="A6802" s="2" t="str">
        <f>IF('Eingabe Daten'!B6797="","",'Eingabe Daten'!B6797)</f>
        <v/>
      </c>
      <c r="B6802" s="4" t="str">
        <f>IF('Eingabe Daten'!C6797="","",'Eingabe Daten'!C6797)</f>
        <v/>
      </c>
      <c r="C6802" t="str">
        <f>IF('Eingabe Daten'!D6797="","",'Eingabe Daten'!D6797)</f>
        <v/>
      </c>
      <c r="D6802" s="5" t="str">
        <f t="shared" si="216"/>
        <v/>
      </c>
      <c r="E6802" s="3" t="str">
        <f t="shared" si="217"/>
        <v/>
      </c>
    </row>
    <row r="6803" spans="1:5" x14ac:dyDescent="0.25">
      <c r="A6803" s="2" t="str">
        <f>IF('Eingabe Daten'!B6798="","",'Eingabe Daten'!B6798)</f>
        <v/>
      </c>
      <c r="B6803" s="4" t="str">
        <f>IF('Eingabe Daten'!C6798="","",'Eingabe Daten'!C6798)</f>
        <v/>
      </c>
      <c r="C6803" t="str">
        <f>IF('Eingabe Daten'!D6798="","",'Eingabe Daten'!D6798)</f>
        <v/>
      </c>
      <c r="D6803" s="5" t="str">
        <f t="shared" si="216"/>
        <v/>
      </c>
      <c r="E6803" s="3" t="str">
        <f t="shared" si="217"/>
        <v/>
      </c>
    </row>
    <row r="6804" spans="1:5" x14ac:dyDescent="0.25">
      <c r="A6804" s="2" t="str">
        <f>IF('Eingabe Daten'!B6799="","",'Eingabe Daten'!B6799)</f>
        <v/>
      </c>
      <c r="B6804" s="4" t="str">
        <f>IF('Eingabe Daten'!C6799="","",'Eingabe Daten'!C6799)</f>
        <v/>
      </c>
      <c r="C6804" t="str">
        <f>IF('Eingabe Daten'!D6799="","",'Eingabe Daten'!D6799)</f>
        <v/>
      </c>
      <c r="D6804" s="5" t="str">
        <f t="shared" si="216"/>
        <v/>
      </c>
      <c r="E6804" s="3" t="str">
        <f t="shared" si="217"/>
        <v/>
      </c>
    </row>
    <row r="6805" spans="1:5" x14ac:dyDescent="0.25">
      <c r="A6805" s="2" t="str">
        <f>IF('Eingabe Daten'!B6800="","",'Eingabe Daten'!B6800)</f>
        <v/>
      </c>
      <c r="B6805" s="4" t="str">
        <f>IF('Eingabe Daten'!C6800="","",'Eingabe Daten'!C6800)</f>
        <v/>
      </c>
      <c r="C6805" t="str">
        <f>IF('Eingabe Daten'!D6800="","",'Eingabe Daten'!D6800)</f>
        <v/>
      </c>
      <c r="D6805" s="5" t="str">
        <f t="shared" si="216"/>
        <v/>
      </c>
      <c r="E6805" s="3" t="str">
        <f t="shared" si="217"/>
        <v/>
      </c>
    </row>
    <row r="6806" spans="1:5" x14ac:dyDescent="0.25">
      <c r="A6806" s="2" t="str">
        <f>IF('Eingabe Daten'!B6801="","",'Eingabe Daten'!B6801)</f>
        <v/>
      </c>
      <c r="B6806" s="4" t="str">
        <f>IF('Eingabe Daten'!C6801="","",'Eingabe Daten'!C6801)</f>
        <v/>
      </c>
      <c r="C6806" t="str">
        <f>IF('Eingabe Daten'!D6801="","",'Eingabe Daten'!D6801)</f>
        <v/>
      </c>
      <c r="D6806" s="5" t="str">
        <f t="shared" si="216"/>
        <v/>
      </c>
      <c r="E6806" s="3" t="str">
        <f t="shared" si="217"/>
        <v/>
      </c>
    </row>
    <row r="6807" spans="1:5" x14ac:dyDescent="0.25">
      <c r="A6807" s="2" t="str">
        <f>IF('Eingabe Daten'!B6802="","",'Eingabe Daten'!B6802)</f>
        <v/>
      </c>
      <c r="B6807" s="4" t="str">
        <f>IF('Eingabe Daten'!C6802="","",'Eingabe Daten'!C6802)</f>
        <v/>
      </c>
      <c r="C6807" t="str">
        <f>IF('Eingabe Daten'!D6802="","",'Eingabe Daten'!D6802)</f>
        <v/>
      </c>
      <c r="D6807" s="5" t="str">
        <f t="shared" si="216"/>
        <v/>
      </c>
      <c r="E6807" s="3" t="str">
        <f t="shared" si="217"/>
        <v/>
      </c>
    </row>
    <row r="6808" spans="1:5" x14ac:dyDescent="0.25">
      <c r="A6808" s="2" t="str">
        <f>IF('Eingabe Daten'!B6803="","",'Eingabe Daten'!B6803)</f>
        <v/>
      </c>
      <c r="B6808" s="4" t="str">
        <f>IF('Eingabe Daten'!C6803="","",'Eingabe Daten'!C6803)</f>
        <v/>
      </c>
      <c r="C6808" t="str">
        <f>IF('Eingabe Daten'!D6803="","",'Eingabe Daten'!D6803)</f>
        <v/>
      </c>
      <c r="D6808" s="5" t="str">
        <f t="shared" si="216"/>
        <v/>
      </c>
      <c r="E6808" s="3" t="str">
        <f t="shared" si="217"/>
        <v/>
      </c>
    </row>
    <row r="6809" spans="1:5" x14ac:dyDescent="0.25">
      <c r="A6809" s="2" t="str">
        <f>IF('Eingabe Daten'!B6804="","",'Eingabe Daten'!B6804)</f>
        <v/>
      </c>
      <c r="B6809" s="4" t="str">
        <f>IF('Eingabe Daten'!C6804="","",'Eingabe Daten'!C6804)</f>
        <v/>
      </c>
      <c r="C6809" t="str">
        <f>IF('Eingabe Daten'!D6804="","",'Eingabe Daten'!D6804)</f>
        <v/>
      </c>
      <c r="D6809" s="5" t="str">
        <f t="shared" si="216"/>
        <v/>
      </c>
      <c r="E6809" s="3" t="str">
        <f t="shared" si="217"/>
        <v/>
      </c>
    </row>
    <row r="6810" spans="1:5" x14ac:dyDescent="0.25">
      <c r="A6810" s="2" t="str">
        <f>IF('Eingabe Daten'!B6805="","",'Eingabe Daten'!B6805)</f>
        <v/>
      </c>
      <c r="B6810" s="4" t="str">
        <f>IF('Eingabe Daten'!C6805="","",'Eingabe Daten'!C6805)</f>
        <v/>
      </c>
      <c r="C6810" t="str">
        <f>IF('Eingabe Daten'!D6805="","",'Eingabe Daten'!D6805)</f>
        <v/>
      </c>
      <c r="D6810" s="5" t="str">
        <f t="shared" si="216"/>
        <v/>
      </c>
      <c r="E6810" s="3" t="str">
        <f t="shared" si="217"/>
        <v/>
      </c>
    </row>
    <row r="6811" spans="1:5" x14ac:dyDescent="0.25">
      <c r="A6811" s="2" t="str">
        <f>IF('Eingabe Daten'!B6806="","",'Eingabe Daten'!B6806)</f>
        <v/>
      </c>
      <c r="B6811" s="4" t="str">
        <f>IF('Eingabe Daten'!C6806="","",'Eingabe Daten'!C6806)</f>
        <v/>
      </c>
      <c r="C6811" t="str">
        <f>IF('Eingabe Daten'!D6806="","",'Eingabe Daten'!D6806)</f>
        <v/>
      </c>
      <c r="D6811" s="5" t="str">
        <f t="shared" si="216"/>
        <v/>
      </c>
      <c r="E6811" s="3" t="str">
        <f t="shared" si="217"/>
        <v/>
      </c>
    </row>
    <row r="6812" spans="1:5" x14ac:dyDescent="0.25">
      <c r="A6812" s="2" t="str">
        <f>IF('Eingabe Daten'!B6807="","",'Eingabe Daten'!B6807)</f>
        <v/>
      </c>
      <c r="B6812" s="4" t="str">
        <f>IF('Eingabe Daten'!C6807="","",'Eingabe Daten'!C6807)</f>
        <v/>
      </c>
      <c r="C6812" t="str">
        <f>IF('Eingabe Daten'!D6807="","",'Eingabe Daten'!D6807)</f>
        <v/>
      </c>
      <c r="D6812" s="5" t="str">
        <f t="shared" si="216"/>
        <v/>
      </c>
      <c r="E6812" s="3" t="str">
        <f t="shared" si="217"/>
        <v/>
      </c>
    </row>
    <row r="6813" spans="1:5" x14ac:dyDescent="0.25">
      <c r="A6813" s="2" t="str">
        <f>IF('Eingabe Daten'!B6808="","",'Eingabe Daten'!B6808)</f>
        <v/>
      </c>
      <c r="B6813" s="4" t="str">
        <f>IF('Eingabe Daten'!C6808="","",'Eingabe Daten'!C6808)</f>
        <v/>
      </c>
      <c r="C6813" t="str">
        <f>IF('Eingabe Daten'!D6808="","",'Eingabe Daten'!D6808)</f>
        <v/>
      </c>
      <c r="D6813" s="5" t="str">
        <f t="shared" si="216"/>
        <v/>
      </c>
      <c r="E6813" s="3" t="str">
        <f t="shared" si="217"/>
        <v/>
      </c>
    </row>
    <row r="6814" spans="1:5" x14ac:dyDescent="0.25">
      <c r="A6814" s="2" t="str">
        <f>IF('Eingabe Daten'!B6809="","",'Eingabe Daten'!B6809)</f>
        <v/>
      </c>
      <c r="B6814" s="4" t="str">
        <f>IF('Eingabe Daten'!C6809="","",'Eingabe Daten'!C6809)</f>
        <v/>
      </c>
      <c r="C6814" t="str">
        <f>IF('Eingabe Daten'!D6809="","",'Eingabe Daten'!D6809)</f>
        <v/>
      </c>
      <c r="D6814" s="5" t="str">
        <f t="shared" si="216"/>
        <v/>
      </c>
      <c r="E6814" s="3" t="str">
        <f t="shared" si="217"/>
        <v/>
      </c>
    </row>
    <row r="6815" spans="1:5" x14ac:dyDescent="0.25">
      <c r="A6815" s="2" t="str">
        <f>IF('Eingabe Daten'!B6810="","",'Eingabe Daten'!B6810)</f>
        <v/>
      </c>
      <c r="B6815" s="4" t="str">
        <f>IF('Eingabe Daten'!C6810="","",'Eingabe Daten'!C6810)</f>
        <v/>
      </c>
      <c r="C6815" t="str">
        <f>IF('Eingabe Daten'!D6810="","",'Eingabe Daten'!D6810)</f>
        <v/>
      </c>
      <c r="D6815" s="5" t="str">
        <f t="shared" si="216"/>
        <v/>
      </c>
      <c r="E6815" s="3" t="str">
        <f t="shared" si="217"/>
        <v/>
      </c>
    </row>
    <row r="6816" spans="1:5" x14ac:dyDescent="0.25">
      <c r="A6816" s="2" t="str">
        <f>IF('Eingabe Daten'!B6811="","",'Eingabe Daten'!B6811)</f>
        <v/>
      </c>
      <c r="B6816" s="4" t="str">
        <f>IF('Eingabe Daten'!C6811="","",'Eingabe Daten'!C6811)</f>
        <v/>
      </c>
      <c r="C6816" t="str">
        <f>IF('Eingabe Daten'!D6811="","",'Eingabe Daten'!D6811)</f>
        <v/>
      </c>
      <c r="D6816" s="5" t="str">
        <f t="shared" si="216"/>
        <v/>
      </c>
      <c r="E6816" s="3" t="str">
        <f t="shared" si="217"/>
        <v/>
      </c>
    </row>
    <row r="6817" spans="1:5" x14ac:dyDescent="0.25">
      <c r="A6817" s="2" t="str">
        <f>IF('Eingabe Daten'!B6812="","",'Eingabe Daten'!B6812)</f>
        <v/>
      </c>
      <c r="B6817" s="4" t="str">
        <f>IF('Eingabe Daten'!C6812="","",'Eingabe Daten'!C6812)</f>
        <v/>
      </c>
      <c r="C6817" t="str">
        <f>IF('Eingabe Daten'!D6812="","",'Eingabe Daten'!D6812)</f>
        <v/>
      </c>
      <c r="D6817" s="5" t="str">
        <f t="shared" si="216"/>
        <v/>
      </c>
      <c r="E6817" s="3" t="str">
        <f t="shared" si="217"/>
        <v/>
      </c>
    </row>
    <row r="6818" spans="1:5" x14ac:dyDescent="0.25">
      <c r="A6818" s="2" t="str">
        <f>IF('Eingabe Daten'!B6813="","",'Eingabe Daten'!B6813)</f>
        <v/>
      </c>
      <c r="B6818" s="4" t="str">
        <f>IF('Eingabe Daten'!C6813="","",'Eingabe Daten'!C6813)</f>
        <v/>
      </c>
      <c r="C6818" t="str">
        <f>IF('Eingabe Daten'!D6813="","",'Eingabe Daten'!D6813)</f>
        <v/>
      </c>
      <c r="D6818" s="5" t="str">
        <f t="shared" si="216"/>
        <v/>
      </c>
      <c r="E6818" s="3" t="str">
        <f t="shared" si="217"/>
        <v/>
      </c>
    </row>
    <row r="6819" spans="1:5" x14ac:dyDescent="0.25">
      <c r="A6819" s="2" t="str">
        <f>IF('Eingabe Daten'!B6814="","",'Eingabe Daten'!B6814)</f>
        <v/>
      </c>
      <c r="B6819" s="4" t="str">
        <f>IF('Eingabe Daten'!C6814="","",'Eingabe Daten'!C6814)</f>
        <v/>
      </c>
      <c r="C6819" t="str">
        <f>IF('Eingabe Daten'!D6814="","",'Eingabe Daten'!D6814)</f>
        <v/>
      </c>
      <c r="D6819" s="5" t="str">
        <f t="shared" si="216"/>
        <v/>
      </c>
      <c r="E6819" s="3" t="str">
        <f t="shared" si="217"/>
        <v/>
      </c>
    </row>
    <row r="6820" spans="1:5" x14ac:dyDescent="0.25">
      <c r="A6820" s="2" t="str">
        <f>IF('Eingabe Daten'!B6815="","",'Eingabe Daten'!B6815)</f>
        <v/>
      </c>
      <c r="B6820" s="4" t="str">
        <f>IF('Eingabe Daten'!C6815="","",'Eingabe Daten'!C6815)</f>
        <v/>
      </c>
      <c r="C6820" t="str">
        <f>IF('Eingabe Daten'!D6815="","",'Eingabe Daten'!D6815)</f>
        <v/>
      </c>
      <c r="D6820" s="5" t="str">
        <f t="shared" si="216"/>
        <v/>
      </c>
      <c r="E6820" s="3" t="str">
        <f t="shared" si="217"/>
        <v/>
      </c>
    </row>
    <row r="6821" spans="1:5" x14ac:dyDescent="0.25">
      <c r="A6821" s="2" t="str">
        <f>IF('Eingabe Daten'!B6816="","",'Eingabe Daten'!B6816)</f>
        <v/>
      </c>
      <c r="B6821" s="4" t="str">
        <f>IF('Eingabe Daten'!C6816="","",'Eingabe Daten'!C6816)</f>
        <v/>
      </c>
      <c r="C6821" t="str">
        <f>IF('Eingabe Daten'!D6816="","",'Eingabe Daten'!D6816)</f>
        <v/>
      </c>
      <c r="D6821" s="5" t="str">
        <f t="shared" si="216"/>
        <v/>
      </c>
      <c r="E6821" s="3" t="str">
        <f t="shared" si="217"/>
        <v/>
      </c>
    </row>
    <row r="6822" spans="1:5" x14ac:dyDescent="0.25">
      <c r="A6822" s="2" t="str">
        <f>IF('Eingabe Daten'!B6817="","",'Eingabe Daten'!B6817)</f>
        <v/>
      </c>
      <c r="B6822" s="4" t="str">
        <f>IF('Eingabe Daten'!C6817="","",'Eingabe Daten'!C6817)</f>
        <v/>
      </c>
      <c r="C6822" t="str">
        <f>IF('Eingabe Daten'!D6817="","",'Eingabe Daten'!D6817)</f>
        <v/>
      </c>
      <c r="D6822" s="5" t="str">
        <f t="shared" si="216"/>
        <v/>
      </c>
      <c r="E6822" s="3" t="str">
        <f t="shared" si="217"/>
        <v/>
      </c>
    </row>
    <row r="6823" spans="1:5" x14ac:dyDescent="0.25">
      <c r="A6823" s="2" t="str">
        <f>IF('Eingabe Daten'!B6818="","",'Eingabe Daten'!B6818)</f>
        <v/>
      </c>
      <c r="B6823" s="4" t="str">
        <f>IF('Eingabe Daten'!C6818="","",'Eingabe Daten'!C6818)</f>
        <v/>
      </c>
      <c r="C6823" t="str">
        <f>IF('Eingabe Daten'!D6818="","",'Eingabe Daten'!D6818)</f>
        <v/>
      </c>
      <c r="D6823" s="5" t="str">
        <f t="shared" si="216"/>
        <v/>
      </c>
      <c r="E6823" s="3" t="str">
        <f t="shared" si="217"/>
        <v/>
      </c>
    </row>
    <row r="6824" spans="1:5" x14ac:dyDescent="0.25">
      <c r="A6824" s="2" t="str">
        <f>IF('Eingabe Daten'!B6819="","",'Eingabe Daten'!B6819)</f>
        <v/>
      </c>
      <c r="B6824" s="4" t="str">
        <f>IF('Eingabe Daten'!C6819="","",'Eingabe Daten'!C6819)</f>
        <v/>
      </c>
      <c r="C6824" t="str">
        <f>IF('Eingabe Daten'!D6819="","",'Eingabe Daten'!D6819)</f>
        <v/>
      </c>
      <c r="D6824" s="5" t="str">
        <f t="shared" si="216"/>
        <v/>
      </c>
      <c r="E6824" s="3" t="str">
        <f t="shared" si="217"/>
        <v/>
      </c>
    </row>
    <row r="6825" spans="1:5" x14ac:dyDescent="0.25">
      <c r="A6825" s="2" t="str">
        <f>IF('Eingabe Daten'!B6820="","",'Eingabe Daten'!B6820)</f>
        <v/>
      </c>
      <c r="B6825" s="4" t="str">
        <f>IF('Eingabe Daten'!C6820="","",'Eingabe Daten'!C6820)</f>
        <v/>
      </c>
      <c r="C6825" t="str">
        <f>IF('Eingabe Daten'!D6820="","",'Eingabe Daten'!D6820)</f>
        <v/>
      </c>
      <c r="D6825" s="5" t="str">
        <f t="shared" si="216"/>
        <v/>
      </c>
      <c r="E6825" s="3" t="str">
        <f t="shared" si="217"/>
        <v/>
      </c>
    </row>
    <row r="6826" spans="1:5" x14ac:dyDescent="0.25">
      <c r="A6826" s="2" t="str">
        <f>IF('Eingabe Daten'!B6821="","",'Eingabe Daten'!B6821)</f>
        <v/>
      </c>
      <c r="B6826" s="4" t="str">
        <f>IF('Eingabe Daten'!C6821="","",'Eingabe Daten'!C6821)</f>
        <v/>
      </c>
      <c r="C6826" t="str">
        <f>IF('Eingabe Daten'!D6821="","",'Eingabe Daten'!D6821)</f>
        <v/>
      </c>
      <c r="D6826" s="5" t="str">
        <f t="shared" si="216"/>
        <v/>
      </c>
      <c r="E6826" s="3" t="str">
        <f t="shared" si="217"/>
        <v/>
      </c>
    </row>
    <row r="6827" spans="1:5" x14ac:dyDescent="0.25">
      <c r="A6827" s="2" t="str">
        <f>IF('Eingabe Daten'!B6822="","",'Eingabe Daten'!B6822)</f>
        <v/>
      </c>
      <c r="B6827" s="4" t="str">
        <f>IF('Eingabe Daten'!C6822="","",'Eingabe Daten'!C6822)</f>
        <v/>
      </c>
      <c r="C6827" t="str">
        <f>IF('Eingabe Daten'!D6822="","",'Eingabe Daten'!D6822)</f>
        <v/>
      </c>
      <c r="D6827" s="5" t="str">
        <f t="shared" si="216"/>
        <v/>
      </c>
      <c r="E6827" s="3" t="str">
        <f t="shared" si="217"/>
        <v/>
      </c>
    </row>
    <row r="6828" spans="1:5" x14ac:dyDescent="0.25">
      <c r="A6828" s="2" t="str">
        <f>IF('Eingabe Daten'!B6823="","",'Eingabe Daten'!B6823)</f>
        <v/>
      </c>
      <c r="B6828" s="4" t="str">
        <f>IF('Eingabe Daten'!C6823="","",'Eingabe Daten'!C6823)</f>
        <v/>
      </c>
      <c r="C6828" t="str">
        <f>IF('Eingabe Daten'!D6823="","",'Eingabe Daten'!D6823)</f>
        <v/>
      </c>
      <c r="D6828" s="5" t="str">
        <f t="shared" si="216"/>
        <v/>
      </c>
      <c r="E6828" s="3" t="str">
        <f t="shared" si="217"/>
        <v/>
      </c>
    </row>
    <row r="6829" spans="1:5" x14ac:dyDescent="0.25">
      <c r="A6829" s="2" t="str">
        <f>IF('Eingabe Daten'!B6824="","",'Eingabe Daten'!B6824)</f>
        <v/>
      </c>
      <c r="B6829" s="4" t="str">
        <f>IF('Eingabe Daten'!C6824="","",'Eingabe Daten'!C6824)</f>
        <v/>
      </c>
      <c r="C6829" t="str">
        <f>IF('Eingabe Daten'!D6824="","",'Eingabe Daten'!D6824)</f>
        <v/>
      </c>
      <c r="D6829" s="5" t="str">
        <f t="shared" si="216"/>
        <v/>
      </c>
      <c r="E6829" s="3" t="str">
        <f t="shared" si="217"/>
        <v/>
      </c>
    </row>
    <row r="6830" spans="1:5" x14ac:dyDescent="0.25">
      <c r="A6830" s="2" t="str">
        <f>IF('Eingabe Daten'!B6825="","",'Eingabe Daten'!B6825)</f>
        <v/>
      </c>
      <c r="B6830" s="4" t="str">
        <f>IF('Eingabe Daten'!C6825="","",'Eingabe Daten'!C6825)</f>
        <v/>
      </c>
      <c r="C6830" t="str">
        <f>IF('Eingabe Daten'!D6825="","",'Eingabe Daten'!D6825)</f>
        <v/>
      </c>
      <c r="D6830" s="5" t="str">
        <f t="shared" si="216"/>
        <v/>
      </c>
      <c r="E6830" s="3" t="str">
        <f t="shared" si="217"/>
        <v/>
      </c>
    </row>
    <row r="6831" spans="1:5" x14ac:dyDescent="0.25">
      <c r="A6831" s="2" t="str">
        <f>IF('Eingabe Daten'!B6826="","",'Eingabe Daten'!B6826)</f>
        <v/>
      </c>
      <c r="B6831" s="4" t="str">
        <f>IF('Eingabe Daten'!C6826="","",'Eingabe Daten'!C6826)</f>
        <v/>
      </c>
      <c r="C6831" t="str">
        <f>IF('Eingabe Daten'!D6826="","",'Eingabe Daten'!D6826)</f>
        <v/>
      </c>
      <c r="D6831" s="5" t="str">
        <f t="shared" si="216"/>
        <v/>
      </c>
      <c r="E6831" s="3" t="str">
        <f t="shared" si="217"/>
        <v/>
      </c>
    </row>
    <row r="6832" spans="1:5" x14ac:dyDescent="0.25">
      <c r="A6832" s="2" t="str">
        <f>IF('Eingabe Daten'!B6827="","",'Eingabe Daten'!B6827)</f>
        <v/>
      </c>
      <c r="B6832" s="4" t="str">
        <f>IF('Eingabe Daten'!C6827="","",'Eingabe Daten'!C6827)</f>
        <v/>
      </c>
      <c r="C6832" t="str">
        <f>IF('Eingabe Daten'!D6827="","",'Eingabe Daten'!D6827)</f>
        <v/>
      </c>
      <c r="D6832" s="5" t="str">
        <f t="shared" si="216"/>
        <v/>
      </c>
      <c r="E6832" s="3" t="str">
        <f t="shared" si="217"/>
        <v/>
      </c>
    </row>
    <row r="6833" spans="1:5" x14ac:dyDescent="0.25">
      <c r="A6833" s="2" t="str">
        <f>IF('Eingabe Daten'!B6828="","",'Eingabe Daten'!B6828)</f>
        <v/>
      </c>
      <c r="B6833" s="4" t="str">
        <f>IF('Eingabe Daten'!C6828="","",'Eingabe Daten'!C6828)</f>
        <v/>
      </c>
      <c r="C6833" t="str">
        <f>IF('Eingabe Daten'!D6828="","",'Eingabe Daten'!D6828)</f>
        <v/>
      </c>
      <c r="D6833" s="5" t="str">
        <f t="shared" si="216"/>
        <v/>
      </c>
      <c r="E6833" s="3" t="str">
        <f t="shared" si="217"/>
        <v/>
      </c>
    </row>
    <row r="6834" spans="1:5" x14ac:dyDescent="0.25">
      <c r="A6834" s="2" t="str">
        <f>IF('Eingabe Daten'!B6829="","",'Eingabe Daten'!B6829)</f>
        <v/>
      </c>
      <c r="B6834" s="4" t="str">
        <f>IF('Eingabe Daten'!C6829="","",'Eingabe Daten'!C6829)</f>
        <v/>
      </c>
      <c r="C6834" t="str">
        <f>IF('Eingabe Daten'!D6829="","",'Eingabe Daten'!D6829)</f>
        <v/>
      </c>
      <c r="D6834" s="5" t="str">
        <f t="shared" si="216"/>
        <v/>
      </c>
      <c r="E6834" s="3" t="str">
        <f t="shared" si="217"/>
        <v/>
      </c>
    </row>
    <row r="6835" spans="1:5" x14ac:dyDescent="0.25">
      <c r="A6835" s="2" t="str">
        <f>IF('Eingabe Daten'!B6830="","",'Eingabe Daten'!B6830)</f>
        <v/>
      </c>
      <c r="B6835" s="4" t="str">
        <f>IF('Eingabe Daten'!C6830="","",'Eingabe Daten'!C6830)</f>
        <v/>
      </c>
      <c r="C6835" t="str">
        <f>IF('Eingabe Daten'!D6830="","",'Eingabe Daten'!D6830)</f>
        <v/>
      </c>
      <c r="D6835" s="5" t="str">
        <f t="shared" si="216"/>
        <v/>
      </c>
      <c r="E6835" s="3" t="str">
        <f t="shared" si="217"/>
        <v/>
      </c>
    </row>
    <row r="6836" spans="1:5" x14ac:dyDescent="0.25">
      <c r="A6836" s="2" t="str">
        <f>IF('Eingabe Daten'!B6831="","",'Eingabe Daten'!B6831)</f>
        <v/>
      </c>
      <c r="B6836" s="4" t="str">
        <f>IF('Eingabe Daten'!C6831="","",'Eingabe Daten'!C6831)</f>
        <v/>
      </c>
      <c r="C6836" t="str">
        <f>IF('Eingabe Daten'!D6831="","",'Eingabe Daten'!D6831)</f>
        <v/>
      </c>
      <c r="D6836" s="5" t="str">
        <f t="shared" si="216"/>
        <v/>
      </c>
      <c r="E6836" s="3" t="str">
        <f t="shared" si="217"/>
        <v/>
      </c>
    </row>
    <row r="6837" spans="1:5" x14ac:dyDescent="0.25">
      <c r="A6837" s="2" t="str">
        <f>IF('Eingabe Daten'!B6832="","",'Eingabe Daten'!B6832)</f>
        <v/>
      </c>
      <c r="B6837" s="4" t="str">
        <f>IF('Eingabe Daten'!C6832="","",'Eingabe Daten'!C6832)</f>
        <v/>
      </c>
      <c r="C6837" t="str">
        <f>IF('Eingabe Daten'!D6832="","",'Eingabe Daten'!D6832)</f>
        <v/>
      </c>
      <c r="D6837" s="5" t="str">
        <f t="shared" si="216"/>
        <v/>
      </c>
      <c r="E6837" s="3" t="str">
        <f t="shared" si="217"/>
        <v/>
      </c>
    </row>
    <row r="6838" spans="1:5" x14ac:dyDescent="0.25">
      <c r="A6838" s="2" t="str">
        <f>IF('Eingabe Daten'!B6833="","",'Eingabe Daten'!B6833)</f>
        <v/>
      </c>
      <c r="B6838" s="4" t="str">
        <f>IF('Eingabe Daten'!C6833="","",'Eingabe Daten'!C6833)</f>
        <v/>
      </c>
      <c r="C6838" t="str">
        <f>IF('Eingabe Daten'!D6833="","",'Eingabe Daten'!D6833)</f>
        <v/>
      </c>
      <c r="D6838" s="5" t="str">
        <f t="shared" si="216"/>
        <v/>
      </c>
      <c r="E6838" s="3" t="str">
        <f t="shared" si="217"/>
        <v/>
      </c>
    </row>
    <row r="6839" spans="1:5" x14ac:dyDescent="0.25">
      <c r="A6839" s="2" t="str">
        <f>IF('Eingabe Daten'!B6834="","",'Eingabe Daten'!B6834)</f>
        <v/>
      </c>
      <c r="B6839" s="4" t="str">
        <f>IF('Eingabe Daten'!C6834="","",'Eingabe Daten'!C6834)</f>
        <v/>
      </c>
      <c r="C6839" t="str">
        <f>IF('Eingabe Daten'!D6834="","",'Eingabe Daten'!D6834)</f>
        <v/>
      </c>
      <c r="D6839" s="5" t="str">
        <f t="shared" si="216"/>
        <v/>
      </c>
      <c r="E6839" s="3" t="str">
        <f t="shared" si="217"/>
        <v/>
      </c>
    </row>
    <row r="6840" spans="1:5" x14ac:dyDescent="0.25">
      <c r="A6840" s="2" t="str">
        <f>IF('Eingabe Daten'!B6835="","",'Eingabe Daten'!B6835)</f>
        <v/>
      </c>
      <c r="B6840" s="4" t="str">
        <f>IF('Eingabe Daten'!C6835="","",'Eingabe Daten'!C6835)</f>
        <v/>
      </c>
      <c r="C6840" t="str">
        <f>IF('Eingabe Daten'!D6835="","",'Eingabe Daten'!D6835)</f>
        <v/>
      </c>
      <c r="D6840" s="5" t="str">
        <f t="shared" si="216"/>
        <v/>
      </c>
      <c r="E6840" s="3" t="str">
        <f t="shared" si="217"/>
        <v/>
      </c>
    </row>
    <row r="6841" spans="1:5" x14ac:dyDescent="0.25">
      <c r="A6841" s="2" t="str">
        <f>IF('Eingabe Daten'!B6836="","",'Eingabe Daten'!B6836)</f>
        <v/>
      </c>
      <c r="B6841" s="4" t="str">
        <f>IF('Eingabe Daten'!C6836="","",'Eingabe Daten'!C6836)</f>
        <v/>
      </c>
      <c r="C6841" t="str">
        <f>IF('Eingabe Daten'!D6836="","",'Eingabe Daten'!D6836)</f>
        <v/>
      </c>
      <c r="D6841" s="5" t="str">
        <f t="shared" si="216"/>
        <v/>
      </c>
      <c r="E6841" s="3" t="str">
        <f t="shared" si="217"/>
        <v/>
      </c>
    </row>
    <row r="6842" spans="1:5" x14ac:dyDescent="0.25">
      <c r="A6842" s="2" t="str">
        <f>IF('Eingabe Daten'!B6837="","",'Eingabe Daten'!B6837)</f>
        <v/>
      </c>
      <c r="B6842" s="4" t="str">
        <f>IF('Eingabe Daten'!C6837="","",'Eingabe Daten'!C6837)</f>
        <v/>
      </c>
      <c r="C6842" t="str">
        <f>IF('Eingabe Daten'!D6837="","",'Eingabe Daten'!D6837)</f>
        <v/>
      </c>
      <c r="D6842" s="5" t="str">
        <f t="shared" si="216"/>
        <v/>
      </c>
      <c r="E6842" s="3" t="str">
        <f t="shared" si="217"/>
        <v/>
      </c>
    </row>
    <row r="6843" spans="1:5" x14ac:dyDescent="0.25">
      <c r="A6843" s="2" t="str">
        <f>IF('Eingabe Daten'!B6838="","",'Eingabe Daten'!B6838)</f>
        <v/>
      </c>
      <c r="B6843" s="4" t="str">
        <f>IF('Eingabe Daten'!C6838="","",'Eingabe Daten'!C6838)</f>
        <v/>
      </c>
      <c r="C6843" t="str">
        <f>IF('Eingabe Daten'!D6838="","",'Eingabe Daten'!D6838)</f>
        <v/>
      </c>
      <c r="D6843" s="5" t="str">
        <f t="shared" si="216"/>
        <v/>
      </c>
      <c r="E6843" s="3" t="str">
        <f t="shared" si="217"/>
        <v/>
      </c>
    </row>
    <row r="6844" spans="1:5" x14ac:dyDescent="0.25">
      <c r="A6844" s="2" t="str">
        <f>IF('Eingabe Daten'!B6839="","",'Eingabe Daten'!B6839)</f>
        <v/>
      </c>
      <c r="B6844" s="4" t="str">
        <f>IF('Eingabe Daten'!C6839="","",'Eingabe Daten'!C6839)</f>
        <v/>
      </c>
      <c r="C6844" t="str">
        <f>IF('Eingabe Daten'!D6839="","",'Eingabe Daten'!D6839)</f>
        <v/>
      </c>
      <c r="D6844" s="5" t="str">
        <f t="shared" si="216"/>
        <v/>
      </c>
      <c r="E6844" s="3" t="str">
        <f t="shared" si="217"/>
        <v/>
      </c>
    </row>
    <row r="6845" spans="1:5" x14ac:dyDescent="0.25">
      <c r="A6845" s="2" t="str">
        <f>IF('Eingabe Daten'!B6840="","",'Eingabe Daten'!B6840)</f>
        <v/>
      </c>
      <c r="B6845" s="4" t="str">
        <f>IF('Eingabe Daten'!C6840="","",'Eingabe Daten'!C6840)</f>
        <v/>
      </c>
      <c r="C6845" t="str">
        <f>IF('Eingabe Daten'!D6840="","",'Eingabe Daten'!D6840)</f>
        <v/>
      </c>
      <c r="D6845" s="5" t="str">
        <f t="shared" si="216"/>
        <v/>
      </c>
      <c r="E6845" s="3" t="str">
        <f t="shared" si="217"/>
        <v/>
      </c>
    </row>
    <row r="6846" spans="1:5" x14ac:dyDescent="0.25">
      <c r="A6846" s="2" t="str">
        <f>IF('Eingabe Daten'!B6841="","",'Eingabe Daten'!B6841)</f>
        <v/>
      </c>
      <c r="B6846" s="4" t="str">
        <f>IF('Eingabe Daten'!C6841="","",'Eingabe Daten'!C6841)</f>
        <v/>
      </c>
      <c r="C6846" t="str">
        <f>IF('Eingabe Daten'!D6841="","",'Eingabe Daten'!D6841)</f>
        <v/>
      </c>
      <c r="D6846" s="5" t="str">
        <f t="shared" si="216"/>
        <v/>
      </c>
      <c r="E6846" s="3" t="str">
        <f t="shared" si="217"/>
        <v/>
      </c>
    </row>
    <row r="6847" spans="1:5" x14ac:dyDescent="0.25">
      <c r="A6847" s="2" t="str">
        <f>IF('Eingabe Daten'!B6842="","",'Eingabe Daten'!B6842)</f>
        <v/>
      </c>
      <c r="B6847" s="4" t="str">
        <f>IF('Eingabe Daten'!C6842="","",'Eingabe Daten'!C6842)</f>
        <v/>
      </c>
      <c r="C6847" t="str">
        <f>IF('Eingabe Daten'!D6842="","",'Eingabe Daten'!D6842)</f>
        <v/>
      </c>
      <c r="D6847" s="5" t="str">
        <f t="shared" si="216"/>
        <v/>
      </c>
      <c r="E6847" s="3" t="str">
        <f t="shared" si="217"/>
        <v/>
      </c>
    </row>
    <row r="6848" spans="1:5" x14ac:dyDescent="0.25">
      <c r="A6848" s="2" t="str">
        <f>IF('Eingabe Daten'!B6843="","",'Eingabe Daten'!B6843)</f>
        <v/>
      </c>
      <c r="B6848" s="4" t="str">
        <f>IF('Eingabe Daten'!C6843="","",'Eingabe Daten'!C6843)</f>
        <v/>
      </c>
      <c r="C6848" t="str">
        <f>IF('Eingabe Daten'!D6843="","",'Eingabe Daten'!D6843)</f>
        <v/>
      </c>
      <c r="D6848" s="5" t="str">
        <f t="shared" si="216"/>
        <v/>
      </c>
      <c r="E6848" s="3" t="str">
        <f t="shared" si="217"/>
        <v/>
      </c>
    </row>
    <row r="6849" spans="1:5" x14ac:dyDescent="0.25">
      <c r="A6849" s="2" t="str">
        <f>IF('Eingabe Daten'!B6844="","",'Eingabe Daten'!B6844)</f>
        <v/>
      </c>
      <c r="B6849" s="4" t="str">
        <f>IF('Eingabe Daten'!C6844="","",'Eingabe Daten'!C6844)</f>
        <v/>
      </c>
      <c r="C6849" t="str">
        <f>IF('Eingabe Daten'!D6844="","",'Eingabe Daten'!D6844)</f>
        <v/>
      </c>
      <c r="D6849" s="5" t="str">
        <f t="shared" si="216"/>
        <v/>
      </c>
      <c r="E6849" s="3" t="str">
        <f t="shared" si="217"/>
        <v/>
      </c>
    </row>
    <row r="6850" spans="1:5" x14ac:dyDescent="0.25">
      <c r="A6850" s="2" t="str">
        <f>IF('Eingabe Daten'!B6845="","",'Eingabe Daten'!B6845)</f>
        <v/>
      </c>
      <c r="B6850" s="4" t="str">
        <f>IF('Eingabe Daten'!C6845="","",'Eingabe Daten'!C6845)</f>
        <v/>
      </c>
      <c r="C6850" t="str">
        <f>IF('Eingabe Daten'!D6845="","",'Eingabe Daten'!D6845)</f>
        <v/>
      </c>
      <c r="D6850" s="5" t="str">
        <f t="shared" si="216"/>
        <v/>
      </c>
      <c r="E6850" s="3" t="str">
        <f t="shared" si="217"/>
        <v/>
      </c>
    </row>
    <row r="6851" spans="1:5" x14ac:dyDescent="0.25">
      <c r="A6851" s="2" t="str">
        <f>IF('Eingabe Daten'!B6846="","",'Eingabe Daten'!B6846)</f>
        <v/>
      </c>
      <c r="B6851" s="4" t="str">
        <f>IF('Eingabe Daten'!C6846="","",'Eingabe Daten'!C6846)</f>
        <v/>
      </c>
      <c r="C6851" t="str">
        <f>IF('Eingabe Daten'!D6846="","",'Eingabe Daten'!D6846)</f>
        <v/>
      </c>
      <c r="D6851" s="5" t="str">
        <f t="shared" si="216"/>
        <v/>
      </c>
      <c r="E6851" s="3" t="str">
        <f t="shared" si="217"/>
        <v/>
      </c>
    </row>
    <row r="6852" spans="1:5" x14ac:dyDescent="0.25">
      <c r="A6852" s="2" t="str">
        <f>IF('Eingabe Daten'!B6847="","",'Eingabe Daten'!B6847)</f>
        <v/>
      </c>
      <c r="B6852" s="4" t="str">
        <f>IF('Eingabe Daten'!C6847="","",'Eingabe Daten'!C6847)</f>
        <v/>
      </c>
      <c r="C6852" t="str">
        <f>IF('Eingabe Daten'!D6847="","",'Eingabe Daten'!D6847)</f>
        <v/>
      </c>
      <c r="D6852" s="5" t="str">
        <f t="shared" si="216"/>
        <v/>
      </c>
      <c r="E6852" s="3" t="str">
        <f t="shared" si="217"/>
        <v/>
      </c>
    </row>
    <row r="6853" spans="1:5" x14ac:dyDescent="0.25">
      <c r="A6853" s="2" t="str">
        <f>IF('Eingabe Daten'!B6848="","",'Eingabe Daten'!B6848)</f>
        <v/>
      </c>
      <c r="B6853" s="4" t="str">
        <f>IF('Eingabe Daten'!C6848="","",'Eingabe Daten'!C6848)</f>
        <v/>
      </c>
      <c r="C6853" t="str">
        <f>IF('Eingabe Daten'!D6848="","",'Eingabe Daten'!D6848)</f>
        <v/>
      </c>
      <c r="D6853" s="5" t="str">
        <f t="shared" si="216"/>
        <v/>
      </c>
      <c r="E6853" s="3" t="str">
        <f t="shared" si="217"/>
        <v/>
      </c>
    </row>
    <row r="6854" spans="1:5" x14ac:dyDescent="0.25">
      <c r="A6854" s="2" t="str">
        <f>IF('Eingabe Daten'!B6849="","",'Eingabe Daten'!B6849)</f>
        <v/>
      </c>
      <c r="B6854" s="4" t="str">
        <f>IF('Eingabe Daten'!C6849="","",'Eingabe Daten'!C6849)</f>
        <v/>
      </c>
      <c r="C6854" t="str">
        <f>IF('Eingabe Daten'!D6849="","",'Eingabe Daten'!D6849)</f>
        <v/>
      </c>
      <c r="D6854" s="5" t="str">
        <f t="shared" si="216"/>
        <v/>
      </c>
      <c r="E6854" s="3" t="str">
        <f t="shared" si="217"/>
        <v/>
      </c>
    </row>
    <row r="6855" spans="1:5" x14ac:dyDescent="0.25">
      <c r="A6855" s="2" t="str">
        <f>IF('Eingabe Daten'!B6850="","",'Eingabe Daten'!B6850)</f>
        <v/>
      </c>
      <c r="B6855" s="4" t="str">
        <f>IF('Eingabe Daten'!C6850="","",'Eingabe Daten'!C6850)</f>
        <v/>
      </c>
      <c r="C6855" t="str">
        <f>IF('Eingabe Daten'!D6850="","",'Eingabe Daten'!D6850)</f>
        <v/>
      </c>
      <c r="D6855" s="5" t="str">
        <f t="shared" si="216"/>
        <v/>
      </c>
      <c r="E6855" s="3" t="str">
        <f t="shared" si="217"/>
        <v/>
      </c>
    </row>
    <row r="6856" spans="1:5" x14ac:dyDescent="0.25">
      <c r="A6856" s="2" t="str">
        <f>IF('Eingabe Daten'!B6851="","",'Eingabe Daten'!B6851)</f>
        <v/>
      </c>
      <c r="B6856" s="4" t="str">
        <f>IF('Eingabe Daten'!C6851="","",'Eingabe Daten'!C6851)</f>
        <v/>
      </c>
      <c r="C6856" t="str">
        <f>IF('Eingabe Daten'!D6851="","",'Eingabe Daten'!D6851)</f>
        <v/>
      </c>
      <c r="D6856" s="5" t="str">
        <f t="shared" si="216"/>
        <v/>
      </c>
      <c r="E6856" s="3" t="str">
        <f t="shared" si="217"/>
        <v/>
      </c>
    </row>
    <row r="6857" spans="1:5" x14ac:dyDescent="0.25">
      <c r="A6857" s="2" t="str">
        <f>IF('Eingabe Daten'!B6852="","",'Eingabe Daten'!B6852)</f>
        <v/>
      </c>
      <c r="B6857" s="4" t="str">
        <f>IF('Eingabe Daten'!C6852="","",'Eingabe Daten'!C6852)</f>
        <v/>
      </c>
      <c r="C6857" t="str">
        <f>IF('Eingabe Daten'!D6852="","",'Eingabe Daten'!D6852)</f>
        <v/>
      </c>
      <c r="D6857" s="5" t="str">
        <f t="shared" ref="D6857:D6920" si="218">IF(A6857="","",WEEKDAY(A6857))</f>
        <v/>
      </c>
      <c r="E6857" s="3" t="str">
        <f t="shared" ref="E6857:E6920" si="219">IF(A6857="","",HOUR(A6857))</f>
        <v/>
      </c>
    </row>
    <row r="6858" spans="1:5" x14ac:dyDescent="0.25">
      <c r="A6858" s="2" t="str">
        <f>IF('Eingabe Daten'!B6853="","",'Eingabe Daten'!B6853)</f>
        <v/>
      </c>
      <c r="B6858" s="4" t="str">
        <f>IF('Eingabe Daten'!C6853="","",'Eingabe Daten'!C6853)</f>
        <v/>
      </c>
      <c r="C6858" t="str">
        <f>IF('Eingabe Daten'!D6853="","",'Eingabe Daten'!D6853)</f>
        <v/>
      </c>
      <c r="D6858" s="5" t="str">
        <f t="shared" si="218"/>
        <v/>
      </c>
      <c r="E6858" s="3" t="str">
        <f t="shared" si="219"/>
        <v/>
      </c>
    </row>
    <row r="6859" spans="1:5" x14ac:dyDescent="0.25">
      <c r="A6859" s="2" t="str">
        <f>IF('Eingabe Daten'!B6854="","",'Eingabe Daten'!B6854)</f>
        <v/>
      </c>
      <c r="B6859" s="4" t="str">
        <f>IF('Eingabe Daten'!C6854="","",'Eingabe Daten'!C6854)</f>
        <v/>
      </c>
      <c r="C6859" t="str">
        <f>IF('Eingabe Daten'!D6854="","",'Eingabe Daten'!D6854)</f>
        <v/>
      </c>
      <c r="D6859" s="5" t="str">
        <f t="shared" si="218"/>
        <v/>
      </c>
      <c r="E6859" s="3" t="str">
        <f t="shared" si="219"/>
        <v/>
      </c>
    </row>
    <row r="6860" spans="1:5" x14ac:dyDescent="0.25">
      <c r="A6860" s="2" t="str">
        <f>IF('Eingabe Daten'!B6855="","",'Eingabe Daten'!B6855)</f>
        <v/>
      </c>
      <c r="B6860" s="4" t="str">
        <f>IF('Eingabe Daten'!C6855="","",'Eingabe Daten'!C6855)</f>
        <v/>
      </c>
      <c r="C6860" t="str">
        <f>IF('Eingabe Daten'!D6855="","",'Eingabe Daten'!D6855)</f>
        <v/>
      </c>
      <c r="D6860" s="5" t="str">
        <f t="shared" si="218"/>
        <v/>
      </c>
      <c r="E6860" s="3" t="str">
        <f t="shared" si="219"/>
        <v/>
      </c>
    </row>
    <row r="6861" spans="1:5" x14ac:dyDescent="0.25">
      <c r="A6861" s="2" t="str">
        <f>IF('Eingabe Daten'!B6856="","",'Eingabe Daten'!B6856)</f>
        <v/>
      </c>
      <c r="B6861" s="4" t="str">
        <f>IF('Eingabe Daten'!C6856="","",'Eingabe Daten'!C6856)</f>
        <v/>
      </c>
      <c r="C6861" t="str">
        <f>IF('Eingabe Daten'!D6856="","",'Eingabe Daten'!D6856)</f>
        <v/>
      </c>
      <c r="D6861" s="5" t="str">
        <f t="shared" si="218"/>
        <v/>
      </c>
      <c r="E6861" s="3" t="str">
        <f t="shared" si="219"/>
        <v/>
      </c>
    </row>
    <row r="6862" spans="1:5" x14ac:dyDescent="0.25">
      <c r="A6862" s="2" t="str">
        <f>IF('Eingabe Daten'!B6857="","",'Eingabe Daten'!B6857)</f>
        <v/>
      </c>
      <c r="B6862" s="4" t="str">
        <f>IF('Eingabe Daten'!C6857="","",'Eingabe Daten'!C6857)</f>
        <v/>
      </c>
      <c r="C6862" t="str">
        <f>IF('Eingabe Daten'!D6857="","",'Eingabe Daten'!D6857)</f>
        <v/>
      </c>
      <c r="D6862" s="5" t="str">
        <f t="shared" si="218"/>
        <v/>
      </c>
      <c r="E6862" s="3" t="str">
        <f t="shared" si="219"/>
        <v/>
      </c>
    </row>
    <row r="6863" spans="1:5" x14ac:dyDescent="0.25">
      <c r="A6863" s="2" t="str">
        <f>IF('Eingabe Daten'!B6858="","",'Eingabe Daten'!B6858)</f>
        <v/>
      </c>
      <c r="B6863" s="4" t="str">
        <f>IF('Eingabe Daten'!C6858="","",'Eingabe Daten'!C6858)</f>
        <v/>
      </c>
      <c r="C6863" t="str">
        <f>IF('Eingabe Daten'!D6858="","",'Eingabe Daten'!D6858)</f>
        <v/>
      </c>
      <c r="D6863" s="5" t="str">
        <f t="shared" si="218"/>
        <v/>
      </c>
      <c r="E6863" s="3" t="str">
        <f t="shared" si="219"/>
        <v/>
      </c>
    </row>
    <row r="6864" spans="1:5" x14ac:dyDescent="0.25">
      <c r="A6864" s="2" t="str">
        <f>IF('Eingabe Daten'!B6859="","",'Eingabe Daten'!B6859)</f>
        <v/>
      </c>
      <c r="B6864" s="4" t="str">
        <f>IF('Eingabe Daten'!C6859="","",'Eingabe Daten'!C6859)</f>
        <v/>
      </c>
      <c r="C6864" t="str">
        <f>IF('Eingabe Daten'!D6859="","",'Eingabe Daten'!D6859)</f>
        <v/>
      </c>
      <c r="D6864" s="5" t="str">
        <f t="shared" si="218"/>
        <v/>
      </c>
      <c r="E6864" s="3" t="str">
        <f t="shared" si="219"/>
        <v/>
      </c>
    </row>
    <row r="6865" spans="1:5" x14ac:dyDescent="0.25">
      <c r="A6865" s="2" t="str">
        <f>IF('Eingabe Daten'!B6860="","",'Eingabe Daten'!B6860)</f>
        <v/>
      </c>
      <c r="B6865" s="4" t="str">
        <f>IF('Eingabe Daten'!C6860="","",'Eingabe Daten'!C6860)</f>
        <v/>
      </c>
      <c r="C6865" t="str">
        <f>IF('Eingabe Daten'!D6860="","",'Eingabe Daten'!D6860)</f>
        <v/>
      </c>
      <c r="D6865" s="5" t="str">
        <f t="shared" si="218"/>
        <v/>
      </c>
      <c r="E6865" s="3" t="str">
        <f t="shared" si="219"/>
        <v/>
      </c>
    </row>
    <row r="6866" spans="1:5" x14ac:dyDescent="0.25">
      <c r="A6866" s="2" t="str">
        <f>IF('Eingabe Daten'!B6861="","",'Eingabe Daten'!B6861)</f>
        <v/>
      </c>
      <c r="B6866" s="4" t="str">
        <f>IF('Eingabe Daten'!C6861="","",'Eingabe Daten'!C6861)</f>
        <v/>
      </c>
      <c r="C6866" t="str">
        <f>IF('Eingabe Daten'!D6861="","",'Eingabe Daten'!D6861)</f>
        <v/>
      </c>
      <c r="D6866" s="5" t="str">
        <f t="shared" si="218"/>
        <v/>
      </c>
      <c r="E6866" s="3" t="str">
        <f t="shared" si="219"/>
        <v/>
      </c>
    </row>
    <row r="6867" spans="1:5" x14ac:dyDescent="0.25">
      <c r="A6867" s="2" t="str">
        <f>IF('Eingabe Daten'!B6862="","",'Eingabe Daten'!B6862)</f>
        <v/>
      </c>
      <c r="B6867" s="4" t="str">
        <f>IF('Eingabe Daten'!C6862="","",'Eingabe Daten'!C6862)</f>
        <v/>
      </c>
      <c r="C6867" t="str">
        <f>IF('Eingabe Daten'!D6862="","",'Eingabe Daten'!D6862)</f>
        <v/>
      </c>
      <c r="D6867" s="5" t="str">
        <f t="shared" si="218"/>
        <v/>
      </c>
      <c r="E6867" s="3" t="str">
        <f t="shared" si="219"/>
        <v/>
      </c>
    </row>
    <row r="6868" spans="1:5" x14ac:dyDescent="0.25">
      <c r="A6868" s="2" t="str">
        <f>IF('Eingabe Daten'!B6863="","",'Eingabe Daten'!B6863)</f>
        <v/>
      </c>
      <c r="B6868" s="4" t="str">
        <f>IF('Eingabe Daten'!C6863="","",'Eingabe Daten'!C6863)</f>
        <v/>
      </c>
      <c r="C6868" t="str">
        <f>IF('Eingabe Daten'!D6863="","",'Eingabe Daten'!D6863)</f>
        <v/>
      </c>
      <c r="D6868" s="5" t="str">
        <f t="shared" si="218"/>
        <v/>
      </c>
      <c r="E6868" s="3" t="str">
        <f t="shared" si="219"/>
        <v/>
      </c>
    </row>
    <row r="6869" spans="1:5" x14ac:dyDescent="0.25">
      <c r="A6869" s="2" t="str">
        <f>IF('Eingabe Daten'!B6864="","",'Eingabe Daten'!B6864)</f>
        <v/>
      </c>
      <c r="B6869" s="4" t="str">
        <f>IF('Eingabe Daten'!C6864="","",'Eingabe Daten'!C6864)</f>
        <v/>
      </c>
      <c r="C6869" t="str">
        <f>IF('Eingabe Daten'!D6864="","",'Eingabe Daten'!D6864)</f>
        <v/>
      </c>
      <c r="D6869" s="5" t="str">
        <f t="shared" si="218"/>
        <v/>
      </c>
      <c r="E6869" s="3" t="str">
        <f t="shared" si="219"/>
        <v/>
      </c>
    </row>
    <row r="6870" spans="1:5" x14ac:dyDescent="0.25">
      <c r="A6870" s="2" t="str">
        <f>IF('Eingabe Daten'!B6865="","",'Eingabe Daten'!B6865)</f>
        <v/>
      </c>
      <c r="B6870" s="4" t="str">
        <f>IF('Eingabe Daten'!C6865="","",'Eingabe Daten'!C6865)</f>
        <v/>
      </c>
      <c r="C6870" t="str">
        <f>IF('Eingabe Daten'!D6865="","",'Eingabe Daten'!D6865)</f>
        <v/>
      </c>
      <c r="D6870" s="5" t="str">
        <f t="shared" si="218"/>
        <v/>
      </c>
      <c r="E6870" s="3" t="str">
        <f t="shared" si="219"/>
        <v/>
      </c>
    </row>
    <row r="6871" spans="1:5" x14ac:dyDescent="0.25">
      <c r="A6871" s="2" t="str">
        <f>IF('Eingabe Daten'!B6866="","",'Eingabe Daten'!B6866)</f>
        <v/>
      </c>
      <c r="B6871" s="4" t="str">
        <f>IF('Eingabe Daten'!C6866="","",'Eingabe Daten'!C6866)</f>
        <v/>
      </c>
      <c r="C6871" t="str">
        <f>IF('Eingabe Daten'!D6866="","",'Eingabe Daten'!D6866)</f>
        <v/>
      </c>
      <c r="D6871" s="5" t="str">
        <f t="shared" si="218"/>
        <v/>
      </c>
      <c r="E6871" s="3" t="str">
        <f t="shared" si="219"/>
        <v/>
      </c>
    </row>
    <row r="6872" spans="1:5" x14ac:dyDescent="0.25">
      <c r="A6872" s="2" t="str">
        <f>IF('Eingabe Daten'!B6867="","",'Eingabe Daten'!B6867)</f>
        <v/>
      </c>
      <c r="B6872" s="4" t="str">
        <f>IF('Eingabe Daten'!C6867="","",'Eingabe Daten'!C6867)</f>
        <v/>
      </c>
      <c r="C6872" t="str">
        <f>IF('Eingabe Daten'!D6867="","",'Eingabe Daten'!D6867)</f>
        <v/>
      </c>
      <c r="D6872" s="5" t="str">
        <f t="shared" si="218"/>
        <v/>
      </c>
      <c r="E6872" s="3" t="str">
        <f t="shared" si="219"/>
        <v/>
      </c>
    </row>
    <row r="6873" spans="1:5" x14ac:dyDescent="0.25">
      <c r="A6873" s="2" t="str">
        <f>IF('Eingabe Daten'!B6868="","",'Eingabe Daten'!B6868)</f>
        <v/>
      </c>
      <c r="B6873" s="4" t="str">
        <f>IF('Eingabe Daten'!C6868="","",'Eingabe Daten'!C6868)</f>
        <v/>
      </c>
      <c r="C6873" t="str">
        <f>IF('Eingabe Daten'!D6868="","",'Eingabe Daten'!D6868)</f>
        <v/>
      </c>
      <c r="D6873" s="5" t="str">
        <f t="shared" si="218"/>
        <v/>
      </c>
      <c r="E6873" s="3" t="str">
        <f t="shared" si="219"/>
        <v/>
      </c>
    </row>
    <row r="6874" spans="1:5" x14ac:dyDescent="0.25">
      <c r="A6874" s="2" t="str">
        <f>IF('Eingabe Daten'!B6869="","",'Eingabe Daten'!B6869)</f>
        <v/>
      </c>
      <c r="B6874" s="4" t="str">
        <f>IF('Eingabe Daten'!C6869="","",'Eingabe Daten'!C6869)</f>
        <v/>
      </c>
      <c r="C6874" t="str">
        <f>IF('Eingabe Daten'!D6869="","",'Eingabe Daten'!D6869)</f>
        <v/>
      </c>
      <c r="D6874" s="5" t="str">
        <f t="shared" si="218"/>
        <v/>
      </c>
      <c r="E6874" s="3" t="str">
        <f t="shared" si="219"/>
        <v/>
      </c>
    </row>
    <row r="6875" spans="1:5" x14ac:dyDescent="0.25">
      <c r="A6875" s="2" t="str">
        <f>IF('Eingabe Daten'!B6870="","",'Eingabe Daten'!B6870)</f>
        <v/>
      </c>
      <c r="B6875" s="4" t="str">
        <f>IF('Eingabe Daten'!C6870="","",'Eingabe Daten'!C6870)</f>
        <v/>
      </c>
      <c r="C6875" t="str">
        <f>IF('Eingabe Daten'!D6870="","",'Eingabe Daten'!D6870)</f>
        <v/>
      </c>
      <c r="D6875" s="5" t="str">
        <f t="shared" si="218"/>
        <v/>
      </c>
      <c r="E6875" s="3" t="str">
        <f t="shared" si="219"/>
        <v/>
      </c>
    </row>
    <row r="6876" spans="1:5" x14ac:dyDescent="0.25">
      <c r="A6876" s="2" t="str">
        <f>IF('Eingabe Daten'!B6871="","",'Eingabe Daten'!B6871)</f>
        <v/>
      </c>
      <c r="B6876" s="4" t="str">
        <f>IF('Eingabe Daten'!C6871="","",'Eingabe Daten'!C6871)</f>
        <v/>
      </c>
      <c r="C6876" t="str">
        <f>IF('Eingabe Daten'!D6871="","",'Eingabe Daten'!D6871)</f>
        <v/>
      </c>
      <c r="D6876" s="5" t="str">
        <f t="shared" si="218"/>
        <v/>
      </c>
      <c r="E6876" s="3" t="str">
        <f t="shared" si="219"/>
        <v/>
      </c>
    </row>
    <row r="6877" spans="1:5" x14ac:dyDescent="0.25">
      <c r="A6877" s="2" t="str">
        <f>IF('Eingabe Daten'!B6872="","",'Eingabe Daten'!B6872)</f>
        <v/>
      </c>
      <c r="B6877" s="4" t="str">
        <f>IF('Eingabe Daten'!C6872="","",'Eingabe Daten'!C6872)</f>
        <v/>
      </c>
      <c r="C6877" t="str">
        <f>IF('Eingabe Daten'!D6872="","",'Eingabe Daten'!D6872)</f>
        <v/>
      </c>
      <c r="D6877" s="5" t="str">
        <f t="shared" si="218"/>
        <v/>
      </c>
      <c r="E6877" s="3" t="str">
        <f t="shared" si="219"/>
        <v/>
      </c>
    </row>
    <row r="6878" spans="1:5" x14ac:dyDescent="0.25">
      <c r="A6878" s="2" t="str">
        <f>IF('Eingabe Daten'!B6873="","",'Eingabe Daten'!B6873)</f>
        <v/>
      </c>
      <c r="B6878" s="4" t="str">
        <f>IF('Eingabe Daten'!C6873="","",'Eingabe Daten'!C6873)</f>
        <v/>
      </c>
      <c r="C6878" t="str">
        <f>IF('Eingabe Daten'!D6873="","",'Eingabe Daten'!D6873)</f>
        <v/>
      </c>
      <c r="D6878" s="5" t="str">
        <f t="shared" si="218"/>
        <v/>
      </c>
      <c r="E6878" s="3" t="str">
        <f t="shared" si="219"/>
        <v/>
      </c>
    </row>
    <row r="6879" spans="1:5" x14ac:dyDescent="0.25">
      <c r="A6879" s="2" t="str">
        <f>IF('Eingabe Daten'!B6874="","",'Eingabe Daten'!B6874)</f>
        <v/>
      </c>
      <c r="B6879" s="4" t="str">
        <f>IF('Eingabe Daten'!C6874="","",'Eingabe Daten'!C6874)</f>
        <v/>
      </c>
      <c r="C6879" t="str">
        <f>IF('Eingabe Daten'!D6874="","",'Eingabe Daten'!D6874)</f>
        <v/>
      </c>
      <c r="D6879" s="5" t="str">
        <f t="shared" si="218"/>
        <v/>
      </c>
      <c r="E6879" s="3" t="str">
        <f t="shared" si="219"/>
        <v/>
      </c>
    </row>
    <row r="6880" spans="1:5" x14ac:dyDescent="0.25">
      <c r="A6880" s="2" t="str">
        <f>IF('Eingabe Daten'!B6875="","",'Eingabe Daten'!B6875)</f>
        <v/>
      </c>
      <c r="B6880" s="4" t="str">
        <f>IF('Eingabe Daten'!C6875="","",'Eingabe Daten'!C6875)</f>
        <v/>
      </c>
      <c r="C6880" t="str">
        <f>IF('Eingabe Daten'!D6875="","",'Eingabe Daten'!D6875)</f>
        <v/>
      </c>
      <c r="D6880" s="5" t="str">
        <f t="shared" si="218"/>
        <v/>
      </c>
      <c r="E6880" s="3" t="str">
        <f t="shared" si="219"/>
        <v/>
      </c>
    </row>
    <row r="6881" spans="1:5" x14ac:dyDescent="0.25">
      <c r="A6881" s="2" t="str">
        <f>IF('Eingabe Daten'!B6876="","",'Eingabe Daten'!B6876)</f>
        <v/>
      </c>
      <c r="B6881" s="4" t="str">
        <f>IF('Eingabe Daten'!C6876="","",'Eingabe Daten'!C6876)</f>
        <v/>
      </c>
      <c r="C6881" t="str">
        <f>IF('Eingabe Daten'!D6876="","",'Eingabe Daten'!D6876)</f>
        <v/>
      </c>
      <c r="D6881" s="5" t="str">
        <f t="shared" si="218"/>
        <v/>
      </c>
      <c r="E6881" s="3" t="str">
        <f t="shared" si="219"/>
        <v/>
      </c>
    </row>
    <row r="6882" spans="1:5" x14ac:dyDescent="0.25">
      <c r="A6882" s="2" t="str">
        <f>IF('Eingabe Daten'!B6877="","",'Eingabe Daten'!B6877)</f>
        <v/>
      </c>
      <c r="B6882" s="4" t="str">
        <f>IF('Eingabe Daten'!C6877="","",'Eingabe Daten'!C6877)</f>
        <v/>
      </c>
      <c r="C6882" t="str">
        <f>IF('Eingabe Daten'!D6877="","",'Eingabe Daten'!D6877)</f>
        <v/>
      </c>
      <c r="D6882" s="5" t="str">
        <f t="shared" si="218"/>
        <v/>
      </c>
      <c r="E6882" s="3" t="str">
        <f t="shared" si="219"/>
        <v/>
      </c>
    </row>
    <row r="6883" spans="1:5" x14ac:dyDescent="0.25">
      <c r="A6883" s="2" t="str">
        <f>IF('Eingabe Daten'!B6878="","",'Eingabe Daten'!B6878)</f>
        <v/>
      </c>
      <c r="B6883" s="4" t="str">
        <f>IF('Eingabe Daten'!C6878="","",'Eingabe Daten'!C6878)</f>
        <v/>
      </c>
      <c r="C6883" t="str">
        <f>IF('Eingabe Daten'!D6878="","",'Eingabe Daten'!D6878)</f>
        <v/>
      </c>
      <c r="D6883" s="5" t="str">
        <f t="shared" si="218"/>
        <v/>
      </c>
      <c r="E6883" s="3" t="str">
        <f t="shared" si="219"/>
        <v/>
      </c>
    </row>
    <row r="6884" spans="1:5" x14ac:dyDescent="0.25">
      <c r="A6884" s="2" t="str">
        <f>IF('Eingabe Daten'!B6879="","",'Eingabe Daten'!B6879)</f>
        <v/>
      </c>
      <c r="B6884" s="4" t="str">
        <f>IF('Eingabe Daten'!C6879="","",'Eingabe Daten'!C6879)</f>
        <v/>
      </c>
      <c r="C6884" t="str">
        <f>IF('Eingabe Daten'!D6879="","",'Eingabe Daten'!D6879)</f>
        <v/>
      </c>
      <c r="D6884" s="5" t="str">
        <f t="shared" si="218"/>
        <v/>
      </c>
      <c r="E6884" s="3" t="str">
        <f t="shared" si="219"/>
        <v/>
      </c>
    </row>
    <row r="6885" spans="1:5" x14ac:dyDescent="0.25">
      <c r="A6885" s="2" t="str">
        <f>IF('Eingabe Daten'!B6880="","",'Eingabe Daten'!B6880)</f>
        <v/>
      </c>
      <c r="B6885" s="4" t="str">
        <f>IF('Eingabe Daten'!C6880="","",'Eingabe Daten'!C6880)</f>
        <v/>
      </c>
      <c r="C6885" t="str">
        <f>IF('Eingabe Daten'!D6880="","",'Eingabe Daten'!D6880)</f>
        <v/>
      </c>
      <c r="D6885" s="5" t="str">
        <f t="shared" si="218"/>
        <v/>
      </c>
      <c r="E6885" s="3" t="str">
        <f t="shared" si="219"/>
        <v/>
      </c>
    </row>
    <row r="6886" spans="1:5" x14ac:dyDescent="0.25">
      <c r="A6886" s="2" t="str">
        <f>IF('Eingabe Daten'!B6881="","",'Eingabe Daten'!B6881)</f>
        <v/>
      </c>
      <c r="B6886" s="4" t="str">
        <f>IF('Eingabe Daten'!C6881="","",'Eingabe Daten'!C6881)</f>
        <v/>
      </c>
      <c r="C6886" t="str">
        <f>IF('Eingabe Daten'!D6881="","",'Eingabe Daten'!D6881)</f>
        <v/>
      </c>
      <c r="D6886" s="5" t="str">
        <f t="shared" si="218"/>
        <v/>
      </c>
      <c r="E6886" s="3" t="str">
        <f t="shared" si="219"/>
        <v/>
      </c>
    </row>
    <row r="6887" spans="1:5" x14ac:dyDescent="0.25">
      <c r="A6887" s="2" t="str">
        <f>IF('Eingabe Daten'!B6882="","",'Eingabe Daten'!B6882)</f>
        <v/>
      </c>
      <c r="B6887" s="4" t="str">
        <f>IF('Eingabe Daten'!C6882="","",'Eingabe Daten'!C6882)</f>
        <v/>
      </c>
      <c r="C6887" t="str">
        <f>IF('Eingabe Daten'!D6882="","",'Eingabe Daten'!D6882)</f>
        <v/>
      </c>
      <c r="D6887" s="5" t="str">
        <f t="shared" si="218"/>
        <v/>
      </c>
      <c r="E6887" s="3" t="str">
        <f t="shared" si="219"/>
        <v/>
      </c>
    </row>
    <row r="6888" spans="1:5" x14ac:dyDescent="0.25">
      <c r="A6888" s="2" t="str">
        <f>IF('Eingabe Daten'!B6883="","",'Eingabe Daten'!B6883)</f>
        <v/>
      </c>
      <c r="B6888" s="4" t="str">
        <f>IF('Eingabe Daten'!C6883="","",'Eingabe Daten'!C6883)</f>
        <v/>
      </c>
      <c r="C6888" t="str">
        <f>IF('Eingabe Daten'!D6883="","",'Eingabe Daten'!D6883)</f>
        <v/>
      </c>
      <c r="D6888" s="5" t="str">
        <f t="shared" si="218"/>
        <v/>
      </c>
      <c r="E6888" s="3" t="str">
        <f t="shared" si="219"/>
        <v/>
      </c>
    </row>
    <row r="6889" spans="1:5" x14ac:dyDescent="0.25">
      <c r="A6889" s="2" t="str">
        <f>IF('Eingabe Daten'!B6884="","",'Eingabe Daten'!B6884)</f>
        <v/>
      </c>
      <c r="B6889" s="4" t="str">
        <f>IF('Eingabe Daten'!C6884="","",'Eingabe Daten'!C6884)</f>
        <v/>
      </c>
      <c r="C6889" t="str">
        <f>IF('Eingabe Daten'!D6884="","",'Eingabe Daten'!D6884)</f>
        <v/>
      </c>
      <c r="D6889" s="5" t="str">
        <f t="shared" si="218"/>
        <v/>
      </c>
      <c r="E6889" s="3" t="str">
        <f t="shared" si="219"/>
        <v/>
      </c>
    </row>
    <row r="6890" spans="1:5" x14ac:dyDescent="0.25">
      <c r="A6890" s="2" t="str">
        <f>IF('Eingabe Daten'!B6885="","",'Eingabe Daten'!B6885)</f>
        <v/>
      </c>
      <c r="B6890" s="4" t="str">
        <f>IF('Eingabe Daten'!C6885="","",'Eingabe Daten'!C6885)</f>
        <v/>
      </c>
      <c r="C6890" t="str">
        <f>IF('Eingabe Daten'!D6885="","",'Eingabe Daten'!D6885)</f>
        <v/>
      </c>
      <c r="D6890" s="5" t="str">
        <f t="shared" si="218"/>
        <v/>
      </c>
      <c r="E6890" s="3" t="str">
        <f t="shared" si="219"/>
        <v/>
      </c>
    </row>
    <row r="6891" spans="1:5" x14ac:dyDescent="0.25">
      <c r="A6891" s="2" t="str">
        <f>IF('Eingabe Daten'!B6886="","",'Eingabe Daten'!B6886)</f>
        <v/>
      </c>
      <c r="B6891" s="4" t="str">
        <f>IF('Eingabe Daten'!C6886="","",'Eingabe Daten'!C6886)</f>
        <v/>
      </c>
      <c r="C6891" t="str">
        <f>IF('Eingabe Daten'!D6886="","",'Eingabe Daten'!D6886)</f>
        <v/>
      </c>
      <c r="D6891" s="5" t="str">
        <f t="shared" si="218"/>
        <v/>
      </c>
      <c r="E6891" s="3" t="str">
        <f t="shared" si="219"/>
        <v/>
      </c>
    </row>
    <row r="6892" spans="1:5" x14ac:dyDescent="0.25">
      <c r="A6892" s="2" t="str">
        <f>IF('Eingabe Daten'!B6887="","",'Eingabe Daten'!B6887)</f>
        <v/>
      </c>
      <c r="B6892" s="4" t="str">
        <f>IF('Eingabe Daten'!C6887="","",'Eingabe Daten'!C6887)</f>
        <v/>
      </c>
      <c r="C6892" t="str">
        <f>IF('Eingabe Daten'!D6887="","",'Eingabe Daten'!D6887)</f>
        <v/>
      </c>
      <c r="D6892" s="5" t="str">
        <f t="shared" si="218"/>
        <v/>
      </c>
      <c r="E6892" s="3" t="str">
        <f t="shared" si="219"/>
        <v/>
      </c>
    </row>
    <row r="6893" spans="1:5" x14ac:dyDescent="0.25">
      <c r="A6893" s="2" t="str">
        <f>IF('Eingabe Daten'!B6888="","",'Eingabe Daten'!B6888)</f>
        <v/>
      </c>
      <c r="B6893" s="4" t="str">
        <f>IF('Eingabe Daten'!C6888="","",'Eingabe Daten'!C6888)</f>
        <v/>
      </c>
      <c r="C6893" t="str">
        <f>IF('Eingabe Daten'!D6888="","",'Eingabe Daten'!D6888)</f>
        <v/>
      </c>
      <c r="D6893" s="5" t="str">
        <f t="shared" si="218"/>
        <v/>
      </c>
      <c r="E6893" s="3" t="str">
        <f t="shared" si="219"/>
        <v/>
      </c>
    </row>
    <row r="6894" spans="1:5" x14ac:dyDescent="0.25">
      <c r="A6894" s="2" t="str">
        <f>IF('Eingabe Daten'!B6889="","",'Eingabe Daten'!B6889)</f>
        <v/>
      </c>
      <c r="B6894" s="4" t="str">
        <f>IF('Eingabe Daten'!C6889="","",'Eingabe Daten'!C6889)</f>
        <v/>
      </c>
      <c r="C6894" t="str">
        <f>IF('Eingabe Daten'!D6889="","",'Eingabe Daten'!D6889)</f>
        <v/>
      </c>
      <c r="D6894" s="5" t="str">
        <f t="shared" si="218"/>
        <v/>
      </c>
      <c r="E6894" s="3" t="str">
        <f t="shared" si="219"/>
        <v/>
      </c>
    </row>
    <row r="6895" spans="1:5" x14ac:dyDescent="0.25">
      <c r="A6895" s="2" t="str">
        <f>IF('Eingabe Daten'!B6890="","",'Eingabe Daten'!B6890)</f>
        <v/>
      </c>
      <c r="B6895" s="4" t="str">
        <f>IF('Eingabe Daten'!C6890="","",'Eingabe Daten'!C6890)</f>
        <v/>
      </c>
      <c r="C6895" t="str">
        <f>IF('Eingabe Daten'!D6890="","",'Eingabe Daten'!D6890)</f>
        <v/>
      </c>
      <c r="D6895" s="5" t="str">
        <f t="shared" si="218"/>
        <v/>
      </c>
      <c r="E6895" s="3" t="str">
        <f t="shared" si="219"/>
        <v/>
      </c>
    </row>
    <row r="6896" spans="1:5" x14ac:dyDescent="0.25">
      <c r="A6896" s="2" t="str">
        <f>IF('Eingabe Daten'!B6891="","",'Eingabe Daten'!B6891)</f>
        <v/>
      </c>
      <c r="B6896" s="4" t="str">
        <f>IF('Eingabe Daten'!C6891="","",'Eingabe Daten'!C6891)</f>
        <v/>
      </c>
      <c r="C6896" t="str">
        <f>IF('Eingabe Daten'!D6891="","",'Eingabe Daten'!D6891)</f>
        <v/>
      </c>
      <c r="D6896" s="5" t="str">
        <f t="shared" si="218"/>
        <v/>
      </c>
      <c r="E6896" s="3" t="str">
        <f t="shared" si="219"/>
        <v/>
      </c>
    </row>
    <row r="6897" spans="1:5" x14ac:dyDescent="0.25">
      <c r="A6897" s="2" t="str">
        <f>IF('Eingabe Daten'!B6892="","",'Eingabe Daten'!B6892)</f>
        <v/>
      </c>
      <c r="B6897" s="4" t="str">
        <f>IF('Eingabe Daten'!C6892="","",'Eingabe Daten'!C6892)</f>
        <v/>
      </c>
      <c r="C6897" t="str">
        <f>IF('Eingabe Daten'!D6892="","",'Eingabe Daten'!D6892)</f>
        <v/>
      </c>
      <c r="D6897" s="5" t="str">
        <f t="shared" si="218"/>
        <v/>
      </c>
      <c r="E6897" s="3" t="str">
        <f t="shared" si="219"/>
        <v/>
      </c>
    </row>
    <row r="6898" spans="1:5" x14ac:dyDescent="0.25">
      <c r="A6898" s="2" t="str">
        <f>IF('Eingabe Daten'!B6893="","",'Eingabe Daten'!B6893)</f>
        <v/>
      </c>
      <c r="B6898" s="4" t="str">
        <f>IF('Eingabe Daten'!C6893="","",'Eingabe Daten'!C6893)</f>
        <v/>
      </c>
      <c r="C6898" t="str">
        <f>IF('Eingabe Daten'!D6893="","",'Eingabe Daten'!D6893)</f>
        <v/>
      </c>
      <c r="D6898" s="5" t="str">
        <f t="shared" si="218"/>
        <v/>
      </c>
      <c r="E6898" s="3" t="str">
        <f t="shared" si="219"/>
        <v/>
      </c>
    </row>
    <row r="6899" spans="1:5" x14ac:dyDescent="0.25">
      <c r="A6899" s="2" t="str">
        <f>IF('Eingabe Daten'!B6894="","",'Eingabe Daten'!B6894)</f>
        <v/>
      </c>
      <c r="B6899" s="4" t="str">
        <f>IF('Eingabe Daten'!C6894="","",'Eingabe Daten'!C6894)</f>
        <v/>
      </c>
      <c r="C6899" t="str">
        <f>IF('Eingabe Daten'!D6894="","",'Eingabe Daten'!D6894)</f>
        <v/>
      </c>
      <c r="D6899" s="5" t="str">
        <f t="shared" si="218"/>
        <v/>
      </c>
      <c r="E6899" s="3" t="str">
        <f t="shared" si="219"/>
        <v/>
      </c>
    </row>
    <row r="6900" spans="1:5" x14ac:dyDescent="0.25">
      <c r="A6900" s="2" t="str">
        <f>IF('Eingabe Daten'!B6895="","",'Eingabe Daten'!B6895)</f>
        <v/>
      </c>
      <c r="B6900" s="4" t="str">
        <f>IF('Eingabe Daten'!C6895="","",'Eingabe Daten'!C6895)</f>
        <v/>
      </c>
      <c r="C6900" t="str">
        <f>IF('Eingabe Daten'!D6895="","",'Eingabe Daten'!D6895)</f>
        <v/>
      </c>
      <c r="D6900" s="5" t="str">
        <f t="shared" si="218"/>
        <v/>
      </c>
      <c r="E6900" s="3" t="str">
        <f t="shared" si="219"/>
        <v/>
      </c>
    </row>
    <row r="6901" spans="1:5" x14ac:dyDescent="0.25">
      <c r="A6901" s="2" t="str">
        <f>IF('Eingabe Daten'!B6896="","",'Eingabe Daten'!B6896)</f>
        <v/>
      </c>
      <c r="B6901" s="4" t="str">
        <f>IF('Eingabe Daten'!C6896="","",'Eingabe Daten'!C6896)</f>
        <v/>
      </c>
      <c r="C6901" t="str">
        <f>IF('Eingabe Daten'!D6896="","",'Eingabe Daten'!D6896)</f>
        <v/>
      </c>
      <c r="D6901" s="5" t="str">
        <f t="shared" si="218"/>
        <v/>
      </c>
      <c r="E6901" s="3" t="str">
        <f t="shared" si="219"/>
        <v/>
      </c>
    </row>
    <row r="6902" spans="1:5" x14ac:dyDescent="0.25">
      <c r="A6902" s="2" t="str">
        <f>IF('Eingabe Daten'!B6897="","",'Eingabe Daten'!B6897)</f>
        <v/>
      </c>
      <c r="B6902" s="4" t="str">
        <f>IF('Eingabe Daten'!C6897="","",'Eingabe Daten'!C6897)</f>
        <v/>
      </c>
      <c r="C6902" t="str">
        <f>IF('Eingabe Daten'!D6897="","",'Eingabe Daten'!D6897)</f>
        <v/>
      </c>
      <c r="D6902" s="5" t="str">
        <f t="shared" si="218"/>
        <v/>
      </c>
      <c r="E6902" s="3" t="str">
        <f t="shared" si="219"/>
        <v/>
      </c>
    </row>
    <row r="6903" spans="1:5" x14ac:dyDescent="0.25">
      <c r="A6903" s="2" t="str">
        <f>IF('Eingabe Daten'!B6898="","",'Eingabe Daten'!B6898)</f>
        <v/>
      </c>
      <c r="B6903" s="4" t="str">
        <f>IF('Eingabe Daten'!C6898="","",'Eingabe Daten'!C6898)</f>
        <v/>
      </c>
      <c r="C6903" t="str">
        <f>IF('Eingabe Daten'!D6898="","",'Eingabe Daten'!D6898)</f>
        <v/>
      </c>
      <c r="D6903" s="5" t="str">
        <f t="shared" si="218"/>
        <v/>
      </c>
      <c r="E6903" s="3" t="str">
        <f t="shared" si="219"/>
        <v/>
      </c>
    </row>
    <row r="6904" spans="1:5" x14ac:dyDescent="0.25">
      <c r="A6904" s="2" t="str">
        <f>IF('Eingabe Daten'!B6899="","",'Eingabe Daten'!B6899)</f>
        <v/>
      </c>
      <c r="B6904" s="4" t="str">
        <f>IF('Eingabe Daten'!C6899="","",'Eingabe Daten'!C6899)</f>
        <v/>
      </c>
      <c r="C6904" t="str">
        <f>IF('Eingabe Daten'!D6899="","",'Eingabe Daten'!D6899)</f>
        <v/>
      </c>
      <c r="D6904" s="5" t="str">
        <f t="shared" si="218"/>
        <v/>
      </c>
      <c r="E6904" s="3" t="str">
        <f t="shared" si="219"/>
        <v/>
      </c>
    </row>
    <row r="6905" spans="1:5" x14ac:dyDescent="0.25">
      <c r="A6905" s="2" t="str">
        <f>IF('Eingabe Daten'!B6900="","",'Eingabe Daten'!B6900)</f>
        <v/>
      </c>
      <c r="B6905" s="4" t="str">
        <f>IF('Eingabe Daten'!C6900="","",'Eingabe Daten'!C6900)</f>
        <v/>
      </c>
      <c r="C6905" t="str">
        <f>IF('Eingabe Daten'!D6900="","",'Eingabe Daten'!D6900)</f>
        <v/>
      </c>
      <c r="D6905" s="5" t="str">
        <f t="shared" si="218"/>
        <v/>
      </c>
      <c r="E6905" s="3" t="str">
        <f t="shared" si="219"/>
        <v/>
      </c>
    </row>
    <row r="6906" spans="1:5" x14ac:dyDescent="0.25">
      <c r="A6906" s="2" t="str">
        <f>IF('Eingabe Daten'!B6901="","",'Eingabe Daten'!B6901)</f>
        <v/>
      </c>
      <c r="B6906" s="4" t="str">
        <f>IF('Eingabe Daten'!C6901="","",'Eingabe Daten'!C6901)</f>
        <v/>
      </c>
      <c r="C6906" t="str">
        <f>IF('Eingabe Daten'!D6901="","",'Eingabe Daten'!D6901)</f>
        <v/>
      </c>
      <c r="D6906" s="5" t="str">
        <f t="shared" si="218"/>
        <v/>
      </c>
      <c r="E6906" s="3" t="str">
        <f t="shared" si="219"/>
        <v/>
      </c>
    </row>
    <row r="6907" spans="1:5" x14ac:dyDescent="0.25">
      <c r="A6907" s="2" t="str">
        <f>IF('Eingabe Daten'!B6902="","",'Eingabe Daten'!B6902)</f>
        <v/>
      </c>
      <c r="B6907" s="4" t="str">
        <f>IF('Eingabe Daten'!C6902="","",'Eingabe Daten'!C6902)</f>
        <v/>
      </c>
      <c r="C6907" t="str">
        <f>IF('Eingabe Daten'!D6902="","",'Eingabe Daten'!D6902)</f>
        <v/>
      </c>
      <c r="D6907" s="5" t="str">
        <f t="shared" si="218"/>
        <v/>
      </c>
      <c r="E6907" s="3" t="str">
        <f t="shared" si="219"/>
        <v/>
      </c>
    </row>
    <row r="6908" spans="1:5" x14ac:dyDescent="0.25">
      <c r="A6908" s="2" t="str">
        <f>IF('Eingabe Daten'!B6903="","",'Eingabe Daten'!B6903)</f>
        <v/>
      </c>
      <c r="B6908" s="4" t="str">
        <f>IF('Eingabe Daten'!C6903="","",'Eingabe Daten'!C6903)</f>
        <v/>
      </c>
      <c r="C6908" t="str">
        <f>IF('Eingabe Daten'!D6903="","",'Eingabe Daten'!D6903)</f>
        <v/>
      </c>
      <c r="D6908" s="5" t="str">
        <f t="shared" si="218"/>
        <v/>
      </c>
      <c r="E6908" s="3" t="str">
        <f t="shared" si="219"/>
        <v/>
      </c>
    </row>
    <row r="6909" spans="1:5" x14ac:dyDescent="0.25">
      <c r="A6909" s="2" t="str">
        <f>IF('Eingabe Daten'!B6904="","",'Eingabe Daten'!B6904)</f>
        <v/>
      </c>
      <c r="B6909" s="4" t="str">
        <f>IF('Eingabe Daten'!C6904="","",'Eingabe Daten'!C6904)</f>
        <v/>
      </c>
      <c r="C6909" t="str">
        <f>IF('Eingabe Daten'!D6904="","",'Eingabe Daten'!D6904)</f>
        <v/>
      </c>
      <c r="D6909" s="5" t="str">
        <f t="shared" si="218"/>
        <v/>
      </c>
      <c r="E6909" s="3" t="str">
        <f t="shared" si="219"/>
        <v/>
      </c>
    </row>
    <row r="6910" spans="1:5" x14ac:dyDescent="0.25">
      <c r="A6910" s="2" t="str">
        <f>IF('Eingabe Daten'!B6905="","",'Eingabe Daten'!B6905)</f>
        <v/>
      </c>
      <c r="B6910" s="4" t="str">
        <f>IF('Eingabe Daten'!C6905="","",'Eingabe Daten'!C6905)</f>
        <v/>
      </c>
      <c r="C6910" t="str">
        <f>IF('Eingabe Daten'!D6905="","",'Eingabe Daten'!D6905)</f>
        <v/>
      </c>
      <c r="D6910" s="5" t="str">
        <f t="shared" si="218"/>
        <v/>
      </c>
      <c r="E6910" s="3" t="str">
        <f t="shared" si="219"/>
        <v/>
      </c>
    </row>
    <row r="6911" spans="1:5" x14ac:dyDescent="0.25">
      <c r="A6911" s="2" t="str">
        <f>IF('Eingabe Daten'!B6906="","",'Eingabe Daten'!B6906)</f>
        <v/>
      </c>
      <c r="B6911" s="4" t="str">
        <f>IF('Eingabe Daten'!C6906="","",'Eingabe Daten'!C6906)</f>
        <v/>
      </c>
      <c r="C6911" t="str">
        <f>IF('Eingabe Daten'!D6906="","",'Eingabe Daten'!D6906)</f>
        <v/>
      </c>
      <c r="D6911" s="5" t="str">
        <f t="shared" si="218"/>
        <v/>
      </c>
      <c r="E6911" s="3" t="str">
        <f t="shared" si="219"/>
        <v/>
      </c>
    </row>
    <row r="6912" spans="1:5" x14ac:dyDescent="0.25">
      <c r="A6912" s="2" t="str">
        <f>IF('Eingabe Daten'!B6907="","",'Eingabe Daten'!B6907)</f>
        <v/>
      </c>
      <c r="B6912" s="4" t="str">
        <f>IF('Eingabe Daten'!C6907="","",'Eingabe Daten'!C6907)</f>
        <v/>
      </c>
      <c r="C6912" t="str">
        <f>IF('Eingabe Daten'!D6907="","",'Eingabe Daten'!D6907)</f>
        <v/>
      </c>
      <c r="D6912" s="5" t="str">
        <f t="shared" si="218"/>
        <v/>
      </c>
      <c r="E6912" s="3" t="str">
        <f t="shared" si="219"/>
        <v/>
      </c>
    </row>
    <row r="6913" spans="1:5" x14ac:dyDescent="0.25">
      <c r="A6913" s="2" t="str">
        <f>IF('Eingabe Daten'!B6908="","",'Eingabe Daten'!B6908)</f>
        <v/>
      </c>
      <c r="B6913" s="4" t="str">
        <f>IF('Eingabe Daten'!C6908="","",'Eingabe Daten'!C6908)</f>
        <v/>
      </c>
      <c r="C6913" t="str">
        <f>IF('Eingabe Daten'!D6908="","",'Eingabe Daten'!D6908)</f>
        <v/>
      </c>
      <c r="D6913" s="5" t="str">
        <f t="shared" si="218"/>
        <v/>
      </c>
      <c r="E6913" s="3" t="str">
        <f t="shared" si="219"/>
        <v/>
      </c>
    </row>
    <row r="6914" spans="1:5" x14ac:dyDescent="0.25">
      <c r="A6914" s="2" t="str">
        <f>IF('Eingabe Daten'!B6909="","",'Eingabe Daten'!B6909)</f>
        <v/>
      </c>
      <c r="B6914" s="4" t="str">
        <f>IF('Eingabe Daten'!C6909="","",'Eingabe Daten'!C6909)</f>
        <v/>
      </c>
      <c r="C6914" t="str">
        <f>IF('Eingabe Daten'!D6909="","",'Eingabe Daten'!D6909)</f>
        <v/>
      </c>
      <c r="D6914" s="5" t="str">
        <f t="shared" si="218"/>
        <v/>
      </c>
      <c r="E6914" s="3" t="str">
        <f t="shared" si="219"/>
        <v/>
      </c>
    </row>
    <row r="6915" spans="1:5" x14ac:dyDescent="0.25">
      <c r="A6915" s="2" t="str">
        <f>IF('Eingabe Daten'!B6910="","",'Eingabe Daten'!B6910)</f>
        <v/>
      </c>
      <c r="B6915" s="4" t="str">
        <f>IF('Eingabe Daten'!C6910="","",'Eingabe Daten'!C6910)</f>
        <v/>
      </c>
      <c r="C6915" t="str">
        <f>IF('Eingabe Daten'!D6910="","",'Eingabe Daten'!D6910)</f>
        <v/>
      </c>
      <c r="D6915" s="5" t="str">
        <f t="shared" si="218"/>
        <v/>
      </c>
      <c r="E6915" s="3" t="str">
        <f t="shared" si="219"/>
        <v/>
      </c>
    </row>
    <row r="6916" spans="1:5" x14ac:dyDescent="0.25">
      <c r="A6916" s="2" t="str">
        <f>IF('Eingabe Daten'!B6911="","",'Eingabe Daten'!B6911)</f>
        <v/>
      </c>
      <c r="B6916" s="4" t="str">
        <f>IF('Eingabe Daten'!C6911="","",'Eingabe Daten'!C6911)</f>
        <v/>
      </c>
      <c r="C6916" t="str">
        <f>IF('Eingabe Daten'!D6911="","",'Eingabe Daten'!D6911)</f>
        <v/>
      </c>
      <c r="D6916" s="5" t="str">
        <f t="shared" si="218"/>
        <v/>
      </c>
      <c r="E6916" s="3" t="str">
        <f t="shared" si="219"/>
        <v/>
      </c>
    </row>
    <row r="6917" spans="1:5" x14ac:dyDescent="0.25">
      <c r="A6917" s="2" t="str">
        <f>IF('Eingabe Daten'!B6912="","",'Eingabe Daten'!B6912)</f>
        <v/>
      </c>
      <c r="B6917" s="4" t="str">
        <f>IF('Eingabe Daten'!C6912="","",'Eingabe Daten'!C6912)</f>
        <v/>
      </c>
      <c r="C6917" t="str">
        <f>IF('Eingabe Daten'!D6912="","",'Eingabe Daten'!D6912)</f>
        <v/>
      </c>
      <c r="D6917" s="5" t="str">
        <f t="shared" si="218"/>
        <v/>
      </c>
      <c r="E6917" s="3" t="str">
        <f t="shared" si="219"/>
        <v/>
      </c>
    </row>
    <row r="6918" spans="1:5" x14ac:dyDescent="0.25">
      <c r="A6918" s="2" t="str">
        <f>IF('Eingabe Daten'!B6913="","",'Eingabe Daten'!B6913)</f>
        <v/>
      </c>
      <c r="B6918" s="4" t="str">
        <f>IF('Eingabe Daten'!C6913="","",'Eingabe Daten'!C6913)</f>
        <v/>
      </c>
      <c r="C6918" t="str">
        <f>IF('Eingabe Daten'!D6913="","",'Eingabe Daten'!D6913)</f>
        <v/>
      </c>
      <c r="D6918" s="5" t="str">
        <f t="shared" si="218"/>
        <v/>
      </c>
      <c r="E6918" s="3" t="str">
        <f t="shared" si="219"/>
        <v/>
      </c>
    </row>
    <row r="6919" spans="1:5" x14ac:dyDescent="0.25">
      <c r="A6919" s="2" t="str">
        <f>IF('Eingabe Daten'!B6914="","",'Eingabe Daten'!B6914)</f>
        <v/>
      </c>
      <c r="B6919" s="4" t="str">
        <f>IF('Eingabe Daten'!C6914="","",'Eingabe Daten'!C6914)</f>
        <v/>
      </c>
      <c r="C6919" t="str">
        <f>IF('Eingabe Daten'!D6914="","",'Eingabe Daten'!D6914)</f>
        <v/>
      </c>
      <c r="D6919" s="5" t="str">
        <f t="shared" si="218"/>
        <v/>
      </c>
      <c r="E6919" s="3" t="str">
        <f t="shared" si="219"/>
        <v/>
      </c>
    </row>
    <row r="6920" spans="1:5" x14ac:dyDescent="0.25">
      <c r="A6920" s="2" t="str">
        <f>IF('Eingabe Daten'!B6915="","",'Eingabe Daten'!B6915)</f>
        <v/>
      </c>
      <c r="B6920" s="4" t="str">
        <f>IF('Eingabe Daten'!C6915="","",'Eingabe Daten'!C6915)</f>
        <v/>
      </c>
      <c r="C6920" t="str">
        <f>IF('Eingabe Daten'!D6915="","",'Eingabe Daten'!D6915)</f>
        <v/>
      </c>
      <c r="D6920" s="5" t="str">
        <f t="shared" si="218"/>
        <v/>
      </c>
      <c r="E6920" s="3" t="str">
        <f t="shared" si="219"/>
        <v/>
      </c>
    </row>
    <row r="6921" spans="1:5" x14ac:dyDescent="0.25">
      <c r="A6921" s="2" t="str">
        <f>IF('Eingabe Daten'!B6916="","",'Eingabe Daten'!B6916)</f>
        <v/>
      </c>
      <c r="B6921" s="4" t="str">
        <f>IF('Eingabe Daten'!C6916="","",'Eingabe Daten'!C6916)</f>
        <v/>
      </c>
      <c r="C6921" t="str">
        <f>IF('Eingabe Daten'!D6916="","",'Eingabe Daten'!D6916)</f>
        <v/>
      </c>
      <c r="D6921" s="5" t="str">
        <f t="shared" ref="D6921:D6984" si="220">IF(A6921="","",WEEKDAY(A6921))</f>
        <v/>
      </c>
      <c r="E6921" s="3" t="str">
        <f t="shared" ref="E6921:E6984" si="221">IF(A6921="","",HOUR(A6921))</f>
        <v/>
      </c>
    </row>
    <row r="6922" spans="1:5" x14ac:dyDescent="0.25">
      <c r="A6922" s="2" t="str">
        <f>IF('Eingabe Daten'!B6917="","",'Eingabe Daten'!B6917)</f>
        <v/>
      </c>
      <c r="B6922" s="4" t="str">
        <f>IF('Eingabe Daten'!C6917="","",'Eingabe Daten'!C6917)</f>
        <v/>
      </c>
      <c r="C6922" t="str">
        <f>IF('Eingabe Daten'!D6917="","",'Eingabe Daten'!D6917)</f>
        <v/>
      </c>
      <c r="D6922" s="5" t="str">
        <f t="shared" si="220"/>
        <v/>
      </c>
      <c r="E6922" s="3" t="str">
        <f t="shared" si="221"/>
        <v/>
      </c>
    </row>
    <row r="6923" spans="1:5" x14ac:dyDescent="0.25">
      <c r="A6923" s="2" t="str">
        <f>IF('Eingabe Daten'!B6918="","",'Eingabe Daten'!B6918)</f>
        <v/>
      </c>
      <c r="B6923" s="4" t="str">
        <f>IF('Eingabe Daten'!C6918="","",'Eingabe Daten'!C6918)</f>
        <v/>
      </c>
      <c r="C6923" t="str">
        <f>IF('Eingabe Daten'!D6918="","",'Eingabe Daten'!D6918)</f>
        <v/>
      </c>
      <c r="D6923" s="5" t="str">
        <f t="shared" si="220"/>
        <v/>
      </c>
      <c r="E6923" s="3" t="str">
        <f t="shared" si="221"/>
        <v/>
      </c>
    </row>
    <row r="6924" spans="1:5" x14ac:dyDescent="0.25">
      <c r="A6924" s="2" t="str">
        <f>IF('Eingabe Daten'!B6919="","",'Eingabe Daten'!B6919)</f>
        <v/>
      </c>
      <c r="B6924" s="4" t="str">
        <f>IF('Eingabe Daten'!C6919="","",'Eingabe Daten'!C6919)</f>
        <v/>
      </c>
      <c r="C6924" t="str">
        <f>IF('Eingabe Daten'!D6919="","",'Eingabe Daten'!D6919)</f>
        <v/>
      </c>
      <c r="D6924" s="5" t="str">
        <f t="shared" si="220"/>
        <v/>
      </c>
      <c r="E6924" s="3" t="str">
        <f t="shared" si="221"/>
        <v/>
      </c>
    </row>
    <row r="6925" spans="1:5" x14ac:dyDescent="0.25">
      <c r="A6925" s="2" t="str">
        <f>IF('Eingabe Daten'!B6920="","",'Eingabe Daten'!B6920)</f>
        <v/>
      </c>
      <c r="B6925" s="4" t="str">
        <f>IF('Eingabe Daten'!C6920="","",'Eingabe Daten'!C6920)</f>
        <v/>
      </c>
      <c r="C6925" t="str">
        <f>IF('Eingabe Daten'!D6920="","",'Eingabe Daten'!D6920)</f>
        <v/>
      </c>
      <c r="D6925" s="5" t="str">
        <f t="shared" si="220"/>
        <v/>
      </c>
      <c r="E6925" s="3" t="str">
        <f t="shared" si="221"/>
        <v/>
      </c>
    </row>
    <row r="6926" spans="1:5" x14ac:dyDescent="0.25">
      <c r="A6926" s="2" t="str">
        <f>IF('Eingabe Daten'!B6921="","",'Eingabe Daten'!B6921)</f>
        <v/>
      </c>
      <c r="B6926" s="4" t="str">
        <f>IF('Eingabe Daten'!C6921="","",'Eingabe Daten'!C6921)</f>
        <v/>
      </c>
      <c r="C6926" t="str">
        <f>IF('Eingabe Daten'!D6921="","",'Eingabe Daten'!D6921)</f>
        <v/>
      </c>
      <c r="D6926" s="5" t="str">
        <f t="shared" si="220"/>
        <v/>
      </c>
      <c r="E6926" s="3" t="str">
        <f t="shared" si="221"/>
        <v/>
      </c>
    </row>
    <row r="6927" spans="1:5" x14ac:dyDescent="0.25">
      <c r="A6927" s="2" t="str">
        <f>IF('Eingabe Daten'!B6922="","",'Eingabe Daten'!B6922)</f>
        <v/>
      </c>
      <c r="B6927" s="4" t="str">
        <f>IF('Eingabe Daten'!C6922="","",'Eingabe Daten'!C6922)</f>
        <v/>
      </c>
      <c r="C6927" t="str">
        <f>IF('Eingabe Daten'!D6922="","",'Eingabe Daten'!D6922)</f>
        <v/>
      </c>
      <c r="D6927" s="5" t="str">
        <f t="shared" si="220"/>
        <v/>
      </c>
      <c r="E6927" s="3" t="str">
        <f t="shared" si="221"/>
        <v/>
      </c>
    </row>
    <row r="6928" spans="1:5" x14ac:dyDescent="0.25">
      <c r="A6928" s="2" t="str">
        <f>IF('Eingabe Daten'!B6923="","",'Eingabe Daten'!B6923)</f>
        <v/>
      </c>
      <c r="B6928" s="4" t="str">
        <f>IF('Eingabe Daten'!C6923="","",'Eingabe Daten'!C6923)</f>
        <v/>
      </c>
      <c r="C6928" t="str">
        <f>IF('Eingabe Daten'!D6923="","",'Eingabe Daten'!D6923)</f>
        <v/>
      </c>
      <c r="D6928" s="5" t="str">
        <f t="shared" si="220"/>
        <v/>
      </c>
      <c r="E6928" s="3" t="str">
        <f t="shared" si="221"/>
        <v/>
      </c>
    </row>
    <row r="6929" spans="1:5" x14ac:dyDescent="0.25">
      <c r="A6929" s="2" t="str">
        <f>IF('Eingabe Daten'!B6924="","",'Eingabe Daten'!B6924)</f>
        <v/>
      </c>
      <c r="B6929" s="4" t="str">
        <f>IF('Eingabe Daten'!C6924="","",'Eingabe Daten'!C6924)</f>
        <v/>
      </c>
      <c r="C6929" t="str">
        <f>IF('Eingabe Daten'!D6924="","",'Eingabe Daten'!D6924)</f>
        <v/>
      </c>
      <c r="D6929" s="5" t="str">
        <f t="shared" si="220"/>
        <v/>
      </c>
      <c r="E6929" s="3" t="str">
        <f t="shared" si="221"/>
        <v/>
      </c>
    </row>
    <row r="6930" spans="1:5" x14ac:dyDescent="0.25">
      <c r="A6930" s="2" t="str">
        <f>IF('Eingabe Daten'!B6925="","",'Eingabe Daten'!B6925)</f>
        <v/>
      </c>
      <c r="B6930" s="4" t="str">
        <f>IF('Eingabe Daten'!C6925="","",'Eingabe Daten'!C6925)</f>
        <v/>
      </c>
      <c r="C6930" t="str">
        <f>IF('Eingabe Daten'!D6925="","",'Eingabe Daten'!D6925)</f>
        <v/>
      </c>
      <c r="D6930" s="5" t="str">
        <f t="shared" si="220"/>
        <v/>
      </c>
      <c r="E6930" s="3" t="str">
        <f t="shared" si="221"/>
        <v/>
      </c>
    </row>
    <row r="6931" spans="1:5" x14ac:dyDescent="0.25">
      <c r="A6931" s="2" t="str">
        <f>IF('Eingabe Daten'!B6926="","",'Eingabe Daten'!B6926)</f>
        <v/>
      </c>
      <c r="B6931" s="4" t="str">
        <f>IF('Eingabe Daten'!C6926="","",'Eingabe Daten'!C6926)</f>
        <v/>
      </c>
      <c r="C6931" t="str">
        <f>IF('Eingabe Daten'!D6926="","",'Eingabe Daten'!D6926)</f>
        <v/>
      </c>
      <c r="D6931" s="5" t="str">
        <f t="shared" si="220"/>
        <v/>
      </c>
      <c r="E6931" s="3" t="str">
        <f t="shared" si="221"/>
        <v/>
      </c>
    </row>
    <row r="6932" spans="1:5" x14ac:dyDescent="0.25">
      <c r="A6932" s="2" t="str">
        <f>IF('Eingabe Daten'!B6927="","",'Eingabe Daten'!B6927)</f>
        <v/>
      </c>
      <c r="B6932" s="4" t="str">
        <f>IF('Eingabe Daten'!C6927="","",'Eingabe Daten'!C6927)</f>
        <v/>
      </c>
      <c r="C6932" t="str">
        <f>IF('Eingabe Daten'!D6927="","",'Eingabe Daten'!D6927)</f>
        <v/>
      </c>
      <c r="D6932" s="5" t="str">
        <f t="shared" si="220"/>
        <v/>
      </c>
      <c r="E6932" s="3" t="str">
        <f t="shared" si="221"/>
        <v/>
      </c>
    </row>
    <row r="6933" spans="1:5" x14ac:dyDescent="0.25">
      <c r="A6933" s="2" t="str">
        <f>IF('Eingabe Daten'!B6928="","",'Eingabe Daten'!B6928)</f>
        <v/>
      </c>
      <c r="B6933" s="4" t="str">
        <f>IF('Eingabe Daten'!C6928="","",'Eingabe Daten'!C6928)</f>
        <v/>
      </c>
      <c r="C6933" t="str">
        <f>IF('Eingabe Daten'!D6928="","",'Eingabe Daten'!D6928)</f>
        <v/>
      </c>
      <c r="D6933" s="5" t="str">
        <f t="shared" si="220"/>
        <v/>
      </c>
      <c r="E6933" s="3" t="str">
        <f t="shared" si="221"/>
        <v/>
      </c>
    </row>
    <row r="6934" spans="1:5" x14ac:dyDescent="0.25">
      <c r="A6934" s="2" t="str">
        <f>IF('Eingabe Daten'!B6929="","",'Eingabe Daten'!B6929)</f>
        <v/>
      </c>
      <c r="B6934" s="4" t="str">
        <f>IF('Eingabe Daten'!C6929="","",'Eingabe Daten'!C6929)</f>
        <v/>
      </c>
      <c r="C6934" t="str">
        <f>IF('Eingabe Daten'!D6929="","",'Eingabe Daten'!D6929)</f>
        <v/>
      </c>
      <c r="D6934" s="5" t="str">
        <f t="shared" si="220"/>
        <v/>
      </c>
      <c r="E6934" s="3" t="str">
        <f t="shared" si="221"/>
        <v/>
      </c>
    </row>
    <row r="6935" spans="1:5" x14ac:dyDescent="0.25">
      <c r="A6935" s="2" t="str">
        <f>IF('Eingabe Daten'!B6930="","",'Eingabe Daten'!B6930)</f>
        <v/>
      </c>
      <c r="B6935" s="4" t="str">
        <f>IF('Eingabe Daten'!C6930="","",'Eingabe Daten'!C6930)</f>
        <v/>
      </c>
      <c r="C6935" t="str">
        <f>IF('Eingabe Daten'!D6930="","",'Eingabe Daten'!D6930)</f>
        <v/>
      </c>
      <c r="D6935" s="5" t="str">
        <f t="shared" si="220"/>
        <v/>
      </c>
      <c r="E6935" s="3" t="str">
        <f t="shared" si="221"/>
        <v/>
      </c>
    </row>
    <row r="6936" spans="1:5" x14ac:dyDescent="0.25">
      <c r="A6936" s="2" t="str">
        <f>IF('Eingabe Daten'!B6931="","",'Eingabe Daten'!B6931)</f>
        <v/>
      </c>
      <c r="B6936" s="4" t="str">
        <f>IF('Eingabe Daten'!C6931="","",'Eingabe Daten'!C6931)</f>
        <v/>
      </c>
      <c r="C6936" t="str">
        <f>IF('Eingabe Daten'!D6931="","",'Eingabe Daten'!D6931)</f>
        <v/>
      </c>
      <c r="D6936" s="5" t="str">
        <f t="shared" si="220"/>
        <v/>
      </c>
      <c r="E6936" s="3" t="str">
        <f t="shared" si="221"/>
        <v/>
      </c>
    </row>
    <row r="6937" spans="1:5" x14ac:dyDescent="0.25">
      <c r="A6937" s="2" t="str">
        <f>IF('Eingabe Daten'!B6932="","",'Eingabe Daten'!B6932)</f>
        <v/>
      </c>
      <c r="B6937" s="4" t="str">
        <f>IF('Eingabe Daten'!C6932="","",'Eingabe Daten'!C6932)</f>
        <v/>
      </c>
      <c r="C6937" t="str">
        <f>IF('Eingabe Daten'!D6932="","",'Eingabe Daten'!D6932)</f>
        <v/>
      </c>
      <c r="D6937" s="5" t="str">
        <f t="shared" si="220"/>
        <v/>
      </c>
      <c r="E6937" s="3" t="str">
        <f t="shared" si="221"/>
        <v/>
      </c>
    </row>
    <row r="6938" spans="1:5" x14ac:dyDescent="0.25">
      <c r="A6938" s="2" t="str">
        <f>IF('Eingabe Daten'!B6933="","",'Eingabe Daten'!B6933)</f>
        <v/>
      </c>
      <c r="B6938" s="4" t="str">
        <f>IF('Eingabe Daten'!C6933="","",'Eingabe Daten'!C6933)</f>
        <v/>
      </c>
      <c r="C6938" t="str">
        <f>IF('Eingabe Daten'!D6933="","",'Eingabe Daten'!D6933)</f>
        <v/>
      </c>
      <c r="D6938" s="5" t="str">
        <f t="shared" si="220"/>
        <v/>
      </c>
      <c r="E6938" s="3" t="str">
        <f t="shared" si="221"/>
        <v/>
      </c>
    </row>
    <row r="6939" spans="1:5" x14ac:dyDescent="0.25">
      <c r="A6939" s="2" t="str">
        <f>IF('Eingabe Daten'!B6934="","",'Eingabe Daten'!B6934)</f>
        <v/>
      </c>
      <c r="B6939" s="4" t="str">
        <f>IF('Eingabe Daten'!C6934="","",'Eingabe Daten'!C6934)</f>
        <v/>
      </c>
      <c r="C6939" t="str">
        <f>IF('Eingabe Daten'!D6934="","",'Eingabe Daten'!D6934)</f>
        <v/>
      </c>
      <c r="D6939" s="5" t="str">
        <f t="shared" si="220"/>
        <v/>
      </c>
      <c r="E6939" s="3" t="str">
        <f t="shared" si="221"/>
        <v/>
      </c>
    </row>
    <row r="6940" spans="1:5" x14ac:dyDescent="0.25">
      <c r="A6940" s="2" t="str">
        <f>IF('Eingabe Daten'!B6935="","",'Eingabe Daten'!B6935)</f>
        <v/>
      </c>
      <c r="B6940" s="4" t="str">
        <f>IF('Eingabe Daten'!C6935="","",'Eingabe Daten'!C6935)</f>
        <v/>
      </c>
      <c r="C6940" t="str">
        <f>IF('Eingabe Daten'!D6935="","",'Eingabe Daten'!D6935)</f>
        <v/>
      </c>
      <c r="D6940" s="5" t="str">
        <f t="shared" si="220"/>
        <v/>
      </c>
      <c r="E6940" s="3" t="str">
        <f t="shared" si="221"/>
        <v/>
      </c>
    </row>
    <row r="6941" spans="1:5" x14ac:dyDescent="0.25">
      <c r="A6941" s="2" t="str">
        <f>IF('Eingabe Daten'!B6936="","",'Eingabe Daten'!B6936)</f>
        <v/>
      </c>
      <c r="B6941" s="4" t="str">
        <f>IF('Eingabe Daten'!C6936="","",'Eingabe Daten'!C6936)</f>
        <v/>
      </c>
      <c r="C6941" t="str">
        <f>IF('Eingabe Daten'!D6936="","",'Eingabe Daten'!D6936)</f>
        <v/>
      </c>
      <c r="D6941" s="5" t="str">
        <f t="shared" si="220"/>
        <v/>
      </c>
      <c r="E6941" s="3" t="str">
        <f t="shared" si="221"/>
        <v/>
      </c>
    </row>
    <row r="6942" spans="1:5" x14ac:dyDescent="0.25">
      <c r="A6942" s="2" t="str">
        <f>IF('Eingabe Daten'!B6937="","",'Eingabe Daten'!B6937)</f>
        <v/>
      </c>
      <c r="B6942" s="4" t="str">
        <f>IF('Eingabe Daten'!C6937="","",'Eingabe Daten'!C6937)</f>
        <v/>
      </c>
      <c r="C6942" t="str">
        <f>IF('Eingabe Daten'!D6937="","",'Eingabe Daten'!D6937)</f>
        <v/>
      </c>
      <c r="D6942" s="5" t="str">
        <f t="shared" si="220"/>
        <v/>
      </c>
      <c r="E6942" s="3" t="str">
        <f t="shared" si="221"/>
        <v/>
      </c>
    </row>
    <row r="6943" spans="1:5" x14ac:dyDescent="0.25">
      <c r="A6943" s="2" t="str">
        <f>IF('Eingabe Daten'!B6938="","",'Eingabe Daten'!B6938)</f>
        <v/>
      </c>
      <c r="B6943" s="4" t="str">
        <f>IF('Eingabe Daten'!C6938="","",'Eingabe Daten'!C6938)</f>
        <v/>
      </c>
      <c r="C6943" t="str">
        <f>IF('Eingabe Daten'!D6938="","",'Eingabe Daten'!D6938)</f>
        <v/>
      </c>
      <c r="D6943" s="5" t="str">
        <f t="shared" si="220"/>
        <v/>
      </c>
      <c r="E6943" s="3" t="str">
        <f t="shared" si="221"/>
        <v/>
      </c>
    </row>
    <row r="6944" spans="1:5" x14ac:dyDescent="0.25">
      <c r="A6944" s="2" t="str">
        <f>IF('Eingabe Daten'!B6939="","",'Eingabe Daten'!B6939)</f>
        <v/>
      </c>
      <c r="B6944" s="4" t="str">
        <f>IF('Eingabe Daten'!C6939="","",'Eingabe Daten'!C6939)</f>
        <v/>
      </c>
      <c r="C6944" t="str">
        <f>IF('Eingabe Daten'!D6939="","",'Eingabe Daten'!D6939)</f>
        <v/>
      </c>
      <c r="D6944" s="5" t="str">
        <f t="shared" si="220"/>
        <v/>
      </c>
      <c r="E6944" s="3" t="str">
        <f t="shared" si="221"/>
        <v/>
      </c>
    </row>
    <row r="6945" spans="1:5" x14ac:dyDescent="0.25">
      <c r="A6945" s="2" t="str">
        <f>IF('Eingabe Daten'!B6940="","",'Eingabe Daten'!B6940)</f>
        <v/>
      </c>
      <c r="B6945" s="4" t="str">
        <f>IF('Eingabe Daten'!C6940="","",'Eingabe Daten'!C6940)</f>
        <v/>
      </c>
      <c r="C6945" t="str">
        <f>IF('Eingabe Daten'!D6940="","",'Eingabe Daten'!D6940)</f>
        <v/>
      </c>
      <c r="D6945" s="5" t="str">
        <f t="shared" si="220"/>
        <v/>
      </c>
      <c r="E6945" s="3" t="str">
        <f t="shared" si="221"/>
        <v/>
      </c>
    </row>
    <row r="6946" spans="1:5" x14ac:dyDescent="0.25">
      <c r="A6946" s="2" t="str">
        <f>IF('Eingabe Daten'!B6941="","",'Eingabe Daten'!B6941)</f>
        <v/>
      </c>
      <c r="B6946" s="4" t="str">
        <f>IF('Eingabe Daten'!C6941="","",'Eingabe Daten'!C6941)</f>
        <v/>
      </c>
      <c r="C6946" t="str">
        <f>IF('Eingabe Daten'!D6941="","",'Eingabe Daten'!D6941)</f>
        <v/>
      </c>
      <c r="D6946" s="5" t="str">
        <f t="shared" si="220"/>
        <v/>
      </c>
      <c r="E6946" s="3" t="str">
        <f t="shared" si="221"/>
        <v/>
      </c>
    </row>
    <row r="6947" spans="1:5" x14ac:dyDescent="0.25">
      <c r="A6947" s="2" t="str">
        <f>IF('Eingabe Daten'!B6942="","",'Eingabe Daten'!B6942)</f>
        <v/>
      </c>
      <c r="B6947" s="4" t="str">
        <f>IF('Eingabe Daten'!C6942="","",'Eingabe Daten'!C6942)</f>
        <v/>
      </c>
      <c r="C6947" t="str">
        <f>IF('Eingabe Daten'!D6942="","",'Eingabe Daten'!D6942)</f>
        <v/>
      </c>
      <c r="D6947" s="5" t="str">
        <f t="shared" si="220"/>
        <v/>
      </c>
      <c r="E6947" s="3" t="str">
        <f t="shared" si="221"/>
        <v/>
      </c>
    </row>
    <row r="6948" spans="1:5" x14ac:dyDescent="0.25">
      <c r="A6948" s="2" t="str">
        <f>IF('Eingabe Daten'!B6943="","",'Eingabe Daten'!B6943)</f>
        <v/>
      </c>
      <c r="B6948" s="4" t="str">
        <f>IF('Eingabe Daten'!C6943="","",'Eingabe Daten'!C6943)</f>
        <v/>
      </c>
      <c r="C6948" t="str">
        <f>IF('Eingabe Daten'!D6943="","",'Eingabe Daten'!D6943)</f>
        <v/>
      </c>
      <c r="D6948" s="5" t="str">
        <f t="shared" si="220"/>
        <v/>
      </c>
      <c r="E6948" s="3" t="str">
        <f t="shared" si="221"/>
        <v/>
      </c>
    </row>
    <row r="6949" spans="1:5" x14ac:dyDescent="0.25">
      <c r="A6949" s="2" t="str">
        <f>IF('Eingabe Daten'!B6944="","",'Eingabe Daten'!B6944)</f>
        <v/>
      </c>
      <c r="B6949" s="4" t="str">
        <f>IF('Eingabe Daten'!C6944="","",'Eingabe Daten'!C6944)</f>
        <v/>
      </c>
      <c r="C6949" t="str">
        <f>IF('Eingabe Daten'!D6944="","",'Eingabe Daten'!D6944)</f>
        <v/>
      </c>
      <c r="D6949" s="5" t="str">
        <f t="shared" si="220"/>
        <v/>
      </c>
      <c r="E6949" s="3" t="str">
        <f t="shared" si="221"/>
        <v/>
      </c>
    </row>
    <row r="6950" spans="1:5" x14ac:dyDescent="0.25">
      <c r="A6950" s="2" t="str">
        <f>IF('Eingabe Daten'!B6945="","",'Eingabe Daten'!B6945)</f>
        <v/>
      </c>
      <c r="B6950" s="4" t="str">
        <f>IF('Eingabe Daten'!C6945="","",'Eingabe Daten'!C6945)</f>
        <v/>
      </c>
      <c r="C6950" t="str">
        <f>IF('Eingabe Daten'!D6945="","",'Eingabe Daten'!D6945)</f>
        <v/>
      </c>
      <c r="D6950" s="5" t="str">
        <f t="shared" si="220"/>
        <v/>
      </c>
      <c r="E6950" s="3" t="str">
        <f t="shared" si="221"/>
        <v/>
      </c>
    </row>
    <row r="6951" spans="1:5" x14ac:dyDescent="0.25">
      <c r="A6951" s="2" t="str">
        <f>IF('Eingabe Daten'!B6946="","",'Eingabe Daten'!B6946)</f>
        <v/>
      </c>
      <c r="B6951" s="4" t="str">
        <f>IF('Eingabe Daten'!C6946="","",'Eingabe Daten'!C6946)</f>
        <v/>
      </c>
      <c r="C6951" t="str">
        <f>IF('Eingabe Daten'!D6946="","",'Eingabe Daten'!D6946)</f>
        <v/>
      </c>
      <c r="D6951" s="5" t="str">
        <f t="shared" si="220"/>
        <v/>
      </c>
      <c r="E6951" s="3" t="str">
        <f t="shared" si="221"/>
        <v/>
      </c>
    </row>
    <row r="6952" spans="1:5" x14ac:dyDescent="0.25">
      <c r="A6952" s="2" t="str">
        <f>IF('Eingabe Daten'!B6947="","",'Eingabe Daten'!B6947)</f>
        <v/>
      </c>
      <c r="B6952" s="4" t="str">
        <f>IF('Eingabe Daten'!C6947="","",'Eingabe Daten'!C6947)</f>
        <v/>
      </c>
      <c r="C6952" t="str">
        <f>IF('Eingabe Daten'!D6947="","",'Eingabe Daten'!D6947)</f>
        <v/>
      </c>
      <c r="D6952" s="5" t="str">
        <f t="shared" si="220"/>
        <v/>
      </c>
      <c r="E6952" s="3" t="str">
        <f t="shared" si="221"/>
        <v/>
      </c>
    </row>
    <row r="6953" spans="1:5" x14ac:dyDescent="0.25">
      <c r="A6953" s="2" t="str">
        <f>IF('Eingabe Daten'!B6948="","",'Eingabe Daten'!B6948)</f>
        <v/>
      </c>
      <c r="B6953" s="4" t="str">
        <f>IF('Eingabe Daten'!C6948="","",'Eingabe Daten'!C6948)</f>
        <v/>
      </c>
      <c r="C6953" t="str">
        <f>IF('Eingabe Daten'!D6948="","",'Eingabe Daten'!D6948)</f>
        <v/>
      </c>
      <c r="D6953" s="5" t="str">
        <f t="shared" si="220"/>
        <v/>
      </c>
      <c r="E6953" s="3" t="str">
        <f t="shared" si="221"/>
        <v/>
      </c>
    </row>
    <row r="6954" spans="1:5" x14ac:dyDescent="0.25">
      <c r="A6954" s="2" t="str">
        <f>IF('Eingabe Daten'!B6949="","",'Eingabe Daten'!B6949)</f>
        <v/>
      </c>
      <c r="B6954" s="4" t="str">
        <f>IF('Eingabe Daten'!C6949="","",'Eingabe Daten'!C6949)</f>
        <v/>
      </c>
      <c r="C6954" t="str">
        <f>IF('Eingabe Daten'!D6949="","",'Eingabe Daten'!D6949)</f>
        <v/>
      </c>
      <c r="D6954" s="5" t="str">
        <f t="shared" si="220"/>
        <v/>
      </c>
      <c r="E6954" s="3" t="str">
        <f t="shared" si="221"/>
        <v/>
      </c>
    </row>
    <row r="6955" spans="1:5" x14ac:dyDescent="0.25">
      <c r="A6955" s="2" t="str">
        <f>IF('Eingabe Daten'!B6950="","",'Eingabe Daten'!B6950)</f>
        <v/>
      </c>
      <c r="B6955" s="4" t="str">
        <f>IF('Eingabe Daten'!C6950="","",'Eingabe Daten'!C6950)</f>
        <v/>
      </c>
      <c r="C6955" t="str">
        <f>IF('Eingabe Daten'!D6950="","",'Eingabe Daten'!D6950)</f>
        <v/>
      </c>
      <c r="D6955" s="5" t="str">
        <f t="shared" si="220"/>
        <v/>
      </c>
      <c r="E6955" s="3" t="str">
        <f t="shared" si="221"/>
        <v/>
      </c>
    </row>
    <row r="6956" spans="1:5" x14ac:dyDescent="0.25">
      <c r="A6956" s="2" t="str">
        <f>IF('Eingabe Daten'!B6951="","",'Eingabe Daten'!B6951)</f>
        <v/>
      </c>
      <c r="B6956" s="4" t="str">
        <f>IF('Eingabe Daten'!C6951="","",'Eingabe Daten'!C6951)</f>
        <v/>
      </c>
      <c r="C6956" t="str">
        <f>IF('Eingabe Daten'!D6951="","",'Eingabe Daten'!D6951)</f>
        <v/>
      </c>
      <c r="D6956" s="5" t="str">
        <f t="shared" si="220"/>
        <v/>
      </c>
      <c r="E6956" s="3" t="str">
        <f t="shared" si="221"/>
        <v/>
      </c>
    </row>
    <row r="6957" spans="1:5" x14ac:dyDescent="0.25">
      <c r="A6957" s="2" t="str">
        <f>IF('Eingabe Daten'!B6952="","",'Eingabe Daten'!B6952)</f>
        <v/>
      </c>
      <c r="B6957" s="4" t="str">
        <f>IF('Eingabe Daten'!C6952="","",'Eingabe Daten'!C6952)</f>
        <v/>
      </c>
      <c r="C6957" t="str">
        <f>IF('Eingabe Daten'!D6952="","",'Eingabe Daten'!D6952)</f>
        <v/>
      </c>
      <c r="D6957" s="5" t="str">
        <f t="shared" si="220"/>
        <v/>
      </c>
      <c r="E6957" s="3" t="str">
        <f t="shared" si="221"/>
        <v/>
      </c>
    </row>
    <row r="6958" spans="1:5" x14ac:dyDescent="0.25">
      <c r="A6958" s="2" t="str">
        <f>IF('Eingabe Daten'!B6953="","",'Eingabe Daten'!B6953)</f>
        <v/>
      </c>
      <c r="B6958" s="4" t="str">
        <f>IF('Eingabe Daten'!C6953="","",'Eingabe Daten'!C6953)</f>
        <v/>
      </c>
      <c r="C6958" t="str">
        <f>IF('Eingabe Daten'!D6953="","",'Eingabe Daten'!D6953)</f>
        <v/>
      </c>
      <c r="D6958" s="5" t="str">
        <f t="shared" si="220"/>
        <v/>
      </c>
      <c r="E6958" s="3" t="str">
        <f t="shared" si="221"/>
        <v/>
      </c>
    </row>
    <row r="6959" spans="1:5" x14ac:dyDescent="0.25">
      <c r="A6959" s="2" t="str">
        <f>IF('Eingabe Daten'!B6954="","",'Eingabe Daten'!B6954)</f>
        <v/>
      </c>
      <c r="B6959" s="4" t="str">
        <f>IF('Eingabe Daten'!C6954="","",'Eingabe Daten'!C6954)</f>
        <v/>
      </c>
      <c r="C6959" t="str">
        <f>IF('Eingabe Daten'!D6954="","",'Eingabe Daten'!D6954)</f>
        <v/>
      </c>
      <c r="D6959" s="5" t="str">
        <f t="shared" si="220"/>
        <v/>
      </c>
      <c r="E6959" s="3" t="str">
        <f t="shared" si="221"/>
        <v/>
      </c>
    </row>
    <row r="6960" spans="1:5" x14ac:dyDescent="0.25">
      <c r="A6960" s="2" t="str">
        <f>IF('Eingabe Daten'!B6955="","",'Eingabe Daten'!B6955)</f>
        <v/>
      </c>
      <c r="B6960" s="4" t="str">
        <f>IF('Eingabe Daten'!C6955="","",'Eingabe Daten'!C6955)</f>
        <v/>
      </c>
      <c r="C6960" t="str">
        <f>IF('Eingabe Daten'!D6955="","",'Eingabe Daten'!D6955)</f>
        <v/>
      </c>
      <c r="D6960" s="5" t="str">
        <f t="shared" si="220"/>
        <v/>
      </c>
      <c r="E6960" s="3" t="str">
        <f t="shared" si="221"/>
        <v/>
      </c>
    </row>
    <row r="6961" spans="1:5" x14ac:dyDescent="0.25">
      <c r="A6961" s="2" t="str">
        <f>IF('Eingabe Daten'!B6956="","",'Eingabe Daten'!B6956)</f>
        <v/>
      </c>
      <c r="B6961" s="4" t="str">
        <f>IF('Eingabe Daten'!C6956="","",'Eingabe Daten'!C6956)</f>
        <v/>
      </c>
      <c r="C6961" t="str">
        <f>IF('Eingabe Daten'!D6956="","",'Eingabe Daten'!D6956)</f>
        <v/>
      </c>
      <c r="D6961" s="5" t="str">
        <f t="shared" si="220"/>
        <v/>
      </c>
      <c r="E6961" s="3" t="str">
        <f t="shared" si="221"/>
        <v/>
      </c>
    </row>
    <row r="6962" spans="1:5" x14ac:dyDescent="0.25">
      <c r="A6962" s="2" t="str">
        <f>IF('Eingabe Daten'!B6957="","",'Eingabe Daten'!B6957)</f>
        <v/>
      </c>
      <c r="B6962" s="4" t="str">
        <f>IF('Eingabe Daten'!C6957="","",'Eingabe Daten'!C6957)</f>
        <v/>
      </c>
      <c r="C6962" t="str">
        <f>IF('Eingabe Daten'!D6957="","",'Eingabe Daten'!D6957)</f>
        <v/>
      </c>
      <c r="D6962" s="5" t="str">
        <f t="shared" si="220"/>
        <v/>
      </c>
      <c r="E6962" s="3" t="str">
        <f t="shared" si="221"/>
        <v/>
      </c>
    </row>
    <row r="6963" spans="1:5" x14ac:dyDescent="0.25">
      <c r="A6963" s="2" t="str">
        <f>IF('Eingabe Daten'!B6958="","",'Eingabe Daten'!B6958)</f>
        <v/>
      </c>
      <c r="B6963" s="4" t="str">
        <f>IF('Eingabe Daten'!C6958="","",'Eingabe Daten'!C6958)</f>
        <v/>
      </c>
      <c r="C6963" t="str">
        <f>IF('Eingabe Daten'!D6958="","",'Eingabe Daten'!D6958)</f>
        <v/>
      </c>
      <c r="D6963" s="5" t="str">
        <f t="shared" si="220"/>
        <v/>
      </c>
      <c r="E6963" s="3" t="str">
        <f t="shared" si="221"/>
        <v/>
      </c>
    </row>
    <row r="6964" spans="1:5" x14ac:dyDescent="0.25">
      <c r="A6964" s="2" t="str">
        <f>IF('Eingabe Daten'!B6959="","",'Eingabe Daten'!B6959)</f>
        <v/>
      </c>
      <c r="B6964" s="4" t="str">
        <f>IF('Eingabe Daten'!C6959="","",'Eingabe Daten'!C6959)</f>
        <v/>
      </c>
      <c r="C6964" t="str">
        <f>IF('Eingabe Daten'!D6959="","",'Eingabe Daten'!D6959)</f>
        <v/>
      </c>
      <c r="D6964" s="5" t="str">
        <f t="shared" si="220"/>
        <v/>
      </c>
      <c r="E6964" s="3" t="str">
        <f t="shared" si="221"/>
        <v/>
      </c>
    </row>
    <row r="6965" spans="1:5" x14ac:dyDescent="0.25">
      <c r="A6965" s="2" t="str">
        <f>IF('Eingabe Daten'!B6960="","",'Eingabe Daten'!B6960)</f>
        <v/>
      </c>
      <c r="B6965" s="4" t="str">
        <f>IF('Eingabe Daten'!C6960="","",'Eingabe Daten'!C6960)</f>
        <v/>
      </c>
      <c r="C6965" t="str">
        <f>IF('Eingabe Daten'!D6960="","",'Eingabe Daten'!D6960)</f>
        <v/>
      </c>
      <c r="D6965" s="5" t="str">
        <f t="shared" si="220"/>
        <v/>
      </c>
      <c r="E6965" s="3" t="str">
        <f t="shared" si="221"/>
        <v/>
      </c>
    </row>
    <row r="6966" spans="1:5" x14ac:dyDescent="0.25">
      <c r="A6966" s="2" t="str">
        <f>IF('Eingabe Daten'!B6961="","",'Eingabe Daten'!B6961)</f>
        <v/>
      </c>
      <c r="B6966" s="4" t="str">
        <f>IF('Eingabe Daten'!C6961="","",'Eingabe Daten'!C6961)</f>
        <v/>
      </c>
      <c r="C6966" t="str">
        <f>IF('Eingabe Daten'!D6961="","",'Eingabe Daten'!D6961)</f>
        <v/>
      </c>
      <c r="D6966" s="5" t="str">
        <f t="shared" si="220"/>
        <v/>
      </c>
      <c r="E6966" s="3" t="str">
        <f t="shared" si="221"/>
        <v/>
      </c>
    </row>
    <row r="6967" spans="1:5" x14ac:dyDescent="0.25">
      <c r="A6967" s="2" t="str">
        <f>IF('Eingabe Daten'!B6962="","",'Eingabe Daten'!B6962)</f>
        <v/>
      </c>
      <c r="B6967" s="4" t="str">
        <f>IF('Eingabe Daten'!C6962="","",'Eingabe Daten'!C6962)</f>
        <v/>
      </c>
      <c r="C6967" t="str">
        <f>IF('Eingabe Daten'!D6962="","",'Eingabe Daten'!D6962)</f>
        <v/>
      </c>
      <c r="D6967" s="5" t="str">
        <f t="shared" si="220"/>
        <v/>
      </c>
      <c r="E6967" s="3" t="str">
        <f t="shared" si="221"/>
        <v/>
      </c>
    </row>
    <row r="6968" spans="1:5" x14ac:dyDescent="0.25">
      <c r="A6968" s="2" t="str">
        <f>IF('Eingabe Daten'!B6963="","",'Eingabe Daten'!B6963)</f>
        <v/>
      </c>
      <c r="B6968" s="4" t="str">
        <f>IF('Eingabe Daten'!C6963="","",'Eingabe Daten'!C6963)</f>
        <v/>
      </c>
      <c r="C6968" t="str">
        <f>IF('Eingabe Daten'!D6963="","",'Eingabe Daten'!D6963)</f>
        <v/>
      </c>
      <c r="D6968" s="5" t="str">
        <f t="shared" si="220"/>
        <v/>
      </c>
      <c r="E6968" s="3" t="str">
        <f t="shared" si="221"/>
        <v/>
      </c>
    </row>
    <row r="6969" spans="1:5" x14ac:dyDescent="0.25">
      <c r="A6969" s="2" t="str">
        <f>IF('Eingabe Daten'!B6964="","",'Eingabe Daten'!B6964)</f>
        <v/>
      </c>
      <c r="B6969" s="4" t="str">
        <f>IF('Eingabe Daten'!C6964="","",'Eingabe Daten'!C6964)</f>
        <v/>
      </c>
      <c r="C6969" t="str">
        <f>IF('Eingabe Daten'!D6964="","",'Eingabe Daten'!D6964)</f>
        <v/>
      </c>
      <c r="D6969" s="5" t="str">
        <f t="shared" si="220"/>
        <v/>
      </c>
      <c r="E6969" s="3" t="str">
        <f t="shared" si="221"/>
        <v/>
      </c>
    </row>
    <row r="6970" spans="1:5" x14ac:dyDescent="0.25">
      <c r="A6970" s="2" t="str">
        <f>IF('Eingabe Daten'!B6965="","",'Eingabe Daten'!B6965)</f>
        <v/>
      </c>
      <c r="B6970" s="4" t="str">
        <f>IF('Eingabe Daten'!C6965="","",'Eingabe Daten'!C6965)</f>
        <v/>
      </c>
      <c r="C6970" t="str">
        <f>IF('Eingabe Daten'!D6965="","",'Eingabe Daten'!D6965)</f>
        <v/>
      </c>
      <c r="D6970" s="5" t="str">
        <f t="shared" si="220"/>
        <v/>
      </c>
      <c r="E6970" s="3" t="str">
        <f t="shared" si="221"/>
        <v/>
      </c>
    </row>
    <row r="6971" spans="1:5" x14ac:dyDescent="0.25">
      <c r="A6971" s="2" t="str">
        <f>IF('Eingabe Daten'!B6966="","",'Eingabe Daten'!B6966)</f>
        <v/>
      </c>
      <c r="B6971" s="4" t="str">
        <f>IF('Eingabe Daten'!C6966="","",'Eingabe Daten'!C6966)</f>
        <v/>
      </c>
      <c r="C6971" t="str">
        <f>IF('Eingabe Daten'!D6966="","",'Eingabe Daten'!D6966)</f>
        <v/>
      </c>
      <c r="D6971" s="5" t="str">
        <f t="shared" si="220"/>
        <v/>
      </c>
      <c r="E6971" s="3" t="str">
        <f t="shared" si="221"/>
        <v/>
      </c>
    </row>
    <row r="6972" spans="1:5" x14ac:dyDescent="0.25">
      <c r="A6972" s="2" t="str">
        <f>IF('Eingabe Daten'!B6967="","",'Eingabe Daten'!B6967)</f>
        <v/>
      </c>
      <c r="B6972" s="4" t="str">
        <f>IF('Eingabe Daten'!C6967="","",'Eingabe Daten'!C6967)</f>
        <v/>
      </c>
      <c r="C6972" t="str">
        <f>IF('Eingabe Daten'!D6967="","",'Eingabe Daten'!D6967)</f>
        <v/>
      </c>
      <c r="D6972" s="5" t="str">
        <f t="shared" si="220"/>
        <v/>
      </c>
      <c r="E6972" s="3" t="str">
        <f t="shared" si="221"/>
        <v/>
      </c>
    </row>
    <row r="6973" spans="1:5" x14ac:dyDescent="0.25">
      <c r="A6973" s="2" t="str">
        <f>IF('Eingabe Daten'!B6968="","",'Eingabe Daten'!B6968)</f>
        <v/>
      </c>
      <c r="B6973" s="4" t="str">
        <f>IF('Eingabe Daten'!C6968="","",'Eingabe Daten'!C6968)</f>
        <v/>
      </c>
      <c r="C6973" t="str">
        <f>IF('Eingabe Daten'!D6968="","",'Eingabe Daten'!D6968)</f>
        <v/>
      </c>
      <c r="D6973" s="5" t="str">
        <f t="shared" si="220"/>
        <v/>
      </c>
      <c r="E6973" s="3" t="str">
        <f t="shared" si="221"/>
        <v/>
      </c>
    </row>
    <row r="6974" spans="1:5" x14ac:dyDescent="0.25">
      <c r="A6974" s="2" t="str">
        <f>IF('Eingabe Daten'!B6969="","",'Eingabe Daten'!B6969)</f>
        <v/>
      </c>
      <c r="B6974" s="4" t="str">
        <f>IF('Eingabe Daten'!C6969="","",'Eingabe Daten'!C6969)</f>
        <v/>
      </c>
      <c r="C6974" t="str">
        <f>IF('Eingabe Daten'!D6969="","",'Eingabe Daten'!D6969)</f>
        <v/>
      </c>
      <c r="D6974" s="5" t="str">
        <f t="shared" si="220"/>
        <v/>
      </c>
      <c r="E6974" s="3" t="str">
        <f t="shared" si="221"/>
        <v/>
      </c>
    </row>
    <row r="6975" spans="1:5" x14ac:dyDescent="0.25">
      <c r="A6975" s="2" t="str">
        <f>IF('Eingabe Daten'!B6970="","",'Eingabe Daten'!B6970)</f>
        <v/>
      </c>
      <c r="B6975" s="4" t="str">
        <f>IF('Eingabe Daten'!C6970="","",'Eingabe Daten'!C6970)</f>
        <v/>
      </c>
      <c r="C6975" t="str">
        <f>IF('Eingabe Daten'!D6970="","",'Eingabe Daten'!D6970)</f>
        <v/>
      </c>
      <c r="D6975" s="5" t="str">
        <f t="shared" si="220"/>
        <v/>
      </c>
      <c r="E6975" s="3" t="str">
        <f t="shared" si="221"/>
        <v/>
      </c>
    </row>
    <row r="6976" spans="1:5" x14ac:dyDescent="0.25">
      <c r="A6976" s="2" t="str">
        <f>IF('Eingabe Daten'!B6971="","",'Eingabe Daten'!B6971)</f>
        <v/>
      </c>
      <c r="B6976" s="4" t="str">
        <f>IF('Eingabe Daten'!C6971="","",'Eingabe Daten'!C6971)</f>
        <v/>
      </c>
      <c r="C6976" t="str">
        <f>IF('Eingabe Daten'!D6971="","",'Eingabe Daten'!D6971)</f>
        <v/>
      </c>
      <c r="D6976" s="5" t="str">
        <f t="shared" si="220"/>
        <v/>
      </c>
      <c r="E6976" s="3" t="str">
        <f t="shared" si="221"/>
        <v/>
      </c>
    </row>
    <row r="6977" spans="1:5" x14ac:dyDescent="0.25">
      <c r="A6977" s="2" t="str">
        <f>IF('Eingabe Daten'!B6972="","",'Eingabe Daten'!B6972)</f>
        <v/>
      </c>
      <c r="B6977" s="4" t="str">
        <f>IF('Eingabe Daten'!C6972="","",'Eingabe Daten'!C6972)</f>
        <v/>
      </c>
      <c r="C6977" t="str">
        <f>IF('Eingabe Daten'!D6972="","",'Eingabe Daten'!D6972)</f>
        <v/>
      </c>
      <c r="D6977" s="5" t="str">
        <f t="shared" si="220"/>
        <v/>
      </c>
      <c r="E6977" s="3" t="str">
        <f t="shared" si="221"/>
        <v/>
      </c>
    </row>
    <row r="6978" spans="1:5" x14ac:dyDescent="0.25">
      <c r="A6978" s="2" t="str">
        <f>IF('Eingabe Daten'!B6973="","",'Eingabe Daten'!B6973)</f>
        <v/>
      </c>
      <c r="B6978" s="4" t="str">
        <f>IF('Eingabe Daten'!C6973="","",'Eingabe Daten'!C6973)</f>
        <v/>
      </c>
      <c r="C6978" t="str">
        <f>IF('Eingabe Daten'!D6973="","",'Eingabe Daten'!D6973)</f>
        <v/>
      </c>
      <c r="D6978" s="5" t="str">
        <f t="shared" si="220"/>
        <v/>
      </c>
      <c r="E6978" s="3" t="str">
        <f t="shared" si="221"/>
        <v/>
      </c>
    </row>
    <row r="6979" spans="1:5" x14ac:dyDescent="0.25">
      <c r="A6979" s="2" t="str">
        <f>IF('Eingabe Daten'!B6974="","",'Eingabe Daten'!B6974)</f>
        <v/>
      </c>
      <c r="B6979" s="4" t="str">
        <f>IF('Eingabe Daten'!C6974="","",'Eingabe Daten'!C6974)</f>
        <v/>
      </c>
      <c r="C6979" t="str">
        <f>IF('Eingabe Daten'!D6974="","",'Eingabe Daten'!D6974)</f>
        <v/>
      </c>
      <c r="D6979" s="5" t="str">
        <f t="shared" si="220"/>
        <v/>
      </c>
      <c r="E6979" s="3" t="str">
        <f t="shared" si="221"/>
        <v/>
      </c>
    </row>
    <row r="6980" spans="1:5" x14ac:dyDescent="0.25">
      <c r="A6980" s="2" t="str">
        <f>IF('Eingabe Daten'!B6975="","",'Eingabe Daten'!B6975)</f>
        <v/>
      </c>
      <c r="B6980" s="4" t="str">
        <f>IF('Eingabe Daten'!C6975="","",'Eingabe Daten'!C6975)</f>
        <v/>
      </c>
      <c r="C6980" t="str">
        <f>IF('Eingabe Daten'!D6975="","",'Eingabe Daten'!D6975)</f>
        <v/>
      </c>
      <c r="D6980" s="5" t="str">
        <f t="shared" si="220"/>
        <v/>
      </c>
      <c r="E6980" s="3" t="str">
        <f t="shared" si="221"/>
        <v/>
      </c>
    </row>
    <row r="6981" spans="1:5" x14ac:dyDescent="0.25">
      <c r="A6981" s="2" t="str">
        <f>IF('Eingabe Daten'!B6976="","",'Eingabe Daten'!B6976)</f>
        <v/>
      </c>
      <c r="B6981" s="4" t="str">
        <f>IF('Eingabe Daten'!C6976="","",'Eingabe Daten'!C6976)</f>
        <v/>
      </c>
      <c r="C6981" t="str">
        <f>IF('Eingabe Daten'!D6976="","",'Eingabe Daten'!D6976)</f>
        <v/>
      </c>
      <c r="D6981" s="5" t="str">
        <f t="shared" si="220"/>
        <v/>
      </c>
      <c r="E6981" s="3" t="str">
        <f t="shared" si="221"/>
        <v/>
      </c>
    </row>
    <row r="6982" spans="1:5" x14ac:dyDescent="0.25">
      <c r="A6982" s="2" t="str">
        <f>IF('Eingabe Daten'!B6977="","",'Eingabe Daten'!B6977)</f>
        <v/>
      </c>
      <c r="B6982" s="4" t="str">
        <f>IF('Eingabe Daten'!C6977="","",'Eingabe Daten'!C6977)</f>
        <v/>
      </c>
      <c r="C6982" t="str">
        <f>IF('Eingabe Daten'!D6977="","",'Eingabe Daten'!D6977)</f>
        <v/>
      </c>
      <c r="D6982" s="5" t="str">
        <f t="shared" si="220"/>
        <v/>
      </c>
      <c r="E6982" s="3" t="str">
        <f t="shared" si="221"/>
        <v/>
      </c>
    </row>
    <row r="6983" spans="1:5" x14ac:dyDescent="0.25">
      <c r="A6983" s="2" t="str">
        <f>IF('Eingabe Daten'!B6978="","",'Eingabe Daten'!B6978)</f>
        <v/>
      </c>
      <c r="B6983" s="4" t="str">
        <f>IF('Eingabe Daten'!C6978="","",'Eingabe Daten'!C6978)</f>
        <v/>
      </c>
      <c r="C6983" t="str">
        <f>IF('Eingabe Daten'!D6978="","",'Eingabe Daten'!D6978)</f>
        <v/>
      </c>
      <c r="D6983" s="5" t="str">
        <f t="shared" si="220"/>
        <v/>
      </c>
      <c r="E6983" s="3" t="str">
        <f t="shared" si="221"/>
        <v/>
      </c>
    </row>
    <row r="6984" spans="1:5" x14ac:dyDescent="0.25">
      <c r="A6984" s="2" t="str">
        <f>IF('Eingabe Daten'!B6979="","",'Eingabe Daten'!B6979)</f>
        <v/>
      </c>
      <c r="B6984" s="4" t="str">
        <f>IF('Eingabe Daten'!C6979="","",'Eingabe Daten'!C6979)</f>
        <v/>
      </c>
      <c r="C6984" t="str">
        <f>IF('Eingabe Daten'!D6979="","",'Eingabe Daten'!D6979)</f>
        <v/>
      </c>
      <c r="D6984" s="5" t="str">
        <f t="shared" si="220"/>
        <v/>
      </c>
      <c r="E6984" s="3" t="str">
        <f t="shared" si="221"/>
        <v/>
      </c>
    </row>
    <row r="6985" spans="1:5" x14ac:dyDescent="0.25">
      <c r="A6985" s="2" t="str">
        <f>IF('Eingabe Daten'!B6980="","",'Eingabe Daten'!B6980)</f>
        <v/>
      </c>
      <c r="B6985" s="4" t="str">
        <f>IF('Eingabe Daten'!C6980="","",'Eingabe Daten'!C6980)</f>
        <v/>
      </c>
      <c r="C6985" t="str">
        <f>IF('Eingabe Daten'!D6980="","",'Eingabe Daten'!D6980)</f>
        <v/>
      </c>
      <c r="D6985" s="5" t="str">
        <f t="shared" ref="D6985:D7048" si="222">IF(A6985="","",WEEKDAY(A6985))</f>
        <v/>
      </c>
      <c r="E6985" s="3" t="str">
        <f t="shared" ref="E6985:E7048" si="223">IF(A6985="","",HOUR(A6985))</f>
        <v/>
      </c>
    </row>
    <row r="6986" spans="1:5" x14ac:dyDescent="0.25">
      <c r="A6986" s="2" t="str">
        <f>IF('Eingabe Daten'!B6981="","",'Eingabe Daten'!B6981)</f>
        <v/>
      </c>
      <c r="B6986" s="4" t="str">
        <f>IF('Eingabe Daten'!C6981="","",'Eingabe Daten'!C6981)</f>
        <v/>
      </c>
      <c r="C6986" t="str">
        <f>IF('Eingabe Daten'!D6981="","",'Eingabe Daten'!D6981)</f>
        <v/>
      </c>
      <c r="D6986" s="5" t="str">
        <f t="shared" si="222"/>
        <v/>
      </c>
      <c r="E6986" s="3" t="str">
        <f t="shared" si="223"/>
        <v/>
      </c>
    </row>
    <row r="6987" spans="1:5" x14ac:dyDescent="0.25">
      <c r="A6987" s="2" t="str">
        <f>IF('Eingabe Daten'!B6982="","",'Eingabe Daten'!B6982)</f>
        <v/>
      </c>
      <c r="B6987" s="4" t="str">
        <f>IF('Eingabe Daten'!C6982="","",'Eingabe Daten'!C6982)</f>
        <v/>
      </c>
      <c r="C6987" t="str">
        <f>IF('Eingabe Daten'!D6982="","",'Eingabe Daten'!D6982)</f>
        <v/>
      </c>
      <c r="D6987" s="5" t="str">
        <f t="shared" si="222"/>
        <v/>
      </c>
      <c r="E6987" s="3" t="str">
        <f t="shared" si="223"/>
        <v/>
      </c>
    </row>
    <row r="6988" spans="1:5" x14ac:dyDescent="0.25">
      <c r="A6988" s="2" t="str">
        <f>IF('Eingabe Daten'!B6983="","",'Eingabe Daten'!B6983)</f>
        <v/>
      </c>
      <c r="B6988" s="4" t="str">
        <f>IF('Eingabe Daten'!C6983="","",'Eingabe Daten'!C6983)</f>
        <v/>
      </c>
      <c r="C6988" t="str">
        <f>IF('Eingabe Daten'!D6983="","",'Eingabe Daten'!D6983)</f>
        <v/>
      </c>
      <c r="D6988" s="5" t="str">
        <f t="shared" si="222"/>
        <v/>
      </c>
      <c r="E6988" s="3" t="str">
        <f t="shared" si="223"/>
        <v/>
      </c>
    </row>
    <row r="6989" spans="1:5" x14ac:dyDescent="0.25">
      <c r="A6989" s="2" t="str">
        <f>IF('Eingabe Daten'!B6984="","",'Eingabe Daten'!B6984)</f>
        <v/>
      </c>
      <c r="B6989" s="4" t="str">
        <f>IF('Eingabe Daten'!C6984="","",'Eingabe Daten'!C6984)</f>
        <v/>
      </c>
      <c r="C6989" t="str">
        <f>IF('Eingabe Daten'!D6984="","",'Eingabe Daten'!D6984)</f>
        <v/>
      </c>
      <c r="D6989" s="5" t="str">
        <f t="shared" si="222"/>
        <v/>
      </c>
      <c r="E6989" s="3" t="str">
        <f t="shared" si="223"/>
        <v/>
      </c>
    </row>
    <row r="6990" spans="1:5" x14ac:dyDescent="0.25">
      <c r="A6990" s="2" t="str">
        <f>IF('Eingabe Daten'!B6985="","",'Eingabe Daten'!B6985)</f>
        <v/>
      </c>
      <c r="B6990" s="4" t="str">
        <f>IF('Eingabe Daten'!C6985="","",'Eingabe Daten'!C6985)</f>
        <v/>
      </c>
      <c r="C6990" t="str">
        <f>IF('Eingabe Daten'!D6985="","",'Eingabe Daten'!D6985)</f>
        <v/>
      </c>
      <c r="D6990" s="5" t="str">
        <f t="shared" si="222"/>
        <v/>
      </c>
      <c r="E6990" s="3" t="str">
        <f t="shared" si="223"/>
        <v/>
      </c>
    </row>
    <row r="6991" spans="1:5" x14ac:dyDescent="0.25">
      <c r="A6991" s="2" t="str">
        <f>IF('Eingabe Daten'!B6986="","",'Eingabe Daten'!B6986)</f>
        <v/>
      </c>
      <c r="B6991" s="4" t="str">
        <f>IF('Eingabe Daten'!C6986="","",'Eingabe Daten'!C6986)</f>
        <v/>
      </c>
      <c r="C6991" t="str">
        <f>IF('Eingabe Daten'!D6986="","",'Eingabe Daten'!D6986)</f>
        <v/>
      </c>
      <c r="D6991" s="5" t="str">
        <f t="shared" si="222"/>
        <v/>
      </c>
      <c r="E6991" s="3" t="str">
        <f t="shared" si="223"/>
        <v/>
      </c>
    </row>
    <row r="6992" spans="1:5" x14ac:dyDescent="0.25">
      <c r="A6992" s="2" t="str">
        <f>IF('Eingabe Daten'!B6987="","",'Eingabe Daten'!B6987)</f>
        <v/>
      </c>
      <c r="B6992" s="4" t="str">
        <f>IF('Eingabe Daten'!C6987="","",'Eingabe Daten'!C6987)</f>
        <v/>
      </c>
      <c r="C6992" t="str">
        <f>IF('Eingabe Daten'!D6987="","",'Eingabe Daten'!D6987)</f>
        <v/>
      </c>
      <c r="D6992" s="5" t="str">
        <f t="shared" si="222"/>
        <v/>
      </c>
      <c r="E6992" s="3" t="str">
        <f t="shared" si="223"/>
        <v/>
      </c>
    </row>
    <row r="6993" spans="1:5" x14ac:dyDescent="0.25">
      <c r="A6993" s="2" t="str">
        <f>IF('Eingabe Daten'!B6988="","",'Eingabe Daten'!B6988)</f>
        <v/>
      </c>
      <c r="B6993" s="4" t="str">
        <f>IF('Eingabe Daten'!C6988="","",'Eingabe Daten'!C6988)</f>
        <v/>
      </c>
      <c r="C6993" t="str">
        <f>IF('Eingabe Daten'!D6988="","",'Eingabe Daten'!D6988)</f>
        <v/>
      </c>
      <c r="D6993" s="5" t="str">
        <f t="shared" si="222"/>
        <v/>
      </c>
      <c r="E6993" s="3" t="str">
        <f t="shared" si="223"/>
        <v/>
      </c>
    </row>
    <row r="6994" spans="1:5" x14ac:dyDescent="0.25">
      <c r="A6994" s="2" t="str">
        <f>IF('Eingabe Daten'!B6989="","",'Eingabe Daten'!B6989)</f>
        <v/>
      </c>
      <c r="B6994" s="4" t="str">
        <f>IF('Eingabe Daten'!C6989="","",'Eingabe Daten'!C6989)</f>
        <v/>
      </c>
      <c r="C6994" t="str">
        <f>IF('Eingabe Daten'!D6989="","",'Eingabe Daten'!D6989)</f>
        <v/>
      </c>
      <c r="D6994" s="5" t="str">
        <f t="shared" si="222"/>
        <v/>
      </c>
      <c r="E6994" s="3" t="str">
        <f t="shared" si="223"/>
        <v/>
      </c>
    </row>
    <row r="6995" spans="1:5" x14ac:dyDescent="0.25">
      <c r="A6995" s="2" t="str">
        <f>IF('Eingabe Daten'!B6990="","",'Eingabe Daten'!B6990)</f>
        <v/>
      </c>
      <c r="B6995" s="4" t="str">
        <f>IF('Eingabe Daten'!C6990="","",'Eingabe Daten'!C6990)</f>
        <v/>
      </c>
      <c r="C6995" t="str">
        <f>IF('Eingabe Daten'!D6990="","",'Eingabe Daten'!D6990)</f>
        <v/>
      </c>
      <c r="D6995" s="5" t="str">
        <f t="shared" si="222"/>
        <v/>
      </c>
      <c r="E6995" s="3" t="str">
        <f t="shared" si="223"/>
        <v/>
      </c>
    </row>
    <row r="6996" spans="1:5" x14ac:dyDescent="0.25">
      <c r="A6996" s="2" t="str">
        <f>IF('Eingabe Daten'!B6991="","",'Eingabe Daten'!B6991)</f>
        <v/>
      </c>
      <c r="B6996" s="4" t="str">
        <f>IF('Eingabe Daten'!C6991="","",'Eingabe Daten'!C6991)</f>
        <v/>
      </c>
      <c r="C6996" t="str">
        <f>IF('Eingabe Daten'!D6991="","",'Eingabe Daten'!D6991)</f>
        <v/>
      </c>
      <c r="D6996" s="5" t="str">
        <f t="shared" si="222"/>
        <v/>
      </c>
      <c r="E6996" s="3" t="str">
        <f t="shared" si="223"/>
        <v/>
      </c>
    </row>
    <row r="6997" spans="1:5" x14ac:dyDescent="0.25">
      <c r="A6997" s="2" t="str">
        <f>IF('Eingabe Daten'!B6992="","",'Eingabe Daten'!B6992)</f>
        <v/>
      </c>
      <c r="B6997" s="4" t="str">
        <f>IF('Eingabe Daten'!C6992="","",'Eingabe Daten'!C6992)</f>
        <v/>
      </c>
      <c r="C6997" t="str">
        <f>IF('Eingabe Daten'!D6992="","",'Eingabe Daten'!D6992)</f>
        <v/>
      </c>
      <c r="D6997" s="5" t="str">
        <f t="shared" si="222"/>
        <v/>
      </c>
      <c r="E6997" s="3" t="str">
        <f t="shared" si="223"/>
        <v/>
      </c>
    </row>
    <row r="6998" spans="1:5" x14ac:dyDescent="0.25">
      <c r="A6998" s="2" t="str">
        <f>IF('Eingabe Daten'!B6993="","",'Eingabe Daten'!B6993)</f>
        <v/>
      </c>
      <c r="B6998" s="4" t="str">
        <f>IF('Eingabe Daten'!C6993="","",'Eingabe Daten'!C6993)</f>
        <v/>
      </c>
      <c r="C6998" t="str">
        <f>IF('Eingabe Daten'!D6993="","",'Eingabe Daten'!D6993)</f>
        <v/>
      </c>
      <c r="D6998" s="5" t="str">
        <f t="shared" si="222"/>
        <v/>
      </c>
      <c r="E6998" s="3" t="str">
        <f t="shared" si="223"/>
        <v/>
      </c>
    </row>
    <row r="6999" spans="1:5" x14ac:dyDescent="0.25">
      <c r="A6999" s="2" t="str">
        <f>IF('Eingabe Daten'!B6994="","",'Eingabe Daten'!B6994)</f>
        <v/>
      </c>
      <c r="B6999" s="4" t="str">
        <f>IF('Eingabe Daten'!C6994="","",'Eingabe Daten'!C6994)</f>
        <v/>
      </c>
      <c r="C6999" t="str">
        <f>IF('Eingabe Daten'!D6994="","",'Eingabe Daten'!D6994)</f>
        <v/>
      </c>
      <c r="D6999" s="5" t="str">
        <f t="shared" si="222"/>
        <v/>
      </c>
      <c r="E6999" s="3" t="str">
        <f t="shared" si="223"/>
        <v/>
      </c>
    </row>
    <row r="7000" spans="1:5" x14ac:dyDescent="0.25">
      <c r="A7000" s="2" t="str">
        <f>IF('Eingabe Daten'!B6995="","",'Eingabe Daten'!B6995)</f>
        <v/>
      </c>
      <c r="B7000" s="4" t="str">
        <f>IF('Eingabe Daten'!C6995="","",'Eingabe Daten'!C6995)</f>
        <v/>
      </c>
      <c r="C7000" t="str">
        <f>IF('Eingabe Daten'!D6995="","",'Eingabe Daten'!D6995)</f>
        <v/>
      </c>
      <c r="D7000" s="5" t="str">
        <f t="shared" si="222"/>
        <v/>
      </c>
      <c r="E7000" s="3" t="str">
        <f t="shared" si="223"/>
        <v/>
      </c>
    </row>
    <row r="7001" spans="1:5" x14ac:dyDescent="0.25">
      <c r="A7001" s="2" t="str">
        <f>IF('Eingabe Daten'!B6996="","",'Eingabe Daten'!B6996)</f>
        <v/>
      </c>
      <c r="B7001" s="4" t="str">
        <f>IF('Eingabe Daten'!C6996="","",'Eingabe Daten'!C6996)</f>
        <v/>
      </c>
      <c r="C7001" t="str">
        <f>IF('Eingabe Daten'!D6996="","",'Eingabe Daten'!D6996)</f>
        <v/>
      </c>
      <c r="D7001" s="5" t="str">
        <f t="shared" si="222"/>
        <v/>
      </c>
      <c r="E7001" s="3" t="str">
        <f t="shared" si="223"/>
        <v/>
      </c>
    </row>
    <row r="7002" spans="1:5" x14ac:dyDescent="0.25">
      <c r="A7002" s="2" t="str">
        <f>IF('Eingabe Daten'!B6997="","",'Eingabe Daten'!B6997)</f>
        <v/>
      </c>
      <c r="B7002" s="4" t="str">
        <f>IF('Eingabe Daten'!C6997="","",'Eingabe Daten'!C6997)</f>
        <v/>
      </c>
      <c r="C7002" t="str">
        <f>IF('Eingabe Daten'!D6997="","",'Eingabe Daten'!D6997)</f>
        <v/>
      </c>
      <c r="D7002" s="5" t="str">
        <f t="shared" si="222"/>
        <v/>
      </c>
      <c r="E7002" s="3" t="str">
        <f t="shared" si="223"/>
        <v/>
      </c>
    </row>
    <row r="7003" spans="1:5" x14ac:dyDescent="0.25">
      <c r="A7003" s="2" t="str">
        <f>IF('Eingabe Daten'!B6998="","",'Eingabe Daten'!B6998)</f>
        <v/>
      </c>
      <c r="B7003" s="4" t="str">
        <f>IF('Eingabe Daten'!C6998="","",'Eingabe Daten'!C6998)</f>
        <v/>
      </c>
      <c r="C7003" t="str">
        <f>IF('Eingabe Daten'!D6998="","",'Eingabe Daten'!D6998)</f>
        <v/>
      </c>
      <c r="D7003" s="5" t="str">
        <f t="shared" si="222"/>
        <v/>
      </c>
      <c r="E7003" s="3" t="str">
        <f t="shared" si="223"/>
        <v/>
      </c>
    </row>
    <row r="7004" spans="1:5" x14ac:dyDescent="0.25">
      <c r="A7004" s="2" t="str">
        <f>IF('Eingabe Daten'!B6999="","",'Eingabe Daten'!B6999)</f>
        <v/>
      </c>
      <c r="B7004" s="4" t="str">
        <f>IF('Eingabe Daten'!C6999="","",'Eingabe Daten'!C6999)</f>
        <v/>
      </c>
      <c r="C7004" t="str">
        <f>IF('Eingabe Daten'!D6999="","",'Eingabe Daten'!D6999)</f>
        <v/>
      </c>
      <c r="D7004" s="5" t="str">
        <f t="shared" si="222"/>
        <v/>
      </c>
      <c r="E7004" s="3" t="str">
        <f t="shared" si="223"/>
        <v/>
      </c>
    </row>
    <row r="7005" spans="1:5" x14ac:dyDescent="0.25">
      <c r="A7005" s="2" t="str">
        <f>IF('Eingabe Daten'!B7000="","",'Eingabe Daten'!B7000)</f>
        <v/>
      </c>
      <c r="B7005" s="4" t="str">
        <f>IF('Eingabe Daten'!C7000="","",'Eingabe Daten'!C7000)</f>
        <v/>
      </c>
      <c r="C7005" t="str">
        <f>IF('Eingabe Daten'!D7000="","",'Eingabe Daten'!D7000)</f>
        <v/>
      </c>
      <c r="D7005" s="5" t="str">
        <f t="shared" si="222"/>
        <v/>
      </c>
      <c r="E7005" s="3" t="str">
        <f t="shared" si="223"/>
        <v/>
      </c>
    </row>
    <row r="7006" spans="1:5" x14ac:dyDescent="0.25">
      <c r="A7006" s="2" t="str">
        <f>IF('Eingabe Daten'!B7001="","",'Eingabe Daten'!B7001)</f>
        <v/>
      </c>
      <c r="B7006" s="4" t="str">
        <f>IF('Eingabe Daten'!C7001="","",'Eingabe Daten'!C7001)</f>
        <v/>
      </c>
      <c r="C7006" t="str">
        <f>IF('Eingabe Daten'!D7001="","",'Eingabe Daten'!D7001)</f>
        <v/>
      </c>
      <c r="D7006" s="5" t="str">
        <f t="shared" si="222"/>
        <v/>
      </c>
      <c r="E7006" s="3" t="str">
        <f t="shared" si="223"/>
        <v/>
      </c>
    </row>
    <row r="7007" spans="1:5" x14ac:dyDescent="0.25">
      <c r="A7007" s="2" t="str">
        <f>IF('Eingabe Daten'!B7002="","",'Eingabe Daten'!B7002)</f>
        <v/>
      </c>
      <c r="B7007" s="4" t="str">
        <f>IF('Eingabe Daten'!C7002="","",'Eingabe Daten'!C7002)</f>
        <v/>
      </c>
      <c r="C7007" t="str">
        <f>IF('Eingabe Daten'!D7002="","",'Eingabe Daten'!D7002)</f>
        <v/>
      </c>
      <c r="D7007" s="5" t="str">
        <f t="shared" si="222"/>
        <v/>
      </c>
      <c r="E7007" s="3" t="str">
        <f t="shared" si="223"/>
        <v/>
      </c>
    </row>
    <row r="7008" spans="1:5" x14ac:dyDescent="0.25">
      <c r="A7008" s="2" t="str">
        <f>IF('Eingabe Daten'!B7003="","",'Eingabe Daten'!B7003)</f>
        <v/>
      </c>
      <c r="B7008" s="4" t="str">
        <f>IF('Eingabe Daten'!C7003="","",'Eingabe Daten'!C7003)</f>
        <v/>
      </c>
      <c r="C7008" t="str">
        <f>IF('Eingabe Daten'!D7003="","",'Eingabe Daten'!D7003)</f>
        <v/>
      </c>
      <c r="D7008" s="5" t="str">
        <f t="shared" si="222"/>
        <v/>
      </c>
      <c r="E7008" s="3" t="str">
        <f t="shared" si="223"/>
        <v/>
      </c>
    </row>
    <row r="7009" spans="1:5" x14ac:dyDescent="0.25">
      <c r="A7009" s="2" t="str">
        <f>IF('Eingabe Daten'!B7004="","",'Eingabe Daten'!B7004)</f>
        <v/>
      </c>
      <c r="B7009" s="4" t="str">
        <f>IF('Eingabe Daten'!C7004="","",'Eingabe Daten'!C7004)</f>
        <v/>
      </c>
      <c r="C7009" t="str">
        <f>IF('Eingabe Daten'!D7004="","",'Eingabe Daten'!D7004)</f>
        <v/>
      </c>
      <c r="D7009" s="5" t="str">
        <f t="shared" si="222"/>
        <v/>
      </c>
      <c r="E7009" s="3" t="str">
        <f t="shared" si="223"/>
        <v/>
      </c>
    </row>
    <row r="7010" spans="1:5" x14ac:dyDescent="0.25">
      <c r="A7010" s="2" t="str">
        <f>IF('Eingabe Daten'!B7005="","",'Eingabe Daten'!B7005)</f>
        <v/>
      </c>
      <c r="B7010" s="4" t="str">
        <f>IF('Eingabe Daten'!C7005="","",'Eingabe Daten'!C7005)</f>
        <v/>
      </c>
      <c r="C7010" t="str">
        <f>IF('Eingabe Daten'!D7005="","",'Eingabe Daten'!D7005)</f>
        <v/>
      </c>
      <c r="D7010" s="5" t="str">
        <f t="shared" si="222"/>
        <v/>
      </c>
      <c r="E7010" s="3" t="str">
        <f t="shared" si="223"/>
        <v/>
      </c>
    </row>
    <row r="7011" spans="1:5" x14ac:dyDescent="0.25">
      <c r="A7011" s="2" t="str">
        <f>IF('Eingabe Daten'!B7006="","",'Eingabe Daten'!B7006)</f>
        <v/>
      </c>
      <c r="B7011" s="4" t="str">
        <f>IF('Eingabe Daten'!C7006="","",'Eingabe Daten'!C7006)</f>
        <v/>
      </c>
      <c r="C7011" t="str">
        <f>IF('Eingabe Daten'!D7006="","",'Eingabe Daten'!D7006)</f>
        <v/>
      </c>
      <c r="D7011" s="5" t="str">
        <f t="shared" si="222"/>
        <v/>
      </c>
      <c r="E7011" s="3" t="str">
        <f t="shared" si="223"/>
        <v/>
      </c>
    </row>
    <row r="7012" spans="1:5" x14ac:dyDescent="0.25">
      <c r="A7012" s="2" t="str">
        <f>IF('Eingabe Daten'!B7007="","",'Eingabe Daten'!B7007)</f>
        <v/>
      </c>
      <c r="B7012" s="4" t="str">
        <f>IF('Eingabe Daten'!C7007="","",'Eingabe Daten'!C7007)</f>
        <v/>
      </c>
      <c r="C7012" t="str">
        <f>IF('Eingabe Daten'!D7007="","",'Eingabe Daten'!D7007)</f>
        <v/>
      </c>
      <c r="D7012" s="5" t="str">
        <f t="shared" si="222"/>
        <v/>
      </c>
      <c r="E7012" s="3" t="str">
        <f t="shared" si="223"/>
        <v/>
      </c>
    </row>
    <row r="7013" spans="1:5" x14ac:dyDescent="0.25">
      <c r="A7013" s="2" t="str">
        <f>IF('Eingabe Daten'!B7008="","",'Eingabe Daten'!B7008)</f>
        <v/>
      </c>
      <c r="B7013" s="4" t="str">
        <f>IF('Eingabe Daten'!C7008="","",'Eingabe Daten'!C7008)</f>
        <v/>
      </c>
      <c r="C7013" t="str">
        <f>IF('Eingabe Daten'!D7008="","",'Eingabe Daten'!D7008)</f>
        <v/>
      </c>
      <c r="D7013" s="5" t="str">
        <f t="shared" si="222"/>
        <v/>
      </c>
      <c r="E7013" s="3" t="str">
        <f t="shared" si="223"/>
        <v/>
      </c>
    </row>
    <row r="7014" spans="1:5" x14ac:dyDescent="0.25">
      <c r="A7014" s="2" t="str">
        <f>IF('Eingabe Daten'!B7009="","",'Eingabe Daten'!B7009)</f>
        <v/>
      </c>
      <c r="B7014" s="4" t="str">
        <f>IF('Eingabe Daten'!C7009="","",'Eingabe Daten'!C7009)</f>
        <v/>
      </c>
      <c r="C7014" t="str">
        <f>IF('Eingabe Daten'!D7009="","",'Eingabe Daten'!D7009)</f>
        <v/>
      </c>
      <c r="D7014" s="5" t="str">
        <f t="shared" si="222"/>
        <v/>
      </c>
      <c r="E7014" s="3" t="str">
        <f t="shared" si="223"/>
        <v/>
      </c>
    </row>
    <row r="7015" spans="1:5" x14ac:dyDescent="0.25">
      <c r="A7015" s="2" t="str">
        <f>IF('Eingabe Daten'!B7010="","",'Eingabe Daten'!B7010)</f>
        <v/>
      </c>
      <c r="B7015" s="4" t="str">
        <f>IF('Eingabe Daten'!C7010="","",'Eingabe Daten'!C7010)</f>
        <v/>
      </c>
      <c r="C7015" t="str">
        <f>IF('Eingabe Daten'!D7010="","",'Eingabe Daten'!D7010)</f>
        <v/>
      </c>
      <c r="D7015" s="5" t="str">
        <f t="shared" si="222"/>
        <v/>
      </c>
      <c r="E7015" s="3" t="str">
        <f t="shared" si="223"/>
        <v/>
      </c>
    </row>
    <row r="7016" spans="1:5" x14ac:dyDescent="0.25">
      <c r="A7016" s="2" t="str">
        <f>IF('Eingabe Daten'!B7011="","",'Eingabe Daten'!B7011)</f>
        <v/>
      </c>
      <c r="B7016" s="4" t="str">
        <f>IF('Eingabe Daten'!C7011="","",'Eingabe Daten'!C7011)</f>
        <v/>
      </c>
      <c r="C7016" t="str">
        <f>IF('Eingabe Daten'!D7011="","",'Eingabe Daten'!D7011)</f>
        <v/>
      </c>
      <c r="D7016" s="5" t="str">
        <f t="shared" si="222"/>
        <v/>
      </c>
      <c r="E7016" s="3" t="str">
        <f t="shared" si="223"/>
        <v/>
      </c>
    </row>
    <row r="7017" spans="1:5" x14ac:dyDescent="0.25">
      <c r="A7017" s="2" t="str">
        <f>IF('Eingabe Daten'!B7012="","",'Eingabe Daten'!B7012)</f>
        <v/>
      </c>
      <c r="B7017" s="4" t="str">
        <f>IF('Eingabe Daten'!C7012="","",'Eingabe Daten'!C7012)</f>
        <v/>
      </c>
      <c r="C7017" t="str">
        <f>IF('Eingabe Daten'!D7012="","",'Eingabe Daten'!D7012)</f>
        <v/>
      </c>
      <c r="D7017" s="5" t="str">
        <f t="shared" si="222"/>
        <v/>
      </c>
      <c r="E7017" s="3" t="str">
        <f t="shared" si="223"/>
        <v/>
      </c>
    </row>
    <row r="7018" spans="1:5" x14ac:dyDescent="0.25">
      <c r="A7018" s="2" t="str">
        <f>IF('Eingabe Daten'!B7013="","",'Eingabe Daten'!B7013)</f>
        <v/>
      </c>
      <c r="B7018" s="4" t="str">
        <f>IF('Eingabe Daten'!C7013="","",'Eingabe Daten'!C7013)</f>
        <v/>
      </c>
      <c r="C7018" t="str">
        <f>IF('Eingabe Daten'!D7013="","",'Eingabe Daten'!D7013)</f>
        <v/>
      </c>
      <c r="D7018" s="5" t="str">
        <f t="shared" si="222"/>
        <v/>
      </c>
      <c r="E7018" s="3" t="str">
        <f t="shared" si="223"/>
        <v/>
      </c>
    </row>
    <row r="7019" spans="1:5" x14ac:dyDescent="0.25">
      <c r="A7019" s="2" t="str">
        <f>IF('Eingabe Daten'!B7014="","",'Eingabe Daten'!B7014)</f>
        <v/>
      </c>
      <c r="B7019" s="4" t="str">
        <f>IF('Eingabe Daten'!C7014="","",'Eingabe Daten'!C7014)</f>
        <v/>
      </c>
      <c r="C7019" t="str">
        <f>IF('Eingabe Daten'!D7014="","",'Eingabe Daten'!D7014)</f>
        <v/>
      </c>
      <c r="D7019" s="5" t="str">
        <f t="shared" si="222"/>
        <v/>
      </c>
      <c r="E7019" s="3" t="str">
        <f t="shared" si="223"/>
        <v/>
      </c>
    </row>
    <row r="7020" spans="1:5" x14ac:dyDescent="0.25">
      <c r="A7020" s="2" t="str">
        <f>IF('Eingabe Daten'!B7015="","",'Eingabe Daten'!B7015)</f>
        <v/>
      </c>
      <c r="B7020" s="4" t="str">
        <f>IF('Eingabe Daten'!C7015="","",'Eingabe Daten'!C7015)</f>
        <v/>
      </c>
      <c r="C7020" t="str">
        <f>IF('Eingabe Daten'!D7015="","",'Eingabe Daten'!D7015)</f>
        <v/>
      </c>
      <c r="D7020" s="5" t="str">
        <f t="shared" si="222"/>
        <v/>
      </c>
      <c r="E7020" s="3" t="str">
        <f t="shared" si="223"/>
        <v/>
      </c>
    </row>
    <row r="7021" spans="1:5" x14ac:dyDescent="0.25">
      <c r="A7021" s="2" t="str">
        <f>IF('Eingabe Daten'!B7016="","",'Eingabe Daten'!B7016)</f>
        <v/>
      </c>
      <c r="B7021" s="4" t="str">
        <f>IF('Eingabe Daten'!C7016="","",'Eingabe Daten'!C7016)</f>
        <v/>
      </c>
      <c r="C7021" t="str">
        <f>IF('Eingabe Daten'!D7016="","",'Eingabe Daten'!D7016)</f>
        <v/>
      </c>
      <c r="D7021" s="5" t="str">
        <f t="shared" si="222"/>
        <v/>
      </c>
      <c r="E7021" s="3" t="str">
        <f t="shared" si="223"/>
        <v/>
      </c>
    </row>
    <row r="7022" spans="1:5" x14ac:dyDescent="0.25">
      <c r="A7022" s="2" t="str">
        <f>IF('Eingabe Daten'!B7017="","",'Eingabe Daten'!B7017)</f>
        <v/>
      </c>
      <c r="B7022" s="4" t="str">
        <f>IF('Eingabe Daten'!C7017="","",'Eingabe Daten'!C7017)</f>
        <v/>
      </c>
      <c r="C7022" t="str">
        <f>IF('Eingabe Daten'!D7017="","",'Eingabe Daten'!D7017)</f>
        <v/>
      </c>
      <c r="D7022" s="5" t="str">
        <f t="shared" si="222"/>
        <v/>
      </c>
      <c r="E7022" s="3" t="str">
        <f t="shared" si="223"/>
        <v/>
      </c>
    </row>
    <row r="7023" spans="1:5" x14ac:dyDescent="0.25">
      <c r="A7023" s="2" t="str">
        <f>IF('Eingabe Daten'!B7018="","",'Eingabe Daten'!B7018)</f>
        <v/>
      </c>
      <c r="B7023" s="4" t="str">
        <f>IF('Eingabe Daten'!C7018="","",'Eingabe Daten'!C7018)</f>
        <v/>
      </c>
      <c r="C7023" t="str">
        <f>IF('Eingabe Daten'!D7018="","",'Eingabe Daten'!D7018)</f>
        <v/>
      </c>
      <c r="D7023" s="5" t="str">
        <f t="shared" si="222"/>
        <v/>
      </c>
      <c r="E7023" s="3" t="str">
        <f t="shared" si="223"/>
        <v/>
      </c>
    </row>
    <row r="7024" spans="1:5" x14ac:dyDescent="0.25">
      <c r="A7024" s="2" t="str">
        <f>IF('Eingabe Daten'!B7019="","",'Eingabe Daten'!B7019)</f>
        <v/>
      </c>
      <c r="B7024" s="4" t="str">
        <f>IF('Eingabe Daten'!C7019="","",'Eingabe Daten'!C7019)</f>
        <v/>
      </c>
      <c r="C7024" t="str">
        <f>IF('Eingabe Daten'!D7019="","",'Eingabe Daten'!D7019)</f>
        <v/>
      </c>
      <c r="D7024" s="5" t="str">
        <f t="shared" si="222"/>
        <v/>
      </c>
      <c r="E7024" s="3" t="str">
        <f t="shared" si="223"/>
        <v/>
      </c>
    </row>
    <row r="7025" spans="1:5" x14ac:dyDescent="0.25">
      <c r="A7025" s="2" t="str">
        <f>IF('Eingabe Daten'!B7020="","",'Eingabe Daten'!B7020)</f>
        <v/>
      </c>
      <c r="B7025" s="4" t="str">
        <f>IF('Eingabe Daten'!C7020="","",'Eingabe Daten'!C7020)</f>
        <v/>
      </c>
      <c r="C7025" t="str">
        <f>IF('Eingabe Daten'!D7020="","",'Eingabe Daten'!D7020)</f>
        <v/>
      </c>
      <c r="D7025" s="5" t="str">
        <f t="shared" si="222"/>
        <v/>
      </c>
      <c r="E7025" s="3" t="str">
        <f t="shared" si="223"/>
        <v/>
      </c>
    </row>
    <row r="7026" spans="1:5" x14ac:dyDescent="0.25">
      <c r="A7026" s="2" t="str">
        <f>IF('Eingabe Daten'!B7021="","",'Eingabe Daten'!B7021)</f>
        <v/>
      </c>
      <c r="B7026" s="4" t="str">
        <f>IF('Eingabe Daten'!C7021="","",'Eingabe Daten'!C7021)</f>
        <v/>
      </c>
      <c r="C7026" t="str">
        <f>IF('Eingabe Daten'!D7021="","",'Eingabe Daten'!D7021)</f>
        <v/>
      </c>
      <c r="D7026" s="5" t="str">
        <f t="shared" si="222"/>
        <v/>
      </c>
      <c r="E7026" s="3" t="str">
        <f t="shared" si="223"/>
        <v/>
      </c>
    </row>
    <row r="7027" spans="1:5" x14ac:dyDescent="0.25">
      <c r="A7027" s="2" t="str">
        <f>IF('Eingabe Daten'!B7022="","",'Eingabe Daten'!B7022)</f>
        <v/>
      </c>
      <c r="B7027" s="4" t="str">
        <f>IF('Eingabe Daten'!C7022="","",'Eingabe Daten'!C7022)</f>
        <v/>
      </c>
      <c r="C7027" t="str">
        <f>IF('Eingabe Daten'!D7022="","",'Eingabe Daten'!D7022)</f>
        <v/>
      </c>
      <c r="D7027" s="5" t="str">
        <f t="shared" si="222"/>
        <v/>
      </c>
      <c r="E7027" s="3" t="str">
        <f t="shared" si="223"/>
        <v/>
      </c>
    </row>
    <row r="7028" spans="1:5" x14ac:dyDescent="0.25">
      <c r="A7028" s="2" t="str">
        <f>IF('Eingabe Daten'!B7023="","",'Eingabe Daten'!B7023)</f>
        <v/>
      </c>
      <c r="B7028" s="4" t="str">
        <f>IF('Eingabe Daten'!C7023="","",'Eingabe Daten'!C7023)</f>
        <v/>
      </c>
      <c r="C7028" t="str">
        <f>IF('Eingabe Daten'!D7023="","",'Eingabe Daten'!D7023)</f>
        <v/>
      </c>
      <c r="D7028" s="5" t="str">
        <f t="shared" si="222"/>
        <v/>
      </c>
      <c r="E7028" s="3" t="str">
        <f t="shared" si="223"/>
        <v/>
      </c>
    </row>
    <row r="7029" spans="1:5" x14ac:dyDescent="0.25">
      <c r="A7029" s="2" t="str">
        <f>IF('Eingabe Daten'!B7024="","",'Eingabe Daten'!B7024)</f>
        <v/>
      </c>
      <c r="B7029" s="4" t="str">
        <f>IF('Eingabe Daten'!C7024="","",'Eingabe Daten'!C7024)</f>
        <v/>
      </c>
      <c r="C7029" t="str">
        <f>IF('Eingabe Daten'!D7024="","",'Eingabe Daten'!D7024)</f>
        <v/>
      </c>
      <c r="D7029" s="5" t="str">
        <f t="shared" si="222"/>
        <v/>
      </c>
      <c r="E7029" s="3" t="str">
        <f t="shared" si="223"/>
        <v/>
      </c>
    </row>
    <row r="7030" spans="1:5" x14ac:dyDescent="0.25">
      <c r="A7030" s="2" t="str">
        <f>IF('Eingabe Daten'!B7025="","",'Eingabe Daten'!B7025)</f>
        <v/>
      </c>
      <c r="B7030" s="4" t="str">
        <f>IF('Eingabe Daten'!C7025="","",'Eingabe Daten'!C7025)</f>
        <v/>
      </c>
      <c r="C7030" t="str">
        <f>IF('Eingabe Daten'!D7025="","",'Eingabe Daten'!D7025)</f>
        <v/>
      </c>
      <c r="D7030" s="5" t="str">
        <f t="shared" si="222"/>
        <v/>
      </c>
      <c r="E7030" s="3" t="str">
        <f t="shared" si="223"/>
        <v/>
      </c>
    </row>
    <row r="7031" spans="1:5" x14ac:dyDescent="0.25">
      <c r="A7031" s="2" t="str">
        <f>IF('Eingabe Daten'!B7026="","",'Eingabe Daten'!B7026)</f>
        <v/>
      </c>
      <c r="B7031" s="4" t="str">
        <f>IF('Eingabe Daten'!C7026="","",'Eingabe Daten'!C7026)</f>
        <v/>
      </c>
      <c r="C7031" t="str">
        <f>IF('Eingabe Daten'!D7026="","",'Eingabe Daten'!D7026)</f>
        <v/>
      </c>
      <c r="D7031" s="5" t="str">
        <f t="shared" si="222"/>
        <v/>
      </c>
      <c r="E7031" s="3" t="str">
        <f t="shared" si="223"/>
        <v/>
      </c>
    </row>
    <row r="7032" spans="1:5" x14ac:dyDescent="0.25">
      <c r="A7032" s="2" t="str">
        <f>IF('Eingabe Daten'!B7027="","",'Eingabe Daten'!B7027)</f>
        <v/>
      </c>
      <c r="B7032" s="4" t="str">
        <f>IF('Eingabe Daten'!C7027="","",'Eingabe Daten'!C7027)</f>
        <v/>
      </c>
      <c r="C7032" t="str">
        <f>IF('Eingabe Daten'!D7027="","",'Eingabe Daten'!D7027)</f>
        <v/>
      </c>
      <c r="D7032" s="5" t="str">
        <f t="shared" si="222"/>
        <v/>
      </c>
      <c r="E7032" s="3" t="str">
        <f t="shared" si="223"/>
        <v/>
      </c>
    </row>
    <row r="7033" spans="1:5" x14ac:dyDescent="0.25">
      <c r="A7033" s="2" t="str">
        <f>IF('Eingabe Daten'!B7028="","",'Eingabe Daten'!B7028)</f>
        <v/>
      </c>
      <c r="B7033" s="4" t="str">
        <f>IF('Eingabe Daten'!C7028="","",'Eingabe Daten'!C7028)</f>
        <v/>
      </c>
      <c r="C7033" t="str">
        <f>IF('Eingabe Daten'!D7028="","",'Eingabe Daten'!D7028)</f>
        <v/>
      </c>
      <c r="D7033" s="5" t="str">
        <f t="shared" si="222"/>
        <v/>
      </c>
      <c r="E7033" s="3" t="str">
        <f t="shared" si="223"/>
        <v/>
      </c>
    </row>
    <row r="7034" spans="1:5" x14ac:dyDescent="0.25">
      <c r="A7034" s="2" t="str">
        <f>IF('Eingabe Daten'!B7029="","",'Eingabe Daten'!B7029)</f>
        <v/>
      </c>
      <c r="B7034" s="4" t="str">
        <f>IF('Eingabe Daten'!C7029="","",'Eingabe Daten'!C7029)</f>
        <v/>
      </c>
      <c r="C7034" t="str">
        <f>IF('Eingabe Daten'!D7029="","",'Eingabe Daten'!D7029)</f>
        <v/>
      </c>
      <c r="D7034" s="5" t="str">
        <f t="shared" si="222"/>
        <v/>
      </c>
      <c r="E7034" s="3" t="str">
        <f t="shared" si="223"/>
        <v/>
      </c>
    </row>
    <row r="7035" spans="1:5" x14ac:dyDescent="0.25">
      <c r="A7035" s="2" t="str">
        <f>IF('Eingabe Daten'!B7030="","",'Eingabe Daten'!B7030)</f>
        <v/>
      </c>
      <c r="B7035" s="4" t="str">
        <f>IF('Eingabe Daten'!C7030="","",'Eingabe Daten'!C7030)</f>
        <v/>
      </c>
      <c r="C7035" t="str">
        <f>IF('Eingabe Daten'!D7030="","",'Eingabe Daten'!D7030)</f>
        <v/>
      </c>
      <c r="D7035" s="5" t="str">
        <f t="shared" si="222"/>
        <v/>
      </c>
      <c r="E7035" s="3" t="str">
        <f t="shared" si="223"/>
        <v/>
      </c>
    </row>
    <row r="7036" spans="1:5" x14ac:dyDescent="0.25">
      <c r="A7036" s="2" t="str">
        <f>IF('Eingabe Daten'!B7031="","",'Eingabe Daten'!B7031)</f>
        <v/>
      </c>
      <c r="B7036" s="4" t="str">
        <f>IF('Eingabe Daten'!C7031="","",'Eingabe Daten'!C7031)</f>
        <v/>
      </c>
      <c r="C7036" t="str">
        <f>IF('Eingabe Daten'!D7031="","",'Eingabe Daten'!D7031)</f>
        <v/>
      </c>
      <c r="D7036" s="5" t="str">
        <f t="shared" si="222"/>
        <v/>
      </c>
      <c r="E7036" s="3" t="str">
        <f t="shared" si="223"/>
        <v/>
      </c>
    </row>
    <row r="7037" spans="1:5" x14ac:dyDescent="0.25">
      <c r="A7037" s="2" t="str">
        <f>IF('Eingabe Daten'!B7032="","",'Eingabe Daten'!B7032)</f>
        <v/>
      </c>
      <c r="B7037" s="4" t="str">
        <f>IF('Eingabe Daten'!C7032="","",'Eingabe Daten'!C7032)</f>
        <v/>
      </c>
      <c r="C7037" t="str">
        <f>IF('Eingabe Daten'!D7032="","",'Eingabe Daten'!D7032)</f>
        <v/>
      </c>
      <c r="D7037" s="5" t="str">
        <f t="shared" si="222"/>
        <v/>
      </c>
      <c r="E7037" s="3" t="str">
        <f t="shared" si="223"/>
        <v/>
      </c>
    </row>
    <row r="7038" spans="1:5" x14ac:dyDescent="0.25">
      <c r="A7038" s="2" t="str">
        <f>IF('Eingabe Daten'!B7033="","",'Eingabe Daten'!B7033)</f>
        <v/>
      </c>
      <c r="B7038" s="4" t="str">
        <f>IF('Eingabe Daten'!C7033="","",'Eingabe Daten'!C7033)</f>
        <v/>
      </c>
      <c r="C7038" t="str">
        <f>IF('Eingabe Daten'!D7033="","",'Eingabe Daten'!D7033)</f>
        <v/>
      </c>
      <c r="D7038" s="5" t="str">
        <f t="shared" si="222"/>
        <v/>
      </c>
      <c r="E7038" s="3" t="str">
        <f t="shared" si="223"/>
        <v/>
      </c>
    </row>
    <row r="7039" spans="1:5" x14ac:dyDescent="0.25">
      <c r="A7039" s="2" t="str">
        <f>IF('Eingabe Daten'!B7034="","",'Eingabe Daten'!B7034)</f>
        <v/>
      </c>
      <c r="B7039" s="4" t="str">
        <f>IF('Eingabe Daten'!C7034="","",'Eingabe Daten'!C7034)</f>
        <v/>
      </c>
      <c r="C7039" t="str">
        <f>IF('Eingabe Daten'!D7034="","",'Eingabe Daten'!D7034)</f>
        <v/>
      </c>
      <c r="D7039" s="5" t="str">
        <f t="shared" si="222"/>
        <v/>
      </c>
      <c r="E7039" s="3" t="str">
        <f t="shared" si="223"/>
        <v/>
      </c>
    </row>
    <row r="7040" spans="1:5" x14ac:dyDescent="0.25">
      <c r="A7040" s="2" t="str">
        <f>IF('Eingabe Daten'!B7035="","",'Eingabe Daten'!B7035)</f>
        <v/>
      </c>
      <c r="B7040" s="4" t="str">
        <f>IF('Eingabe Daten'!C7035="","",'Eingabe Daten'!C7035)</f>
        <v/>
      </c>
      <c r="C7040" t="str">
        <f>IF('Eingabe Daten'!D7035="","",'Eingabe Daten'!D7035)</f>
        <v/>
      </c>
      <c r="D7040" s="5" t="str">
        <f t="shared" si="222"/>
        <v/>
      </c>
      <c r="E7040" s="3" t="str">
        <f t="shared" si="223"/>
        <v/>
      </c>
    </row>
    <row r="7041" spans="1:5" x14ac:dyDescent="0.25">
      <c r="A7041" s="2" t="str">
        <f>IF('Eingabe Daten'!B7036="","",'Eingabe Daten'!B7036)</f>
        <v/>
      </c>
      <c r="B7041" s="4" t="str">
        <f>IF('Eingabe Daten'!C7036="","",'Eingabe Daten'!C7036)</f>
        <v/>
      </c>
      <c r="C7041" t="str">
        <f>IF('Eingabe Daten'!D7036="","",'Eingabe Daten'!D7036)</f>
        <v/>
      </c>
      <c r="D7041" s="5" t="str">
        <f t="shared" si="222"/>
        <v/>
      </c>
      <c r="E7041" s="3" t="str">
        <f t="shared" si="223"/>
        <v/>
      </c>
    </row>
    <row r="7042" spans="1:5" x14ac:dyDescent="0.25">
      <c r="A7042" s="2" t="str">
        <f>IF('Eingabe Daten'!B7037="","",'Eingabe Daten'!B7037)</f>
        <v/>
      </c>
      <c r="B7042" s="4" t="str">
        <f>IF('Eingabe Daten'!C7037="","",'Eingabe Daten'!C7037)</f>
        <v/>
      </c>
      <c r="C7042" t="str">
        <f>IF('Eingabe Daten'!D7037="","",'Eingabe Daten'!D7037)</f>
        <v/>
      </c>
      <c r="D7042" s="5" t="str">
        <f t="shared" si="222"/>
        <v/>
      </c>
      <c r="E7042" s="3" t="str">
        <f t="shared" si="223"/>
        <v/>
      </c>
    </row>
    <row r="7043" spans="1:5" x14ac:dyDescent="0.25">
      <c r="A7043" s="2" t="str">
        <f>IF('Eingabe Daten'!B7038="","",'Eingabe Daten'!B7038)</f>
        <v/>
      </c>
      <c r="B7043" s="4" t="str">
        <f>IF('Eingabe Daten'!C7038="","",'Eingabe Daten'!C7038)</f>
        <v/>
      </c>
      <c r="C7043" t="str">
        <f>IF('Eingabe Daten'!D7038="","",'Eingabe Daten'!D7038)</f>
        <v/>
      </c>
      <c r="D7043" s="5" t="str">
        <f t="shared" si="222"/>
        <v/>
      </c>
      <c r="E7043" s="3" t="str">
        <f t="shared" si="223"/>
        <v/>
      </c>
    </row>
    <row r="7044" spans="1:5" x14ac:dyDescent="0.25">
      <c r="A7044" s="2" t="str">
        <f>IF('Eingabe Daten'!B7039="","",'Eingabe Daten'!B7039)</f>
        <v/>
      </c>
      <c r="B7044" s="4" t="str">
        <f>IF('Eingabe Daten'!C7039="","",'Eingabe Daten'!C7039)</f>
        <v/>
      </c>
      <c r="C7044" t="str">
        <f>IF('Eingabe Daten'!D7039="","",'Eingabe Daten'!D7039)</f>
        <v/>
      </c>
      <c r="D7044" s="5" t="str">
        <f t="shared" si="222"/>
        <v/>
      </c>
      <c r="E7044" s="3" t="str">
        <f t="shared" si="223"/>
        <v/>
      </c>
    </row>
    <row r="7045" spans="1:5" x14ac:dyDescent="0.25">
      <c r="A7045" s="2" t="str">
        <f>IF('Eingabe Daten'!B7040="","",'Eingabe Daten'!B7040)</f>
        <v/>
      </c>
      <c r="B7045" s="4" t="str">
        <f>IF('Eingabe Daten'!C7040="","",'Eingabe Daten'!C7040)</f>
        <v/>
      </c>
      <c r="C7045" t="str">
        <f>IF('Eingabe Daten'!D7040="","",'Eingabe Daten'!D7040)</f>
        <v/>
      </c>
      <c r="D7045" s="5" t="str">
        <f t="shared" si="222"/>
        <v/>
      </c>
      <c r="E7045" s="3" t="str">
        <f t="shared" si="223"/>
        <v/>
      </c>
    </row>
    <row r="7046" spans="1:5" x14ac:dyDescent="0.25">
      <c r="A7046" s="2" t="str">
        <f>IF('Eingabe Daten'!B7041="","",'Eingabe Daten'!B7041)</f>
        <v/>
      </c>
      <c r="B7046" s="4" t="str">
        <f>IF('Eingabe Daten'!C7041="","",'Eingabe Daten'!C7041)</f>
        <v/>
      </c>
      <c r="C7046" t="str">
        <f>IF('Eingabe Daten'!D7041="","",'Eingabe Daten'!D7041)</f>
        <v/>
      </c>
      <c r="D7046" s="5" t="str">
        <f t="shared" si="222"/>
        <v/>
      </c>
      <c r="E7046" s="3" t="str">
        <f t="shared" si="223"/>
        <v/>
      </c>
    </row>
    <row r="7047" spans="1:5" x14ac:dyDescent="0.25">
      <c r="A7047" s="2" t="str">
        <f>IF('Eingabe Daten'!B7042="","",'Eingabe Daten'!B7042)</f>
        <v/>
      </c>
      <c r="B7047" s="4" t="str">
        <f>IF('Eingabe Daten'!C7042="","",'Eingabe Daten'!C7042)</f>
        <v/>
      </c>
      <c r="C7047" t="str">
        <f>IF('Eingabe Daten'!D7042="","",'Eingabe Daten'!D7042)</f>
        <v/>
      </c>
      <c r="D7047" s="5" t="str">
        <f t="shared" si="222"/>
        <v/>
      </c>
      <c r="E7047" s="3" t="str">
        <f t="shared" si="223"/>
        <v/>
      </c>
    </row>
    <row r="7048" spans="1:5" x14ac:dyDescent="0.25">
      <c r="A7048" s="2" t="str">
        <f>IF('Eingabe Daten'!B7043="","",'Eingabe Daten'!B7043)</f>
        <v/>
      </c>
      <c r="B7048" s="4" t="str">
        <f>IF('Eingabe Daten'!C7043="","",'Eingabe Daten'!C7043)</f>
        <v/>
      </c>
      <c r="C7048" t="str">
        <f>IF('Eingabe Daten'!D7043="","",'Eingabe Daten'!D7043)</f>
        <v/>
      </c>
      <c r="D7048" s="5" t="str">
        <f t="shared" si="222"/>
        <v/>
      </c>
      <c r="E7048" s="3" t="str">
        <f t="shared" si="223"/>
        <v/>
      </c>
    </row>
    <row r="7049" spans="1:5" x14ac:dyDescent="0.25">
      <c r="A7049" s="2" t="str">
        <f>IF('Eingabe Daten'!B7044="","",'Eingabe Daten'!B7044)</f>
        <v/>
      </c>
      <c r="B7049" s="4" t="str">
        <f>IF('Eingabe Daten'!C7044="","",'Eingabe Daten'!C7044)</f>
        <v/>
      </c>
      <c r="C7049" t="str">
        <f>IF('Eingabe Daten'!D7044="","",'Eingabe Daten'!D7044)</f>
        <v/>
      </c>
      <c r="D7049" s="5" t="str">
        <f t="shared" ref="D7049:D7112" si="224">IF(A7049="","",WEEKDAY(A7049))</f>
        <v/>
      </c>
      <c r="E7049" s="3" t="str">
        <f t="shared" ref="E7049:E7112" si="225">IF(A7049="","",HOUR(A7049))</f>
        <v/>
      </c>
    </row>
    <row r="7050" spans="1:5" x14ac:dyDescent="0.25">
      <c r="A7050" s="2" t="str">
        <f>IF('Eingabe Daten'!B7045="","",'Eingabe Daten'!B7045)</f>
        <v/>
      </c>
      <c r="B7050" s="4" t="str">
        <f>IF('Eingabe Daten'!C7045="","",'Eingabe Daten'!C7045)</f>
        <v/>
      </c>
      <c r="C7050" t="str">
        <f>IF('Eingabe Daten'!D7045="","",'Eingabe Daten'!D7045)</f>
        <v/>
      </c>
      <c r="D7050" s="5" t="str">
        <f t="shared" si="224"/>
        <v/>
      </c>
      <c r="E7050" s="3" t="str">
        <f t="shared" si="225"/>
        <v/>
      </c>
    </row>
    <row r="7051" spans="1:5" x14ac:dyDescent="0.25">
      <c r="A7051" s="2" t="str">
        <f>IF('Eingabe Daten'!B7046="","",'Eingabe Daten'!B7046)</f>
        <v/>
      </c>
      <c r="B7051" s="4" t="str">
        <f>IF('Eingabe Daten'!C7046="","",'Eingabe Daten'!C7046)</f>
        <v/>
      </c>
      <c r="C7051" t="str">
        <f>IF('Eingabe Daten'!D7046="","",'Eingabe Daten'!D7046)</f>
        <v/>
      </c>
      <c r="D7051" s="5" t="str">
        <f t="shared" si="224"/>
        <v/>
      </c>
      <c r="E7051" s="3" t="str">
        <f t="shared" si="225"/>
        <v/>
      </c>
    </row>
    <row r="7052" spans="1:5" x14ac:dyDescent="0.25">
      <c r="A7052" s="2" t="str">
        <f>IF('Eingabe Daten'!B7047="","",'Eingabe Daten'!B7047)</f>
        <v/>
      </c>
      <c r="B7052" s="4" t="str">
        <f>IF('Eingabe Daten'!C7047="","",'Eingabe Daten'!C7047)</f>
        <v/>
      </c>
      <c r="C7052" t="str">
        <f>IF('Eingabe Daten'!D7047="","",'Eingabe Daten'!D7047)</f>
        <v/>
      </c>
      <c r="D7052" s="5" t="str">
        <f t="shared" si="224"/>
        <v/>
      </c>
      <c r="E7052" s="3" t="str">
        <f t="shared" si="225"/>
        <v/>
      </c>
    </row>
    <row r="7053" spans="1:5" x14ac:dyDescent="0.25">
      <c r="A7053" s="2" t="str">
        <f>IF('Eingabe Daten'!B7048="","",'Eingabe Daten'!B7048)</f>
        <v/>
      </c>
      <c r="B7053" s="4" t="str">
        <f>IF('Eingabe Daten'!C7048="","",'Eingabe Daten'!C7048)</f>
        <v/>
      </c>
      <c r="C7053" t="str">
        <f>IF('Eingabe Daten'!D7048="","",'Eingabe Daten'!D7048)</f>
        <v/>
      </c>
      <c r="D7053" s="5" t="str">
        <f t="shared" si="224"/>
        <v/>
      </c>
      <c r="E7053" s="3" t="str">
        <f t="shared" si="225"/>
        <v/>
      </c>
    </row>
    <row r="7054" spans="1:5" x14ac:dyDescent="0.25">
      <c r="A7054" s="2" t="str">
        <f>IF('Eingabe Daten'!B7049="","",'Eingabe Daten'!B7049)</f>
        <v/>
      </c>
      <c r="B7054" s="4" t="str">
        <f>IF('Eingabe Daten'!C7049="","",'Eingabe Daten'!C7049)</f>
        <v/>
      </c>
      <c r="C7054" t="str">
        <f>IF('Eingabe Daten'!D7049="","",'Eingabe Daten'!D7049)</f>
        <v/>
      </c>
      <c r="D7054" s="5" t="str">
        <f t="shared" si="224"/>
        <v/>
      </c>
      <c r="E7054" s="3" t="str">
        <f t="shared" si="225"/>
        <v/>
      </c>
    </row>
    <row r="7055" spans="1:5" x14ac:dyDescent="0.25">
      <c r="A7055" s="2" t="str">
        <f>IF('Eingabe Daten'!B7050="","",'Eingabe Daten'!B7050)</f>
        <v/>
      </c>
      <c r="B7055" s="4" t="str">
        <f>IF('Eingabe Daten'!C7050="","",'Eingabe Daten'!C7050)</f>
        <v/>
      </c>
      <c r="C7055" t="str">
        <f>IF('Eingabe Daten'!D7050="","",'Eingabe Daten'!D7050)</f>
        <v/>
      </c>
      <c r="D7055" s="5" t="str">
        <f t="shared" si="224"/>
        <v/>
      </c>
      <c r="E7055" s="3" t="str">
        <f t="shared" si="225"/>
        <v/>
      </c>
    </row>
    <row r="7056" spans="1:5" x14ac:dyDescent="0.25">
      <c r="A7056" s="2" t="str">
        <f>IF('Eingabe Daten'!B7051="","",'Eingabe Daten'!B7051)</f>
        <v/>
      </c>
      <c r="B7056" s="4" t="str">
        <f>IF('Eingabe Daten'!C7051="","",'Eingabe Daten'!C7051)</f>
        <v/>
      </c>
      <c r="C7056" t="str">
        <f>IF('Eingabe Daten'!D7051="","",'Eingabe Daten'!D7051)</f>
        <v/>
      </c>
      <c r="D7056" s="5" t="str">
        <f t="shared" si="224"/>
        <v/>
      </c>
      <c r="E7056" s="3" t="str">
        <f t="shared" si="225"/>
        <v/>
      </c>
    </row>
    <row r="7057" spans="1:5" x14ac:dyDescent="0.25">
      <c r="A7057" s="2" t="str">
        <f>IF('Eingabe Daten'!B7052="","",'Eingabe Daten'!B7052)</f>
        <v/>
      </c>
      <c r="B7057" s="4" t="str">
        <f>IF('Eingabe Daten'!C7052="","",'Eingabe Daten'!C7052)</f>
        <v/>
      </c>
      <c r="C7057" t="str">
        <f>IF('Eingabe Daten'!D7052="","",'Eingabe Daten'!D7052)</f>
        <v/>
      </c>
      <c r="D7057" s="5" t="str">
        <f t="shared" si="224"/>
        <v/>
      </c>
      <c r="E7057" s="3" t="str">
        <f t="shared" si="225"/>
        <v/>
      </c>
    </row>
    <row r="7058" spans="1:5" x14ac:dyDescent="0.25">
      <c r="A7058" s="2" t="str">
        <f>IF('Eingabe Daten'!B7053="","",'Eingabe Daten'!B7053)</f>
        <v/>
      </c>
      <c r="B7058" s="4" t="str">
        <f>IF('Eingabe Daten'!C7053="","",'Eingabe Daten'!C7053)</f>
        <v/>
      </c>
      <c r="C7058" t="str">
        <f>IF('Eingabe Daten'!D7053="","",'Eingabe Daten'!D7053)</f>
        <v/>
      </c>
      <c r="D7058" s="5" t="str">
        <f t="shared" si="224"/>
        <v/>
      </c>
      <c r="E7058" s="3" t="str">
        <f t="shared" si="225"/>
        <v/>
      </c>
    </row>
    <row r="7059" spans="1:5" x14ac:dyDescent="0.25">
      <c r="A7059" s="2" t="str">
        <f>IF('Eingabe Daten'!B7054="","",'Eingabe Daten'!B7054)</f>
        <v/>
      </c>
      <c r="B7059" s="4" t="str">
        <f>IF('Eingabe Daten'!C7054="","",'Eingabe Daten'!C7054)</f>
        <v/>
      </c>
      <c r="C7059" t="str">
        <f>IF('Eingabe Daten'!D7054="","",'Eingabe Daten'!D7054)</f>
        <v/>
      </c>
      <c r="D7059" s="5" t="str">
        <f t="shared" si="224"/>
        <v/>
      </c>
      <c r="E7059" s="3" t="str">
        <f t="shared" si="225"/>
        <v/>
      </c>
    </row>
    <row r="7060" spans="1:5" x14ac:dyDescent="0.25">
      <c r="A7060" s="2" t="str">
        <f>IF('Eingabe Daten'!B7055="","",'Eingabe Daten'!B7055)</f>
        <v/>
      </c>
      <c r="B7060" s="4" t="str">
        <f>IF('Eingabe Daten'!C7055="","",'Eingabe Daten'!C7055)</f>
        <v/>
      </c>
      <c r="C7060" t="str">
        <f>IF('Eingabe Daten'!D7055="","",'Eingabe Daten'!D7055)</f>
        <v/>
      </c>
      <c r="D7060" s="5" t="str">
        <f t="shared" si="224"/>
        <v/>
      </c>
      <c r="E7060" s="3" t="str">
        <f t="shared" si="225"/>
        <v/>
      </c>
    </row>
    <row r="7061" spans="1:5" x14ac:dyDescent="0.25">
      <c r="A7061" s="2" t="str">
        <f>IF('Eingabe Daten'!B7056="","",'Eingabe Daten'!B7056)</f>
        <v/>
      </c>
      <c r="B7061" s="4" t="str">
        <f>IF('Eingabe Daten'!C7056="","",'Eingabe Daten'!C7056)</f>
        <v/>
      </c>
      <c r="C7061" t="str">
        <f>IF('Eingabe Daten'!D7056="","",'Eingabe Daten'!D7056)</f>
        <v/>
      </c>
      <c r="D7061" s="5" t="str">
        <f t="shared" si="224"/>
        <v/>
      </c>
      <c r="E7061" s="3" t="str">
        <f t="shared" si="225"/>
        <v/>
      </c>
    </row>
    <row r="7062" spans="1:5" x14ac:dyDescent="0.25">
      <c r="A7062" s="2" t="str">
        <f>IF('Eingabe Daten'!B7057="","",'Eingabe Daten'!B7057)</f>
        <v/>
      </c>
      <c r="B7062" s="4" t="str">
        <f>IF('Eingabe Daten'!C7057="","",'Eingabe Daten'!C7057)</f>
        <v/>
      </c>
      <c r="C7062" t="str">
        <f>IF('Eingabe Daten'!D7057="","",'Eingabe Daten'!D7057)</f>
        <v/>
      </c>
      <c r="D7062" s="5" t="str">
        <f t="shared" si="224"/>
        <v/>
      </c>
      <c r="E7062" s="3" t="str">
        <f t="shared" si="225"/>
        <v/>
      </c>
    </row>
    <row r="7063" spans="1:5" x14ac:dyDescent="0.25">
      <c r="A7063" s="2" t="str">
        <f>IF('Eingabe Daten'!B7058="","",'Eingabe Daten'!B7058)</f>
        <v/>
      </c>
      <c r="B7063" s="4" t="str">
        <f>IF('Eingabe Daten'!C7058="","",'Eingabe Daten'!C7058)</f>
        <v/>
      </c>
      <c r="C7063" t="str">
        <f>IF('Eingabe Daten'!D7058="","",'Eingabe Daten'!D7058)</f>
        <v/>
      </c>
      <c r="D7063" s="5" t="str">
        <f t="shared" si="224"/>
        <v/>
      </c>
      <c r="E7063" s="3" t="str">
        <f t="shared" si="225"/>
        <v/>
      </c>
    </row>
    <row r="7064" spans="1:5" x14ac:dyDescent="0.25">
      <c r="A7064" s="2" t="str">
        <f>IF('Eingabe Daten'!B7059="","",'Eingabe Daten'!B7059)</f>
        <v/>
      </c>
      <c r="B7064" s="4" t="str">
        <f>IF('Eingabe Daten'!C7059="","",'Eingabe Daten'!C7059)</f>
        <v/>
      </c>
      <c r="C7064" t="str">
        <f>IF('Eingabe Daten'!D7059="","",'Eingabe Daten'!D7059)</f>
        <v/>
      </c>
      <c r="D7064" s="5" t="str">
        <f t="shared" si="224"/>
        <v/>
      </c>
      <c r="E7064" s="3" t="str">
        <f t="shared" si="225"/>
        <v/>
      </c>
    </row>
    <row r="7065" spans="1:5" x14ac:dyDescent="0.25">
      <c r="A7065" s="2" t="str">
        <f>IF('Eingabe Daten'!B7060="","",'Eingabe Daten'!B7060)</f>
        <v/>
      </c>
      <c r="B7065" s="4" t="str">
        <f>IF('Eingabe Daten'!C7060="","",'Eingabe Daten'!C7060)</f>
        <v/>
      </c>
      <c r="C7065" t="str">
        <f>IF('Eingabe Daten'!D7060="","",'Eingabe Daten'!D7060)</f>
        <v/>
      </c>
      <c r="D7065" s="5" t="str">
        <f t="shared" si="224"/>
        <v/>
      </c>
      <c r="E7065" s="3" t="str">
        <f t="shared" si="225"/>
        <v/>
      </c>
    </row>
    <row r="7066" spans="1:5" x14ac:dyDescent="0.25">
      <c r="A7066" s="2" t="str">
        <f>IF('Eingabe Daten'!B7061="","",'Eingabe Daten'!B7061)</f>
        <v/>
      </c>
      <c r="B7066" s="4" t="str">
        <f>IF('Eingabe Daten'!C7061="","",'Eingabe Daten'!C7061)</f>
        <v/>
      </c>
      <c r="C7066" t="str">
        <f>IF('Eingabe Daten'!D7061="","",'Eingabe Daten'!D7061)</f>
        <v/>
      </c>
      <c r="D7066" s="5" t="str">
        <f t="shared" si="224"/>
        <v/>
      </c>
      <c r="E7066" s="3" t="str">
        <f t="shared" si="225"/>
        <v/>
      </c>
    </row>
    <row r="7067" spans="1:5" x14ac:dyDescent="0.25">
      <c r="A7067" s="2" t="str">
        <f>IF('Eingabe Daten'!B7062="","",'Eingabe Daten'!B7062)</f>
        <v/>
      </c>
      <c r="B7067" s="4" t="str">
        <f>IF('Eingabe Daten'!C7062="","",'Eingabe Daten'!C7062)</f>
        <v/>
      </c>
      <c r="C7067" t="str">
        <f>IF('Eingabe Daten'!D7062="","",'Eingabe Daten'!D7062)</f>
        <v/>
      </c>
      <c r="D7067" s="5" t="str">
        <f t="shared" si="224"/>
        <v/>
      </c>
      <c r="E7067" s="3" t="str">
        <f t="shared" si="225"/>
        <v/>
      </c>
    </row>
    <row r="7068" spans="1:5" x14ac:dyDescent="0.25">
      <c r="A7068" s="2" t="str">
        <f>IF('Eingabe Daten'!B7063="","",'Eingabe Daten'!B7063)</f>
        <v/>
      </c>
      <c r="B7068" s="4" t="str">
        <f>IF('Eingabe Daten'!C7063="","",'Eingabe Daten'!C7063)</f>
        <v/>
      </c>
      <c r="C7068" t="str">
        <f>IF('Eingabe Daten'!D7063="","",'Eingabe Daten'!D7063)</f>
        <v/>
      </c>
      <c r="D7068" s="5" t="str">
        <f t="shared" si="224"/>
        <v/>
      </c>
      <c r="E7068" s="3" t="str">
        <f t="shared" si="225"/>
        <v/>
      </c>
    </row>
    <row r="7069" spans="1:5" x14ac:dyDescent="0.25">
      <c r="A7069" s="2" t="str">
        <f>IF('Eingabe Daten'!B7064="","",'Eingabe Daten'!B7064)</f>
        <v/>
      </c>
      <c r="B7069" s="4" t="str">
        <f>IF('Eingabe Daten'!C7064="","",'Eingabe Daten'!C7064)</f>
        <v/>
      </c>
      <c r="C7069" t="str">
        <f>IF('Eingabe Daten'!D7064="","",'Eingabe Daten'!D7064)</f>
        <v/>
      </c>
      <c r="D7069" s="5" t="str">
        <f t="shared" si="224"/>
        <v/>
      </c>
      <c r="E7069" s="3" t="str">
        <f t="shared" si="225"/>
        <v/>
      </c>
    </row>
    <row r="7070" spans="1:5" x14ac:dyDescent="0.25">
      <c r="A7070" s="2" t="str">
        <f>IF('Eingabe Daten'!B7065="","",'Eingabe Daten'!B7065)</f>
        <v/>
      </c>
      <c r="B7070" s="4" t="str">
        <f>IF('Eingabe Daten'!C7065="","",'Eingabe Daten'!C7065)</f>
        <v/>
      </c>
      <c r="C7070" t="str">
        <f>IF('Eingabe Daten'!D7065="","",'Eingabe Daten'!D7065)</f>
        <v/>
      </c>
      <c r="D7070" s="5" t="str">
        <f t="shared" si="224"/>
        <v/>
      </c>
      <c r="E7070" s="3" t="str">
        <f t="shared" si="225"/>
        <v/>
      </c>
    </row>
    <row r="7071" spans="1:5" x14ac:dyDescent="0.25">
      <c r="A7071" s="2" t="str">
        <f>IF('Eingabe Daten'!B7066="","",'Eingabe Daten'!B7066)</f>
        <v/>
      </c>
      <c r="B7071" s="4" t="str">
        <f>IF('Eingabe Daten'!C7066="","",'Eingabe Daten'!C7066)</f>
        <v/>
      </c>
      <c r="C7071" t="str">
        <f>IF('Eingabe Daten'!D7066="","",'Eingabe Daten'!D7066)</f>
        <v/>
      </c>
      <c r="D7071" s="5" t="str">
        <f t="shared" si="224"/>
        <v/>
      </c>
      <c r="E7071" s="3" t="str">
        <f t="shared" si="225"/>
        <v/>
      </c>
    </row>
    <row r="7072" spans="1:5" x14ac:dyDescent="0.25">
      <c r="A7072" s="2" t="str">
        <f>IF('Eingabe Daten'!B7067="","",'Eingabe Daten'!B7067)</f>
        <v/>
      </c>
      <c r="B7072" s="4" t="str">
        <f>IF('Eingabe Daten'!C7067="","",'Eingabe Daten'!C7067)</f>
        <v/>
      </c>
      <c r="C7072" t="str">
        <f>IF('Eingabe Daten'!D7067="","",'Eingabe Daten'!D7067)</f>
        <v/>
      </c>
      <c r="D7072" s="5" t="str">
        <f t="shared" si="224"/>
        <v/>
      </c>
      <c r="E7072" s="3" t="str">
        <f t="shared" si="225"/>
        <v/>
      </c>
    </row>
    <row r="7073" spans="1:5" x14ac:dyDescent="0.25">
      <c r="A7073" s="2" t="str">
        <f>IF('Eingabe Daten'!B7068="","",'Eingabe Daten'!B7068)</f>
        <v/>
      </c>
      <c r="B7073" s="4" t="str">
        <f>IF('Eingabe Daten'!C7068="","",'Eingabe Daten'!C7068)</f>
        <v/>
      </c>
      <c r="C7073" t="str">
        <f>IF('Eingabe Daten'!D7068="","",'Eingabe Daten'!D7068)</f>
        <v/>
      </c>
      <c r="D7073" s="5" t="str">
        <f t="shared" si="224"/>
        <v/>
      </c>
      <c r="E7073" s="3" t="str">
        <f t="shared" si="225"/>
        <v/>
      </c>
    </row>
    <row r="7074" spans="1:5" x14ac:dyDescent="0.25">
      <c r="A7074" s="2" t="str">
        <f>IF('Eingabe Daten'!B7069="","",'Eingabe Daten'!B7069)</f>
        <v/>
      </c>
      <c r="B7074" s="4" t="str">
        <f>IF('Eingabe Daten'!C7069="","",'Eingabe Daten'!C7069)</f>
        <v/>
      </c>
      <c r="C7074" t="str">
        <f>IF('Eingabe Daten'!D7069="","",'Eingabe Daten'!D7069)</f>
        <v/>
      </c>
      <c r="D7074" s="5" t="str">
        <f t="shared" si="224"/>
        <v/>
      </c>
      <c r="E7074" s="3" t="str">
        <f t="shared" si="225"/>
        <v/>
      </c>
    </row>
    <row r="7075" spans="1:5" x14ac:dyDescent="0.25">
      <c r="A7075" s="2" t="str">
        <f>IF('Eingabe Daten'!B7070="","",'Eingabe Daten'!B7070)</f>
        <v/>
      </c>
      <c r="B7075" s="4" t="str">
        <f>IF('Eingabe Daten'!C7070="","",'Eingabe Daten'!C7070)</f>
        <v/>
      </c>
      <c r="C7075" t="str">
        <f>IF('Eingabe Daten'!D7070="","",'Eingabe Daten'!D7070)</f>
        <v/>
      </c>
      <c r="D7075" s="5" t="str">
        <f t="shared" si="224"/>
        <v/>
      </c>
      <c r="E7075" s="3" t="str">
        <f t="shared" si="225"/>
        <v/>
      </c>
    </row>
    <row r="7076" spans="1:5" x14ac:dyDescent="0.25">
      <c r="A7076" s="2" t="str">
        <f>IF('Eingabe Daten'!B7071="","",'Eingabe Daten'!B7071)</f>
        <v/>
      </c>
      <c r="B7076" s="4" t="str">
        <f>IF('Eingabe Daten'!C7071="","",'Eingabe Daten'!C7071)</f>
        <v/>
      </c>
      <c r="C7076" t="str">
        <f>IF('Eingabe Daten'!D7071="","",'Eingabe Daten'!D7071)</f>
        <v/>
      </c>
      <c r="D7076" s="5" t="str">
        <f t="shared" si="224"/>
        <v/>
      </c>
      <c r="E7076" s="3" t="str">
        <f t="shared" si="225"/>
        <v/>
      </c>
    </row>
    <row r="7077" spans="1:5" x14ac:dyDescent="0.25">
      <c r="A7077" s="2" t="str">
        <f>IF('Eingabe Daten'!B7072="","",'Eingabe Daten'!B7072)</f>
        <v/>
      </c>
      <c r="B7077" s="4" t="str">
        <f>IF('Eingabe Daten'!C7072="","",'Eingabe Daten'!C7072)</f>
        <v/>
      </c>
      <c r="C7077" t="str">
        <f>IF('Eingabe Daten'!D7072="","",'Eingabe Daten'!D7072)</f>
        <v/>
      </c>
      <c r="D7077" s="5" t="str">
        <f t="shared" si="224"/>
        <v/>
      </c>
      <c r="E7077" s="3" t="str">
        <f t="shared" si="225"/>
        <v/>
      </c>
    </row>
    <row r="7078" spans="1:5" x14ac:dyDescent="0.25">
      <c r="A7078" s="2" t="str">
        <f>IF('Eingabe Daten'!B7073="","",'Eingabe Daten'!B7073)</f>
        <v/>
      </c>
      <c r="B7078" s="4" t="str">
        <f>IF('Eingabe Daten'!C7073="","",'Eingabe Daten'!C7073)</f>
        <v/>
      </c>
      <c r="C7078" t="str">
        <f>IF('Eingabe Daten'!D7073="","",'Eingabe Daten'!D7073)</f>
        <v/>
      </c>
      <c r="D7078" s="5" t="str">
        <f t="shared" si="224"/>
        <v/>
      </c>
      <c r="E7078" s="3" t="str">
        <f t="shared" si="225"/>
        <v/>
      </c>
    </row>
    <row r="7079" spans="1:5" x14ac:dyDescent="0.25">
      <c r="A7079" s="2" t="str">
        <f>IF('Eingabe Daten'!B7074="","",'Eingabe Daten'!B7074)</f>
        <v/>
      </c>
      <c r="B7079" s="4" t="str">
        <f>IF('Eingabe Daten'!C7074="","",'Eingabe Daten'!C7074)</f>
        <v/>
      </c>
      <c r="C7079" t="str">
        <f>IF('Eingabe Daten'!D7074="","",'Eingabe Daten'!D7074)</f>
        <v/>
      </c>
      <c r="D7079" s="5" t="str">
        <f t="shared" si="224"/>
        <v/>
      </c>
      <c r="E7079" s="3" t="str">
        <f t="shared" si="225"/>
        <v/>
      </c>
    </row>
    <row r="7080" spans="1:5" x14ac:dyDescent="0.25">
      <c r="A7080" s="2" t="str">
        <f>IF('Eingabe Daten'!B7075="","",'Eingabe Daten'!B7075)</f>
        <v/>
      </c>
      <c r="B7080" s="4" t="str">
        <f>IF('Eingabe Daten'!C7075="","",'Eingabe Daten'!C7075)</f>
        <v/>
      </c>
      <c r="C7080" t="str">
        <f>IF('Eingabe Daten'!D7075="","",'Eingabe Daten'!D7075)</f>
        <v/>
      </c>
      <c r="D7080" s="5" t="str">
        <f t="shared" si="224"/>
        <v/>
      </c>
      <c r="E7080" s="3" t="str">
        <f t="shared" si="225"/>
        <v/>
      </c>
    </row>
    <row r="7081" spans="1:5" x14ac:dyDescent="0.25">
      <c r="A7081" s="2" t="str">
        <f>IF('Eingabe Daten'!B7076="","",'Eingabe Daten'!B7076)</f>
        <v/>
      </c>
      <c r="B7081" s="4" t="str">
        <f>IF('Eingabe Daten'!C7076="","",'Eingabe Daten'!C7076)</f>
        <v/>
      </c>
      <c r="C7081" t="str">
        <f>IF('Eingabe Daten'!D7076="","",'Eingabe Daten'!D7076)</f>
        <v/>
      </c>
      <c r="D7081" s="5" t="str">
        <f t="shared" si="224"/>
        <v/>
      </c>
      <c r="E7081" s="3" t="str">
        <f t="shared" si="225"/>
        <v/>
      </c>
    </row>
    <row r="7082" spans="1:5" x14ac:dyDescent="0.25">
      <c r="A7082" s="2" t="str">
        <f>IF('Eingabe Daten'!B7077="","",'Eingabe Daten'!B7077)</f>
        <v/>
      </c>
      <c r="B7082" s="4" t="str">
        <f>IF('Eingabe Daten'!C7077="","",'Eingabe Daten'!C7077)</f>
        <v/>
      </c>
      <c r="C7082" t="str">
        <f>IF('Eingabe Daten'!D7077="","",'Eingabe Daten'!D7077)</f>
        <v/>
      </c>
      <c r="D7082" s="5" t="str">
        <f t="shared" si="224"/>
        <v/>
      </c>
      <c r="E7082" s="3" t="str">
        <f t="shared" si="225"/>
        <v/>
      </c>
    </row>
    <row r="7083" spans="1:5" x14ac:dyDescent="0.25">
      <c r="A7083" s="2" t="str">
        <f>IF('Eingabe Daten'!B7078="","",'Eingabe Daten'!B7078)</f>
        <v/>
      </c>
      <c r="B7083" s="4" t="str">
        <f>IF('Eingabe Daten'!C7078="","",'Eingabe Daten'!C7078)</f>
        <v/>
      </c>
      <c r="C7083" t="str">
        <f>IF('Eingabe Daten'!D7078="","",'Eingabe Daten'!D7078)</f>
        <v/>
      </c>
      <c r="D7083" s="5" t="str">
        <f t="shared" si="224"/>
        <v/>
      </c>
      <c r="E7083" s="3" t="str">
        <f t="shared" si="225"/>
        <v/>
      </c>
    </row>
    <row r="7084" spans="1:5" x14ac:dyDescent="0.25">
      <c r="A7084" s="2" t="str">
        <f>IF('Eingabe Daten'!B7079="","",'Eingabe Daten'!B7079)</f>
        <v/>
      </c>
      <c r="B7084" s="4" t="str">
        <f>IF('Eingabe Daten'!C7079="","",'Eingabe Daten'!C7079)</f>
        <v/>
      </c>
      <c r="C7084" t="str">
        <f>IF('Eingabe Daten'!D7079="","",'Eingabe Daten'!D7079)</f>
        <v/>
      </c>
      <c r="D7084" s="5" t="str">
        <f t="shared" si="224"/>
        <v/>
      </c>
      <c r="E7084" s="3" t="str">
        <f t="shared" si="225"/>
        <v/>
      </c>
    </row>
    <row r="7085" spans="1:5" x14ac:dyDescent="0.25">
      <c r="A7085" s="2" t="str">
        <f>IF('Eingabe Daten'!B7080="","",'Eingabe Daten'!B7080)</f>
        <v/>
      </c>
      <c r="B7085" s="4" t="str">
        <f>IF('Eingabe Daten'!C7080="","",'Eingabe Daten'!C7080)</f>
        <v/>
      </c>
      <c r="C7085" t="str">
        <f>IF('Eingabe Daten'!D7080="","",'Eingabe Daten'!D7080)</f>
        <v/>
      </c>
      <c r="D7085" s="5" t="str">
        <f t="shared" si="224"/>
        <v/>
      </c>
      <c r="E7085" s="3" t="str">
        <f t="shared" si="225"/>
        <v/>
      </c>
    </row>
    <row r="7086" spans="1:5" x14ac:dyDescent="0.25">
      <c r="A7086" s="2" t="str">
        <f>IF('Eingabe Daten'!B7081="","",'Eingabe Daten'!B7081)</f>
        <v/>
      </c>
      <c r="B7086" s="4" t="str">
        <f>IF('Eingabe Daten'!C7081="","",'Eingabe Daten'!C7081)</f>
        <v/>
      </c>
      <c r="C7086" t="str">
        <f>IF('Eingabe Daten'!D7081="","",'Eingabe Daten'!D7081)</f>
        <v/>
      </c>
      <c r="D7086" s="5" t="str">
        <f t="shared" si="224"/>
        <v/>
      </c>
      <c r="E7086" s="3" t="str">
        <f t="shared" si="225"/>
        <v/>
      </c>
    </row>
    <row r="7087" spans="1:5" x14ac:dyDescent="0.25">
      <c r="A7087" s="2" t="str">
        <f>IF('Eingabe Daten'!B7082="","",'Eingabe Daten'!B7082)</f>
        <v/>
      </c>
      <c r="B7087" s="4" t="str">
        <f>IF('Eingabe Daten'!C7082="","",'Eingabe Daten'!C7082)</f>
        <v/>
      </c>
      <c r="C7087" t="str">
        <f>IF('Eingabe Daten'!D7082="","",'Eingabe Daten'!D7082)</f>
        <v/>
      </c>
      <c r="D7087" s="5" t="str">
        <f t="shared" si="224"/>
        <v/>
      </c>
      <c r="E7087" s="3" t="str">
        <f t="shared" si="225"/>
        <v/>
      </c>
    </row>
    <row r="7088" spans="1:5" x14ac:dyDescent="0.25">
      <c r="A7088" s="2" t="str">
        <f>IF('Eingabe Daten'!B7083="","",'Eingabe Daten'!B7083)</f>
        <v/>
      </c>
      <c r="B7088" s="4" t="str">
        <f>IF('Eingabe Daten'!C7083="","",'Eingabe Daten'!C7083)</f>
        <v/>
      </c>
      <c r="C7088" t="str">
        <f>IF('Eingabe Daten'!D7083="","",'Eingabe Daten'!D7083)</f>
        <v/>
      </c>
      <c r="D7088" s="5" t="str">
        <f t="shared" si="224"/>
        <v/>
      </c>
      <c r="E7088" s="3" t="str">
        <f t="shared" si="225"/>
        <v/>
      </c>
    </row>
    <row r="7089" spans="1:5" x14ac:dyDescent="0.25">
      <c r="A7089" s="2" t="str">
        <f>IF('Eingabe Daten'!B7084="","",'Eingabe Daten'!B7084)</f>
        <v/>
      </c>
      <c r="B7089" s="4" t="str">
        <f>IF('Eingabe Daten'!C7084="","",'Eingabe Daten'!C7084)</f>
        <v/>
      </c>
      <c r="C7089" t="str">
        <f>IF('Eingabe Daten'!D7084="","",'Eingabe Daten'!D7084)</f>
        <v/>
      </c>
      <c r="D7089" s="5" t="str">
        <f t="shared" si="224"/>
        <v/>
      </c>
      <c r="E7089" s="3" t="str">
        <f t="shared" si="225"/>
        <v/>
      </c>
    </row>
    <row r="7090" spans="1:5" x14ac:dyDescent="0.25">
      <c r="A7090" s="2" t="str">
        <f>IF('Eingabe Daten'!B7085="","",'Eingabe Daten'!B7085)</f>
        <v/>
      </c>
      <c r="B7090" s="4" t="str">
        <f>IF('Eingabe Daten'!C7085="","",'Eingabe Daten'!C7085)</f>
        <v/>
      </c>
      <c r="C7090" t="str">
        <f>IF('Eingabe Daten'!D7085="","",'Eingabe Daten'!D7085)</f>
        <v/>
      </c>
      <c r="D7090" s="5" t="str">
        <f t="shared" si="224"/>
        <v/>
      </c>
      <c r="E7090" s="3" t="str">
        <f t="shared" si="225"/>
        <v/>
      </c>
    </row>
    <row r="7091" spans="1:5" x14ac:dyDescent="0.25">
      <c r="A7091" s="2" t="str">
        <f>IF('Eingabe Daten'!B7086="","",'Eingabe Daten'!B7086)</f>
        <v/>
      </c>
      <c r="B7091" s="4" t="str">
        <f>IF('Eingabe Daten'!C7086="","",'Eingabe Daten'!C7086)</f>
        <v/>
      </c>
      <c r="C7091" t="str">
        <f>IF('Eingabe Daten'!D7086="","",'Eingabe Daten'!D7086)</f>
        <v/>
      </c>
      <c r="D7091" s="5" t="str">
        <f t="shared" si="224"/>
        <v/>
      </c>
      <c r="E7091" s="3" t="str">
        <f t="shared" si="225"/>
        <v/>
      </c>
    </row>
    <row r="7092" spans="1:5" x14ac:dyDescent="0.25">
      <c r="A7092" s="2" t="str">
        <f>IF('Eingabe Daten'!B7087="","",'Eingabe Daten'!B7087)</f>
        <v/>
      </c>
      <c r="B7092" s="4" t="str">
        <f>IF('Eingabe Daten'!C7087="","",'Eingabe Daten'!C7087)</f>
        <v/>
      </c>
      <c r="C7092" t="str">
        <f>IF('Eingabe Daten'!D7087="","",'Eingabe Daten'!D7087)</f>
        <v/>
      </c>
      <c r="D7092" s="5" t="str">
        <f t="shared" si="224"/>
        <v/>
      </c>
      <c r="E7092" s="3" t="str">
        <f t="shared" si="225"/>
        <v/>
      </c>
    </row>
    <row r="7093" spans="1:5" x14ac:dyDescent="0.25">
      <c r="A7093" s="2" t="str">
        <f>IF('Eingabe Daten'!B7088="","",'Eingabe Daten'!B7088)</f>
        <v/>
      </c>
      <c r="B7093" s="4" t="str">
        <f>IF('Eingabe Daten'!C7088="","",'Eingabe Daten'!C7088)</f>
        <v/>
      </c>
      <c r="C7093" t="str">
        <f>IF('Eingabe Daten'!D7088="","",'Eingabe Daten'!D7088)</f>
        <v/>
      </c>
      <c r="D7093" s="5" t="str">
        <f t="shared" si="224"/>
        <v/>
      </c>
      <c r="E7093" s="3" t="str">
        <f t="shared" si="225"/>
        <v/>
      </c>
    </row>
    <row r="7094" spans="1:5" x14ac:dyDescent="0.25">
      <c r="A7094" s="2" t="str">
        <f>IF('Eingabe Daten'!B7089="","",'Eingabe Daten'!B7089)</f>
        <v/>
      </c>
      <c r="B7094" s="4" t="str">
        <f>IF('Eingabe Daten'!C7089="","",'Eingabe Daten'!C7089)</f>
        <v/>
      </c>
      <c r="C7094" t="str">
        <f>IF('Eingabe Daten'!D7089="","",'Eingabe Daten'!D7089)</f>
        <v/>
      </c>
      <c r="D7094" s="5" t="str">
        <f t="shared" si="224"/>
        <v/>
      </c>
      <c r="E7094" s="3" t="str">
        <f t="shared" si="225"/>
        <v/>
      </c>
    </row>
    <row r="7095" spans="1:5" x14ac:dyDescent="0.25">
      <c r="A7095" s="2" t="str">
        <f>IF('Eingabe Daten'!B7090="","",'Eingabe Daten'!B7090)</f>
        <v/>
      </c>
      <c r="B7095" s="4" t="str">
        <f>IF('Eingabe Daten'!C7090="","",'Eingabe Daten'!C7090)</f>
        <v/>
      </c>
      <c r="C7095" t="str">
        <f>IF('Eingabe Daten'!D7090="","",'Eingabe Daten'!D7090)</f>
        <v/>
      </c>
      <c r="D7095" s="5" t="str">
        <f t="shared" si="224"/>
        <v/>
      </c>
      <c r="E7095" s="3" t="str">
        <f t="shared" si="225"/>
        <v/>
      </c>
    </row>
    <row r="7096" spans="1:5" x14ac:dyDescent="0.25">
      <c r="A7096" s="2" t="str">
        <f>IF('Eingabe Daten'!B7091="","",'Eingabe Daten'!B7091)</f>
        <v/>
      </c>
      <c r="B7096" s="4" t="str">
        <f>IF('Eingabe Daten'!C7091="","",'Eingabe Daten'!C7091)</f>
        <v/>
      </c>
      <c r="C7096" t="str">
        <f>IF('Eingabe Daten'!D7091="","",'Eingabe Daten'!D7091)</f>
        <v/>
      </c>
      <c r="D7096" s="5" t="str">
        <f t="shared" si="224"/>
        <v/>
      </c>
      <c r="E7096" s="3" t="str">
        <f t="shared" si="225"/>
        <v/>
      </c>
    </row>
    <row r="7097" spans="1:5" x14ac:dyDescent="0.25">
      <c r="A7097" s="2" t="str">
        <f>IF('Eingabe Daten'!B7092="","",'Eingabe Daten'!B7092)</f>
        <v/>
      </c>
      <c r="B7097" s="4" t="str">
        <f>IF('Eingabe Daten'!C7092="","",'Eingabe Daten'!C7092)</f>
        <v/>
      </c>
      <c r="C7097" t="str">
        <f>IF('Eingabe Daten'!D7092="","",'Eingabe Daten'!D7092)</f>
        <v/>
      </c>
      <c r="D7097" s="5" t="str">
        <f t="shared" si="224"/>
        <v/>
      </c>
      <c r="E7097" s="3" t="str">
        <f t="shared" si="225"/>
        <v/>
      </c>
    </row>
    <row r="7098" spans="1:5" x14ac:dyDescent="0.25">
      <c r="A7098" s="2" t="str">
        <f>IF('Eingabe Daten'!B7093="","",'Eingabe Daten'!B7093)</f>
        <v/>
      </c>
      <c r="B7098" s="4" t="str">
        <f>IF('Eingabe Daten'!C7093="","",'Eingabe Daten'!C7093)</f>
        <v/>
      </c>
      <c r="C7098" t="str">
        <f>IF('Eingabe Daten'!D7093="","",'Eingabe Daten'!D7093)</f>
        <v/>
      </c>
      <c r="D7098" s="5" t="str">
        <f t="shared" si="224"/>
        <v/>
      </c>
      <c r="E7098" s="3" t="str">
        <f t="shared" si="225"/>
        <v/>
      </c>
    </row>
    <row r="7099" spans="1:5" x14ac:dyDescent="0.25">
      <c r="A7099" s="2" t="str">
        <f>IF('Eingabe Daten'!B7094="","",'Eingabe Daten'!B7094)</f>
        <v/>
      </c>
      <c r="B7099" s="4" t="str">
        <f>IF('Eingabe Daten'!C7094="","",'Eingabe Daten'!C7094)</f>
        <v/>
      </c>
      <c r="C7099" t="str">
        <f>IF('Eingabe Daten'!D7094="","",'Eingabe Daten'!D7094)</f>
        <v/>
      </c>
      <c r="D7099" s="5" t="str">
        <f t="shared" si="224"/>
        <v/>
      </c>
      <c r="E7099" s="3" t="str">
        <f t="shared" si="225"/>
        <v/>
      </c>
    </row>
    <row r="7100" spans="1:5" x14ac:dyDescent="0.25">
      <c r="A7100" s="2" t="str">
        <f>IF('Eingabe Daten'!B7095="","",'Eingabe Daten'!B7095)</f>
        <v/>
      </c>
      <c r="B7100" s="4" t="str">
        <f>IF('Eingabe Daten'!C7095="","",'Eingabe Daten'!C7095)</f>
        <v/>
      </c>
      <c r="C7100" t="str">
        <f>IF('Eingabe Daten'!D7095="","",'Eingabe Daten'!D7095)</f>
        <v/>
      </c>
      <c r="D7100" s="5" t="str">
        <f t="shared" si="224"/>
        <v/>
      </c>
      <c r="E7100" s="3" t="str">
        <f t="shared" si="225"/>
        <v/>
      </c>
    </row>
    <row r="7101" spans="1:5" x14ac:dyDescent="0.25">
      <c r="A7101" s="2" t="str">
        <f>IF('Eingabe Daten'!B7096="","",'Eingabe Daten'!B7096)</f>
        <v/>
      </c>
      <c r="B7101" s="4" t="str">
        <f>IF('Eingabe Daten'!C7096="","",'Eingabe Daten'!C7096)</f>
        <v/>
      </c>
      <c r="C7101" t="str">
        <f>IF('Eingabe Daten'!D7096="","",'Eingabe Daten'!D7096)</f>
        <v/>
      </c>
      <c r="D7101" s="5" t="str">
        <f t="shared" si="224"/>
        <v/>
      </c>
      <c r="E7101" s="3" t="str">
        <f t="shared" si="225"/>
        <v/>
      </c>
    </row>
    <row r="7102" spans="1:5" x14ac:dyDescent="0.25">
      <c r="A7102" s="2" t="str">
        <f>IF('Eingabe Daten'!B7097="","",'Eingabe Daten'!B7097)</f>
        <v/>
      </c>
      <c r="B7102" s="4" t="str">
        <f>IF('Eingabe Daten'!C7097="","",'Eingabe Daten'!C7097)</f>
        <v/>
      </c>
      <c r="C7102" t="str">
        <f>IF('Eingabe Daten'!D7097="","",'Eingabe Daten'!D7097)</f>
        <v/>
      </c>
      <c r="D7102" s="5" t="str">
        <f t="shared" si="224"/>
        <v/>
      </c>
      <c r="E7102" s="3" t="str">
        <f t="shared" si="225"/>
        <v/>
      </c>
    </row>
    <row r="7103" spans="1:5" x14ac:dyDescent="0.25">
      <c r="A7103" s="2" t="str">
        <f>IF('Eingabe Daten'!B7098="","",'Eingabe Daten'!B7098)</f>
        <v/>
      </c>
      <c r="B7103" s="4" t="str">
        <f>IF('Eingabe Daten'!C7098="","",'Eingabe Daten'!C7098)</f>
        <v/>
      </c>
      <c r="C7103" t="str">
        <f>IF('Eingabe Daten'!D7098="","",'Eingabe Daten'!D7098)</f>
        <v/>
      </c>
      <c r="D7103" s="5" t="str">
        <f t="shared" si="224"/>
        <v/>
      </c>
      <c r="E7103" s="3" t="str">
        <f t="shared" si="225"/>
        <v/>
      </c>
    </row>
    <row r="7104" spans="1:5" x14ac:dyDescent="0.25">
      <c r="A7104" s="2" t="str">
        <f>IF('Eingabe Daten'!B7099="","",'Eingabe Daten'!B7099)</f>
        <v/>
      </c>
      <c r="B7104" s="4" t="str">
        <f>IF('Eingabe Daten'!C7099="","",'Eingabe Daten'!C7099)</f>
        <v/>
      </c>
      <c r="C7104" t="str">
        <f>IF('Eingabe Daten'!D7099="","",'Eingabe Daten'!D7099)</f>
        <v/>
      </c>
      <c r="D7104" s="5" t="str">
        <f t="shared" si="224"/>
        <v/>
      </c>
      <c r="E7104" s="3" t="str">
        <f t="shared" si="225"/>
        <v/>
      </c>
    </row>
    <row r="7105" spans="1:5" x14ac:dyDescent="0.25">
      <c r="A7105" s="2" t="str">
        <f>IF('Eingabe Daten'!B7100="","",'Eingabe Daten'!B7100)</f>
        <v/>
      </c>
      <c r="B7105" s="4" t="str">
        <f>IF('Eingabe Daten'!C7100="","",'Eingabe Daten'!C7100)</f>
        <v/>
      </c>
      <c r="C7105" t="str">
        <f>IF('Eingabe Daten'!D7100="","",'Eingabe Daten'!D7100)</f>
        <v/>
      </c>
      <c r="D7105" s="5" t="str">
        <f t="shared" si="224"/>
        <v/>
      </c>
      <c r="E7105" s="3" t="str">
        <f t="shared" si="225"/>
        <v/>
      </c>
    </row>
    <row r="7106" spans="1:5" x14ac:dyDescent="0.25">
      <c r="A7106" s="2" t="str">
        <f>IF('Eingabe Daten'!B7101="","",'Eingabe Daten'!B7101)</f>
        <v/>
      </c>
      <c r="B7106" s="4" t="str">
        <f>IF('Eingabe Daten'!C7101="","",'Eingabe Daten'!C7101)</f>
        <v/>
      </c>
      <c r="C7106" t="str">
        <f>IF('Eingabe Daten'!D7101="","",'Eingabe Daten'!D7101)</f>
        <v/>
      </c>
      <c r="D7106" s="5" t="str">
        <f t="shared" si="224"/>
        <v/>
      </c>
      <c r="E7106" s="3" t="str">
        <f t="shared" si="225"/>
        <v/>
      </c>
    </row>
    <row r="7107" spans="1:5" x14ac:dyDescent="0.25">
      <c r="A7107" s="2" t="str">
        <f>IF('Eingabe Daten'!B7102="","",'Eingabe Daten'!B7102)</f>
        <v/>
      </c>
      <c r="B7107" s="4" t="str">
        <f>IF('Eingabe Daten'!C7102="","",'Eingabe Daten'!C7102)</f>
        <v/>
      </c>
      <c r="C7107" t="str">
        <f>IF('Eingabe Daten'!D7102="","",'Eingabe Daten'!D7102)</f>
        <v/>
      </c>
      <c r="D7107" s="5" t="str">
        <f t="shared" si="224"/>
        <v/>
      </c>
      <c r="E7107" s="3" t="str">
        <f t="shared" si="225"/>
        <v/>
      </c>
    </row>
    <row r="7108" spans="1:5" x14ac:dyDescent="0.25">
      <c r="A7108" s="2" t="str">
        <f>IF('Eingabe Daten'!B7103="","",'Eingabe Daten'!B7103)</f>
        <v/>
      </c>
      <c r="B7108" s="4" t="str">
        <f>IF('Eingabe Daten'!C7103="","",'Eingabe Daten'!C7103)</f>
        <v/>
      </c>
      <c r="C7108" t="str">
        <f>IF('Eingabe Daten'!D7103="","",'Eingabe Daten'!D7103)</f>
        <v/>
      </c>
      <c r="D7108" s="5" t="str">
        <f t="shared" si="224"/>
        <v/>
      </c>
      <c r="E7108" s="3" t="str">
        <f t="shared" si="225"/>
        <v/>
      </c>
    </row>
    <row r="7109" spans="1:5" x14ac:dyDescent="0.25">
      <c r="A7109" s="2" t="str">
        <f>IF('Eingabe Daten'!B7104="","",'Eingabe Daten'!B7104)</f>
        <v/>
      </c>
      <c r="B7109" s="4" t="str">
        <f>IF('Eingabe Daten'!C7104="","",'Eingabe Daten'!C7104)</f>
        <v/>
      </c>
      <c r="C7109" t="str">
        <f>IF('Eingabe Daten'!D7104="","",'Eingabe Daten'!D7104)</f>
        <v/>
      </c>
      <c r="D7109" s="5" t="str">
        <f t="shared" si="224"/>
        <v/>
      </c>
      <c r="E7109" s="3" t="str">
        <f t="shared" si="225"/>
        <v/>
      </c>
    </row>
    <row r="7110" spans="1:5" x14ac:dyDescent="0.25">
      <c r="A7110" s="2" t="str">
        <f>IF('Eingabe Daten'!B7105="","",'Eingabe Daten'!B7105)</f>
        <v/>
      </c>
      <c r="B7110" s="4" t="str">
        <f>IF('Eingabe Daten'!C7105="","",'Eingabe Daten'!C7105)</f>
        <v/>
      </c>
      <c r="C7110" t="str">
        <f>IF('Eingabe Daten'!D7105="","",'Eingabe Daten'!D7105)</f>
        <v/>
      </c>
      <c r="D7110" s="5" t="str">
        <f t="shared" si="224"/>
        <v/>
      </c>
      <c r="E7110" s="3" t="str">
        <f t="shared" si="225"/>
        <v/>
      </c>
    </row>
    <row r="7111" spans="1:5" x14ac:dyDescent="0.25">
      <c r="A7111" s="2" t="str">
        <f>IF('Eingabe Daten'!B7106="","",'Eingabe Daten'!B7106)</f>
        <v/>
      </c>
      <c r="B7111" s="4" t="str">
        <f>IF('Eingabe Daten'!C7106="","",'Eingabe Daten'!C7106)</f>
        <v/>
      </c>
      <c r="C7111" t="str">
        <f>IF('Eingabe Daten'!D7106="","",'Eingabe Daten'!D7106)</f>
        <v/>
      </c>
      <c r="D7111" s="5" t="str">
        <f t="shared" si="224"/>
        <v/>
      </c>
      <c r="E7111" s="3" t="str">
        <f t="shared" si="225"/>
        <v/>
      </c>
    </row>
    <row r="7112" spans="1:5" x14ac:dyDescent="0.25">
      <c r="A7112" s="2" t="str">
        <f>IF('Eingabe Daten'!B7107="","",'Eingabe Daten'!B7107)</f>
        <v/>
      </c>
      <c r="B7112" s="4" t="str">
        <f>IF('Eingabe Daten'!C7107="","",'Eingabe Daten'!C7107)</f>
        <v/>
      </c>
      <c r="C7112" t="str">
        <f>IF('Eingabe Daten'!D7107="","",'Eingabe Daten'!D7107)</f>
        <v/>
      </c>
      <c r="D7112" s="5" t="str">
        <f t="shared" si="224"/>
        <v/>
      </c>
      <c r="E7112" s="3" t="str">
        <f t="shared" si="225"/>
        <v/>
      </c>
    </row>
    <row r="7113" spans="1:5" x14ac:dyDescent="0.25">
      <c r="A7113" s="2" t="str">
        <f>IF('Eingabe Daten'!B7108="","",'Eingabe Daten'!B7108)</f>
        <v/>
      </c>
      <c r="B7113" s="4" t="str">
        <f>IF('Eingabe Daten'!C7108="","",'Eingabe Daten'!C7108)</f>
        <v/>
      </c>
      <c r="C7113" t="str">
        <f>IF('Eingabe Daten'!D7108="","",'Eingabe Daten'!D7108)</f>
        <v/>
      </c>
      <c r="D7113" s="5" t="str">
        <f t="shared" ref="D7113:D7176" si="226">IF(A7113="","",WEEKDAY(A7113))</f>
        <v/>
      </c>
      <c r="E7113" s="3" t="str">
        <f t="shared" ref="E7113:E7176" si="227">IF(A7113="","",HOUR(A7113))</f>
        <v/>
      </c>
    </row>
    <row r="7114" spans="1:5" x14ac:dyDescent="0.25">
      <c r="A7114" s="2" t="str">
        <f>IF('Eingabe Daten'!B7109="","",'Eingabe Daten'!B7109)</f>
        <v/>
      </c>
      <c r="B7114" s="4" t="str">
        <f>IF('Eingabe Daten'!C7109="","",'Eingabe Daten'!C7109)</f>
        <v/>
      </c>
      <c r="C7114" t="str">
        <f>IF('Eingabe Daten'!D7109="","",'Eingabe Daten'!D7109)</f>
        <v/>
      </c>
      <c r="D7114" s="5" t="str">
        <f t="shared" si="226"/>
        <v/>
      </c>
      <c r="E7114" s="3" t="str">
        <f t="shared" si="227"/>
        <v/>
      </c>
    </row>
    <row r="7115" spans="1:5" x14ac:dyDescent="0.25">
      <c r="A7115" s="2" t="str">
        <f>IF('Eingabe Daten'!B7110="","",'Eingabe Daten'!B7110)</f>
        <v/>
      </c>
      <c r="B7115" s="4" t="str">
        <f>IF('Eingabe Daten'!C7110="","",'Eingabe Daten'!C7110)</f>
        <v/>
      </c>
      <c r="C7115" t="str">
        <f>IF('Eingabe Daten'!D7110="","",'Eingabe Daten'!D7110)</f>
        <v/>
      </c>
      <c r="D7115" s="5" t="str">
        <f t="shared" si="226"/>
        <v/>
      </c>
      <c r="E7115" s="3" t="str">
        <f t="shared" si="227"/>
        <v/>
      </c>
    </row>
    <row r="7116" spans="1:5" x14ac:dyDescent="0.25">
      <c r="A7116" s="2" t="str">
        <f>IF('Eingabe Daten'!B7111="","",'Eingabe Daten'!B7111)</f>
        <v/>
      </c>
      <c r="B7116" s="4" t="str">
        <f>IF('Eingabe Daten'!C7111="","",'Eingabe Daten'!C7111)</f>
        <v/>
      </c>
      <c r="C7116" t="str">
        <f>IF('Eingabe Daten'!D7111="","",'Eingabe Daten'!D7111)</f>
        <v/>
      </c>
      <c r="D7116" s="5" t="str">
        <f t="shared" si="226"/>
        <v/>
      </c>
      <c r="E7116" s="3" t="str">
        <f t="shared" si="227"/>
        <v/>
      </c>
    </row>
    <row r="7117" spans="1:5" x14ac:dyDescent="0.25">
      <c r="A7117" s="2" t="str">
        <f>IF('Eingabe Daten'!B7112="","",'Eingabe Daten'!B7112)</f>
        <v/>
      </c>
      <c r="B7117" s="4" t="str">
        <f>IF('Eingabe Daten'!C7112="","",'Eingabe Daten'!C7112)</f>
        <v/>
      </c>
      <c r="C7117" t="str">
        <f>IF('Eingabe Daten'!D7112="","",'Eingabe Daten'!D7112)</f>
        <v/>
      </c>
      <c r="D7117" s="5" t="str">
        <f t="shared" si="226"/>
        <v/>
      </c>
      <c r="E7117" s="3" t="str">
        <f t="shared" si="227"/>
        <v/>
      </c>
    </row>
    <row r="7118" spans="1:5" x14ac:dyDescent="0.25">
      <c r="A7118" s="2" t="str">
        <f>IF('Eingabe Daten'!B7113="","",'Eingabe Daten'!B7113)</f>
        <v/>
      </c>
      <c r="B7118" s="4" t="str">
        <f>IF('Eingabe Daten'!C7113="","",'Eingabe Daten'!C7113)</f>
        <v/>
      </c>
      <c r="C7118" t="str">
        <f>IF('Eingabe Daten'!D7113="","",'Eingabe Daten'!D7113)</f>
        <v/>
      </c>
      <c r="D7118" s="5" t="str">
        <f t="shared" si="226"/>
        <v/>
      </c>
      <c r="E7118" s="3" t="str">
        <f t="shared" si="227"/>
        <v/>
      </c>
    </row>
    <row r="7119" spans="1:5" x14ac:dyDescent="0.25">
      <c r="A7119" s="2" t="str">
        <f>IF('Eingabe Daten'!B7114="","",'Eingabe Daten'!B7114)</f>
        <v/>
      </c>
      <c r="B7119" s="4" t="str">
        <f>IF('Eingabe Daten'!C7114="","",'Eingabe Daten'!C7114)</f>
        <v/>
      </c>
      <c r="C7119" t="str">
        <f>IF('Eingabe Daten'!D7114="","",'Eingabe Daten'!D7114)</f>
        <v/>
      </c>
      <c r="D7119" s="5" t="str">
        <f t="shared" si="226"/>
        <v/>
      </c>
      <c r="E7119" s="3" t="str">
        <f t="shared" si="227"/>
        <v/>
      </c>
    </row>
    <row r="7120" spans="1:5" x14ac:dyDescent="0.25">
      <c r="A7120" s="2" t="str">
        <f>IF('Eingabe Daten'!B7115="","",'Eingabe Daten'!B7115)</f>
        <v/>
      </c>
      <c r="B7120" s="4" t="str">
        <f>IF('Eingabe Daten'!C7115="","",'Eingabe Daten'!C7115)</f>
        <v/>
      </c>
      <c r="C7120" t="str">
        <f>IF('Eingabe Daten'!D7115="","",'Eingabe Daten'!D7115)</f>
        <v/>
      </c>
      <c r="D7120" s="5" t="str">
        <f t="shared" si="226"/>
        <v/>
      </c>
      <c r="E7120" s="3" t="str">
        <f t="shared" si="227"/>
        <v/>
      </c>
    </row>
    <row r="7121" spans="1:5" x14ac:dyDescent="0.25">
      <c r="A7121" s="2" t="str">
        <f>IF('Eingabe Daten'!B7116="","",'Eingabe Daten'!B7116)</f>
        <v/>
      </c>
      <c r="B7121" s="4" t="str">
        <f>IF('Eingabe Daten'!C7116="","",'Eingabe Daten'!C7116)</f>
        <v/>
      </c>
      <c r="C7121" t="str">
        <f>IF('Eingabe Daten'!D7116="","",'Eingabe Daten'!D7116)</f>
        <v/>
      </c>
      <c r="D7121" s="5" t="str">
        <f t="shared" si="226"/>
        <v/>
      </c>
      <c r="E7121" s="3" t="str">
        <f t="shared" si="227"/>
        <v/>
      </c>
    </row>
    <row r="7122" spans="1:5" x14ac:dyDescent="0.25">
      <c r="A7122" s="2" t="str">
        <f>IF('Eingabe Daten'!B7117="","",'Eingabe Daten'!B7117)</f>
        <v/>
      </c>
      <c r="B7122" s="4" t="str">
        <f>IF('Eingabe Daten'!C7117="","",'Eingabe Daten'!C7117)</f>
        <v/>
      </c>
      <c r="C7122" t="str">
        <f>IF('Eingabe Daten'!D7117="","",'Eingabe Daten'!D7117)</f>
        <v/>
      </c>
      <c r="D7122" s="5" t="str">
        <f t="shared" si="226"/>
        <v/>
      </c>
      <c r="E7122" s="3" t="str">
        <f t="shared" si="227"/>
        <v/>
      </c>
    </row>
    <row r="7123" spans="1:5" x14ac:dyDescent="0.25">
      <c r="A7123" s="2" t="str">
        <f>IF('Eingabe Daten'!B7118="","",'Eingabe Daten'!B7118)</f>
        <v/>
      </c>
      <c r="B7123" s="4" t="str">
        <f>IF('Eingabe Daten'!C7118="","",'Eingabe Daten'!C7118)</f>
        <v/>
      </c>
      <c r="C7123" t="str">
        <f>IF('Eingabe Daten'!D7118="","",'Eingabe Daten'!D7118)</f>
        <v/>
      </c>
      <c r="D7123" s="5" t="str">
        <f t="shared" si="226"/>
        <v/>
      </c>
      <c r="E7123" s="3" t="str">
        <f t="shared" si="227"/>
        <v/>
      </c>
    </row>
    <row r="7124" spans="1:5" x14ac:dyDescent="0.25">
      <c r="A7124" s="2" t="str">
        <f>IF('Eingabe Daten'!B7119="","",'Eingabe Daten'!B7119)</f>
        <v/>
      </c>
      <c r="B7124" s="4" t="str">
        <f>IF('Eingabe Daten'!C7119="","",'Eingabe Daten'!C7119)</f>
        <v/>
      </c>
      <c r="C7124" t="str">
        <f>IF('Eingabe Daten'!D7119="","",'Eingabe Daten'!D7119)</f>
        <v/>
      </c>
      <c r="D7124" s="5" t="str">
        <f t="shared" si="226"/>
        <v/>
      </c>
      <c r="E7124" s="3" t="str">
        <f t="shared" si="227"/>
        <v/>
      </c>
    </row>
    <row r="7125" spans="1:5" x14ac:dyDescent="0.25">
      <c r="A7125" s="2" t="str">
        <f>IF('Eingabe Daten'!B7120="","",'Eingabe Daten'!B7120)</f>
        <v/>
      </c>
      <c r="B7125" s="4" t="str">
        <f>IF('Eingabe Daten'!C7120="","",'Eingabe Daten'!C7120)</f>
        <v/>
      </c>
      <c r="C7125" t="str">
        <f>IF('Eingabe Daten'!D7120="","",'Eingabe Daten'!D7120)</f>
        <v/>
      </c>
      <c r="D7125" s="5" t="str">
        <f t="shared" si="226"/>
        <v/>
      </c>
      <c r="E7125" s="3" t="str">
        <f t="shared" si="227"/>
        <v/>
      </c>
    </row>
    <row r="7126" spans="1:5" x14ac:dyDescent="0.25">
      <c r="A7126" s="2" t="str">
        <f>IF('Eingabe Daten'!B7121="","",'Eingabe Daten'!B7121)</f>
        <v/>
      </c>
      <c r="B7126" s="4" t="str">
        <f>IF('Eingabe Daten'!C7121="","",'Eingabe Daten'!C7121)</f>
        <v/>
      </c>
      <c r="C7126" t="str">
        <f>IF('Eingabe Daten'!D7121="","",'Eingabe Daten'!D7121)</f>
        <v/>
      </c>
      <c r="D7126" s="5" t="str">
        <f t="shared" si="226"/>
        <v/>
      </c>
      <c r="E7126" s="3" t="str">
        <f t="shared" si="227"/>
        <v/>
      </c>
    </row>
    <row r="7127" spans="1:5" x14ac:dyDescent="0.25">
      <c r="A7127" s="2" t="str">
        <f>IF('Eingabe Daten'!B7122="","",'Eingabe Daten'!B7122)</f>
        <v/>
      </c>
      <c r="B7127" s="4" t="str">
        <f>IF('Eingabe Daten'!C7122="","",'Eingabe Daten'!C7122)</f>
        <v/>
      </c>
      <c r="C7127" t="str">
        <f>IF('Eingabe Daten'!D7122="","",'Eingabe Daten'!D7122)</f>
        <v/>
      </c>
      <c r="D7127" s="5" t="str">
        <f t="shared" si="226"/>
        <v/>
      </c>
      <c r="E7127" s="3" t="str">
        <f t="shared" si="227"/>
        <v/>
      </c>
    </row>
    <row r="7128" spans="1:5" x14ac:dyDescent="0.25">
      <c r="A7128" s="2" t="str">
        <f>IF('Eingabe Daten'!B7123="","",'Eingabe Daten'!B7123)</f>
        <v/>
      </c>
      <c r="B7128" s="4" t="str">
        <f>IF('Eingabe Daten'!C7123="","",'Eingabe Daten'!C7123)</f>
        <v/>
      </c>
      <c r="C7128" t="str">
        <f>IF('Eingabe Daten'!D7123="","",'Eingabe Daten'!D7123)</f>
        <v/>
      </c>
      <c r="D7128" s="5" t="str">
        <f t="shared" si="226"/>
        <v/>
      </c>
      <c r="E7128" s="3" t="str">
        <f t="shared" si="227"/>
        <v/>
      </c>
    </row>
    <row r="7129" spans="1:5" x14ac:dyDescent="0.25">
      <c r="A7129" s="2" t="str">
        <f>IF('Eingabe Daten'!B7124="","",'Eingabe Daten'!B7124)</f>
        <v/>
      </c>
      <c r="B7129" s="4" t="str">
        <f>IF('Eingabe Daten'!C7124="","",'Eingabe Daten'!C7124)</f>
        <v/>
      </c>
      <c r="C7129" t="str">
        <f>IF('Eingabe Daten'!D7124="","",'Eingabe Daten'!D7124)</f>
        <v/>
      </c>
      <c r="D7129" s="5" t="str">
        <f t="shared" si="226"/>
        <v/>
      </c>
      <c r="E7129" s="3" t="str">
        <f t="shared" si="227"/>
        <v/>
      </c>
    </row>
    <row r="7130" spans="1:5" x14ac:dyDescent="0.25">
      <c r="A7130" s="2" t="str">
        <f>IF('Eingabe Daten'!B7125="","",'Eingabe Daten'!B7125)</f>
        <v/>
      </c>
      <c r="B7130" s="4" t="str">
        <f>IF('Eingabe Daten'!C7125="","",'Eingabe Daten'!C7125)</f>
        <v/>
      </c>
      <c r="C7130" t="str">
        <f>IF('Eingabe Daten'!D7125="","",'Eingabe Daten'!D7125)</f>
        <v/>
      </c>
      <c r="D7130" s="5" t="str">
        <f t="shared" si="226"/>
        <v/>
      </c>
      <c r="E7130" s="3" t="str">
        <f t="shared" si="227"/>
        <v/>
      </c>
    </row>
    <row r="7131" spans="1:5" x14ac:dyDescent="0.25">
      <c r="A7131" s="2" t="str">
        <f>IF('Eingabe Daten'!B7126="","",'Eingabe Daten'!B7126)</f>
        <v/>
      </c>
      <c r="B7131" s="4" t="str">
        <f>IF('Eingabe Daten'!C7126="","",'Eingabe Daten'!C7126)</f>
        <v/>
      </c>
      <c r="C7131" t="str">
        <f>IF('Eingabe Daten'!D7126="","",'Eingabe Daten'!D7126)</f>
        <v/>
      </c>
      <c r="D7131" s="5" t="str">
        <f t="shared" si="226"/>
        <v/>
      </c>
      <c r="E7131" s="3" t="str">
        <f t="shared" si="227"/>
        <v/>
      </c>
    </row>
    <row r="7132" spans="1:5" x14ac:dyDescent="0.25">
      <c r="A7132" s="2" t="str">
        <f>IF('Eingabe Daten'!B7127="","",'Eingabe Daten'!B7127)</f>
        <v/>
      </c>
      <c r="B7132" s="4" t="str">
        <f>IF('Eingabe Daten'!C7127="","",'Eingabe Daten'!C7127)</f>
        <v/>
      </c>
      <c r="C7132" t="str">
        <f>IF('Eingabe Daten'!D7127="","",'Eingabe Daten'!D7127)</f>
        <v/>
      </c>
      <c r="D7132" s="5" t="str">
        <f t="shared" si="226"/>
        <v/>
      </c>
      <c r="E7132" s="3" t="str">
        <f t="shared" si="227"/>
        <v/>
      </c>
    </row>
    <row r="7133" spans="1:5" x14ac:dyDescent="0.25">
      <c r="A7133" s="2" t="str">
        <f>IF('Eingabe Daten'!B7128="","",'Eingabe Daten'!B7128)</f>
        <v/>
      </c>
      <c r="B7133" s="4" t="str">
        <f>IF('Eingabe Daten'!C7128="","",'Eingabe Daten'!C7128)</f>
        <v/>
      </c>
      <c r="C7133" t="str">
        <f>IF('Eingabe Daten'!D7128="","",'Eingabe Daten'!D7128)</f>
        <v/>
      </c>
      <c r="D7133" s="5" t="str">
        <f t="shared" si="226"/>
        <v/>
      </c>
      <c r="E7133" s="3" t="str">
        <f t="shared" si="227"/>
        <v/>
      </c>
    </row>
    <row r="7134" spans="1:5" x14ac:dyDescent="0.25">
      <c r="A7134" s="2" t="str">
        <f>IF('Eingabe Daten'!B7129="","",'Eingabe Daten'!B7129)</f>
        <v/>
      </c>
      <c r="B7134" s="4" t="str">
        <f>IF('Eingabe Daten'!C7129="","",'Eingabe Daten'!C7129)</f>
        <v/>
      </c>
      <c r="C7134" t="str">
        <f>IF('Eingabe Daten'!D7129="","",'Eingabe Daten'!D7129)</f>
        <v/>
      </c>
      <c r="D7134" s="5" t="str">
        <f t="shared" si="226"/>
        <v/>
      </c>
      <c r="E7134" s="3" t="str">
        <f t="shared" si="227"/>
        <v/>
      </c>
    </row>
    <row r="7135" spans="1:5" x14ac:dyDescent="0.25">
      <c r="A7135" s="2" t="str">
        <f>IF('Eingabe Daten'!B7130="","",'Eingabe Daten'!B7130)</f>
        <v/>
      </c>
      <c r="B7135" s="4" t="str">
        <f>IF('Eingabe Daten'!C7130="","",'Eingabe Daten'!C7130)</f>
        <v/>
      </c>
      <c r="C7135" t="str">
        <f>IF('Eingabe Daten'!D7130="","",'Eingabe Daten'!D7130)</f>
        <v/>
      </c>
      <c r="D7135" s="5" t="str">
        <f t="shared" si="226"/>
        <v/>
      </c>
      <c r="E7135" s="3" t="str">
        <f t="shared" si="227"/>
        <v/>
      </c>
    </row>
    <row r="7136" spans="1:5" x14ac:dyDescent="0.25">
      <c r="A7136" s="2" t="str">
        <f>IF('Eingabe Daten'!B7131="","",'Eingabe Daten'!B7131)</f>
        <v/>
      </c>
      <c r="B7136" s="4" t="str">
        <f>IF('Eingabe Daten'!C7131="","",'Eingabe Daten'!C7131)</f>
        <v/>
      </c>
      <c r="C7136" t="str">
        <f>IF('Eingabe Daten'!D7131="","",'Eingabe Daten'!D7131)</f>
        <v/>
      </c>
      <c r="D7136" s="5" t="str">
        <f t="shared" si="226"/>
        <v/>
      </c>
      <c r="E7136" s="3" t="str">
        <f t="shared" si="227"/>
        <v/>
      </c>
    </row>
    <row r="7137" spans="1:5" x14ac:dyDescent="0.25">
      <c r="A7137" s="2" t="str">
        <f>IF('Eingabe Daten'!B7132="","",'Eingabe Daten'!B7132)</f>
        <v/>
      </c>
      <c r="B7137" s="4" t="str">
        <f>IF('Eingabe Daten'!C7132="","",'Eingabe Daten'!C7132)</f>
        <v/>
      </c>
      <c r="C7137" t="str">
        <f>IF('Eingabe Daten'!D7132="","",'Eingabe Daten'!D7132)</f>
        <v/>
      </c>
      <c r="D7137" s="5" t="str">
        <f t="shared" si="226"/>
        <v/>
      </c>
      <c r="E7137" s="3" t="str">
        <f t="shared" si="227"/>
        <v/>
      </c>
    </row>
    <row r="7138" spans="1:5" x14ac:dyDescent="0.25">
      <c r="A7138" s="2" t="str">
        <f>IF('Eingabe Daten'!B7133="","",'Eingabe Daten'!B7133)</f>
        <v/>
      </c>
      <c r="B7138" s="4" t="str">
        <f>IF('Eingabe Daten'!C7133="","",'Eingabe Daten'!C7133)</f>
        <v/>
      </c>
      <c r="C7138" t="str">
        <f>IF('Eingabe Daten'!D7133="","",'Eingabe Daten'!D7133)</f>
        <v/>
      </c>
      <c r="D7138" s="5" t="str">
        <f t="shared" si="226"/>
        <v/>
      </c>
      <c r="E7138" s="3" t="str">
        <f t="shared" si="227"/>
        <v/>
      </c>
    </row>
    <row r="7139" spans="1:5" x14ac:dyDescent="0.25">
      <c r="A7139" s="2" t="str">
        <f>IF('Eingabe Daten'!B7134="","",'Eingabe Daten'!B7134)</f>
        <v/>
      </c>
      <c r="B7139" s="4" t="str">
        <f>IF('Eingabe Daten'!C7134="","",'Eingabe Daten'!C7134)</f>
        <v/>
      </c>
      <c r="C7139" t="str">
        <f>IF('Eingabe Daten'!D7134="","",'Eingabe Daten'!D7134)</f>
        <v/>
      </c>
      <c r="D7139" s="5" t="str">
        <f t="shared" si="226"/>
        <v/>
      </c>
      <c r="E7139" s="3" t="str">
        <f t="shared" si="227"/>
        <v/>
      </c>
    </row>
    <row r="7140" spans="1:5" x14ac:dyDescent="0.25">
      <c r="A7140" s="2" t="str">
        <f>IF('Eingabe Daten'!B7135="","",'Eingabe Daten'!B7135)</f>
        <v/>
      </c>
      <c r="B7140" s="4" t="str">
        <f>IF('Eingabe Daten'!C7135="","",'Eingabe Daten'!C7135)</f>
        <v/>
      </c>
      <c r="C7140" t="str">
        <f>IF('Eingabe Daten'!D7135="","",'Eingabe Daten'!D7135)</f>
        <v/>
      </c>
      <c r="D7140" s="5" t="str">
        <f t="shared" si="226"/>
        <v/>
      </c>
      <c r="E7140" s="3" t="str">
        <f t="shared" si="227"/>
        <v/>
      </c>
    </row>
    <row r="7141" spans="1:5" x14ac:dyDescent="0.25">
      <c r="A7141" s="2" t="str">
        <f>IF('Eingabe Daten'!B7136="","",'Eingabe Daten'!B7136)</f>
        <v/>
      </c>
      <c r="B7141" s="4" t="str">
        <f>IF('Eingabe Daten'!C7136="","",'Eingabe Daten'!C7136)</f>
        <v/>
      </c>
      <c r="C7141" t="str">
        <f>IF('Eingabe Daten'!D7136="","",'Eingabe Daten'!D7136)</f>
        <v/>
      </c>
      <c r="D7141" s="5" t="str">
        <f t="shared" si="226"/>
        <v/>
      </c>
      <c r="E7141" s="3" t="str">
        <f t="shared" si="227"/>
        <v/>
      </c>
    </row>
    <row r="7142" spans="1:5" x14ac:dyDescent="0.25">
      <c r="A7142" s="2" t="str">
        <f>IF('Eingabe Daten'!B7137="","",'Eingabe Daten'!B7137)</f>
        <v/>
      </c>
      <c r="B7142" s="4" t="str">
        <f>IF('Eingabe Daten'!C7137="","",'Eingabe Daten'!C7137)</f>
        <v/>
      </c>
      <c r="C7142" t="str">
        <f>IF('Eingabe Daten'!D7137="","",'Eingabe Daten'!D7137)</f>
        <v/>
      </c>
      <c r="D7142" s="5" t="str">
        <f t="shared" si="226"/>
        <v/>
      </c>
      <c r="E7142" s="3" t="str">
        <f t="shared" si="227"/>
        <v/>
      </c>
    </row>
    <row r="7143" spans="1:5" x14ac:dyDescent="0.25">
      <c r="A7143" s="2" t="str">
        <f>IF('Eingabe Daten'!B7138="","",'Eingabe Daten'!B7138)</f>
        <v/>
      </c>
      <c r="B7143" s="4" t="str">
        <f>IF('Eingabe Daten'!C7138="","",'Eingabe Daten'!C7138)</f>
        <v/>
      </c>
      <c r="C7143" t="str">
        <f>IF('Eingabe Daten'!D7138="","",'Eingabe Daten'!D7138)</f>
        <v/>
      </c>
      <c r="D7143" s="5" t="str">
        <f t="shared" si="226"/>
        <v/>
      </c>
      <c r="E7143" s="3" t="str">
        <f t="shared" si="227"/>
        <v/>
      </c>
    </row>
    <row r="7144" spans="1:5" x14ac:dyDescent="0.25">
      <c r="A7144" s="2" t="str">
        <f>IF('Eingabe Daten'!B7139="","",'Eingabe Daten'!B7139)</f>
        <v/>
      </c>
      <c r="B7144" s="4" t="str">
        <f>IF('Eingabe Daten'!C7139="","",'Eingabe Daten'!C7139)</f>
        <v/>
      </c>
      <c r="C7144" t="str">
        <f>IF('Eingabe Daten'!D7139="","",'Eingabe Daten'!D7139)</f>
        <v/>
      </c>
      <c r="D7144" s="5" t="str">
        <f t="shared" si="226"/>
        <v/>
      </c>
      <c r="E7144" s="3" t="str">
        <f t="shared" si="227"/>
        <v/>
      </c>
    </row>
    <row r="7145" spans="1:5" x14ac:dyDescent="0.25">
      <c r="A7145" s="2" t="str">
        <f>IF('Eingabe Daten'!B7140="","",'Eingabe Daten'!B7140)</f>
        <v/>
      </c>
      <c r="B7145" s="4" t="str">
        <f>IF('Eingabe Daten'!C7140="","",'Eingabe Daten'!C7140)</f>
        <v/>
      </c>
      <c r="C7145" t="str">
        <f>IF('Eingabe Daten'!D7140="","",'Eingabe Daten'!D7140)</f>
        <v/>
      </c>
      <c r="D7145" s="5" t="str">
        <f t="shared" si="226"/>
        <v/>
      </c>
      <c r="E7145" s="3" t="str">
        <f t="shared" si="227"/>
        <v/>
      </c>
    </row>
    <row r="7146" spans="1:5" x14ac:dyDescent="0.25">
      <c r="A7146" s="2" t="str">
        <f>IF('Eingabe Daten'!B7141="","",'Eingabe Daten'!B7141)</f>
        <v/>
      </c>
      <c r="B7146" s="4" t="str">
        <f>IF('Eingabe Daten'!C7141="","",'Eingabe Daten'!C7141)</f>
        <v/>
      </c>
      <c r="C7146" t="str">
        <f>IF('Eingabe Daten'!D7141="","",'Eingabe Daten'!D7141)</f>
        <v/>
      </c>
      <c r="D7146" s="5" t="str">
        <f t="shared" si="226"/>
        <v/>
      </c>
      <c r="E7146" s="3" t="str">
        <f t="shared" si="227"/>
        <v/>
      </c>
    </row>
    <row r="7147" spans="1:5" x14ac:dyDescent="0.25">
      <c r="A7147" s="2" t="str">
        <f>IF('Eingabe Daten'!B7142="","",'Eingabe Daten'!B7142)</f>
        <v/>
      </c>
      <c r="B7147" s="4" t="str">
        <f>IF('Eingabe Daten'!C7142="","",'Eingabe Daten'!C7142)</f>
        <v/>
      </c>
      <c r="C7147" t="str">
        <f>IF('Eingabe Daten'!D7142="","",'Eingabe Daten'!D7142)</f>
        <v/>
      </c>
      <c r="D7147" s="5" t="str">
        <f t="shared" si="226"/>
        <v/>
      </c>
      <c r="E7147" s="3" t="str">
        <f t="shared" si="227"/>
        <v/>
      </c>
    </row>
    <row r="7148" spans="1:5" x14ac:dyDescent="0.25">
      <c r="A7148" s="2" t="str">
        <f>IF('Eingabe Daten'!B7143="","",'Eingabe Daten'!B7143)</f>
        <v/>
      </c>
      <c r="B7148" s="4" t="str">
        <f>IF('Eingabe Daten'!C7143="","",'Eingabe Daten'!C7143)</f>
        <v/>
      </c>
      <c r="C7148" t="str">
        <f>IF('Eingabe Daten'!D7143="","",'Eingabe Daten'!D7143)</f>
        <v/>
      </c>
      <c r="D7148" s="5" t="str">
        <f t="shared" si="226"/>
        <v/>
      </c>
      <c r="E7148" s="3" t="str">
        <f t="shared" si="227"/>
        <v/>
      </c>
    </row>
    <row r="7149" spans="1:5" x14ac:dyDescent="0.25">
      <c r="A7149" s="2" t="str">
        <f>IF('Eingabe Daten'!B7144="","",'Eingabe Daten'!B7144)</f>
        <v/>
      </c>
      <c r="B7149" s="4" t="str">
        <f>IF('Eingabe Daten'!C7144="","",'Eingabe Daten'!C7144)</f>
        <v/>
      </c>
      <c r="C7149" t="str">
        <f>IF('Eingabe Daten'!D7144="","",'Eingabe Daten'!D7144)</f>
        <v/>
      </c>
      <c r="D7149" s="5" t="str">
        <f t="shared" si="226"/>
        <v/>
      </c>
      <c r="E7149" s="3" t="str">
        <f t="shared" si="227"/>
        <v/>
      </c>
    </row>
    <row r="7150" spans="1:5" x14ac:dyDescent="0.25">
      <c r="A7150" s="2" t="str">
        <f>IF('Eingabe Daten'!B7145="","",'Eingabe Daten'!B7145)</f>
        <v/>
      </c>
      <c r="B7150" s="4" t="str">
        <f>IF('Eingabe Daten'!C7145="","",'Eingabe Daten'!C7145)</f>
        <v/>
      </c>
      <c r="C7150" t="str">
        <f>IF('Eingabe Daten'!D7145="","",'Eingabe Daten'!D7145)</f>
        <v/>
      </c>
      <c r="D7150" s="5" t="str">
        <f t="shared" si="226"/>
        <v/>
      </c>
      <c r="E7150" s="3" t="str">
        <f t="shared" si="227"/>
        <v/>
      </c>
    </row>
    <row r="7151" spans="1:5" x14ac:dyDescent="0.25">
      <c r="A7151" s="2" t="str">
        <f>IF('Eingabe Daten'!B7146="","",'Eingabe Daten'!B7146)</f>
        <v/>
      </c>
      <c r="B7151" s="4" t="str">
        <f>IF('Eingabe Daten'!C7146="","",'Eingabe Daten'!C7146)</f>
        <v/>
      </c>
      <c r="C7151" t="str">
        <f>IF('Eingabe Daten'!D7146="","",'Eingabe Daten'!D7146)</f>
        <v/>
      </c>
      <c r="D7151" s="5" t="str">
        <f t="shared" si="226"/>
        <v/>
      </c>
      <c r="E7151" s="3" t="str">
        <f t="shared" si="227"/>
        <v/>
      </c>
    </row>
    <row r="7152" spans="1:5" x14ac:dyDescent="0.25">
      <c r="A7152" s="2" t="str">
        <f>IF('Eingabe Daten'!B7147="","",'Eingabe Daten'!B7147)</f>
        <v/>
      </c>
      <c r="B7152" s="4" t="str">
        <f>IF('Eingabe Daten'!C7147="","",'Eingabe Daten'!C7147)</f>
        <v/>
      </c>
      <c r="C7152" t="str">
        <f>IF('Eingabe Daten'!D7147="","",'Eingabe Daten'!D7147)</f>
        <v/>
      </c>
      <c r="D7152" s="5" t="str">
        <f t="shared" si="226"/>
        <v/>
      </c>
      <c r="E7152" s="3" t="str">
        <f t="shared" si="227"/>
        <v/>
      </c>
    </row>
    <row r="7153" spans="1:5" x14ac:dyDescent="0.25">
      <c r="A7153" s="2" t="str">
        <f>IF('Eingabe Daten'!B7148="","",'Eingabe Daten'!B7148)</f>
        <v/>
      </c>
      <c r="B7153" s="4" t="str">
        <f>IF('Eingabe Daten'!C7148="","",'Eingabe Daten'!C7148)</f>
        <v/>
      </c>
      <c r="C7153" t="str">
        <f>IF('Eingabe Daten'!D7148="","",'Eingabe Daten'!D7148)</f>
        <v/>
      </c>
      <c r="D7153" s="5" t="str">
        <f t="shared" si="226"/>
        <v/>
      </c>
      <c r="E7153" s="3" t="str">
        <f t="shared" si="227"/>
        <v/>
      </c>
    </row>
    <row r="7154" spans="1:5" x14ac:dyDescent="0.25">
      <c r="A7154" s="2" t="str">
        <f>IF('Eingabe Daten'!B7149="","",'Eingabe Daten'!B7149)</f>
        <v/>
      </c>
      <c r="B7154" s="4" t="str">
        <f>IF('Eingabe Daten'!C7149="","",'Eingabe Daten'!C7149)</f>
        <v/>
      </c>
      <c r="C7154" t="str">
        <f>IF('Eingabe Daten'!D7149="","",'Eingabe Daten'!D7149)</f>
        <v/>
      </c>
      <c r="D7154" s="5" t="str">
        <f t="shared" si="226"/>
        <v/>
      </c>
      <c r="E7154" s="3" t="str">
        <f t="shared" si="227"/>
        <v/>
      </c>
    </row>
    <row r="7155" spans="1:5" x14ac:dyDescent="0.25">
      <c r="A7155" s="2" t="str">
        <f>IF('Eingabe Daten'!B7150="","",'Eingabe Daten'!B7150)</f>
        <v/>
      </c>
      <c r="B7155" s="4" t="str">
        <f>IF('Eingabe Daten'!C7150="","",'Eingabe Daten'!C7150)</f>
        <v/>
      </c>
      <c r="C7155" t="str">
        <f>IF('Eingabe Daten'!D7150="","",'Eingabe Daten'!D7150)</f>
        <v/>
      </c>
      <c r="D7155" s="5" t="str">
        <f t="shared" si="226"/>
        <v/>
      </c>
      <c r="E7155" s="3" t="str">
        <f t="shared" si="227"/>
        <v/>
      </c>
    </row>
    <row r="7156" spans="1:5" x14ac:dyDescent="0.25">
      <c r="A7156" s="2" t="str">
        <f>IF('Eingabe Daten'!B7151="","",'Eingabe Daten'!B7151)</f>
        <v/>
      </c>
      <c r="B7156" s="4" t="str">
        <f>IF('Eingabe Daten'!C7151="","",'Eingabe Daten'!C7151)</f>
        <v/>
      </c>
      <c r="C7156" t="str">
        <f>IF('Eingabe Daten'!D7151="","",'Eingabe Daten'!D7151)</f>
        <v/>
      </c>
      <c r="D7156" s="5" t="str">
        <f t="shared" si="226"/>
        <v/>
      </c>
      <c r="E7156" s="3" t="str">
        <f t="shared" si="227"/>
        <v/>
      </c>
    </row>
    <row r="7157" spans="1:5" x14ac:dyDescent="0.25">
      <c r="A7157" s="2" t="str">
        <f>IF('Eingabe Daten'!B7152="","",'Eingabe Daten'!B7152)</f>
        <v/>
      </c>
      <c r="B7157" s="4" t="str">
        <f>IF('Eingabe Daten'!C7152="","",'Eingabe Daten'!C7152)</f>
        <v/>
      </c>
      <c r="C7157" t="str">
        <f>IF('Eingabe Daten'!D7152="","",'Eingabe Daten'!D7152)</f>
        <v/>
      </c>
      <c r="D7157" s="5" t="str">
        <f t="shared" si="226"/>
        <v/>
      </c>
      <c r="E7157" s="3" t="str">
        <f t="shared" si="227"/>
        <v/>
      </c>
    </row>
    <row r="7158" spans="1:5" x14ac:dyDescent="0.25">
      <c r="A7158" s="2" t="str">
        <f>IF('Eingabe Daten'!B7153="","",'Eingabe Daten'!B7153)</f>
        <v/>
      </c>
      <c r="B7158" s="4" t="str">
        <f>IF('Eingabe Daten'!C7153="","",'Eingabe Daten'!C7153)</f>
        <v/>
      </c>
      <c r="C7158" t="str">
        <f>IF('Eingabe Daten'!D7153="","",'Eingabe Daten'!D7153)</f>
        <v/>
      </c>
      <c r="D7158" s="5" t="str">
        <f t="shared" si="226"/>
        <v/>
      </c>
      <c r="E7158" s="3" t="str">
        <f t="shared" si="227"/>
        <v/>
      </c>
    </row>
    <row r="7159" spans="1:5" x14ac:dyDescent="0.25">
      <c r="A7159" s="2" t="str">
        <f>IF('Eingabe Daten'!B7154="","",'Eingabe Daten'!B7154)</f>
        <v/>
      </c>
      <c r="B7159" s="4" t="str">
        <f>IF('Eingabe Daten'!C7154="","",'Eingabe Daten'!C7154)</f>
        <v/>
      </c>
      <c r="C7159" t="str">
        <f>IF('Eingabe Daten'!D7154="","",'Eingabe Daten'!D7154)</f>
        <v/>
      </c>
      <c r="D7159" s="5" t="str">
        <f t="shared" si="226"/>
        <v/>
      </c>
      <c r="E7159" s="3" t="str">
        <f t="shared" si="227"/>
        <v/>
      </c>
    </row>
    <row r="7160" spans="1:5" x14ac:dyDescent="0.25">
      <c r="A7160" s="2" t="str">
        <f>IF('Eingabe Daten'!B7155="","",'Eingabe Daten'!B7155)</f>
        <v/>
      </c>
      <c r="B7160" s="4" t="str">
        <f>IF('Eingabe Daten'!C7155="","",'Eingabe Daten'!C7155)</f>
        <v/>
      </c>
      <c r="C7160" t="str">
        <f>IF('Eingabe Daten'!D7155="","",'Eingabe Daten'!D7155)</f>
        <v/>
      </c>
      <c r="D7160" s="5" t="str">
        <f t="shared" si="226"/>
        <v/>
      </c>
      <c r="E7160" s="3" t="str">
        <f t="shared" si="227"/>
        <v/>
      </c>
    </row>
    <row r="7161" spans="1:5" x14ac:dyDescent="0.25">
      <c r="A7161" s="2" t="str">
        <f>IF('Eingabe Daten'!B7156="","",'Eingabe Daten'!B7156)</f>
        <v/>
      </c>
      <c r="B7161" s="4" t="str">
        <f>IF('Eingabe Daten'!C7156="","",'Eingabe Daten'!C7156)</f>
        <v/>
      </c>
      <c r="C7161" t="str">
        <f>IF('Eingabe Daten'!D7156="","",'Eingabe Daten'!D7156)</f>
        <v/>
      </c>
      <c r="D7161" s="5" t="str">
        <f t="shared" si="226"/>
        <v/>
      </c>
      <c r="E7161" s="3" t="str">
        <f t="shared" si="227"/>
        <v/>
      </c>
    </row>
    <row r="7162" spans="1:5" x14ac:dyDescent="0.25">
      <c r="A7162" s="2" t="str">
        <f>IF('Eingabe Daten'!B7157="","",'Eingabe Daten'!B7157)</f>
        <v/>
      </c>
      <c r="B7162" s="4" t="str">
        <f>IF('Eingabe Daten'!C7157="","",'Eingabe Daten'!C7157)</f>
        <v/>
      </c>
      <c r="C7162" t="str">
        <f>IF('Eingabe Daten'!D7157="","",'Eingabe Daten'!D7157)</f>
        <v/>
      </c>
      <c r="D7162" s="5" t="str">
        <f t="shared" si="226"/>
        <v/>
      </c>
      <c r="E7162" s="3" t="str">
        <f t="shared" si="227"/>
        <v/>
      </c>
    </row>
    <row r="7163" spans="1:5" x14ac:dyDescent="0.25">
      <c r="A7163" s="2" t="str">
        <f>IF('Eingabe Daten'!B7158="","",'Eingabe Daten'!B7158)</f>
        <v/>
      </c>
      <c r="B7163" s="4" t="str">
        <f>IF('Eingabe Daten'!C7158="","",'Eingabe Daten'!C7158)</f>
        <v/>
      </c>
      <c r="C7163" t="str">
        <f>IF('Eingabe Daten'!D7158="","",'Eingabe Daten'!D7158)</f>
        <v/>
      </c>
      <c r="D7163" s="5" t="str">
        <f t="shared" si="226"/>
        <v/>
      </c>
      <c r="E7163" s="3" t="str">
        <f t="shared" si="227"/>
        <v/>
      </c>
    </row>
    <row r="7164" spans="1:5" x14ac:dyDescent="0.25">
      <c r="A7164" s="2" t="str">
        <f>IF('Eingabe Daten'!B7159="","",'Eingabe Daten'!B7159)</f>
        <v/>
      </c>
      <c r="B7164" s="4" t="str">
        <f>IF('Eingabe Daten'!C7159="","",'Eingabe Daten'!C7159)</f>
        <v/>
      </c>
      <c r="C7164" t="str">
        <f>IF('Eingabe Daten'!D7159="","",'Eingabe Daten'!D7159)</f>
        <v/>
      </c>
      <c r="D7164" s="5" t="str">
        <f t="shared" si="226"/>
        <v/>
      </c>
      <c r="E7164" s="3" t="str">
        <f t="shared" si="227"/>
        <v/>
      </c>
    </row>
    <row r="7165" spans="1:5" x14ac:dyDescent="0.25">
      <c r="A7165" s="2" t="str">
        <f>IF('Eingabe Daten'!B7160="","",'Eingabe Daten'!B7160)</f>
        <v/>
      </c>
      <c r="B7165" s="4" t="str">
        <f>IF('Eingabe Daten'!C7160="","",'Eingabe Daten'!C7160)</f>
        <v/>
      </c>
      <c r="C7165" t="str">
        <f>IF('Eingabe Daten'!D7160="","",'Eingabe Daten'!D7160)</f>
        <v/>
      </c>
      <c r="D7165" s="5" t="str">
        <f t="shared" si="226"/>
        <v/>
      </c>
      <c r="E7165" s="3" t="str">
        <f t="shared" si="227"/>
        <v/>
      </c>
    </row>
    <row r="7166" spans="1:5" x14ac:dyDescent="0.25">
      <c r="A7166" s="2" t="str">
        <f>IF('Eingabe Daten'!B7161="","",'Eingabe Daten'!B7161)</f>
        <v/>
      </c>
      <c r="B7166" s="4" t="str">
        <f>IF('Eingabe Daten'!C7161="","",'Eingabe Daten'!C7161)</f>
        <v/>
      </c>
      <c r="C7166" t="str">
        <f>IF('Eingabe Daten'!D7161="","",'Eingabe Daten'!D7161)</f>
        <v/>
      </c>
      <c r="D7166" s="5" t="str">
        <f t="shared" si="226"/>
        <v/>
      </c>
      <c r="E7166" s="3" t="str">
        <f t="shared" si="227"/>
        <v/>
      </c>
    </row>
    <row r="7167" spans="1:5" x14ac:dyDescent="0.25">
      <c r="A7167" s="2" t="str">
        <f>IF('Eingabe Daten'!B7162="","",'Eingabe Daten'!B7162)</f>
        <v/>
      </c>
      <c r="B7167" s="4" t="str">
        <f>IF('Eingabe Daten'!C7162="","",'Eingabe Daten'!C7162)</f>
        <v/>
      </c>
      <c r="C7167" t="str">
        <f>IF('Eingabe Daten'!D7162="","",'Eingabe Daten'!D7162)</f>
        <v/>
      </c>
      <c r="D7167" s="5" t="str">
        <f t="shared" si="226"/>
        <v/>
      </c>
      <c r="E7167" s="3" t="str">
        <f t="shared" si="227"/>
        <v/>
      </c>
    </row>
    <row r="7168" spans="1:5" x14ac:dyDescent="0.25">
      <c r="A7168" s="2" t="str">
        <f>IF('Eingabe Daten'!B7163="","",'Eingabe Daten'!B7163)</f>
        <v/>
      </c>
      <c r="B7168" s="4" t="str">
        <f>IF('Eingabe Daten'!C7163="","",'Eingabe Daten'!C7163)</f>
        <v/>
      </c>
      <c r="C7168" t="str">
        <f>IF('Eingabe Daten'!D7163="","",'Eingabe Daten'!D7163)</f>
        <v/>
      </c>
      <c r="D7168" s="5" t="str">
        <f t="shared" si="226"/>
        <v/>
      </c>
      <c r="E7168" s="3" t="str">
        <f t="shared" si="227"/>
        <v/>
      </c>
    </row>
    <row r="7169" spans="1:5" x14ac:dyDescent="0.25">
      <c r="A7169" s="2" t="str">
        <f>IF('Eingabe Daten'!B7164="","",'Eingabe Daten'!B7164)</f>
        <v/>
      </c>
      <c r="B7169" s="4" t="str">
        <f>IF('Eingabe Daten'!C7164="","",'Eingabe Daten'!C7164)</f>
        <v/>
      </c>
      <c r="C7169" t="str">
        <f>IF('Eingabe Daten'!D7164="","",'Eingabe Daten'!D7164)</f>
        <v/>
      </c>
      <c r="D7169" s="5" t="str">
        <f t="shared" si="226"/>
        <v/>
      </c>
      <c r="E7169" s="3" t="str">
        <f t="shared" si="227"/>
        <v/>
      </c>
    </row>
    <row r="7170" spans="1:5" x14ac:dyDescent="0.25">
      <c r="A7170" s="2" t="str">
        <f>IF('Eingabe Daten'!B7165="","",'Eingabe Daten'!B7165)</f>
        <v/>
      </c>
      <c r="B7170" s="4" t="str">
        <f>IF('Eingabe Daten'!C7165="","",'Eingabe Daten'!C7165)</f>
        <v/>
      </c>
      <c r="C7170" t="str">
        <f>IF('Eingabe Daten'!D7165="","",'Eingabe Daten'!D7165)</f>
        <v/>
      </c>
      <c r="D7170" s="5" t="str">
        <f t="shared" si="226"/>
        <v/>
      </c>
      <c r="E7170" s="3" t="str">
        <f t="shared" si="227"/>
        <v/>
      </c>
    </row>
    <row r="7171" spans="1:5" x14ac:dyDescent="0.25">
      <c r="A7171" s="2" t="str">
        <f>IF('Eingabe Daten'!B7166="","",'Eingabe Daten'!B7166)</f>
        <v/>
      </c>
      <c r="B7171" s="4" t="str">
        <f>IF('Eingabe Daten'!C7166="","",'Eingabe Daten'!C7166)</f>
        <v/>
      </c>
      <c r="C7171" t="str">
        <f>IF('Eingabe Daten'!D7166="","",'Eingabe Daten'!D7166)</f>
        <v/>
      </c>
      <c r="D7171" s="5" t="str">
        <f t="shared" si="226"/>
        <v/>
      </c>
      <c r="E7171" s="3" t="str">
        <f t="shared" si="227"/>
        <v/>
      </c>
    </row>
    <row r="7172" spans="1:5" x14ac:dyDescent="0.25">
      <c r="A7172" s="2" t="str">
        <f>IF('Eingabe Daten'!B7167="","",'Eingabe Daten'!B7167)</f>
        <v/>
      </c>
      <c r="B7172" s="4" t="str">
        <f>IF('Eingabe Daten'!C7167="","",'Eingabe Daten'!C7167)</f>
        <v/>
      </c>
      <c r="C7172" t="str">
        <f>IF('Eingabe Daten'!D7167="","",'Eingabe Daten'!D7167)</f>
        <v/>
      </c>
      <c r="D7172" s="5" t="str">
        <f t="shared" si="226"/>
        <v/>
      </c>
      <c r="E7172" s="3" t="str">
        <f t="shared" si="227"/>
        <v/>
      </c>
    </row>
    <row r="7173" spans="1:5" x14ac:dyDescent="0.25">
      <c r="A7173" s="2" t="str">
        <f>IF('Eingabe Daten'!B7168="","",'Eingabe Daten'!B7168)</f>
        <v/>
      </c>
      <c r="B7173" s="4" t="str">
        <f>IF('Eingabe Daten'!C7168="","",'Eingabe Daten'!C7168)</f>
        <v/>
      </c>
      <c r="C7173" t="str">
        <f>IF('Eingabe Daten'!D7168="","",'Eingabe Daten'!D7168)</f>
        <v/>
      </c>
      <c r="D7173" s="5" t="str">
        <f t="shared" si="226"/>
        <v/>
      </c>
      <c r="E7173" s="3" t="str">
        <f t="shared" si="227"/>
        <v/>
      </c>
    </row>
    <row r="7174" spans="1:5" x14ac:dyDescent="0.25">
      <c r="A7174" s="2" t="str">
        <f>IF('Eingabe Daten'!B7169="","",'Eingabe Daten'!B7169)</f>
        <v/>
      </c>
      <c r="B7174" s="4" t="str">
        <f>IF('Eingabe Daten'!C7169="","",'Eingabe Daten'!C7169)</f>
        <v/>
      </c>
      <c r="C7174" t="str">
        <f>IF('Eingabe Daten'!D7169="","",'Eingabe Daten'!D7169)</f>
        <v/>
      </c>
      <c r="D7174" s="5" t="str">
        <f t="shared" si="226"/>
        <v/>
      </c>
      <c r="E7174" s="3" t="str">
        <f t="shared" si="227"/>
        <v/>
      </c>
    </row>
    <row r="7175" spans="1:5" x14ac:dyDescent="0.25">
      <c r="A7175" s="2" t="str">
        <f>IF('Eingabe Daten'!B7170="","",'Eingabe Daten'!B7170)</f>
        <v/>
      </c>
      <c r="B7175" s="4" t="str">
        <f>IF('Eingabe Daten'!C7170="","",'Eingabe Daten'!C7170)</f>
        <v/>
      </c>
      <c r="C7175" t="str">
        <f>IF('Eingabe Daten'!D7170="","",'Eingabe Daten'!D7170)</f>
        <v/>
      </c>
      <c r="D7175" s="5" t="str">
        <f t="shared" si="226"/>
        <v/>
      </c>
      <c r="E7175" s="3" t="str">
        <f t="shared" si="227"/>
        <v/>
      </c>
    </row>
    <row r="7176" spans="1:5" x14ac:dyDescent="0.25">
      <c r="A7176" s="2" t="str">
        <f>IF('Eingabe Daten'!B7171="","",'Eingabe Daten'!B7171)</f>
        <v/>
      </c>
      <c r="B7176" s="4" t="str">
        <f>IF('Eingabe Daten'!C7171="","",'Eingabe Daten'!C7171)</f>
        <v/>
      </c>
      <c r="C7176" t="str">
        <f>IF('Eingabe Daten'!D7171="","",'Eingabe Daten'!D7171)</f>
        <v/>
      </c>
      <c r="D7176" s="5" t="str">
        <f t="shared" si="226"/>
        <v/>
      </c>
      <c r="E7176" s="3" t="str">
        <f t="shared" si="227"/>
        <v/>
      </c>
    </row>
    <row r="7177" spans="1:5" x14ac:dyDescent="0.25">
      <c r="A7177" s="2" t="str">
        <f>IF('Eingabe Daten'!B7172="","",'Eingabe Daten'!B7172)</f>
        <v/>
      </c>
      <c r="B7177" s="4" t="str">
        <f>IF('Eingabe Daten'!C7172="","",'Eingabe Daten'!C7172)</f>
        <v/>
      </c>
      <c r="C7177" t="str">
        <f>IF('Eingabe Daten'!D7172="","",'Eingabe Daten'!D7172)</f>
        <v/>
      </c>
      <c r="D7177" s="5" t="str">
        <f t="shared" ref="D7177:D7240" si="228">IF(A7177="","",WEEKDAY(A7177))</f>
        <v/>
      </c>
      <c r="E7177" s="3" t="str">
        <f t="shared" ref="E7177:E7240" si="229">IF(A7177="","",HOUR(A7177))</f>
        <v/>
      </c>
    </row>
    <row r="7178" spans="1:5" x14ac:dyDescent="0.25">
      <c r="A7178" s="2" t="str">
        <f>IF('Eingabe Daten'!B7173="","",'Eingabe Daten'!B7173)</f>
        <v/>
      </c>
      <c r="B7178" s="4" t="str">
        <f>IF('Eingabe Daten'!C7173="","",'Eingabe Daten'!C7173)</f>
        <v/>
      </c>
      <c r="C7178" t="str">
        <f>IF('Eingabe Daten'!D7173="","",'Eingabe Daten'!D7173)</f>
        <v/>
      </c>
      <c r="D7178" s="5" t="str">
        <f t="shared" si="228"/>
        <v/>
      </c>
      <c r="E7178" s="3" t="str">
        <f t="shared" si="229"/>
        <v/>
      </c>
    </row>
    <row r="7179" spans="1:5" x14ac:dyDescent="0.25">
      <c r="A7179" s="2" t="str">
        <f>IF('Eingabe Daten'!B7174="","",'Eingabe Daten'!B7174)</f>
        <v/>
      </c>
      <c r="B7179" s="4" t="str">
        <f>IF('Eingabe Daten'!C7174="","",'Eingabe Daten'!C7174)</f>
        <v/>
      </c>
      <c r="C7179" t="str">
        <f>IF('Eingabe Daten'!D7174="","",'Eingabe Daten'!D7174)</f>
        <v/>
      </c>
      <c r="D7179" s="5" t="str">
        <f t="shared" si="228"/>
        <v/>
      </c>
      <c r="E7179" s="3" t="str">
        <f t="shared" si="229"/>
        <v/>
      </c>
    </row>
    <row r="7180" spans="1:5" x14ac:dyDescent="0.25">
      <c r="A7180" s="2" t="str">
        <f>IF('Eingabe Daten'!B7175="","",'Eingabe Daten'!B7175)</f>
        <v/>
      </c>
      <c r="B7180" s="4" t="str">
        <f>IF('Eingabe Daten'!C7175="","",'Eingabe Daten'!C7175)</f>
        <v/>
      </c>
      <c r="C7180" t="str">
        <f>IF('Eingabe Daten'!D7175="","",'Eingabe Daten'!D7175)</f>
        <v/>
      </c>
      <c r="D7180" s="5" t="str">
        <f t="shared" si="228"/>
        <v/>
      </c>
      <c r="E7180" s="3" t="str">
        <f t="shared" si="229"/>
        <v/>
      </c>
    </row>
    <row r="7181" spans="1:5" x14ac:dyDescent="0.25">
      <c r="A7181" s="2" t="str">
        <f>IF('Eingabe Daten'!B7176="","",'Eingabe Daten'!B7176)</f>
        <v/>
      </c>
      <c r="B7181" s="4" t="str">
        <f>IF('Eingabe Daten'!C7176="","",'Eingabe Daten'!C7176)</f>
        <v/>
      </c>
      <c r="C7181" t="str">
        <f>IF('Eingabe Daten'!D7176="","",'Eingabe Daten'!D7176)</f>
        <v/>
      </c>
      <c r="D7181" s="5" t="str">
        <f t="shared" si="228"/>
        <v/>
      </c>
      <c r="E7181" s="3" t="str">
        <f t="shared" si="229"/>
        <v/>
      </c>
    </row>
    <row r="7182" spans="1:5" x14ac:dyDescent="0.25">
      <c r="A7182" s="2" t="str">
        <f>IF('Eingabe Daten'!B7177="","",'Eingabe Daten'!B7177)</f>
        <v/>
      </c>
      <c r="B7182" s="4" t="str">
        <f>IF('Eingabe Daten'!C7177="","",'Eingabe Daten'!C7177)</f>
        <v/>
      </c>
      <c r="C7182" t="str">
        <f>IF('Eingabe Daten'!D7177="","",'Eingabe Daten'!D7177)</f>
        <v/>
      </c>
      <c r="D7182" s="5" t="str">
        <f t="shared" si="228"/>
        <v/>
      </c>
      <c r="E7182" s="3" t="str">
        <f t="shared" si="229"/>
        <v/>
      </c>
    </row>
    <row r="7183" spans="1:5" x14ac:dyDescent="0.25">
      <c r="A7183" s="2" t="str">
        <f>IF('Eingabe Daten'!B7178="","",'Eingabe Daten'!B7178)</f>
        <v/>
      </c>
      <c r="B7183" s="4" t="str">
        <f>IF('Eingabe Daten'!C7178="","",'Eingabe Daten'!C7178)</f>
        <v/>
      </c>
      <c r="C7183" t="str">
        <f>IF('Eingabe Daten'!D7178="","",'Eingabe Daten'!D7178)</f>
        <v/>
      </c>
      <c r="D7183" s="5" t="str">
        <f t="shared" si="228"/>
        <v/>
      </c>
      <c r="E7183" s="3" t="str">
        <f t="shared" si="229"/>
        <v/>
      </c>
    </row>
    <row r="7184" spans="1:5" x14ac:dyDescent="0.25">
      <c r="A7184" s="2" t="str">
        <f>IF('Eingabe Daten'!B7179="","",'Eingabe Daten'!B7179)</f>
        <v/>
      </c>
      <c r="B7184" s="4" t="str">
        <f>IF('Eingabe Daten'!C7179="","",'Eingabe Daten'!C7179)</f>
        <v/>
      </c>
      <c r="C7184" t="str">
        <f>IF('Eingabe Daten'!D7179="","",'Eingabe Daten'!D7179)</f>
        <v/>
      </c>
      <c r="D7184" s="5" t="str">
        <f t="shared" si="228"/>
        <v/>
      </c>
      <c r="E7184" s="3" t="str">
        <f t="shared" si="229"/>
        <v/>
      </c>
    </row>
    <row r="7185" spans="1:5" x14ac:dyDescent="0.25">
      <c r="A7185" s="2" t="str">
        <f>IF('Eingabe Daten'!B7180="","",'Eingabe Daten'!B7180)</f>
        <v/>
      </c>
      <c r="B7185" s="4" t="str">
        <f>IF('Eingabe Daten'!C7180="","",'Eingabe Daten'!C7180)</f>
        <v/>
      </c>
      <c r="C7185" t="str">
        <f>IF('Eingabe Daten'!D7180="","",'Eingabe Daten'!D7180)</f>
        <v/>
      </c>
      <c r="D7185" s="5" t="str">
        <f t="shared" si="228"/>
        <v/>
      </c>
      <c r="E7185" s="3" t="str">
        <f t="shared" si="229"/>
        <v/>
      </c>
    </row>
    <row r="7186" spans="1:5" x14ac:dyDescent="0.25">
      <c r="A7186" s="2" t="str">
        <f>IF('Eingabe Daten'!B7181="","",'Eingabe Daten'!B7181)</f>
        <v/>
      </c>
      <c r="B7186" s="4" t="str">
        <f>IF('Eingabe Daten'!C7181="","",'Eingabe Daten'!C7181)</f>
        <v/>
      </c>
      <c r="C7186" t="str">
        <f>IF('Eingabe Daten'!D7181="","",'Eingabe Daten'!D7181)</f>
        <v/>
      </c>
      <c r="D7186" s="5" t="str">
        <f t="shared" si="228"/>
        <v/>
      </c>
      <c r="E7186" s="3" t="str">
        <f t="shared" si="229"/>
        <v/>
      </c>
    </row>
    <row r="7187" spans="1:5" x14ac:dyDescent="0.25">
      <c r="A7187" s="2" t="str">
        <f>IF('Eingabe Daten'!B7182="","",'Eingabe Daten'!B7182)</f>
        <v/>
      </c>
      <c r="B7187" s="4" t="str">
        <f>IF('Eingabe Daten'!C7182="","",'Eingabe Daten'!C7182)</f>
        <v/>
      </c>
      <c r="C7187" t="str">
        <f>IF('Eingabe Daten'!D7182="","",'Eingabe Daten'!D7182)</f>
        <v/>
      </c>
      <c r="D7187" s="5" t="str">
        <f t="shared" si="228"/>
        <v/>
      </c>
      <c r="E7187" s="3" t="str">
        <f t="shared" si="229"/>
        <v/>
      </c>
    </row>
    <row r="7188" spans="1:5" x14ac:dyDescent="0.25">
      <c r="A7188" s="2" t="str">
        <f>IF('Eingabe Daten'!B7183="","",'Eingabe Daten'!B7183)</f>
        <v/>
      </c>
      <c r="B7188" s="4" t="str">
        <f>IF('Eingabe Daten'!C7183="","",'Eingabe Daten'!C7183)</f>
        <v/>
      </c>
      <c r="C7188" t="str">
        <f>IF('Eingabe Daten'!D7183="","",'Eingabe Daten'!D7183)</f>
        <v/>
      </c>
      <c r="D7188" s="5" t="str">
        <f t="shared" si="228"/>
        <v/>
      </c>
      <c r="E7188" s="3" t="str">
        <f t="shared" si="229"/>
        <v/>
      </c>
    </row>
    <row r="7189" spans="1:5" x14ac:dyDescent="0.25">
      <c r="A7189" s="2" t="str">
        <f>IF('Eingabe Daten'!B7184="","",'Eingabe Daten'!B7184)</f>
        <v/>
      </c>
      <c r="B7189" s="4" t="str">
        <f>IF('Eingabe Daten'!C7184="","",'Eingabe Daten'!C7184)</f>
        <v/>
      </c>
      <c r="C7189" t="str">
        <f>IF('Eingabe Daten'!D7184="","",'Eingabe Daten'!D7184)</f>
        <v/>
      </c>
      <c r="D7189" s="5" t="str">
        <f t="shared" si="228"/>
        <v/>
      </c>
      <c r="E7189" s="3" t="str">
        <f t="shared" si="229"/>
        <v/>
      </c>
    </row>
    <row r="7190" spans="1:5" x14ac:dyDescent="0.25">
      <c r="A7190" s="2" t="str">
        <f>IF('Eingabe Daten'!B7185="","",'Eingabe Daten'!B7185)</f>
        <v/>
      </c>
      <c r="B7190" s="4" t="str">
        <f>IF('Eingabe Daten'!C7185="","",'Eingabe Daten'!C7185)</f>
        <v/>
      </c>
      <c r="C7190" t="str">
        <f>IF('Eingabe Daten'!D7185="","",'Eingabe Daten'!D7185)</f>
        <v/>
      </c>
      <c r="D7190" s="5" t="str">
        <f t="shared" si="228"/>
        <v/>
      </c>
      <c r="E7190" s="3" t="str">
        <f t="shared" si="229"/>
        <v/>
      </c>
    </row>
    <row r="7191" spans="1:5" x14ac:dyDescent="0.25">
      <c r="A7191" s="2" t="str">
        <f>IF('Eingabe Daten'!B7186="","",'Eingabe Daten'!B7186)</f>
        <v/>
      </c>
      <c r="B7191" s="4" t="str">
        <f>IF('Eingabe Daten'!C7186="","",'Eingabe Daten'!C7186)</f>
        <v/>
      </c>
      <c r="C7191" t="str">
        <f>IF('Eingabe Daten'!D7186="","",'Eingabe Daten'!D7186)</f>
        <v/>
      </c>
      <c r="D7191" s="5" t="str">
        <f t="shared" si="228"/>
        <v/>
      </c>
      <c r="E7191" s="3" t="str">
        <f t="shared" si="229"/>
        <v/>
      </c>
    </row>
    <row r="7192" spans="1:5" x14ac:dyDescent="0.25">
      <c r="A7192" s="2" t="str">
        <f>IF('Eingabe Daten'!B7187="","",'Eingabe Daten'!B7187)</f>
        <v/>
      </c>
      <c r="B7192" s="4" t="str">
        <f>IF('Eingabe Daten'!C7187="","",'Eingabe Daten'!C7187)</f>
        <v/>
      </c>
      <c r="C7192" t="str">
        <f>IF('Eingabe Daten'!D7187="","",'Eingabe Daten'!D7187)</f>
        <v/>
      </c>
      <c r="D7192" s="5" t="str">
        <f t="shared" si="228"/>
        <v/>
      </c>
      <c r="E7192" s="3" t="str">
        <f t="shared" si="229"/>
        <v/>
      </c>
    </row>
    <row r="7193" spans="1:5" x14ac:dyDescent="0.25">
      <c r="A7193" s="2" t="str">
        <f>IF('Eingabe Daten'!B7188="","",'Eingabe Daten'!B7188)</f>
        <v/>
      </c>
      <c r="B7193" s="4" t="str">
        <f>IF('Eingabe Daten'!C7188="","",'Eingabe Daten'!C7188)</f>
        <v/>
      </c>
      <c r="C7193" t="str">
        <f>IF('Eingabe Daten'!D7188="","",'Eingabe Daten'!D7188)</f>
        <v/>
      </c>
      <c r="D7193" s="5" t="str">
        <f t="shared" si="228"/>
        <v/>
      </c>
      <c r="E7193" s="3" t="str">
        <f t="shared" si="229"/>
        <v/>
      </c>
    </row>
    <row r="7194" spans="1:5" x14ac:dyDescent="0.25">
      <c r="A7194" s="2" t="str">
        <f>IF('Eingabe Daten'!B7189="","",'Eingabe Daten'!B7189)</f>
        <v/>
      </c>
      <c r="B7194" s="4" t="str">
        <f>IF('Eingabe Daten'!C7189="","",'Eingabe Daten'!C7189)</f>
        <v/>
      </c>
      <c r="C7194" t="str">
        <f>IF('Eingabe Daten'!D7189="","",'Eingabe Daten'!D7189)</f>
        <v/>
      </c>
      <c r="D7194" s="5" t="str">
        <f t="shared" si="228"/>
        <v/>
      </c>
      <c r="E7194" s="3" t="str">
        <f t="shared" si="229"/>
        <v/>
      </c>
    </row>
    <row r="7195" spans="1:5" x14ac:dyDescent="0.25">
      <c r="A7195" s="2" t="str">
        <f>IF('Eingabe Daten'!B7190="","",'Eingabe Daten'!B7190)</f>
        <v/>
      </c>
      <c r="B7195" s="4" t="str">
        <f>IF('Eingabe Daten'!C7190="","",'Eingabe Daten'!C7190)</f>
        <v/>
      </c>
      <c r="C7195" t="str">
        <f>IF('Eingabe Daten'!D7190="","",'Eingabe Daten'!D7190)</f>
        <v/>
      </c>
      <c r="D7195" s="5" t="str">
        <f t="shared" si="228"/>
        <v/>
      </c>
      <c r="E7195" s="3" t="str">
        <f t="shared" si="229"/>
        <v/>
      </c>
    </row>
    <row r="7196" spans="1:5" x14ac:dyDescent="0.25">
      <c r="A7196" s="2" t="str">
        <f>IF('Eingabe Daten'!B7191="","",'Eingabe Daten'!B7191)</f>
        <v/>
      </c>
      <c r="B7196" s="4" t="str">
        <f>IF('Eingabe Daten'!C7191="","",'Eingabe Daten'!C7191)</f>
        <v/>
      </c>
      <c r="C7196" t="str">
        <f>IF('Eingabe Daten'!D7191="","",'Eingabe Daten'!D7191)</f>
        <v/>
      </c>
      <c r="D7196" s="5" t="str">
        <f t="shared" si="228"/>
        <v/>
      </c>
      <c r="E7196" s="3" t="str">
        <f t="shared" si="229"/>
        <v/>
      </c>
    </row>
    <row r="7197" spans="1:5" x14ac:dyDescent="0.25">
      <c r="A7197" s="2" t="str">
        <f>IF('Eingabe Daten'!B7192="","",'Eingabe Daten'!B7192)</f>
        <v/>
      </c>
      <c r="B7197" s="4" t="str">
        <f>IF('Eingabe Daten'!C7192="","",'Eingabe Daten'!C7192)</f>
        <v/>
      </c>
      <c r="C7197" t="str">
        <f>IF('Eingabe Daten'!D7192="","",'Eingabe Daten'!D7192)</f>
        <v/>
      </c>
      <c r="D7197" s="5" t="str">
        <f t="shared" si="228"/>
        <v/>
      </c>
      <c r="E7197" s="3" t="str">
        <f t="shared" si="229"/>
        <v/>
      </c>
    </row>
    <row r="7198" spans="1:5" x14ac:dyDescent="0.25">
      <c r="A7198" s="2" t="str">
        <f>IF('Eingabe Daten'!B7193="","",'Eingabe Daten'!B7193)</f>
        <v/>
      </c>
      <c r="B7198" s="4" t="str">
        <f>IF('Eingabe Daten'!C7193="","",'Eingabe Daten'!C7193)</f>
        <v/>
      </c>
      <c r="C7198" t="str">
        <f>IF('Eingabe Daten'!D7193="","",'Eingabe Daten'!D7193)</f>
        <v/>
      </c>
      <c r="D7198" s="5" t="str">
        <f t="shared" si="228"/>
        <v/>
      </c>
      <c r="E7198" s="3" t="str">
        <f t="shared" si="229"/>
        <v/>
      </c>
    </row>
    <row r="7199" spans="1:5" x14ac:dyDescent="0.25">
      <c r="A7199" s="2" t="str">
        <f>IF('Eingabe Daten'!B7194="","",'Eingabe Daten'!B7194)</f>
        <v/>
      </c>
      <c r="B7199" s="4" t="str">
        <f>IF('Eingabe Daten'!C7194="","",'Eingabe Daten'!C7194)</f>
        <v/>
      </c>
      <c r="C7199" t="str">
        <f>IF('Eingabe Daten'!D7194="","",'Eingabe Daten'!D7194)</f>
        <v/>
      </c>
      <c r="D7199" s="5" t="str">
        <f t="shared" si="228"/>
        <v/>
      </c>
      <c r="E7199" s="3" t="str">
        <f t="shared" si="229"/>
        <v/>
      </c>
    </row>
    <row r="7200" spans="1:5" x14ac:dyDescent="0.25">
      <c r="A7200" s="2" t="str">
        <f>IF('Eingabe Daten'!B7195="","",'Eingabe Daten'!B7195)</f>
        <v/>
      </c>
      <c r="B7200" s="4" t="str">
        <f>IF('Eingabe Daten'!C7195="","",'Eingabe Daten'!C7195)</f>
        <v/>
      </c>
      <c r="C7200" t="str">
        <f>IF('Eingabe Daten'!D7195="","",'Eingabe Daten'!D7195)</f>
        <v/>
      </c>
      <c r="D7200" s="5" t="str">
        <f t="shared" si="228"/>
        <v/>
      </c>
      <c r="E7200" s="3" t="str">
        <f t="shared" si="229"/>
        <v/>
      </c>
    </row>
    <row r="7201" spans="1:5" x14ac:dyDescent="0.25">
      <c r="A7201" s="2" t="str">
        <f>IF('Eingabe Daten'!B7196="","",'Eingabe Daten'!B7196)</f>
        <v/>
      </c>
      <c r="B7201" s="4" t="str">
        <f>IF('Eingabe Daten'!C7196="","",'Eingabe Daten'!C7196)</f>
        <v/>
      </c>
      <c r="C7201" t="str">
        <f>IF('Eingabe Daten'!D7196="","",'Eingabe Daten'!D7196)</f>
        <v/>
      </c>
      <c r="D7201" s="5" t="str">
        <f t="shared" si="228"/>
        <v/>
      </c>
      <c r="E7201" s="3" t="str">
        <f t="shared" si="229"/>
        <v/>
      </c>
    </row>
    <row r="7202" spans="1:5" x14ac:dyDescent="0.25">
      <c r="A7202" s="2" t="str">
        <f>IF('Eingabe Daten'!B7197="","",'Eingabe Daten'!B7197)</f>
        <v/>
      </c>
      <c r="B7202" s="4" t="str">
        <f>IF('Eingabe Daten'!C7197="","",'Eingabe Daten'!C7197)</f>
        <v/>
      </c>
      <c r="C7202" t="str">
        <f>IF('Eingabe Daten'!D7197="","",'Eingabe Daten'!D7197)</f>
        <v/>
      </c>
      <c r="D7202" s="5" t="str">
        <f t="shared" si="228"/>
        <v/>
      </c>
      <c r="E7202" s="3" t="str">
        <f t="shared" si="229"/>
        <v/>
      </c>
    </row>
    <row r="7203" spans="1:5" x14ac:dyDescent="0.25">
      <c r="A7203" s="2" t="str">
        <f>IF('Eingabe Daten'!B7198="","",'Eingabe Daten'!B7198)</f>
        <v/>
      </c>
      <c r="B7203" s="4" t="str">
        <f>IF('Eingabe Daten'!C7198="","",'Eingabe Daten'!C7198)</f>
        <v/>
      </c>
      <c r="C7203" t="str">
        <f>IF('Eingabe Daten'!D7198="","",'Eingabe Daten'!D7198)</f>
        <v/>
      </c>
      <c r="D7203" s="5" t="str">
        <f t="shared" si="228"/>
        <v/>
      </c>
      <c r="E7203" s="3" t="str">
        <f t="shared" si="229"/>
        <v/>
      </c>
    </row>
    <row r="7204" spans="1:5" x14ac:dyDescent="0.25">
      <c r="A7204" s="2" t="str">
        <f>IF('Eingabe Daten'!B7199="","",'Eingabe Daten'!B7199)</f>
        <v/>
      </c>
      <c r="B7204" s="4" t="str">
        <f>IF('Eingabe Daten'!C7199="","",'Eingabe Daten'!C7199)</f>
        <v/>
      </c>
      <c r="C7204" t="str">
        <f>IF('Eingabe Daten'!D7199="","",'Eingabe Daten'!D7199)</f>
        <v/>
      </c>
      <c r="D7204" s="5" t="str">
        <f t="shared" si="228"/>
        <v/>
      </c>
      <c r="E7204" s="3" t="str">
        <f t="shared" si="229"/>
        <v/>
      </c>
    </row>
    <row r="7205" spans="1:5" x14ac:dyDescent="0.25">
      <c r="A7205" s="2" t="str">
        <f>IF('Eingabe Daten'!B7200="","",'Eingabe Daten'!B7200)</f>
        <v/>
      </c>
      <c r="B7205" s="4" t="str">
        <f>IF('Eingabe Daten'!C7200="","",'Eingabe Daten'!C7200)</f>
        <v/>
      </c>
      <c r="C7205" t="str">
        <f>IF('Eingabe Daten'!D7200="","",'Eingabe Daten'!D7200)</f>
        <v/>
      </c>
      <c r="D7205" s="5" t="str">
        <f t="shared" si="228"/>
        <v/>
      </c>
      <c r="E7205" s="3" t="str">
        <f t="shared" si="229"/>
        <v/>
      </c>
    </row>
    <row r="7206" spans="1:5" x14ac:dyDescent="0.25">
      <c r="A7206" s="2" t="str">
        <f>IF('Eingabe Daten'!B7201="","",'Eingabe Daten'!B7201)</f>
        <v/>
      </c>
      <c r="B7206" s="4" t="str">
        <f>IF('Eingabe Daten'!C7201="","",'Eingabe Daten'!C7201)</f>
        <v/>
      </c>
      <c r="C7206" t="str">
        <f>IF('Eingabe Daten'!D7201="","",'Eingabe Daten'!D7201)</f>
        <v/>
      </c>
      <c r="D7206" s="5" t="str">
        <f t="shared" si="228"/>
        <v/>
      </c>
      <c r="E7206" s="3" t="str">
        <f t="shared" si="229"/>
        <v/>
      </c>
    </row>
    <row r="7207" spans="1:5" x14ac:dyDescent="0.25">
      <c r="A7207" s="2" t="str">
        <f>IF('Eingabe Daten'!B7202="","",'Eingabe Daten'!B7202)</f>
        <v/>
      </c>
      <c r="B7207" s="4" t="str">
        <f>IF('Eingabe Daten'!C7202="","",'Eingabe Daten'!C7202)</f>
        <v/>
      </c>
      <c r="C7207" t="str">
        <f>IF('Eingabe Daten'!D7202="","",'Eingabe Daten'!D7202)</f>
        <v/>
      </c>
      <c r="D7207" s="5" t="str">
        <f t="shared" si="228"/>
        <v/>
      </c>
      <c r="E7207" s="3" t="str">
        <f t="shared" si="229"/>
        <v/>
      </c>
    </row>
    <row r="7208" spans="1:5" x14ac:dyDescent="0.25">
      <c r="A7208" s="2" t="str">
        <f>IF('Eingabe Daten'!B7203="","",'Eingabe Daten'!B7203)</f>
        <v/>
      </c>
      <c r="B7208" s="4" t="str">
        <f>IF('Eingabe Daten'!C7203="","",'Eingabe Daten'!C7203)</f>
        <v/>
      </c>
      <c r="C7208" t="str">
        <f>IF('Eingabe Daten'!D7203="","",'Eingabe Daten'!D7203)</f>
        <v/>
      </c>
      <c r="D7208" s="5" t="str">
        <f t="shared" si="228"/>
        <v/>
      </c>
      <c r="E7208" s="3" t="str">
        <f t="shared" si="229"/>
        <v/>
      </c>
    </row>
    <row r="7209" spans="1:5" x14ac:dyDescent="0.25">
      <c r="A7209" s="2" t="str">
        <f>IF('Eingabe Daten'!B7204="","",'Eingabe Daten'!B7204)</f>
        <v/>
      </c>
      <c r="B7209" s="4" t="str">
        <f>IF('Eingabe Daten'!C7204="","",'Eingabe Daten'!C7204)</f>
        <v/>
      </c>
      <c r="C7209" t="str">
        <f>IF('Eingabe Daten'!D7204="","",'Eingabe Daten'!D7204)</f>
        <v/>
      </c>
      <c r="D7209" s="5" t="str">
        <f t="shared" si="228"/>
        <v/>
      </c>
      <c r="E7209" s="3" t="str">
        <f t="shared" si="229"/>
        <v/>
      </c>
    </row>
    <row r="7210" spans="1:5" x14ac:dyDescent="0.25">
      <c r="A7210" s="2" t="str">
        <f>IF('Eingabe Daten'!B7205="","",'Eingabe Daten'!B7205)</f>
        <v/>
      </c>
      <c r="B7210" s="4" t="str">
        <f>IF('Eingabe Daten'!C7205="","",'Eingabe Daten'!C7205)</f>
        <v/>
      </c>
      <c r="C7210" t="str">
        <f>IF('Eingabe Daten'!D7205="","",'Eingabe Daten'!D7205)</f>
        <v/>
      </c>
      <c r="D7210" s="5" t="str">
        <f t="shared" si="228"/>
        <v/>
      </c>
      <c r="E7210" s="3" t="str">
        <f t="shared" si="229"/>
        <v/>
      </c>
    </row>
    <row r="7211" spans="1:5" x14ac:dyDescent="0.25">
      <c r="A7211" s="2" t="str">
        <f>IF('Eingabe Daten'!B7206="","",'Eingabe Daten'!B7206)</f>
        <v/>
      </c>
      <c r="B7211" s="4" t="str">
        <f>IF('Eingabe Daten'!C7206="","",'Eingabe Daten'!C7206)</f>
        <v/>
      </c>
      <c r="C7211" t="str">
        <f>IF('Eingabe Daten'!D7206="","",'Eingabe Daten'!D7206)</f>
        <v/>
      </c>
      <c r="D7211" s="5" t="str">
        <f t="shared" si="228"/>
        <v/>
      </c>
      <c r="E7211" s="3" t="str">
        <f t="shared" si="229"/>
        <v/>
      </c>
    </row>
    <row r="7212" spans="1:5" x14ac:dyDescent="0.25">
      <c r="A7212" s="2" t="str">
        <f>IF('Eingabe Daten'!B7207="","",'Eingabe Daten'!B7207)</f>
        <v/>
      </c>
      <c r="B7212" s="4" t="str">
        <f>IF('Eingabe Daten'!C7207="","",'Eingabe Daten'!C7207)</f>
        <v/>
      </c>
      <c r="C7212" t="str">
        <f>IF('Eingabe Daten'!D7207="","",'Eingabe Daten'!D7207)</f>
        <v/>
      </c>
      <c r="D7212" s="5" t="str">
        <f t="shared" si="228"/>
        <v/>
      </c>
      <c r="E7212" s="3" t="str">
        <f t="shared" si="229"/>
        <v/>
      </c>
    </row>
    <row r="7213" spans="1:5" x14ac:dyDescent="0.25">
      <c r="A7213" s="2" t="str">
        <f>IF('Eingabe Daten'!B7208="","",'Eingabe Daten'!B7208)</f>
        <v/>
      </c>
      <c r="B7213" s="4" t="str">
        <f>IF('Eingabe Daten'!C7208="","",'Eingabe Daten'!C7208)</f>
        <v/>
      </c>
      <c r="C7213" t="str">
        <f>IF('Eingabe Daten'!D7208="","",'Eingabe Daten'!D7208)</f>
        <v/>
      </c>
      <c r="D7213" s="5" t="str">
        <f t="shared" si="228"/>
        <v/>
      </c>
      <c r="E7213" s="3" t="str">
        <f t="shared" si="229"/>
        <v/>
      </c>
    </row>
    <row r="7214" spans="1:5" x14ac:dyDescent="0.25">
      <c r="A7214" s="2" t="str">
        <f>IF('Eingabe Daten'!B7209="","",'Eingabe Daten'!B7209)</f>
        <v/>
      </c>
      <c r="B7214" s="4" t="str">
        <f>IF('Eingabe Daten'!C7209="","",'Eingabe Daten'!C7209)</f>
        <v/>
      </c>
      <c r="C7214" t="str">
        <f>IF('Eingabe Daten'!D7209="","",'Eingabe Daten'!D7209)</f>
        <v/>
      </c>
      <c r="D7214" s="5" t="str">
        <f t="shared" si="228"/>
        <v/>
      </c>
      <c r="E7214" s="3" t="str">
        <f t="shared" si="229"/>
        <v/>
      </c>
    </row>
    <row r="7215" spans="1:5" x14ac:dyDescent="0.25">
      <c r="A7215" s="2" t="str">
        <f>IF('Eingabe Daten'!B7210="","",'Eingabe Daten'!B7210)</f>
        <v/>
      </c>
      <c r="B7215" s="4" t="str">
        <f>IF('Eingabe Daten'!C7210="","",'Eingabe Daten'!C7210)</f>
        <v/>
      </c>
      <c r="C7215" t="str">
        <f>IF('Eingabe Daten'!D7210="","",'Eingabe Daten'!D7210)</f>
        <v/>
      </c>
      <c r="D7215" s="5" t="str">
        <f t="shared" si="228"/>
        <v/>
      </c>
      <c r="E7215" s="3" t="str">
        <f t="shared" si="229"/>
        <v/>
      </c>
    </row>
    <row r="7216" spans="1:5" x14ac:dyDescent="0.25">
      <c r="A7216" s="2" t="str">
        <f>IF('Eingabe Daten'!B7211="","",'Eingabe Daten'!B7211)</f>
        <v/>
      </c>
      <c r="B7216" s="4" t="str">
        <f>IF('Eingabe Daten'!C7211="","",'Eingabe Daten'!C7211)</f>
        <v/>
      </c>
      <c r="C7216" t="str">
        <f>IF('Eingabe Daten'!D7211="","",'Eingabe Daten'!D7211)</f>
        <v/>
      </c>
      <c r="D7216" s="5" t="str">
        <f t="shared" si="228"/>
        <v/>
      </c>
      <c r="E7216" s="3" t="str">
        <f t="shared" si="229"/>
        <v/>
      </c>
    </row>
    <row r="7217" spans="1:5" x14ac:dyDescent="0.25">
      <c r="A7217" s="2" t="str">
        <f>IF('Eingabe Daten'!B7212="","",'Eingabe Daten'!B7212)</f>
        <v/>
      </c>
      <c r="B7217" s="4" t="str">
        <f>IF('Eingabe Daten'!C7212="","",'Eingabe Daten'!C7212)</f>
        <v/>
      </c>
      <c r="C7217" t="str">
        <f>IF('Eingabe Daten'!D7212="","",'Eingabe Daten'!D7212)</f>
        <v/>
      </c>
      <c r="D7217" s="5" t="str">
        <f t="shared" si="228"/>
        <v/>
      </c>
      <c r="E7217" s="3" t="str">
        <f t="shared" si="229"/>
        <v/>
      </c>
    </row>
    <row r="7218" spans="1:5" x14ac:dyDescent="0.25">
      <c r="A7218" s="2" t="str">
        <f>IF('Eingabe Daten'!B7213="","",'Eingabe Daten'!B7213)</f>
        <v/>
      </c>
      <c r="B7218" s="4" t="str">
        <f>IF('Eingabe Daten'!C7213="","",'Eingabe Daten'!C7213)</f>
        <v/>
      </c>
      <c r="C7218" t="str">
        <f>IF('Eingabe Daten'!D7213="","",'Eingabe Daten'!D7213)</f>
        <v/>
      </c>
      <c r="D7218" s="5" t="str">
        <f t="shared" si="228"/>
        <v/>
      </c>
      <c r="E7218" s="3" t="str">
        <f t="shared" si="229"/>
        <v/>
      </c>
    </row>
    <row r="7219" spans="1:5" x14ac:dyDescent="0.25">
      <c r="A7219" s="2" t="str">
        <f>IF('Eingabe Daten'!B7214="","",'Eingabe Daten'!B7214)</f>
        <v/>
      </c>
      <c r="B7219" s="4" t="str">
        <f>IF('Eingabe Daten'!C7214="","",'Eingabe Daten'!C7214)</f>
        <v/>
      </c>
      <c r="C7219" t="str">
        <f>IF('Eingabe Daten'!D7214="","",'Eingabe Daten'!D7214)</f>
        <v/>
      </c>
      <c r="D7219" s="5" t="str">
        <f t="shared" si="228"/>
        <v/>
      </c>
      <c r="E7219" s="3" t="str">
        <f t="shared" si="229"/>
        <v/>
      </c>
    </row>
    <row r="7220" spans="1:5" x14ac:dyDescent="0.25">
      <c r="A7220" s="2" t="str">
        <f>IF('Eingabe Daten'!B7215="","",'Eingabe Daten'!B7215)</f>
        <v/>
      </c>
      <c r="B7220" s="4" t="str">
        <f>IF('Eingabe Daten'!C7215="","",'Eingabe Daten'!C7215)</f>
        <v/>
      </c>
      <c r="C7220" t="str">
        <f>IF('Eingabe Daten'!D7215="","",'Eingabe Daten'!D7215)</f>
        <v/>
      </c>
      <c r="D7220" s="5" t="str">
        <f t="shared" si="228"/>
        <v/>
      </c>
      <c r="E7220" s="3" t="str">
        <f t="shared" si="229"/>
        <v/>
      </c>
    </row>
    <row r="7221" spans="1:5" x14ac:dyDescent="0.25">
      <c r="A7221" s="2" t="str">
        <f>IF('Eingabe Daten'!B7216="","",'Eingabe Daten'!B7216)</f>
        <v/>
      </c>
      <c r="B7221" s="4" t="str">
        <f>IF('Eingabe Daten'!C7216="","",'Eingabe Daten'!C7216)</f>
        <v/>
      </c>
      <c r="C7221" t="str">
        <f>IF('Eingabe Daten'!D7216="","",'Eingabe Daten'!D7216)</f>
        <v/>
      </c>
      <c r="D7221" s="5" t="str">
        <f t="shared" si="228"/>
        <v/>
      </c>
      <c r="E7221" s="3" t="str">
        <f t="shared" si="229"/>
        <v/>
      </c>
    </row>
    <row r="7222" spans="1:5" x14ac:dyDescent="0.25">
      <c r="A7222" s="2" t="str">
        <f>IF('Eingabe Daten'!B7217="","",'Eingabe Daten'!B7217)</f>
        <v/>
      </c>
      <c r="B7222" s="4" t="str">
        <f>IF('Eingabe Daten'!C7217="","",'Eingabe Daten'!C7217)</f>
        <v/>
      </c>
      <c r="C7222" t="str">
        <f>IF('Eingabe Daten'!D7217="","",'Eingabe Daten'!D7217)</f>
        <v/>
      </c>
      <c r="D7222" s="5" t="str">
        <f t="shared" si="228"/>
        <v/>
      </c>
      <c r="E7222" s="3" t="str">
        <f t="shared" si="229"/>
        <v/>
      </c>
    </row>
    <row r="7223" spans="1:5" x14ac:dyDescent="0.25">
      <c r="A7223" s="2" t="str">
        <f>IF('Eingabe Daten'!B7218="","",'Eingabe Daten'!B7218)</f>
        <v/>
      </c>
      <c r="B7223" s="4" t="str">
        <f>IF('Eingabe Daten'!C7218="","",'Eingabe Daten'!C7218)</f>
        <v/>
      </c>
      <c r="C7223" t="str">
        <f>IF('Eingabe Daten'!D7218="","",'Eingabe Daten'!D7218)</f>
        <v/>
      </c>
      <c r="D7223" s="5" t="str">
        <f t="shared" si="228"/>
        <v/>
      </c>
      <c r="E7223" s="3" t="str">
        <f t="shared" si="229"/>
        <v/>
      </c>
    </row>
    <row r="7224" spans="1:5" x14ac:dyDescent="0.25">
      <c r="A7224" s="2" t="str">
        <f>IF('Eingabe Daten'!B7219="","",'Eingabe Daten'!B7219)</f>
        <v/>
      </c>
      <c r="B7224" s="4" t="str">
        <f>IF('Eingabe Daten'!C7219="","",'Eingabe Daten'!C7219)</f>
        <v/>
      </c>
      <c r="C7224" t="str">
        <f>IF('Eingabe Daten'!D7219="","",'Eingabe Daten'!D7219)</f>
        <v/>
      </c>
      <c r="D7224" s="5" t="str">
        <f t="shared" si="228"/>
        <v/>
      </c>
      <c r="E7224" s="3" t="str">
        <f t="shared" si="229"/>
        <v/>
      </c>
    </row>
    <row r="7225" spans="1:5" x14ac:dyDescent="0.25">
      <c r="A7225" s="2" t="str">
        <f>IF('Eingabe Daten'!B7220="","",'Eingabe Daten'!B7220)</f>
        <v/>
      </c>
      <c r="B7225" s="4" t="str">
        <f>IF('Eingabe Daten'!C7220="","",'Eingabe Daten'!C7220)</f>
        <v/>
      </c>
      <c r="C7225" t="str">
        <f>IF('Eingabe Daten'!D7220="","",'Eingabe Daten'!D7220)</f>
        <v/>
      </c>
      <c r="D7225" s="5" t="str">
        <f t="shared" si="228"/>
        <v/>
      </c>
      <c r="E7225" s="3" t="str">
        <f t="shared" si="229"/>
        <v/>
      </c>
    </row>
    <row r="7226" spans="1:5" x14ac:dyDescent="0.25">
      <c r="A7226" s="2" t="str">
        <f>IF('Eingabe Daten'!B7221="","",'Eingabe Daten'!B7221)</f>
        <v/>
      </c>
      <c r="B7226" s="4" t="str">
        <f>IF('Eingabe Daten'!C7221="","",'Eingabe Daten'!C7221)</f>
        <v/>
      </c>
      <c r="C7226" t="str">
        <f>IF('Eingabe Daten'!D7221="","",'Eingabe Daten'!D7221)</f>
        <v/>
      </c>
      <c r="D7226" s="5" t="str">
        <f t="shared" si="228"/>
        <v/>
      </c>
      <c r="E7226" s="3" t="str">
        <f t="shared" si="229"/>
        <v/>
      </c>
    </row>
    <row r="7227" spans="1:5" x14ac:dyDescent="0.25">
      <c r="A7227" s="2" t="str">
        <f>IF('Eingabe Daten'!B7222="","",'Eingabe Daten'!B7222)</f>
        <v/>
      </c>
      <c r="B7227" s="4" t="str">
        <f>IF('Eingabe Daten'!C7222="","",'Eingabe Daten'!C7222)</f>
        <v/>
      </c>
      <c r="C7227" t="str">
        <f>IF('Eingabe Daten'!D7222="","",'Eingabe Daten'!D7222)</f>
        <v/>
      </c>
      <c r="D7227" s="5" t="str">
        <f t="shared" si="228"/>
        <v/>
      </c>
      <c r="E7227" s="3" t="str">
        <f t="shared" si="229"/>
        <v/>
      </c>
    </row>
    <row r="7228" spans="1:5" x14ac:dyDescent="0.25">
      <c r="A7228" s="2" t="str">
        <f>IF('Eingabe Daten'!B7223="","",'Eingabe Daten'!B7223)</f>
        <v/>
      </c>
      <c r="B7228" s="4" t="str">
        <f>IF('Eingabe Daten'!C7223="","",'Eingabe Daten'!C7223)</f>
        <v/>
      </c>
      <c r="C7228" t="str">
        <f>IF('Eingabe Daten'!D7223="","",'Eingabe Daten'!D7223)</f>
        <v/>
      </c>
      <c r="D7228" s="5" t="str">
        <f t="shared" si="228"/>
        <v/>
      </c>
      <c r="E7228" s="3" t="str">
        <f t="shared" si="229"/>
        <v/>
      </c>
    </row>
    <row r="7229" spans="1:5" x14ac:dyDescent="0.25">
      <c r="A7229" s="2" t="str">
        <f>IF('Eingabe Daten'!B7224="","",'Eingabe Daten'!B7224)</f>
        <v/>
      </c>
      <c r="B7229" s="4" t="str">
        <f>IF('Eingabe Daten'!C7224="","",'Eingabe Daten'!C7224)</f>
        <v/>
      </c>
      <c r="C7229" t="str">
        <f>IF('Eingabe Daten'!D7224="","",'Eingabe Daten'!D7224)</f>
        <v/>
      </c>
      <c r="D7229" s="5" t="str">
        <f t="shared" si="228"/>
        <v/>
      </c>
      <c r="E7229" s="3" t="str">
        <f t="shared" si="229"/>
        <v/>
      </c>
    </row>
    <row r="7230" spans="1:5" x14ac:dyDescent="0.25">
      <c r="A7230" s="2" t="str">
        <f>IF('Eingabe Daten'!B7225="","",'Eingabe Daten'!B7225)</f>
        <v/>
      </c>
      <c r="B7230" s="4" t="str">
        <f>IF('Eingabe Daten'!C7225="","",'Eingabe Daten'!C7225)</f>
        <v/>
      </c>
      <c r="C7230" t="str">
        <f>IF('Eingabe Daten'!D7225="","",'Eingabe Daten'!D7225)</f>
        <v/>
      </c>
      <c r="D7230" s="5" t="str">
        <f t="shared" si="228"/>
        <v/>
      </c>
      <c r="E7230" s="3" t="str">
        <f t="shared" si="229"/>
        <v/>
      </c>
    </row>
    <row r="7231" spans="1:5" x14ac:dyDescent="0.25">
      <c r="A7231" s="2" t="str">
        <f>IF('Eingabe Daten'!B7226="","",'Eingabe Daten'!B7226)</f>
        <v/>
      </c>
      <c r="B7231" s="4" t="str">
        <f>IF('Eingabe Daten'!C7226="","",'Eingabe Daten'!C7226)</f>
        <v/>
      </c>
      <c r="C7231" t="str">
        <f>IF('Eingabe Daten'!D7226="","",'Eingabe Daten'!D7226)</f>
        <v/>
      </c>
      <c r="D7231" s="5" t="str">
        <f t="shared" si="228"/>
        <v/>
      </c>
      <c r="E7231" s="3" t="str">
        <f t="shared" si="229"/>
        <v/>
      </c>
    </row>
    <row r="7232" spans="1:5" x14ac:dyDescent="0.25">
      <c r="A7232" s="2" t="str">
        <f>IF('Eingabe Daten'!B7227="","",'Eingabe Daten'!B7227)</f>
        <v/>
      </c>
      <c r="B7232" s="4" t="str">
        <f>IF('Eingabe Daten'!C7227="","",'Eingabe Daten'!C7227)</f>
        <v/>
      </c>
      <c r="C7232" t="str">
        <f>IF('Eingabe Daten'!D7227="","",'Eingabe Daten'!D7227)</f>
        <v/>
      </c>
      <c r="D7232" s="5" t="str">
        <f t="shared" si="228"/>
        <v/>
      </c>
      <c r="E7232" s="3" t="str">
        <f t="shared" si="229"/>
        <v/>
      </c>
    </row>
    <row r="7233" spans="1:5" x14ac:dyDescent="0.25">
      <c r="A7233" s="2" t="str">
        <f>IF('Eingabe Daten'!B7228="","",'Eingabe Daten'!B7228)</f>
        <v/>
      </c>
      <c r="B7233" s="4" t="str">
        <f>IF('Eingabe Daten'!C7228="","",'Eingabe Daten'!C7228)</f>
        <v/>
      </c>
      <c r="C7233" t="str">
        <f>IF('Eingabe Daten'!D7228="","",'Eingabe Daten'!D7228)</f>
        <v/>
      </c>
      <c r="D7233" s="5" t="str">
        <f t="shared" si="228"/>
        <v/>
      </c>
      <c r="E7233" s="3" t="str">
        <f t="shared" si="229"/>
        <v/>
      </c>
    </row>
    <row r="7234" spans="1:5" x14ac:dyDescent="0.25">
      <c r="A7234" s="2" t="str">
        <f>IF('Eingabe Daten'!B7229="","",'Eingabe Daten'!B7229)</f>
        <v/>
      </c>
      <c r="B7234" s="4" t="str">
        <f>IF('Eingabe Daten'!C7229="","",'Eingabe Daten'!C7229)</f>
        <v/>
      </c>
      <c r="C7234" t="str">
        <f>IF('Eingabe Daten'!D7229="","",'Eingabe Daten'!D7229)</f>
        <v/>
      </c>
      <c r="D7234" s="5" t="str">
        <f t="shared" si="228"/>
        <v/>
      </c>
      <c r="E7234" s="3" t="str">
        <f t="shared" si="229"/>
        <v/>
      </c>
    </row>
    <row r="7235" spans="1:5" x14ac:dyDescent="0.25">
      <c r="A7235" s="2" t="str">
        <f>IF('Eingabe Daten'!B7230="","",'Eingabe Daten'!B7230)</f>
        <v/>
      </c>
      <c r="B7235" s="4" t="str">
        <f>IF('Eingabe Daten'!C7230="","",'Eingabe Daten'!C7230)</f>
        <v/>
      </c>
      <c r="C7235" t="str">
        <f>IF('Eingabe Daten'!D7230="","",'Eingabe Daten'!D7230)</f>
        <v/>
      </c>
      <c r="D7235" s="5" t="str">
        <f t="shared" si="228"/>
        <v/>
      </c>
      <c r="E7235" s="3" t="str">
        <f t="shared" si="229"/>
        <v/>
      </c>
    </row>
    <row r="7236" spans="1:5" x14ac:dyDescent="0.25">
      <c r="A7236" s="2" t="str">
        <f>IF('Eingabe Daten'!B7231="","",'Eingabe Daten'!B7231)</f>
        <v/>
      </c>
      <c r="B7236" s="4" t="str">
        <f>IF('Eingabe Daten'!C7231="","",'Eingabe Daten'!C7231)</f>
        <v/>
      </c>
      <c r="C7236" t="str">
        <f>IF('Eingabe Daten'!D7231="","",'Eingabe Daten'!D7231)</f>
        <v/>
      </c>
      <c r="D7236" s="5" t="str">
        <f t="shared" si="228"/>
        <v/>
      </c>
      <c r="E7236" s="3" t="str">
        <f t="shared" si="229"/>
        <v/>
      </c>
    </row>
    <row r="7237" spans="1:5" x14ac:dyDescent="0.25">
      <c r="A7237" s="2" t="str">
        <f>IF('Eingabe Daten'!B7232="","",'Eingabe Daten'!B7232)</f>
        <v/>
      </c>
      <c r="B7237" s="4" t="str">
        <f>IF('Eingabe Daten'!C7232="","",'Eingabe Daten'!C7232)</f>
        <v/>
      </c>
      <c r="C7237" t="str">
        <f>IF('Eingabe Daten'!D7232="","",'Eingabe Daten'!D7232)</f>
        <v/>
      </c>
      <c r="D7237" s="5" t="str">
        <f t="shared" si="228"/>
        <v/>
      </c>
      <c r="E7237" s="3" t="str">
        <f t="shared" si="229"/>
        <v/>
      </c>
    </row>
    <row r="7238" spans="1:5" x14ac:dyDescent="0.25">
      <c r="A7238" s="2" t="str">
        <f>IF('Eingabe Daten'!B7233="","",'Eingabe Daten'!B7233)</f>
        <v/>
      </c>
      <c r="B7238" s="4" t="str">
        <f>IF('Eingabe Daten'!C7233="","",'Eingabe Daten'!C7233)</f>
        <v/>
      </c>
      <c r="C7238" t="str">
        <f>IF('Eingabe Daten'!D7233="","",'Eingabe Daten'!D7233)</f>
        <v/>
      </c>
      <c r="D7238" s="5" t="str">
        <f t="shared" si="228"/>
        <v/>
      </c>
      <c r="E7238" s="3" t="str">
        <f t="shared" si="229"/>
        <v/>
      </c>
    </row>
    <row r="7239" spans="1:5" x14ac:dyDescent="0.25">
      <c r="A7239" s="2" t="str">
        <f>IF('Eingabe Daten'!B7234="","",'Eingabe Daten'!B7234)</f>
        <v/>
      </c>
      <c r="B7239" s="4" t="str">
        <f>IF('Eingabe Daten'!C7234="","",'Eingabe Daten'!C7234)</f>
        <v/>
      </c>
      <c r="C7239" t="str">
        <f>IF('Eingabe Daten'!D7234="","",'Eingabe Daten'!D7234)</f>
        <v/>
      </c>
      <c r="D7239" s="5" t="str">
        <f t="shared" si="228"/>
        <v/>
      </c>
      <c r="E7239" s="3" t="str">
        <f t="shared" si="229"/>
        <v/>
      </c>
    </row>
    <row r="7240" spans="1:5" x14ac:dyDescent="0.25">
      <c r="A7240" s="2" t="str">
        <f>IF('Eingabe Daten'!B7235="","",'Eingabe Daten'!B7235)</f>
        <v/>
      </c>
      <c r="B7240" s="4" t="str">
        <f>IF('Eingabe Daten'!C7235="","",'Eingabe Daten'!C7235)</f>
        <v/>
      </c>
      <c r="C7240" t="str">
        <f>IF('Eingabe Daten'!D7235="","",'Eingabe Daten'!D7235)</f>
        <v/>
      </c>
      <c r="D7240" s="5" t="str">
        <f t="shared" si="228"/>
        <v/>
      </c>
      <c r="E7240" s="3" t="str">
        <f t="shared" si="229"/>
        <v/>
      </c>
    </row>
    <row r="7241" spans="1:5" x14ac:dyDescent="0.25">
      <c r="A7241" s="2" t="str">
        <f>IF('Eingabe Daten'!B7236="","",'Eingabe Daten'!B7236)</f>
        <v/>
      </c>
      <c r="B7241" s="4" t="str">
        <f>IF('Eingabe Daten'!C7236="","",'Eingabe Daten'!C7236)</f>
        <v/>
      </c>
      <c r="C7241" t="str">
        <f>IF('Eingabe Daten'!D7236="","",'Eingabe Daten'!D7236)</f>
        <v/>
      </c>
      <c r="D7241" s="5" t="str">
        <f t="shared" ref="D7241:D7304" si="230">IF(A7241="","",WEEKDAY(A7241))</f>
        <v/>
      </c>
      <c r="E7241" s="3" t="str">
        <f t="shared" ref="E7241:E7304" si="231">IF(A7241="","",HOUR(A7241))</f>
        <v/>
      </c>
    </row>
    <row r="7242" spans="1:5" x14ac:dyDescent="0.25">
      <c r="A7242" s="2" t="str">
        <f>IF('Eingabe Daten'!B7237="","",'Eingabe Daten'!B7237)</f>
        <v/>
      </c>
      <c r="B7242" s="4" t="str">
        <f>IF('Eingabe Daten'!C7237="","",'Eingabe Daten'!C7237)</f>
        <v/>
      </c>
      <c r="C7242" t="str">
        <f>IF('Eingabe Daten'!D7237="","",'Eingabe Daten'!D7237)</f>
        <v/>
      </c>
      <c r="D7242" s="5" t="str">
        <f t="shared" si="230"/>
        <v/>
      </c>
      <c r="E7242" s="3" t="str">
        <f t="shared" si="231"/>
        <v/>
      </c>
    </row>
    <row r="7243" spans="1:5" x14ac:dyDescent="0.25">
      <c r="A7243" s="2" t="str">
        <f>IF('Eingabe Daten'!B7238="","",'Eingabe Daten'!B7238)</f>
        <v/>
      </c>
      <c r="B7243" s="4" t="str">
        <f>IF('Eingabe Daten'!C7238="","",'Eingabe Daten'!C7238)</f>
        <v/>
      </c>
      <c r="C7243" t="str">
        <f>IF('Eingabe Daten'!D7238="","",'Eingabe Daten'!D7238)</f>
        <v/>
      </c>
      <c r="D7243" s="5" t="str">
        <f t="shared" si="230"/>
        <v/>
      </c>
      <c r="E7243" s="3" t="str">
        <f t="shared" si="231"/>
        <v/>
      </c>
    </row>
    <row r="7244" spans="1:5" x14ac:dyDescent="0.25">
      <c r="A7244" s="2" t="str">
        <f>IF('Eingabe Daten'!B7239="","",'Eingabe Daten'!B7239)</f>
        <v/>
      </c>
      <c r="B7244" s="4" t="str">
        <f>IF('Eingabe Daten'!C7239="","",'Eingabe Daten'!C7239)</f>
        <v/>
      </c>
      <c r="C7244" t="str">
        <f>IF('Eingabe Daten'!D7239="","",'Eingabe Daten'!D7239)</f>
        <v/>
      </c>
      <c r="D7244" s="5" t="str">
        <f t="shared" si="230"/>
        <v/>
      </c>
      <c r="E7244" s="3" t="str">
        <f t="shared" si="231"/>
        <v/>
      </c>
    </row>
    <row r="7245" spans="1:5" x14ac:dyDescent="0.25">
      <c r="A7245" s="2" t="str">
        <f>IF('Eingabe Daten'!B7240="","",'Eingabe Daten'!B7240)</f>
        <v/>
      </c>
      <c r="B7245" s="4" t="str">
        <f>IF('Eingabe Daten'!C7240="","",'Eingabe Daten'!C7240)</f>
        <v/>
      </c>
      <c r="C7245" t="str">
        <f>IF('Eingabe Daten'!D7240="","",'Eingabe Daten'!D7240)</f>
        <v/>
      </c>
      <c r="D7245" s="5" t="str">
        <f t="shared" si="230"/>
        <v/>
      </c>
      <c r="E7245" s="3" t="str">
        <f t="shared" si="231"/>
        <v/>
      </c>
    </row>
    <row r="7246" spans="1:5" x14ac:dyDescent="0.25">
      <c r="A7246" s="2" t="str">
        <f>IF('Eingabe Daten'!B7241="","",'Eingabe Daten'!B7241)</f>
        <v/>
      </c>
      <c r="B7246" s="4" t="str">
        <f>IF('Eingabe Daten'!C7241="","",'Eingabe Daten'!C7241)</f>
        <v/>
      </c>
      <c r="C7246" t="str">
        <f>IF('Eingabe Daten'!D7241="","",'Eingabe Daten'!D7241)</f>
        <v/>
      </c>
      <c r="D7246" s="5" t="str">
        <f t="shared" si="230"/>
        <v/>
      </c>
      <c r="E7246" s="3" t="str">
        <f t="shared" si="231"/>
        <v/>
      </c>
    </row>
    <row r="7247" spans="1:5" x14ac:dyDescent="0.25">
      <c r="A7247" s="2" t="str">
        <f>IF('Eingabe Daten'!B7242="","",'Eingabe Daten'!B7242)</f>
        <v/>
      </c>
      <c r="B7247" s="4" t="str">
        <f>IF('Eingabe Daten'!C7242="","",'Eingabe Daten'!C7242)</f>
        <v/>
      </c>
      <c r="C7247" t="str">
        <f>IF('Eingabe Daten'!D7242="","",'Eingabe Daten'!D7242)</f>
        <v/>
      </c>
      <c r="D7247" s="5" t="str">
        <f t="shared" si="230"/>
        <v/>
      </c>
      <c r="E7247" s="3" t="str">
        <f t="shared" si="231"/>
        <v/>
      </c>
    </row>
    <row r="7248" spans="1:5" x14ac:dyDescent="0.25">
      <c r="A7248" s="2" t="str">
        <f>IF('Eingabe Daten'!B7243="","",'Eingabe Daten'!B7243)</f>
        <v/>
      </c>
      <c r="B7248" s="4" t="str">
        <f>IF('Eingabe Daten'!C7243="","",'Eingabe Daten'!C7243)</f>
        <v/>
      </c>
      <c r="C7248" t="str">
        <f>IF('Eingabe Daten'!D7243="","",'Eingabe Daten'!D7243)</f>
        <v/>
      </c>
      <c r="D7248" s="5" t="str">
        <f t="shared" si="230"/>
        <v/>
      </c>
      <c r="E7248" s="3" t="str">
        <f t="shared" si="231"/>
        <v/>
      </c>
    </row>
    <row r="7249" spans="1:5" x14ac:dyDescent="0.25">
      <c r="A7249" s="2" t="str">
        <f>IF('Eingabe Daten'!B7244="","",'Eingabe Daten'!B7244)</f>
        <v/>
      </c>
      <c r="B7249" s="4" t="str">
        <f>IF('Eingabe Daten'!C7244="","",'Eingabe Daten'!C7244)</f>
        <v/>
      </c>
      <c r="C7249" t="str">
        <f>IF('Eingabe Daten'!D7244="","",'Eingabe Daten'!D7244)</f>
        <v/>
      </c>
      <c r="D7249" s="5" t="str">
        <f t="shared" si="230"/>
        <v/>
      </c>
      <c r="E7249" s="3" t="str">
        <f t="shared" si="231"/>
        <v/>
      </c>
    </row>
    <row r="7250" spans="1:5" x14ac:dyDescent="0.25">
      <c r="A7250" s="2" t="str">
        <f>IF('Eingabe Daten'!B7245="","",'Eingabe Daten'!B7245)</f>
        <v/>
      </c>
      <c r="B7250" s="4" t="str">
        <f>IF('Eingabe Daten'!C7245="","",'Eingabe Daten'!C7245)</f>
        <v/>
      </c>
      <c r="C7250" t="str">
        <f>IF('Eingabe Daten'!D7245="","",'Eingabe Daten'!D7245)</f>
        <v/>
      </c>
      <c r="D7250" s="5" t="str">
        <f t="shared" si="230"/>
        <v/>
      </c>
      <c r="E7250" s="3" t="str">
        <f t="shared" si="231"/>
        <v/>
      </c>
    </row>
    <row r="7251" spans="1:5" x14ac:dyDescent="0.25">
      <c r="A7251" s="2" t="str">
        <f>IF('Eingabe Daten'!B7246="","",'Eingabe Daten'!B7246)</f>
        <v/>
      </c>
      <c r="B7251" s="4" t="str">
        <f>IF('Eingabe Daten'!C7246="","",'Eingabe Daten'!C7246)</f>
        <v/>
      </c>
      <c r="C7251" t="str">
        <f>IF('Eingabe Daten'!D7246="","",'Eingabe Daten'!D7246)</f>
        <v/>
      </c>
      <c r="D7251" s="5" t="str">
        <f t="shared" si="230"/>
        <v/>
      </c>
      <c r="E7251" s="3" t="str">
        <f t="shared" si="231"/>
        <v/>
      </c>
    </row>
    <row r="7252" spans="1:5" x14ac:dyDescent="0.25">
      <c r="A7252" s="2" t="str">
        <f>IF('Eingabe Daten'!B7247="","",'Eingabe Daten'!B7247)</f>
        <v/>
      </c>
      <c r="B7252" s="4" t="str">
        <f>IF('Eingabe Daten'!C7247="","",'Eingabe Daten'!C7247)</f>
        <v/>
      </c>
      <c r="C7252" t="str">
        <f>IF('Eingabe Daten'!D7247="","",'Eingabe Daten'!D7247)</f>
        <v/>
      </c>
      <c r="D7252" s="5" t="str">
        <f t="shared" si="230"/>
        <v/>
      </c>
      <c r="E7252" s="3" t="str">
        <f t="shared" si="231"/>
        <v/>
      </c>
    </row>
    <row r="7253" spans="1:5" x14ac:dyDescent="0.25">
      <c r="A7253" s="2" t="str">
        <f>IF('Eingabe Daten'!B7248="","",'Eingabe Daten'!B7248)</f>
        <v/>
      </c>
      <c r="B7253" s="4" t="str">
        <f>IF('Eingabe Daten'!C7248="","",'Eingabe Daten'!C7248)</f>
        <v/>
      </c>
      <c r="C7253" t="str">
        <f>IF('Eingabe Daten'!D7248="","",'Eingabe Daten'!D7248)</f>
        <v/>
      </c>
      <c r="D7253" s="5" t="str">
        <f t="shared" si="230"/>
        <v/>
      </c>
      <c r="E7253" s="3" t="str">
        <f t="shared" si="231"/>
        <v/>
      </c>
    </row>
    <row r="7254" spans="1:5" x14ac:dyDescent="0.25">
      <c r="A7254" s="2" t="str">
        <f>IF('Eingabe Daten'!B7249="","",'Eingabe Daten'!B7249)</f>
        <v/>
      </c>
      <c r="B7254" s="4" t="str">
        <f>IF('Eingabe Daten'!C7249="","",'Eingabe Daten'!C7249)</f>
        <v/>
      </c>
      <c r="C7254" t="str">
        <f>IF('Eingabe Daten'!D7249="","",'Eingabe Daten'!D7249)</f>
        <v/>
      </c>
      <c r="D7254" s="5" t="str">
        <f t="shared" si="230"/>
        <v/>
      </c>
      <c r="E7254" s="3" t="str">
        <f t="shared" si="231"/>
        <v/>
      </c>
    </row>
    <row r="7255" spans="1:5" x14ac:dyDescent="0.25">
      <c r="A7255" s="2" t="str">
        <f>IF('Eingabe Daten'!B7250="","",'Eingabe Daten'!B7250)</f>
        <v/>
      </c>
      <c r="B7255" s="4" t="str">
        <f>IF('Eingabe Daten'!C7250="","",'Eingabe Daten'!C7250)</f>
        <v/>
      </c>
      <c r="C7255" t="str">
        <f>IF('Eingabe Daten'!D7250="","",'Eingabe Daten'!D7250)</f>
        <v/>
      </c>
      <c r="D7255" s="5" t="str">
        <f t="shared" si="230"/>
        <v/>
      </c>
      <c r="E7255" s="3" t="str">
        <f t="shared" si="231"/>
        <v/>
      </c>
    </row>
    <row r="7256" spans="1:5" x14ac:dyDescent="0.25">
      <c r="A7256" s="2" t="str">
        <f>IF('Eingabe Daten'!B7251="","",'Eingabe Daten'!B7251)</f>
        <v/>
      </c>
      <c r="B7256" s="4" t="str">
        <f>IF('Eingabe Daten'!C7251="","",'Eingabe Daten'!C7251)</f>
        <v/>
      </c>
      <c r="C7256" t="str">
        <f>IF('Eingabe Daten'!D7251="","",'Eingabe Daten'!D7251)</f>
        <v/>
      </c>
      <c r="D7256" s="5" t="str">
        <f t="shared" si="230"/>
        <v/>
      </c>
      <c r="E7256" s="3" t="str">
        <f t="shared" si="231"/>
        <v/>
      </c>
    </row>
    <row r="7257" spans="1:5" x14ac:dyDescent="0.25">
      <c r="A7257" s="2" t="str">
        <f>IF('Eingabe Daten'!B7252="","",'Eingabe Daten'!B7252)</f>
        <v/>
      </c>
      <c r="B7257" s="4" t="str">
        <f>IF('Eingabe Daten'!C7252="","",'Eingabe Daten'!C7252)</f>
        <v/>
      </c>
      <c r="C7257" t="str">
        <f>IF('Eingabe Daten'!D7252="","",'Eingabe Daten'!D7252)</f>
        <v/>
      </c>
      <c r="D7257" s="5" t="str">
        <f t="shared" si="230"/>
        <v/>
      </c>
      <c r="E7257" s="3" t="str">
        <f t="shared" si="231"/>
        <v/>
      </c>
    </row>
    <row r="7258" spans="1:5" x14ac:dyDescent="0.25">
      <c r="A7258" s="2" t="str">
        <f>IF('Eingabe Daten'!B7253="","",'Eingabe Daten'!B7253)</f>
        <v/>
      </c>
      <c r="B7258" s="4" t="str">
        <f>IF('Eingabe Daten'!C7253="","",'Eingabe Daten'!C7253)</f>
        <v/>
      </c>
      <c r="C7258" t="str">
        <f>IF('Eingabe Daten'!D7253="","",'Eingabe Daten'!D7253)</f>
        <v/>
      </c>
      <c r="D7258" s="5" t="str">
        <f t="shared" si="230"/>
        <v/>
      </c>
      <c r="E7258" s="3" t="str">
        <f t="shared" si="231"/>
        <v/>
      </c>
    </row>
    <row r="7259" spans="1:5" x14ac:dyDescent="0.25">
      <c r="A7259" s="2" t="str">
        <f>IF('Eingabe Daten'!B7254="","",'Eingabe Daten'!B7254)</f>
        <v/>
      </c>
      <c r="B7259" s="4" t="str">
        <f>IF('Eingabe Daten'!C7254="","",'Eingabe Daten'!C7254)</f>
        <v/>
      </c>
      <c r="C7259" t="str">
        <f>IF('Eingabe Daten'!D7254="","",'Eingabe Daten'!D7254)</f>
        <v/>
      </c>
      <c r="D7259" s="5" t="str">
        <f t="shared" si="230"/>
        <v/>
      </c>
      <c r="E7259" s="3" t="str">
        <f t="shared" si="231"/>
        <v/>
      </c>
    </row>
    <row r="7260" spans="1:5" x14ac:dyDescent="0.25">
      <c r="A7260" s="2" t="str">
        <f>IF('Eingabe Daten'!B7255="","",'Eingabe Daten'!B7255)</f>
        <v/>
      </c>
      <c r="B7260" s="4" t="str">
        <f>IF('Eingabe Daten'!C7255="","",'Eingabe Daten'!C7255)</f>
        <v/>
      </c>
      <c r="C7260" t="str">
        <f>IF('Eingabe Daten'!D7255="","",'Eingabe Daten'!D7255)</f>
        <v/>
      </c>
      <c r="D7260" s="5" t="str">
        <f t="shared" si="230"/>
        <v/>
      </c>
      <c r="E7260" s="3" t="str">
        <f t="shared" si="231"/>
        <v/>
      </c>
    </row>
    <row r="7261" spans="1:5" x14ac:dyDescent="0.25">
      <c r="A7261" s="2" t="str">
        <f>IF('Eingabe Daten'!B7256="","",'Eingabe Daten'!B7256)</f>
        <v/>
      </c>
      <c r="B7261" s="4" t="str">
        <f>IF('Eingabe Daten'!C7256="","",'Eingabe Daten'!C7256)</f>
        <v/>
      </c>
      <c r="C7261" t="str">
        <f>IF('Eingabe Daten'!D7256="","",'Eingabe Daten'!D7256)</f>
        <v/>
      </c>
      <c r="D7261" s="5" t="str">
        <f t="shared" si="230"/>
        <v/>
      </c>
      <c r="E7261" s="3" t="str">
        <f t="shared" si="231"/>
        <v/>
      </c>
    </row>
    <row r="7262" spans="1:5" x14ac:dyDescent="0.25">
      <c r="A7262" s="2" t="str">
        <f>IF('Eingabe Daten'!B7257="","",'Eingabe Daten'!B7257)</f>
        <v/>
      </c>
      <c r="B7262" s="4" t="str">
        <f>IF('Eingabe Daten'!C7257="","",'Eingabe Daten'!C7257)</f>
        <v/>
      </c>
      <c r="C7262" t="str">
        <f>IF('Eingabe Daten'!D7257="","",'Eingabe Daten'!D7257)</f>
        <v/>
      </c>
      <c r="D7262" s="5" t="str">
        <f t="shared" si="230"/>
        <v/>
      </c>
      <c r="E7262" s="3" t="str">
        <f t="shared" si="231"/>
        <v/>
      </c>
    </row>
    <row r="7263" spans="1:5" x14ac:dyDescent="0.25">
      <c r="A7263" s="2" t="str">
        <f>IF('Eingabe Daten'!B7258="","",'Eingabe Daten'!B7258)</f>
        <v/>
      </c>
      <c r="B7263" s="4" t="str">
        <f>IF('Eingabe Daten'!C7258="","",'Eingabe Daten'!C7258)</f>
        <v/>
      </c>
      <c r="C7263" t="str">
        <f>IF('Eingabe Daten'!D7258="","",'Eingabe Daten'!D7258)</f>
        <v/>
      </c>
      <c r="D7263" s="5" t="str">
        <f t="shared" si="230"/>
        <v/>
      </c>
      <c r="E7263" s="3" t="str">
        <f t="shared" si="231"/>
        <v/>
      </c>
    </row>
    <row r="7264" spans="1:5" x14ac:dyDescent="0.25">
      <c r="A7264" s="2" t="str">
        <f>IF('Eingabe Daten'!B7259="","",'Eingabe Daten'!B7259)</f>
        <v/>
      </c>
      <c r="B7264" s="4" t="str">
        <f>IF('Eingabe Daten'!C7259="","",'Eingabe Daten'!C7259)</f>
        <v/>
      </c>
      <c r="C7264" t="str">
        <f>IF('Eingabe Daten'!D7259="","",'Eingabe Daten'!D7259)</f>
        <v/>
      </c>
      <c r="D7264" s="5" t="str">
        <f t="shared" si="230"/>
        <v/>
      </c>
      <c r="E7264" s="3" t="str">
        <f t="shared" si="231"/>
        <v/>
      </c>
    </row>
    <row r="7265" spans="1:5" x14ac:dyDescent="0.25">
      <c r="A7265" s="2" t="str">
        <f>IF('Eingabe Daten'!B7260="","",'Eingabe Daten'!B7260)</f>
        <v/>
      </c>
      <c r="B7265" s="4" t="str">
        <f>IF('Eingabe Daten'!C7260="","",'Eingabe Daten'!C7260)</f>
        <v/>
      </c>
      <c r="C7265" t="str">
        <f>IF('Eingabe Daten'!D7260="","",'Eingabe Daten'!D7260)</f>
        <v/>
      </c>
      <c r="D7265" s="5" t="str">
        <f t="shared" si="230"/>
        <v/>
      </c>
      <c r="E7265" s="3" t="str">
        <f t="shared" si="231"/>
        <v/>
      </c>
    </row>
    <row r="7266" spans="1:5" x14ac:dyDescent="0.25">
      <c r="A7266" s="2" t="str">
        <f>IF('Eingabe Daten'!B7261="","",'Eingabe Daten'!B7261)</f>
        <v/>
      </c>
      <c r="B7266" s="4" t="str">
        <f>IF('Eingabe Daten'!C7261="","",'Eingabe Daten'!C7261)</f>
        <v/>
      </c>
      <c r="C7266" t="str">
        <f>IF('Eingabe Daten'!D7261="","",'Eingabe Daten'!D7261)</f>
        <v/>
      </c>
      <c r="D7266" s="5" t="str">
        <f t="shared" si="230"/>
        <v/>
      </c>
      <c r="E7266" s="3" t="str">
        <f t="shared" si="231"/>
        <v/>
      </c>
    </row>
    <row r="7267" spans="1:5" x14ac:dyDescent="0.25">
      <c r="A7267" s="2" t="str">
        <f>IF('Eingabe Daten'!B7262="","",'Eingabe Daten'!B7262)</f>
        <v/>
      </c>
      <c r="B7267" s="4" t="str">
        <f>IF('Eingabe Daten'!C7262="","",'Eingabe Daten'!C7262)</f>
        <v/>
      </c>
      <c r="C7267" t="str">
        <f>IF('Eingabe Daten'!D7262="","",'Eingabe Daten'!D7262)</f>
        <v/>
      </c>
      <c r="D7267" s="5" t="str">
        <f t="shared" si="230"/>
        <v/>
      </c>
      <c r="E7267" s="3" t="str">
        <f t="shared" si="231"/>
        <v/>
      </c>
    </row>
    <row r="7268" spans="1:5" x14ac:dyDescent="0.25">
      <c r="A7268" s="2" t="str">
        <f>IF('Eingabe Daten'!B7263="","",'Eingabe Daten'!B7263)</f>
        <v/>
      </c>
      <c r="B7268" s="4" t="str">
        <f>IF('Eingabe Daten'!C7263="","",'Eingabe Daten'!C7263)</f>
        <v/>
      </c>
      <c r="C7268" t="str">
        <f>IF('Eingabe Daten'!D7263="","",'Eingabe Daten'!D7263)</f>
        <v/>
      </c>
      <c r="D7268" s="5" t="str">
        <f t="shared" si="230"/>
        <v/>
      </c>
      <c r="E7268" s="3" t="str">
        <f t="shared" si="231"/>
        <v/>
      </c>
    </row>
    <row r="7269" spans="1:5" x14ac:dyDescent="0.25">
      <c r="A7269" s="2" t="str">
        <f>IF('Eingabe Daten'!B7264="","",'Eingabe Daten'!B7264)</f>
        <v/>
      </c>
      <c r="B7269" s="4" t="str">
        <f>IF('Eingabe Daten'!C7264="","",'Eingabe Daten'!C7264)</f>
        <v/>
      </c>
      <c r="C7269" t="str">
        <f>IF('Eingabe Daten'!D7264="","",'Eingabe Daten'!D7264)</f>
        <v/>
      </c>
      <c r="D7269" s="5" t="str">
        <f t="shared" si="230"/>
        <v/>
      </c>
      <c r="E7269" s="3" t="str">
        <f t="shared" si="231"/>
        <v/>
      </c>
    </row>
    <row r="7270" spans="1:5" x14ac:dyDescent="0.25">
      <c r="A7270" s="2" t="str">
        <f>IF('Eingabe Daten'!B7265="","",'Eingabe Daten'!B7265)</f>
        <v/>
      </c>
      <c r="B7270" s="4" t="str">
        <f>IF('Eingabe Daten'!C7265="","",'Eingabe Daten'!C7265)</f>
        <v/>
      </c>
      <c r="C7270" t="str">
        <f>IF('Eingabe Daten'!D7265="","",'Eingabe Daten'!D7265)</f>
        <v/>
      </c>
      <c r="D7270" s="5" t="str">
        <f t="shared" si="230"/>
        <v/>
      </c>
      <c r="E7270" s="3" t="str">
        <f t="shared" si="231"/>
        <v/>
      </c>
    </row>
    <row r="7271" spans="1:5" x14ac:dyDescent="0.25">
      <c r="A7271" s="2" t="str">
        <f>IF('Eingabe Daten'!B7266="","",'Eingabe Daten'!B7266)</f>
        <v/>
      </c>
      <c r="B7271" s="4" t="str">
        <f>IF('Eingabe Daten'!C7266="","",'Eingabe Daten'!C7266)</f>
        <v/>
      </c>
      <c r="C7271" t="str">
        <f>IF('Eingabe Daten'!D7266="","",'Eingabe Daten'!D7266)</f>
        <v/>
      </c>
      <c r="D7271" s="5" t="str">
        <f t="shared" si="230"/>
        <v/>
      </c>
      <c r="E7271" s="3" t="str">
        <f t="shared" si="231"/>
        <v/>
      </c>
    </row>
    <row r="7272" spans="1:5" x14ac:dyDescent="0.25">
      <c r="A7272" s="2" t="str">
        <f>IF('Eingabe Daten'!B7267="","",'Eingabe Daten'!B7267)</f>
        <v/>
      </c>
      <c r="B7272" s="4" t="str">
        <f>IF('Eingabe Daten'!C7267="","",'Eingabe Daten'!C7267)</f>
        <v/>
      </c>
      <c r="C7272" t="str">
        <f>IF('Eingabe Daten'!D7267="","",'Eingabe Daten'!D7267)</f>
        <v/>
      </c>
      <c r="D7272" s="5" t="str">
        <f t="shared" si="230"/>
        <v/>
      </c>
      <c r="E7272" s="3" t="str">
        <f t="shared" si="231"/>
        <v/>
      </c>
    </row>
    <row r="7273" spans="1:5" x14ac:dyDescent="0.25">
      <c r="A7273" s="2" t="str">
        <f>IF('Eingabe Daten'!B7268="","",'Eingabe Daten'!B7268)</f>
        <v/>
      </c>
      <c r="B7273" s="4" t="str">
        <f>IF('Eingabe Daten'!C7268="","",'Eingabe Daten'!C7268)</f>
        <v/>
      </c>
      <c r="C7273" t="str">
        <f>IF('Eingabe Daten'!D7268="","",'Eingabe Daten'!D7268)</f>
        <v/>
      </c>
      <c r="D7273" s="5" t="str">
        <f t="shared" si="230"/>
        <v/>
      </c>
      <c r="E7273" s="3" t="str">
        <f t="shared" si="231"/>
        <v/>
      </c>
    </row>
    <row r="7274" spans="1:5" x14ac:dyDescent="0.25">
      <c r="A7274" s="2" t="str">
        <f>IF('Eingabe Daten'!B7269="","",'Eingabe Daten'!B7269)</f>
        <v/>
      </c>
      <c r="B7274" s="4" t="str">
        <f>IF('Eingabe Daten'!C7269="","",'Eingabe Daten'!C7269)</f>
        <v/>
      </c>
      <c r="C7274" t="str">
        <f>IF('Eingabe Daten'!D7269="","",'Eingabe Daten'!D7269)</f>
        <v/>
      </c>
      <c r="D7274" s="5" t="str">
        <f t="shared" si="230"/>
        <v/>
      </c>
      <c r="E7274" s="3" t="str">
        <f t="shared" si="231"/>
        <v/>
      </c>
    </row>
    <row r="7275" spans="1:5" x14ac:dyDescent="0.25">
      <c r="A7275" s="2" t="str">
        <f>IF('Eingabe Daten'!B7270="","",'Eingabe Daten'!B7270)</f>
        <v/>
      </c>
      <c r="B7275" s="4" t="str">
        <f>IF('Eingabe Daten'!C7270="","",'Eingabe Daten'!C7270)</f>
        <v/>
      </c>
      <c r="C7275" t="str">
        <f>IF('Eingabe Daten'!D7270="","",'Eingabe Daten'!D7270)</f>
        <v/>
      </c>
      <c r="D7275" s="5" t="str">
        <f t="shared" si="230"/>
        <v/>
      </c>
      <c r="E7275" s="3" t="str">
        <f t="shared" si="231"/>
        <v/>
      </c>
    </row>
    <row r="7276" spans="1:5" x14ac:dyDescent="0.25">
      <c r="A7276" s="2" t="str">
        <f>IF('Eingabe Daten'!B7271="","",'Eingabe Daten'!B7271)</f>
        <v/>
      </c>
      <c r="B7276" s="4" t="str">
        <f>IF('Eingabe Daten'!C7271="","",'Eingabe Daten'!C7271)</f>
        <v/>
      </c>
      <c r="C7276" t="str">
        <f>IF('Eingabe Daten'!D7271="","",'Eingabe Daten'!D7271)</f>
        <v/>
      </c>
      <c r="D7276" s="5" t="str">
        <f t="shared" si="230"/>
        <v/>
      </c>
      <c r="E7276" s="3" t="str">
        <f t="shared" si="231"/>
        <v/>
      </c>
    </row>
    <row r="7277" spans="1:5" x14ac:dyDescent="0.25">
      <c r="A7277" s="2" t="str">
        <f>IF('Eingabe Daten'!B7272="","",'Eingabe Daten'!B7272)</f>
        <v/>
      </c>
      <c r="B7277" s="4" t="str">
        <f>IF('Eingabe Daten'!C7272="","",'Eingabe Daten'!C7272)</f>
        <v/>
      </c>
      <c r="C7277" t="str">
        <f>IF('Eingabe Daten'!D7272="","",'Eingabe Daten'!D7272)</f>
        <v/>
      </c>
      <c r="D7277" s="5" t="str">
        <f t="shared" si="230"/>
        <v/>
      </c>
      <c r="E7277" s="3" t="str">
        <f t="shared" si="231"/>
        <v/>
      </c>
    </row>
    <row r="7278" spans="1:5" x14ac:dyDescent="0.25">
      <c r="A7278" s="2" t="str">
        <f>IF('Eingabe Daten'!B7273="","",'Eingabe Daten'!B7273)</f>
        <v/>
      </c>
      <c r="B7278" s="4" t="str">
        <f>IF('Eingabe Daten'!C7273="","",'Eingabe Daten'!C7273)</f>
        <v/>
      </c>
      <c r="C7278" t="str">
        <f>IF('Eingabe Daten'!D7273="","",'Eingabe Daten'!D7273)</f>
        <v/>
      </c>
      <c r="D7278" s="5" t="str">
        <f t="shared" si="230"/>
        <v/>
      </c>
      <c r="E7278" s="3" t="str">
        <f t="shared" si="231"/>
        <v/>
      </c>
    </row>
    <row r="7279" spans="1:5" x14ac:dyDescent="0.25">
      <c r="A7279" s="2" t="str">
        <f>IF('Eingabe Daten'!B7274="","",'Eingabe Daten'!B7274)</f>
        <v/>
      </c>
      <c r="B7279" s="4" t="str">
        <f>IF('Eingabe Daten'!C7274="","",'Eingabe Daten'!C7274)</f>
        <v/>
      </c>
      <c r="C7279" t="str">
        <f>IF('Eingabe Daten'!D7274="","",'Eingabe Daten'!D7274)</f>
        <v/>
      </c>
      <c r="D7279" s="5" t="str">
        <f t="shared" si="230"/>
        <v/>
      </c>
      <c r="E7279" s="3" t="str">
        <f t="shared" si="231"/>
        <v/>
      </c>
    </row>
    <row r="7280" spans="1:5" x14ac:dyDescent="0.25">
      <c r="A7280" s="2" t="str">
        <f>IF('Eingabe Daten'!B7275="","",'Eingabe Daten'!B7275)</f>
        <v/>
      </c>
      <c r="B7280" s="4" t="str">
        <f>IF('Eingabe Daten'!C7275="","",'Eingabe Daten'!C7275)</f>
        <v/>
      </c>
      <c r="C7280" t="str">
        <f>IF('Eingabe Daten'!D7275="","",'Eingabe Daten'!D7275)</f>
        <v/>
      </c>
      <c r="D7280" s="5" t="str">
        <f t="shared" si="230"/>
        <v/>
      </c>
      <c r="E7280" s="3" t="str">
        <f t="shared" si="231"/>
        <v/>
      </c>
    </row>
    <row r="7281" spans="1:5" x14ac:dyDescent="0.25">
      <c r="A7281" s="2" t="str">
        <f>IF('Eingabe Daten'!B7276="","",'Eingabe Daten'!B7276)</f>
        <v/>
      </c>
      <c r="B7281" s="4" t="str">
        <f>IF('Eingabe Daten'!C7276="","",'Eingabe Daten'!C7276)</f>
        <v/>
      </c>
      <c r="C7281" t="str">
        <f>IF('Eingabe Daten'!D7276="","",'Eingabe Daten'!D7276)</f>
        <v/>
      </c>
      <c r="D7281" s="5" t="str">
        <f t="shared" si="230"/>
        <v/>
      </c>
      <c r="E7281" s="3" t="str">
        <f t="shared" si="231"/>
        <v/>
      </c>
    </row>
    <row r="7282" spans="1:5" x14ac:dyDescent="0.25">
      <c r="A7282" s="2" t="str">
        <f>IF('Eingabe Daten'!B7277="","",'Eingabe Daten'!B7277)</f>
        <v/>
      </c>
      <c r="B7282" s="4" t="str">
        <f>IF('Eingabe Daten'!C7277="","",'Eingabe Daten'!C7277)</f>
        <v/>
      </c>
      <c r="C7282" t="str">
        <f>IF('Eingabe Daten'!D7277="","",'Eingabe Daten'!D7277)</f>
        <v/>
      </c>
      <c r="D7282" s="5" t="str">
        <f t="shared" si="230"/>
        <v/>
      </c>
      <c r="E7282" s="3" t="str">
        <f t="shared" si="231"/>
        <v/>
      </c>
    </row>
    <row r="7283" spans="1:5" x14ac:dyDescent="0.25">
      <c r="A7283" s="2" t="str">
        <f>IF('Eingabe Daten'!B7278="","",'Eingabe Daten'!B7278)</f>
        <v/>
      </c>
      <c r="B7283" s="4" t="str">
        <f>IF('Eingabe Daten'!C7278="","",'Eingabe Daten'!C7278)</f>
        <v/>
      </c>
      <c r="C7283" t="str">
        <f>IF('Eingabe Daten'!D7278="","",'Eingabe Daten'!D7278)</f>
        <v/>
      </c>
      <c r="D7283" s="5" t="str">
        <f t="shared" si="230"/>
        <v/>
      </c>
      <c r="E7283" s="3" t="str">
        <f t="shared" si="231"/>
        <v/>
      </c>
    </row>
    <row r="7284" spans="1:5" x14ac:dyDescent="0.25">
      <c r="A7284" s="2" t="str">
        <f>IF('Eingabe Daten'!B7279="","",'Eingabe Daten'!B7279)</f>
        <v/>
      </c>
      <c r="B7284" s="4" t="str">
        <f>IF('Eingabe Daten'!C7279="","",'Eingabe Daten'!C7279)</f>
        <v/>
      </c>
      <c r="C7284" t="str">
        <f>IF('Eingabe Daten'!D7279="","",'Eingabe Daten'!D7279)</f>
        <v/>
      </c>
      <c r="D7284" s="5" t="str">
        <f t="shared" si="230"/>
        <v/>
      </c>
      <c r="E7284" s="3" t="str">
        <f t="shared" si="231"/>
        <v/>
      </c>
    </row>
    <row r="7285" spans="1:5" x14ac:dyDescent="0.25">
      <c r="A7285" s="2" t="str">
        <f>IF('Eingabe Daten'!B7280="","",'Eingabe Daten'!B7280)</f>
        <v/>
      </c>
      <c r="B7285" s="4" t="str">
        <f>IF('Eingabe Daten'!C7280="","",'Eingabe Daten'!C7280)</f>
        <v/>
      </c>
      <c r="C7285" t="str">
        <f>IF('Eingabe Daten'!D7280="","",'Eingabe Daten'!D7280)</f>
        <v/>
      </c>
      <c r="D7285" s="5" t="str">
        <f t="shared" si="230"/>
        <v/>
      </c>
      <c r="E7285" s="3" t="str">
        <f t="shared" si="231"/>
        <v/>
      </c>
    </row>
    <row r="7286" spans="1:5" x14ac:dyDescent="0.25">
      <c r="A7286" s="2" t="str">
        <f>IF('Eingabe Daten'!B7281="","",'Eingabe Daten'!B7281)</f>
        <v/>
      </c>
      <c r="B7286" s="4" t="str">
        <f>IF('Eingabe Daten'!C7281="","",'Eingabe Daten'!C7281)</f>
        <v/>
      </c>
      <c r="C7286" t="str">
        <f>IF('Eingabe Daten'!D7281="","",'Eingabe Daten'!D7281)</f>
        <v/>
      </c>
      <c r="D7286" s="5" t="str">
        <f t="shared" si="230"/>
        <v/>
      </c>
      <c r="E7286" s="3" t="str">
        <f t="shared" si="231"/>
        <v/>
      </c>
    </row>
    <row r="7287" spans="1:5" x14ac:dyDescent="0.25">
      <c r="A7287" s="2" t="str">
        <f>IF('Eingabe Daten'!B7282="","",'Eingabe Daten'!B7282)</f>
        <v/>
      </c>
      <c r="B7287" s="4" t="str">
        <f>IF('Eingabe Daten'!C7282="","",'Eingabe Daten'!C7282)</f>
        <v/>
      </c>
      <c r="C7287" t="str">
        <f>IF('Eingabe Daten'!D7282="","",'Eingabe Daten'!D7282)</f>
        <v/>
      </c>
      <c r="D7287" s="5" t="str">
        <f t="shared" si="230"/>
        <v/>
      </c>
      <c r="E7287" s="3" t="str">
        <f t="shared" si="231"/>
        <v/>
      </c>
    </row>
    <row r="7288" spans="1:5" x14ac:dyDescent="0.25">
      <c r="A7288" s="2" t="str">
        <f>IF('Eingabe Daten'!B7283="","",'Eingabe Daten'!B7283)</f>
        <v/>
      </c>
      <c r="B7288" s="4" t="str">
        <f>IF('Eingabe Daten'!C7283="","",'Eingabe Daten'!C7283)</f>
        <v/>
      </c>
      <c r="C7288" t="str">
        <f>IF('Eingabe Daten'!D7283="","",'Eingabe Daten'!D7283)</f>
        <v/>
      </c>
      <c r="D7288" s="5" t="str">
        <f t="shared" si="230"/>
        <v/>
      </c>
      <c r="E7288" s="3" t="str">
        <f t="shared" si="231"/>
        <v/>
      </c>
    </row>
    <row r="7289" spans="1:5" x14ac:dyDescent="0.25">
      <c r="A7289" s="2" t="str">
        <f>IF('Eingabe Daten'!B7284="","",'Eingabe Daten'!B7284)</f>
        <v/>
      </c>
      <c r="B7289" s="4" t="str">
        <f>IF('Eingabe Daten'!C7284="","",'Eingabe Daten'!C7284)</f>
        <v/>
      </c>
      <c r="C7289" t="str">
        <f>IF('Eingabe Daten'!D7284="","",'Eingabe Daten'!D7284)</f>
        <v/>
      </c>
      <c r="D7289" s="5" t="str">
        <f t="shared" si="230"/>
        <v/>
      </c>
      <c r="E7289" s="3" t="str">
        <f t="shared" si="231"/>
        <v/>
      </c>
    </row>
    <row r="7290" spans="1:5" x14ac:dyDescent="0.25">
      <c r="A7290" s="2" t="str">
        <f>IF('Eingabe Daten'!B7285="","",'Eingabe Daten'!B7285)</f>
        <v/>
      </c>
      <c r="B7290" s="4" t="str">
        <f>IF('Eingabe Daten'!C7285="","",'Eingabe Daten'!C7285)</f>
        <v/>
      </c>
      <c r="C7290" t="str">
        <f>IF('Eingabe Daten'!D7285="","",'Eingabe Daten'!D7285)</f>
        <v/>
      </c>
      <c r="D7290" s="5" t="str">
        <f t="shared" si="230"/>
        <v/>
      </c>
      <c r="E7290" s="3" t="str">
        <f t="shared" si="231"/>
        <v/>
      </c>
    </row>
    <row r="7291" spans="1:5" x14ac:dyDescent="0.25">
      <c r="A7291" s="2" t="str">
        <f>IF('Eingabe Daten'!B7286="","",'Eingabe Daten'!B7286)</f>
        <v/>
      </c>
      <c r="B7291" s="4" t="str">
        <f>IF('Eingabe Daten'!C7286="","",'Eingabe Daten'!C7286)</f>
        <v/>
      </c>
      <c r="C7291" t="str">
        <f>IF('Eingabe Daten'!D7286="","",'Eingabe Daten'!D7286)</f>
        <v/>
      </c>
      <c r="D7291" s="5" t="str">
        <f t="shared" si="230"/>
        <v/>
      </c>
      <c r="E7291" s="3" t="str">
        <f t="shared" si="231"/>
        <v/>
      </c>
    </row>
    <row r="7292" spans="1:5" x14ac:dyDescent="0.25">
      <c r="A7292" s="2" t="str">
        <f>IF('Eingabe Daten'!B7287="","",'Eingabe Daten'!B7287)</f>
        <v/>
      </c>
      <c r="B7292" s="4" t="str">
        <f>IF('Eingabe Daten'!C7287="","",'Eingabe Daten'!C7287)</f>
        <v/>
      </c>
      <c r="C7292" t="str">
        <f>IF('Eingabe Daten'!D7287="","",'Eingabe Daten'!D7287)</f>
        <v/>
      </c>
      <c r="D7292" s="5" t="str">
        <f t="shared" si="230"/>
        <v/>
      </c>
      <c r="E7292" s="3" t="str">
        <f t="shared" si="231"/>
        <v/>
      </c>
    </row>
    <row r="7293" spans="1:5" x14ac:dyDescent="0.25">
      <c r="A7293" s="2" t="str">
        <f>IF('Eingabe Daten'!B7288="","",'Eingabe Daten'!B7288)</f>
        <v/>
      </c>
      <c r="B7293" s="4" t="str">
        <f>IF('Eingabe Daten'!C7288="","",'Eingabe Daten'!C7288)</f>
        <v/>
      </c>
      <c r="C7293" t="str">
        <f>IF('Eingabe Daten'!D7288="","",'Eingabe Daten'!D7288)</f>
        <v/>
      </c>
      <c r="D7293" s="5" t="str">
        <f t="shared" si="230"/>
        <v/>
      </c>
      <c r="E7293" s="3" t="str">
        <f t="shared" si="231"/>
        <v/>
      </c>
    </row>
    <row r="7294" spans="1:5" x14ac:dyDescent="0.25">
      <c r="A7294" s="2" t="str">
        <f>IF('Eingabe Daten'!B7289="","",'Eingabe Daten'!B7289)</f>
        <v/>
      </c>
      <c r="B7294" s="4" t="str">
        <f>IF('Eingabe Daten'!C7289="","",'Eingabe Daten'!C7289)</f>
        <v/>
      </c>
      <c r="C7294" t="str">
        <f>IF('Eingabe Daten'!D7289="","",'Eingabe Daten'!D7289)</f>
        <v/>
      </c>
      <c r="D7294" s="5" t="str">
        <f t="shared" si="230"/>
        <v/>
      </c>
      <c r="E7294" s="3" t="str">
        <f t="shared" si="231"/>
        <v/>
      </c>
    </row>
    <row r="7295" spans="1:5" x14ac:dyDescent="0.25">
      <c r="A7295" s="2" t="str">
        <f>IF('Eingabe Daten'!B7290="","",'Eingabe Daten'!B7290)</f>
        <v/>
      </c>
      <c r="B7295" s="4" t="str">
        <f>IF('Eingabe Daten'!C7290="","",'Eingabe Daten'!C7290)</f>
        <v/>
      </c>
      <c r="C7295" t="str">
        <f>IF('Eingabe Daten'!D7290="","",'Eingabe Daten'!D7290)</f>
        <v/>
      </c>
      <c r="D7295" s="5" t="str">
        <f t="shared" si="230"/>
        <v/>
      </c>
      <c r="E7295" s="3" t="str">
        <f t="shared" si="231"/>
        <v/>
      </c>
    </row>
    <row r="7296" spans="1:5" x14ac:dyDescent="0.25">
      <c r="A7296" s="2" t="str">
        <f>IF('Eingabe Daten'!B7291="","",'Eingabe Daten'!B7291)</f>
        <v/>
      </c>
      <c r="B7296" s="4" t="str">
        <f>IF('Eingabe Daten'!C7291="","",'Eingabe Daten'!C7291)</f>
        <v/>
      </c>
      <c r="C7296" t="str">
        <f>IF('Eingabe Daten'!D7291="","",'Eingabe Daten'!D7291)</f>
        <v/>
      </c>
      <c r="D7296" s="5" t="str">
        <f t="shared" si="230"/>
        <v/>
      </c>
      <c r="E7296" s="3" t="str">
        <f t="shared" si="231"/>
        <v/>
      </c>
    </row>
    <row r="7297" spans="1:5" x14ac:dyDescent="0.25">
      <c r="A7297" s="2" t="str">
        <f>IF('Eingabe Daten'!B7292="","",'Eingabe Daten'!B7292)</f>
        <v/>
      </c>
      <c r="B7297" s="4" t="str">
        <f>IF('Eingabe Daten'!C7292="","",'Eingabe Daten'!C7292)</f>
        <v/>
      </c>
      <c r="C7297" t="str">
        <f>IF('Eingabe Daten'!D7292="","",'Eingabe Daten'!D7292)</f>
        <v/>
      </c>
      <c r="D7297" s="5" t="str">
        <f t="shared" si="230"/>
        <v/>
      </c>
      <c r="E7297" s="3" t="str">
        <f t="shared" si="231"/>
        <v/>
      </c>
    </row>
    <row r="7298" spans="1:5" x14ac:dyDescent="0.25">
      <c r="A7298" s="2" t="str">
        <f>IF('Eingabe Daten'!B7293="","",'Eingabe Daten'!B7293)</f>
        <v/>
      </c>
      <c r="B7298" s="4" t="str">
        <f>IF('Eingabe Daten'!C7293="","",'Eingabe Daten'!C7293)</f>
        <v/>
      </c>
      <c r="C7298" t="str">
        <f>IF('Eingabe Daten'!D7293="","",'Eingabe Daten'!D7293)</f>
        <v/>
      </c>
      <c r="D7298" s="5" t="str">
        <f t="shared" si="230"/>
        <v/>
      </c>
      <c r="E7298" s="3" t="str">
        <f t="shared" si="231"/>
        <v/>
      </c>
    </row>
    <row r="7299" spans="1:5" x14ac:dyDescent="0.25">
      <c r="A7299" s="2" t="str">
        <f>IF('Eingabe Daten'!B7294="","",'Eingabe Daten'!B7294)</f>
        <v/>
      </c>
      <c r="B7299" s="4" t="str">
        <f>IF('Eingabe Daten'!C7294="","",'Eingabe Daten'!C7294)</f>
        <v/>
      </c>
      <c r="C7299" t="str">
        <f>IF('Eingabe Daten'!D7294="","",'Eingabe Daten'!D7294)</f>
        <v/>
      </c>
      <c r="D7299" s="5" t="str">
        <f t="shared" si="230"/>
        <v/>
      </c>
      <c r="E7299" s="3" t="str">
        <f t="shared" si="231"/>
        <v/>
      </c>
    </row>
    <row r="7300" spans="1:5" x14ac:dyDescent="0.25">
      <c r="A7300" s="2" t="str">
        <f>IF('Eingabe Daten'!B7295="","",'Eingabe Daten'!B7295)</f>
        <v/>
      </c>
      <c r="B7300" s="4" t="str">
        <f>IF('Eingabe Daten'!C7295="","",'Eingabe Daten'!C7295)</f>
        <v/>
      </c>
      <c r="C7300" t="str">
        <f>IF('Eingabe Daten'!D7295="","",'Eingabe Daten'!D7295)</f>
        <v/>
      </c>
      <c r="D7300" s="5" t="str">
        <f t="shared" si="230"/>
        <v/>
      </c>
      <c r="E7300" s="3" t="str">
        <f t="shared" si="231"/>
        <v/>
      </c>
    </row>
    <row r="7301" spans="1:5" x14ac:dyDescent="0.25">
      <c r="A7301" s="2" t="str">
        <f>IF('Eingabe Daten'!B7296="","",'Eingabe Daten'!B7296)</f>
        <v/>
      </c>
      <c r="B7301" s="4" t="str">
        <f>IF('Eingabe Daten'!C7296="","",'Eingabe Daten'!C7296)</f>
        <v/>
      </c>
      <c r="C7301" t="str">
        <f>IF('Eingabe Daten'!D7296="","",'Eingabe Daten'!D7296)</f>
        <v/>
      </c>
      <c r="D7301" s="5" t="str">
        <f t="shared" si="230"/>
        <v/>
      </c>
      <c r="E7301" s="3" t="str">
        <f t="shared" si="231"/>
        <v/>
      </c>
    </row>
    <row r="7302" spans="1:5" x14ac:dyDescent="0.25">
      <c r="A7302" s="2" t="str">
        <f>IF('Eingabe Daten'!B7297="","",'Eingabe Daten'!B7297)</f>
        <v/>
      </c>
      <c r="B7302" s="4" t="str">
        <f>IF('Eingabe Daten'!C7297="","",'Eingabe Daten'!C7297)</f>
        <v/>
      </c>
      <c r="C7302" t="str">
        <f>IF('Eingabe Daten'!D7297="","",'Eingabe Daten'!D7297)</f>
        <v/>
      </c>
      <c r="D7302" s="5" t="str">
        <f t="shared" si="230"/>
        <v/>
      </c>
      <c r="E7302" s="3" t="str">
        <f t="shared" si="231"/>
        <v/>
      </c>
    </row>
    <row r="7303" spans="1:5" x14ac:dyDescent="0.25">
      <c r="A7303" s="2" t="str">
        <f>IF('Eingabe Daten'!B7298="","",'Eingabe Daten'!B7298)</f>
        <v/>
      </c>
      <c r="B7303" s="4" t="str">
        <f>IF('Eingabe Daten'!C7298="","",'Eingabe Daten'!C7298)</f>
        <v/>
      </c>
      <c r="C7303" t="str">
        <f>IF('Eingabe Daten'!D7298="","",'Eingabe Daten'!D7298)</f>
        <v/>
      </c>
      <c r="D7303" s="5" t="str">
        <f t="shared" si="230"/>
        <v/>
      </c>
      <c r="E7303" s="3" t="str">
        <f t="shared" si="231"/>
        <v/>
      </c>
    </row>
    <row r="7304" spans="1:5" x14ac:dyDescent="0.25">
      <c r="A7304" s="2" t="str">
        <f>IF('Eingabe Daten'!B7299="","",'Eingabe Daten'!B7299)</f>
        <v/>
      </c>
      <c r="B7304" s="4" t="str">
        <f>IF('Eingabe Daten'!C7299="","",'Eingabe Daten'!C7299)</f>
        <v/>
      </c>
      <c r="C7304" t="str">
        <f>IF('Eingabe Daten'!D7299="","",'Eingabe Daten'!D7299)</f>
        <v/>
      </c>
      <c r="D7304" s="5" t="str">
        <f t="shared" si="230"/>
        <v/>
      </c>
      <c r="E7304" s="3" t="str">
        <f t="shared" si="231"/>
        <v/>
      </c>
    </row>
    <row r="7305" spans="1:5" x14ac:dyDescent="0.25">
      <c r="A7305" s="2" t="str">
        <f>IF('Eingabe Daten'!B7300="","",'Eingabe Daten'!B7300)</f>
        <v/>
      </c>
      <c r="B7305" s="4" t="str">
        <f>IF('Eingabe Daten'!C7300="","",'Eingabe Daten'!C7300)</f>
        <v/>
      </c>
      <c r="C7305" t="str">
        <f>IF('Eingabe Daten'!D7300="","",'Eingabe Daten'!D7300)</f>
        <v/>
      </c>
      <c r="D7305" s="5" t="str">
        <f t="shared" ref="D7305:D7368" si="232">IF(A7305="","",WEEKDAY(A7305))</f>
        <v/>
      </c>
      <c r="E7305" s="3" t="str">
        <f t="shared" ref="E7305:E7368" si="233">IF(A7305="","",HOUR(A7305))</f>
        <v/>
      </c>
    </row>
    <row r="7306" spans="1:5" x14ac:dyDescent="0.25">
      <c r="A7306" s="2" t="str">
        <f>IF('Eingabe Daten'!B7301="","",'Eingabe Daten'!B7301)</f>
        <v/>
      </c>
      <c r="B7306" s="4" t="str">
        <f>IF('Eingabe Daten'!C7301="","",'Eingabe Daten'!C7301)</f>
        <v/>
      </c>
      <c r="C7306" t="str">
        <f>IF('Eingabe Daten'!D7301="","",'Eingabe Daten'!D7301)</f>
        <v/>
      </c>
      <c r="D7306" s="5" t="str">
        <f t="shared" si="232"/>
        <v/>
      </c>
      <c r="E7306" s="3" t="str">
        <f t="shared" si="233"/>
        <v/>
      </c>
    </row>
    <row r="7307" spans="1:5" x14ac:dyDescent="0.25">
      <c r="A7307" s="2" t="str">
        <f>IF('Eingabe Daten'!B7302="","",'Eingabe Daten'!B7302)</f>
        <v/>
      </c>
      <c r="B7307" s="4" t="str">
        <f>IF('Eingabe Daten'!C7302="","",'Eingabe Daten'!C7302)</f>
        <v/>
      </c>
      <c r="C7307" t="str">
        <f>IF('Eingabe Daten'!D7302="","",'Eingabe Daten'!D7302)</f>
        <v/>
      </c>
      <c r="D7307" s="5" t="str">
        <f t="shared" si="232"/>
        <v/>
      </c>
      <c r="E7307" s="3" t="str">
        <f t="shared" si="233"/>
        <v/>
      </c>
    </row>
    <row r="7308" spans="1:5" x14ac:dyDescent="0.25">
      <c r="A7308" s="2" t="str">
        <f>IF('Eingabe Daten'!B7303="","",'Eingabe Daten'!B7303)</f>
        <v/>
      </c>
      <c r="B7308" s="4" t="str">
        <f>IF('Eingabe Daten'!C7303="","",'Eingabe Daten'!C7303)</f>
        <v/>
      </c>
      <c r="C7308" t="str">
        <f>IF('Eingabe Daten'!D7303="","",'Eingabe Daten'!D7303)</f>
        <v/>
      </c>
      <c r="D7308" s="5" t="str">
        <f t="shared" si="232"/>
        <v/>
      </c>
      <c r="E7308" s="3" t="str">
        <f t="shared" si="233"/>
        <v/>
      </c>
    </row>
    <row r="7309" spans="1:5" x14ac:dyDescent="0.25">
      <c r="A7309" s="2" t="str">
        <f>IF('Eingabe Daten'!B7304="","",'Eingabe Daten'!B7304)</f>
        <v/>
      </c>
      <c r="B7309" s="4" t="str">
        <f>IF('Eingabe Daten'!C7304="","",'Eingabe Daten'!C7304)</f>
        <v/>
      </c>
      <c r="C7309" t="str">
        <f>IF('Eingabe Daten'!D7304="","",'Eingabe Daten'!D7304)</f>
        <v/>
      </c>
      <c r="D7309" s="5" t="str">
        <f t="shared" si="232"/>
        <v/>
      </c>
      <c r="E7309" s="3" t="str">
        <f t="shared" si="233"/>
        <v/>
      </c>
    </row>
    <row r="7310" spans="1:5" x14ac:dyDescent="0.25">
      <c r="A7310" s="2" t="str">
        <f>IF('Eingabe Daten'!B7305="","",'Eingabe Daten'!B7305)</f>
        <v/>
      </c>
      <c r="B7310" s="4" t="str">
        <f>IF('Eingabe Daten'!C7305="","",'Eingabe Daten'!C7305)</f>
        <v/>
      </c>
      <c r="C7310" t="str">
        <f>IF('Eingabe Daten'!D7305="","",'Eingabe Daten'!D7305)</f>
        <v/>
      </c>
      <c r="D7310" s="5" t="str">
        <f t="shared" si="232"/>
        <v/>
      </c>
      <c r="E7310" s="3" t="str">
        <f t="shared" si="233"/>
        <v/>
      </c>
    </row>
    <row r="7311" spans="1:5" x14ac:dyDescent="0.25">
      <c r="A7311" s="2" t="str">
        <f>IF('Eingabe Daten'!B7306="","",'Eingabe Daten'!B7306)</f>
        <v/>
      </c>
      <c r="B7311" s="4" t="str">
        <f>IF('Eingabe Daten'!C7306="","",'Eingabe Daten'!C7306)</f>
        <v/>
      </c>
      <c r="C7311" t="str">
        <f>IF('Eingabe Daten'!D7306="","",'Eingabe Daten'!D7306)</f>
        <v/>
      </c>
      <c r="D7311" s="5" t="str">
        <f t="shared" si="232"/>
        <v/>
      </c>
      <c r="E7311" s="3" t="str">
        <f t="shared" si="233"/>
        <v/>
      </c>
    </row>
    <row r="7312" spans="1:5" x14ac:dyDescent="0.25">
      <c r="A7312" s="2" t="str">
        <f>IF('Eingabe Daten'!B7307="","",'Eingabe Daten'!B7307)</f>
        <v/>
      </c>
      <c r="B7312" s="4" t="str">
        <f>IF('Eingabe Daten'!C7307="","",'Eingabe Daten'!C7307)</f>
        <v/>
      </c>
      <c r="C7312" t="str">
        <f>IF('Eingabe Daten'!D7307="","",'Eingabe Daten'!D7307)</f>
        <v/>
      </c>
      <c r="D7312" s="5" t="str">
        <f t="shared" si="232"/>
        <v/>
      </c>
      <c r="E7312" s="3" t="str">
        <f t="shared" si="233"/>
        <v/>
      </c>
    </row>
    <row r="7313" spans="1:5" x14ac:dyDescent="0.25">
      <c r="A7313" s="2" t="str">
        <f>IF('Eingabe Daten'!B7308="","",'Eingabe Daten'!B7308)</f>
        <v/>
      </c>
      <c r="B7313" s="4" t="str">
        <f>IF('Eingabe Daten'!C7308="","",'Eingabe Daten'!C7308)</f>
        <v/>
      </c>
      <c r="C7313" t="str">
        <f>IF('Eingabe Daten'!D7308="","",'Eingabe Daten'!D7308)</f>
        <v/>
      </c>
      <c r="D7313" s="5" t="str">
        <f t="shared" si="232"/>
        <v/>
      </c>
      <c r="E7313" s="3" t="str">
        <f t="shared" si="233"/>
        <v/>
      </c>
    </row>
    <row r="7314" spans="1:5" x14ac:dyDescent="0.25">
      <c r="A7314" s="2" t="str">
        <f>IF('Eingabe Daten'!B7309="","",'Eingabe Daten'!B7309)</f>
        <v/>
      </c>
      <c r="B7314" s="4" t="str">
        <f>IF('Eingabe Daten'!C7309="","",'Eingabe Daten'!C7309)</f>
        <v/>
      </c>
      <c r="C7314" t="str">
        <f>IF('Eingabe Daten'!D7309="","",'Eingabe Daten'!D7309)</f>
        <v/>
      </c>
      <c r="D7314" s="5" t="str">
        <f t="shared" si="232"/>
        <v/>
      </c>
      <c r="E7314" s="3" t="str">
        <f t="shared" si="233"/>
        <v/>
      </c>
    </row>
    <row r="7315" spans="1:5" x14ac:dyDescent="0.25">
      <c r="A7315" s="2" t="str">
        <f>IF('Eingabe Daten'!B7310="","",'Eingabe Daten'!B7310)</f>
        <v/>
      </c>
      <c r="B7315" s="4" t="str">
        <f>IF('Eingabe Daten'!C7310="","",'Eingabe Daten'!C7310)</f>
        <v/>
      </c>
      <c r="C7315" t="str">
        <f>IF('Eingabe Daten'!D7310="","",'Eingabe Daten'!D7310)</f>
        <v/>
      </c>
      <c r="D7315" s="5" t="str">
        <f t="shared" si="232"/>
        <v/>
      </c>
      <c r="E7315" s="3" t="str">
        <f t="shared" si="233"/>
        <v/>
      </c>
    </row>
    <row r="7316" spans="1:5" x14ac:dyDescent="0.25">
      <c r="A7316" s="2" t="str">
        <f>IF('Eingabe Daten'!B7311="","",'Eingabe Daten'!B7311)</f>
        <v/>
      </c>
      <c r="B7316" s="4" t="str">
        <f>IF('Eingabe Daten'!C7311="","",'Eingabe Daten'!C7311)</f>
        <v/>
      </c>
      <c r="C7316" t="str">
        <f>IF('Eingabe Daten'!D7311="","",'Eingabe Daten'!D7311)</f>
        <v/>
      </c>
      <c r="D7316" s="5" t="str">
        <f t="shared" si="232"/>
        <v/>
      </c>
      <c r="E7316" s="3" t="str">
        <f t="shared" si="233"/>
        <v/>
      </c>
    </row>
    <row r="7317" spans="1:5" x14ac:dyDescent="0.25">
      <c r="A7317" s="2" t="str">
        <f>IF('Eingabe Daten'!B7312="","",'Eingabe Daten'!B7312)</f>
        <v/>
      </c>
      <c r="B7317" s="4" t="str">
        <f>IF('Eingabe Daten'!C7312="","",'Eingabe Daten'!C7312)</f>
        <v/>
      </c>
      <c r="C7317" t="str">
        <f>IF('Eingabe Daten'!D7312="","",'Eingabe Daten'!D7312)</f>
        <v/>
      </c>
      <c r="D7317" s="5" t="str">
        <f t="shared" si="232"/>
        <v/>
      </c>
      <c r="E7317" s="3" t="str">
        <f t="shared" si="233"/>
        <v/>
      </c>
    </row>
    <row r="7318" spans="1:5" x14ac:dyDescent="0.25">
      <c r="A7318" s="2" t="str">
        <f>IF('Eingabe Daten'!B7313="","",'Eingabe Daten'!B7313)</f>
        <v/>
      </c>
      <c r="B7318" s="4" t="str">
        <f>IF('Eingabe Daten'!C7313="","",'Eingabe Daten'!C7313)</f>
        <v/>
      </c>
      <c r="C7318" t="str">
        <f>IF('Eingabe Daten'!D7313="","",'Eingabe Daten'!D7313)</f>
        <v/>
      </c>
      <c r="D7318" s="5" t="str">
        <f t="shared" si="232"/>
        <v/>
      </c>
      <c r="E7318" s="3" t="str">
        <f t="shared" si="233"/>
        <v/>
      </c>
    </row>
    <row r="7319" spans="1:5" x14ac:dyDescent="0.25">
      <c r="A7319" s="2" t="str">
        <f>IF('Eingabe Daten'!B7314="","",'Eingabe Daten'!B7314)</f>
        <v/>
      </c>
      <c r="B7319" s="4" t="str">
        <f>IF('Eingabe Daten'!C7314="","",'Eingabe Daten'!C7314)</f>
        <v/>
      </c>
      <c r="C7319" t="str">
        <f>IF('Eingabe Daten'!D7314="","",'Eingabe Daten'!D7314)</f>
        <v/>
      </c>
      <c r="D7319" s="5" t="str">
        <f t="shared" si="232"/>
        <v/>
      </c>
      <c r="E7319" s="3" t="str">
        <f t="shared" si="233"/>
        <v/>
      </c>
    </row>
    <row r="7320" spans="1:5" x14ac:dyDescent="0.25">
      <c r="A7320" s="2" t="str">
        <f>IF('Eingabe Daten'!B7315="","",'Eingabe Daten'!B7315)</f>
        <v/>
      </c>
      <c r="B7320" s="4" t="str">
        <f>IF('Eingabe Daten'!C7315="","",'Eingabe Daten'!C7315)</f>
        <v/>
      </c>
      <c r="C7320" t="str">
        <f>IF('Eingabe Daten'!D7315="","",'Eingabe Daten'!D7315)</f>
        <v/>
      </c>
      <c r="D7320" s="5" t="str">
        <f t="shared" si="232"/>
        <v/>
      </c>
      <c r="E7320" s="3" t="str">
        <f t="shared" si="233"/>
        <v/>
      </c>
    </row>
    <row r="7321" spans="1:5" x14ac:dyDescent="0.25">
      <c r="A7321" s="2" t="str">
        <f>IF('Eingabe Daten'!B7316="","",'Eingabe Daten'!B7316)</f>
        <v/>
      </c>
      <c r="B7321" s="4" t="str">
        <f>IF('Eingabe Daten'!C7316="","",'Eingabe Daten'!C7316)</f>
        <v/>
      </c>
      <c r="C7321" t="str">
        <f>IF('Eingabe Daten'!D7316="","",'Eingabe Daten'!D7316)</f>
        <v/>
      </c>
      <c r="D7321" s="5" t="str">
        <f t="shared" si="232"/>
        <v/>
      </c>
      <c r="E7321" s="3" t="str">
        <f t="shared" si="233"/>
        <v/>
      </c>
    </row>
    <row r="7322" spans="1:5" x14ac:dyDescent="0.25">
      <c r="A7322" s="2" t="str">
        <f>IF('Eingabe Daten'!B7317="","",'Eingabe Daten'!B7317)</f>
        <v/>
      </c>
      <c r="B7322" s="4" t="str">
        <f>IF('Eingabe Daten'!C7317="","",'Eingabe Daten'!C7317)</f>
        <v/>
      </c>
      <c r="C7322" t="str">
        <f>IF('Eingabe Daten'!D7317="","",'Eingabe Daten'!D7317)</f>
        <v/>
      </c>
      <c r="D7322" s="5" t="str">
        <f t="shared" si="232"/>
        <v/>
      </c>
      <c r="E7322" s="3" t="str">
        <f t="shared" si="233"/>
        <v/>
      </c>
    </row>
    <row r="7323" spans="1:5" x14ac:dyDescent="0.25">
      <c r="A7323" s="2" t="str">
        <f>IF('Eingabe Daten'!B7318="","",'Eingabe Daten'!B7318)</f>
        <v/>
      </c>
      <c r="B7323" s="4" t="str">
        <f>IF('Eingabe Daten'!C7318="","",'Eingabe Daten'!C7318)</f>
        <v/>
      </c>
      <c r="C7323" t="str">
        <f>IF('Eingabe Daten'!D7318="","",'Eingabe Daten'!D7318)</f>
        <v/>
      </c>
      <c r="D7323" s="5" t="str">
        <f t="shared" si="232"/>
        <v/>
      </c>
      <c r="E7323" s="3" t="str">
        <f t="shared" si="233"/>
        <v/>
      </c>
    </row>
    <row r="7324" spans="1:5" x14ac:dyDescent="0.25">
      <c r="A7324" s="2" t="str">
        <f>IF('Eingabe Daten'!B7319="","",'Eingabe Daten'!B7319)</f>
        <v/>
      </c>
      <c r="B7324" s="4" t="str">
        <f>IF('Eingabe Daten'!C7319="","",'Eingabe Daten'!C7319)</f>
        <v/>
      </c>
      <c r="C7324" t="str">
        <f>IF('Eingabe Daten'!D7319="","",'Eingabe Daten'!D7319)</f>
        <v/>
      </c>
      <c r="D7324" s="5" t="str">
        <f t="shared" si="232"/>
        <v/>
      </c>
      <c r="E7324" s="3" t="str">
        <f t="shared" si="233"/>
        <v/>
      </c>
    </row>
    <row r="7325" spans="1:5" x14ac:dyDescent="0.25">
      <c r="A7325" s="2" t="str">
        <f>IF('Eingabe Daten'!B7320="","",'Eingabe Daten'!B7320)</f>
        <v/>
      </c>
      <c r="B7325" s="4" t="str">
        <f>IF('Eingabe Daten'!C7320="","",'Eingabe Daten'!C7320)</f>
        <v/>
      </c>
      <c r="C7325" t="str">
        <f>IF('Eingabe Daten'!D7320="","",'Eingabe Daten'!D7320)</f>
        <v/>
      </c>
      <c r="D7325" s="5" t="str">
        <f t="shared" si="232"/>
        <v/>
      </c>
      <c r="E7325" s="3" t="str">
        <f t="shared" si="233"/>
        <v/>
      </c>
    </row>
    <row r="7326" spans="1:5" x14ac:dyDescent="0.25">
      <c r="A7326" s="2" t="str">
        <f>IF('Eingabe Daten'!B7321="","",'Eingabe Daten'!B7321)</f>
        <v/>
      </c>
      <c r="B7326" s="4" t="str">
        <f>IF('Eingabe Daten'!C7321="","",'Eingabe Daten'!C7321)</f>
        <v/>
      </c>
      <c r="C7326" t="str">
        <f>IF('Eingabe Daten'!D7321="","",'Eingabe Daten'!D7321)</f>
        <v/>
      </c>
      <c r="D7326" s="5" t="str">
        <f t="shared" si="232"/>
        <v/>
      </c>
      <c r="E7326" s="3" t="str">
        <f t="shared" si="233"/>
        <v/>
      </c>
    </row>
    <row r="7327" spans="1:5" x14ac:dyDescent="0.25">
      <c r="A7327" s="2" t="str">
        <f>IF('Eingabe Daten'!B7322="","",'Eingabe Daten'!B7322)</f>
        <v/>
      </c>
      <c r="B7327" s="4" t="str">
        <f>IF('Eingabe Daten'!C7322="","",'Eingabe Daten'!C7322)</f>
        <v/>
      </c>
      <c r="C7327" t="str">
        <f>IF('Eingabe Daten'!D7322="","",'Eingabe Daten'!D7322)</f>
        <v/>
      </c>
      <c r="D7327" s="5" t="str">
        <f t="shared" si="232"/>
        <v/>
      </c>
      <c r="E7327" s="3" t="str">
        <f t="shared" si="233"/>
        <v/>
      </c>
    </row>
    <row r="7328" spans="1:5" x14ac:dyDescent="0.25">
      <c r="A7328" s="2" t="str">
        <f>IF('Eingabe Daten'!B7323="","",'Eingabe Daten'!B7323)</f>
        <v/>
      </c>
      <c r="B7328" s="4" t="str">
        <f>IF('Eingabe Daten'!C7323="","",'Eingabe Daten'!C7323)</f>
        <v/>
      </c>
      <c r="C7328" t="str">
        <f>IF('Eingabe Daten'!D7323="","",'Eingabe Daten'!D7323)</f>
        <v/>
      </c>
      <c r="D7328" s="5" t="str">
        <f t="shared" si="232"/>
        <v/>
      </c>
      <c r="E7328" s="3" t="str">
        <f t="shared" si="233"/>
        <v/>
      </c>
    </row>
    <row r="7329" spans="1:5" x14ac:dyDescent="0.25">
      <c r="A7329" s="2" t="str">
        <f>IF('Eingabe Daten'!B7324="","",'Eingabe Daten'!B7324)</f>
        <v/>
      </c>
      <c r="B7329" s="4" t="str">
        <f>IF('Eingabe Daten'!C7324="","",'Eingabe Daten'!C7324)</f>
        <v/>
      </c>
      <c r="C7329" t="str">
        <f>IF('Eingabe Daten'!D7324="","",'Eingabe Daten'!D7324)</f>
        <v/>
      </c>
      <c r="D7329" s="5" t="str">
        <f t="shared" si="232"/>
        <v/>
      </c>
      <c r="E7329" s="3" t="str">
        <f t="shared" si="233"/>
        <v/>
      </c>
    </row>
    <row r="7330" spans="1:5" x14ac:dyDescent="0.25">
      <c r="A7330" s="2" t="str">
        <f>IF('Eingabe Daten'!B7325="","",'Eingabe Daten'!B7325)</f>
        <v/>
      </c>
      <c r="B7330" s="4" t="str">
        <f>IF('Eingabe Daten'!C7325="","",'Eingabe Daten'!C7325)</f>
        <v/>
      </c>
      <c r="C7330" t="str">
        <f>IF('Eingabe Daten'!D7325="","",'Eingabe Daten'!D7325)</f>
        <v/>
      </c>
      <c r="D7330" s="5" t="str">
        <f t="shared" si="232"/>
        <v/>
      </c>
      <c r="E7330" s="3" t="str">
        <f t="shared" si="233"/>
        <v/>
      </c>
    </row>
    <row r="7331" spans="1:5" x14ac:dyDescent="0.25">
      <c r="A7331" s="2" t="str">
        <f>IF('Eingabe Daten'!B7326="","",'Eingabe Daten'!B7326)</f>
        <v/>
      </c>
      <c r="B7331" s="4" t="str">
        <f>IF('Eingabe Daten'!C7326="","",'Eingabe Daten'!C7326)</f>
        <v/>
      </c>
      <c r="C7331" t="str">
        <f>IF('Eingabe Daten'!D7326="","",'Eingabe Daten'!D7326)</f>
        <v/>
      </c>
      <c r="D7331" s="5" t="str">
        <f t="shared" si="232"/>
        <v/>
      </c>
      <c r="E7331" s="3" t="str">
        <f t="shared" si="233"/>
        <v/>
      </c>
    </row>
    <row r="7332" spans="1:5" x14ac:dyDescent="0.25">
      <c r="A7332" s="2" t="str">
        <f>IF('Eingabe Daten'!B7327="","",'Eingabe Daten'!B7327)</f>
        <v/>
      </c>
      <c r="B7332" s="4" t="str">
        <f>IF('Eingabe Daten'!C7327="","",'Eingabe Daten'!C7327)</f>
        <v/>
      </c>
      <c r="C7332" t="str">
        <f>IF('Eingabe Daten'!D7327="","",'Eingabe Daten'!D7327)</f>
        <v/>
      </c>
      <c r="D7332" s="5" t="str">
        <f t="shared" si="232"/>
        <v/>
      </c>
      <c r="E7332" s="3" t="str">
        <f t="shared" si="233"/>
        <v/>
      </c>
    </row>
    <row r="7333" spans="1:5" x14ac:dyDescent="0.25">
      <c r="A7333" s="2" t="str">
        <f>IF('Eingabe Daten'!B7328="","",'Eingabe Daten'!B7328)</f>
        <v/>
      </c>
      <c r="B7333" s="4" t="str">
        <f>IF('Eingabe Daten'!C7328="","",'Eingabe Daten'!C7328)</f>
        <v/>
      </c>
      <c r="C7333" t="str">
        <f>IF('Eingabe Daten'!D7328="","",'Eingabe Daten'!D7328)</f>
        <v/>
      </c>
      <c r="D7333" s="5" t="str">
        <f t="shared" si="232"/>
        <v/>
      </c>
      <c r="E7333" s="3" t="str">
        <f t="shared" si="233"/>
        <v/>
      </c>
    </row>
    <row r="7334" spans="1:5" x14ac:dyDescent="0.25">
      <c r="A7334" s="2" t="str">
        <f>IF('Eingabe Daten'!B7329="","",'Eingabe Daten'!B7329)</f>
        <v/>
      </c>
      <c r="B7334" s="4" t="str">
        <f>IF('Eingabe Daten'!C7329="","",'Eingabe Daten'!C7329)</f>
        <v/>
      </c>
      <c r="C7334" t="str">
        <f>IF('Eingabe Daten'!D7329="","",'Eingabe Daten'!D7329)</f>
        <v/>
      </c>
      <c r="D7334" s="5" t="str">
        <f t="shared" si="232"/>
        <v/>
      </c>
      <c r="E7334" s="3" t="str">
        <f t="shared" si="233"/>
        <v/>
      </c>
    </row>
    <row r="7335" spans="1:5" x14ac:dyDescent="0.25">
      <c r="A7335" s="2" t="str">
        <f>IF('Eingabe Daten'!B7330="","",'Eingabe Daten'!B7330)</f>
        <v/>
      </c>
      <c r="B7335" s="4" t="str">
        <f>IF('Eingabe Daten'!C7330="","",'Eingabe Daten'!C7330)</f>
        <v/>
      </c>
      <c r="C7335" t="str">
        <f>IF('Eingabe Daten'!D7330="","",'Eingabe Daten'!D7330)</f>
        <v/>
      </c>
      <c r="D7335" s="5" t="str">
        <f t="shared" si="232"/>
        <v/>
      </c>
      <c r="E7335" s="3" t="str">
        <f t="shared" si="233"/>
        <v/>
      </c>
    </row>
    <row r="7336" spans="1:5" x14ac:dyDescent="0.25">
      <c r="A7336" s="2" t="str">
        <f>IF('Eingabe Daten'!B7331="","",'Eingabe Daten'!B7331)</f>
        <v/>
      </c>
      <c r="B7336" s="4" t="str">
        <f>IF('Eingabe Daten'!C7331="","",'Eingabe Daten'!C7331)</f>
        <v/>
      </c>
      <c r="C7336" t="str">
        <f>IF('Eingabe Daten'!D7331="","",'Eingabe Daten'!D7331)</f>
        <v/>
      </c>
      <c r="D7336" s="5" t="str">
        <f t="shared" si="232"/>
        <v/>
      </c>
      <c r="E7336" s="3" t="str">
        <f t="shared" si="233"/>
        <v/>
      </c>
    </row>
    <row r="7337" spans="1:5" x14ac:dyDescent="0.25">
      <c r="A7337" s="2" t="str">
        <f>IF('Eingabe Daten'!B7332="","",'Eingabe Daten'!B7332)</f>
        <v/>
      </c>
      <c r="B7337" s="4" t="str">
        <f>IF('Eingabe Daten'!C7332="","",'Eingabe Daten'!C7332)</f>
        <v/>
      </c>
      <c r="C7337" t="str">
        <f>IF('Eingabe Daten'!D7332="","",'Eingabe Daten'!D7332)</f>
        <v/>
      </c>
      <c r="D7337" s="5" t="str">
        <f t="shared" si="232"/>
        <v/>
      </c>
      <c r="E7337" s="3" t="str">
        <f t="shared" si="233"/>
        <v/>
      </c>
    </row>
    <row r="7338" spans="1:5" x14ac:dyDescent="0.25">
      <c r="A7338" s="2" t="str">
        <f>IF('Eingabe Daten'!B7333="","",'Eingabe Daten'!B7333)</f>
        <v/>
      </c>
      <c r="B7338" s="4" t="str">
        <f>IF('Eingabe Daten'!C7333="","",'Eingabe Daten'!C7333)</f>
        <v/>
      </c>
      <c r="C7338" t="str">
        <f>IF('Eingabe Daten'!D7333="","",'Eingabe Daten'!D7333)</f>
        <v/>
      </c>
      <c r="D7338" s="5" t="str">
        <f t="shared" si="232"/>
        <v/>
      </c>
      <c r="E7338" s="3" t="str">
        <f t="shared" si="233"/>
        <v/>
      </c>
    </row>
    <row r="7339" spans="1:5" x14ac:dyDescent="0.25">
      <c r="A7339" s="2" t="str">
        <f>IF('Eingabe Daten'!B7334="","",'Eingabe Daten'!B7334)</f>
        <v/>
      </c>
      <c r="B7339" s="4" t="str">
        <f>IF('Eingabe Daten'!C7334="","",'Eingabe Daten'!C7334)</f>
        <v/>
      </c>
      <c r="C7339" t="str">
        <f>IF('Eingabe Daten'!D7334="","",'Eingabe Daten'!D7334)</f>
        <v/>
      </c>
      <c r="D7339" s="5" t="str">
        <f t="shared" si="232"/>
        <v/>
      </c>
      <c r="E7339" s="3" t="str">
        <f t="shared" si="233"/>
        <v/>
      </c>
    </row>
    <row r="7340" spans="1:5" x14ac:dyDescent="0.25">
      <c r="A7340" s="2" t="str">
        <f>IF('Eingabe Daten'!B7335="","",'Eingabe Daten'!B7335)</f>
        <v/>
      </c>
      <c r="B7340" s="4" t="str">
        <f>IF('Eingabe Daten'!C7335="","",'Eingabe Daten'!C7335)</f>
        <v/>
      </c>
      <c r="C7340" t="str">
        <f>IF('Eingabe Daten'!D7335="","",'Eingabe Daten'!D7335)</f>
        <v/>
      </c>
      <c r="D7340" s="5" t="str">
        <f t="shared" si="232"/>
        <v/>
      </c>
      <c r="E7340" s="3" t="str">
        <f t="shared" si="233"/>
        <v/>
      </c>
    </row>
    <row r="7341" spans="1:5" x14ac:dyDescent="0.25">
      <c r="A7341" s="2" t="str">
        <f>IF('Eingabe Daten'!B7336="","",'Eingabe Daten'!B7336)</f>
        <v/>
      </c>
      <c r="B7341" s="4" t="str">
        <f>IF('Eingabe Daten'!C7336="","",'Eingabe Daten'!C7336)</f>
        <v/>
      </c>
      <c r="C7341" t="str">
        <f>IF('Eingabe Daten'!D7336="","",'Eingabe Daten'!D7336)</f>
        <v/>
      </c>
      <c r="D7341" s="5" t="str">
        <f t="shared" si="232"/>
        <v/>
      </c>
      <c r="E7341" s="3" t="str">
        <f t="shared" si="233"/>
        <v/>
      </c>
    </row>
    <row r="7342" spans="1:5" x14ac:dyDescent="0.25">
      <c r="A7342" s="2" t="str">
        <f>IF('Eingabe Daten'!B7337="","",'Eingabe Daten'!B7337)</f>
        <v/>
      </c>
      <c r="B7342" s="4" t="str">
        <f>IF('Eingabe Daten'!C7337="","",'Eingabe Daten'!C7337)</f>
        <v/>
      </c>
      <c r="C7342" t="str">
        <f>IF('Eingabe Daten'!D7337="","",'Eingabe Daten'!D7337)</f>
        <v/>
      </c>
      <c r="D7342" s="5" t="str">
        <f t="shared" si="232"/>
        <v/>
      </c>
      <c r="E7342" s="3" t="str">
        <f t="shared" si="233"/>
        <v/>
      </c>
    </row>
    <row r="7343" spans="1:5" x14ac:dyDescent="0.25">
      <c r="A7343" s="2" t="str">
        <f>IF('Eingabe Daten'!B7338="","",'Eingabe Daten'!B7338)</f>
        <v/>
      </c>
      <c r="B7343" s="4" t="str">
        <f>IF('Eingabe Daten'!C7338="","",'Eingabe Daten'!C7338)</f>
        <v/>
      </c>
      <c r="C7343" t="str">
        <f>IF('Eingabe Daten'!D7338="","",'Eingabe Daten'!D7338)</f>
        <v/>
      </c>
      <c r="D7343" s="5" t="str">
        <f t="shared" si="232"/>
        <v/>
      </c>
      <c r="E7343" s="3" t="str">
        <f t="shared" si="233"/>
        <v/>
      </c>
    </row>
    <row r="7344" spans="1:5" x14ac:dyDescent="0.25">
      <c r="A7344" s="2" t="str">
        <f>IF('Eingabe Daten'!B7339="","",'Eingabe Daten'!B7339)</f>
        <v/>
      </c>
      <c r="B7344" s="4" t="str">
        <f>IF('Eingabe Daten'!C7339="","",'Eingabe Daten'!C7339)</f>
        <v/>
      </c>
      <c r="C7344" t="str">
        <f>IF('Eingabe Daten'!D7339="","",'Eingabe Daten'!D7339)</f>
        <v/>
      </c>
      <c r="D7344" s="5" t="str">
        <f t="shared" si="232"/>
        <v/>
      </c>
      <c r="E7344" s="3" t="str">
        <f t="shared" si="233"/>
        <v/>
      </c>
    </row>
    <row r="7345" spans="1:5" x14ac:dyDescent="0.25">
      <c r="A7345" s="2" t="str">
        <f>IF('Eingabe Daten'!B7340="","",'Eingabe Daten'!B7340)</f>
        <v/>
      </c>
      <c r="B7345" s="4" t="str">
        <f>IF('Eingabe Daten'!C7340="","",'Eingabe Daten'!C7340)</f>
        <v/>
      </c>
      <c r="C7345" t="str">
        <f>IF('Eingabe Daten'!D7340="","",'Eingabe Daten'!D7340)</f>
        <v/>
      </c>
      <c r="D7345" s="5" t="str">
        <f t="shared" si="232"/>
        <v/>
      </c>
      <c r="E7345" s="3" t="str">
        <f t="shared" si="233"/>
        <v/>
      </c>
    </row>
    <row r="7346" spans="1:5" x14ac:dyDescent="0.25">
      <c r="A7346" s="2" t="str">
        <f>IF('Eingabe Daten'!B7341="","",'Eingabe Daten'!B7341)</f>
        <v/>
      </c>
      <c r="B7346" s="4" t="str">
        <f>IF('Eingabe Daten'!C7341="","",'Eingabe Daten'!C7341)</f>
        <v/>
      </c>
      <c r="C7346" t="str">
        <f>IF('Eingabe Daten'!D7341="","",'Eingabe Daten'!D7341)</f>
        <v/>
      </c>
      <c r="D7346" s="5" t="str">
        <f t="shared" si="232"/>
        <v/>
      </c>
      <c r="E7346" s="3" t="str">
        <f t="shared" si="233"/>
        <v/>
      </c>
    </row>
    <row r="7347" spans="1:5" x14ac:dyDescent="0.25">
      <c r="A7347" s="2" t="str">
        <f>IF('Eingabe Daten'!B7342="","",'Eingabe Daten'!B7342)</f>
        <v/>
      </c>
      <c r="B7347" s="4" t="str">
        <f>IF('Eingabe Daten'!C7342="","",'Eingabe Daten'!C7342)</f>
        <v/>
      </c>
      <c r="C7347" t="str">
        <f>IF('Eingabe Daten'!D7342="","",'Eingabe Daten'!D7342)</f>
        <v/>
      </c>
      <c r="D7347" s="5" t="str">
        <f t="shared" si="232"/>
        <v/>
      </c>
      <c r="E7347" s="3" t="str">
        <f t="shared" si="233"/>
        <v/>
      </c>
    </row>
    <row r="7348" spans="1:5" x14ac:dyDescent="0.25">
      <c r="A7348" s="2" t="str">
        <f>IF('Eingabe Daten'!B7343="","",'Eingabe Daten'!B7343)</f>
        <v/>
      </c>
      <c r="B7348" s="4" t="str">
        <f>IF('Eingabe Daten'!C7343="","",'Eingabe Daten'!C7343)</f>
        <v/>
      </c>
      <c r="C7348" t="str">
        <f>IF('Eingabe Daten'!D7343="","",'Eingabe Daten'!D7343)</f>
        <v/>
      </c>
      <c r="D7348" s="5" t="str">
        <f t="shared" si="232"/>
        <v/>
      </c>
      <c r="E7348" s="3" t="str">
        <f t="shared" si="233"/>
        <v/>
      </c>
    </row>
    <row r="7349" spans="1:5" x14ac:dyDescent="0.25">
      <c r="A7349" s="2" t="str">
        <f>IF('Eingabe Daten'!B7344="","",'Eingabe Daten'!B7344)</f>
        <v/>
      </c>
      <c r="B7349" s="4" t="str">
        <f>IF('Eingabe Daten'!C7344="","",'Eingabe Daten'!C7344)</f>
        <v/>
      </c>
      <c r="C7349" t="str">
        <f>IF('Eingabe Daten'!D7344="","",'Eingabe Daten'!D7344)</f>
        <v/>
      </c>
      <c r="D7349" s="5" t="str">
        <f t="shared" si="232"/>
        <v/>
      </c>
      <c r="E7349" s="3" t="str">
        <f t="shared" si="233"/>
        <v/>
      </c>
    </row>
    <row r="7350" spans="1:5" x14ac:dyDescent="0.25">
      <c r="A7350" s="2" t="str">
        <f>IF('Eingabe Daten'!B7345="","",'Eingabe Daten'!B7345)</f>
        <v/>
      </c>
      <c r="B7350" s="4" t="str">
        <f>IF('Eingabe Daten'!C7345="","",'Eingabe Daten'!C7345)</f>
        <v/>
      </c>
      <c r="C7350" t="str">
        <f>IF('Eingabe Daten'!D7345="","",'Eingabe Daten'!D7345)</f>
        <v/>
      </c>
      <c r="D7350" s="5" t="str">
        <f t="shared" si="232"/>
        <v/>
      </c>
      <c r="E7350" s="3" t="str">
        <f t="shared" si="233"/>
        <v/>
      </c>
    </row>
    <row r="7351" spans="1:5" x14ac:dyDescent="0.25">
      <c r="A7351" s="2" t="str">
        <f>IF('Eingabe Daten'!B7346="","",'Eingabe Daten'!B7346)</f>
        <v/>
      </c>
      <c r="B7351" s="4" t="str">
        <f>IF('Eingabe Daten'!C7346="","",'Eingabe Daten'!C7346)</f>
        <v/>
      </c>
      <c r="C7351" t="str">
        <f>IF('Eingabe Daten'!D7346="","",'Eingabe Daten'!D7346)</f>
        <v/>
      </c>
      <c r="D7351" s="5" t="str">
        <f t="shared" si="232"/>
        <v/>
      </c>
      <c r="E7351" s="3" t="str">
        <f t="shared" si="233"/>
        <v/>
      </c>
    </row>
    <row r="7352" spans="1:5" x14ac:dyDescent="0.25">
      <c r="A7352" s="2" t="str">
        <f>IF('Eingabe Daten'!B7347="","",'Eingabe Daten'!B7347)</f>
        <v/>
      </c>
      <c r="B7352" s="4" t="str">
        <f>IF('Eingabe Daten'!C7347="","",'Eingabe Daten'!C7347)</f>
        <v/>
      </c>
      <c r="C7352" t="str">
        <f>IF('Eingabe Daten'!D7347="","",'Eingabe Daten'!D7347)</f>
        <v/>
      </c>
      <c r="D7352" s="5" t="str">
        <f t="shared" si="232"/>
        <v/>
      </c>
      <c r="E7352" s="3" t="str">
        <f t="shared" si="233"/>
        <v/>
      </c>
    </row>
    <row r="7353" spans="1:5" x14ac:dyDescent="0.25">
      <c r="A7353" s="2" t="str">
        <f>IF('Eingabe Daten'!B7348="","",'Eingabe Daten'!B7348)</f>
        <v/>
      </c>
      <c r="B7353" s="4" t="str">
        <f>IF('Eingabe Daten'!C7348="","",'Eingabe Daten'!C7348)</f>
        <v/>
      </c>
      <c r="C7353" t="str">
        <f>IF('Eingabe Daten'!D7348="","",'Eingabe Daten'!D7348)</f>
        <v/>
      </c>
      <c r="D7353" s="5" t="str">
        <f t="shared" si="232"/>
        <v/>
      </c>
      <c r="E7353" s="3" t="str">
        <f t="shared" si="233"/>
        <v/>
      </c>
    </row>
    <row r="7354" spans="1:5" x14ac:dyDescent="0.25">
      <c r="A7354" s="2" t="str">
        <f>IF('Eingabe Daten'!B7349="","",'Eingabe Daten'!B7349)</f>
        <v/>
      </c>
      <c r="B7354" s="4" t="str">
        <f>IF('Eingabe Daten'!C7349="","",'Eingabe Daten'!C7349)</f>
        <v/>
      </c>
      <c r="C7354" t="str">
        <f>IF('Eingabe Daten'!D7349="","",'Eingabe Daten'!D7349)</f>
        <v/>
      </c>
      <c r="D7354" s="5" t="str">
        <f t="shared" si="232"/>
        <v/>
      </c>
      <c r="E7354" s="3" t="str">
        <f t="shared" si="233"/>
        <v/>
      </c>
    </row>
    <row r="7355" spans="1:5" x14ac:dyDescent="0.25">
      <c r="A7355" s="2" t="str">
        <f>IF('Eingabe Daten'!B7350="","",'Eingabe Daten'!B7350)</f>
        <v/>
      </c>
      <c r="B7355" s="4" t="str">
        <f>IF('Eingabe Daten'!C7350="","",'Eingabe Daten'!C7350)</f>
        <v/>
      </c>
      <c r="C7355" t="str">
        <f>IF('Eingabe Daten'!D7350="","",'Eingabe Daten'!D7350)</f>
        <v/>
      </c>
      <c r="D7355" s="5" t="str">
        <f t="shared" si="232"/>
        <v/>
      </c>
      <c r="E7355" s="3" t="str">
        <f t="shared" si="233"/>
        <v/>
      </c>
    </row>
    <row r="7356" spans="1:5" x14ac:dyDescent="0.25">
      <c r="A7356" s="2" t="str">
        <f>IF('Eingabe Daten'!B7351="","",'Eingabe Daten'!B7351)</f>
        <v/>
      </c>
      <c r="B7356" s="4" t="str">
        <f>IF('Eingabe Daten'!C7351="","",'Eingabe Daten'!C7351)</f>
        <v/>
      </c>
      <c r="C7356" t="str">
        <f>IF('Eingabe Daten'!D7351="","",'Eingabe Daten'!D7351)</f>
        <v/>
      </c>
      <c r="D7356" s="5" t="str">
        <f t="shared" si="232"/>
        <v/>
      </c>
      <c r="E7356" s="3" t="str">
        <f t="shared" si="233"/>
        <v/>
      </c>
    </row>
    <row r="7357" spans="1:5" x14ac:dyDescent="0.25">
      <c r="A7357" s="2" t="str">
        <f>IF('Eingabe Daten'!B7352="","",'Eingabe Daten'!B7352)</f>
        <v/>
      </c>
      <c r="B7357" s="4" t="str">
        <f>IF('Eingabe Daten'!C7352="","",'Eingabe Daten'!C7352)</f>
        <v/>
      </c>
      <c r="C7357" t="str">
        <f>IF('Eingabe Daten'!D7352="","",'Eingabe Daten'!D7352)</f>
        <v/>
      </c>
      <c r="D7357" s="5" t="str">
        <f t="shared" si="232"/>
        <v/>
      </c>
      <c r="E7357" s="3" t="str">
        <f t="shared" si="233"/>
        <v/>
      </c>
    </row>
    <row r="7358" spans="1:5" x14ac:dyDescent="0.25">
      <c r="A7358" s="2" t="str">
        <f>IF('Eingabe Daten'!B7353="","",'Eingabe Daten'!B7353)</f>
        <v/>
      </c>
      <c r="B7358" s="4" t="str">
        <f>IF('Eingabe Daten'!C7353="","",'Eingabe Daten'!C7353)</f>
        <v/>
      </c>
      <c r="C7358" t="str">
        <f>IF('Eingabe Daten'!D7353="","",'Eingabe Daten'!D7353)</f>
        <v/>
      </c>
      <c r="D7358" s="5" t="str">
        <f t="shared" si="232"/>
        <v/>
      </c>
      <c r="E7358" s="3" t="str">
        <f t="shared" si="233"/>
        <v/>
      </c>
    </row>
    <row r="7359" spans="1:5" x14ac:dyDescent="0.25">
      <c r="A7359" s="2" t="str">
        <f>IF('Eingabe Daten'!B7354="","",'Eingabe Daten'!B7354)</f>
        <v/>
      </c>
      <c r="B7359" s="4" t="str">
        <f>IF('Eingabe Daten'!C7354="","",'Eingabe Daten'!C7354)</f>
        <v/>
      </c>
      <c r="C7359" t="str">
        <f>IF('Eingabe Daten'!D7354="","",'Eingabe Daten'!D7354)</f>
        <v/>
      </c>
      <c r="D7359" s="5" t="str">
        <f t="shared" si="232"/>
        <v/>
      </c>
      <c r="E7359" s="3" t="str">
        <f t="shared" si="233"/>
        <v/>
      </c>
    </row>
    <row r="7360" spans="1:5" x14ac:dyDescent="0.25">
      <c r="A7360" s="2" t="str">
        <f>IF('Eingabe Daten'!B7355="","",'Eingabe Daten'!B7355)</f>
        <v/>
      </c>
      <c r="B7360" s="4" t="str">
        <f>IF('Eingabe Daten'!C7355="","",'Eingabe Daten'!C7355)</f>
        <v/>
      </c>
      <c r="C7360" t="str">
        <f>IF('Eingabe Daten'!D7355="","",'Eingabe Daten'!D7355)</f>
        <v/>
      </c>
      <c r="D7360" s="5" t="str">
        <f t="shared" si="232"/>
        <v/>
      </c>
      <c r="E7360" s="3" t="str">
        <f t="shared" si="233"/>
        <v/>
      </c>
    </row>
    <row r="7361" spans="1:5" x14ac:dyDescent="0.25">
      <c r="A7361" s="2" t="str">
        <f>IF('Eingabe Daten'!B7356="","",'Eingabe Daten'!B7356)</f>
        <v/>
      </c>
      <c r="B7361" s="4" t="str">
        <f>IF('Eingabe Daten'!C7356="","",'Eingabe Daten'!C7356)</f>
        <v/>
      </c>
      <c r="C7361" t="str">
        <f>IF('Eingabe Daten'!D7356="","",'Eingabe Daten'!D7356)</f>
        <v/>
      </c>
      <c r="D7361" s="5" t="str">
        <f t="shared" si="232"/>
        <v/>
      </c>
      <c r="E7361" s="3" t="str">
        <f t="shared" si="233"/>
        <v/>
      </c>
    </row>
    <row r="7362" spans="1:5" x14ac:dyDescent="0.25">
      <c r="A7362" s="2" t="str">
        <f>IF('Eingabe Daten'!B7357="","",'Eingabe Daten'!B7357)</f>
        <v/>
      </c>
      <c r="B7362" s="4" t="str">
        <f>IF('Eingabe Daten'!C7357="","",'Eingabe Daten'!C7357)</f>
        <v/>
      </c>
      <c r="C7362" t="str">
        <f>IF('Eingabe Daten'!D7357="","",'Eingabe Daten'!D7357)</f>
        <v/>
      </c>
      <c r="D7362" s="5" t="str">
        <f t="shared" si="232"/>
        <v/>
      </c>
      <c r="E7362" s="3" t="str">
        <f t="shared" si="233"/>
        <v/>
      </c>
    </row>
    <row r="7363" spans="1:5" x14ac:dyDescent="0.25">
      <c r="A7363" s="2" t="str">
        <f>IF('Eingabe Daten'!B7358="","",'Eingabe Daten'!B7358)</f>
        <v/>
      </c>
      <c r="B7363" s="4" t="str">
        <f>IF('Eingabe Daten'!C7358="","",'Eingabe Daten'!C7358)</f>
        <v/>
      </c>
      <c r="C7363" t="str">
        <f>IF('Eingabe Daten'!D7358="","",'Eingabe Daten'!D7358)</f>
        <v/>
      </c>
      <c r="D7363" s="5" t="str">
        <f t="shared" si="232"/>
        <v/>
      </c>
      <c r="E7363" s="3" t="str">
        <f t="shared" si="233"/>
        <v/>
      </c>
    </row>
    <row r="7364" spans="1:5" x14ac:dyDescent="0.25">
      <c r="A7364" s="2" t="str">
        <f>IF('Eingabe Daten'!B7359="","",'Eingabe Daten'!B7359)</f>
        <v/>
      </c>
      <c r="B7364" s="4" t="str">
        <f>IF('Eingabe Daten'!C7359="","",'Eingabe Daten'!C7359)</f>
        <v/>
      </c>
      <c r="C7364" t="str">
        <f>IF('Eingabe Daten'!D7359="","",'Eingabe Daten'!D7359)</f>
        <v/>
      </c>
      <c r="D7364" s="5" t="str">
        <f t="shared" si="232"/>
        <v/>
      </c>
      <c r="E7364" s="3" t="str">
        <f t="shared" si="233"/>
        <v/>
      </c>
    </row>
    <row r="7365" spans="1:5" x14ac:dyDescent="0.25">
      <c r="A7365" s="2" t="str">
        <f>IF('Eingabe Daten'!B7360="","",'Eingabe Daten'!B7360)</f>
        <v/>
      </c>
      <c r="B7365" s="4" t="str">
        <f>IF('Eingabe Daten'!C7360="","",'Eingabe Daten'!C7360)</f>
        <v/>
      </c>
      <c r="C7365" t="str">
        <f>IF('Eingabe Daten'!D7360="","",'Eingabe Daten'!D7360)</f>
        <v/>
      </c>
      <c r="D7365" s="5" t="str">
        <f t="shared" si="232"/>
        <v/>
      </c>
      <c r="E7365" s="3" t="str">
        <f t="shared" si="233"/>
        <v/>
      </c>
    </row>
    <row r="7366" spans="1:5" x14ac:dyDescent="0.25">
      <c r="A7366" s="2" t="str">
        <f>IF('Eingabe Daten'!B7361="","",'Eingabe Daten'!B7361)</f>
        <v/>
      </c>
      <c r="B7366" s="4" t="str">
        <f>IF('Eingabe Daten'!C7361="","",'Eingabe Daten'!C7361)</f>
        <v/>
      </c>
      <c r="C7366" t="str">
        <f>IF('Eingabe Daten'!D7361="","",'Eingabe Daten'!D7361)</f>
        <v/>
      </c>
      <c r="D7366" s="5" t="str">
        <f t="shared" si="232"/>
        <v/>
      </c>
      <c r="E7366" s="3" t="str">
        <f t="shared" si="233"/>
        <v/>
      </c>
    </row>
    <row r="7367" spans="1:5" x14ac:dyDescent="0.25">
      <c r="A7367" s="2" t="str">
        <f>IF('Eingabe Daten'!B7362="","",'Eingabe Daten'!B7362)</f>
        <v/>
      </c>
      <c r="B7367" s="4" t="str">
        <f>IF('Eingabe Daten'!C7362="","",'Eingabe Daten'!C7362)</f>
        <v/>
      </c>
      <c r="C7367" t="str">
        <f>IF('Eingabe Daten'!D7362="","",'Eingabe Daten'!D7362)</f>
        <v/>
      </c>
      <c r="D7367" s="5" t="str">
        <f t="shared" si="232"/>
        <v/>
      </c>
      <c r="E7367" s="3" t="str">
        <f t="shared" si="233"/>
        <v/>
      </c>
    </row>
    <row r="7368" spans="1:5" x14ac:dyDescent="0.25">
      <c r="A7368" s="2" t="str">
        <f>IF('Eingabe Daten'!B7363="","",'Eingabe Daten'!B7363)</f>
        <v/>
      </c>
      <c r="B7368" s="4" t="str">
        <f>IF('Eingabe Daten'!C7363="","",'Eingabe Daten'!C7363)</f>
        <v/>
      </c>
      <c r="C7368" t="str">
        <f>IF('Eingabe Daten'!D7363="","",'Eingabe Daten'!D7363)</f>
        <v/>
      </c>
      <c r="D7368" s="5" t="str">
        <f t="shared" si="232"/>
        <v/>
      </c>
      <c r="E7368" s="3" t="str">
        <f t="shared" si="233"/>
        <v/>
      </c>
    </row>
    <row r="7369" spans="1:5" x14ac:dyDescent="0.25">
      <c r="A7369" s="2" t="str">
        <f>IF('Eingabe Daten'!B7364="","",'Eingabe Daten'!B7364)</f>
        <v/>
      </c>
      <c r="B7369" s="4" t="str">
        <f>IF('Eingabe Daten'!C7364="","",'Eingabe Daten'!C7364)</f>
        <v/>
      </c>
      <c r="C7369" t="str">
        <f>IF('Eingabe Daten'!D7364="","",'Eingabe Daten'!D7364)</f>
        <v/>
      </c>
      <c r="D7369" s="5" t="str">
        <f t="shared" ref="D7369:D7432" si="234">IF(A7369="","",WEEKDAY(A7369))</f>
        <v/>
      </c>
      <c r="E7369" s="3" t="str">
        <f t="shared" ref="E7369:E7432" si="235">IF(A7369="","",HOUR(A7369))</f>
        <v/>
      </c>
    </row>
    <row r="7370" spans="1:5" x14ac:dyDescent="0.25">
      <c r="A7370" s="2" t="str">
        <f>IF('Eingabe Daten'!B7365="","",'Eingabe Daten'!B7365)</f>
        <v/>
      </c>
      <c r="B7370" s="4" t="str">
        <f>IF('Eingabe Daten'!C7365="","",'Eingabe Daten'!C7365)</f>
        <v/>
      </c>
      <c r="C7370" t="str">
        <f>IF('Eingabe Daten'!D7365="","",'Eingabe Daten'!D7365)</f>
        <v/>
      </c>
      <c r="D7370" s="5" t="str">
        <f t="shared" si="234"/>
        <v/>
      </c>
      <c r="E7370" s="3" t="str">
        <f t="shared" si="235"/>
        <v/>
      </c>
    </row>
    <row r="7371" spans="1:5" x14ac:dyDescent="0.25">
      <c r="A7371" s="2" t="str">
        <f>IF('Eingabe Daten'!B7366="","",'Eingabe Daten'!B7366)</f>
        <v/>
      </c>
      <c r="B7371" s="4" t="str">
        <f>IF('Eingabe Daten'!C7366="","",'Eingabe Daten'!C7366)</f>
        <v/>
      </c>
      <c r="C7371" t="str">
        <f>IF('Eingabe Daten'!D7366="","",'Eingabe Daten'!D7366)</f>
        <v/>
      </c>
      <c r="D7371" s="5" t="str">
        <f t="shared" si="234"/>
        <v/>
      </c>
      <c r="E7371" s="3" t="str">
        <f t="shared" si="235"/>
        <v/>
      </c>
    </row>
    <row r="7372" spans="1:5" x14ac:dyDescent="0.25">
      <c r="A7372" s="2" t="str">
        <f>IF('Eingabe Daten'!B7367="","",'Eingabe Daten'!B7367)</f>
        <v/>
      </c>
      <c r="B7372" s="4" t="str">
        <f>IF('Eingabe Daten'!C7367="","",'Eingabe Daten'!C7367)</f>
        <v/>
      </c>
      <c r="C7372" t="str">
        <f>IF('Eingabe Daten'!D7367="","",'Eingabe Daten'!D7367)</f>
        <v/>
      </c>
      <c r="D7372" s="5" t="str">
        <f t="shared" si="234"/>
        <v/>
      </c>
      <c r="E7372" s="3" t="str">
        <f t="shared" si="235"/>
        <v/>
      </c>
    </row>
    <row r="7373" spans="1:5" x14ac:dyDescent="0.25">
      <c r="A7373" s="2" t="str">
        <f>IF('Eingabe Daten'!B7368="","",'Eingabe Daten'!B7368)</f>
        <v/>
      </c>
      <c r="B7373" s="4" t="str">
        <f>IF('Eingabe Daten'!C7368="","",'Eingabe Daten'!C7368)</f>
        <v/>
      </c>
      <c r="C7373" t="str">
        <f>IF('Eingabe Daten'!D7368="","",'Eingabe Daten'!D7368)</f>
        <v/>
      </c>
      <c r="D7373" s="5" t="str">
        <f t="shared" si="234"/>
        <v/>
      </c>
      <c r="E7373" s="3" t="str">
        <f t="shared" si="235"/>
        <v/>
      </c>
    </row>
    <row r="7374" spans="1:5" x14ac:dyDescent="0.25">
      <c r="A7374" s="2" t="str">
        <f>IF('Eingabe Daten'!B7369="","",'Eingabe Daten'!B7369)</f>
        <v/>
      </c>
      <c r="B7374" s="4" t="str">
        <f>IF('Eingabe Daten'!C7369="","",'Eingabe Daten'!C7369)</f>
        <v/>
      </c>
      <c r="C7374" t="str">
        <f>IF('Eingabe Daten'!D7369="","",'Eingabe Daten'!D7369)</f>
        <v/>
      </c>
      <c r="D7374" s="5" t="str">
        <f t="shared" si="234"/>
        <v/>
      </c>
      <c r="E7374" s="3" t="str">
        <f t="shared" si="235"/>
        <v/>
      </c>
    </row>
    <row r="7375" spans="1:5" x14ac:dyDescent="0.25">
      <c r="A7375" s="2" t="str">
        <f>IF('Eingabe Daten'!B7370="","",'Eingabe Daten'!B7370)</f>
        <v/>
      </c>
      <c r="B7375" s="4" t="str">
        <f>IF('Eingabe Daten'!C7370="","",'Eingabe Daten'!C7370)</f>
        <v/>
      </c>
      <c r="C7375" t="str">
        <f>IF('Eingabe Daten'!D7370="","",'Eingabe Daten'!D7370)</f>
        <v/>
      </c>
      <c r="D7375" s="5" t="str">
        <f t="shared" si="234"/>
        <v/>
      </c>
      <c r="E7375" s="3" t="str">
        <f t="shared" si="235"/>
        <v/>
      </c>
    </row>
    <row r="7376" spans="1:5" x14ac:dyDescent="0.25">
      <c r="A7376" s="2" t="str">
        <f>IF('Eingabe Daten'!B7371="","",'Eingabe Daten'!B7371)</f>
        <v/>
      </c>
      <c r="B7376" s="4" t="str">
        <f>IF('Eingabe Daten'!C7371="","",'Eingabe Daten'!C7371)</f>
        <v/>
      </c>
      <c r="C7376" t="str">
        <f>IF('Eingabe Daten'!D7371="","",'Eingabe Daten'!D7371)</f>
        <v/>
      </c>
      <c r="D7376" s="5" t="str">
        <f t="shared" si="234"/>
        <v/>
      </c>
      <c r="E7376" s="3" t="str">
        <f t="shared" si="235"/>
        <v/>
      </c>
    </row>
    <row r="7377" spans="1:5" x14ac:dyDescent="0.25">
      <c r="A7377" s="2" t="str">
        <f>IF('Eingabe Daten'!B7372="","",'Eingabe Daten'!B7372)</f>
        <v/>
      </c>
      <c r="B7377" s="4" t="str">
        <f>IF('Eingabe Daten'!C7372="","",'Eingabe Daten'!C7372)</f>
        <v/>
      </c>
      <c r="C7377" t="str">
        <f>IF('Eingabe Daten'!D7372="","",'Eingabe Daten'!D7372)</f>
        <v/>
      </c>
      <c r="D7377" s="5" t="str">
        <f t="shared" si="234"/>
        <v/>
      </c>
      <c r="E7377" s="3" t="str">
        <f t="shared" si="235"/>
        <v/>
      </c>
    </row>
    <row r="7378" spans="1:5" x14ac:dyDescent="0.25">
      <c r="A7378" s="2" t="str">
        <f>IF('Eingabe Daten'!B7373="","",'Eingabe Daten'!B7373)</f>
        <v/>
      </c>
      <c r="B7378" s="4" t="str">
        <f>IF('Eingabe Daten'!C7373="","",'Eingabe Daten'!C7373)</f>
        <v/>
      </c>
      <c r="C7378" t="str">
        <f>IF('Eingabe Daten'!D7373="","",'Eingabe Daten'!D7373)</f>
        <v/>
      </c>
      <c r="D7378" s="5" t="str">
        <f t="shared" si="234"/>
        <v/>
      </c>
      <c r="E7378" s="3" t="str">
        <f t="shared" si="235"/>
        <v/>
      </c>
    </row>
    <row r="7379" spans="1:5" x14ac:dyDescent="0.25">
      <c r="A7379" s="2" t="str">
        <f>IF('Eingabe Daten'!B7374="","",'Eingabe Daten'!B7374)</f>
        <v/>
      </c>
      <c r="B7379" s="4" t="str">
        <f>IF('Eingabe Daten'!C7374="","",'Eingabe Daten'!C7374)</f>
        <v/>
      </c>
      <c r="C7379" t="str">
        <f>IF('Eingabe Daten'!D7374="","",'Eingabe Daten'!D7374)</f>
        <v/>
      </c>
      <c r="D7379" s="5" t="str">
        <f t="shared" si="234"/>
        <v/>
      </c>
      <c r="E7379" s="3" t="str">
        <f t="shared" si="235"/>
        <v/>
      </c>
    </row>
    <row r="7380" spans="1:5" x14ac:dyDescent="0.25">
      <c r="A7380" s="2" t="str">
        <f>IF('Eingabe Daten'!B7375="","",'Eingabe Daten'!B7375)</f>
        <v/>
      </c>
      <c r="B7380" s="4" t="str">
        <f>IF('Eingabe Daten'!C7375="","",'Eingabe Daten'!C7375)</f>
        <v/>
      </c>
      <c r="C7380" t="str">
        <f>IF('Eingabe Daten'!D7375="","",'Eingabe Daten'!D7375)</f>
        <v/>
      </c>
      <c r="D7380" s="5" t="str">
        <f t="shared" si="234"/>
        <v/>
      </c>
      <c r="E7380" s="3" t="str">
        <f t="shared" si="235"/>
        <v/>
      </c>
    </row>
    <row r="7381" spans="1:5" x14ac:dyDescent="0.25">
      <c r="A7381" s="2" t="str">
        <f>IF('Eingabe Daten'!B7376="","",'Eingabe Daten'!B7376)</f>
        <v/>
      </c>
      <c r="B7381" s="4" t="str">
        <f>IF('Eingabe Daten'!C7376="","",'Eingabe Daten'!C7376)</f>
        <v/>
      </c>
      <c r="C7381" t="str">
        <f>IF('Eingabe Daten'!D7376="","",'Eingabe Daten'!D7376)</f>
        <v/>
      </c>
      <c r="D7381" s="5" t="str">
        <f t="shared" si="234"/>
        <v/>
      </c>
      <c r="E7381" s="3" t="str">
        <f t="shared" si="235"/>
        <v/>
      </c>
    </row>
    <row r="7382" spans="1:5" x14ac:dyDescent="0.25">
      <c r="A7382" s="2" t="str">
        <f>IF('Eingabe Daten'!B7377="","",'Eingabe Daten'!B7377)</f>
        <v/>
      </c>
      <c r="B7382" s="4" t="str">
        <f>IF('Eingabe Daten'!C7377="","",'Eingabe Daten'!C7377)</f>
        <v/>
      </c>
      <c r="C7382" t="str">
        <f>IF('Eingabe Daten'!D7377="","",'Eingabe Daten'!D7377)</f>
        <v/>
      </c>
      <c r="D7382" s="5" t="str">
        <f t="shared" si="234"/>
        <v/>
      </c>
      <c r="E7382" s="3" t="str">
        <f t="shared" si="235"/>
        <v/>
      </c>
    </row>
    <row r="7383" spans="1:5" x14ac:dyDescent="0.25">
      <c r="A7383" s="2" t="str">
        <f>IF('Eingabe Daten'!B7378="","",'Eingabe Daten'!B7378)</f>
        <v/>
      </c>
      <c r="B7383" s="4" t="str">
        <f>IF('Eingabe Daten'!C7378="","",'Eingabe Daten'!C7378)</f>
        <v/>
      </c>
      <c r="C7383" t="str">
        <f>IF('Eingabe Daten'!D7378="","",'Eingabe Daten'!D7378)</f>
        <v/>
      </c>
      <c r="D7383" s="5" t="str">
        <f t="shared" si="234"/>
        <v/>
      </c>
      <c r="E7383" s="3" t="str">
        <f t="shared" si="235"/>
        <v/>
      </c>
    </row>
    <row r="7384" spans="1:5" x14ac:dyDescent="0.25">
      <c r="A7384" s="2" t="str">
        <f>IF('Eingabe Daten'!B7379="","",'Eingabe Daten'!B7379)</f>
        <v/>
      </c>
      <c r="B7384" s="4" t="str">
        <f>IF('Eingabe Daten'!C7379="","",'Eingabe Daten'!C7379)</f>
        <v/>
      </c>
      <c r="C7384" t="str">
        <f>IF('Eingabe Daten'!D7379="","",'Eingabe Daten'!D7379)</f>
        <v/>
      </c>
      <c r="D7384" s="5" t="str">
        <f t="shared" si="234"/>
        <v/>
      </c>
      <c r="E7384" s="3" t="str">
        <f t="shared" si="235"/>
        <v/>
      </c>
    </row>
    <row r="7385" spans="1:5" x14ac:dyDescent="0.25">
      <c r="A7385" s="2" t="str">
        <f>IF('Eingabe Daten'!B7380="","",'Eingabe Daten'!B7380)</f>
        <v/>
      </c>
      <c r="B7385" s="4" t="str">
        <f>IF('Eingabe Daten'!C7380="","",'Eingabe Daten'!C7380)</f>
        <v/>
      </c>
      <c r="C7385" t="str">
        <f>IF('Eingabe Daten'!D7380="","",'Eingabe Daten'!D7380)</f>
        <v/>
      </c>
      <c r="D7385" s="5" t="str">
        <f t="shared" si="234"/>
        <v/>
      </c>
      <c r="E7385" s="3" t="str">
        <f t="shared" si="235"/>
        <v/>
      </c>
    </row>
    <row r="7386" spans="1:5" x14ac:dyDescent="0.25">
      <c r="A7386" s="2" t="str">
        <f>IF('Eingabe Daten'!B7381="","",'Eingabe Daten'!B7381)</f>
        <v/>
      </c>
      <c r="B7386" s="4" t="str">
        <f>IF('Eingabe Daten'!C7381="","",'Eingabe Daten'!C7381)</f>
        <v/>
      </c>
      <c r="C7386" t="str">
        <f>IF('Eingabe Daten'!D7381="","",'Eingabe Daten'!D7381)</f>
        <v/>
      </c>
      <c r="D7386" s="5" t="str">
        <f t="shared" si="234"/>
        <v/>
      </c>
      <c r="E7386" s="3" t="str">
        <f t="shared" si="235"/>
        <v/>
      </c>
    </row>
    <row r="7387" spans="1:5" x14ac:dyDescent="0.25">
      <c r="A7387" s="2" t="str">
        <f>IF('Eingabe Daten'!B7382="","",'Eingabe Daten'!B7382)</f>
        <v/>
      </c>
      <c r="B7387" s="4" t="str">
        <f>IF('Eingabe Daten'!C7382="","",'Eingabe Daten'!C7382)</f>
        <v/>
      </c>
      <c r="C7387" t="str">
        <f>IF('Eingabe Daten'!D7382="","",'Eingabe Daten'!D7382)</f>
        <v/>
      </c>
      <c r="D7387" s="5" t="str">
        <f t="shared" si="234"/>
        <v/>
      </c>
      <c r="E7387" s="3" t="str">
        <f t="shared" si="235"/>
        <v/>
      </c>
    </row>
    <row r="7388" spans="1:5" x14ac:dyDescent="0.25">
      <c r="A7388" s="2" t="str">
        <f>IF('Eingabe Daten'!B7383="","",'Eingabe Daten'!B7383)</f>
        <v/>
      </c>
      <c r="B7388" s="4" t="str">
        <f>IF('Eingabe Daten'!C7383="","",'Eingabe Daten'!C7383)</f>
        <v/>
      </c>
      <c r="C7388" t="str">
        <f>IF('Eingabe Daten'!D7383="","",'Eingabe Daten'!D7383)</f>
        <v/>
      </c>
      <c r="D7388" s="5" t="str">
        <f t="shared" si="234"/>
        <v/>
      </c>
      <c r="E7388" s="3" t="str">
        <f t="shared" si="235"/>
        <v/>
      </c>
    </row>
    <row r="7389" spans="1:5" x14ac:dyDescent="0.25">
      <c r="A7389" s="2" t="str">
        <f>IF('Eingabe Daten'!B7384="","",'Eingabe Daten'!B7384)</f>
        <v/>
      </c>
      <c r="B7389" s="4" t="str">
        <f>IF('Eingabe Daten'!C7384="","",'Eingabe Daten'!C7384)</f>
        <v/>
      </c>
      <c r="C7389" t="str">
        <f>IF('Eingabe Daten'!D7384="","",'Eingabe Daten'!D7384)</f>
        <v/>
      </c>
      <c r="D7389" s="5" t="str">
        <f t="shared" si="234"/>
        <v/>
      </c>
      <c r="E7389" s="3" t="str">
        <f t="shared" si="235"/>
        <v/>
      </c>
    </row>
    <row r="7390" spans="1:5" x14ac:dyDescent="0.25">
      <c r="A7390" s="2" t="str">
        <f>IF('Eingabe Daten'!B7385="","",'Eingabe Daten'!B7385)</f>
        <v/>
      </c>
      <c r="B7390" s="4" t="str">
        <f>IF('Eingabe Daten'!C7385="","",'Eingabe Daten'!C7385)</f>
        <v/>
      </c>
      <c r="C7390" t="str">
        <f>IF('Eingabe Daten'!D7385="","",'Eingabe Daten'!D7385)</f>
        <v/>
      </c>
      <c r="D7390" s="5" t="str">
        <f t="shared" si="234"/>
        <v/>
      </c>
      <c r="E7390" s="3" t="str">
        <f t="shared" si="235"/>
        <v/>
      </c>
    </row>
    <row r="7391" spans="1:5" x14ac:dyDescent="0.25">
      <c r="A7391" s="2" t="str">
        <f>IF('Eingabe Daten'!B7386="","",'Eingabe Daten'!B7386)</f>
        <v/>
      </c>
      <c r="B7391" s="4" t="str">
        <f>IF('Eingabe Daten'!C7386="","",'Eingabe Daten'!C7386)</f>
        <v/>
      </c>
      <c r="C7391" t="str">
        <f>IF('Eingabe Daten'!D7386="","",'Eingabe Daten'!D7386)</f>
        <v/>
      </c>
      <c r="D7391" s="5" t="str">
        <f t="shared" si="234"/>
        <v/>
      </c>
      <c r="E7391" s="3" t="str">
        <f t="shared" si="235"/>
        <v/>
      </c>
    </row>
    <row r="7392" spans="1:5" x14ac:dyDescent="0.25">
      <c r="A7392" s="2" t="str">
        <f>IF('Eingabe Daten'!B7387="","",'Eingabe Daten'!B7387)</f>
        <v/>
      </c>
      <c r="B7392" s="4" t="str">
        <f>IF('Eingabe Daten'!C7387="","",'Eingabe Daten'!C7387)</f>
        <v/>
      </c>
      <c r="C7392" t="str">
        <f>IF('Eingabe Daten'!D7387="","",'Eingabe Daten'!D7387)</f>
        <v/>
      </c>
      <c r="D7392" s="5" t="str">
        <f t="shared" si="234"/>
        <v/>
      </c>
      <c r="E7392" s="3" t="str">
        <f t="shared" si="235"/>
        <v/>
      </c>
    </row>
    <row r="7393" spans="1:5" x14ac:dyDescent="0.25">
      <c r="A7393" s="2" t="str">
        <f>IF('Eingabe Daten'!B7388="","",'Eingabe Daten'!B7388)</f>
        <v/>
      </c>
      <c r="B7393" s="4" t="str">
        <f>IF('Eingabe Daten'!C7388="","",'Eingabe Daten'!C7388)</f>
        <v/>
      </c>
      <c r="C7393" t="str">
        <f>IF('Eingabe Daten'!D7388="","",'Eingabe Daten'!D7388)</f>
        <v/>
      </c>
      <c r="D7393" s="5" t="str">
        <f t="shared" si="234"/>
        <v/>
      </c>
      <c r="E7393" s="3" t="str">
        <f t="shared" si="235"/>
        <v/>
      </c>
    </row>
    <row r="7394" spans="1:5" x14ac:dyDescent="0.25">
      <c r="A7394" s="2" t="str">
        <f>IF('Eingabe Daten'!B7389="","",'Eingabe Daten'!B7389)</f>
        <v/>
      </c>
      <c r="B7394" s="4" t="str">
        <f>IF('Eingabe Daten'!C7389="","",'Eingabe Daten'!C7389)</f>
        <v/>
      </c>
      <c r="C7394" t="str">
        <f>IF('Eingabe Daten'!D7389="","",'Eingabe Daten'!D7389)</f>
        <v/>
      </c>
      <c r="D7394" s="5" t="str">
        <f t="shared" si="234"/>
        <v/>
      </c>
      <c r="E7394" s="3" t="str">
        <f t="shared" si="235"/>
        <v/>
      </c>
    </row>
    <row r="7395" spans="1:5" x14ac:dyDescent="0.25">
      <c r="A7395" s="2" t="str">
        <f>IF('Eingabe Daten'!B7390="","",'Eingabe Daten'!B7390)</f>
        <v/>
      </c>
      <c r="B7395" s="4" t="str">
        <f>IF('Eingabe Daten'!C7390="","",'Eingabe Daten'!C7390)</f>
        <v/>
      </c>
      <c r="C7395" t="str">
        <f>IF('Eingabe Daten'!D7390="","",'Eingabe Daten'!D7390)</f>
        <v/>
      </c>
      <c r="D7395" s="5" t="str">
        <f t="shared" si="234"/>
        <v/>
      </c>
      <c r="E7395" s="3" t="str">
        <f t="shared" si="235"/>
        <v/>
      </c>
    </row>
    <row r="7396" spans="1:5" x14ac:dyDescent="0.25">
      <c r="A7396" s="2" t="str">
        <f>IF('Eingabe Daten'!B7391="","",'Eingabe Daten'!B7391)</f>
        <v/>
      </c>
      <c r="B7396" s="4" t="str">
        <f>IF('Eingabe Daten'!C7391="","",'Eingabe Daten'!C7391)</f>
        <v/>
      </c>
      <c r="C7396" t="str">
        <f>IF('Eingabe Daten'!D7391="","",'Eingabe Daten'!D7391)</f>
        <v/>
      </c>
      <c r="D7396" s="5" t="str">
        <f t="shared" si="234"/>
        <v/>
      </c>
      <c r="E7396" s="3" t="str">
        <f t="shared" si="235"/>
        <v/>
      </c>
    </row>
    <row r="7397" spans="1:5" x14ac:dyDescent="0.25">
      <c r="A7397" s="2" t="str">
        <f>IF('Eingabe Daten'!B7392="","",'Eingabe Daten'!B7392)</f>
        <v/>
      </c>
      <c r="B7397" s="4" t="str">
        <f>IF('Eingabe Daten'!C7392="","",'Eingabe Daten'!C7392)</f>
        <v/>
      </c>
      <c r="C7397" t="str">
        <f>IF('Eingabe Daten'!D7392="","",'Eingabe Daten'!D7392)</f>
        <v/>
      </c>
      <c r="D7397" s="5" t="str">
        <f t="shared" si="234"/>
        <v/>
      </c>
      <c r="E7397" s="3" t="str">
        <f t="shared" si="235"/>
        <v/>
      </c>
    </row>
    <row r="7398" spans="1:5" x14ac:dyDescent="0.25">
      <c r="A7398" s="2" t="str">
        <f>IF('Eingabe Daten'!B7393="","",'Eingabe Daten'!B7393)</f>
        <v/>
      </c>
      <c r="B7398" s="4" t="str">
        <f>IF('Eingabe Daten'!C7393="","",'Eingabe Daten'!C7393)</f>
        <v/>
      </c>
      <c r="C7398" t="str">
        <f>IF('Eingabe Daten'!D7393="","",'Eingabe Daten'!D7393)</f>
        <v/>
      </c>
      <c r="D7398" s="5" t="str">
        <f t="shared" si="234"/>
        <v/>
      </c>
      <c r="E7398" s="3" t="str">
        <f t="shared" si="235"/>
        <v/>
      </c>
    </row>
    <row r="7399" spans="1:5" x14ac:dyDescent="0.25">
      <c r="A7399" s="2" t="str">
        <f>IF('Eingabe Daten'!B7394="","",'Eingabe Daten'!B7394)</f>
        <v/>
      </c>
      <c r="B7399" s="4" t="str">
        <f>IF('Eingabe Daten'!C7394="","",'Eingabe Daten'!C7394)</f>
        <v/>
      </c>
      <c r="C7399" t="str">
        <f>IF('Eingabe Daten'!D7394="","",'Eingabe Daten'!D7394)</f>
        <v/>
      </c>
      <c r="D7399" s="5" t="str">
        <f t="shared" si="234"/>
        <v/>
      </c>
      <c r="E7399" s="3" t="str">
        <f t="shared" si="235"/>
        <v/>
      </c>
    </row>
    <row r="7400" spans="1:5" x14ac:dyDescent="0.25">
      <c r="A7400" s="2" t="str">
        <f>IF('Eingabe Daten'!B7395="","",'Eingabe Daten'!B7395)</f>
        <v/>
      </c>
      <c r="B7400" s="4" t="str">
        <f>IF('Eingabe Daten'!C7395="","",'Eingabe Daten'!C7395)</f>
        <v/>
      </c>
      <c r="C7400" t="str">
        <f>IF('Eingabe Daten'!D7395="","",'Eingabe Daten'!D7395)</f>
        <v/>
      </c>
      <c r="D7400" s="5" t="str">
        <f t="shared" si="234"/>
        <v/>
      </c>
      <c r="E7400" s="3" t="str">
        <f t="shared" si="235"/>
        <v/>
      </c>
    </row>
    <row r="7401" spans="1:5" x14ac:dyDescent="0.25">
      <c r="A7401" s="2" t="str">
        <f>IF('Eingabe Daten'!B7396="","",'Eingabe Daten'!B7396)</f>
        <v/>
      </c>
      <c r="B7401" s="4" t="str">
        <f>IF('Eingabe Daten'!C7396="","",'Eingabe Daten'!C7396)</f>
        <v/>
      </c>
      <c r="C7401" t="str">
        <f>IF('Eingabe Daten'!D7396="","",'Eingabe Daten'!D7396)</f>
        <v/>
      </c>
      <c r="D7401" s="5" t="str">
        <f t="shared" si="234"/>
        <v/>
      </c>
      <c r="E7401" s="3" t="str">
        <f t="shared" si="235"/>
        <v/>
      </c>
    </row>
    <row r="7402" spans="1:5" x14ac:dyDescent="0.25">
      <c r="A7402" s="2" t="str">
        <f>IF('Eingabe Daten'!B7397="","",'Eingabe Daten'!B7397)</f>
        <v/>
      </c>
      <c r="B7402" s="4" t="str">
        <f>IF('Eingabe Daten'!C7397="","",'Eingabe Daten'!C7397)</f>
        <v/>
      </c>
      <c r="C7402" t="str">
        <f>IF('Eingabe Daten'!D7397="","",'Eingabe Daten'!D7397)</f>
        <v/>
      </c>
      <c r="D7402" s="5" t="str">
        <f t="shared" si="234"/>
        <v/>
      </c>
      <c r="E7402" s="3" t="str">
        <f t="shared" si="235"/>
        <v/>
      </c>
    </row>
    <row r="7403" spans="1:5" x14ac:dyDescent="0.25">
      <c r="A7403" s="2" t="str">
        <f>IF('Eingabe Daten'!B7398="","",'Eingabe Daten'!B7398)</f>
        <v/>
      </c>
      <c r="B7403" s="4" t="str">
        <f>IF('Eingabe Daten'!C7398="","",'Eingabe Daten'!C7398)</f>
        <v/>
      </c>
      <c r="C7403" t="str">
        <f>IF('Eingabe Daten'!D7398="","",'Eingabe Daten'!D7398)</f>
        <v/>
      </c>
      <c r="D7403" s="5" t="str">
        <f t="shared" si="234"/>
        <v/>
      </c>
      <c r="E7403" s="3" t="str">
        <f t="shared" si="235"/>
        <v/>
      </c>
    </row>
    <row r="7404" spans="1:5" x14ac:dyDescent="0.25">
      <c r="A7404" s="2" t="str">
        <f>IF('Eingabe Daten'!B7399="","",'Eingabe Daten'!B7399)</f>
        <v/>
      </c>
      <c r="B7404" s="4" t="str">
        <f>IF('Eingabe Daten'!C7399="","",'Eingabe Daten'!C7399)</f>
        <v/>
      </c>
      <c r="C7404" t="str">
        <f>IF('Eingabe Daten'!D7399="","",'Eingabe Daten'!D7399)</f>
        <v/>
      </c>
      <c r="D7404" s="5" t="str">
        <f t="shared" si="234"/>
        <v/>
      </c>
      <c r="E7404" s="3" t="str">
        <f t="shared" si="235"/>
        <v/>
      </c>
    </row>
    <row r="7405" spans="1:5" x14ac:dyDescent="0.25">
      <c r="A7405" s="2" t="str">
        <f>IF('Eingabe Daten'!B7400="","",'Eingabe Daten'!B7400)</f>
        <v/>
      </c>
      <c r="B7405" s="4" t="str">
        <f>IF('Eingabe Daten'!C7400="","",'Eingabe Daten'!C7400)</f>
        <v/>
      </c>
      <c r="C7405" t="str">
        <f>IF('Eingabe Daten'!D7400="","",'Eingabe Daten'!D7400)</f>
        <v/>
      </c>
      <c r="D7405" s="5" t="str">
        <f t="shared" si="234"/>
        <v/>
      </c>
      <c r="E7405" s="3" t="str">
        <f t="shared" si="235"/>
        <v/>
      </c>
    </row>
    <row r="7406" spans="1:5" x14ac:dyDescent="0.25">
      <c r="A7406" s="2" t="str">
        <f>IF('Eingabe Daten'!B7401="","",'Eingabe Daten'!B7401)</f>
        <v/>
      </c>
      <c r="B7406" s="4" t="str">
        <f>IF('Eingabe Daten'!C7401="","",'Eingabe Daten'!C7401)</f>
        <v/>
      </c>
      <c r="C7406" t="str">
        <f>IF('Eingabe Daten'!D7401="","",'Eingabe Daten'!D7401)</f>
        <v/>
      </c>
      <c r="D7406" s="5" t="str">
        <f t="shared" si="234"/>
        <v/>
      </c>
      <c r="E7406" s="3" t="str">
        <f t="shared" si="235"/>
        <v/>
      </c>
    </row>
    <row r="7407" spans="1:5" x14ac:dyDescent="0.25">
      <c r="A7407" s="2" t="str">
        <f>IF('Eingabe Daten'!B7402="","",'Eingabe Daten'!B7402)</f>
        <v/>
      </c>
      <c r="B7407" s="4" t="str">
        <f>IF('Eingabe Daten'!C7402="","",'Eingabe Daten'!C7402)</f>
        <v/>
      </c>
      <c r="C7407" t="str">
        <f>IF('Eingabe Daten'!D7402="","",'Eingabe Daten'!D7402)</f>
        <v/>
      </c>
      <c r="D7407" s="5" t="str">
        <f t="shared" si="234"/>
        <v/>
      </c>
      <c r="E7407" s="3" t="str">
        <f t="shared" si="235"/>
        <v/>
      </c>
    </row>
    <row r="7408" spans="1:5" x14ac:dyDescent="0.25">
      <c r="A7408" s="2" t="str">
        <f>IF('Eingabe Daten'!B7403="","",'Eingabe Daten'!B7403)</f>
        <v/>
      </c>
      <c r="B7408" s="4" t="str">
        <f>IF('Eingabe Daten'!C7403="","",'Eingabe Daten'!C7403)</f>
        <v/>
      </c>
      <c r="C7408" t="str">
        <f>IF('Eingabe Daten'!D7403="","",'Eingabe Daten'!D7403)</f>
        <v/>
      </c>
      <c r="D7408" s="5" t="str">
        <f t="shared" si="234"/>
        <v/>
      </c>
      <c r="E7408" s="3" t="str">
        <f t="shared" si="235"/>
        <v/>
      </c>
    </row>
    <row r="7409" spans="1:5" x14ac:dyDescent="0.25">
      <c r="A7409" s="2" t="str">
        <f>IF('Eingabe Daten'!B7404="","",'Eingabe Daten'!B7404)</f>
        <v/>
      </c>
      <c r="B7409" s="4" t="str">
        <f>IF('Eingabe Daten'!C7404="","",'Eingabe Daten'!C7404)</f>
        <v/>
      </c>
      <c r="C7409" t="str">
        <f>IF('Eingabe Daten'!D7404="","",'Eingabe Daten'!D7404)</f>
        <v/>
      </c>
      <c r="D7409" s="5" t="str">
        <f t="shared" si="234"/>
        <v/>
      </c>
      <c r="E7409" s="3" t="str">
        <f t="shared" si="235"/>
        <v/>
      </c>
    </row>
    <row r="7410" spans="1:5" x14ac:dyDescent="0.25">
      <c r="A7410" s="2" t="str">
        <f>IF('Eingabe Daten'!B7405="","",'Eingabe Daten'!B7405)</f>
        <v/>
      </c>
      <c r="B7410" s="4" t="str">
        <f>IF('Eingabe Daten'!C7405="","",'Eingabe Daten'!C7405)</f>
        <v/>
      </c>
      <c r="C7410" t="str">
        <f>IF('Eingabe Daten'!D7405="","",'Eingabe Daten'!D7405)</f>
        <v/>
      </c>
      <c r="D7410" s="5" t="str">
        <f t="shared" si="234"/>
        <v/>
      </c>
      <c r="E7410" s="3" t="str">
        <f t="shared" si="235"/>
        <v/>
      </c>
    </row>
    <row r="7411" spans="1:5" x14ac:dyDescent="0.25">
      <c r="A7411" s="2" t="str">
        <f>IF('Eingabe Daten'!B7406="","",'Eingabe Daten'!B7406)</f>
        <v/>
      </c>
      <c r="B7411" s="4" t="str">
        <f>IF('Eingabe Daten'!C7406="","",'Eingabe Daten'!C7406)</f>
        <v/>
      </c>
      <c r="C7411" t="str">
        <f>IF('Eingabe Daten'!D7406="","",'Eingabe Daten'!D7406)</f>
        <v/>
      </c>
      <c r="D7411" s="5" t="str">
        <f t="shared" si="234"/>
        <v/>
      </c>
      <c r="E7411" s="3" t="str">
        <f t="shared" si="235"/>
        <v/>
      </c>
    </row>
    <row r="7412" spans="1:5" x14ac:dyDescent="0.25">
      <c r="A7412" s="2" t="str">
        <f>IF('Eingabe Daten'!B7407="","",'Eingabe Daten'!B7407)</f>
        <v/>
      </c>
      <c r="B7412" s="4" t="str">
        <f>IF('Eingabe Daten'!C7407="","",'Eingabe Daten'!C7407)</f>
        <v/>
      </c>
      <c r="C7412" t="str">
        <f>IF('Eingabe Daten'!D7407="","",'Eingabe Daten'!D7407)</f>
        <v/>
      </c>
      <c r="D7412" s="5" t="str">
        <f t="shared" si="234"/>
        <v/>
      </c>
      <c r="E7412" s="3" t="str">
        <f t="shared" si="235"/>
        <v/>
      </c>
    </row>
    <row r="7413" spans="1:5" x14ac:dyDescent="0.25">
      <c r="A7413" s="2" t="str">
        <f>IF('Eingabe Daten'!B7408="","",'Eingabe Daten'!B7408)</f>
        <v/>
      </c>
      <c r="B7413" s="4" t="str">
        <f>IF('Eingabe Daten'!C7408="","",'Eingabe Daten'!C7408)</f>
        <v/>
      </c>
      <c r="C7413" t="str">
        <f>IF('Eingabe Daten'!D7408="","",'Eingabe Daten'!D7408)</f>
        <v/>
      </c>
      <c r="D7413" s="5" t="str">
        <f t="shared" si="234"/>
        <v/>
      </c>
      <c r="E7413" s="3" t="str">
        <f t="shared" si="235"/>
        <v/>
      </c>
    </row>
    <row r="7414" spans="1:5" x14ac:dyDescent="0.25">
      <c r="A7414" s="2" t="str">
        <f>IF('Eingabe Daten'!B7409="","",'Eingabe Daten'!B7409)</f>
        <v/>
      </c>
      <c r="B7414" s="4" t="str">
        <f>IF('Eingabe Daten'!C7409="","",'Eingabe Daten'!C7409)</f>
        <v/>
      </c>
      <c r="C7414" t="str">
        <f>IF('Eingabe Daten'!D7409="","",'Eingabe Daten'!D7409)</f>
        <v/>
      </c>
      <c r="D7414" s="5" t="str">
        <f t="shared" si="234"/>
        <v/>
      </c>
      <c r="E7414" s="3" t="str">
        <f t="shared" si="235"/>
        <v/>
      </c>
    </row>
    <row r="7415" spans="1:5" x14ac:dyDescent="0.25">
      <c r="A7415" s="2" t="str">
        <f>IF('Eingabe Daten'!B7410="","",'Eingabe Daten'!B7410)</f>
        <v/>
      </c>
      <c r="B7415" s="4" t="str">
        <f>IF('Eingabe Daten'!C7410="","",'Eingabe Daten'!C7410)</f>
        <v/>
      </c>
      <c r="C7415" t="str">
        <f>IF('Eingabe Daten'!D7410="","",'Eingabe Daten'!D7410)</f>
        <v/>
      </c>
      <c r="D7415" s="5" t="str">
        <f t="shared" si="234"/>
        <v/>
      </c>
      <c r="E7415" s="3" t="str">
        <f t="shared" si="235"/>
        <v/>
      </c>
    </row>
    <row r="7416" spans="1:5" x14ac:dyDescent="0.25">
      <c r="A7416" s="2" t="str">
        <f>IF('Eingabe Daten'!B7411="","",'Eingabe Daten'!B7411)</f>
        <v/>
      </c>
      <c r="B7416" s="4" t="str">
        <f>IF('Eingabe Daten'!C7411="","",'Eingabe Daten'!C7411)</f>
        <v/>
      </c>
      <c r="C7416" t="str">
        <f>IF('Eingabe Daten'!D7411="","",'Eingabe Daten'!D7411)</f>
        <v/>
      </c>
      <c r="D7416" s="5" t="str">
        <f t="shared" si="234"/>
        <v/>
      </c>
      <c r="E7416" s="3" t="str">
        <f t="shared" si="235"/>
        <v/>
      </c>
    </row>
    <row r="7417" spans="1:5" x14ac:dyDescent="0.25">
      <c r="A7417" s="2" t="str">
        <f>IF('Eingabe Daten'!B7412="","",'Eingabe Daten'!B7412)</f>
        <v/>
      </c>
      <c r="B7417" s="4" t="str">
        <f>IF('Eingabe Daten'!C7412="","",'Eingabe Daten'!C7412)</f>
        <v/>
      </c>
      <c r="C7417" t="str">
        <f>IF('Eingabe Daten'!D7412="","",'Eingabe Daten'!D7412)</f>
        <v/>
      </c>
      <c r="D7417" s="5" t="str">
        <f t="shared" si="234"/>
        <v/>
      </c>
      <c r="E7417" s="3" t="str">
        <f t="shared" si="235"/>
        <v/>
      </c>
    </row>
    <row r="7418" spans="1:5" x14ac:dyDescent="0.25">
      <c r="A7418" s="2" t="str">
        <f>IF('Eingabe Daten'!B7413="","",'Eingabe Daten'!B7413)</f>
        <v/>
      </c>
      <c r="B7418" s="4" t="str">
        <f>IF('Eingabe Daten'!C7413="","",'Eingabe Daten'!C7413)</f>
        <v/>
      </c>
      <c r="C7418" t="str">
        <f>IF('Eingabe Daten'!D7413="","",'Eingabe Daten'!D7413)</f>
        <v/>
      </c>
      <c r="D7418" s="5" t="str">
        <f t="shared" si="234"/>
        <v/>
      </c>
      <c r="E7418" s="3" t="str">
        <f t="shared" si="235"/>
        <v/>
      </c>
    </row>
    <row r="7419" spans="1:5" x14ac:dyDescent="0.25">
      <c r="A7419" s="2" t="str">
        <f>IF('Eingabe Daten'!B7414="","",'Eingabe Daten'!B7414)</f>
        <v/>
      </c>
      <c r="B7419" s="4" t="str">
        <f>IF('Eingabe Daten'!C7414="","",'Eingabe Daten'!C7414)</f>
        <v/>
      </c>
      <c r="C7419" t="str">
        <f>IF('Eingabe Daten'!D7414="","",'Eingabe Daten'!D7414)</f>
        <v/>
      </c>
      <c r="D7419" s="5" t="str">
        <f t="shared" si="234"/>
        <v/>
      </c>
      <c r="E7419" s="3" t="str">
        <f t="shared" si="235"/>
        <v/>
      </c>
    </row>
    <row r="7420" spans="1:5" x14ac:dyDescent="0.25">
      <c r="A7420" s="2" t="str">
        <f>IF('Eingabe Daten'!B7415="","",'Eingabe Daten'!B7415)</f>
        <v/>
      </c>
      <c r="B7420" s="4" t="str">
        <f>IF('Eingabe Daten'!C7415="","",'Eingabe Daten'!C7415)</f>
        <v/>
      </c>
      <c r="C7420" t="str">
        <f>IF('Eingabe Daten'!D7415="","",'Eingabe Daten'!D7415)</f>
        <v/>
      </c>
      <c r="D7420" s="5" t="str">
        <f t="shared" si="234"/>
        <v/>
      </c>
      <c r="E7420" s="3" t="str">
        <f t="shared" si="235"/>
        <v/>
      </c>
    </row>
    <row r="7421" spans="1:5" x14ac:dyDescent="0.25">
      <c r="A7421" s="2" t="str">
        <f>IF('Eingabe Daten'!B7416="","",'Eingabe Daten'!B7416)</f>
        <v/>
      </c>
      <c r="B7421" s="4" t="str">
        <f>IF('Eingabe Daten'!C7416="","",'Eingabe Daten'!C7416)</f>
        <v/>
      </c>
      <c r="C7421" t="str">
        <f>IF('Eingabe Daten'!D7416="","",'Eingabe Daten'!D7416)</f>
        <v/>
      </c>
      <c r="D7421" s="5" t="str">
        <f t="shared" si="234"/>
        <v/>
      </c>
      <c r="E7421" s="3" t="str">
        <f t="shared" si="235"/>
        <v/>
      </c>
    </row>
    <row r="7422" spans="1:5" x14ac:dyDescent="0.25">
      <c r="A7422" s="2" t="str">
        <f>IF('Eingabe Daten'!B7417="","",'Eingabe Daten'!B7417)</f>
        <v/>
      </c>
      <c r="B7422" s="4" t="str">
        <f>IF('Eingabe Daten'!C7417="","",'Eingabe Daten'!C7417)</f>
        <v/>
      </c>
      <c r="C7422" t="str">
        <f>IF('Eingabe Daten'!D7417="","",'Eingabe Daten'!D7417)</f>
        <v/>
      </c>
      <c r="D7422" s="5" t="str">
        <f t="shared" si="234"/>
        <v/>
      </c>
      <c r="E7422" s="3" t="str">
        <f t="shared" si="235"/>
        <v/>
      </c>
    </row>
    <row r="7423" spans="1:5" x14ac:dyDescent="0.25">
      <c r="A7423" s="2" t="str">
        <f>IF('Eingabe Daten'!B7418="","",'Eingabe Daten'!B7418)</f>
        <v/>
      </c>
      <c r="B7423" s="4" t="str">
        <f>IF('Eingabe Daten'!C7418="","",'Eingabe Daten'!C7418)</f>
        <v/>
      </c>
      <c r="C7423" t="str">
        <f>IF('Eingabe Daten'!D7418="","",'Eingabe Daten'!D7418)</f>
        <v/>
      </c>
      <c r="D7423" s="5" t="str">
        <f t="shared" si="234"/>
        <v/>
      </c>
      <c r="E7423" s="3" t="str">
        <f t="shared" si="235"/>
        <v/>
      </c>
    </row>
    <row r="7424" spans="1:5" x14ac:dyDescent="0.25">
      <c r="A7424" s="2" t="str">
        <f>IF('Eingabe Daten'!B7419="","",'Eingabe Daten'!B7419)</f>
        <v/>
      </c>
      <c r="B7424" s="4" t="str">
        <f>IF('Eingabe Daten'!C7419="","",'Eingabe Daten'!C7419)</f>
        <v/>
      </c>
      <c r="C7424" t="str">
        <f>IF('Eingabe Daten'!D7419="","",'Eingabe Daten'!D7419)</f>
        <v/>
      </c>
      <c r="D7424" s="5" t="str">
        <f t="shared" si="234"/>
        <v/>
      </c>
      <c r="E7424" s="3" t="str">
        <f t="shared" si="235"/>
        <v/>
      </c>
    </row>
    <row r="7425" spans="1:5" x14ac:dyDescent="0.25">
      <c r="A7425" s="2" t="str">
        <f>IF('Eingabe Daten'!B7420="","",'Eingabe Daten'!B7420)</f>
        <v/>
      </c>
      <c r="B7425" s="4" t="str">
        <f>IF('Eingabe Daten'!C7420="","",'Eingabe Daten'!C7420)</f>
        <v/>
      </c>
      <c r="C7425" t="str">
        <f>IF('Eingabe Daten'!D7420="","",'Eingabe Daten'!D7420)</f>
        <v/>
      </c>
      <c r="D7425" s="5" t="str">
        <f t="shared" si="234"/>
        <v/>
      </c>
      <c r="E7425" s="3" t="str">
        <f t="shared" si="235"/>
        <v/>
      </c>
    </row>
    <row r="7426" spans="1:5" x14ac:dyDescent="0.25">
      <c r="A7426" s="2" t="str">
        <f>IF('Eingabe Daten'!B7421="","",'Eingabe Daten'!B7421)</f>
        <v/>
      </c>
      <c r="B7426" s="4" t="str">
        <f>IF('Eingabe Daten'!C7421="","",'Eingabe Daten'!C7421)</f>
        <v/>
      </c>
      <c r="C7426" t="str">
        <f>IF('Eingabe Daten'!D7421="","",'Eingabe Daten'!D7421)</f>
        <v/>
      </c>
      <c r="D7426" s="5" t="str">
        <f t="shared" si="234"/>
        <v/>
      </c>
      <c r="E7426" s="3" t="str">
        <f t="shared" si="235"/>
        <v/>
      </c>
    </row>
    <row r="7427" spans="1:5" x14ac:dyDescent="0.25">
      <c r="A7427" s="2" t="str">
        <f>IF('Eingabe Daten'!B7422="","",'Eingabe Daten'!B7422)</f>
        <v/>
      </c>
      <c r="B7427" s="4" t="str">
        <f>IF('Eingabe Daten'!C7422="","",'Eingabe Daten'!C7422)</f>
        <v/>
      </c>
      <c r="C7427" t="str">
        <f>IF('Eingabe Daten'!D7422="","",'Eingabe Daten'!D7422)</f>
        <v/>
      </c>
      <c r="D7427" s="5" t="str">
        <f t="shared" si="234"/>
        <v/>
      </c>
      <c r="E7427" s="3" t="str">
        <f t="shared" si="235"/>
        <v/>
      </c>
    </row>
    <row r="7428" spans="1:5" x14ac:dyDescent="0.25">
      <c r="A7428" s="2" t="str">
        <f>IF('Eingabe Daten'!B7423="","",'Eingabe Daten'!B7423)</f>
        <v/>
      </c>
      <c r="B7428" s="4" t="str">
        <f>IF('Eingabe Daten'!C7423="","",'Eingabe Daten'!C7423)</f>
        <v/>
      </c>
      <c r="C7428" t="str">
        <f>IF('Eingabe Daten'!D7423="","",'Eingabe Daten'!D7423)</f>
        <v/>
      </c>
      <c r="D7428" s="5" t="str">
        <f t="shared" si="234"/>
        <v/>
      </c>
      <c r="E7428" s="3" t="str">
        <f t="shared" si="235"/>
        <v/>
      </c>
    </row>
    <row r="7429" spans="1:5" x14ac:dyDescent="0.25">
      <c r="A7429" s="2" t="str">
        <f>IF('Eingabe Daten'!B7424="","",'Eingabe Daten'!B7424)</f>
        <v/>
      </c>
      <c r="B7429" s="4" t="str">
        <f>IF('Eingabe Daten'!C7424="","",'Eingabe Daten'!C7424)</f>
        <v/>
      </c>
      <c r="C7429" t="str">
        <f>IF('Eingabe Daten'!D7424="","",'Eingabe Daten'!D7424)</f>
        <v/>
      </c>
      <c r="D7429" s="5" t="str">
        <f t="shared" si="234"/>
        <v/>
      </c>
      <c r="E7429" s="3" t="str">
        <f t="shared" si="235"/>
        <v/>
      </c>
    </row>
    <row r="7430" spans="1:5" x14ac:dyDescent="0.25">
      <c r="A7430" s="2" t="str">
        <f>IF('Eingabe Daten'!B7425="","",'Eingabe Daten'!B7425)</f>
        <v/>
      </c>
      <c r="B7430" s="4" t="str">
        <f>IF('Eingabe Daten'!C7425="","",'Eingabe Daten'!C7425)</f>
        <v/>
      </c>
      <c r="C7430" t="str">
        <f>IF('Eingabe Daten'!D7425="","",'Eingabe Daten'!D7425)</f>
        <v/>
      </c>
      <c r="D7430" s="5" t="str">
        <f t="shared" si="234"/>
        <v/>
      </c>
      <c r="E7430" s="3" t="str">
        <f t="shared" si="235"/>
        <v/>
      </c>
    </row>
    <row r="7431" spans="1:5" x14ac:dyDescent="0.25">
      <c r="A7431" s="2" t="str">
        <f>IF('Eingabe Daten'!B7426="","",'Eingabe Daten'!B7426)</f>
        <v/>
      </c>
      <c r="B7431" s="4" t="str">
        <f>IF('Eingabe Daten'!C7426="","",'Eingabe Daten'!C7426)</f>
        <v/>
      </c>
      <c r="C7431" t="str">
        <f>IF('Eingabe Daten'!D7426="","",'Eingabe Daten'!D7426)</f>
        <v/>
      </c>
      <c r="D7431" s="5" t="str">
        <f t="shared" si="234"/>
        <v/>
      </c>
      <c r="E7431" s="3" t="str">
        <f t="shared" si="235"/>
        <v/>
      </c>
    </row>
    <row r="7432" spans="1:5" x14ac:dyDescent="0.25">
      <c r="A7432" s="2" t="str">
        <f>IF('Eingabe Daten'!B7427="","",'Eingabe Daten'!B7427)</f>
        <v/>
      </c>
      <c r="B7432" s="4" t="str">
        <f>IF('Eingabe Daten'!C7427="","",'Eingabe Daten'!C7427)</f>
        <v/>
      </c>
      <c r="C7432" t="str">
        <f>IF('Eingabe Daten'!D7427="","",'Eingabe Daten'!D7427)</f>
        <v/>
      </c>
      <c r="D7432" s="5" t="str">
        <f t="shared" si="234"/>
        <v/>
      </c>
      <c r="E7432" s="3" t="str">
        <f t="shared" si="235"/>
        <v/>
      </c>
    </row>
    <row r="7433" spans="1:5" x14ac:dyDescent="0.25">
      <c r="A7433" s="2" t="str">
        <f>IF('Eingabe Daten'!B7428="","",'Eingabe Daten'!B7428)</f>
        <v/>
      </c>
      <c r="B7433" s="4" t="str">
        <f>IF('Eingabe Daten'!C7428="","",'Eingabe Daten'!C7428)</f>
        <v/>
      </c>
      <c r="C7433" t="str">
        <f>IF('Eingabe Daten'!D7428="","",'Eingabe Daten'!D7428)</f>
        <v/>
      </c>
      <c r="D7433" s="5" t="str">
        <f t="shared" ref="D7433:D7496" si="236">IF(A7433="","",WEEKDAY(A7433))</f>
        <v/>
      </c>
      <c r="E7433" s="3" t="str">
        <f t="shared" ref="E7433:E7496" si="237">IF(A7433="","",HOUR(A7433))</f>
        <v/>
      </c>
    </row>
    <row r="7434" spans="1:5" x14ac:dyDescent="0.25">
      <c r="A7434" s="2" t="str">
        <f>IF('Eingabe Daten'!B7429="","",'Eingabe Daten'!B7429)</f>
        <v/>
      </c>
      <c r="B7434" s="4" t="str">
        <f>IF('Eingabe Daten'!C7429="","",'Eingabe Daten'!C7429)</f>
        <v/>
      </c>
      <c r="C7434" t="str">
        <f>IF('Eingabe Daten'!D7429="","",'Eingabe Daten'!D7429)</f>
        <v/>
      </c>
      <c r="D7434" s="5" t="str">
        <f t="shared" si="236"/>
        <v/>
      </c>
      <c r="E7434" s="3" t="str">
        <f t="shared" si="237"/>
        <v/>
      </c>
    </row>
    <row r="7435" spans="1:5" x14ac:dyDescent="0.25">
      <c r="A7435" s="2" t="str">
        <f>IF('Eingabe Daten'!B7430="","",'Eingabe Daten'!B7430)</f>
        <v/>
      </c>
      <c r="B7435" s="4" t="str">
        <f>IF('Eingabe Daten'!C7430="","",'Eingabe Daten'!C7430)</f>
        <v/>
      </c>
      <c r="C7435" t="str">
        <f>IF('Eingabe Daten'!D7430="","",'Eingabe Daten'!D7430)</f>
        <v/>
      </c>
      <c r="D7435" s="5" t="str">
        <f t="shared" si="236"/>
        <v/>
      </c>
      <c r="E7435" s="3" t="str">
        <f t="shared" si="237"/>
        <v/>
      </c>
    </row>
    <row r="7436" spans="1:5" x14ac:dyDescent="0.25">
      <c r="A7436" s="2" t="str">
        <f>IF('Eingabe Daten'!B7431="","",'Eingabe Daten'!B7431)</f>
        <v/>
      </c>
      <c r="B7436" s="4" t="str">
        <f>IF('Eingabe Daten'!C7431="","",'Eingabe Daten'!C7431)</f>
        <v/>
      </c>
      <c r="C7436" t="str">
        <f>IF('Eingabe Daten'!D7431="","",'Eingabe Daten'!D7431)</f>
        <v/>
      </c>
      <c r="D7436" s="5" t="str">
        <f t="shared" si="236"/>
        <v/>
      </c>
      <c r="E7436" s="3" t="str">
        <f t="shared" si="237"/>
        <v/>
      </c>
    </row>
    <row r="7437" spans="1:5" x14ac:dyDescent="0.25">
      <c r="A7437" s="2" t="str">
        <f>IF('Eingabe Daten'!B7432="","",'Eingabe Daten'!B7432)</f>
        <v/>
      </c>
      <c r="B7437" s="4" t="str">
        <f>IF('Eingabe Daten'!C7432="","",'Eingabe Daten'!C7432)</f>
        <v/>
      </c>
      <c r="C7437" t="str">
        <f>IF('Eingabe Daten'!D7432="","",'Eingabe Daten'!D7432)</f>
        <v/>
      </c>
      <c r="D7437" s="5" t="str">
        <f t="shared" si="236"/>
        <v/>
      </c>
      <c r="E7437" s="3" t="str">
        <f t="shared" si="237"/>
        <v/>
      </c>
    </row>
    <row r="7438" spans="1:5" x14ac:dyDescent="0.25">
      <c r="A7438" s="2" t="str">
        <f>IF('Eingabe Daten'!B7433="","",'Eingabe Daten'!B7433)</f>
        <v/>
      </c>
      <c r="B7438" s="4" t="str">
        <f>IF('Eingabe Daten'!C7433="","",'Eingabe Daten'!C7433)</f>
        <v/>
      </c>
      <c r="C7438" t="str">
        <f>IF('Eingabe Daten'!D7433="","",'Eingabe Daten'!D7433)</f>
        <v/>
      </c>
      <c r="D7438" s="5" t="str">
        <f t="shared" si="236"/>
        <v/>
      </c>
      <c r="E7438" s="3" t="str">
        <f t="shared" si="237"/>
        <v/>
      </c>
    </row>
    <row r="7439" spans="1:5" x14ac:dyDescent="0.25">
      <c r="A7439" s="2" t="str">
        <f>IF('Eingabe Daten'!B7434="","",'Eingabe Daten'!B7434)</f>
        <v/>
      </c>
      <c r="B7439" s="4" t="str">
        <f>IF('Eingabe Daten'!C7434="","",'Eingabe Daten'!C7434)</f>
        <v/>
      </c>
      <c r="C7439" t="str">
        <f>IF('Eingabe Daten'!D7434="","",'Eingabe Daten'!D7434)</f>
        <v/>
      </c>
      <c r="D7439" s="5" t="str">
        <f t="shared" si="236"/>
        <v/>
      </c>
      <c r="E7439" s="3" t="str">
        <f t="shared" si="237"/>
        <v/>
      </c>
    </row>
    <row r="7440" spans="1:5" x14ac:dyDescent="0.25">
      <c r="A7440" s="2" t="str">
        <f>IF('Eingabe Daten'!B7435="","",'Eingabe Daten'!B7435)</f>
        <v/>
      </c>
      <c r="B7440" s="4" t="str">
        <f>IF('Eingabe Daten'!C7435="","",'Eingabe Daten'!C7435)</f>
        <v/>
      </c>
      <c r="C7440" t="str">
        <f>IF('Eingabe Daten'!D7435="","",'Eingabe Daten'!D7435)</f>
        <v/>
      </c>
      <c r="D7440" s="5" t="str">
        <f t="shared" si="236"/>
        <v/>
      </c>
      <c r="E7440" s="3" t="str">
        <f t="shared" si="237"/>
        <v/>
      </c>
    </row>
    <row r="7441" spans="1:5" x14ac:dyDescent="0.25">
      <c r="A7441" s="2" t="str">
        <f>IF('Eingabe Daten'!B7436="","",'Eingabe Daten'!B7436)</f>
        <v/>
      </c>
      <c r="B7441" s="4" t="str">
        <f>IF('Eingabe Daten'!C7436="","",'Eingabe Daten'!C7436)</f>
        <v/>
      </c>
      <c r="C7441" t="str">
        <f>IF('Eingabe Daten'!D7436="","",'Eingabe Daten'!D7436)</f>
        <v/>
      </c>
      <c r="D7441" s="5" t="str">
        <f t="shared" si="236"/>
        <v/>
      </c>
      <c r="E7441" s="3" t="str">
        <f t="shared" si="237"/>
        <v/>
      </c>
    </row>
    <row r="7442" spans="1:5" x14ac:dyDescent="0.25">
      <c r="A7442" s="2" t="str">
        <f>IF('Eingabe Daten'!B7437="","",'Eingabe Daten'!B7437)</f>
        <v/>
      </c>
      <c r="B7442" s="4" t="str">
        <f>IF('Eingabe Daten'!C7437="","",'Eingabe Daten'!C7437)</f>
        <v/>
      </c>
      <c r="C7442" t="str">
        <f>IF('Eingabe Daten'!D7437="","",'Eingabe Daten'!D7437)</f>
        <v/>
      </c>
      <c r="D7442" s="5" t="str">
        <f t="shared" si="236"/>
        <v/>
      </c>
      <c r="E7442" s="3" t="str">
        <f t="shared" si="237"/>
        <v/>
      </c>
    </row>
    <row r="7443" spans="1:5" x14ac:dyDescent="0.25">
      <c r="A7443" s="2" t="str">
        <f>IF('Eingabe Daten'!B7438="","",'Eingabe Daten'!B7438)</f>
        <v/>
      </c>
      <c r="B7443" s="4" t="str">
        <f>IF('Eingabe Daten'!C7438="","",'Eingabe Daten'!C7438)</f>
        <v/>
      </c>
      <c r="C7443" t="str">
        <f>IF('Eingabe Daten'!D7438="","",'Eingabe Daten'!D7438)</f>
        <v/>
      </c>
      <c r="D7443" s="5" t="str">
        <f t="shared" si="236"/>
        <v/>
      </c>
      <c r="E7443" s="3" t="str">
        <f t="shared" si="237"/>
        <v/>
      </c>
    </row>
    <row r="7444" spans="1:5" x14ac:dyDescent="0.25">
      <c r="A7444" s="2" t="str">
        <f>IF('Eingabe Daten'!B7439="","",'Eingabe Daten'!B7439)</f>
        <v/>
      </c>
      <c r="B7444" s="4" t="str">
        <f>IF('Eingabe Daten'!C7439="","",'Eingabe Daten'!C7439)</f>
        <v/>
      </c>
      <c r="C7444" t="str">
        <f>IF('Eingabe Daten'!D7439="","",'Eingabe Daten'!D7439)</f>
        <v/>
      </c>
      <c r="D7444" s="5" t="str">
        <f t="shared" si="236"/>
        <v/>
      </c>
      <c r="E7444" s="3" t="str">
        <f t="shared" si="237"/>
        <v/>
      </c>
    </row>
    <row r="7445" spans="1:5" x14ac:dyDescent="0.25">
      <c r="A7445" s="2" t="str">
        <f>IF('Eingabe Daten'!B7440="","",'Eingabe Daten'!B7440)</f>
        <v/>
      </c>
      <c r="B7445" s="4" t="str">
        <f>IF('Eingabe Daten'!C7440="","",'Eingabe Daten'!C7440)</f>
        <v/>
      </c>
      <c r="C7445" t="str">
        <f>IF('Eingabe Daten'!D7440="","",'Eingabe Daten'!D7440)</f>
        <v/>
      </c>
      <c r="D7445" s="5" t="str">
        <f t="shared" si="236"/>
        <v/>
      </c>
      <c r="E7445" s="3" t="str">
        <f t="shared" si="237"/>
        <v/>
      </c>
    </row>
    <row r="7446" spans="1:5" x14ac:dyDescent="0.25">
      <c r="A7446" s="2" t="str">
        <f>IF('Eingabe Daten'!B7441="","",'Eingabe Daten'!B7441)</f>
        <v/>
      </c>
      <c r="B7446" s="4" t="str">
        <f>IF('Eingabe Daten'!C7441="","",'Eingabe Daten'!C7441)</f>
        <v/>
      </c>
      <c r="C7446" t="str">
        <f>IF('Eingabe Daten'!D7441="","",'Eingabe Daten'!D7441)</f>
        <v/>
      </c>
      <c r="D7446" s="5" t="str">
        <f t="shared" si="236"/>
        <v/>
      </c>
      <c r="E7446" s="3" t="str">
        <f t="shared" si="237"/>
        <v/>
      </c>
    </row>
    <row r="7447" spans="1:5" x14ac:dyDescent="0.25">
      <c r="A7447" s="2" t="str">
        <f>IF('Eingabe Daten'!B7442="","",'Eingabe Daten'!B7442)</f>
        <v/>
      </c>
      <c r="B7447" s="4" t="str">
        <f>IF('Eingabe Daten'!C7442="","",'Eingabe Daten'!C7442)</f>
        <v/>
      </c>
      <c r="C7447" t="str">
        <f>IF('Eingabe Daten'!D7442="","",'Eingabe Daten'!D7442)</f>
        <v/>
      </c>
      <c r="D7447" s="5" t="str">
        <f t="shared" si="236"/>
        <v/>
      </c>
      <c r="E7447" s="3" t="str">
        <f t="shared" si="237"/>
        <v/>
      </c>
    </row>
    <row r="7448" spans="1:5" x14ac:dyDescent="0.25">
      <c r="A7448" s="2" t="str">
        <f>IF('Eingabe Daten'!B7443="","",'Eingabe Daten'!B7443)</f>
        <v/>
      </c>
      <c r="B7448" s="4" t="str">
        <f>IF('Eingabe Daten'!C7443="","",'Eingabe Daten'!C7443)</f>
        <v/>
      </c>
      <c r="C7448" t="str">
        <f>IF('Eingabe Daten'!D7443="","",'Eingabe Daten'!D7443)</f>
        <v/>
      </c>
      <c r="D7448" s="5" t="str">
        <f t="shared" si="236"/>
        <v/>
      </c>
      <c r="E7448" s="3" t="str">
        <f t="shared" si="237"/>
        <v/>
      </c>
    </row>
    <row r="7449" spans="1:5" x14ac:dyDescent="0.25">
      <c r="A7449" s="2" t="str">
        <f>IF('Eingabe Daten'!B7444="","",'Eingabe Daten'!B7444)</f>
        <v/>
      </c>
      <c r="B7449" s="4" t="str">
        <f>IF('Eingabe Daten'!C7444="","",'Eingabe Daten'!C7444)</f>
        <v/>
      </c>
      <c r="C7449" t="str">
        <f>IF('Eingabe Daten'!D7444="","",'Eingabe Daten'!D7444)</f>
        <v/>
      </c>
      <c r="D7449" s="5" t="str">
        <f t="shared" si="236"/>
        <v/>
      </c>
      <c r="E7449" s="3" t="str">
        <f t="shared" si="237"/>
        <v/>
      </c>
    </row>
    <row r="7450" spans="1:5" x14ac:dyDescent="0.25">
      <c r="A7450" s="2" t="str">
        <f>IF('Eingabe Daten'!B7445="","",'Eingabe Daten'!B7445)</f>
        <v/>
      </c>
      <c r="B7450" s="4" t="str">
        <f>IF('Eingabe Daten'!C7445="","",'Eingabe Daten'!C7445)</f>
        <v/>
      </c>
      <c r="C7450" t="str">
        <f>IF('Eingabe Daten'!D7445="","",'Eingabe Daten'!D7445)</f>
        <v/>
      </c>
      <c r="D7450" s="5" t="str">
        <f t="shared" si="236"/>
        <v/>
      </c>
      <c r="E7450" s="3" t="str">
        <f t="shared" si="237"/>
        <v/>
      </c>
    </row>
    <row r="7451" spans="1:5" x14ac:dyDescent="0.25">
      <c r="A7451" s="2" t="str">
        <f>IF('Eingabe Daten'!B7446="","",'Eingabe Daten'!B7446)</f>
        <v/>
      </c>
      <c r="B7451" s="4" t="str">
        <f>IF('Eingabe Daten'!C7446="","",'Eingabe Daten'!C7446)</f>
        <v/>
      </c>
      <c r="C7451" t="str">
        <f>IF('Eingabe Daten'!D7446="","",'Eingabe Daten'!D7446)</f>
        <v/>
      </c>
      <c r="D7451" s="5" t="str">
        <f t="shared" si="236"/>
        <v/>
      </c>
      <c r="E7451" s="3" t="str">
        <f t="shared" si="237"/>
        <v/>
      </c>
    </row>
    <row r="7452" spans="1:5" x14ac:dyDescent="0.25">
      <c r="A7452" s="2" t="str">
        <f>IF('Eingabe Daten'!B7447="","",'Eingabe Daten'!B7447)</f>
        <v/>
      </c>
      <c r="B7452" s="4" t="str">
        <f>IF('Eingabe Daten'!C7447="","",'Eingabe Daten'!C7447)</f>
        <v/>
      </c>
      <c r="C7452" t="str">
        <f>IF('Eingabe Daten'!D7447="","",'Eingabe Daten'!D7447)</f>
        <v/>
      </c>
      <c r="D7452" s="5" t="str">
        <f t="shared" si="236"/>
        <v/>
      </c>
      <c r="E7452" s="3" t="str">
        <f t="shared" si="237"/>
        <v/>
      </c>
    </row>
    <row r="7453" spans="1:5" x14ac:dyDescent="0.25">
      <c r="A7453" s="2" t="str">
        <f>IF('Eingabe Daten'!B7448="","",'Eingabe Daten'!B7448)</f>
        <v/>
      </c>
      <c r="B7453" s="4" t="str">
        <f>IF('Eingabe Daten'!C7448="","",'Eingabe Daten'!C7448)</f>
        <v/>
      </c>
      <c r="C7453" t="str">
        <f>IF('Eingabe Daten'!D7448="","",'Eingabe Daten'!D7448)</f>
        <v/>
      </c>
      <c r="D7453" s="5" t="str">
        <f t="shared" si="236"/>
        <v/>
      </c>
      <c r="E7453" s="3" t="str">
        <f t="shared" si="237"/>
        <v/>
      </c>
    </row>
    <row r="7454" spans="1:5" x14ac:dyDescent="0.25">
      <c r="A7454" s="2" t="str">
        <f>IF('Eingabe Daten'!B7449="","",'Eingabe Daten'!B7449)</f>
        <v/>
      </c>
      <c r="B7454" s="4" t="str">
        <f>IF('Eingabe Daten'!C7449="","",'Eingabe Daten'!C7449)</f>
        <v/>
      </c>
      <c r="C7454" t="str">
        <f>IF('Eingabe Daten'!D7449="","",'Eingabe Daten'!D7449)</f>
        <v/>
      </c>
      <c r="D7454" s="5" t="str">
        <f t="shared" si="236"/>
        <v/>
      </c>
      <c r="E7454" s="3" t="str">
        <f t="shared" si="237"/>
        <v/>
      </c>
    </row>
    <row r="7455" spans="1:5" x14ac:dyDescent="0.25">
      <c r="A7455" s="2" t="str">
        <f>IF('Eingabe Daten'!B7450="","",'Eingabe Daten'!B7450)</f>
        <v/>
      </c>
      <c r="B7455" s="4" t="str">
        <f>IF('Eingabe Daten'!C7450="","",'Eingabe Daten'!C7450)</f>
        <v/>
      </c>
      <c r="C7455" t="str">
        <f>IF('Eingabe Daten'!D7450="","",'Eingabe Daten'!D7450)</f>
        <v/>
      </c>
      <c r="D7455" s="5" t="str">
        <f t="shared" si="236"/>
        <v/>
      </c>
      <c r="E7455" s="3" t="str">
        <f t="shared" si="237"/>
        <v/>
      </c>
    </row>
    <row r="7456" spans="1:5" x14ac:dyDescent="0.25">
      <c r="A7456" s="2" t="str">
        <f>IF('Eingabe Daten'!B7451="","",'Eingabe Daten'!B7451)</f>
        <v/>
      </c>
      <c r="B7456" s="4" t="str">
        <f>IF('Eingabe Daten'!C7451="","",'Eingabe Daten'!C7451)</f>
        <v/>
      </c>
      <c r="C7456" t="str">
        <f>IF('Eingabe Daten'!D7451="","",'Eingabe Daten'!D7451)</f>
        <v/>
      </c>
      <c r="D7456" s="5" t="str">
        <f t="shared" si="236"/>
        <v/>
      </c>
      <c r="E7456" s="3" t="str">
        <f t="shared" si="237"/>
        <v/>
      </c>
    </row>
    <row r="7457" spans="1:5" x14ac:dyDescent="0.25">
      <c r="A7457" s="2" t="str">
        <f>IF('Eingabe Daten'!B7452="","",'Eingabe Daten'!B7452)</f>
        <v/>
      </c>
      <c r="B7457" s="4" t="str">
        <f>IF('Eingabe Daten'!C7452="","",'Eingabe Daten'!C7452)</f>
        <v/>
      </c>
      <c r="C7457" t="str">
        <f>IF('Eingabe Daten'!D7452="","",'Eingabe Daten'!D7452)</f>
        <v/>
      </c>
      <c r="D7457" s="5" t="str">
        <f t="shared" si="236"/>
        <v/>
      </c>
      <c r="E7457" s="3" t="str">
        <f t="shared" si="237"/>
        <v/>
      </c>
    </row>
    <row r="7458" spans="1:5" x14ac:dyDescent="0.25">
      <c r="A7458" s="2" t="str">
        <f>IF('Eingabe Daten'!B7453="","",'Eingabe Daten'!B7453)</f>
        <v/>
      </c>
      <c r="B7458" s="4" t="str">
        <f>IF('Eingabe Daten'!C7453="","",'Eingabe Daten'!C7453)</f>
        <v/>
      </c>
      <c r="C7458" t="str">
        <f>IF('Eingabe Daten'!D7453="","",'Eingabe Daten'!D7453)</f>
        <v/>
      </c>
      <c r="D7458" s="5" t="str">
        <f t="shared" si="236"/>
        <v/>
      </c>
      <c r="E7458" s="3" t="str">
        <f t="shared" si="237"/>
        <v/>
      </c>
    </row>
    <row r="7459" spans="1:5" x14ac:dyDescent="0.25">
      <c r="A7459" s="2" t="str">
        <f>IF('Eingabe Daten'!B7454="","",'Eingabe Daten'!B7454)</f>
        <v/>
      </c>
      <c r="B7459" s="4" t="str">
        <f>IF('Eingabe Daten'!C7454="","",'Eingabe Daten'!C7454)</f>
        <v/>
      </c>
      <c r="C7459" t="str">
        <f>IF('Eingabe Daten'!D7454="","",'Eingabe Daten'!D7454)</f>
        <v/>
      </c>
      <c r="D7459" s="5" t="str">
        <f t="shared" si="236"/>
        <v/>
      </c>
      <c r="E7459" s="3" t="str">
        <f t="shared" si="237"/>
        <v/>
      </c>
    </row>
    <row r="7460" spans="1:5" x14ac:dyDescent="0.25">
      <c r="A7460" s="2" t="str">
        <f>IF('Eingabe Daten'!B7455="","",'Eingabe Daten'!B7455)</f>
        <v/>
      </c>
      <c r="B7460" s="4" t="str">
        <f>IF('Eingabe Daten'!C7455="","",'Eingabe Daten'!C7455)</f>
        <v/>
      </c>
      <c r="C7460" t="str">
        <f>IF('Eingabe Daten'!D7455="","",'Eingabe Daten'!D7455)</f>
        <v/>
      </c>
      <c r="D7460" s="5" t="str">
        <f t="shared" si="236"/>
        <v/>
      </c>
      <c r="E7460" s="3" t="str">
        <f t="shared" si="237"/>
        <v/>
      </c>
    </row>
    <row r="7461" spans="1:5" x14ac:dyDescent="0.25">
      <c r="A7461" s="2" t="str">
        <f>IF('Eingabe Daten'!B7456="","",'Eingabe Daten'!B7456)</f>
        <v/>
      </c>
      <c r="B7461" s="4" t="str">
        <f>IF('Eingabe Daten'!C7456="","",'Eingabe Daten'!C7456)</f>
        <v/>
      </c>
      <c r="C7461" t="str">
        <f>IF('Eingabe Daten'!D7456="","",'Eingabe Daten'!D7456)</f>
        <v/>
      </c>
      <c r="D7461" s="5" t="str">
        <f t="shared" si="236"/>
        <v/>
      </c>
      <c r="E7461" s="3" t="str">
        <f t="shared" si="237"/>
        <v/>
      </c>
    </row>
    <row r="7462" spans="1:5" x14ac:dyDescent="0.25">
      <c r="A7462" s="2" t="str">
        <f>IF('Eingabe Daten'!B7457="","",'Eingabe Daten'!B7457)</f>
        <v/>
      </c>
      <c r="B7462" s="4" t="str">
        <f>IF('Eingabe Daten'!C7457="","",'Eingabe Daten'!C7457)</f>
        <v/>
      </c>
      <c r="C7462" t="str">
        <f>IF('Eingabe Daten'!D7457="","",'Eingabe Daten'!D7457)</f>
        <v/>
      </c>
      <c r="D7462" s="5" t="str">
        <f t="shared" si="236"/>
        <v/>
      </c>
      <c r="E7462" s="3" t="str">
        <f t="shared" si="237"/>
        <v/>
      </c>
    </row>
    <row r="7463" spans="1:5" x14ac:dyDescent="0.25">
      <c r="A7463" s="2" t="str">
        <f>IF('Eingabe Daten'!B7458="","",'Eingabe Daten'!B7458)</f>
        <v/>
      </c>
      <c r="B7463" s="4" t="str">
        <f>IF('Eingabe Daten'!C7458="","",'Eingabe Daten'!C7458)</f>
        <v/>
      </c>
      <c r="C7463" t="str">
        <f>IF('Eingabe Daten'!D7458="","",'Eingabe Daten'!D7458)</f>
        <v/>
      </c>
      <c r="D7463" s="5" t="str">
        <f t="shared" si="236"/>
        <v/>
      </c>
      <c r="E7463" s="3" t="str">
        <f t="shared" si="237"/>
        <v/>
      </c>
    </row>
    <row r="7464" spans="1:5" x14ac:dyDescent="0.25">
      <c r="A7464" s="2" t="str">
        <f>IF('Eingabe Daten'!B7459="","",'Eingabe Daten'!B7459)</f>
        <v/>
      </c>
      <c r="B7464" s="4" t="str">
        <f>IF('Eingabe Daten'!C7459="","",'Eingabe Daten'!C7459)</f>
        <v/>
      </c>
      <c r="C7464" t="str">
        <f>IF('Eingabe Daten'!D7459="","",'Eingabe Daten'!D7459)</f>
        <v/>
      </c>
      <c r="D7464" s="5" t="str">
        <f t="shared" si="236"/>
        <v/>
      </c>
      <c r="E7464" s="3" t="str">
        <f t="shared" si="237"/>
        <v/>
      </c>
    </row>
    <row r="7465" spans="1:5" x14ac:dyDescent="0.25">
      <c r="A7465" s="2" t="str">
        <f>IF('Eingabe Daten'!B7460="","",'Eingabe Daten'!B7460)</f>
        <v/>
      </c>
      <c r="B7465" s="4" t="str">
        <f>IF('Eingabe Daten'!C7460="","",'Eingabe Daten'!C7460)</f>
        <v/>
      </c>
      <c r="C7465" t="str">
        <f>IF('Eingabe Daten'!D7460="","",'Eingabe Daten'!D7460)</f>
        <v/>
      </c>
      <c r="D7465" s="5" t="str">
        <f t="shared" si="236"/>
        <v/>
      </c>
      <c r="E7465" s="3" t="str">
        <f t="shared" si="237"/>
        <v/>
      </c>
    </row>
    <row r="7466" spans="1:5" x14ac:dyDescent="0.25">
      <c r="A7466" s="2" t="str">
        <f>IF('Eingabe Daten'!B7461="","",'Eingabe Daten'!B7461)</f>
        <v/>
      </c>
      <c r="B7466" s="4" t="str">
        <f>IF('Eingabe Daten'!C7461="","",'Eingabe Daten'!C7461)</f>
        <v/>
      </c>
      <c r="C7466" t="str">
        <f>IF('Eingabe Daten'!D7461="","",'Eingabe Daten'!D7461)</f>
        <v/>
      </c>
      <c r="D7466" s="5" t="str">
        <f t="shared" si="236"/>
        <v/>
      </c>
      <c r="E7466" s="3" t="str">
        <f t="shared" si="237"/>
        <v/>
      </c>
    </row>
    <row r="7467" spans="1:5" x14ac:dyDescent="0.25">
      <c r="A7467" s="2" t="str">
        <f>IF('Eingabe Daten'!B7462="","",'Eingabe Daten'!B7462)</f>
        <v/>
      </c>
      <c r="B7467" s="4" t="str">
        <f>IF('Eingabe Daten'!C7462="","",'Eingabe Daten'!C7462)</f>
        <v/>
      </c>
      <c r="C7467" t="str">
        <f>IF('Eingabe Daten'!D7462="","",'Eingabe Daten'!D7462)</f>
        <v/>
      </c>
      <c r="D7467" s="5" t="str">
        <f t="shared" si="236"/>
        <v/>
      </c>
      <c r="E7467" s="3" t="str">
        <f t="shared" si="237"/>
        <v/>
      </c>
    </row>
    <row r="7468" spans="1:5" x14ac:dyDescent="0.25">
      <c r="A7468" s="2" t="str">
        <f>IF('Eingabe Daten'!B7463="","",'Eingabe Daten'!B7463)</f>
        <v/>
      </c>
      <c r="B7468" s="4" t="str">
        <f>IF('Eingabe Daten'!C7463="","",'Eingabe Daten'!C7463)</f>
        <v/>
      </c>
      <c r="C7468" t="str">
        <f>IF('Eingabe Daten'!D7463="","",'Eingabe Daten'!D7463)</f>
        <v/>
      </c>
      <c r="D7468" s="5" t="str">
        <f t="shared" si="236"/>
        <v/>
      </c>
      <c r="E7468" s="3" t="str">
        <f t="shared" si="237"/>
        <v/>
      </c>
    </row>
    <row r="7469" spans="1:5" x14ac:dyDescent="0.25">
      <c r="A7469" s="2" t="str">
        <f>IF('Eingabe Daten'!B7464="","",'Eingabe Daten'!B7464)</f>
        <v/>
      </c>
      <c r="B7469" s="4" t="str">
        <f>IF('Eingabe Daten'!C7464="","",'Eingabe Daten'!C7464)</f>
        <v/>
      </c>
      <c r="C7469" t="str">
        <f>IF('Eingabe Daten'!D7464="","",'Eingabe Daten'!D7464)</f>
        <v/>
      </c>
      <c r="D7469" s="5" t="str">
        <f t="shared" si="236"/>
        <v/>
      </c>
      <c r="E7469" s="3" t="str">
        <f t="shared" si="237"/>
        <v/>
      </c>
    </row>
    <row r="7470" spans="1:5" x14ac:dyDescent="0.25">
      <c r="A7470" s="2" t="str">
        <f>IF('Eingabe Daten'!B7465="","",'Eingabe Daten'!B7465)</f>
        <v/>
      </c>
      <c r="B7470" s="4" t="str">
        <f>IF('Eingabe Daten'!C7465="","",'Eingabe Daten'!C7465)</f>
        <v/>
      </c>
      <c r="C7470" t="str">
        <f>IF('Eingabe Daten'!D7465="","",'Eingabe Daten'!D7465)</f>
        <v/>
      </c>
      <c r="D7470" s="5" t="str">
        <f t="shared" si="236"/>
        <v/>
      </c>
      <c r="E7470" s="3" t="str">
        <f t="shared" si="237"/>
        <v/>
      </c>
    </row>
    <row r="7471" spans="1:5" x14ac:dyDescent="0.25">
      <c r="A7471" s="2" t="str">
        <f>IF('Eingabe Daten'!B7466="","",'Eingabe Daten'!B7466)</f>
        <v/>
      </c>
      <c r="B7471" s="4" t="str">
        <f>IF('Eingabe Daten'!C7466="","",'Eingabe Daten'!C7466)</f>
        <v/>
      </c>
      <c r="C7471" t="str">
        <f>IF('Eingabe Daten'!D7466="","",'Eingabe Daten'!D7466)</f>
        <v/>
      </c>
      <c r="D7471" s="5" t="str">
        <f t="shared" si="236"/>
        <v/>
      </c>
      <c r="E7471" s="3" t="str">
        <f t="shared" si="237"/>
        <v/>
      </c>
    </row>
    <row r="7472" spans="1:5" x14ac:dyDescent="0.25">
      <c r="A7472" s="2" t="str">
        <f>IF('Eingabe Daten'!B7467="","",'Eingabe Daten'!B7467)</f>
        <v/>
      </c>
      <c r="B7472" s="4" t="str">
        <f>IF('Eingabe Daten'!C7467="","",'Eingabe Daten'!C7467)</f>
        <v/>
      </c>
      <c r="C7472" t="str">
        <f>IF('Eingabe Daten'!D7467="","",'Eingabe Daten'!D7467)</f>
        <v/>
      </c>
      <c r="D7472" s="5" t="str">
        <f t="shared" si="236"/>
        <v/>
      </c>
      <c r="E7472" s="3" t="str">
        <f t="shared" si="237"/>
        <v/>
      </c>
    </row>
    <row r="7473" spans="1:5" x14ac:dyDescent="0.25">
      <c r="A7473" s="2" t="str">
        <f>IF('Eingabe Daten'!B7468="","",'Eingabe Daten'!B7468)</f>
        <v/>
      </c>
      <c r="B7473" s="4" t="str">
        <f>IF('Eingabe Daten'!C7468="","",'Eingabe Daten'!C7468)</f>
        <v/>
      </c>
      <c r="C7473" t="str">
        <f>IF('Eingabe Daten'!D7468="","",'Eingabe Daten'!D7468)</f>
        <v/>
      </c>
      <c r="D7473" s="5" t="str">
        <f t="shared" si="236"/>
        <v/>
      </c>
      <c r="E7473" s="3" t="str">
        <f t="shared" si="237"/>
        <v/>
      </c>
    </row>
    <row r="7474" spans="1:5" x14ac:dyDescent="0.25">
      <c r="A7474" s="2" t="str">
        <f>IF('Eingabe Daten'!B7469="","",'Eingabe Daten'!B7469)</f>
        <v/>
      </c>
      <c r="B7474" s="4" t="str">
        <f>IF('Eingabe Daten'!C7469="","",'Eingabe Daten'!C7469)</f>
        <v/>
      </c>
      <c r="C7474" t="str">
        <f>IF('Eingabe Daten'!D7469="","",'Eingabe Daten'!D7469)</f>
        <v/>
      </c>
      <c r="D7474" s="5" t="str">
        <f t="shared" si="236"/>
        <v/>
      </c>
      <c r="E7474" s="3" t="str">
        <f t="shared" si="237"/>
        <v/>
      </c>
    </row>
    <row r="7475" spans="1:5" x14ac:dyDescent="0.25">
      <c r="A7475" s="2" t="str">
        <f>IF('Eingabe Daten'!B7470="","",'Eingabe Daten'!B7470)</f>
        <v/>
      </c>
      <c r="B7475" s="4" t="str">
        <f>IF('Eingabe Daten'!C7470="","",'Eingabe Daten'!C7470)</f>
        <v/>
      </c>
      <c r="C7475" t="str">
        <f>IF('Eingabe Daten'!D7470="","",'Eingabe Daten'!D7470)</f>
        <v/>
      </c>
      <c r="D7475" s="5" t="str">
        <f t="shared" si="236"/>
        <v/>
      </c>
      <c r="E7475" s="3" t="str">
        <f t="shared" si="237"/>
        <v/>
      </c>
    </row>
    <row r="7476" spans="1:5" x14ac:dyDescent="0.25">
      <c r="A7476" s="2" t="str">
        <f>IF('Eingabe Daten'!B7471="","",'Eingabe Daten'!B7471)</f>
        <v/>
      </c>
      <c r="B7476" s="4" t="str">
        <f>IF('Eingabe Daten'!C7471="","",'Eingabe Daten'!C7471)</f>
        <v/>
      </c>
      <c r="C7476" t="str">
        <f>IF('Eingabe Daten'!D7471="","",'Eingabe Daten'!D7471)</f>
        <v/>
      </c>
      <c r="D7476" s="5" t="str">
        <f t="shared" si="236"/>
        <v/>
      </c>
      <c r="E7476" s="3" t="str">
        <f t="shared" si="237"/>
        <v/>
      </c>
    </row>
    <row r="7477" spans="1:5" x14ac:dyDescent="0.25">
      <c r="A7477" s="2" t="str">
        <f>IF('Eingabe Daten'!B7472="","",'Eingabe Daten'!B7472)</f>
        <v/>
      </c>
      <c r="B7477" s="4" t="str">
        <f>IF('Eingabe Daten'!C7472="","",'Eingabe Daten'!C7472)</f>
        <v/>
      </c>
      <c r="C7477" t="str">
        <f>IF('Eingabe Daten'!D7472="","",'Eingabe Daten'!D7472)</f>
        <v/>
      </c>
      <c r="D7477" s="5" t="str">
        <f t="shared" si="236"/>
        <v/>
      </c>
      <c r="E7477" s="3" t="str">
        <f t="shared" si="237"/>
        <v/>
      </c>
    </row>
    <row r="7478" spans="1:5" x14ac:dyDescent="0.25">
      <c r="A7478" s="2" t="str">
        <f>IF('Eingabe Daten'!B7473="","",'Eingabe Daten'!B7473)</f>
        <v/>
      </c>
      <c r="B7478" s="4" t="str">
        <f>IF('Eingabe Daten'!C7473="","",'Eingabe Daten'!C7473)</f>
        <v/>
      </c>
      <c r="C7478" t="str">
        <f>IF('Eingabe Daten'!D7473="","",'Eingabe Daten'!D7473)</f>
        <v/>
      </c>
      <c r="D7478" s="5" t="str">
        <f t="shared" si="236"/>
        <v/>
      </c>
      <c r="E7478" s="3" t="str">
        <f t="shared" si="237"/>
        <v/>
      </c>
    </row>
    <row r="7479" spans="1:5" x14ac:dyDescent="0.25">
      <c r="A7479" s="2" t="str">
        <f>IF('Eingabe Daten'!B7474="","",'Eingabe Daten'!B7474)</f>
        <v/>
      </c>
      <c r="B7479" s="4" t="str">
        <f>IF('Eingabe Daten'!C7474="","",'Eingabe Daten'!C7474)</f>
        <v/>
      </c>
      <c r="C7479" t="str">
        <f>IF('Eingabe Daten'!D7474="","",'Eingabe Daten'!D7474)</f>
        <v/>
      </c>
      <c r="D7479" s="5" t="str">
        <f t="shared" si="236"/>
        <v/>
      </c>
      <c r="E7479" s="3" t="str">
        <f t="shared" si="237"/>
        <v/>
      </c>
    </row>
    <row r="7480" spans="1:5" x14ac:dyDescent="0.25">
      <c r="A7480" s="2" t="str">
        <f>IF('Eingabe Daten'!B7475="","",'Eingabe Daten'!B7475)</f>
        <v/>
      </c>
      <c r="B7480" s="4" t="str">
        <f>IF('Eingabe Daten'!C7475="","",'Eingabe Daten'!C7475)</f>
        <v/>
      </c>
      <c r="C7480" t="str">
        <f>IF('Eingabe Daten'!D7475="","",'Eingabe Daten'!D7475)</f>
        <v/>
      </c>
      <c r="D7480" s="5" t="str">
        <f t="shared" si="236"/>
        <v/>
      </c>
      <c r="E7480" s="3" t="str">
        <f t="shared" si="237"/>
        <v/>
      </c>
    </row>
    <row r="7481" spans="1:5" x14ac:dyDescent="0.25">
      <c r="A7481" s="2" t="str">
        <f>IF('Eingabe Daten'!B7476="","",'Eingabe Daten'!B7476)</f>
        <v/>
      </c>
      <c r="B7481" s="4" t="str">
        <f>IF('Eingabe Daten'!C7476="","",'Eingabe Daten'!C7476)</f>
        <v/>
      </c>
      <c r="C7481" t="str">
        <f>IF('Eingabe Daten'!D7476="","",'Eingabe Daten'!D7476)</f>
        <v/>
      </c>
      <c r="D7481" s="5" t="str">
        <f t="shared" si="236"/>
        <v/>
      </c>
      <c r="E7481" s="3" t="str">
        <f t="shared" si="237"/>
        <v/>
      </c>
    </row>
    <row r="7482" spans="1:5" x14ac:dyDescent="0.25">
      <c r="A7482" s="2" t="str">
        <f>IF('Eingabe Daten'!B7477="","",'Eingabe Daten'!B7477)</f>
        <v/>
      </c>
      <c r="B7482" s="4" t="str">
        <f>IF('Eingabe Daten'!C7477="","",'Eingabe Daten'!C7477)</f>
        <v/>
      </c>
      <c r="C7482" t="str">
        <f>IF('Eingabe Daten'!D7477="","",'Eingabe Daten'!D7477)</f>
        <v/>
      </c>
      <c r="D7482" s="5" t="str">
        <f t="shared" si="236"/>
        <v/>
      </c>
      <c r="E7482" s="3" t="str">
        <f t="shared" si="237"/>
        <v/>
      </c>
    </row>
    <row r="7483" spans="1:5" x14ac:dyDescent="0.25">
      <c r="A7483" s="2" t="str">
        <f>IF('Eingabe Daten'!B7478="","",'Eingabe Daten'!B7478)</f>
        <v/>
      </c>
      <c r="B7483" s="4" t="str">
        <f>IF('Eingabe Daten'!C7478="","",'Eingabe Daten'!C7478)</f>
        <v/>
      </c>
      <c r="C7483" t="str">
        <f>IF('Eingabe Daten'!D7478="","",'Eingabe Daten'!D7478)</f>
        <v/>
      </c>
      <c r="D7483" s="5" t="str">
        <f t="shared" si="236"/>
        <v/>
      </c>
      <c r="E7483" s="3" t="str">
        <f t="shared" si="237"/>
        <v/>
      </c>
    </row>
    <row r="7484" spans="1:5" x14ac:dyDescent="0.25">
      <c r="A7484" s="2" t="str">
        <f>IF('Eingabe Daten'!B7479="","",'Eingabe Daten'!B7479)</f>
        <v/>
      </c>
      <c r="B7484" s="4" t="str">
        <f>IF('Eingabe Daten'!C7479="","",'Eingabe Daten'!C7479)</f>
        <v/>
      </c>
      <c r="C7484" t="str">
        <f>IF('Eingabe Daten'!D7479="","",'Eingabe Daten'!D7479)</f>
        <v/>
      </c>
      <c r="D7484" s="5" t="str">
        <f t="shared" si="236"/>
        <v/>
      </c>
      <c r="E7484" s="3" t="str">
        <f t="shared" si="237"/>
        <v/>
      </c>
    </row>
    <row r="7485" spans="1:5" x14ac:dyDescent="0.25">
      <c r="A7485" s="2" t="str">
        <f>IF('Eingabe Daten'!B7480="","",'Eingabe Daten'!B7480)</f>
        <v/>
      </c>
      <c r="B7485" s="4" t="str">
        <f>IF('Eingabe Daten'!C7480="","",'Eingabe Daten'!C7480)</f>
        <v/>
      </c>
      <c r="C7485" t="str">
        <f>IF('Eingabe Daten'!D7480="","",'Eingabe Daten'!D7480)</f>
        <v/>
      </c>
      <c r="D7485" s="5" t="str">
        <f t="shared" si="236"/>
        <v/>
      </c>
      <c r="E7485" s="3" t="str">
        <f t="shared" si="237"/>
        <v/>
      </c>
    </row>
    <row r="7486" spans="1:5" x14ac:dyDescent="0.25">
      <c r="A7486" s="2" t="str">
        <f>IF('Eingabe Daten'!B7481="","",'Eingabe Daten'!B7481)</f>
        <v/>
      </c>
      <c r="B7486" s="4" t="str">
        <f>IF('Eingabe Daten'!C7481="","",'Eingabe Daten'!C7481)</f>
        <v/>
      </c>
      <c r="C7486" t="str">
        <f>IF('Eingabe Daten'!D7481="","",'Eingabe Daten'!D7481)</f>
        <v/>
      </c>
      <c r="D7486" s="5" t="str">
        <f t="shared" si="236"/>
        <v/>
      </c>
      <c r="E7486" s="3" t="str">
        <f t="shared" si="237"/>
        <v/>
      </c>
    </row>
    <row r="7487" spans="1:5" x14ac:dyDescent="0.25">
      <c r="A7487" s="2" t="str">
        <f>IF('Eingabe Daten'!B7482="","",'Eingabe Daten'!B7482)</f>
        <v/>
      </c>
      <c r="B7487" s="4" t="str">
        <f>IF('Eingabe Daten'!C7482="","",'Eingabe Daten'!C7482)</f>
        <v/>
      </c>
      <c r="C7487" t="str">
        <f>IF('Eingabe Daten'!D7482="","",'Eingabe Daten'!D7482)</f>
        <v/>
      </c>
      <c r="D7487" s="5" t="str">
        <f t="shared" si="236"/>
        <v/>
      </c>
      <c r="E7487" s="3" t="str">
        <f t="shared" si="237"/>
        <v/>
      </c>
    </row>
    <row r="7488" spans="1:5" x14ac:dyDescent="0.25">
      <c r="A7488" s="2" t="str">
        <f>IF('Eingabe Daten'!B7483="","",'Eingabe Daten'!B7483)</f>
        <v/>
      </c>
      <c r="B7488" s="4" t="str">
        <f>IF('Eingabe Daten'!C7483="","",'Eingabe Daten'!C7483)</f>
        <v/>
      </c>
      <c r="C7488" t="str">
        <f>IF('Eingabe Daten'!D7483="","",'Eingabe Daten'!D7483)</f>
        <v/>
      </c>
      <c r="D7488" s="5" t="str">
        <f t="shared" si="236"/>
        <v/>
      </c>
      <c r="E7488" s="3" t="str">
        <f t="shared" si="237"/>
        <v/>
      </c>
    </row>
    <row r="7489" spans="1:5" x14ac:dyDescent="0.25">
      <c r="A7489" s="2" t="str">
        <f>IF('Eingabe Daten'!B7484="","",'Eingabe Daten'!B7484)</f>
        <v/>
      </c>
      <c r="B7489" s="4" t="str">
        <f>IF('Eingabe Daten'!C7484="","",'Eingabe Daten'!C7484)</f>
        <v/>
      </c>
      <c r="C7489" t="str">
        <f>IF('Eingabe Daten'!D7484="","",'Eingabe Daten'!D7484)</f>
        <v/>
      </c>
      <c r="D7489" s="5" t="str">
        <f t="shared" si="236"/>
        <v/>
      </c>
      <c r="E7489" s="3" t="str">
        <f t="shared" si="237"/>
        <v/>
      </c>
    </row>
    <row r="7490" spans="1:5" x14ac:dyDescent="0.25">
      <c r="A7490" s="2" t="str">
        <f>IF('Eingabe Daten'!B7485="","",'Eingabe Daten'!B7485)</f>
        <v/>
      </c>
      <c r="B7490" s="4" t="str">
        <f>IF('Eingabe Daten'!C7485="","",'Eingabe Daten'!C7485)</f>
        <v/>
      </c>
      <c r="C7490" t="str">
        <f>IF('Eingabe Daten'!D7485="","",'Eingabe Daten'!D7485)</f>
        <v/>
      </c>
      <c r="D7490" s="5" t="str">
        <f t="shared" si="236"/>
        <v/>
      </c>
      <c r="E7490" s="3" t="str">
        <f t="shared" si="237"/>
        <v/>
      </c>
    </row>
    <row r="7491" spans="1:5" x14ac:dyDescent="0.25">
      <c r="A7491" s="2" t="str">
        <f>IF('Eingabe Daten'!B7486="","",'Eingabe Daten'!B7486)</f>
        <v/>
      </c>
      <c r="B7491" s="4" t="str">
        <f>IF('Eingabe Daten'!C7486="","",'Eingabe Daten'!C7486)</f>
        <v/>
      </c>
      <c r="C7491" t="str">
        <f>IF('Eingabe Daten'!D7486="","",'Eingabe Daten'!D7486)</f>
        <v/>
      </c>
      <c r="D7491" s="5" t="str">
        <f t="shared" si="236"/>
        <v/>
      </c>
      <c r="E7491" s="3" t="str">
        <f t="shared" si="237"/>
        <v/>
      </c>
    </row>
    <row r="7492" spans="1:5" x14ac:dyDescent="0.25">
      <c r="A7492" s="2" t="str">
        <f>IF('Eingabe Daten'!B7487="","",'Eingabe Daten'!B7487)</f>
        <v/>
      </c>
      <c r="B7492" s="4" t="str">
        <f>IF('Eingabe Daten'!C7487="","",'Eingabe Daten'!C7487)</f>
        <v/>
      </c>
      <c r="C7492" t="str">
        <f>IF('Eingabe Daten'!D7487="","",'Eingabe Daten'!D7487)</f>
        <v/>
      </c>
      <c r="D7492" s="5" t="str">
        <f t="shared" si="236"/>
        <v/>
      </c>
      <c r="E7492" s="3" t="str">
        <f t="shared" si="237"/>
        <v/>
      </c>
    </row>
    <row r="7493" spans="1:5" x14ac:dyDescent="0.25">
      <c r="A7493" s="2" t="str">
        <f>IF('Eingabe Daten'!B7488="","",'Eingabe Daten'!B7488)</f>
        <v/>
      </c>
      <c r="B7493" s="4" t="str">
        <f>IF('Eingabe Daten'!C7488="","",'Eingabe Daten'!C7488)</f>
        <v/>
      </c>
      <c r="C7493" t="str">
        <f>IF('Eingabe Daten'!D7488="","",'Eingabe Daten'!D7488)</f>
        <v/>
      </c>
      <c r="D7493" s="5" t="str">
        <f t="shared" si="236"/>
        <v/>
      </c>
      <c r="E7493" s="3" t="str">
        <f t="shared" si="237"/>
        <v/>
      </c>
    </row>
    <row r="7494" spans="1:5" x14ac:dyDescent="0.25">
      <c r="A7494" s="2" t="str">
        <f>IF('Eingabe Daten'!B7489="","",'Eingabe Daten'!B7489)</f>
        <v/>
      </c>
      <c r="B7494" s="4" t="str">
        <f>IF('Eingabe Daten'!C7489="","",'Eingabe Daten'!C7489)</f>
        <v/>
      </c>
      <c r="C7494" t="str">
        <f>IF('Eingabe Daten'!D7489="","",'Eingabe Daten'!D7489)</f>
        <v/>
      </c>
      <c r="D7494" s="5" t="str">
        <f t="shared" si="236"/>
        <v/>
      </c>
      <c r="E7494" s="3" t="str">
        <f t="shared" si="237"/>
        <v/>
      </c>
    </row>
    <row r="7495" spans="1:5" x14ac:dyDescent="0.25">
      <c r="A7495" s="2" t="str">
        <f>IF('Eingabe Daten'!B7490="","",'Eingabe Daten'!B7490)</f>
        <v/>
      </c>
      <c r="B7495" s="4" t="str">
        <f>IF('Eingabe Daten'!C7490="","",'Eingabe Daten'!C7490)</f>
        <v/>
      </c>
      <c r="C7495" t="str">
        <f>IF('Eingabe Daten'!D7490="","",'Eingabe Daten'!D7490)</f>
        <v/>
      </c>
      <c r="D7495" s="5" t="str">
        <f t="shared" si="236"/>
        <v/>
      </c>
      <c r="E7495" s="3" t="str">
        <f t="shared" si="237"/>
        <v/>
      </c>
    </row>
    <row r="7496" spans="1:5" x14ac:dyDescent="0.25">
      <c r="A7496" s="2" t="str">
        <f>IF('Eingabe Daten'!B7491="","",'Eingabe Daten'!B7491)</f>
        <v/>
      </c>
      <c r="B7496" s="4" t="str">
        <f>IF('Eingabe Daten'!C7491="","",'Eingabe Daten'!C7491)</f>
        <v/>
      </c>
      <c r="C7496" t="str">
        <f>IF('Eingabe Daten'!D7491="","",'Eingabe Daten'!D7491)</f>
        <v/>
      </c>
      <c r="D7496" s="5" t="str">
        <f t="shared" si="236"/>
        <v/>
      </c>
      <c r="E7496" s="3" t="str">
        <f t="shared" si="237"/>
        <v/>
      </c>
    </row>
    <row r="7497" spans="1:5" x14ac:dyDescent="0.25">
      <c r="A7497" s="2" t="str">
        <f>IF('Eingabe Daten'!B7492="","",'Eingabe Daten'!B7492)</f>
        <v/>
      </c>
      <c r="B7497" s="4" t="str">
        <f>IF('Eingabe Daten'!C7492="","",'Eingabe Daten'!C7492)</f>
        <v/>
      </c>
      <c r="C7497" t="str">
        <f>IF('Eingabe Daten'!D7492="","",'Eingabe Daten'!D7492)</f>
        <v/>
      </c>
      <c r="D7497" s="5" t="str">
        <f t="shared" ref="D7497:D7560" si="238">IF(A7497="","",WEEKDAY(A7497))</f>
        <v/>
      </c>
      <c r="E7497" s="3" t="str">
        <f t="shared" ref="E7497:E7560" si="239">IF(A7497="","",HOUR(A7497))</f>
        <v/>
      </c>
    </row>
    <row r="7498" spans="1:5" x14ac:dyDescent="0.25">
      <c r="A7498" s="2" t="str">
        <f>IF('Eingabe Daten'!B7493="","",'Eingabe Daten'!B7493)</f>
        <v/>
      </c>
      <c r="B7498" s="4" t="str">
        <f>IF('Eingabe Daten'!C7493="","",'Eingabe Daten'!C7493)</f>
        <v/>
      </c>
      <c r="C7498" t="str">
        <f>IF('Eingabe Daten'!D7493="","",'Eingabe Daten'!D7493)</f>
        <v/>
      </c>
      <c r="D7498" s="5" t="str">
        <f t="shared" si="238"/>
        <v/>
      </c>
      <c r="E7498" s="3" t="str">
        <f t="shared" si="239"/>
        <v/>
      </c>
    </row>
    <row r="7499" spans="1:5" x14ac:dyDescent="0.25">
      <c r="A7499" s="2" t="str">
        <f>IF('Eingabe Daten'!B7494="","",'Eingabe Daten'!B7494)</f>
        <v/>
      </c>
      <c r="B7499" s="4" t="str">
        <f>IF('Eingabe Daten'!C7494="","",'Eingabe Daten'!C7494)</f>
        <v/>
      </c>
      <c r="C7499" t="str">
        <f>IF('Eingabe Daten'!D7494="","",'Eingabe Daten'!D7494)</f>
        <v/>
      </c>
      <c r="D7499" s="5" t="str">
        <f t="shared" si="238"/>
        <v/>
      </c>
      <c r="E7499" s="3" t="str">
        <f t="shared" si="239"/>
        <v/>
      </c>
    </row>
    <row r="7500" spans="1:5" x14ac:dyDescent="0.25">
      <c r="A7500" s="2" t="str">
        <f>IF('Eingabe Daten'!B7495="","",'Eingabe Daten'!B7495)</f>
        <v/>
      </c>
      <c r="B7500" s="4" t="str">
        <f>IF('Eingabe Daten'!C7495="","",'Eingabe Daten'!C7495)</f>
        <v/>
      </c>
      <c r="C7500" t="str">
        <f>IF('Eingabe Daten'!D7495="","",'Eingabe Daten'!D7495)</f>
        <v/>
      </c>
      <c r="D7500" s="5" t="str">
        <f t="shared" si="238"/>
        <v/>
      </c>
      <c r="E7500" s="3" t="str">
        <f t="shared" si="239"/>
        <v/>
      </c>
    </row>
    <row r="7501" spans="1:5" x14ac:dyDescent="0.25">
      <c r="A7501" s="2" t="str">
        <f>IF('Eingabe Daten'!B7496="","",'Eingabe Daten'!B7496)</f>
        <v/>
      </c>
      <c r="B7501" s="4" t="str">
        <f>IF('Eingabe Daten'!C7496="","",'Eingabe Daten'!C7496)</f>
        <v/>
      </c>
      <c r="C7501" t="str">
        <f>IF('Eingabe Daten'!D7496="","",'Eingabe Daten'!D7496)</f>
        <v/>
      </c>
      <c r="D7501" s="5" t="str">
        <f t="shared" si="238"/>
        <v/>
      </c>
      <c r="E7501" s="3" t="str">
        <f t="shared" si="239"/>
        <v/>
      </c>
    </row>
    <row r="7502" spans="1:5" x14ac:dyDescent="0.25">
      <c r="A7502" s="2" t="str">
        <f>IF('Eingabe Daten'!B7497="","",'Eingabe Daten'!B7497)</f>
        <v/>
      </c>
      <c r="B7502" s="4" t="str">
        <f>IF('Eingabe Daten'!C7497="","",'Eingabe Daten'!C7497)</f>
        <v/>
      </c>
      <c r="C7502" t="str">
        <f>IF('Eingabe Daten'!D7497="","",'Eingabe Daten'!D7497)</f>
        <v/>
      </c>
      <c r="D7502" s="5" t="str">
        <f t="shared" si="238"/>
        <v/>
      </c>
      <c r="E7502" s="3" t="str">
        <f t="shared" si="239"/>
        <v/>
      </c>
    </row>
    <row r="7503" spans="1:5" x14ac:dyDescent="0.25">
      <c r="A7503" s="2" t="str">
        <f>IF('Eingabe Daten'!B7498="","",'Eingabe Daten'!B7498)</f>
        <v/>
      </c>
      <c r="B7503" s="4" t="str">
        <f>IF('Eingabe Daten'!C7498="","",'Eingabe Daten'!C7498)</f>
        <v/>
      </c>
      <c r="C7503" t="str">
        <f>IF('Eingabe Daten'!D7498="","",'Eingabe Daten'!D7498)</f>
        <v/>
      </c>
      <c r="D7503" s="5" t="str">
        <f t="shared" si="238"/>
        <v/>
      </c>
      <c r="E7503" s="3" t="str">
        <f t="shared" si="239"/>
        <v/>
      </c>
    </row>
    <row r="7504" spans="1:5" x14ac:dyDescent="0.25">
      <c r="A7504" s="2" t="str">
        <f>IF('Eingabe Daten'!B7499="","",'Eingabe Daten'!B7499)</f>
        <v/>
      </c>
      <c r="B7504" s="4" t="str">
        <f>IF('Eingabe Daten'!C7499="","",'Eingabe Daten'!C7499)</f>
        <v/>
      </c>
      <c r="C7504" t="str">
        <f>IF('Eingabe Daten'!D7499="","",'Eingabe Daten'!D7499)</f>
        <v/>
      </c>
      <c r="D7504" s="5" t="str">
        <f t="shared" si="238"/>
        <v/>
      </c>
      <c r="E7504" s="3" t="str">
        <f t="shared" si="239"/>
        <v/>
      </c>
    </row>
    <row r="7505" spans="1:5" x14ac:dyDescent="0.25">
      <c r="A7505" s="2" t="str">
        <f>IF('Eingabe Daten'!B7500="","",'Eingabe Daten'!B7500)</f>
        <v/>
      </c>
      <c r="B7505" s="4" t="str">
        <f>IF('Eingabe Daten'!C7500="","",'Eingabe Daten'!C7500)</f>
        <v/>
      </c>
      <c r="C7505" t="str">
        <f>IF('Eingabe Daten'!D7500="","",'Eingabe Daten'!D7500)</f>
        <v/>
      </c>
      <c r="D7505" s="5" t="str">
        <f t="shared" si="238"/>
        <v/>
      </c>
      <c r="E7505" s="3" t="str">
        <f t="shared" si="239"/>
        <v/>
      </c>
    </row>
    <row r="7506" spans="1:5" x14ac:dyDescent="0.25">
      <c r="A7506" s="2" t="str">
        <f>IF('Eingabe Daten'!B7501="","",'Eingabe Daten'!B7501)</f>
        <v/>
      </c>
      <c r="B7506" s="4" t="str">
        <f>IF('Eingabe Daten'!C7501="","",'Eingabe Daten'!C7501)</f>
        <v/>
      </c>
      <c r="C7506" t="str">
        <f>IF('Eingabe Daten'!D7501="","",'Eingabe Daten'!D7501)</f>
        <v/>
      </c>
      <c r="D7506" s="5" t="str">
        <f t="shared" si="238"/>
        <v/>
      </c>
      <c r="E7506" s="3" t="str">
        <f t="shared" si="239"/>
        <v/>
      </c>
    </row>
    <row r="7507" spans="1:5" x14ac:dyDescent="0.25">
      <c r="A7507" s="2" t="str">
        <f>IF('Eingabe Daten'!B7502="","",'Eingabe Daten'!B7502)</f>
        <v/>
      </c>
      <c r="B7507" s="4" t="str">
        <f>IF('Eingabe Daten'!C7502="","",'Eingabe Daten'!C7502)</f>
        <v/>
      </c>
      <c r="C7507" t="str">
        <f>IF('Eingabe Daten'!D7502="","",'Eingabe Daten'!D7502)</f>
        <v/>
      </c>
      <c r="D7507" s="5" t="str">
        <f t="shared" si="238"/>
        <v/>
      </c>
      <c r="E7507" s="3" t="str">
        <f t="shared" si="239"/>
        <v/>
      </c>
    </row>
    <row r="7508" spans="1:5" x14ac:dyDescent="0.25">
      <c r="A7508" s="2" t="str">
        <f>IF('Eingabe Daten'!B7503="","",'Eingabe Daten'!B7503)</f>
        <v/>
      </c>
      <c r="B7508" s="4" t="str">
        <f>IF('Eingabe Daten'!C7503="","",'Eingabe Daten'!C7503)</f>
        <v/>
      </c>
      <c r="C7508" t="str">
        <f>IF('Eingabe Daten'!D7503="","",'Eingabe Daten'!D7503)</f>
        <v/>
      </c>
      <c r="D7508" s="5" t="str">
        <f t="shared" si="238"/>
        <v/>
      </c>
      <c r="E7508" s="3" t="str">
        <f t="shared" si="239"/>
        <v/>
      </c>
    </row>
    <row r="7509" spans="1:5" x14ac:dyDescent="0.25">
      <c r="A7509" s="2" t="str">
        <f>IF('Eingabe Daten'!B7504="","",'Eingabe Daten'!B7504)</f>
        <v/>
      </c>
      <c r="B7509" s="4" t="str">
        <f>IF('Eingabe Daten'!C7504="","",'Eingabe Daten'!C7504)</f>
        <v/>
      </c>
      <c r="C7509" t="str">
        <f>IF('Eingabe Daten'!D7504="","",'Eingabe Daten'!D7504)</f>
        <v/>
      </c>
      <c r="D7509" s="5" t="str">
        <f t="shared" si="238"/>
        <v/>
      </c>
      <c r="E7509" s="3" t="str">
        <f t="shared" si="239"/>
        <v/>
      </c>
    </row>
    <row r="7510" spans="1:5" x14ac:dyDescent="0.25">
      <c r="A7510" s="2" t="str">
        <f>IF('Eingabe Daten'!B7505="","",'Eingabe Daten'!B7505)</f>
        <v/>
      </c>
      <c r="B7510" s="4" t="str">
        <f>IF('Eingabe Daten'!C7505="","",'Eingabe Daten'!C7505)</f>
        <v/>
      </c>
      <c r="C7510" t="str">
        <f>IF('Eingabe Daten'!D7505="","",'Eingabe Daten'!D7505)</f>
        <v/>
      </c>
      <c r="D7510" s="5" t="str">
        <f t="shared" si="238"/>
        <v/>
      </c>
      <c r="E7510" s="3" t="str">
        <f t="shared" si="239"/>
        <v/>
      </c>
    </row>
    <row r="7511" spans="1:5" x14ac:dyDescent="0.25">
      <c r="A7511" s="2" t="str">
        <f>IF('Eingabe Daten'!B7506="","",'Eingabe Daten'!B7506)</f>
        <v/>
      </c>
      <c r="B7511" s="4" t="str">
        <f>IF('Eingabe Daten'!C7506="","",'Eingabe Daten'!C7506)</f>
        <v/>
      </c>
      <c r="C7511" t="str">
        <f>IF('Eingabe Daten'!D7506="","",'Eingabe Daten'!D7506)</f>
        <v/>
      </c>
      <c r="D7511" s="5" t="str">
        <f t="shared" si="238"/>
        <v/>
      </c>
      <c r="E7511" s="3" t="str">
        <f t="shared" si="239"/>
        <v/>
      </c>
    </row>
    <row r="7512" spans="1:5" x14ac:dyDescent="0.25">
      <c r="A7512" s="2" t="str">
        <f>IF('Eingabe Daten'!B7507="","",'Eingabe Daten'!B7507)</f>
        <v/>
      </c>
      <c r="B7512" s="4" t="str">
        <f>IF('Eingabe Daten'!C7507="","",'Eingabe Daten'!C7507)</f>
        <v/>
      </c>
      <c r="C7512" t="str">
        <f>IF('Eingabe Daten'!D7507="","",'Eingabe Daten'!D7507)</f>
        <v/>
      </c>
      <c r="D7512" s="5" t="str">
        <f t="shared" si="238"/>
        <v/>
      </c>
      <c r="E7512" s="3" t="str">
        <f t="shared" si="239"/>
        <v/>
      </c>
    </row>
    <row r="7513" spans="1:5" x14ac:dyDescent="0.25">
      <c r="A7513" s="2" t="str">
        <f>IF('Eingabe Daten'!B7508="","",'Eingabe Daten'!B7508)</f>
        <v/>
      </c>
      <c r="B7513" s="4" t="str">
        <f>IF('Eingabe Daten'!C7508="","",'Eingabe Daten'!C7508)</f>
        <v/>
      </c>
      <c r="C7513" t="str">
        <f>IF('Eingabe Daten'!D7508="","",'Eingabe Daten'!D7508)</f>
        <v/>
      </c>
      <c r="D7513" s="5" t="str">
        <f t="shared" si="238"/>
        <v/>
      </c>
      <c r="E7513" s="3" t="str">
        <f t="shared" si="239"/>
        <v/>
      </c>
    </row>
    <row r="7514" spans="1:5" x14ac:dyDescent="0.25">
      <c r="A7514" s="2" t="str">
        <f>IF('Eingabe Daten'!B7509="","",'Eingabe Daten'!B7509)</f>
        <v/>
      </c>
      <c r="B7514" s="4" t="str">
        <f>IF('Eingabe Daten'!C7509="","",'Eingabe Daten'!C7509)</f>
        <v/>
      </c>
      <c r="C7514" t="str">
        <f>IF('Eingabe Daten'!D7509="","",'Eingabe Daten'!D7509)</f>
        <v/>
      </c>
      <c r="D7514" s="5" t="str">
        <f t="shared" si="238"/>
        <v/>
      </c>
      <c r="E7514" s="3" t="str">
        <f t="shared" si="239"/>
        <v/>
      </c>
    </row>
    <row r="7515" spans="1:5" x14ac:dyDescent="0.25">
      <c r="A7515" s="2" t="str">
        <f>IF('Eingabe Daten'!B7510="","",'Eingabe Daten'!B7510)</f>
        <v/>
      </c>
      <c r="B7515" s="4" t="str">
        <f>IF('Eingabe Daten'!C7510="","",'Eingabe Daten'!C7510)</f>
        <v/>
      </c>
      <c r="C7515" t="str">
        <f>IF('Eingabe Daten'!D7510="","",'Eingabe Daten'!D7510)</f>
        <v/>
      </c>
      <c r="D7515" s="5" t="str">
        <f t="shared" si="238"/>
        <v/>
      </c>
      <c r="E7515" s="3" t="str">
        <f t="shared" si="239"/>
        <v/>
      </c>
    </row>
    <row r="7516" spans="1:5" x14ac:dyDescent="0.25">
      <c r="A7516" s="2" t="str">
        <f>IF('Eingabe Daten'!B7511="","",'Eingabe Daten'!B7511)</f>
        <v/>
      </c>
      <c r="B7516" s="4" t="str">
        <f>IF('Eingabe Daten'!C7511="","",'Eingabe Daten'!C7511)</f>
        <v/>
      </c>
      <c r="C7516" t="str">
        <f>IF('Eingabe Daten'!D7511="","",'Eingabe Daten'!D7511)</f>
        <v/>
      </c>
      <c r="D7516" s="5" t="str">
        <f t="shared" si="238"/>
        <v/>
      </c>
      <c r="E7516" s="3" t="str">
        <f t="shared" si="239"/>
        <v/>
      </c>
    </row>
    <row r="7517" spans="1:5" x14ac:dyDescent="0.25">
      <c r="A7517" s="2" t="str">
        <f>IF('Eingabe Daten'!B7512="","",'Eingabe Daten'!B7512)</f>
        <v/>
      </c>
      <c r="B7517" s="4" t="str">
        <f>IF('Eingabe Daten'!C7512="","",'Eingabe Daten'!C7512)</f>
        <v/>
      </c>
      <c r="C7517" t="str">
        <f>IF('Eingabe Daten'!D7512="","",'Eingabe Daten'!D7512)</f>
        <v/>
      </c>
      <c r="D7517" s="5" t="str">
        <f t="shared" si="238"/>
        <v/>
      </c>
      <c r="E7517" s="3" t="str">
        <f t="shared" si="239"/>
        <v/>
      </c>
    </row>
    <row r="7518" spans="1:5" x14ac:dyDescent="0.25">
      <c r="A7518" s="2" t="str">
        <f>IF('Eingabe Daten'!B7513="","",'Eingabe Daten'!B7513)</f>
        <v/>
      </c>
      <c r="B7518" s="4" t="str">
        <f>IF('Eingabe Daten'!C7513="","",'Eingabe Daten'!C7513)</f>
        <v/>
      </c>
      <c r="C7518" t="str">
        <f>IF('Eingabe Daten'!D7513="","",'Eingabe Daten'!D7513)</f>
        <v/>
      </c>
      <c r="D7518" s="5" t="str">
        <f t="shared" si="238"/>
        <v/>
      </c>
      <c r="E7518" s="3" t="str">
        <f t="shared" si="239"/>
        <v/>
      </c>
    </row>
    <row r="7519" spans="1:5" x14ac:dyDescent="0.25">
      <c r="A7519" s="2" t="str">
        <f>IF('Eingabe Daten'!B7514="","",'Eingabe Daten'!B7514)</f>
        <v/>
      </c>
      <c r="B7519" s="4" t="str">
        <f>IF('Eingabe Daten'!C7514="","",'Eingabe Daten'!C7514)</f>
        <v/>
      </c>
      <c r="C7519" t="str">
        <f>IF('Eingabe Daten'!D7514="","",'Eingabe Daten'!D7514)</f>
        <v/>
      </c>
      <c r="D7519" s="5" t="str">
        <f t="shared" si="238"/>
        <v/>
      </c>
      <c r="E7519" s="3" t="str">
        <f t="shared" si="239"/>
        <v/>
      </c>
    </row>
    <row r="7520" spans="1:5" x14ac:dyDescent="0.25">
      <c r="A7520" s="2" t="str">
        <f>IF('Eingabe Daten'!B7515="","",'Eingabe Daten'!B7515)</f>
        <v/>
      </c>
      <c r="B7520" s="4" t="str">
        <f>IF('Eingabe Daten'!C7515="","",'Eingabe Daten'!C7515)</f>
        <v/>
      </c>
      <c r="C7520" t="str">
        <f>IF('Eingabe Daten'!D7515="","",'Eingabe Daten'!D7515)</f>
        <v/>
      </c>
      <c r="D7520" s="5" t="str">
        <f t="shared" si="238"/>
        <v/>
      </c>
      <c r="E7520" s="3" t="str">
        <f t="shared" si="239"/>
        <v/>
      </c>
    </row>
    <row r="7521" spans="1:5" x14ac:dyDescent="0.25">
      <c r="A7521" s="2" t="str">
        <f>IF('Eingabe Daten'!B7516="","",'Eingabe Daten'!B7516)</f>
        <v/>
      </c>
      <c r="B7521" s="4" t="str">
        <f>IF('Eingabe Daten'!C7516="","",'Eingabe Daten'!C7516)</f>
        <v/>
      </c>
      <c r="C7521" t="str">
        <f>IF('Eingabe Daten'!D7516="","",'Eingabe Daten'!D7516)</f>
        <v/>
      </c>
      <c r="D7521" s="5" t="str">
        <f t="shared" si="238"/>
        <v/>
      </c>
      <c r="E7521" s="3" t="str">
        <f t="shared" si="239"/>
        <v/>
      </c>
    </row>
    <row r="7522" spans="1:5" x14ac:dyDescent="0.25">
      <c r="A7522" s="2" t="str">
        <f>IF('Eingabe Daten'!B7517="","",'Eingabe Daten'!B7517)</f>
        <v/>
      </c>
      <c r="B7522" s="4" t="str">
        <f>IF('Eingabe Daten'!C7517="","",'Eingabe Daten'!C7517)</f>
        <v/>
      </c>
      <c r="C7522" t="str">
        <f>IF('Eingabe Daten'!D7517="","",'Eingabe Daten'!D7517)</f>
        <v/>
      </c>
      <c r="D7522" s="5" t="str">
        <f t="shared" si="238"/>
        <v/>
      </c>
      <c r="E7522" s="3" t="str">
        <f t="shared" si="239"/>
        <v/>
      </c>
    </row>
    <row r="7523" spans="1:5" x14ac:dyDescent="0.25">
      <c r="A7523" s="2" t="str">
        <f>IF('Eingabe Daten'!B7518="","",'Eingabe Daten'!B7518)</f>
        <v/>
      </c>
      <c r="B7523" s="4" t="str">
        <f>IF('Eingabe Daten'!C7518="","",'Eingabe Daten'!C7518)</f>
        <v/>
      </c>
      <c r="C7523" t="str">
        <f>IF('Eingabe Daten'!D7518="","",'Eingabe Daten'!D7518)</f>
        <v/>
      </c>
      <c r="D7523" s="5" t="str">
        <f t="shared" si="238"/>
        <v/>
      </c>
      <c r="E7523" s="3" t="str">
        <f t="shared" si="239"/>
        <v/>
      </c>
    </row>
    <row r="7524" spans="1:5" x14ac:dyDescent="0.25">
      <c r="A7524" s="2" t="str">
        <f>IF('Eingabe Daten'!B7519="","",'Eingabe Daten'!B7519)</f>
        <v/>
      </c>
      <c r="B7524" s="4" t="str">
        <f>IF('Eingabe Daten'!C7519="","",'Eingabe Daten'!C7519)</f>
        <v/>
      </c>
      <c r="C7524" t="str">
        <f>IF('Eingabe Daten'!D7519="","",'Eingabe Daten'!D7519)</f>
        <v/>
      </c>
      <c r="D7524" s="5" t="str">
        <f t="shared" si="238"/>
        <v/>
      </c>
      <c r="E7524" s="3" t="str">
        <f t="shared" si="239"/>
        <v/>
      </c>
    </row>
    <row r="7525" spans="1:5" x14ac:dyDescent="0.25">
      <c r="A7525" s="2" t="str">
        <f>IF('Eingabe Daten'!B7520="","",'Eingabe Daten'!B7520)</f>
        <v/>
      </c>
      <c r="B7525" s="4" t="str">
        <f>IF('Eingabe Daten'!C7520="","",'Eingabe Daten'!C7520)</f>
        <v/>
      </c>
      <c r="C7525" t="str">
        <f>IF('Eingabe Daten'!D7520="","",'Eingabe Daten'!D7520)</f>
        <v/>
      </c>
      <c r="D7525" s="5" t="str">
        <f t="shared" si="238"/>
        <v/>
      </c>
      <c r="E7525" s="3" t="str">
        <f t="shared" si="239"/>
        <v/>
      </c>
    </row>
    <row r="7526" spans="1:5" x14ac:dyDescent="0.25">
      <c r="A7526" s="2" t="str">
        <f>IF('Eingabe Daten'!B7521="","",'Eingabe Daten'!B7521)</f>
        <v/>
      </c>
      <c r="B7526" s="4" t="str">
        <f>IF('Eingabe Daten'!C7521="","",'Eingabe Daten'!C7521)</f>
        <v/>
      </c>
      <c r="C7526" t="str">
        <f>IF('Eingabe Daten'!D7521="","",'Eingabe Daten'!D7521)</f>
        <v/>
      </c>
      <c r="D7526" s="5" t="str">
        <f t="shared" si="238"/>
        <v/>
      </c>
      <c r="E7526" s="3" t="str">
        <f t="shared" si="239"/>
        <v/>
      </c>
    </row>
    <row r="7527" spans="1:5" x14ac:dyDescent="0.25">
      <c r="A7527" s="2" t="str">
        <f>IF('Eingabe Daten'!B7522="","",'Eingabe Daten'!B7522)</f>
        <v/>
      </c>
      <c r="B7527" s="4" t="str">
        <f>IF('Eingabe Daten'!C7522="","",'Eingabe Daten'!C7522)</f>
        <v/>
      </c>
      <c r="C7527" t="str">
        <f>IF('Eingabe Daten'!D7522="","",'Eingabe Daten'!D7522)</f>
        <v/>
      </c>
      <c r="D7527" s="5" t="str">
        <f t="shared" si="238"/>
        <v/>
      </c>
      <c r="E7527" s="3" t="str">
        <f t="shared" si="239"/>
        <v/>
      </c>
    </row>
    <row r="7528" spans="1:5" x14ac:dyDescent="0.25">
      <c r="A7528" s="2" t="str">
        <f>IF('Eingabe Daten'!B7523="","",'Eingabe Daten'!B7523)</f>
        <v/>
      </c>
      <c r="B7528" s="4" t="str">
        <f>IF('Eingabe Daten'!C7523="","",'Eingabe Daten'!C7523)</f>
        <v/>
      </c>
      <c r="C7528" t="str">
        <f>IF('Eingabe Daten'!D7523="","",'Eingabe Daten'!D7523)</f>
        <v/>
      </c>
      <c r="D7528" s="5" t="str">
        <f t="shared" si="238"/>
        <v/>
      </c>
      <c r="E7528" s="3" t="str">
        <f t="shared" si="239"/>
        <v/>
      </c>
    </row>
    <row r="7529" spans="1:5" x14ac:dyDescent="0.25">
      <c r="A7529" s="2" t="str">
        <f>IF('Eingabe Daten'!B7524="","",'Eingabe Daten'!B7524)</f>
        <v/>
      </c>
      <c r="B7529" s="4" t="str">
        <f>IF('Eingabe Daten'!C7524="","",'Eingabe Daten'!C7524)</f>
        <v/>
      </c>
      <c r="C7529" t="str">
        <f>IF('Eingabe Daten'!D7524="","",'Eingabe Daten'!D7524)</f>
        <v/>
      </c>
      <c r="D7529" s="5" t="str">
        <f t="shared" si="238"/>
        <v/>
      </c>
      <c r="E7529" s="3" t="str">
        <f t="shared" si="239"/>
        <v/>
      </c>
    </row>
    <row r="7530" spans="1:5" x14ac:dyDescent="0.25">
      <c r="A7530" s="2" t="str">
        <f>IF('Eingabe Daten'!B7525="","",'Eingabe Daten'!B7525)</f>
        <v/>
      </c>
      <c r="B7530" s="4" t="str">
        <f>IF('Eingabe Daten'!C7525="","",'Eingabe Daten'!C7525)</f>
        <v/>
      </c>
      <c r="C7530" t="str">
        <f>IF('Eingabe Daten'!D7525="","",'Eingabe Daten'!D7525)</f>
        <v/>
      </c>
      <c r="D7530" s="5" t="str">
        <f t="shared" si="238"/>
        <v/>
      </c>
      <c r="E7530" s="3" t="str">
        <f t="shared" si="239"/>
        <v/>
      </c>
    </row>
    <row r="7531" spans="1:5" x14ac:dyDescent="0.25">
      <c r="A7531" s="2" t="str">
        <f>IF('Eingabe Daten'!B7526="","",'Eingabe Daten'!B7526)</f>
        <v/>
      </c>
      <c r="B7531" s="4" t="str">
        <f>IF('Eingabe Daten'!C7526="","",'Eingabe Daten'!C7526)</f>
        <v/>
      </c>
      <c r="C7531" t="str">
        <f>IF('Eingabe Daten'!D7526="","",'Eingabe Daten'!D7526)</f>
        <v/>
      </c>
      <c r="D7531" s="5" t="str">
        <f t="shared" si="238"/>
        <v/>
      </c>
      <c r="E7531" s="3" t="str">
        <f t="shared" si="239"/>
        <v/>
      </c>
    </row>
    <row r="7532" spans="1:5" x14ac:dyDescent="0.25">
      <c r="A7532" s="2" t="str">
        <f>IF('Eingabe Daten'!B7527="","",'Eingabe Daten'!B7527)</f>
        <v/>
      </c>
      <c r="B7532" s="4" t="str">
        <f>IF('Eingabe Daten'!C7527="","",'Eingabe Daten'!C7527)</f>
        <v/>
      </c>
      <c r="C7532" t="str">
        <f>IF('Eingabe Daten'!D7527="","",'Eingabe Daten'!D7527)</f>
        <v/>
      </c>
      <c r="D7532" s="5" t="str">
        <f t="shared" si="238"/>
        <v/>
      </c>
      <c r="E7532" s="3" t="str">
        <f t="shared" si="239"/>
        <v/>
      </c>
    </row>
    <row r="7533" spans="1:5" x14ac:dyDescent="0.25">
      <c r="A7533" s="2" t="str">
        <f>IF('Eingabe Daten'!B7528="","",'Eingabe Daten'!B7528)</f>
        <v/>
      </c>
      <c r="B7533" s="4" t="str">
        <f>IF('Eingabe Daten'!C7528="","",'Eingabe Daten'!C7528)</f>
        <v/>
      </c>
      <c r="C7533" t="str">
        <f>IF('Eingabe Daten'!D7528="","",'Eingabe Daten'!D7528)</f>
        <v/>
      </c>
      <c r="D7533" s="5" t="str">
        <f t="shared" si="238"/>
        <v/>
      </c>
      <c r="E7533" s="3" t="str">
        <f t="shared" si="239"/>
        <v/>
      </c>
    </row>
    <row r="7534" spans="1:5" x14ac:dyDescent="0.25">
      <c r="A7534" s="2" t="str">
        <f>IF('Eingabe Daten'!B7529="","",'Eingabe Daten'!B7529)</f>
        <v/>
      </c>
      <c r="B7534" s="4" t="str">
        <f>IF('Eingabe Daten'!C7529="","",'Eingabe Daten'!C7529)</f>
        <v/>
      </c>
      <c r="C7534" t="str">
        <f>IF('Eingabe Daten'!D7529="","",'Eingabe Daten'!D7529)</f>
        <v/>
      </c>
      <c r="D7534" s="5" t="str">
        <f t="shared" si="238"/>
        <v/>
      </c>
      <c r="E7534" s="3" t="str">
        <f t="shared" si="239"/>
        <v/>
      </c>
    </row>
    <row r="7535" spans="1:5" x14ac:dyDescent="0.25">
      <c r="A7535" s="2" t="str">
        <f>IF('Eingabe Daten'!B7530="","",'Eingabe Daten'!B7530)</f>
        <v/>
      </c>
      <c r="B7535" s="4" t="str">
        <f>IF('Eingabe Daten'!C7530="","",'Eingabe Daten'!C7530)</f>
        <v/>
      </c>
      <c r="C7535" t="str">
        <f>IF('Eingabe Daten'!D7530="","",'Eingabe Daten'!D7530)</f>
        <v/>
      </c>
      <c r="D7535" s="5" t="str">
        <f t="shared" si="238"/>
        <v/>
      </c>
      <c r="E7535" s="3" t="str">
        <f t="shared" si="239"/>
        <v/>
      </c>
    </row>
    <row r="7536" spans="1:5" x14ac:dyDescent="0.25">
      <c r="A7536" s="2" t="str">
        <f>IF('Eingabe Daten'!B7531="","",'Eingabe Daten'!B7531)</f>
        <v/>
      </c>
      <c r="B7536" s="4" t="str">
        <f>IF('Eingabe Daten'!C7531="","",'Eingabe Daten'!C7531)</f>
        <v/>
      </c>
      <c r="C7536" t="str">
        <f>IF('Eingabe Daten'!D7531="","",'Eingabe Daten'!D7531)</f>
        <v/>
      </c>
      <c r="D7536" s="5" t="str">
        <f t="shared" si="238"/>
        <v/>
      </c>
      <c r="E7536" s="3" t="str">
        <f t="shared" si="239"/>
        <v/>
      </c>
    </row>
    <row r="7537" spans="1:5" x14ac:dyDescent="0.25">
      <c r="A7537" s="2" t="str">
        <f>IF('Eingabe Daten'!B7532="","",'Eingabe Daten'!B7532)</f>
        <v/>
      </c>
      <c r="B7537" s="4" t="str">
        <f>IF('Eingabe Daten'!C7532="","",'Eingabe Daten'!C7532)</f>
        <v/>
      </c>
      <c r="C7537" t="str">
        <f>IF('Eingabe Daten'!D7532="","",'Eingabe Daten'!D7532)</f>
        <v/>
      </c>
      <c r="D7537" s="5" t="str">
        <f t="shared" si="238"/>
        <v/>
      </c>
      <c r="E7537" s="3" t="str">
        <f t="shared" si="239"/>
        <v/>
      </c>
    </row>
    <row r="7538" spans="1:5" x14ac:dyDescent="0.25">
      <c r="A7538" s="2" t="str">
        <f>IF('Eingabe Daten'!B7533="","",'Eingabe Daten'!B7533)</f>
        <v/>
      </c>
      <c r="B7538" s="4" t="str">
        <f>IF('Eingabe Daten'!C7533="","",'Eingabe Daten'!C7533)</f>
        <v/>
      </c>
      <c r="C7538" t="str">
        <f>IF('Eingabe Daten'!D7533="","",'Eingabe Daten'!D7533)</f>
        <v/>
      </c>
      <c r="D7538" s="5" t="str">
        <f t="shared" si="238"/>
        <v/>
      </c>
      <c r="E7538" s="3" t="str">
        <f t="shared" si="239"/>
        <v/>
      </c>
    </row>
    <row r="7539" spans="1:5" x14ac:dyDescent="0.25">
      <c r="A7539" s="2" t="str">
        <f>IF('Eingabe Daten'!B7534="","",'Eingabe Daten'!B7534)</f>
        <v/>
      </c>
      <c r="B7539" s="4" t="str">
        <f>IF('Eingabe Daten'!C7534="","",'Eingabe Daten'!C7534)</f>
        <v/>
      </c>
      <c r="C7539" t="str">
        <f>IF('Eingabe Daten'!D7534="","",'Eingabe Daten'!D7534)</f>
        <v/>
      </c>
      <c r="D7539" s="5" t="str">
        <f t="shared" si="238"/>
        <v/>
      </c>
      <c r="E7539" s="3" t="str">
        <f t="shared" si="239"/>
        <v/>
      </c>
    </row>
    <row r="7540" spans="1:5" x14ac:dyDescent="0.25">
      <c r="A7540" s="2" t="str">
        <f>IF('Eingabe Daten'!B7535="","",'Eingabe Daten'!B7535)</f>
        <v/>
      </c>
      <c r="B7540" s="4" t="str">
        <f>IF('Eingabe Daten'!C7535="","",'Eingabe Daten'!C7535)</f>
        <v/>
      </c>
      <c r="C7540" t="str">
        <f>IF('Eingabe Daten'!D7535="","",'Eingabe Daten'!D7535)</f>
        <v/>
      </c>
      <c r="D7540" s="5" t="str">
        <f t="shared" si="238"/>
        <v/>
      </c>
      <c r="E7540" s="3" t="str">
        <f t="shared" si="239"/>
        <v/>
      </c>
    </row>
    <row r="7541" spans="1:5" x14ac:dyDescent="0.25">
      <c r="A7541" s="2" t="str">
        <f>IF('Eingabe Daten'!B7536="","",'Eingabe Daten'!B7536)</f>
        <v/>
      </c>
      <c r="B7541" s="4" t="str">
        <f>IF('Eingabe Daten'!C7536="","",'Eingabe Daten'!C7536)</f>
        <v/>
      </c>
      <c r="C7541" t="str">
        <f>IF('Eingabe Daten'!D7536="","",'Eingabe Daten'!D7536)</f>
        <v/>
      </c>
      <c r="D7541" s="5" t="str">
        <f t="shared" si="238"/>
        <v/>
      </c>
      <c r="E7541" s="3" t="str">
        <f t="shared" si="239"/>
        <v/>
      </c>
    </row>
    <row r="7542" spans="1:5" x14ac:dyDescent="0.25">
      <c r="A7542" s="2" t="str">
        <f>IF('Eingabe Daten'!B7537="","",'Eingabe Daten'!B7537)</f>
        <v/>
      </c>
      <c r="B7542" s="4" t="str">
        <f>IF('Eingabe Daten'!C7537="","",'Eingabe Daten'!C7537)</f>
        <v/>
      </c>
      <c r="C7542" t="str">
        <f>IF('Eingabe Daten'!D7537="","",'Eingabe Daten'!D7537)</f>
        <v/>
      </c>
      <c r="D7542" s="5" t="str">
        <f t="shared" si="238"/>
        <v/>
      </c>
      <c r="E7542" s="3" t="str">
        <f t="shared" si="239"/>
        <v/>
      </c>
    </row>
    <row r="7543" spans="1:5" x14ac:dyDescent="0.25">
      <c r="A7543" s="2" t="str">
        <f>IF('Eingabe Daten'!B7538="","",'Eingabe Daten'!B7538)</f>
        <v/>
      </c>
      <c r="B7543" s="4" t="str">
        <f>IF('Eingabe Daten'!C7538="","",'Eingabe Daten'!C7538)</f>
        <v/>
      </c>
      <c r="C7543" t="str">
        <f>IF('Eingabe Daten'!D7538="","",'Eingabe Daten'!D7538)</f>
        <v/>
      </c>
      <c r="D7543" s="5" t="str">
        <f t="shared" si="238"/>
        <v/>
      </c>
      <c r="E7543" s="3" t="str">
        <f t="shared" si="239"/>
        <v/>
      </c>
    </row>
    <row r="7544" spans="1:5" x14ac:dyDescent="0.25">
      <c r="A7544" s="2" t="str">
        <f>IF('Eingabe Daten'!B7539="","",'Eingabe Daten'!B7539)</f>
        <v/>
      </c>
      <c r="B7544" s="4" t="str">
        <f>IF('Eingabe Daten'!C7539="","",'Eingabe Daten'!C7539)</f>
        <v/>
      </c>
      <c r="C7544" t="str">
        <f>IF('Eingabe Daten'!D7539="","",'Eingabe Daten'!D7539)</f>
        <v/>
      </c>
      <c r="D7544" s="5" t="str">
        <f t="shared" si="238"/>
        <v/>
      </c>
      <c r="E7544" s="3" t="str">
        <f t="shared" si="239"/>
        <v/>
      </c>
    </row>
    <row r="7545" spans="1:5" x14ac:dyDescent="0.25">
      <c r="A7545" s="2" t="str">
        <f>IF('Eingabe Daten'!B7540="","",'Eingabe Daten'!B7540)</f>
        <v/>
      </c>
      <c r="B7545" s="4" t="str">
        <f>IF('Eingabe Daten'!C7540="","",'Eingabe Daten'!C7540)</f>
        <v/>
      </c>
      <c r="C7545" t="str">
        <f>IF('Eingabe Daten'!D7540="","",'Eingabe Daten'!D7540)</f>
        <v/>
      </c>
      <c r="D7545" s="5" t="str">
        <f t="shared" si="238"/>
        <v/>
      </c>
      <c r="E7545" s="3" t="str">
        <f t="shared" si="239"/>
        <v/>
      </c>
    </row>
    <row r="7546" spans="1:5" x14ac:dyDescent="0.25">
      <c r="A7546" s="2" t="str">
        <f>IF('Eingabe Daten'!B7541="","",'Eingabe Daten'!B7541)</f>
        <v/>
      </c>
      <c r="B7546" s="4" t="str">
        <f>IF('Eingabe Daten'!C7541="","",'Eingabe Daten'!C7541)</f>
        <v/>
      </c>
      <c r="C7546" t="str">
        <f>IF('Eingabe Daten'!D7541="","",'Eingabe Daten'!D7541)</f>
        <v/>
      </c>
      <c r="D7546" s="5" t="str">
        <f t="shared" si="238"/>
        <v/>
      </c>
      <c r="E7546" s="3" t="str">
        <f t="shared" si="239"/>
        <v/>
      </c>
    </row>
    <row r="7547" spans="1:5" x14ac:dyDescent="0.25">
      <c r="A7547" s="2" t="str">
        <f>IF('Eingabe Daten'!B7542="","",'Eingabe Daten'!B7542)</f>
        <v/>
      </c>
      <c r="B7547" s="4" t="str">
        <f>IF('Eingabe Daten'!C7542="","",'Eingabe Daten'!C7542)</f>
        <v/>
      </c>
      <c r="C7547" t="str">
        <f>IF('Eingabe Daten'!D7542="","",'Eingabe Daten'!D7542)</f>
        <v/>
      </c>
      <c r="D7547" s="5" t="str">
        <f t="shared" si="238"/>
        <v/>
      </c>
      <c r="E7547" s="3" t="str">
        <f t="shared" si="239"/>
        <v/>
      </c>
    </row>
    <row r="7548" spans="1:5" x14ac:dyDescent="0.25">
      <c r="A7548" s="2" t="str">
        <f>IF('Eingabe Daten'!B7543="","",'Eingabe Daten'!B7543)</f>
        <v/>
      </c>
      <c r="B7548" s="4" t="str">
        <f>IF('Eingabe Daten'!C7543="","",'Eingabe Daten'!C7543)</f>
        <v/>
      </c>
      <c r="C7548" t="str">
        <f>IF('Eingabe Daten'!D7543="","",'Eingabe Daten'!D7543)</f>
        <v/>
      </c>
      <c r="D7548" s="5" t="str">
        <f t="shared" si="238"/>
        <v/>
      </c>
      <c r="E7548" s="3" t="str">
        <f t="shared" si="239"/>
        <v/>
      </c>
    </row>
    <row r="7549" spans="1:5" x14ac:dyDescent="0.25">
      <c r="A7549" s="2" t="str">
        <f>IF('Eingabe Daten'!B7544="","",'Eingabe Daten'!B7544)</f>
        <v/>
      </c>
      <c r="B7549" s="4" t="str">
        <f>IF('Eingabe Daten'!C7544="","",'Eingabe Daten'!C7544)</f>
        <v/>
      </c>
      <c r="C7549" t="str">
        <f>IF('Eingabe Daten'!D7544="","",'Eingabe Daten'!D7544)</f>
        <v/>
      </c>
      <c r="D7549" s="5" t="str">
        <f t="shared" si="238"/>
        <v/>
      </c>
      <c r="E7549" s="3" t="str">
        <f t="shared" si="239"/>
        <v/>
      </c>
    </row>
    <row r="7550" spans="1:5" x14ac:dyDescent="0.25">
      <c r="A7550" s="2" t="str">
        <f>IF('Eingabe Daten'!B7545="","",'Eingabe Daten'!B7545)</f>
        <v/>
      </c>
      <c r="B7550" s="4" t="str">
        <f>IF('Eingabe Daten'!C7545="","",'Eingabe Daten'!C7545)</f>
        <v/>
      </c>
      <c r="C7550" t="str">
        <f>IF('Eingabe Daten'!D7545="","",'Eingabe Daten'!D7545)</f>
        <v/>
      </c>
      <c r="D7550" s="5" t="str">
        <f t="shared" si="238"/>
        <v/>
      </c>
      <c r="E7550" s="3" t="str">
        <f t="shared" si="239"/>
        <v/>
      </c>
    </row>
    <row r="7551" spans="1:5" x14ac:dyDescent="0.25">
      <c r="A7551" s="2" t="str">
        <f>IF('Eingabe Daten'!B7546="","",'Eingabe Daten'!B7546)</f>
        <v/>
      </c>
      <c r="B7551" s="4" t="str">
        <f>IF('Eingabe Daten'!C7546="","",'Eingabe Daten'!C7546)</f>
        <v/>
      </c>
      <c r="C7551" t="str">
        <f>IF('Eingabe Daten'!D7546="","",'Eingabe Daten'!D7546)</f>
        <v/>
      </c>
      <c r="D7551" s="5" t="str">
        <f t="shared" si="238"/>
        <v/>
      </c>
      <c r="E7551" s="3" t="str">
        <f t="shared" si="239"/>
        <v/>
      </c>
    </row>
    <row r="7552" spans="1:5" x14ac:dyDescent="0.25">
      <c r="A7552" s="2" t="str">
        <f>IF('Eingabe Daten'!B7547="","",'Eingabe Daten'!B7547)</f>
        <v/>
      </c>
      <c r="B7552" s="4" t="str">
        <f>IF('Eingabe Daten'!C7547="","",'Eingabe Daten'!C7547)</f>
        <v/>
      </c>
      <c r="C7552" t="str">
        <f>IF('Eingabe Daten'!D7547="","",'Eingabe Daten'!D7547)</f>
        <v/>
      </c>
      <c r="D7552" s="5" t="str">
        <f t="shared" si="238"/>
        <v/>
      </c>
      <c r="E7552" s="3" t="str">
        <f t="shared" si="239"/>
        <v/>
      </c>
    </row>
    <row r="7553" spans="1:5" x14ac:dyDescent="0.25">
      <c r="A7553" s="2" t="str">
        <f>IF('Eingabe Daten'!B7548="","",'Eingabe Daten'!B7548)</f>
        <v/>
      </c>
      <c r="B7553" s="4" t="str">
        <f>IF('Eingabe Daten'!C7548="","",'Eingabe Daten'!C7548)</f>
        <v/>
      </c>
      <c r="C7553" t="str">
        <f>IF('Eingabe Daten'!D7548="","",'Eingabe Daten'!D7548)</f>
        <v/>
      </c>
      <c r="D7553" s="5" t="str">
        <f t="shared" si="238"/>
        <v/>
      </c>
      <c r="E7553" s="3" t="str">
        <f t="shared" si="239"/>
        <v/>
      </c>
    </row>
    <row r="7554" spans="1:5" x14ac:dyDescent="0.25">
      <c r="A7554" s="2" t="str">
        <f>IF('Eingabe Daten'!B7549="","",'Eingabe Daten'!B7549)</f>
        <v/>
      </c>
      <c r="B7554" s="4" t="str">
        <f>IF('Eingabe Daten'!C7549="","",'Eingabe Daten'!C7549)</f>
        <v/>
      </c>
      <c r="C7554" t="str">
        <f>IF('Eingabe Daten'!D7549="","",'Eingabe Daten'!D7549)</f>
        <v/>
      </c>
      <c r="D7554" s="5" t="str">
        <f t="shared" si="238"/>
        <v/>
      </c>
      <c r="E7554" s="3" t="str">
        <f t="shared" si="239"/>
        <v/>
      </c>
    </row>
    <row r="7555" spans="1:5" x14ac:dyDescent="0.25">
      <c r="A7555" s="2" t="str">
        <f>IF('Eingabe Daten'!B7550="","",'Eingabe Daten'!B7550)</f>
        <v/>
      </c>
      <c r="B7555" s="4" t="str">
        <f>IF('Eingabe Daten'!C7550="","",'Eingabe Daten'!C7550)</f>
        <v/>
      </c>
      <c r="C7555" t="str">
        <f>IF('Eingabe Daten'!D7550="","",'Eingabe Daten'!D7550)</f>
        <v/>
      </c>
      <c r="D7555" s="5" t="str">
        <f t="shared" si="238"/>
        <v/>
      </c>
      <c r="E7555" s="3" t="str">
        <f t="shared" si="239"/>
        <v/>
      </c>
    </row>
    <row r="7556" spans="1:5" x14ac:dyDescent="0.25">
      <c r="A7556" s="2" t="str">
        <f>IF('Eingabe Daten'!B7551="","",'Eingabe Daten'!B7551)</f>
        <v/>
      </c>
      <c r="B7556" s="4" t="str">
        <f>IF('Eingabe Daten'!C7551="","",'Eingabe Daten'!C7551)</f>
        <v/>
      </c>
      <c r="C7556" t="str">
        <f>IF('Eingabe Daten'!D7551="","",'Eingabe Daten'!D7551)</f>
        <v/>
      </c>
      <c r="D7556" s="5" t="str">
        <f t="shared" si="238"/>
        <v/>
      </c>
      <c r="E7556" s="3" t="str">
        <f t="shared" si="239"/>
        <v/>
      </c>
    </row>
    <row r="7557" spans="1:5" x14ac:dyDescent="0.25">
      <c r="A7557" s="2" t="str">
        <f>IF('Eingabe Daten'!B7552="","",'Eingabe Daten'!B7552)</f>
        <v/>
      </c>
      <c r="B7557" s="4" t="str">
        <f>IF('Eingabe Daten'!C7552="","",'Eingabe Daten'!C7552)</f>
        <v/>
      </c>
      <c r="C7557" t="str">
        <f>IF('Eingabe Daten'!D7552="","",'Eingabe Daten'!D7552)</f>
        <v/>
      </c>
      <c r="D7557" s="5" t="str">
        <f t="shared" si="238"/>
        <v/>
      </c>
      <c r="E7557" s="3" t="str">
        <f t="shared" si="239"/>
        <v/>
      </c>
    </row>
    <row r="7558" spans="1:5" x14ac:dyDescent="0.25">
      <c r="A7558" s="2" t="str">
        <f>IF('Eingabe Daten'!B7553="","",'Eingabe Daten'!B7553)</f>
        <v/>
      </c>
      <c r="B7558" s="4" t="str">
        <f>IF('Eingabe Daten'!C7553="","",'Eingabe Daten'!C7553)</f>
        <v/>
      </c>
      <c r="C7558" t="str">
        <f>IF('Eingabe Daten'!D7553="","",'Eingabe Daten'!D7553)</f>
        <v/>
      </c>
      <c r="D7558" s="5" t="str">
        <f t="shared" si="238"/>
        <v/>
      </c>
      <c r="E7558" s="3" t="str">
        <f t="shared" si="239"/>
        <v/>
      </c>
    </row>
    <row r="7559" spans="1:5" x14ac:dyDescent="0.25">
      <c r="A7559" s="2" t="str">
        <f>IF('Eingabe Daten'!B7554="","",'Eingabe Daten'!B7554)</f>
        <v/>
      </c>
      <c r="B7559" s="4" t="str">
        <f>IF('Eingabe Daten'!C7554="","",'Eingabe Daten'!C7554)</f>
        <v/>
      </c>
      <c r="C7559" t="str">
        <f>IF('Eingabe Daten'!D7554="","",'Eingabe Daten'!D7554)</f>
        <v/>
      </c>
      <c r="D7559" s="5" t="str">
        <f t="shared" si="238"/>
        <v/>
      </c>
      <c r="E7559" s="3" t="str">
        <f t="shared" si="239"/>
        <v/>
      </c>
    </row>
    <row r="7560" spans="1:5" x14ac:dyDescent="0.25">
      <c r="A7560" s="2" t="str">
        <f>IF('Eingabe Daten'!B7555="","",'Eingabe Daten'!B7555)</f>
        <v/>
      </c>
      <c r="B7560" s="4" t="str">
        <f>IF('Eingabe Daten'!C7555="","",'Eingabe Daten'!C7555)</f>
        <v/>
      </c>
      <c r="C7560" t="str">
        <f>IF('Eingabe Daten'!D7555="","",'Eingabe Daten'!D7555)</f>
        <v/>
      </c>
      <c r="D7560" s="5" t="str">
        <f t="shared" si="238"/>
        <v/>
      </c>
      <c r="E7560" s="3" t="str">
        <f t="shared" si="239"/>
        <v/>
      </c>
    </row>
    <row r="7561" spans="1:5" x14ac:dyDescent="0.25">
      <c r="A7561" s="2" t="str">
        <f>IF('Eingabe Daten'!B7556="","",'Eingabe Daten'!B7556)</f>
        <v/>
      </c>
      <c r="B7561" s="4" t="str">
        <f>IF('Eingabe Daten'!C7556="","",'Eingabe Daten'!C7556)</f>
        <v/>
      </c>
      <c r="C7561" t="str">
        <f>IF('Eingabe Daten'!D7556="","",'Eingabe Daten'!D7556)</f>
        <v/>
      </c>
      <c r="D7561" s="5" t="str">
        <f t="shared" ref="D7561:D7624" si="240">IF(A7561="","",WEEKDAY(A7561))</f>
        <v/>
      </c>
      <c r="E7561" s="3" t="str">
        <f t="shared" ref="E7561:E7624" si="241">IF(A7561="","",HOUR(A7561))</f>
        <v/>
      </c>
    </row>
    <row r="7562" spans="1:5" x14ac:dyDescent="0.25">
      <c r="A7562" s="2" t="str">
        <f>IF('Eingabe Daten'!B7557="","",'Eingabe Daten'!B7557)</f>
        <v/>
      </c>
      <c r="B7562" s="4" t="str">
        <f>IF('Eingabe Daten'!C7557="","",'Eingabe Daten'!C7557)</f>
        <v/>
      </c>
      <c r="C7562" t="str">
        <f>IF('Eingabe Daten'!D7557="","",'Eingabe Daten'!D7557)</f>
        <v/>
      </c>
      <c r="D7562" s="5" t="str">
        <f t="shared" si="240"/>
        <v/>
      </c>
      <c r="E7562" s="3" t="str">
        <f t="shared" si="241"/>
        <v/>
      </c>
    </row>
    <row r="7563" spans="1:5" x14ac:dyDescent="0.25">
      <c r="A7563" s="2" t="str">
        <f>IF('Eingabe Daten'!B7558="","",'Eingabe Daten'!B7558)</f>
        <v/>
      </c>
      <c r="B7563" s="4" t="str">
        <f>IF('Eingabe Daten'!C7558="","",'Eingabe Daten'!C7558)</f>
        <v/>
      </c>
      <c r="C7563" t="str">
        <f>IF('Eingabe Daten'!D7558="","",'Eingabe Daten'!D7558)</f>
        <v/>
      </c>
      <c r="D7563" s="5" t="str">
        <f t="shared" si="240"/>
        <v/>
      </c>
      <c r="E7563" s="3" t="str">
        <f t="shared" si="241"/>
        <v/>
      </c>
    </row>
    <row r="7564" spans="1:5" x14ac:dyDescent="0.25">
      <c r="A7564" s="2" t="str">
        <f>IF('Eingabe Daten'!B7559="","",'Eingabe Daten'!B7559)</f>
        <v/>
      </c>
      <c r="B7564" s="4" t="str">
        <f>IF('Eingabe Daten'!C7559="","",'Eingabe Daten'!C7559)</f>
        <v/>
      </c>
      <c r="C7564" t="str">
        <f>IF('Eingabe Daten'!D7559="","",'Eingabe Daten'!D7559)</f>
        <v/>
      </c>
      <c r="D7564" s="5" t="str">
        <f t="shared" si="240"/>
        <v/>
      </c>
      <c r="E7564" s="3" t="str">
        <f t="shared" si="241"/>
        <v/>
      </c>
    </row>
    <row r="7565" spans="1:5" x14ac:dyDescent="0.25">
      <c r="A7565" s="2" t="str">
        <f>IF('Eingabe Daten'!B7560="","",'Eingabe Daten'!B7560)</f>
        <v/>
      </c>
      <c r="B7565" s="4" t="str">
        <f>IF('Eingabe Daten'!C7560="","",'Eingabe Daten'!C7560)</f>
        <v/>
      </c>
      <c r="C7565" t="str">
        <f>IF('Eingabe Daten'!D7560="","",'Eingabe Daten'!D7560)</f>
        <v/>
      </c>
      <c r="D7565" s="5" t="str">
        <f t="shared" si="240"/>
        <v/>
      </c>
      <c r="E7565" s="3" t="str">
        <f t="shared" si="241"/>
        <v/>
      </c>
    </row>
    <row r="7566" spans="1:5" x14ac:dyDescent="0.25">
      <c r="A7566" s="2" t="str">
        <f>IF('Eingabe Daten'!B7561="","",'Eingabe Daten'!B7561)</f>
        <v/>
      </c>
      <c r="B7566" s="4" t="str">
        <f>IF('Eingabe Daten'!C7561="","",'Eingabe Daten'!C7561)</f>
        <v/>
      </c>
      <c r="C7566" t="str">
        <f>IF('Eingabe Daten'!D7561="","",'Eingabe Daten'!D7561)</f>
        <v/>
      </c>
      <c r="D7566" s="5" t="str">
        <f t="shared" si="240"/>
        <v/>
      </c>
      <c r="E7566" s="3" t="str">
        <f t="shared" si="241"/>
        <v/>
      </c>
    </row>
    <row r="7567" spans="1:5" x14ac:dyDescent="0.25">
      <c r="A7567" s="2" t="str">
        <f>IF('Eingabe Daten'!B7562="","",'Eingabe Daten'!B7562)</f>
        <v/>
      </c>
      <c r="B7567" s="4" t="str">
        <f>IF('Eingabe Daten'!C7562="","",'Eingabe Daten'!C7562)</f>
        <v/>
      </c>
      <c r="C7567" t="str">
        <f>IF('Eingabe Daten'!D7562="","",'Eingabe Daten'!D7562)</f>
        <v/>
      </c>
      <c r="D7567" s="5" t="str">
        <f t="shared" si="240"/>
        <v/>
      </c>
      <c r="E7567" s="3" t="str">
        <f t="shared" si="241"/>
        <v/>
      </c>
    </row>
    <row r="7568" spans="1:5" x14ac:dyDescent="0.25">
      <c r="A7568" s="2" t="str">
        <f>IF('Eingabe Daten'!B7563="","",'Eingabe Daten'!B7563)</f>
        <v/>
      </c>
      <c r="B7568" s="4" t="str">
        <f>IF('Eingabe Daten'!C7563="","",'Eingabe Daten'!C7563)</f>
        <v/>
      </c>
      <c r="C7568" t="str">
        <f>IF('Eingabe Daten'!D7563="","",'Eingabe Daten'!D7563)</f>
        <v/>
      </c>
      <c r="D7568" s="5" t="str">
        <f t="shared" si="240"/>
        <v/>
      </c>
      <c r="E7568" s="3" t="str">
        <f t="shared" si="241"/>
        <v/>
      </c>
    </row>
    <row r="7569" spans="1:5" x14ac:dyDescent="0.25">
      <c r="A7569" s="2" t="str">
        <f>IF('Eingabe Daten'!B7564="","",'Eingabe Daten'!B7564)</f>
        <v/>
      </c>
      <c r="B7569" s="4" t="str">
        <f>IF('Eingabe Daten'!C7564="","",'Eingabe Daten'!C7564)</f>
        <v/>
      </c>
      <c r="C7569" t="str">
        <f>IF('Eingabe Daten'!D7564="","",'Eingabe Daten'!D7564)</f>
        <v/>
      </c>
      <c r="D7569" s="5" t="str">
        <f t="shared" si="240"/>
        <v/>
      </c>
      <c r="E7569" s="3" t="str">
        <f t="shared" si="241"/>
        <v/>
      </c>
    </row>
    <row r="7570" spans="1:5" x14ac:dyDescent="0.25">
      <c r="A7570" s="2" t="str">
        <f>IF('Eingabe Daten'!B7565="","",'Eingabe Daten'!B7565)</f>
        <v/>
      </c>
      <c r="B7570" s="4" t="str">
        <f>IF('Eingabe Daten'!C7565="","",'Eingabe Daten'!C7565)</f>
        <v/>
      </c>
      <c r="C7570" t="str">
        <f>IF('Eingabe Daten'!D7565="","",'Eingabe Daten'!D7565)</f>
        <v/>
      </c>
      <c r="D7570" s="5" t="str">
        <f t="shared" si="240"/>
        <v/>
      </c>
      <c r="E7570" s="3" t="str">
        <f t="shared" si="241"/>
        <v/>
      </c>
    </row>
    <row r="7571" spans="1:5" x14ac:dyDescent="0.25">
      <c r="A7571" s="2" t="str">
        <f>IF('Eingabe Daten'!B7566="","",'Eingabe Daten'!B7566)</f>
        <v/>
      </c>
      <c r="B7571" s="4" t="str">
        <f>IF('Eingabe Daten'!C7566="","",'Eingabe Daten'!C7566)</f>
        <v/>
      </c>
      <c r="C7571" t="str">
        <f>IF('Eingabe Daten'!D7566="","",'Eingabe Daten'!D7566)</f>
        <v/>
      </c>
      <c r="D7571" s="5" t="str">
        <f t="shared" si="240"/>
        <v/>
      </c>
      <c r="E7571" s="3" t="str">
        <f t="shared" si="241"/>
        <v/>
      </c>
    </row>
    <row r="7572" spans="1:5" x14ac:dyDescent="0.25">
      <c r="A7572" s="2" t="str">
        <f>IF('Eingabe Daten'!B7567="","",'Eingabe Daten'!B7567)</f>
        <v/>
      </c>
      <c r="B7572" s="4" t="str">
        <f>IF('Eingabe Daten'!C7567="","",'Eingabe Daten'!C7567)</f>
        <v/>
      </c>
      <c r="C7572" t="str">
        <f>IF('Eingabe Daten'!D7567="","",'Eingabe Daten'!D7567)</f>
        <v/>
      </c>
      <c r="D7572" s="5" t="str">
        <f t="shared" si="240"/>
        <v/>
      </c>
      <c r="E7572" s="3" t="str">
        <f t="shared" si="241"/>
        <v/>
      </c>
    </row>
    <row r="7573" spans="1:5" x14ac:dyDescent="0.25">
      <c r="A7573" s="2" t="str">
        <f>IF('Eingabe Daten'!B7568="","",'Eingabe Daten'!B7568)</f>
        <v/>
      </c>
      <c r="B7573" s="4" t="str">
        <f>IF('Eingabe Daten'!C7568="","",'Eingabe Daten'!C7568)</f>
        <v/>
      </c>
      <c r="C7573" t="str">
        <f>IF('Eingabe Daten'!D7568="","",'Eingabe Daten'!D7568)</f>
        <v/>
      </c>
      <c r="D7573" s="5" t="str">
        <f t="shared" si="240"/>
        <v/>
      </c>
      <c r="E7573" s="3" t="str">
        <f t="shared" si="241"/>
        <v/>
      </c>
    </row>
    <row r="7574" spans="1:5" x14ac:dyDescent="0.25">
      <c r="A7574" s="2" t="str">
        <f>IF('Eingabe Daten'!B7569="","",'Eingabe Daten'!B7569)</f>
        <v/>
      </c>
      <c r="B7574" s="4" t="str">
        <f>IF('Eingabe Daten'!C7569="","",'Eingabe Daten'!C7569)</f>
        <v/>
      </c>
      <c r="C7574" t="str">
        <f>IF('Eingabe Daten'!D7569="","",'Eingabe Daten'!D7569)</f>
        <v/>
      </c>
      <c r="D7574" s="5" t="str">
        <f t="shared" si="240"/>
        <v/>
      </c>
      <c r="E7574" s="3" t="str">
        <f t="shared" si="241"/>
        <v/>
      </c>
    </row>
    <row r="7575" spans="1:5" x14ac:dyDescent="0.25">
      <c r="A7575" s="2" t="str">
        <f>IF('Eingabe Daten'!B7570="","",'Eingabe Daten'!B7570)</f>
        <v/>
      </c>
      <c r="B7575" s="4" t="str">
        <f>IF('Eingabe Daten'!C7570="","",'Eingabe Daten'!C7570)</f>
        <v/>
      </c>
      <c r="C7575" t="str">
        <f>IF('Eingabe Daten'!D7570="","",'Eingabe Daten'!D7570)</f>
        <v/>
      </c>
      <c r="D7575" s="5" t="str">
        <f t="shared" si="240"/>
        <v/>
      </c>
      <c r="E7575" s="3" t="str">
        <f t="shared" si="241"/>
        <v/>
      </c>
    </row>
    <row r="7576" spans="1:5" x14ac:dyDescent="0.25">
      <c r="A7576" s="2" t="str">
        <f>IF('Eingabe Daten'!B7571="","",'Eingabe Daten'!B7571)</f>
        <v/>
      </c>
      <c r="B7576" s="4" t="str">
        <f>IF('Eingabe Daten'!C7571="","",'Eingabe Daten'!C7571)</f>
        <v/>
      </c>
      <c r="C7576" t="str">
        <f>IF('Eingabe Daten'!D7571="","",'Eingabe Daten'!D7571)</f>
        <v/>
      </c>
      <c r="D7576" s="5" t="str">
        <f t="shared" si="240"/>
        <v/>
      </c>
      <c r="E7576" s="3" t="str">
        <f t="shared" si="241"/>
        <v/>
      </c>
    </row>
    <row r="7577" spans="1:5" x14ac:dyDescent="0.25">
      <c r="A7577" s="2" t="str">
        <f>IF('Eingabe Daten'!B7572="","",'Eingabe Daten'!B7572)</f>
        <v/>
      </c>
      <c r="B7577" s="4" t="str">
        <f>IF('Eingabe Daten'!C7572="","",'Eingabe Daten'!C7572)</f>
        <v/>
      </c>
      <c r="C7577" t="str">
        <f>IF('Eingabe Daten'!D7572="","",'Eingabe Daten'!D7572)</f>
        <v/>
      </c>
      <c r="D7577" s="5" t="str">
        <f t="shared" si="240"/>
        <v/>
      </c>
      <c r="E7577" s="3" t="str">
        <f t="shared" si="241"/>
        <v/>
      </c>
    </row>
    <row r="7578" spans="1:5" x14ac:dyDescent="0.25">
      <c r="A7578" s="2" t="str">
        <f>IF('Eingabe Daten'!B7573="","",'Eingabe Daten'!B7573)</f>
        <v/>
      </c>
      <c r="B7578" s="4" t="str">
        <f>IF('Eingabe Daten'!C7573="","",'Eingabe Daten'!C7573)</f>
        <v/>
      </c>
      <c r="C7578" t="str">
        <f>IF('Eingabe Daten'!D7573="","",'Eingabe Daten'!D7573)</f>
        <v/>
      </c>
      <c r="D7578" s="5" t="str">
        <f t="shared" si="240"/>
        <v/>
      </c>
      <c r="E7578" s="3" t="str">
        <f t="shared" si="241"/>
        <v/>
      </c>
    </row>
    <row r="7579" spans="1:5" x14ac:dyDescent="0.25">
      <c r="A7579" s="2" t="str">
        <f>IF('Eingabe Daten'!B7574="","",'Eingabe Daten'!B7574)</f>
        <v/>
      </c>
      <c r="B7579" s="4" t="str">
        <f>IF('Eingabe Daten'!C7574="","",'Eingabe Daten'!C7574)</f>
        <v/>
      </c>
      <c r="C7579" t="str">
        <f>IF('Eingabe Daten'!D7574="","",'Eingabe Daten'!D7574)</f>
        <v/>
      </c>
      <c r="D7579" s="5" t="str">
        <f t="shared" si="240"/>
        <v/>
      </c>
      <c r="E7579" s="3" t="str">
        <f t="shared" si="241"/>
        <v/>
      </c>
    </row>
    <row r="7580" spans="1:5" x14ac:dyDescent="0.25">
      <c r="A7580" s="2" t="str">
        <f>IF('Eingabe Daten'!B7575="","",'Eingabe Daten'!B7575)</f>
        <v/>
      </c>
      <c r="B7580" s="4" t="str">
        <f>IF('Eingabe Daten'!C7575="","",'Eingabe Daten'!C7575)</f>
        <v/>
      </c>
      <c r="C7580" t="str">
        <f>IF('Eingabe Daten'!D7575="","",'Eingabe Daten'!D7575)</f>
        <v/>
      </c>
      <c r="D7580" s="5" t="str">
        <f t="shared" si="240"/>
        <v/>
      </c>
      <c r="E7580" s="3" t="str">
        <f t="shared" si="241"/>
        <v/>
      </c>
    </row>
    <row r="7581" spans="1:5" x14ac:dyDescent="0.25">
      <c r="A7581" s="2" t="str">
        <f>IF('Eingabe Daten'!B7576="","",'Eingabe Daten'!B7576)</f>
        <v/>
      </c>
      <c r="B7581" s="4" t="str">
        <f>IF('Eingabe Daten'!C7576="","",'Eingabe Daten'!C7576)</f>
        <v/>
      </c>
      <c r="C7581" t="str">
        <f>IF('Eingabe Daten'!D7576="","",'Eingabe Daten'!D7576)</f>
        <v/>
      </c>
      <c r="D7581" s="5" t="str">
        <f t="shared" si="240"/>
        <v/>
      </c>
      <c r="E7581" s="3" t="str">
        <f t="shared" si="241"/>
        <v/>
      </c>
    </row>
    <row r="7582" spans="1:5" x14ac:dyDescent="0.25">
      <c r="A7582" s="2" t="str">
        <f>IF('Eingabe Daten'!B7577="","",'Eingabe Daten'!B7577)</f>
        <v/>
      </c>
      <c r="B7582" s="4" t="str">
        <f>IF('Eingabe Daten'!C7577="","",'Eingabe Daten'!C7577)</f>
        <v/>
      </c>
      <c r="C7582" t="str">
        <f>IF('Eingabe Daten'!D7577="","",'Eingabe Daten'!D7577)</f>
        <v/>
      </c>
      <c r="D7582" s="5" t="str">
        <f t="shared" si="240"/>
        <v/>
      </c>
      <c r="E7582" s="3" t="str">
        <f t="shared" si="241"/>
        <v/>
      </c>
    </row>
    <row r="7583" spans="1:5" x14ac:dyDescent="0.25">
      <c r="A7583" s="2" t="str">
        <f>IF('Eingabe Daten'!B7578="","",'Eingabe Daten'!B7578)</f>
        <v/>
      </c>
      <c r="B7583" s="4" t="str">
        <f>IF('Eingabe Daten'!C7578="","",'Eingabe Daten'!C7578)</f>
        <v/>
      </c>
      <c r="C7583" t="str">
        <f>IF('Eingabe Daten'!D7578="","",'Eingabe Daten'!D7578)</f>
        <v/>
      </c>
      <c r="D7583" s="5" t="str">
        <f t="shared" si="240"/>
        <v/>
      </c>
      <c r="E7583" s="3" t="str">
        <f t="shared" si="241"/>
        <v/>
      </c>
    </row>
    <row r="7584" spans="1:5" x14ac:dyDescent="0.25">
      <c r="A7584" s="2" t="str">
        <f>IF('Eingabe Daten'!B7579="","",'Eingabe Daten'!B7579)</f>
        <v/>
      </c>
      <c r="B7584" s="4" t="str">
        <f>IF('Eingabe Daten'!C7579="","",'Eingabe Daten'!C7579)</f>
        <v/>
      </c>
      <c r="C7584" t="str">
        <f>IF('Eingabe Daten'!D7579="","",'Eingabe Daten'!D7579)</f>
        <v/>
      </c>
      <c r="D7584" s="5" t="str">
        <f t="shared" si="240"/>
        <v/>
      </c>
      <c r="E7584" s="3" t="str">
        <f t="shared" si="241"/>
        <v/>
      </c>
    </row>
    <row r="7585" spans="1:5" x14ac:dyDescent="0.25">
      <c r="A7585" s="2" t="str">
        <f>IF('Eingabe Daten'!B7580="","",'Eingabe Daten'!B7580)</f>
        <v/>
      </c>
      <c r="B7585" s="4" t="str">
        <f>IF('Eingabe Daten'!C7580="","",'Eingabe Daten'!C7580)</f>
        <v/>
      </c>
      <c r="C7585" t="str">
        <f>IF('Eingabe Daten'!D7580="","",'Eingabe Daten'!D7580)</f>
        <v/>
      </c>
      <c r="D7585" s="5" t="str">
        <f t="shared" si="240"/>
        <v/>
      </c>
      <c r="E7585" s="3" t="str">
        <f t="shared" si="241"/>
        <v/>
      </c>
    </row>
    <row r="7586" spans="1:5" x14ac:dyDescent="0.25">
      <c r="A7586" s="2" t="str">
        <f>IF('Eingabe Daten'!B7581="","",'Eingabe Daten'!B7581)</f>
        <v/>
      </c>
      <c r="B7586" s="4" t="str">
        <f>IF('Eingabe Daten'!C7581="","",'Eingabe Daten'!C7581)</f>
        <v/>
      </c>
      <c r="C7586" t="str">
        <f>IF('Eingabe Daten'!D7581="","",'Eingabe Daten'!D7581)</f>
        <v/>
      </c>
      <c r="D7586" s="5" t="str">
        <f t="shared" si="240"/>
        <v/>
      </c>
      <c r="E7586" s="3" t="str">
        <f t="shared" si="241"/>
        <v/>
      </c>
    </row>
    <row r="7587" spans="1:5" x14ac:dyDescent="0.25">
      <c r="A7587" s="2" t="str">
        <f>IF('Eingabe Daten'!B7582="","",'Eingabe Daten'!B7582)</f>
        <v/>
      </c>
      <c r="B7587" s="4" t="str">
        <f>IF('Eingabe Daten'!C7582="","",'Eingabe Daten'!C7582)</f>
        <v/>
      </c>
      <c r="C7587" t="str">
        <f>IF('Eingabe Daten'!D7582="","",'Eingabe Daten'!D7582)</f>
        <v/>
      </c>
      <c r="D7587" s="5" t="str">
        <f t="shared" si="240"/>
        <v/>
      </c>
      <c r="E7587" s="3" t="str">
        <f t="shared" si="241"/>
        <v/>
      </c>
    </row>
    <row r="7588" spans="1:5" x14ac:dyDescent="0.25">
      <c r="A7588" s="2" t="str">
        <f>IF('Eingabe Daten'!B7583="","",'Eingabe Daten'!B7583)</f>
        <v/>
      </c>
      <c r="B7588" s="4" t="str">
        <f>IF('Eingabe Daten'!C7583="","",'Eingabe Daten'!C7583)</f>
        <v/>
      </c>
      <c r="C7588" t="str">
        <f>IF('Eingabe Daten'!D7583="","",'Eingabe Daten'!D7583)</f>
        <v/>
      </c>
      <c r="D7588" s="5" t="str">
        <f t="shared" si="240"/>
        <v/>
      </c>
      <c r="E7588" s="3" t="str">
        <f t="shared" si="241"/>
        <v/>
      </c>
    </row>
    <row r="7589" spans="1:5" x14ac:dyDescent="0.25">
      <c r="A7589" s="2" t="str">
        <f>IF('Eingabe Daten'!B7584="","",'Eingabe Daten'!B7584)</f>
        <v/>
      </c>
      <c r="B7589" s="4" t="str">
        <f>IF('Eingabe Daten'!C7584="","",'Eingabe Daten'!C7584)</f>
        <v/>
      </c>
      <c r="C7589" t="str">
        <f>IF('Eingabe Daten'!D7584="","",'Eingabe Daten'!D7584)</f>
        <v/>
      </c>
      <c r="D7589" s="5" t="str">
        <f t="shared" si="240"/>
        <v/>
      </c>
      <c r="E7589" s="3" t="str">
        <f t="shared" si="241"/>
        <v/>
      </c>
    </row>
    <row r="7590" spans="1:5" x14ac:dyDescent="0.25">
      <c r="A7590" s="2" t="str">
        <f>IF('Eingabe Daten'!B7585="","",'Eingabe Daten'!B7585)</f>
        <v/>
      </c>
      <c r="B7590" s="4" t="str">
        <f>IF('Eingabe Daten'!C7585="","",'Eingabe Daten'!C7585)</f>
        <v/>
      </c>
      <c r="C7590" t="str">
        <f>IF('Eingabe Daten'!D7585="","",'Eingabe Daten'!D7585)</f>
        <v/>
      </c>
      <c r="D7590" s="5" t="str">
        <f t="shared" si="240"/>
        <v/>
      </c>
      <c r="E7590" s="3" t="str">
        <f t="shared" si="241"/>
        <v/>
      </c>
    </row>
    <row r="7591" spans="1:5" x14ac:dyDescent="0.25">
      <c r="A7591" s="2" t="str">
        <f>IF('Eingabe Daten'!B7586="","",'Eingabe Daten'!B7586)</f>
        <v/>
      </c>
      <c r="B7591" s="4" t="str">
        <f>IF('Eingabe Daten'!C7586="","",'Eingabe Daten'!C7586)</f>
        <v/>
      </c>
      <c r="C7591" t="str">
        <f>IF('Eingabe Daten'!D7586="","",'Eingabe Daten'!D7586)</f>
        <v/>
      </c>
      <c r="D7591" s="5" t="str">
        <f t="shared" si="240"/>
        <v/>
      </c>
      <c r="E7591" s="3" t="str">
        <f t="shared" si="241"/>
        <v/>
      </c>
    </row>
    <row r="7592" spans="1:5" x14ac:dyDescent="0.25">
      <c r="A7592" s="2" t="str">
        <f>IF('Eingabe Daten'!B7587="","",'Eingabe Daten'!B7587)</f>
        <v/>
      </c>
      <c r="B7592" s="4" t="str">
        <f>IF('Eingabe Daten'!C7587="","",'Eingabe Daten'!C7587)</f>
        <v/>
      </c>
      <c r="C7592" t="str">
        <f>IF('Eingabe Daten'!D7587="","",'Eingabe Daten'!D7587)</f>
        <v/>
      </c>
      <c r="D7592" s="5" t="str">
        <f t="shared" si="240"/>
        <v/>
      </c>
      <c r="E7592" s="3" t="str">
        <f t="shared" si="241"/>
        <v/>
      </c>
    </row>
    <row r="7593" spans="1:5" x14ac:dyDescent="0.25">
      <c r="A7593" s="2" t="str">
        <f>IF('Eingabe Daten'!B7588="","",'Eingabe Daten'!B7588)</f>
        <v/>
      </c>
      <c r="B7593" s="4" t="str">
        <f>IF('Eingabe Daten'!C7588="","",'Eingabe Daten'!C7588)</f>
        <v/>
      </c>
      <c r="C7593" t="str">
        <f>IF('Eingabe Daten'!D7588="","",'Eingabe Daten'!D7588)</f>
        <v/>
      </c>
      <c r="D7593" s="5" t="str">
        <f t="shared" si="240"/>
        <v/>
      </c>
      <c r="E7593" s="3" t="str">
        <f t="shared" si="241"/>
        <v/>
      </c>
    </row>
    <row r="7594" spans="1:5" x14ac:dyDescent="0.25">
      <c r="A7594" s="2" t="str">
        <f>IF('Eingabe Daten'!B7589="","",'Eingabe Daten'!B7589)</f>
        <v/>
      </c>
      <c r="B7594" s="4" t="str">
        <f>IF('Eingabe Daten'!C7589="","",'Eingabe Daten'!C7589)</f>
        <v/>
      </c>
      <c r="C7594" t="str">
        <f>IF('Eingabe Daten'!D7589="","",'Eingabe Daten'!D7589)</f>
        <v/>
      </c>
      <c r="D7594" s="5" t="str">
        <f t="shared" si="240"/>
        <v/>
      </c>
      <c r="E7594" s="3" t="str">
        <f t="shared" si="241"/>
        <v/>
      </c>
    </row>
    <row r="7595" spans="1:5" x14ac:dyDescent="0.25">
      <c r="A7595" s="2" t="str">
        <f>IF('Eingabe Daten'!B7590="","",'Eingabe Daten'!B7590)</f>
        <v/>
      </c>
      <c r="B7595" s="4" t="str">
        <f>IF('Eingabe Daten'!C7590="","",'Eingabe Daten'!C7590)</f>
        <v/>
      </c>
      <c r="C7595" t="str">
        <f>IF('Eingabe Daten'!D7590="","",'Eingabe Daten'!D7590)</f>
        <v/>
      </c>
      <c r="D7595" s="5" t="str">
        <f t="shared" si="240"/>
        <v/>
      </c>
      <c r="E7595" s="3" t="str">
        <f t="shared" si="241"/>
        <v/>
      </c>
    </row>
    <row r="7596" spans="1:5" x14ac:dyDescent="0.25">
      <c r="A7596" s="2" t="str">
        <f>IF('Eingabe Daten'!B7591="","",'Eingabe Daten'!B7591)</f>
        <v/>
      </c>
      <c r="B7596" s="4" t="str">
        <f>IF('Eingabe Daten'!C7591="","",'Eingabe Daten'!C7591)</f>
        <v/>
      </c>
      <c r="C7596" t="str">
        <f>IF('Eingabe Daten'!D7591="","",'Eingabe Daten'!D7591)</f>
        <v/>
      </c>
      <c r="D7596" s="5" t="str">
        <f t="shared" si="240"/>
        <v/>
      </c>
      <c r="E7596" s="3" t="str">
        <f t="shared" si="241"/>
        <v/>
      </c>
    </row>
    <row r="7597" spans="1:5" x14ac:dyDescent="0.25">
      <c r="A7597" s="2" t="str">
        <f>IF('Eingabe Daten'!B7592="","",'Eingabe Daten'!B7592)</f>
        <v/>
      </c>
      <c r="B7597" s="4" t="str">
        <f>IF('Eingabe Daten'!C7592="","",'Eingabe Daten'!C7592)</f>
        <v/>
      </c>
      <c r="C7597" t="str">
        <f>IF('Eingabe Daten'!D7592="","",'Eingabe Daten'!D7592)</f>
        <v/>
      </c>
      <c r="D7597" s="5" t="str">
        <f t="shared" si="240"/>
        <v/>
      </c>
      <c r="E7597" s="3" t="str">
        <f t="shared" si="241"/>
        <v/>
      </c>
    </row>
    <row r="7598" spans="1:5" x14ac:dyDescent="0.25">
      <c r="A7598" s="2" t="str">
        <f>IF('Eingabe Daten'!B7593="","",'Eingabe Daten'!B7593)</f>
        <v/>
      </c>
      <c r="B7598" s="4" t="str">
        <f>IF('Eingabe Daten'!C7593="","",'Eingabe Daten'!C7593)</f>
        <v/>
      </c>
      <c r="C7598" t="str">
        <f>IF('Eingabe Daten'!D7593="","",'Eingabe Daten'!D7593)</f>
        <v/>
      </c>
      <c r="D7598" s="5" t="str">
        <f t="shared" si="240"/>
        <v/>
      </c>
      <c r="E7598" s="3" t="str">
        <f t="shared" si="241"/>
        <v/>
      </c>
    </row>
    <row r="7599" spans="1:5" x14ac:dyDescent="0.25">
      <c r="A7599" s="2" t="str">
        <f>IF('Eingabe Daten'!B7594="","",'Eingabe Daten'!B7594)</f>
        <v/>
      </c>
      <c r="B7599" s="4" t="str">
        <f>IF('Eingabe Daten'!C7594="","",'Eingabe Daten'!C7594)</f>
        <v/>
      </c>
      <c r="C7599" t="str">
        <f>IF('Eingabe Daten'!D7594="","",'Eingabe Daten'!D7594)</f>
        <v/>
      </c>
      <c r="D7599" s="5" t="str">
        <f t="shared" si="240"/>
        <v/>
      </c>
      <c r="E7599" s="3" t="str">
        <f t="shared" si="241"/>
        <v/>
      </c>
    </row>
    <row r="7600" spans="1:5" x14ac:dyDescent="0.25">
      <c r="A7600" s="2" t="str">
        <f>IF('Eingabe Daten'!B7595="","",'Eingabe Daten'!B7595)</f>
        <v/>
      </c>
      <c r="B7600" s="4" t="str">
        <f>IF('Eingabe Daten'!C7595="","",'Eingabe Daten'!C7595)</f>
        <v/>
      </c>
      <c r="C7600" t="str">
        <f>IF('Eingabe Daten'!D7595="","",'Eingabe Daten'!D7595)</f>
        <v/>
      </c>
      <c r="D7600" s="5" t="str">
        <f t="shared" si="240"/>
        <v/>
      </c>
      <c r="E7600" s="3" t="str">
        <f t="shared" si="241"/>
        <v/>
      </c>
    </row>
    <row r="7601" spans="1:5" x14ac:dyDescent="0.25">
      <c r="A7601" s="2" t="str">
        <f>IF('Eingabe Daten'!B7596="","",'Eingabe Daten'!B7596)</f>
        <v/>
      </c>
      <c r="B7601" s="4" t="str">
        <f>IF('Eingabe Daten'!C7596="","",'Eingabe Daten'!C7596)</f>
        <v/>
      </c>
      <c r="C7601" t="str">
        <f>IF('Eingabe Daten'!D7596="","",'Eingabe Daten'!D7596)</f>
        <v/>
      </c>
      <c r="D7601" s="5" t="str">
        <f t="shared" si="240"/>
        <v/>
      </c>
      <c r="E7601" s="3" t="str">
        <f t="shared" si="241"/>
        <v/>
      </c>
    </row>
    <row r="7602" spans="1:5" x14ac:dyDescent="0.25">
      <c r="A7602" s="2" t="str">
        <f>IF('Eingabe Daten'!B7597="","",'Eingabe Daten'!B7597)</f>
        <v/>
      </c>
      <c r="B7602" s="4" t="str">
        <f>IF('Eingabe Daten'!C7597="","",'Eingabe Daten'!C7597)</f>
        <v/>
      </c>
      <c r="C7602" t="str">
        <f>IF('Eingabe Daten'!D7597="","",'Eingabe Daten'!D7597)</f>
        <v/>
      </c>
      <c r="D7602" s="5" t="str">
        <f t="shared" si="240"/>
        <v/>
      </c>
      <c r="E7602" s="3" t="str">
        <f t="shared" si="241"/>
        <v/>
      </c>
    </row>
    <row r="7603" spans="1:5" x14ac:dyDescent="0.25">
      <c r="A7603" s="2" t="str">
        <f>IF('Eingabe Daten'!B7598="","",'Eingabe Daten'!B7598)</f>
        <v/>
      </c>
      <c r="B7603" s="4" t="str">
        <f>IF('Eingabe Daten'!C7598="","",'Eingabe Daten'!C7598)</f>
        <v/>
      </c>
      <c r="C7603" t="str">
        <f>IF('Eingabe Daten'!D7598="","",'Eingabe Daten'!D7598)</f>
        <v/>
      </c>
      <c r="D7603" s="5" t="str">
        <f t="shared" si="240"/>
        <v/>
      </c>
      <c r="E7603" s="3" t="str">
        <f t="shared" si="241"/>
        <v/>
      </c>
    </row>
    <row r="7604" spans="1:5" x14ac:dyDescent="0.25">
      <c r="A7604" s="2" t="str">
        <f>IF('Eingabe Daten'!B7599="","",'Eingabe Daten'!B7599)</f>
        <v/>
      </c>
      <c r="B7604" s="4" t="str">
        <f>IF('Eingabe Daten'!C7599="","",'Eingabe Daten'!C7599)</f>
        <v/>
      </c>
      <c r="C7604" t="str">
        <f>IF('Eingabe Daten'!D7599="","",'Eingabe Daten'!D7599)</f>
        <v/>
      </c>
      <c r="D7604" s="5" t="str">
        <f t="shared" si="240"/>
        <v/>
      </c>
      <c r="E7604" s="3" t="str">
        <f t="shared" si="241"/>
        <v/>
      </c>
    </row>
    <row r="7605" spans="1:5" x14ac:dyDescent="0.25">
      <c r="A7605" s="2" t="str">
        <f>IF('Eingabe Daten'!B7600="","",'Eingabe Daten'!B7600)</f>
        <v/>
      </c>
      <c r="B7605" s="4" t="str">
        <f>IF('Eingabe Daten'!C7600="","",'Eingabe Daten'!C7600)</f>
        <v/>
      </c>
      <c r="C7605" t="str">
        <f>IF('Eingabe Daten'!D7600="","",'Eingabe Daten'!D7600)</f>
        <v/>
      </c>
      <c r="D7605" s="5" t="str">
        <f t="shared" si="240"/>
        <v/>
      </c>
      <c r="E7605" s="3" t="str">
        <f t="shared" si="241"/>
        <v/>
      </c>
    </row>
    <row r="7606" spans="1:5" x14ac:dyDescent="0.25">
      <c r="A7606" s="2" t="str">
        <f>IF('Eingabe Daten'!B7601="","",'Eingabe Daten'!B7601)</f>
        <v/>
      </c>
      <c r="B7606" s="4" t="str">
        <f>IF('Eingabe Daten'!C7601="","",'Eingabe Daten'!C7601)</f>
        <v/>
      </c>
      <c r="C7606" t="str">
        <f>IF('Eingabe Daten'!D7601="","",'Eingabe Daten'!D7601)</f>
        <v/>
      </c>
      <c r="D7606" s="5" t="str">
        <f t="shared" si="240"/>
        <v/>
      </c>
      <c r="E7606" s="3" t="str">
        <f t="shared" si="241"/>
        <v/>
      </c>
    </row>
    <row r="7607" spans="1:5" x14ac:dyDescent="0.25">
      <c r="A7607" s="2" t="str">
        <f>IF('Eingabe Daten'!B7602="","",'Eingabe Daten'!B7602)</f>
        <v/>
      </c>
      <c r="B7607" s="4" t="str">
        <f>IF('Eingabe Daten'!C7602="","",'Eingabe Daten'!C7602)</f>
        <v/>
      </c>
      <c r="C7607" t="str">
        <f>IF('Eingabe Daten'!D7602="","",'Eingabe Daten'!D7602)</f>
        <v/>
      </c>
      <c r="D7607" s="5" t="str">
        <f t="shared" si="240"/>
        <v/>
      </c>
      <c r="E7607" s="3" t="str">
        <f t="shared" si="241"/>
        <v/>
      </c>
    </row>
    <row r="7608" spans="1:5" x14ac:dyDescent="0.25">
      <c r="A7608" s="2" t="str">
        <f>IF('Eingabe Daten'!B7603="","",'Eingabe Daten'!B7603)</f>
        <v/>
      </c>
      <c r="B7608" s="4" t="str">
        <f>IF('Eingabe Daten'!C7603="","",'Eingabe Daten'!C7603)</f>
        <v/>
      </c>
      <c r="C7608" t="str">
        <f>IF('Eingabe Daten'!D7603="","",'Eingabe Daten'!D7603)</f>
        <v/>
      </c>
      <c r="D7608" s="5" t="str">
        <f t="shared" si="240"/>
        <v/>
      </c>
      <c r="E7608" s="3" t="str">
        <f t="shared" si="241"/>
        <v/>
      </c>
    </row>
    <row r="7609" spans="1:5" x14ac:dyDescent="0.25">
      <c r="A7609" s="2" t="str">
        <f>IF('Eingabe Daten'!B7604="","",'Eingabe Daten'!B7604)</f>
        <v/>
      </c>
      <c r="B7609" s="4" t="str">
        <f>IF('Eingabe Daten'!C7604="","",'Eingabe Daten'!C7604)</f>
        <v/>
      </c>
      <c r="C7609" t="str">
        <f>IF('Eingabe Daten'!D7604="","",'Eingabe Daten'!D7604)</f>
        <v/>
      </c>
      <c r="D7609" s="5" t="str">
        <f t="shared" si="240"/>
        <v/>
      </c>
      <c r="E7609" s="3" t="str">
        <f t="shared" si="241"/>
        <v/>
      </c>
    </row>
    <row r="7610" spans="1:5" x14ac:dyDescent="0.25">
      <c r="A7610" s="2" t="str">
        <f>IF('Eingabe Daten'!B7605="","",'Eingabe Daten'!B7605)</f>
        <v/>
      </c>
      <c r="B7610" s="4" t="str">
        <f>IF('Eingabe Daten'!C7605="","",'Eingabe Daten'!C7605)</f>
        <v/>
      </c>
      <c r="C7610" t="str">
        <f>IF('Eingabe Daten'!D7605="","",'Eingabe Daten'!D7605)</f>
        <v/>
      </c>
      <c r="D7610" s="5" t="str">
        <f t="shared" si="240"/>
        <v/>
      </c>
      <c r="E7610" s="3" t="str">
        <f t="shared" si="241"/>
        <v/>
      </c>
    </row>
    <row r="7611" spans="1:5" x14ac:dyDescent="0.25">
      <c r="A7611" s="2" t="str">
        <f>IF('Eingabe Daten'!B7606="","",'Eingabe Daten'!B7606)</f>
        <v/>
      </c>
      <c r="B7611" s="4" t="str">
        <f>IF('Eingabe Daten'!C7606="","",'Eingabe Daten'!C7606)</f>
        <v/>
      </c>
      <c r="C7611" t="str">
        <f>IF('Eingabe Daten'!D7606="","",'Eingabe Daten'!D7606)</f>
        <v/>
      </c>
      <c r="D7611" s="5" t="str">
        <f t="shared" si="240"/>
        <v/>
      </c>
      <c r="E7611" s="3" t="str">
        <f t="shared" si="241"/>
        <v/>
      </c>
    </row>
    <row r="7612" spans="1:5" x14ac:dyDescent="0.25">
      <c r="A7612" s="2" t="str">
        <f>IF('Eingabe Daten'!B7607="","",'Eingabe Daten'!B7607)</f>
        <v/>
      </c>
      <c r="B7612" s="4" t="str">
        <f>IF('Eingabe Daten'!C7607="","",'Eingabe Daten'!C7607)</f>
        <v/>
      </c>
      <c r="C7612" t="str">
        <f>IF('Eingabe Daten'!D7607="","",'Eingabe Daten'!D7607)</f>
        <v/>
      </c>
      <c r="D7612" s="5" t="str">
        <f t="shared" si="240"/>
        <v/>
      </c>
      <c r="E7612" s="3" t="str">
        <f t="shared" si="241"/>
        <v/>
      </c>
    </row>
    <row r="7613" spans="1:5" x14ac:dyDescent="0.25">
      <c r="A7613" s="2" t="str">
        <f>IF('Eingabe Daten'!B7608="","",'Eingabe Daten'!B7608)</f>
        <v/>
      </c>
      <c r="B7613" s="4" t="str">
        <f>IF('Eingabe Daten'!C7608="","",'Eingabe Daten'!C7608)</f>
        <v/>
      </c>
      <c r="C7613" t="str">
        <f>IF('Eingabe Daten'!D7608="","",'Eingabe Daten'!D7608)</f>
        <v/>
      </c>
      <c r="D7613" s="5" t="str">
        <f t="shared" si="240"/>
        <v/>
      </c>
      <c r="E7613" s="3" t="str">
        <f t="shared" si="241"/>
        <v/>
      </c>
    </row>
    <row r="7614" spans="1:5" x14ac:dyDescent="0.25">
      <c r="A7614" s="2" t="str">
        <f>IF('Eingabe Daten'!B7609="","",'Eingabe Daten'!B7609)</f>
        <v/>
      </c>
      <c r="B7614" s="4" t="str">
        <f>IF('Eingabe Daten'!C7609="","",'Eingabe Daten'!C7609)</f>
        <v/>
      </c>
      <c r="C7614" t="str">
        <f>IF('Eingabe Daten'!D7609="","",'Eingabe Daten'!D7609)</f>
        <v/>
      </c>
      <c r="D7614" s="5" t="str">
        <f t="shared" si="240"/>
        <v/>
      </c>
      <c r="E7614" s="3" t="str">
        <f t="shared" si="241"/>
        <v/>
      </c>
    </row>
    <row r="7615" spans="1:5" x14ac:dyDescent="0.25">
      <c r="A7615" s="2" t="str">
        <f>IF('Eingabe Daten'!B7610="","",'Eingabe Daten'!B7610)</f>
        <v/>
      </c>
      <c r="B7615" s="4" t="str">
        <f>IF('Eingabe Daten'!C7610="","",'Eingabe Daten'!C7610)</f>
        <v/>
      </c>
      <c r="C7615" t="str">
        <f>IF('Eingabe Daten'!D7610="","",'Eingabe Daten'!D7610)</f>
        <v/>
      </c>
      <c r="D7615" s="5" t="str">
        <f t="shared" si="240"/>
        <v/>
      </c>
      <c r="E7615" s="3" t="str">
        <f t="shared" si="241"/>
        <v/>
      </c>
    </row>
    <row r="7616" spans="1:5" x14ac:dyDescent="0.25">
      <c r="A7616" s="2" t="str">
        <f>IF('Eingabe Daten'!B7611="","",'Eingabe Daten'!B7611)</f>
        <v/>
      </c>
      <c r="B7616" s="4" t="str">
        <f>IF('Eingabe Daten'!C7611="","",'Eingabe Daten'!C7611)</f>
        <v/>
      </c>
      <c r="C7616" t="str">
        <f>IF('Eingabe Daten'!D7611="","",'Eingabe Daten'!D7611)</f>
        <v/>
      </c>
      <c r="D7616" s="5" t="str">
        <f t="shared" si="240"/>
        <v/>
      </c>
      <c r="E7616" s="3" t="str">
        <f t="shared" si="241"/>
        <v/>
      </c>
    </row>
    <row r="7617" spans="1:5" x14ac:dyDescent="0.25">
      <c r="A7617" s="2" t="str">
        <f>IF('Eingabe Daten'!B7612="","",'Eingabe Daten'!B7612)</f>
        <v/>
      </c>
      <c r="B7617" s="4" t="str">
        <f>IF('Eingabe Daten'!C7612="","",'Eingabe Daten'!C7612)</f>
        <v/>
      </c>
      <c r="C7617" t="str">
        <f>IF('Eingabe Daten'!D7612="","",'Eingabe Daten'!D7612)</f>
        <v/>
      </c>
      <c r="D7617" s="5" t="str">
        <f t="shared" si="240"/>
        <v/>
      </c>
      <c r="E7617" s="3" t="str">
        <f t="shared" si="241"/>
        <v/>
      </c>
    </row>
    <row r="7618" spans="1:5" x14ac:dyDescent="0.25">
      <c r="A7618" s="2" t="str">
        <f>IF('Eingabe Daten'!B7613="","",'Eingabe Daten'!B7613)</f>
        <v/>
      </c>
      <c r="B7618" s="4" t="str">
        <f>IF('Eingabe Daten'!C7613="","",'Eingabe Daten'!C7613)</f>
        <v/>
      </c>
      <c r="C7618" t="str">
        <f>IF('Eingabe Daten'!D7613="","",'Eingabe Daten'!D7613)</f>
        <v/>
      </c>
      <c r="D7618" s="5" t="str">
        <f t="shared" si="240"/>
        <v/>
      </c>
      <c r="E7618" s="3" t="str">
        <f t="shared" si="241"/>
        <v/>
      </c>
    </row>
    <row r="7619" spans="1:5" x14ac:dyDescent="0.25">
      <c r="A7619" s="2" t="str">
        <f>IF('Eingabe Daten'!B7614="","",'Eingabe Daten'!B7614)</f>
        <v/>
      </c>
      <c r="B7619" s="4" t="str">
        <f>IF('Eingabe Daten'!C7614="","",'Eingabe Daten'!C7614)</f>
        <v/>
      </c>
      <c r="C7619" t="str">
        <f>IF('Eingabe Daten'!D7614="","",'Eingabe Daten'!D7614)</f>
        <v/>
      </c>
      <c r="D7619" s="5" t="str">
        <f t="shared" si="240"/>
        <v/>
      </c>
      <c r="E7619" s="3" t="str">
        <f t="shared" si="241"/>
        <v/>
      </c>
    </row>
    <row r="7620" spans="1:5" x14ac:dyDescent="0.25">
      <c r="A7620" s="2" t="str">
        <f>IF('Eingabe Daten'!B7615="","",'Eingabe Daten'!B7615)</f>
        <v/>
      </c>
      <c r="B7620" s="4" t="str">
        <f>IF('Eingabe Daten'!C7615="","",'Eingabe Daten'!C7615)</f>
        <v/>
      </c>
      <c r="C7620" t="str">
        <f>IF('Eingabe Daten'!D7615="","",'Eingabe Daten'!D7615)</f>
        <v/>
      </c>
      <c r="D7620" s="5" t="str">
        <f t="shared" si="240"/>
        <v/>
      </c>
      <c r="E7620" s="3" t="str">
        <f t="shared" si="241"/>
        <v/>
      </c>
    </row>
    <row r="7621" spans="1:5" x14ac:dyDescent="0.25">
      <c r="A7621" s="2" t="str">
        <f>IF('Eingabe Daten'!B7616="","",'Eingabe Daten'!B7616)</f>
        <v/>
      </c>
      <c r="B7621" s="4" t="str">
        <f>IF('Eingabe Daten'!C7616="","",'Eingabe Daten'!C7616)</f>
        <v/>
      </c>
      <c r="C7621" t="str">
        <f>IF('Eingabe Daten'!D7616="","",'Eingabe Daten'!D7616)</f>
        <v/>
      </c>
      <c r="D7621" s="5" t="str">
        <f t="shared" si="240"/>
        <v/>
      </c>
      <c r="E7621" s="3" t="str">
        <f t="shared" si="241"/>
        <v/>
      </c>
    </row>
    <row r="7622" spans="1:5" x14ac:dyDescent="0.25">
      <c r="A7622" s="2" t="str">
        <f>IF('Eingabe Daten'!B7617="","",'Eingabe Daten'!B7617)</f>
        <v/>
      </c>
      <c r="B7622" s="4" t="str">
        <f>IF('Eingabe Daten'!C7617="","",'Eingabe Daten'!C7617)</f>
        <v/>
      </c>
      <c r="C7622" t="str">
        <f>IF('Eingabe Daten'!D7617="","",'Eingabe Daten'!D7617)</f>
        <v/>
      </c>
      <c r="D7622" s="5" t="str">
        <f t="shared" si="240"/>
        <v/>
      </c>
      <c r="E7622" s="3" t="str">
        <f t="shared" si="241"/>
        <v/>
      </c>
    </row>
    <row r="7623" spans="1:5" x14ac:dyDescent="0.25">
      <c r="A7623" s="2" t="str">
        <f>IF('Eingabe Daten'!B7618="","",'Eingabe Daten'!B7618)</f>
        <v/>
      </c>
      <c r="B7623" s="4" t="str">
        <f>IF('Eingabe Daten'!C7618="","",'Eingabe Daten'!C7618)</f>
        <v/>
      </c>
      <c r="C7623" t="str">
        <f>IF('Eingabe Daten'!D7618="","",'Eingabe Daten'!D7618)</f>
        <v/>
      </c>
      <c r="D7623" s="5" t="str">
        <f t="shared" si="240"/>
        <v/>
      </c>
      <c r="E7623" s="3" t="str">
        <f t="shared" si="241"/>
        <v/>
      </c>
    </row>
    <row r="7624" spans="1:5" x14ac:dyDescent="0.25">
      <c r="A7624" s="2" t="str">
        <f>IF('Eingabe Daten'!B7619="","",'Eingabe Daten'!B7619)</f>
        <v/>
      </c>
      <c r="B7624" s="4" t="str">
        <f>IF('Eingabe Daten'!C7619="","",'Eingabe Daten'!C7619)</f>
        <v/>
      </c>
      <c r="C7624" t="str">
        <f>IF('Eingabe Daten'!D7619="","",'Eingabe Daten'!D7619)</f>
        <v/>
      </c>
      <c r="D7624" s="5" t="str">
        <f t="shared" si="240"/>
        <v/>
      </c>
      <c r="E7624" s="3" t="str">
        <f t="shared" si="241"/>
        <v/>
      </c>
    </row>
    <row r="7625" spans="1:5" x14ac:dyDescent="0.25">
      <c r="A7625" s="2" t="str">
        <f>IF('Eingabe Daten'!B7620="","",'Eingabe Daten'!B7620)</f>
        <v/>
      </c>
      <c r="B7625" s="4" t="str">
        <f>IF('Eingabe Daten'!C7620="","",'Eingabe Daten'!C7620)</f>
        <v/>
      </c>
      <c r="C7625" t="str">
        <f>IF('Eingabe Daten'!D7620="","",'Eingabe Daten'!D7620)</f>
        <v/>
      </c>
      <c r="D7625" s="5" t="str">
        <f t="shared" ref="D7625:D7688" si="242">IF(A7625="","",WEEKDAY(A7625))</f>
        <v/>
      </c>
      <c r="E7625" s="3" t="str">
        <f t="shared" ref="E7625:E7688" si="243">IF(A7625="","",HOUR(A7625))</f>
        <v/>
      </c>
    </row>
    <row r="7626" spans="1:5" x14ac:dyDescent="0.25">
      <c r="A7626" s="2" t="str">
        <f>IF('Eingabe Daten'!B7621="","",'Eingabe Daten'!B7621)</f>
        <v/>
      </c>
      <c r="B7626" s="4" t="str">
        <f>IF('Eingabe Daten'!C7621="","",'Eingabe Daten'!C7621)</f>
        <v/>
      </c>
      <c r="C7626" t="str">
        <f>IF('Eingabe Daten'!D7621="","",'Eingabe Daten'!D7621)</f>
        <v/>
      </c>
      <c r="D7626" s="5" t="str">
        <f t="shared" si="242"/>
        <v/>
      </c>
      <c r="E7626" s="3" t="str">
        <f t="shared" si="243"/>
        <v/>
      </c>
    </row>
    <row r="7627" spans="1:5" x14ac:dyDescent="0.25">
      <c r="A7627" s="2" t="str">
        <f>IF('Eingabe Daten'!B7622="","",'Eingabe Daten'!B7622)</f>
        <v/>
      </c>
      <c r="B7627" s="4" t="str">
        <f>IF('Eingabe Daten'!C7622="","",'Eingabe Daten'!C7622)</f>
        <v/>
      </c>
      <c r="C7627" t="str">
        <f>IF('Eingabe Daten'!D7622="","",'Eingabe Daten'!D7622)</f>
        <v/>
      </c>
      <c r="D7627" s="5" t="str">
        <f t="shared" si="242"/>
        <v/>
      </c>
      <c r="E7627" s="3" t="str">
        <f t="shared" si="243"/>
        <v/>
      </c>
    </row>
    <row r="7628" spans="1:5" x14ac:dyDescent="0.25">
      <c r="A7628" s="2" t="str">
        <f>IF('Eingabe Daten'!B7623="","",'Eingabe Daten'!B7623)</f>
        <v/>
      </c>
      <c r="B7628" s="4" t="str">
        <f>IF('Eingabe Daten'!C7623="","",'Eingabe Daten'!C7623)</f>
        <v/>
      </c>
      <c r="C7628" t="str">
        <f>IF('Eingabe Daten'!D7623="","",'Eingabe Daten'!D7623)</f>
        <v/>
      </c>
      <c r="D7628" s="5" t="str">
        <f t="shared" si="242"/>
        <v/>
      </c>
      <c r="E7628" s="3" t="str">
        <f t="shared" si="243"/>
        <v/>
      </c>
    </row>
    <row r="7629" spans="1:5" x14ac:dyDescent="0.25">
      <c r="A7629" s="2" t="str">
        <f>IF('Eingabe Daten'!B7624="","",'Eingabe Daten'!B7624)</f>
        <v/>
      </c>
      <c r="B7629" s="4" t="str">
        <f>IF('Eingabe Daten'!C7624="","",'Eingabe Daten'!C7624)</f>
        <v/>
      </c>
      <c r="C7629" t="str">
        <f>IF('Eingabe Daten'!D7624="","",'Eingabe Daten'!D7624)</f>
        <v/>
      </c>
      <c r="D7629" s="5" t="str">
        <f t="shared" si="242"/>
        <v/>
      </c>
      <c r="E7629" s="3" t="str">
        <f t="shared" si="243"/>
        <v/>
      </c>
    </row>
    <row r="7630" spans="1:5" x14ac:dyDescent="0.25">
      <c r="A7630" s="2" t="str">
        <f>IF('Eingabe Daten'!B7625="","",'Eingabe Daten'!B7625)</f>
        <v/>
      </c>
      <c r="B7630" s="4" t="str">
        <f>IF('Eingabe Daten'!C7625="","",'Eingabe Daten'!C7625)</f>
        <v/>
      </c>
      <c r="C7630" t="str">
        <f>IF('Eingabe Daten'!D7625="","",'Eingabe Daten'!D7625)</f>
        <v/>
      </c>
      <c r="D7630" s="5" t="str">
        <f t="shared" si="242"/>
        <v/>
      </c>
      <c r="E7630" s="3" t="str">
        <f t="shared" si="243"/>
        <v/>
      </c>
    </row>
    <row r="7631" spans="1:5" x14ac:dyDescent="0.25">
      <c r="A7631" s="2" t="str">
        <f>IF('Eingabe Daten'!B7626="","",'Eingabe Daten'!B7626)</f>
        <v/>
      </c>
      <c r="B7631" s="4" t="str">
        <f>IF('Eingabe Daten'!C7626="","",'Eingabe Daten'!C7626)</f>
        <v/>
      </c>
      <c r="C7631" t="str">
        <f>IF('Eingabe Daten'!D7626="","",'Eingabe Daten'!D7626)</f>
        <v/>
      </c>
      <c r="D7631" s="5" t="str">
        <f t="shared" si="242"/>
        <v/>
      </c>
      <c r="E7631" s="3" t="str">
        <f t="shared" si="243"/>
        <v/>
      </c>
    </row>
    <row r="7632" spans="1:5" x14ac:dyDescent="0.25">
      <c r="A7632" s="2" t="str">
        <f>IF('Eingabe Daten'!B7627="","",'Eingabe Daten'!B7627)</f>
        <v/>
      </c>
      <c r="B7632" s="4" t="str">
        <f>IF('Eingabe Daten'!C7627="","",'Eingabe Daten'!C7627)</f>
        <v/>
      </c>
      <c r="C7632" t="str">
        <f>IF('Eingabe Daten'!D7627="","",'Eingabe Daten'!D7627)</f>
        <v/>
      </c>
      <c r="D7632" s="5" t="str">
        <f t="shared" si="242"/>
        <v/>
      </c>
      <c r="E7632" s="3" t="str">
        <f t="shared" si="243"/>
        <v/>
      </c>
    </row>
    <row r="7633" spans="1:5" x14ac:dyDescent="0.25">
      <c r="A7633" s="2" t="str">
        <f>IF('Eingabe Daten'!B7628="","",'Eingabe Daten'!B7628)</f>
        <v/>
      </c>
      <c r="B7633" s="4" t="str">
        <f>IF('Eingabe Daten'!C7628="","",'Eingabe Daten'!C7628)</f>
        <v/>
      </c>
      <c r="C7633" t="str">
        <f>IF('Eingabe Daten'!D7628="","",'Eingabe Daten'!D7628)</f>
        <v/>
      </c>
      <c r="D7633" s="5" t="str">
        <f t="shared" si="242"/>
        <v/>
      </c>
      <c r="E7633" s="3" t="str">
        <f t="shared" si="243"/>
        <v/>
      </c>
    </row>
    <row r="7634" spans="1:5" x14ac:dyDescent="0.25">
      <c r="A7634" s="2" t="str">
        <f>IF('Eingabe Daten'!B7629="","",'Eingabe Daten'!B7629)</f>
        <v/>
      </c>
      <c r="B7634" s="4" t="str">
        <f>IF('Eingabe Daten'!C7629="","",'Eingabe Daten'!C7629)</f>
        <v/>
      </c>
      <c r="C7634" t="str">
        <f>IF('Eingabe Daten'!D7629="","",'Eingabe Daten'!D7629)</f>
        <v/>
      </c>
      <c r="D7634" s="5" t="str">
        <f t="shared" si="242"/>
        <v/>
      </c>
      <c r="E7634" s="3" t="str">
        <f t="shared" si="243"/>
        <v/>
      </c>
    </row>
    <row r="7635" spans="1:5" x14ac:dyDescent="0.25">
      <c r="A7635" s="2" t="str">
        <f>IF('Eingabe Daten'!B7630="","",'Eingabe Daten'!B7630)</f>
        <v/>
      </c>
      <c r="B7635" s="4" t="str">
        <f>IF('Eingabe Daten'!C7630="","",'Eingabe Daten'!C7630)</f>
        <v/>
      </c>
      <c r="C7635" t="str">
        <f>IF('Eingabe Daten'!D7630="","",'Eingabe Daten'!D7630)</f>
        <v/>
      </c>
      <c r="D7635" s="5" t="str">
        <f t="shared" si="242"/>
        <v/>
      </c>
      <c r="E7635" s="3" t="str">
        <f t="shared" si="243"/>
        <v/>
      </c>
    </row>
    <row r="7636" spans="1:5" x14ac:dyDescent="0.25">
      <c r="A7636" s="2" t="str">
        <f>IF('Eingabe Daten'!B7631="","",'Eingabe Daten'!B7631)</f>
        <v/>
      </c>
      <c r="B7636" s="4" t="str">
        <f>IF('Eingabe Daten'!C7631="","",'Eingabe Daten'!C7631)</f>
        <v/>
      </c>
      <c r="C7636" t="str">
        <f>IF('Eingabe Daten'!D7631="","",'Eingabe Daten'!D7631)</f>
        <v/>
      </c>
      <c r="D7636" s="5" t="str">
        <f t="shared" si="242"/>
        <v/>
      </c>
      <c r="E7636" s="3" t="str">
        <f t="shared" si="243"/>
        <v/>
      </c>
    </row>
    <row r="7637" spans="1:5" x14ac:dyDescent="0.25">
      <c r="A7637" s="2" t="str">
        <f>IF('Eingabe Daten'!B7632="","",'Eingabe Daten'!B7632)</f>
        <v/>
      </c>
      <c r="B7637" s="4" t="str">
        <f>IF('Eingabe Daten'!C7632="","",'Eingabe Daten'!C7632)</f>
        <v/>
      </c>
      <c r="C7637" t="str">
        <f>IF('Eingabe Daten'!D7632="","",'Eingabe Daten'!D7632)</f>
        <v/>
      </c>
      <c r="D7637" s="5" t="str">
        <f t="shared" si="242"/>
        <v/>
      </c>
      <c r="E7637" s="3" t="str">
        <f t="shared" si="243"/>
        <v/>
      </c>
    </row>
    <row r="7638" spans="1:5" x14ac:dyDescent="0.25">
      <c r="A7638" s="2" t="str">
        <f>IF('Eingabe Daten'!B7633="","",'Eingabe Daten'!B7633)</f>
        <v/>
      </c>
      <c r="B7638" s="4" t="str">
        <f>IF('Eingabe Daten'!C7633="","",'Eingabe Daten'!C7633)</f>
        <v/>
      </c>
      <c r="C7638" t="str">
        <f>IF('Eingabe Daten'!D7633="","",'Eingabe Daten'!D7633)</f>
        <v/>
      </c>
      <c r="D7638" s="5" t="str">
        <f t="shared" si="242"/>
        <v/>
      </c>
      <c r="E7638" s="3" t="str">
        <f t="shared" si="243"/>
        <v/>
      </c>
    </row>
    <row r="7639" spans="1:5" x14ac:dyDescent="0.25">
      <c r="A7639" s="2" t="str">
        <f>IF('Eingabe Daten'!B7634="","",'Eingabe Daten'!B7634)</f>
        <v/>
      </c>
      <c r="B7639" s="4" t="str">
        <f>IF('Eingabe Daten'!C7634="","",'Eingabe Daten'!C7634)</f>
        <v/>
      </c>
      <c r="C7639" t="str">
        <f>IF('Eingabe Daten'!D7634="","",'Eingabe Daten'!D7634)</f>
        <v/>
      </c>
      <c r="D7639" s="5" t="str">
        <f t="shared" si="242"/>
        <v/>
      </c>
      <c r="E7639" s="3" t="str">
        <f t="shared" si="243"/>
        <v/>
      </c>
    </row>
    <row r="7640" spans="1:5" x14ac:dyDescent="0.25">
      <c r="A7640" s="2" t="str">
        <f>IF('Eingabe Daten'!B7635="","",'Eingabe Daten'!B7635)</f>
        <v/>
      </c>
      <c r="B7640" s="4" t="str">
        <f>IF('Eingabe Daten'!C7635="","",'Eingabe Daten'!C7635)</f>
        <v/>
      </c>
      <c r="C7640" t="str">
        <f>IF('Eingabe Daten'!D7635="","",'Eingabe Daten'!D7635)</f>
        <v/>
      </c>
      <c r="D7640" s="5" t="str">
        <f t="shared" si="242"/>
        <v/>
      </c>
      <c r="E7640" s="3" t="str">
        <f t="shared" si="243"/>
        <v/>
      </c>
    </row>
    <row r="7641" spans="1:5" x14ac:dyDescent="0.25">
      <c r="A7641" s="2" t="str">
        <f>IF('Eingabe Daten'!B7636="","",'Eingabe Daten'!B7636)</f>
        <v/>
      </c>
      <c r="B7641" s="4" t="str">
        <f>IF('Eingabe Daten'!C7636="","",'Eingabe Daten'!C7636)</f>
        <v/>
      </c>
      <c r="C7641" t="str">
        <f>IF('Eingabe Daten'!D7636="","",'Eingabe Daten'!D7636)</f>
        <v/>
      </c>
      <c r="D7641" s="5" t="str">
        <f t="shared" si="242"/>
        <v/>
      </c>
      <c r="E7641" s="3" t="str">
        <f t="shared" si="243"/>
        <v/>
      </c>
    </row>
    <row r="7642" spans="1:5" x14ac:dyDescent="0.25">
      <c r="A7642" s="2" t="str">
        <f>IF('Eingabe Daten'!B7637="","",'Eingabe Daten'!B7637)</f>
        <v/>
      </c>
      <c r="B7642" s="4" t="str">
        <f>IF('Eingabe Daten'!C7637="","",'Eingabe Daten'!C7637)</f>
        <v/>
      </c>
      <c r="C7642" t="str">
        <f>IF('Eingabe Daten'!D7637="","",'Eingabe Daten'!D7637)</f>
        <v/>
      </c>
      <c r="D7642" s="5" t="str">
        <f t="shared" si="242"/>
        <v/>
      </c>
      <c r="E7642" s="3" t="str">
        <f t="shared" si="243"/>
        <v/>
      </c>
    </row>
    <row r="7643" spans="1:5" x14ac:dyDescent="0.25">
      <c r="A7643" s="2" t="str">
        <f>IF('Eingabe Daten'!B7638="","",'Eingabe Daten'!B7638)</f>
        <v/>
      </c>
      <c r="B7643" s="4" t="str">
        <f>IF('Eingabe Daten'!C7638="","",'Eingabe Daten'!C7638)</f>
        <v/>
      </c>
      <c r="C7643" t="str">
        <f>IF('Eingabe Daten'!D7638="","",'Eingabe Daten'!D7638)</f>
        <v/>
      </c>
      <c r="D7643" s="5" t="str">
        <f t="shared" si="242"/>
        <v/>
      </c>
      <c r="E7643" s="3" t="str">
        <f t="shared" si="243"/>
        <v/>
      </c>
    </row>
    <row r="7644" spans="1:5" x14ac:dyDescent="0.25">
      <c r="A7644" s="2" t="str">
        <f>IF('Eingabe Daten'!B7639="","",'Eingabe Daten'!B7639)</f>
        <v/>
      </c>
      <c r="B7644" s="4" t="str">
        <f>IF('Eingabe Daten'!C7639="","",'Eingabe Daten'!C7639)</f>
        <v/>
      </c>
      <c r="C7644" t="str">
        <f>IF('Eingabe Daten'!D7639="","",'Eingabe Daten'!D7639)</f>
        <v/>
      </c>
      <c r="D7644" s="5" t="str">
        <f t="shared" si="242"/>
        <v/>
      </c>
      <c r="E7644" s="3" t="str">
        <f t="shared" si="243"/>
        <v/>
      </c>
    </row>
    <row r="7645" spans="1:5" x14ac:dyDescent="0.25">
      <c r="A7645" s="2" t="str">
        <f>IF('Eingabe Daten'!B7640="","",'Eingabe Daten'!B7640)</f>
        <v/>
      </c>
      <c r="B7645" s="4" t="str">
        <f>IF('Eingabe Daten'!C7640="","",'Eingabe Daten'!C7640)</f>
        <v/>
      </c>
      <c r="C7645" t="str">
        <f>IF('Eingabe Daten'!D7640="","",'Eingabe Daten'!D7640)</f>
        <v/>
      </c>
      <c r="D7645" s="5" t="str">
        <f t="shared" si="242"/>
        <v/>
      </c>
      <c r="E7645" s="3" t="str">
        <f t="shared" si="243"/>
        <v/>
      </c>
    </row>
    <row r="7646" spans="1:5" x14ac:dyDescent="0.25">
      <c r="A7646" s="2" t="str">
        <f>IF('Eingabe Daten'!B7641="","",'Eingabe Daten'!B7641)</f>
        <v/>
      </c>
      <c r="B7646" s="4" t="str">
        <f>IF('Eingabe Daten'!C7641="","",'Eingabe Daten'!C7641)</f>
        <v/>
      </c>
      <c r="C7646" t="str">
        <f>IF('Eingabe Daten'!D7641="","",'Eingabe Daten'!D7641)</f>
        <v/>
      </c>
      <c r="D7646" s="5" t="str">
        <f t="shared" si="242"/>
        <v/>
      </c>
      <c r="E7646" s="3" t="str">
        <f t="shared" si="243"/>
        <v/>
      </c>
    </row>
    <row r="7647" spans="1:5" x14ac:dyDescent="0.25">
      <c r="A7647" s="2" t="str">
        <f>IF('Eingabe Daten'!B7642="","",'Eingabe Daten'!B7642)</f>
        <v/>
      </c>
      <c r="B7647" s="4" t="str">
        <f>IF('Eingabe Daten'!C7642="","",'Eingabe Daten'!C7642)</f>
        <v/>
      </c>
      <c r="C7647" t="str">
        <f>IF('Eingabe Daten'!D7642="","",'Eingabe Daten'!D7642)</f>
        <v/>
      </c>
      <c r="D7647" s="5" t="str">
        <f t="shared" si="242"/>
        <v/>
      </c>
      <c r="E7647" s="3" t="str">
        <f t="shared" si="243"/>
        <v/>
      </c>
    </row>
    <row r="7648" spans="1:5" x14ac:dyDescent="0.25">
      <c r="A7648" s="2" t="str">
        <f>IF('Eingabe Daten'!B7643="","",'Eingabe Daten'!B7643)</f>
        <v/>
      </c>
      <c r="B7648" s="4" t="str">
        <f>IF('Eingabe Daten'!C7643="","",'Eingabe Daten'!C7643)</f>
        <v/>
      </c>
      <c r="C7648" t="str">
        <f>IF('Eingabe Daten'!D7643="","",'Eingabe Daten'!D7643)</f>
        <v/>
      </c>
      <c r="D7648" s="5" t="str">
        <f t="shared" si="242"/>
        <v/>
      </c>
      <c r="E7648" s="3" t="str">
        <f t="shared" si="243"/>
        <v/>
      </c>
    </row>
    <row r="7649" spans="1:5" x14ac:dyDescent="0.25">
      <c r="A7649" s="2" t="str">
        <f>IF('Eingabe Daten'!B7644="","",'Eingabe Daten'!B7644)</f>
        <v/>
      </c>
      <c r="B7649" s="4" t="str">
        <f>IF('Eingabe Daten'!C7644="","",'Eingabe Daten'!C7644)</f>
        <v/>
      </c>
      <c r="C7649" t="str">
        <f>IF('Eingabe Daten'!D7644="","",'Eingabe Daten'!D7644)</f>
        <v/>
      </c>
      <c r="D7649" s="5" t="str">
        <f t="shared" si="242"/>
        <v/>
      </c>
      <c r="E7649" s="3" t="str">
        <f t="shared" si="243"/>
        <v/>
      </c>
    </row>
    <row r="7650" spans="1:5" x14ac:dyDescent="0.25">
      <c r="A7650" s="2" t="str">
        <f>IF('Eingabe Daten'!B7645="","",'Eingabe Daten'!B7645)</f>
        <v/>
      </c>
      <c r="B7650" s="4" t="str">
        <f>IF('Eingabe Daten'!C7645="","",'Eingabe Daten'!C7645)</f>
        <v/>
      </c>
      <c r="C7650" t="str">
        <f>IF('Eingabe Daten'!D7645="","",'Eingabe Daten'!D7645)</f>
        <v/>
      </c>
      <c r="D7650" s="5" t="str">
        <f t="shared" si="242"/>
        <v/>
      </c>
      <c r="E7650" s="3" t="str">
        <f t="shared" si="243"/>
        <v/>
      </c>
    </row>
    <row r="7651" spans="1:5" x14ac:dyDescent="0.25">
      <c r="A7651" s="2" t="str">
        <f>IF('Eingabe Daten'!B7646="","",'Eingabe Daten'!B7646)</f>
        <v/>
      </c>
      <c r="B7651" s="4" t="str">
        <f>IF('Eingabe Daten'!C7646="","",'Eingabe Daten'!C7646)</f>
        <v/>
      </c>
      <c r="C7651" t="str">
        <f>IF('Eingabe Daten'!D7646="","",'Eingabe Daten'!D7646)</f>
        <v/>
      </c>
      <c r="D7651" s="5" t="str">
        <f t="shared" si="242"/>
        <v/>
      </c>
      <c r="E7651" s="3" t="str">
        <f t="shared" si="243"/>
        <v/>
      </c>
    </row>
    <row r="7652" spans="1:5" x14ac:dyDescent="0.25">
      <c r="A7652" s="2" t="str">
        <f>IF('Eingabe Daten'!B7647="","",'Eingabe Daten'!B7647)</f>
        <v/>
      </c>
      <c r="B7652" s="4" t="str">
        <f>IF('Eingabe Daten'!C7647="","",'Eingabe Daten'!C7647)</f>
        <v/>
      </c>
      <c r="C7652" t="str">
        <f>IF('Eingabe Daten'!D7647="","",'Eingabe Daten'!D7647)</f>
        <v/>
      </c>
      <c r="D7652" s="5" t="str">
        <f t="shared" si="242"/>
        <v/>
      </c>
      <c r="E7652" s="3" t="str">
        <f t="shared" si="243"/>
        <v/>
      </c>
    </row>
    <row r="7653" spans="1:5" x14ac:dyDescent="0.25">
      <c r="A7653" s="2" t="str">
        <f>IF('Eingabe Daten'!B7648="","",'Eingabe Daten'!B7648)</f>
        <v/>
      </c>
      <c r="B7653" s="4" t="str">
        <f>IF('Eingabe Daten'!C7648="","",'Eingabe Daten'!C7648)</f>
        <v/>
      </c>
      <c r="C7653" t="str">
        <f>IF('Eingabe Daten'!D7648="","",'Eingabe Daten'!D7648)</f>
        <v/>
      </c>
      <c r="D7653" s="5" t="str">
        <f t="shared" si="242"/>
        <v/>
      </c>
      <c r="E7653" s="3" t="str">
        <f t="shared" si="243"/>
        <v/>
      </c>
    </row>
    <row r="7654" spans="1:5" x14ac:dyDescent="0.25">
      <c r="A7654" s="2" t="str">
        <f>IF('Eingabe Daten'!B7649="","",'Eingabe Daten'!B7649)</f>
        <v/>
      </c>
      <c r="B7654" s="4" t="str">
        <f>IF('Eingabe Daten'!C7649="","",'Eingabe Daten'!C7649)</f>
        <v/>
      </c>
      <c r="C7654" t="str">
        <f>IF('Eingabe Daten'!D7649="","",'Eingabe Daten'!D7649)</f>
        <v/>
      </c>
      <c r="D7654" s="5" t="str">
        <f t="shared" si="242"/>
        <v/>
      </c>
      <c r="E7654" s="3" t="str">
        <f t="shared" si="243"/>
        <v/>
      </c>
    </row>
    <row r="7655" spans="1:5" x14ac:dyDescent="0.25">
      <c r="A7655" s="2" t="str">
        <f>IF('Eingabe Daten'!B7650="","",'Eingabe Daten'!B7650)</f>
        <v/>
      </c>
      <c r="B7655" s="4" t="str">
        <f>IF('Eingabe Daten'!C7650="","",'Eingabe Daten'!C7650)</f>
        <v/>
      </c>
      <c r="C7655" t="str">
        <f>IF('Eingabe Daten'!D7650="","",'Eingabe Daten'!D7650)</f>
        <v/>
      </c>
      <c r="D7655" s="5" t="str">
        <f t="shared" si="242"/>
        <v/>
      </c>
      <c r="E7655" s="3" t="str">
        <f t="shared" si="243"/>
        <v/>
      </c>
    </row>
    <row r="7656" spans="1:5" x14ac:dyDescent="0.25">
      <c r="A7656" s="2" t="str">
        <f>IF('Eingabe Daten'!B7651="","",'Eingabe Daten'!B7651)</f>
        <v/>
      </c>
      <c r="B7656" s="4" t="str">
        <f>IF('Eingabe Daten'!C7651="","",'Eingabe Daten'!C7651)</f>
        <v/>
      </c>
      <c r="C7656" t="str">
        <f>IF('Eingabe Daten'!D7651="","",'Eingabe Daten'!D7651)</f>
        <v/>
      </c>
      <c r="D7656" s="5" t="str">
        <f t="shared" si="242"/>
        <v/>
      </c>
      <c r="E7656" s="3" t="str">
        <f t="shared" si="243"/>
        <v/>
      </c>
    </row>
    <row r="7657" spans="1:5" x14ac:dyDescent="0.25">
      <c r="A7657" s="2" t="str">
        <f>IF('Eingabe Daten'!B7652="","",'Eingabe Daten'!B7652)</f>
        <v/>
      </c>
      <c r="B7657" s="4" t="str">
        <f>IF('Eingabe Daten'!C7652="","",'Eingabe Daten'!C7652)</f>
        <v/>
      </c>
      <c r="C7657" t="str">
        <f>IF('Eingabe Daten'!D7652="","",'Eingabe Daten'!D7652)</f>
        <v/>
      </c>
      <c r="D7657" s="5" t="str">
        <f t="shared" si="242"/>
        <v/>
      </c>
      <c r="E7657" s="3" t="str">
        <f t="shared" si="243"/>
        <v/>
      </c>
    </row>
    <row r="7658" spans="1:5" x14ac:dyDescent="0.25">
      <c r="A7658" s="2" t="str">
        <f>IF('Eingabe Daten'!B7653="","",'Eingabe Daten'!B7653)</f>
        <v/>
      </c>
      <c r="B7658" s="4" t="str">
        <f>IF('Eingabe Daten'!C7653="","",'Eingabe Daten'!C7653)</f>
        <v/>
      </c>
      <c r="C7658" t="str">
        <f>IF('Eingabe Daten'!D7653="","",'Eingabe Daten'!D7653)</f>
        <v/>
      </c>
      <c r="D7658" s="5" t="str">
        <f t="shared" si="242"/>
        <v/>
      </c>
      <c r="E7658" s="3" t="str">
        <f t="shared" si="243"/>
        <v/>
      </c>
    </row>
    <row r="7659" spans="1:5" x14ac:dyDescent="0.25">
      <c r="A7659" s="2" t="str">
        <f>IF('Eingabe Daten'!B7654="","",'Eingabe Daten'!B7654)</f>
        <v/>
      </c>
      <c r="B7659" s="4" t="str">
        <f>IF('Eingabe Daten'!C7654="","",'Eingabe Daten'!C7654)</f>
        <v/>
      </c>
      <c r="C7659" t="str">
        <f>IF('Eingabe Daten'!D7654="","",'Eingabe Daten'!D7654)</f>
        <v/>
      </c>
      <c r="D7659" s="5" t="str">
        <f t="shared" si="242"/>
        <v/>
      </c>
      <c r="E7659" s="3" t="str">
        <f t="shared" si="243"/>
        <v/>
      </c>
    </row>
    <row r="7660" spans="1:5" x14ac:dyDescent="0.25">
      <c r="A7660" s="2" t="str">
        <f>IF('Eingabe Daten'!B7655="","",'Eingabe Daten'!B7655)</f>
        <v/>
      </c>
      <c r="B7660" s="4" t="str">
        <f>IF('Eingabe Daten'!C7655="","",'Eingabe Daten'!C7655)</f>
        <v/>
      </c>
      <c r="C7660" t="str">
        <f>IF('Eingabe Daten'!D7655="","",'Eingabe Daten'!D7655)</f>
        <v/>
      </c>
      <c r="D7660" s="5" t="str">
        <f t="shared" si="242"/>
        <v/>
      </c>
      <c r="E7660" s="3" t="str">
        <f t="shared" si="243"/>
        <v/>
      </c>
    </row>
    <row r="7661" spans="1:5" x14ac:dyDescent="0.25">
      <c r="A7661" s="2" t="str">
        <f>IF('Eingabe Daten'!B7656="","",'Eingabe Daten'!B7656)</f>
        <v/>
      </c>
      <c r="B7661" s="4" t="str">
        <f>IF('Eingabe Daten'!C7656="","",'Eingabe Daten'!C7656)</f>
        <v/>
      </c>
      <c r="C7661" t="str">
        <f>IF('Eingabe Daten'!D7656="","",'Eingabe Daten'!D7656)</f>
        <v/>
      </c>
      <c r="D7661" s="5" t="str">
        <f t="shared" si="242"/>
        <v/>
      </c>
      <c r="E7661" s="3" t="str">
        <f t="shared" si="243"/>
        <v/>
      </c>
    </row>
    <row r="7662" spans="1:5" x14ac:dyDescent="0.25">
      <c r="A7662" s="2" t="str">
        <f>IF('Eingabe Daten'!B7657="","",'Eingabe Daten'!B7657)</f>
        <v/>
      </c>
      <c r="B7662" s="4" t="str">
        <f>IF('Eingabe Daten'!C7657="","",'Eingabe Daten'!C7657)</f>
        <v/>
      </c>
      <c r="C7662" t="str">
        <f>IF('Eingabe Daten'!D7657="","",'Eingabe Daten'!D7657)</f>
        <v/>
      </c>
      <c r="D7662" s="5" t="str">
        <f t="shared" si="242"/>
        <v/>
      </c>
      <c r="E7662" s="3" t="str">
        <f t="shared" si="243"/>
        <v/>
      </c>
    </row>
    <row r="7663" spans="1:5" x14ac:dyDescent="0.25">
      <c r="A7663" s="2" t="str">
        <f>IF('Eingabe Daten'!B7658="","",'Eingabe Daten'!B7658)</f>
        <v/>
      </c>
      <c r="B7663" s="4" t="str">
        <f>IF('Eingabe Daten'!C7658="","",'Eingabe Daten'!C7658)</f>
        <v/>
      </c>
      <c r="C7663" t="str">
        <f>IF('Eingabe Daten'!D7658="","",'Eingabe Daten'!D7658)</f>
        <v/>
      </c>
      <c r="D7663" s="5" t="str">
        <f t="shared" si="242"/>
        <v/>
      </c>
      <c r="E7663" s="3" t="str">
        <f t="shared" si="243"/>
        <v/>
      </c>
    </row>
    <row r="7664" spans="1:5" x14ac:dyDescent="0.25">
      <c r="A7664" s="2" t="str">
        <f>IF('Eingabe Daten'!B7659="","",'Eingabe Daten'!B7659)</f>
        <v/>
      </c>
      <c r="B7664" s="4" t="str">
        <f>IF('Eingabe Daten'!C7659="","",'Eingabe Daten'!C7659)</f>
        <v/>
      </c>
      <c r="C7664" t="str">
        <f>IF('Eingabe Daten'!D7659="","",'Eingabe Daten'!D7659)</f>
        <v/>
      </c>
      <c r="D7664" s="5" t="str">
        <f t="shared" si="242"/>
        <v/>
      </c>
      <c r="E7664" s="3" t="str">
        <f t="shared" si="243"/>
        <v/>
      </c>
    </row>
    <row r="7665" spans="1:5" x14ac:dyDescent="0.25">
      <c r="A7665" s="2" t="str">
        <f>IF('Eingabe Daten'!B7660="","",'Eingabe Daten'!B7660)</f>
        <v/>
      </c>
      <c r="B7665" s="4" t="str">
        <f>IF('Eingabe Daten'!C7660="","",'Eingabe Daten'!C7660)</f>
        <v/>
      </c>
      <c r="C7665" t="str">
        <f>IF('Eingabe Daten'!D7660="","",'Eingabe Daten'!D7660)</f>
        <v/>
      </c>
      <c r="D7665" s="5" t="str">
        <f t="shared" si="242"/>
        <v/>
      </c>
      <c r="E7665" s="3" t="str">
        <f t="shared" si="243"/>
        <v/>
      </c>
    </row>
    <row r="7666" spans="1:5" x14ac:dyDescent="0.25">
      <c r="A7666" s="2" t="str">
        <f>IF('Eingabe Daten'!B7661="","",'Eingabe Daten'!B7661)</f>
        <v/>
      </c>
      <c r="B7666" s="4" t="str">
        <f>IF('Eingabe Daten'!C7661="","",'Eingabe Daten'!C7661)</f>
        <v/>
      </c>
      <c r="C7666" t="str">
        <f>IF('Eingabe Daten'!D7661="","",'Eingabe Daten'!D7661)</f>
        <v/>
      </c>
      <c r="D7666" s="5" t="str">
        <f t="shared" si="242"/>
        <v/>
      </c>
      <c r="E7666" s="3" t="str">
        <f t="shared" si="243"/>
        <v/>
      </c>
    </row>
    <row r="7667" spans="1:5" x14ac:dyDescent="0.25">
      <c r="A7667" s="2" t="str">
        <f>IF('Eingabe Daten'!B7662="","",'Eingabe Daten'!B7662)</f>
        <v/>
      </c>
      <c r="B7667" s="4" t="str">
        <f>IF('Eingabe Daten'!C7662="","",'Eingabe Daten'!C7662)</f>
        <v/>
      </c>
      <c r="C7667" t="str">
        <f>IF('Eingabe Daten'!D7662="","",'Eingabe Daten'!D7662)</f>
        <v/>
      </c>
      <c r="D7667" s="5" t="str">
        <f t="shared" si="242"/>
        <v/>
      </c>
      <c r="E7667" s="3" t="str">
        <f t="shared" si="243"/>
        <v/>
      </c>
    </row>
    <row r="7668" spans="1:5" x14ac:dyDescent="0.25">
      <c r="A7668" s="2" t="str">
        <f>IF('Eingabe Daten'!B7663="","",'Eingabe Daten'!B7663)</f>
        <v/>
      </c>
      <c r="B7668" s="4" t="str">
        <f>IF('Eingabe Daten'!C7663="","",'Eingabe Daten'!C7663)</f>
        <v/>
      </c>
      <c r="C7668" t="str">
        <f>IF('Eingabe Daten'!D7663="","",'Eingabe Daten'!D7663)</f>
        <v/>
      </c>
      <c r="D7668" s="5" t="str">
        <f t="shared" si="242"/>
        <v/>
      </c>
      <c r="E7668" s="3" t="str">
        <f t="shared" si="243"/>
        <v/>
      </c>
    </row>
    <row r="7669" spans="1:5" x14ac:dyDescent="0.25">
      <c r="A7669" s="2" t="str">
        <f>IF('Eingabe Daten'!B7664="","",'Eingabe Daten'!B7664)</f>
        <v/>
      </c>
      <c r="B7669" s="4" t="str">
        <f>IF('Eingabe Daten'!C7664="","",'Eingabe Daten'!C7664)</f>
        <v/>
      </c>
      <c r="C7669" t="str">
        <f>IF('Eingabe Daten'!D7664="","",'Eingabe Daten'!D7664)</f>
        <v/>
      </c>
      <c r="D7669" s="5" t="str">
        <f t="shared" si="242"/>
        <v/>
      </c>
      <c r="E7669" s="3" t="str">
        <f t="shared" si="243"/>
        <v/>
      </c>
    </row>
    <row r="7670" spans="1:5" x14ac:dyDescent="0.25">
      <c r="A7670" s="2" t="str">
        <f>IF('Eingabe Daten'!B7665="","",'Eingabe Daten'!B7665)</f>
        <v/>
      </c>
      <c r="B7670" s="4" t="str">
        <f>IF('Eingabe Daten'!C7665="","",'Eingabe Daten'!C7665)</f>
        <v/>
      </c>
      <c r="C7670" t="str">
        <f>IF('Eingabe Daten'!D7665="","",'Eingabe Daten'!D7665)</f>
        <v/>
      </c>
      <c r="D7670" s="5" t="str">
        <f t="shared" si="242"/>
        <v/>
      </c>
      <c r="E7670" s="3" t="str">
        <f t="shared" si="243"/>
        <v/>
      </c>
    </row>
    <row r="7671" spans="1:5" x14ac:dyDescent="0.25">
      <c r="A7671" s="2" t="str">
        <f>IF('Eingabe Daten'!B7666="","",'Eingabe Daten'!B7666)</f>
        <v/>
      </c>
      <c r="B7671" s="4" t="str">
        <f>IF('Eingabe Daten'!C7666="","",'Eingabe Daten'!C7666)</f>
        <v/>
      </c>
      <c r="C7671" t="str">
        <f>IF('Eingabe Daten'!D7666="","",'Eingabe Daten'!D7666)</f>
        <v/>
      </c>
      <c r="D7671" s="5" t="str">
        <f t="shared" si="242"/>
        <v/>
      </c>
      <c r="E7671" s="3" t="str">
        <f t="shared" si="243"/>
        <v/>
      </c>
    </row>
    <row r="7672" spans="1:5" x14ac:dyDescent="0.25">
      <c r="A7672" s="2" t="str">
        <f>IF('Eingabe Daten'!B7667="","",'Eingabe Daten'!B7667)</f>
        <v/>
      </c>
      <c r="B7672" s="4" t="str">
        <f>IF('Eingabe Daten'!C7667="","",'Eingabe Daten'!C7667)</f>
        <v/>
      </c>
      <c r="C7672" t="str">
        <f>IF('Eingabe Daten'!D7667="","",'Eingabe Daten'!D7667)</f>
        <v/>
      </c>
      <c r="D7672" s="5" t="str">
        <f t="shared" si="242"/>
        <v/>
      </c>
      <c r="E7672" s="3" t="str">
        <f t="shared" si="243"/>
        <v/>
      </c>
    </row>
    <row r="7673" spans="1:5" x14ac:dyDescent="0.25">
      <c r="A7673" s="2" t="str">
        <f>IF('Eingabe Daten'!B7668="","",'Eingabe Daten'!B7668)</f>
        <v/>
      </c>
      <c r="B7673" s="4" t="str">
        <f>IF('Eingabe Daten'!C7668="","",'Eingabe Daten'!C7668)</f>
        <v/>
      </c>
      <c r="C7673" t="str">
        <f>IF('Eingabe Daten'!D7668="","",'Eingabe Daten'!D7668)</f>
        <v/>
      </c>
      <c r="D7673" s="5" t="str">
        <f t="shared" si="242"/>
        <v/>
      </c>
      <c r="E7673" s="3" t="str">
        <f t="shared" si="243"/>
        <v/>
      </c>
    </row>
    <row r="7674" spans="1:5" x14ac:dyDescent="0.25">
      <c r="A7674" s="2" t="str">
        <f>IF('Eingabe Daten'!B7669="","",'Eingabe Daten'!B7669)</f>
        <v/>
      </c>
      <c r="B7674" s="4" t="str">
        <f>IF('Eingabe Daten'!C7669="","",'Eingabe Daten'!C7669)</f>
        <v/>
      </c>
      <c r="C7674" t="str">
        <f>IF('Eingabe Daten'!D7669="","",'Eingabe Daten'!D7669)</f>
        <v/>
      </c>
      <c r="D7674" s="5" t="str">
        <f t="shared" si="242"/>
        <v/>
      </c>
      <c r="E7674" s="3" t="str">
        <f t="shared" si="243"/>
        <v/>
      </c>
    </row>
    <row r="7675" spans="1:5" x14ac:dyDescent="0.25">
      <c r="A7675" s="2" t="str">
        <f>IF('Eingabe Daten'!B7670="","",'Eingabe Daten'!B7670)</f>
        <v/>
      </c>
      <c r="B7675" s="4" t="str">
        <f>IF('Eingabe Daten'!C7670="","",'Eingabe Daten'!C7670)</f>
        <v/>
      </c>
      <c r="C7675" t="str">
        <f>IF('Eingabe Daten'!D7670="","",'Eingabe Daten'!D7670)</f>
        <v/>
      </c>
      <c r="D7675" s="5" t="str">
        <f t="shared" si="242"/>
        <v/>
      </c>
      <c r="E7675" s="3" t="str">
        <f t="shared" si="243"/>
        <v/>
      </c>
    </row>
    <row r="7676" spans="1:5" x14ac:dyDescent="0.25">
      <c r="A7676" s="2" t="str">
        <f>IF('Eingabe Daten'!B7671="","",'Eingabe Daten'!B7671)</f>
        <v/>
      </c>
      <c r="B7676" s="4" t="str">
        <f>IF('Eingabe Daten'!C7671="","",'Eingabe Daten'!C7671)</f>
        <v/>
      </c>
      <c r="C7676" t="str">
        <f>IF('Eingabe Daten'!D7671="","",'Eingabe Daten'!D7671)</f>
        <v/>
      </c>
      <c r="D7676" s="5" t="str">
        <f t="shared" si="242"/>
        <v/>
      </c>
      <c r="E7676" s="3" t="str">
        <f t="shared" si="243"/>
        <v/>
      </c>
    </row>
    <row r="7677" spans="1:5" x14ac:dyDescent="0.25">
      <c r="A7677" s="2" t="str">
        <f>IF('Eingabe Daten'!B7672="","",'Eingabe Daten'!B7672)</f>
        <v/>
      </c>
      <c r="B7677" s="4" t="str">
        <f>IF('Eingabe Daten'!C7672="","",'Eingabe Daten'!C7672)</f>
        <v/>
      </c>
      <c r="C7677" t="str">
        <f>IF('Eingabe Daten'!D7672="","",'Eingabe Daten'!D7672)</f>
        <v/>
      </c>
      <c r="D7677" s="5" t="str">
        <f t="shared" si="242"/>
        <v/>
      </c>
      <c r="E7677" s="3" t="str">
        <f t="shared" si="243"/>
        <v/>
      </c>
    </row>
    <row r="7678" spans="1:5" x14ac:dyDescent="0.25">
      <c r="A7678" s="2" t="str">
        <f>IF('Eingabe Daten'!B7673="","",'Eingabe Daten'!B7673)</f>
        <v/>
      </c>
      <c r="B7678" s="4" t="str">
        <f>IF('Eingabe Daten'!C7673="","",'Eingabe Daten'!C7673)</f>
        <v/>
      </c>
      <c r="C7678" t="str">
        <f>IF('Eingabe Daten'!D7673="","",'Eingabe Daten'!D7673)</f>
        <v/>
      </c>
      <c r="D7678" s="5" t="str">
        <f t="shared" si="242"/>
        <v/>
      </c>
      <c r="E7678" s="3" t="str">
        <f t="shared" si="243"/>
        <v/>
      </c>
    </row>
    <row r="7679" spans="1:5" x14ac:dyDescent="0.25">
      <c r="A7679" s="2" t="str">
        <f>IF('Eingabe Daten'!B7674="","",'Eingabe Daten'!B7674)</f>
        <v/>
      </c>
      <c r="B7679" s="4" t="str">
        <f>IF('Eingabe Daten'!C7674="","",'Eingabe Daten'!C7674)</f>
        <v/>
      </c>
      <c r="C7679" t="str">
        <f>IF('Eingabe Daten'!D7674="","",'Eingabe Daten'!D7674)</f>
        <v/>
      </c>
      <c r="D7679" s="5" t="str">
        <f t="shared" si="242"/>
        <v/>
      </c>
      <c r="E7679" s="3" t="str">
        <f t="shared" si="243"/>
        <v/>
      </c>
    </row>
    <row r="7680" spans="1:5" x14ac:dyDescent="0.25">
      <c r="A7680" s="2" t="str">
        <f>IF('Eingabe Daten'!B7675="","",'Eingabe Daten'!B7675)</f>
        <v/>
      </c>
      <c r="B7680" s="4" t="str">
        <f>IF('Eingabe Daten'!C7675="","",'Eingabe Daten'!C7675)</f>
        <v/>
      </c>
      <c r="C7680" t="str">
        <f>IF('Eingabe Daten'!D7675="","",'Eingabe Daten'!D7675)</f>
        <v/>
      </c>
      <c r="D7680" s="5" t="str">
        <f t="shared" si="242"/>
        <v/>
      </c>
      <c r="E7680" s="3" t="str">
        <f t="shared" si="243"/>
        <v/>
      </c>
    </row>
    <row r="7681" spans="1:5" x14ac:dyDescent="0.25">
      <c r="A7681" s="2" t="str">
        <f>IF('Eingabe Daten'!B7676="","",'Eingabe Daten'!B7676)</f>
        <v/>
      </c>
      <c r="B7681" s="4" t="str">
        <f>IF('Eingabe Daten'!C7676="","",'Eingabe Daten'!C7676)</f>
        <v/>
      </c>
      <c r="C7681" t="str">
        <f>IF('Eingabe Daten'!D7676="","",'Eingabe Daten'!D7676)</f>
        <v/>
      </c>
      <c r="D7681" s="5" t="str">
        <f t="shared" si="242"/>
        <v/>
      </c>
      <c r="E7681" s="3" t="str">
        <f t="shared" si="243"/>
        <v/>
      </c>
    </row>
    <row r="7682" spans="1:5" x14ac:dyDescent="0.25">
      <c r="A7682" s="2" t="str">
        <f>IF('Eingabe Daten'!B7677="","",'Eingabe Daten'!B7677)</f>
        <v/>
      </c>
      <c r="B7682" s="4" t="str">
        <f>IF('Eingabe Daten'!C7677="","",'Eingabe Daten'!C7677)</f>
        <v/>
      </c>
      <c r="C7682" t="str">
        <f>IF('Eingabe Daten'!D7677="","",'Eingabe Daten'!D7677)</f>
        <v/>
      </c>
      <c r="D7682" s="5" t="str">
        <f t="shared" si="242"/>
        <v/>
      </c>
      <c r="E7682" s="3" t="str">
        <f t="shared" si="243"/>
        <v/>
      </c>
    </row>
    <row r="7683" spans="1:5" x14ac:dyDescent="0.25">
      <c r="A7683" s="2" t="str">
        <f>IF('Eingabe Daten'!B7678="","",'Eingabe Daten'!B7678)</f>
        <v/>
      </c>
      <c r="B7683" s="4" t="str">
        <f>IF('Eingabe Daten'!C7678="","",'Eingabe Daten'!C7678)</f>
        <v/>
      </c>
      <c r="C7683" t="str">
        <f>IF('Eingabe Daten'!D7678="","",'Eingabe Daten'!D7678)</f>
        <v/>
      </c>
      <c r="D7683" s="5" t="str">
        <f t="shared" si="242"/>
        <v/>
      </c>
      <c r="E7683" s="3" t="str">
        <f t="shared" si="243"/>
        <v/>
      </c>
    </row>
    <row r="7684" spans="1:5" x14ac:dyDescent="0.25">
      <c r="A7684" s="2" t="str">
        <f>IF('Eingabe Daten'!B7679="","",'Eingabe Daten'!B7679)</f>
        <v/>
      </c>
      <c r="B7684" s="4" t="str">
        <f>IF('Eingabe Daten'!C7679="","",'Eingabe Daten'!C7679)</f>
        <v/>
      </c>
      <c r="C7684" t="str">
        <f>IF('Eingabe Daten'!D7679="","",'Eingabe Daten'!D7679)</f>
        <v/>
      </c>
      <c r="D7684" s="5" t="str">
        <f t="shared" si="242"/>
        <v/>
      </c>
      <c r="E7684" s="3" t="str">
        <f t="shared" si="243"/>
        <v/>
      </c>
    </row>
    <row r="7685" spans="1:5" x14ac:dyDescent="0.25">
      <c r="A7685" s="2" t="str">
        <f>IF('Eingabe Daten'!B7680="","",'Eingabe Daten'!B7680)</f>
        <v/>
      </c>
      <c r="B7685" s="4" t="str">
        <f>IF('Eingabe Daten'!C7680="","",'Eingabe Daten'!C7680)</f>
        <v/>
      </c>
      <c r="C7685" t="str">
        <f>IF('Eingabe Daten'!D7680="","",'Eingabe Daten'!D7680)</f>
        <v/>
      </c>
      <c r="D7685" s="5" t="str">
        <f t="shared" si="242"/>
        <v/>
      </c>
      <c r="E7685" s="3" t="str">
        <f t="shared" si="243"/>
        <v/>
      </c>
    </row>
    <row r="7686" spans="1:5" x14ac:dyDescent="0.25">
      <c r="A7686" s="2" t="str">
        <f>IF('Eingabe Daten'!B7681="","",'Eingabe Daten'!B7681)</f>
        <v/>
      </c>
      <c r="B7686" s="4" t="str">
        <f>IF('Eingabe Daten'!C7681="","",'Eingabe Daten'!C7681)</f>
        <v/>
      </c>
      <c r="C7686" t="str">
        <f>IF('Eingabe Daten'!D7681="","",'Eingabe Daten'!D7681)</f>
        <v/>
      </c>
      <c r="D7686" s="5" t="str">
        <f t="shared" si="242"/>
        <v/>
      </c>
      <c r="E7686" s="3" t="str">
        <f t="shared" si="243"/>
        <v/>
      </c>
    </row>
    <row r="7687" spans="1:5" x14ac:dyDescent="0.25">
      <c r="A7687" s="2" t="str">
        <f>IF('Eingabe Daten'!B7682="","",'Eingabe Daten'!B7682)</f>
        <v/>
      </c>
      <c r="B7687" s="4" t="str">
        <f>IF('Eingabe Daten'!C7682="","",'Eingabe Daten'!C7682)</f>
        <v/>
      </c>
      <c r="C7687" t="str">
        <f>IF('Eingabe Daten'!D7682="","",'Eingabe Daten'!D7682)</f>
        <v/>
      </c>
      <c r="D7687" s="5" t="str">
        <f t="shared" si="242"/>
        <v/>
      </c>
      <c r="E7687" s="3" t="str">
        <f t="shared" si="243"/>
        <v/>
      </c>
    </row>
    <row r="7688" spans="1:5" x14ac:dyDescent="0.25">
      <c r="A7688" s="2" t="str">
        <f>IF('Eingabe Daten'!B7683="","",'Eingabe Daten'!B7683)</f>
        <v/>
      </c>
      <c r="B7688" s="4" t="str">
        <f>IF('Eingabe Daten'!C7683="","",'Eingabe Daten'!C7683)</f>
        <v/>
      </c>
      <c r="C7688" t="str">
        <f>IF('Eingabe Daten'!D7683="","",'Eingabe Daten'!D7683)</f>
        <v/>
      </c>
      <c r="D7688" s="5" t="str">
        <f t="shared" si="242"/>
        <v/>
      </c>
      <c r="E7688" s="3" t="str">
        <f t="shared" si="243"/>
        <v/>
      </c>
    </row>
    <row r="7689" spans="1:5" x14ac:dyDescent="0.25">
      <c r="A7689" s="2" t="str">
        <f>IF('Eingabe Daten'!B7684="","",'Eingabe Daten'!B7684)</f>
        <v/>
      </c>
      <c r="B7689" s="4" t="str">
        <f>IF('Eingabe Daten'!C7684="","",'Eingabe Daten'!C7684)</f>
        <v/>
      </c>
      <c r="C7689" t="str">
        <f>IF('Eingabe Daten'!D7684="","",'Eingabe Daten'!D7684)</f>
        <v/>
      </c>
      <c r="D7689" s="5" t="str">
        <f t="shared" ref="D7689:D7752" si="244">IF(A7689="","",WEEKDAY(A7689))</f>
        <v/>
      </c>
      <c r="E7689" s="3" t="str">
        <f t="shared" ref="E7689:E7752" si="245">IF(A7689="","",HOUR(A7689))</f>
        <v/>
      </c>
    </row>
    <row r="7690" spans="1:5" x14ac:dyDescent="0.25">
      <c r="A7690" s="2" t="str">
        <f>IF('Eingabe Daten'!B7685="","",'Eingabe Daten'!B7685)</f>
        <v/>
      </c>
      <c r="B7690" s="4" t="str">
        <f>IF('Eingabe Daten'!C7685="","",'Eingabe Daten'!C7685)</f>
        <v/>
      </c>
      <c r="C7690" t="str">
        <f>IF('Eingabe Daten'!D7685="","",'Eingabe Daten'!D7685)</f>
        <v/>
      </c>
      <c r="D7690" s="5" t="str">
        <f t="shared" si="244"/>
        <v/>
      </c>
      <c r="E7690" s="3" t="str">
        <f t="shared" si="245"/>
        <v/>
      </c>
    </row>
    <row r="7691" spans="1:5" x14ac:dyDescent="0.25">
      <c r="A7691" s="2" t="str">
        <f>IF('Eingabe Daten'!B7686="","",'Eingabe Daten'!B7686)</f>
        <v/>
      </c>
      <c r="B7691" s="4" t="str">
        <f>IF('Eingabe Daten'!C7686="","",'Eingabe Daten'!C7686)</f>
        <v/>
      </c>
      <c r="C7691" t="str">
        <f>IF('Eingabe Daten'!D7686="","",'Eingabe Daten'!D7686)</f>
        <v/>
      </c>
      <c r="D7691" s="5" t="str">
        <f t="shared" si="244"/>
        <v/>
      </c>
      <c r="E7691" s="3" t="str">
        <f t="shared" si="245"/>
        <v/>
      </c>
    </row>
    <row r="7692" spans="1:5" x14ac:dyDescent="0.25">
      <c r="A7692" s="2" t="str">
        <f>IF('Eingabe Daten'!B7687="","",'Eingabe Daten'!B7687)</f>
        <v/>
      </c>
      <c r="B7692" s="4" t="str">
        <f>IF('Eingabe Daten'!C7687="","",'Eingabe Daten'!C7687)</f>
        <v/>
      </c>
      <c r="C7692" t="str">
        <f>IF('Eingabe Daten'!D7687="","",'Eingabe Daten'!D7687)</f>
        <v/>
      </c>
      <c r="D7692" s="5" t="str">
        <f t="shared" si="244"/>
        <v/>
      </c>
      <c r="E7692" s="3" t="str">
        <f t="shared" si="245"/>
        <v/>
      </c>
    </row>
    <row r="7693" spans="1:5" x14ac:dyDescent="0.25">
      <c r="A7693" s="2" t="str">
        <f>IF('Eingabe Daten'!B7688="","",'Eingabe Daten'!B7688)</f>
        <v/>
      </c>
      <c r="B7693" s="4" t="str">
        <f>IF('Eingabe Daten'!C7688="","",'Eingabe Daten'!C7688)</f>
        <v/>
      </c>
      <c r="C7693" t="str">
        <f>IF('Eingabe Daten'!D7688="","",'Eingabe Daten'!D7688)</f>
        <v/>
      </c>
      <c r="D7693" s="5" t="str">
        <f t="shared" si="244"/>
        <v/>
      </c>
      <c r="E7693" s="3" t="str">
        <f t="shared" si="245"/>
        <v/>
      </c>
    </row>
    <row r="7694" spans="1:5" x14ac:dyDescent="0.25">
      <c r="A7694" s="2" t="str">
        <f>IF('Eingabe Daten'!B7689="","",'Eingabe Daten'!B7689)</f>
        <v/>
      </c>
      <c r="B7694" s="4" t="str">
        <f>IF('Eingabe Daten'!C7689="","",'Eingabe Daten'!C7689)</f>
        <v/>
      </c>
      <c r="C7694" t="str">
        <f>IF('Eingabe Daten'!D7689="","",'Eingabe Daten'!D7689)</f>
        <v/>
      </c>
      <c r="D7694" s="5" t="str">
        <f t="shared" si="244"/>
        <v/>
      </c>
      <c r="E7694" s="3" t="str">
        <f t="shared" si="245"/>
        <v/>
      </c>
    </row>
    <row r="7695" spans="1:5" x14ac:dyDescent="0.25">
      <c r="A7695" s="2" t="str">
        <f>IF('Eingabe Daten'!B7690="","",'Eingabe Daten'!B7690)</f>
        <v/>
      </c>
      <c r="B7695" s="4" t="str">
        <f>IF('Eingabe Daten'!C7690="","",'Eingabe Daten'!C7690)</f>
        <v/>
      </c>
      <c r="C7695" t="str">
        <f>IF('Eingabe Daten'!D7690="","",'Eingabe Daten'!D7690)</f>
        <v/>
      </c>
      <c r="D7695" s="5" t="str">
        <f t="shared" si="244"/>
        <v/>
      </c>
      <c r="E7695" s="3" t="str">
        <f t="shared" si="245"/>
        <v/>
      </c>
    </row>
    <row r="7696" spans="1:5" x14ac:dyDescent="0.25">
      <c r="A7696" s="2" t="str">
        <f>IF('Eingabe Daten'!B7691="","",'Eingabe Daten'!B7691)</f>
        <v/>
      </c>
      <c r="B7696" s="4" t="str">
        <f>IF('Eingabe Daten'!C7691="","",'Eingabe Daten'!C7691)</f>
        <v/>
      </c>
      <c r="C7696" t="str">
        <f>IF('Eingabe Daten'!D7691="","",'Eingabe Daten'!D7691)</f>
        <v/>
      </c>
      <c r="D7696" s="5" t="str">
        <f t="shared" si="244"/>
        <v/>
      </c>
      <c r="E7696" s="3" t="str">
        <f t="shared" si="245"/>
        <v/>
      </c>
    </row>
    <row r="7697" spans="1:5" x14ac:dyDescent="0.25">
      <c r="A7697" s="2" t="str">
        <f>IF('Eingabe Daten'!B7692="","",'Eingabe Daten'!B7692)</f>
        <v/>
      </c>
      <c r="B7697" s="4" t="str">
        <f>IF('Eingabe Daten'!C7692="","",'Eingabe Daten'!C7692)</f>
        <v/>
      </c>
      <c r="C7697" t="str">
        <f>IF('Eingabe Daten'!D7692="","",'Eingabe Daten'!D7692)</f>
        <v/>
      </c>
      <c r="D7697" s="5" t="str">
        <f t="shared" si="244"/>
        <v/>
      </c>
      <c r="E7697" s="3" t="str">
        <f t="shared" si="245"/>
        <v/>
      </c>
    </row>
    <row r="7698" spans="1:5" x14ac:dyDescent="0.25">
      <c r="A7698" s="2" t="str">
        <f>IF('Eingabe Daten'!B7693="","",'Eingabe Daten'!B7693)</f>
        <v/>
      </c>
      <c r="B7698" s="4" t="str">
        <f>IF('Eingabe Daten'!C7693="","",'Eingabe Daten'!C7693)</f>
        <v/>
      </c>
      <c r="C7698" t="str">
        <f>IF('Eingabe Daten'!D7693="","",'Eingabe Daten'!D7693)</f>
        <v/>
      </c>
      <c r="D7698" s="5" t="str">
        <f t="shared" si="244"/>
        <v/>
      </c>
      <c r="E7698" s="3" t="str">
        <f t="shared" si="245"/>
        <v/>
      </c>
    </row>
    <row r="7699" spans="1:5" x14ac:dyDescent="0.25">
      <c r="A7699" s="2" t="str">
        <f>IF('Eingabe Daten'!B7694="","",'Eingabe Daten'!B7694)</f>
        <v/>
      </c>
      <c r="B7699" s="4" t="str">
        <f>IF('Eingabe Daten'!C7694="","",'Eingabe Daten'!C7694)</f>
        <v/>
      </c>
      <c r="C7699" t="str">
        <f>IF('Eingabe Daten'!D7694="","",'Eingabe Daten'!D7694)</f>
        <v/>
      </c>
      <c r="D7699" s="5" t="str">
        <f t="shared" si="244"/>
        <v/>
      </c>
      <c r="E7699" s="3" t="str">
        <f t="shared" si="245"/>
        <v/>
      </c>
    </row>
    <row r="7700" spans="1:5" x14ac:dyDescent="0.25">
      <c r="A7700" s="2" t="str">
        <f>IF('Eingabe Daten'!B7695="","",'Eingabe Daten'!B7695)</f>
        <v/>
      </c>
      <c r="B7700" s="4" t="str">
        <f>IF('Eingabe Daten'!C7695="","",'Eingabe Daten'!C7695)</f>
        <v/>
      </c>
      <c r="C7700" t="str">
        <f>IF('Eingabe Daten'!D7695="","",'Eingabe Daten'!D7695)</f>
        <v/>
      </c>
      <c r="D7700" s="5" t="str">
        <f t="shared" si="244"/>
        <v/>
      </c>
      <c r="E7700" s="3" t="str">
        <f t="shared" si="245"/>
        <v/>
      </c>
    </row>
    <row r="7701" spans="1:5" x14ac:dyDescent="0.25">
      <c r="A7701" s="2" t="str">
        <f>IF('Eingabe Daten'!B7696="","",'Eingabe Daten'!B7696)</f>
        <v/>
      </c>
      <c r="B7701" s="4" t="str">
        <f>IF('Eingabe Daten'!C7696="","",'Eingabe Daten'!C7696)</f>
        <v/>
      </c>
      <c r="C7701" t="str">
        <f>IF('Eingabe Daten'!D7696="","",'Eingabe Daten'!D7696)</f>
        <v/>
      </c>
      <c r="D7701" s="5" t="str">
        <f t="shared" si="244"/>
        <v/>
      </c>
      <c r="E7701" s="3" t="str">
        <f t="shared" si="245"/>
        <v/>
      </c>
    </row>
    <row r="7702" spans="1:5" x14ac:dyDescent="0.25">
      <c r="A7702" s="2" t="str">
        <f>IF('Eingabe Daten'!B7697="","",'Eingabe Daten'!B7697)</f>
        <v/>
      </c>
      <c r="B7702" s="4" t="str">
        <f>IF('Eingabe Daten'!C7697="","",'Eingabe Daten'!C7697)</f>
        <v/>
      </c>
      <c r="C7702" t="str">
        <f>IF('Eingabe Daten'!D7697="","",'Eingabe Daten'!D7697)</f>
        <v/>
      </c>
      <c r="D7702" s="5" t="str">
        <f t="shared" si="244"/>
        <v/>
      </c>
      <c r="E7702" s="3" t="str">
        <f t="shared" si="245"/>
        <v/>
      </c>
    </row>
    <row r="7703" spans="1:5" x14ac:dyDescent="0.25">
      <c r="A7703" s="2" t="str">
        <f>IF('Eingabe Daten'!B7698="","",'Eingabe Daten'!B7698)</f>
        <v/>
      </c>
      <c r="B7703" s="4" t="str">
        <f>IF('Eingabe Daten'!C7698="","",'Eingabe Daten'!C7698)</f>
        <v/>
      </c>
      <c r="C7703" t="str">
        <f>IF('Eingabe Daten'!D7698="","",'Eingabe Daten'!D7698)</f>
        <v/>
      </c>
      <c r="D7703" s="5" t="str">
        <f t="shared" si="244"/>
        <v/>
      </c>
      <c r="E7703" s="3" t="str">
        <f t="shared" si="245"/>
        <v/>
      </c>
    </row>
    <row r="7704" spans="1:5" x14ac:dyDescent="0.25">
      <c r="A7704" s="2" t="str">
        <f>IF('Eingabe Daten'!B7699="","",'Eingabe Daten'!B7699)</f>
        <v/>
      </c>
      <c r="B7704" s="4" t="str">
        <f>IF('Eingabe Daten'!C7699="","",'Eingabe Daten'!C7699)</f>
        <v/>
      </c>
      <c r="C7704" t="str">
        <f>IF('Eingabe Daten'!D7699="","",'Eingabe Daten'!D7699)</f>
        <v/>
      </c>
      <c r="D7704" s="5" t="str">
        <f t="shared" si="244"/>
        <v/>
      </c>
      <c r="E7704" s="3" t="str">
        <f t="shared" si="245"/>
        <v/>
      </c>
    </row>
    <row r="7705" spans="1:5" x14ac:dyDescent="0.25">
      <c r="A7705" s="2" t="str">
        <f>IF('Eingabe Daten'!B7700="","",'Eingabe Daten'!B7700)</f>
        <v/>
      </c>
      <c r="B7705" s="4" t="str">
        <f>IF('Eingabe Daten'!C7700="","",'Eingabe Daten'!C7700)</f>
        <v/>
      </c>
      <c r="C7705" t="str">
        <f>IF('Eingabe Daten'!D7700="","",'Eingabe Daten'!D7700)</f>
        <v/>
      </c>
      <c r="D7705" s="5" t="str">
        <f t="shared" si="244"/>
        <v/>
      </c>
      <c r="E7705" s="3" t="str">
        <f t="shared" si="245"/>
        <v/>
      </c>
    </row>
    <row r="7706" spans="1:5" x14ac:dyDescent="0.25">
      <c r="A7706" s="2" t="str">
        <f>IF('Eingabe Daten'!B7701="","",'Eingabe Daten'!B7701)</f>
        <v/>
      </c>
      <c r="B7706" s="4" t="str">
        <f>IF('Eingabe Daten'!C7701="","",'Eingabe Daten'!C7701)</f>
        <v/>
      </c>
      <c r="C7706" t="str">
        <f>IF('Eingabe Daten'!D7701="","",'Eingabe Daten'!D7701)</f>
        <v/>
      </c>
      <c r="D7706" s="5" t="str">
        <f t="shared" si="244"/>
        <v/>
      </c>
      <c r="E7706" s="3" t="str">
        <f t="shared" si="245"/>
        <v/>
      </c>
    </row>
    <row r="7707" spans="1:5" x14ac:dyDescent="0.25">
      <c r="A7707" s="2" t="str">
        <f>IF('Eingabe Daten'!B7702="","",'Eingabe Daten'!B7702)</f>
        <v/>
      </c>
      <c r="B7707" s="4" t="str">
        <f>IF('Eingabe Daten'!C7702="","",'Eingabe Daten'!C7702)</f>
        <v/>
      </c>
      <c r="C7707" t="str">
        <f>IF('Eingabe Daten'!D7702="","",'Eingabe Daten'!D7702)</f>
        <v/>
      </c>
      <c r="D7707" s="5" t="str">
        <f t="shared" si="244"/>
        <v/>
      </c>
      <c r="E7707" s="3" t="str">
        <f t="shared" si="245"/>
        <v/>
      </c>
    </row>
    <row r="7708" spans="1:5" x14ac:dyDescent="0.25">
      <c r="A7708" s="2" t="str">
        <f>IF('Eingabe Daten'!B7703="","",'Eingabe Daten'!B7703)</f>
        <v/>
      </c>
      <c r="B7708" s="4" t="str">
        <f>IF('Eingabe Daten'!C7703="","",'Eingabe Daten'!C7703)</f>
        <v/>
      </c>
      <c r="C7708" t="str">
        <f>IF('Eingabe Daten'!D7703="","",'Eingabe Daten'!D7703)</f>
        <v/>
      </c>
      <c r="D7708" s="5" t="str">
        <f t="shared" si="244"/>
        <v/>
      </c>
      <c r="E7708" s="3" t="str">
        <f t="shared" si="245"/>
        <v/>
      </c>
    </row>
    <row r="7709" spans="1:5" x14ac:dyDescent="0.25">
      <c r="A7709" s="2" t="str">
        <f>IF('Eingabe Daten'!B7704="","",'Eingabe Daten'!B7704)</f>
        <v/>
      </c>
      <c r="B7709" s="4" t="str">
        <f>IF('Eingabe Daten'!C7704="","",'Eingabe Daten'!C7704)</f>
        <v/>
      </c>
      <c r="C7709" t="str">
        <f>IF('Eingabe Daten'!D7704="","",'Eingabe Daten'!D7704)</f>
        <v/>
      </c>
      <c r="D7709" s="5" t="str">
        <f t="shared" si="244"/>
        <v/>
      </c>
      <c r="E7709" s="3" t="str">
        <f t="shared" si="245"/>
        <v/>
      </c>
    </row>
    <row r="7710" spans="1:5" x14ac:dyDescent="0.25">
      <c r="A7710" s="2" t="str">
        <f>IF('Eingabe Daten'!B7705="","",'Eingabe Daten'!B7705)</f>
        <v/>
      </c>
      <c r="B7710" s="4" t="str">
        <f>IF('Eingabe Daten'!C7705="","",'Eingabe Daten'!C7705)</f>
        <v/>
      </c>
      <c r="C7710" t="str">
        <f>IF('Eingabe Daten'!D7705="","",'Eingabe Daten'!D7705)</f>
        <v/>
      </c>
      <c r="D7710" s="5" t="str">
        <f t="shared" si="244"/>
        <v/>
      </c>
      <c r="E7710" s="3" t="str">
        <f t="shared" si="245"/>
        <v/>
      </c>
    </row>
    <row r="7711" spans="1:5" x14ac:dyDescent="0.25">
      <c r="A7711" s="2" t="str">
        <f>IF('Eingabe Daten'!B7706="","",'Eingabe Daten'!B7706)</f>
        <v/>
      </c>
      <c r="B7711" s="4" t="str">
        <f>IF('Eingabe Daten'!C7706="","",'Eingabe Daten'!C7706)</f>
        <v/>
      </c>
      <c r="C7711" t="str">
        <f>IF('Eingabe Daten'!D7706="","",'Eingabe Daten'!D7706)</f>
        <v/>
      </c>
      <c r="D7711" s="5" t="str">
        <f t="shared" si="244"/>
        <v/>
      </c>
      <c r="E7711" s="3" t="str">
        <f t="shared" si="245"/>
        <v/>
      </c>
    </row>
    <row r="7712" spans="1:5" x14ac:dyDescent="0.25">
      <c r="A7712" s="2" t="str">
        <f>IF('Eingabe Daten'!B7707="","",'Eingabe Daten'!B7707)</f>
        <v/>
      </c>
      <c r="B7712" s="4" t="str">
        <f>IF('Eingabe Daten'!C7707="","",'Eingabe Daten'!C7707)</f>
        <v/>
      </c>
      <c r="C7712" t="str">
        <f>IF('Eingabe Daten'!D7707="","",'Eingabe Daten'!D7707)</f>
        <v/>
      </c>
      <c r="D7712" s="5" t="str">
        <f t="shared" si="244"/>
        <v/>
      </c>
      <c r="E7712" s="3" t="str">
        <f t="shared" si="245"/>
        <v/>
      </c>
    </row>
    <row r="7713" spans="1:5" x14ac:dyDescent="0.25">
      <c r="A7713" s="2" t="str">
        <f>IF('Eingabe Daten'!B7708="","",'Eingabe Daten'!B7708)</f>
        <v/>
      </c>
      <c r="B7713" s="4" t="str">
        <f>IF('Eingabe Daten'!C7708="","",'Eingabe Daten'!C7708)</f>
        <v/>
      </c>
      <c r="C7713" t="str">
        <f>IF('Eingabe Daten'!D7708="","",'Eingabe Daten'!D7708)</f>
        <v/>
      </c>
      <c r="D7713" s="5" t="str">
        <f t="shared" si="244"/>
        <v/>
      </c>
      <c r="E7713" s="3" t="str">
        <f t="shared" si="245"/>
        <v/>
      </c>
    </row>
    <row r="7714" spans="1:5" x14ac:dyDescent="0.25">
      <c r="A7714" s="2" t="str">
        <f>IF('Eingabe Daten'!B7709="","",'Eingabe Daten'!B7709)</f>
        <v/>
      </c>
      <c r="B7714" s="4" t="str">
        <f>IF('Eingabe Daten'!C7709="","",'Eingabe Daten'!C7709)</f>
        <v/>
      </c>
      <c r="C7714" t="str">
        <f>IF('Eingabe Daten'!D7709="","",'Eingabe Daten'!D7709)</f>
        <v/>
      </c>
      <c r="D7714" s="5" t="str">
        <f t="shared" si="244"/>
        <v/>
      </c>
      <c r="E7714" s="3" t="str">
        <f t="shared" si="245"/>
        <v/>
      </c>
    </row>
    <row r="7715" spans="1:5" x14ac:dyDescent="0.25">
      <c r="A7715" s="2" t="str">
        <f>IF('Eingabe Daten'!B7710="","",'Eingabe Daten'!B7710)</f>
        <v/>
      </c>
      <c r="B7715" s="4" t="str">
        <f>IF('Eingabe Daten'!C7710="","",'Eingabe Daten'!C7710)</f>
        <v/>
      </c>
      <c r="C7715" t="str">
        <f>IF('Eingabe Daten'!D7710="","",'Eingabe Daten'!D7710)</f>
        <v/>
      </c>
      <c r="D7715" s="5" t="str">
        <f t="shared" si="244"/>
        <v/>
      </c>
      <c r="E7715" s="3" t="str">
        <f t="shared" si="245"/>
        <v/>
      </c>
    </row>
    <row r="7716" spans="1:5" x14ac:dyDescent="0.25">
      <c r="A7716" s="2" t="str">
        <f>IF('Eingabe Daten'!B7711="","",'Eingabe Daten'!B7711)</f>
        <v/>
      </c>
      <c r="B7716" s="4" t="str">
        <f>IF('Eingabe Daten'!C7711="","",'Eingabe Daten'!C7711)</f>
        <v/>
      </c>
      <c r="C7716" t="str">
        <f>IF('Eingabe Daten'!D7711="","",'Eingabe Daten'!D7711)</f>
        <v/>
      </c>
      <c r="D7716" s="5" t="str">
        <f t="shared" si="244"/>
        <v/>
      </c>
      <c r="E7716" s="3" t="str">
        <f t="shared" si="245"/>
        <v/>
      </c>
    </row>
    <row r="7717" spans="1:5" x14ac:dyDescent="0.25">
      <c r="A7717" s="2" t="str">
        <f>IF('Eingabe Daten'!B7712="","",'Eingabe Daten'!B7712)</f>
        <v/>
      </c>
      <c r="B7717" s="4" t="str">
        <f>IF('Eingabe Daten'!C7712="","",'Eingabe Daten'!C7712)</f>
        <v/>
      </c>
      <c r="C7717" t="str">
        <f>IF('Eingabe Daten'!D7712="","",'Eingabe Daten'!D7712)</f>
        <v/>
      </c>
      <c r="D7717" s="5" t="str">
        <f t="shared" si="244"/>
        <v/>
      </c>
      <c r="E7717" s="3" t="str">
        <f t="shared" si="245"/>
        <v/>
      </c>
    </row>
    <row r="7718" spans="1:5" x14ac:dyDescent="0.25">
      <c r="A7718" s="2" t="str">
        <f>IF('Eingabe Daten'!B7713="","",'Eingabe Daten'!B7713)</f>
        <v/>
      </c>
      <c r="B7718" s="4" t="str">
        <f>IF('Eingabe Daten'!C7713="","",'Eingabe Daten'!C7713)</f>
        <v/>
      </c>
      <c r="C7718" t="str">
        <f>IF('Eingabe Daten'!D7713="","",'Eingabe Daten'!D7713)</f>
        <v/>
      </c>
      <c r="D7718" s="5" t="str">
        <f t="shared" si="244"/>
        <v/>
      </c>
      <c r="E7718" s="3" t="str">
        <f t="shared" si="245"/>
        <v/>
      </c>
    </row>
    <row r="7719" spans="1:5" x14ac:dyDescent="0.25">
      <c r="A7719" s="2" t="str">
        <f>IF('Eingabe Daten'!B7714="","",'Eingabe Daten'!B7714)</f>
        <v/>
      </c>
      <c r="B7719" s="4" t="str">
        <f>IF('Eingabe Daten'!C7714="","",'Eingabe Daten'!C7714)</f>
        <v/>
      </c>
      <c r="C7719" t="str">
        <f>IF('Eingabe Daten'!D7714="","",'Eingabe Daten'!D7714)</f>
        <v/>
      </c>
      <c r="D7719" s="5" t="str">
        <f t="shared" si="244"/>
        <v/>
      </c>
      <c r="E7719" s="3" t="str">
        <f t="shared" si="245"/>
        <v/>
      </c>
    </row>
    <row r="7720" spans="1:5" x14ac:dyDescent="0.25">
      <c r="A7720" s="2" t="str">
        <f>IF('Eingabe Daten'!B7715="","",'Eingabe Daten'!B7715)</f>
        <v/>
      </c>
      <c r="B7720" s="4" t="str">
        <f>IF('Eingabe Daten'!C7715="","",'Eingabe Daten'!C7715)</f>
        <v/>
      </c>
      <c r="C7720" t="str">
        <f>IF('Eingabe Daten'!D7715="","",'Eingabe Daten'!D7715)</f>
        <v/>
      </c>
      <c r="D7720" s="5" t="str">
        <f t="shared" si="244"/>
        <v/>
      </c>
      <c r="E7720" s="3" t="str">
        <f t="shared" si="245"/>
        <v/>
      </c>
    </row>
    <row r="7721" spans="1:5" x14ac:dyDescent="0.25">
      <c r="A7721" s="2" t="str">
        <f>IF('Eingabe Daten'!B7716="","",'Eingabe Daten'!B7716)</f>
        <v/>
      </c>
      <c r="B7721" s="4" t="str">
        <f>IF('Eingabe Daten'!C7716="","",'Eingabe Daten'!C7716)</f>
        <v/>
      </c>
      <c r="C7721" t="str">
        <f>IF('Eingabe Daten'!D7716="","",'Eingabe Daten'!D7716)</f>
        <v/>
      </c>
      <c r="D7721" s="5" t="str">
        <f t="shared" si="244"/>
        <v/>
      </c>
      <c r="E7721" s="3" t="str">
        <f t="shared" si="245"/>
        <v/>
      </c>
    </row>
    <row r="7722" spans="1:5" x14ac:dyDescent="0.25">
      <c r="A7722" s="2" t="str">
        <f>IF('Eingabe Daten'!B7717="","",'Eingabe Daten'!B7717)</f>
        <v/>
      </c>
      <c r="B7722" s="4" t="str">
        <f>IF('Eingabe Daten'!C7717="","",'Eingabe Daten'!C7717)</f>
        <v/>
      </c>
      <c r="C7722" t="str">
        <f>IF('Eingabe Daten'!D7717="","",'Eingabe Daten'!D7717)</f>
        <v/>
      </c>
      <c r="D7722" s="5" t="str">
        <f t="shared" si="244"/>
        <v/>
      </c>
      <c r="E7722" s="3" t="str">
        <f t="shared" si="245"/>
        <v/>
      </c>
    </row>
    <row r="7723" spans="1:5" x14ac:dyDescent="0.25">
      <c r="A7723" s="2" t="str">
        <f>IF('Eingabe Daten'!B7718="","",'Eingabe Daten'!B7718)</f>
        <v/>
      </c>
      <c r="B7723" s="4" t="str">
        <f>IF('Eingabe Daten'!C7718="","",'Eingabe Daten'!C7718)</f>
        <v/>
      </c>
      <c r="C7723" t="str">
        <f>IF('Eingabe Daten'!D7718="","",'Eingabe Daten'!D7718)</f>
        <v/>
      </c>
      <c r="D7723" s="5" t="str">
        <f t="shared" si="244"/>
        <v/>
      </c>
      <c r="E7723" s="3" t="str">
        <f t="shared" si="245"/>
        <v/>
      </c>
    </row>
    <row r="7724" spans="1:5" x14ac:dyDescent="0.25">
      <c r="A7724" s="2" t="str">
        <f>IF('Eingabe Daten'!B7719="","",'Eingabe Daten'!B7719)</f>
        <v/>
      </c>
      <c r="B7724" s="4" t="str">
        <f>IF('Eingabe Daten'!C7719="","",'Eingabe Daten'!C7719)</f>
        <v/>
      </c>
      <c r="C7724" t="str">
        <f>IF('Eingabe Daten'!D7719="","",'Eingabe Daten'!D7719)</f>
        <v/>
      </c>
      <c r="D7724" s="5" t="str">
        <f t="shared" si="244"/>
        <v/>
      </c>
      <c r="E7724" s="3" t="str">
        <f t="shared" si="245"/>
        <v/>
      </c>
    </row>
    <row r="7725" spans="1:5" x14ac:dyDescent="0.25">
      <c r="A7725" s="2" t="str">
        <f>IF('Eingabe Daten'!B7720="","",'Eingabe Daten'!B7720)</f>
        <v/>
      </c>
      <c r="B7725" s="4" t="str">
        <f>IF('Eingabe Daten'!C7720="","",'Eingabe Daten'!C7720)</f>
        <v/>
      </c>
      <c r="C7725" t="str">
        <f>IF('Eingabe Daten'!D7720="","",'Eingabe Daten'!D7720)</f>
        <v/>
      </c>
      <c r="D7725" s="5" t="str">
        <f t="shared" si="244"/>
        <v/>
      </c>
      <c r="E7725" s="3" t="str">
        <f t="shared" si="245"/>
        <v/>
      </c>
    </row>
    <row r="7726" spans="1:5" x14ac:dyDescent="0.25">
      <c r="A7726" s="2" t="str">
        <f>IF('Eingabe Daten'!B7721="","",'Eingabe Daten'!B7721)</f>
        <v/>
      </c>
      <c r="B7726" s="4" t="str">
        <f>IF('Eingabe Daten'!C7721="","",'Eingabe Daten'!C7721)</f>
        <v/>
      </c>
      <c r="C7726" t="str">
        <f>IF('Eingabe Daten'!D7721="","",'Eingabe Daten'!D7721)</f>
        <v/>
      </c>
      <c r="D7726" s="5" t="str">
        <f t="shared" si="244"/>
        <v/>
      </c>
      <c r="E7726" s="3" t="str">
        <f t="shared" si="245"/>
        <v/>
      </c>
    </row>
    <row r="7727" spans="1:5" x14ac:dyDescent="0.25">
      <c r="A7727" s="2" t="str">
        <f>IF('Eingabe Daten'!B7722="","",'Eingabe Daten'!B7722)</f>
        <v/>
      </c>
      <c r="B7727" s="4" t="str">
        <f>IF('Eingabe Daten'!C7722="","",'Eingabe Daten'!C7722)</f>
        <v/>
      </c>
      <c r="C7727" t="str">
        <f>IF('Eingabe Daten'!D7722="","",'Eingabe Daten'!D7722)</f>
        <v/>
      </c>
      <c r="D7727" s="5" t="str">
        <f t="shared" si="244"/>
        <v/>
      </c>
      <c r="E7727" s="3" t="str">
        <f t="shared" si="245"/>
        <v/>
      </c>
    </row>
    <row r="7728" spans="1:5" x14ac:dyDescent="0.25">
      <c r="A7728" s="2" t="str">
        <f>IF('Eingabe Daten'!B7723="","",'Eingabe Daten'!B7723)</f>
        <v/>
      </c>
      <c r="B7728" s="4" t="str">
        <f>IF('Eingabe Daten'!C7723="","",'Eingabe Daten'!C7723)</f>
        <v/>
      </c>
      <c r="C7728" t="str">
        <f>IF('Eingabe Daten'!D7723="","",'Eingabe Daten'!D7723)</f>
        <v/>
      </c>
      <c r="D7728" s="5" t="str">
        <f t="shared" si="244"/>
        <v/>
      </c>
      <c r="E7728" s="3" t="str">
        <f t="shared" si="245"/>
        <v/>
      </c>
    </row>
    <row r="7729" spans="1:5" x14ac:dyDescent="0.25">
      <c r="A7729" s="2" t="str">
        <f>IF('Eingabe Daten'!B7724="","",'Eingabe Daten'!B7724)</f>
        <v/>
      </c>
      <c r="B7729" s="4" t="str">
        <f>IF('Eingabe Daten'!C7724="","",'Eingabe Daten'!C7724)</f>
        <v/>
      </c>
      <c r="C7729" t="str">
        <f>IF('Eingabe Daten'!D7724="","",'Eingabe Daten'!D7724)</f>
        <v/>
      </c>
      <c r="D7729" s="5" t="str">
        <f t="shared" si="244"/>
        <v/>
      </c>
      <c r="E7729" s="3" t="str">
        <f t="shared" si="245"/>
        <v/>
      </c>
    </row>
    <row r="7730" spans="1:5" x14ac:dyDescent="0.25">
      <c r="A7730" s="2" t="str">
        <f>IF('Eingabe Daten'!B7725="","",'Eingabe Daten'!B7725)</f>
        <v/>
      </c>
      <c r="B7730" s="4" t="str">
        <f>IF('Eingabe Daten'!C7725="","",'Eingabe Daten'!C7725)</f>
        <v/>
      </c>
      <c r="C7730" t="str">
        <f>IF('Eingabe Daten'!D7725="","",'Eingabe Daten'!D7725)</f>
        <v/>
      </c>
      <c r="D7730" s="5" t="str">
        <f t="shared" si="244"/>
        <v/>
      </c>
      <c r="E7730" s="3" t="str">
        <f t="shared" si="245"/>
        <v/>
      </c>
    </row>
    <row r="7731" spans="1:5" x14ac:dyDescent="0.25">
      <c r="A7731" s="2" t="str">
        <f>IF('Eingabe Daten'!B7726="","",'Eingabe Daten'!B7726)</f>
        <v/>
      </c>
      <c r="B7731" s="4" t="str">
        <f>IF('Eingabe Daten'!C7726="","",'Eingabe Daten'!C7726)</f>
        <v/>
      </c>
      <c r="C7731" t="str">
        <f>IF('Eingabe Daten'!D7726="","",'Eingabe Daten'!D7726)</f>
        <v/>
      </c>
      <c r="D7731" s="5" t="str">
        <f t="shared" si="244"/>
        <v/>
      </c>
      <c r="E7731" s="3" t="str">
        <f t="shared" si="245"/>
        <v/>
      </c>
    </row>
    <row r="7732" spans="1:5" x14ac:dyDescent="0.25">
      <c r="A7732" s="2" t="str">
        <f>IF('Eingabe Daten'!B7727="","",'Eingabe Daten'!B7727)</f>
        <v/>
      </c>
      <c r="B7732" s="4" t="str">
        <f>IF('Eingabe Daten'!C7727="","",'Eingabe Daten'!C7727)</f>
        <v/>
      </c>
      <c r="C7732" t="str">
        <f>IF('Eingabe Daten'!D7727="","",'Eingabe Daten'!D7727)</f>
        <v/>
      </c>
      <c r="D7732" s="5" t="str">
        <f t="shared" si="244"/>
        <v/>
      </c>
      <c r="E7732" s="3" t="str">
        <f t="shared" si="245"/>
        <v/>
      </c>
    </row>
    <row r="7733" spans="1:5" x14ac:dyDescent="0.25">
      <c r="A7733" s="2" t="str">
        <f>IF('Eingabe Daten'!B7728="","",'Eingabe Daten'!B7728)</f>
        <v/>
      </c>
      <c r="B7733" s="4" t="str">
        <f>IF('Eingabe Daten'!C7728="","",'Eingabe Daten'!C7728)</f>
        <v/>
      </c>
      <c r="C7733" t="str">
        <f>IF('Eingabe Daten'!D7728="","",'Eingabe Daten'!D7728)</f>
        <v/>
      </c>
      <c r="D7733" s="5" t="str">
        <f t="shared" si="244"/>
        <v/>
      </c>
      <c r="E7733" s="3" t="str">
        <f t="shared" si="245"/>
        <v/>
      </c>
    </row>
    <row r="7734" spans="1:5" x14ac:dyDescent="0.25">
      <c r="A7734" s="2" t="str">
        <f>IF('Eingabe Daten'!B7729="","",'Eingabe Daten'!B7729)</f>
        <v/>
      </c>
      <c r="B7734" s="4" t="str">
        <f>IF('Eingabe Daten'!C7729="","",'Eingabe Daten'!C7729)</f>
        <v/>
      </c>
      <c r="C7734" t="str">
        <f>IF('Eingabe Daten'!D7729="","",'Eingabe Daten'!D7729)</f>
        <v/>
      </c>
      <c r="D7734" s="5" t="str">
        <f t="shared" si="244"/>
        <v/>
      </c>
      <c r="E7734" s="3" t="str">
        <f t="shared" si="245"/>
        <v/>
      </c>
    </row>
    <row r="7735" spans="1:5" x14ac:dyDescent="0.25">
      <c r="A7735" s="2" t="str">
        <f>IF('Eingabe Daten'!B7730="","",'Eingabe Daten'!B7730)</f>
        <v/>
      </c>
      <c r="B7735" s="4" t="str">
        <f>IF('Eingabe Daten'!C7730="","",'Eingabe Daten'!C7730)</f>
        <v/>
      </c>
      <c r="C7735" t="str">
        <f>IF('Eingabe Daten'!D7730="","",'Eingabe Daten'!D7730)</f>
        <v/>
      </c>
      <c r="D7735" s="5" t="str">
        <f t="shared" si="244"/>
        <v/>
      </c>
      <c r="E7735" s="3" t="str">
        <f t="shared" si="245"/>
        <v/>
      </c>
    </row>
    <row r="7736" spans="1:5" x14ac:dyDescent="0.25">
      <c r="A7736" s="2" t="str">
        <f>IF('Eingabe Daten'!B7731="","",'Eingabe Daten'!B7731)</f>
        <v/>
      </c>
      <c r="B7736" s="4" t="str">
        <f>IF('Eingabe Daten'!C7731="","",'Eingabe Daten'!C7731)</f>
        <v/>
      </c>
      <c r="C7736" t="str">
        <f>IF('Eingabe Daten'!D7731="","",'Eingabe Daten'!D7731)</f>
        <v/>
      </c>
      <c r="D7736" s="5" t="str">
        <f t="shared" si="244"/>
        <v/>
      </c>
      <c r="E7736" s="3" t="str">
        <f t="shared" si="245"/>
        <v/>
      </c>
    </row>
    <row r="7737" spans="1:5" x14ac:dyDescent="0.25">
      <c r="A7737" s="2" t="str">
        <f>IF('Eingabe Daten'!B7732="","",'Eingabe Daten'!B7732)</f>
        <v/>
      </c>
      <c r="B7737" s="4" t="str">
        <f>IF('Eingabe Daten'!C7732="","",'Eingabe Daten'!C7732)</f>
        <v/>
      </c>
      <c r="C7737" t="str">
        <f>IF('Eingabe Daten'!D7732="","",'Eingabe Daten'!D7732)</f>
        <v/>
      </c>
      <c r="D7737" s="5" t="str">
        <f t="shared" si="244"/>
        <v/>
      </c>
      <c r="E7737" s="3" t="str">
        <f t="shared" si="245"/>
        <v/>
      </c>
    </row>
    <row r="7738" spans="1:5" x14ac:dyDescent="0.25">
      <c r="A7738" s="2" t="str">
        <f>IF('Eingabe Daten'!B7733="","",'Eingabe Daten'!B7733)</f>
        <v/>
      </c>
      <c r="B7738" s="4" t="str">
        <f>IF('Eingabe Daten'!C7733="","",'Eingabe Daten'!C7733)</f>
        <v/>
      </c>
      <c r="C7738" t="str">
        <f>IF('Eingabe Daten'!D7733="","",'Eingabe Daten'!D7733)</f>
        <v/>
      </c>
      <c r="D7738" s="5" t="str">
        <f t="shared" si="244"/>
        <v/>
      </c>
      <c r="E7738" s="3" t="str">
        <f t="shared" si="245"/>
        <v/>
      </c>
    </row>
    <row r="7739" spans="1:5" x14ac:dyDescent="0.25">
      <c r="A7739" s="2" t="str">
        <f>IF('Eingabe Daten'!B7734="","",'Eingabe Daten'!B7734)</f>
        <v/>
      </c>
      <c r="B7739" s="4" t="str">
        <f>IF('Eingabe Daten'!C7734="","",'Eingabe Daten'!C7734)</f>
        <v/>
      </c>
      <c r="C7739" t="str">
        <f>IF('Eingabe Daten'!D7734="","",'Eingabe Daten'!D7734)</f>
        <v/>
      </c>
      <c r="D7739" s="5" t="str">
        <f t="shared" si="244"/>
        <v/>
      </c>
      <c r="E7739" s="3" t="str">
        <f t="shared" si="245"/>
        <v/>
      </c>
    </row>
    <row r="7740" spans="1:5" x14ac:dyDescent="0.25">
      <c r="A7740" s="2" t="str">
        <f>IF('Eingabe Daten'!B7735="","",'Eingabe Daten'!B7735)</f>
        <v/>
      </c>
      <c r="B7740" s="4" t="str">
        <f>IF('Eingabe Daten'!C7735="","",'Eingabe Daten'!C7735)</f>
        <v/>
      </c>
      <c r="C7740" t="str">
        <f>IF('Eingabe Daten'!D7735="","",'Eingabe Daten'!D7735)</f>
        <v/>
      </c>
      <c r="D7740" s="5" t="str">
        <f t="shared" si="244"/>
        <v/>
      </c>
      <c r="E7740" s="3" t="str">
        <f t="shared" si="245"/>
        <v/>
      </c>
    </row>
    <row r="7741" spans="1:5" x14ac:dyDescent="0.25">
      <c r="A7741" s="2" t="str">
        <f>IF('Eingabe Daten'!B7736="","",'Eingabe Daten'!B7736)</f>
        <v/>
      </c>
      <c r="B7741" s="4" t="str">
        <f>IF('Eingabe Daten'!C7736="","",'Eingabe Daten'!C7736)</f>
        <v/>
      </c>
      <c r="C7741" t="str">
        <f>IF('Eingabe Daten'!D7736="","",'Eingabe Daten'!D7736)</f>
        <v/>
      </c>
      <c r="D7741" s="5" t="str">
        <f t="shared" si="244"/>
        <v/>
      </c>
      <c r="E7741" s="3" t="str">
        <f t="shared" si="245"/>
        <v/>
      </c>
    </row>
    <row r="7742" spans="1:5" x14ac:dyDescent="0.25">
      <c r="A7742" s="2" t="str">
        <f>IF('Eingabe Daten'!B7737="","",'Eingabe Daten'!B7737)</f>
        <v/>
      </c>
      <c r="B7742" s="4" t="str">
        <f>IF('Eingabe Daten'!C7737="","",'Eingabe Daten'!C7737)</f>
        <v/>
      </c>
      <c r="C7742" t="str">
        <f>IF('Eingabe Daten'!D7737="","",'Eingabe Daten'!D7737)</f>
        <v/>
      </c>
      <c r="D7742" s="5" t="str">
        <f t="shared" si="244"/>
        <v/>
      </c>
      <c r="E7742" s="3" t="str">
        <f t="shared" si="245"/>
        <v/>
      </c>
    </row>
    <row r="7743" spans="1:5" x14ac:dyDescent="0.25">
      <c r="A7743" s="2" t="str">
        <f>IF('Eingabe Daten'!B7738="","",'Eingabe Daten'!B7738)</f>
        <v/>
      </c>
      <c r="B7743" s="4" t="str">
        <f>IF('Eingabe Daten'!C7738="","",'Eingabe Daten'!C7738)</f>
        <v/>
      </c>
      <c r="C7743" t="str">
        <f>IF('Eingabe Daten'!D7738="","",'Eingabe Daten'!D7738)</f>
        <v/>
      </c>
      <c r="D7743" s="5" t="str">
        <f t="shared" si="244"/>
        <v/>
      </c>
      <c r="E7743" s="3" t="str">
        <f t="shared" si="245"/>
        <v/>
      </c>
    </row>
    <row r="7744" spans="1:5" x14ac:dyDescent="0.25">
      <c r="A7744" s="2" t="str">
        <f>IF('Eingabe Daten'!B7739="","",'Eingabe Daten'!B7739)</f>
        <v/>
      </c>
      <c r="B7744" s="4" t="str">
        <f>IF('Eingabe Daten'!C7739="","",'Eingabe Daten'!C7739)</f>
        <v/>
      </c>
      <c r="C7744" t="str">
        <f>IF('Eingabe Daten'!D7739="","",'Eingabe Daten'!D7739)</f>
        <v/>
      </c>
      <c r="D7744" s="5" t="str">
        <f t="shared" si="244"/>
        <v/>
      </c>
      <c r="E7744" s="3" t="str">
        <f t="shared" si="245"/>
        <v/>
      </c>
    </row>
    <row r="7745" spans="1:5" x14ac:dyDescent="0.25">
      <c r="A7745" s="2" t="str">
        <f>IF('Eingabe Daten'!B7740="","",'Eingabe Daten'!B7740)</f>
        <v/>
      </c>
      <c r="B7745" s="4" t="str">
        <f>IF('Eingabe Daten'!C7740="","",'Eingabe Daten'!C7740)</f>
        <v/>
      </c>
      <c r="C7745" t="str">
        <f>IF('Eingabe Daten'!D7740="","",'Eingabe Daten'!D7740)</f>
        <v/>
      </c>
      <c r="D7745" s="5" t="str">
        <f t="shared" si="244"/>
        <v/>
      </c>
      <c r="E7745" s="3" t="str">
        <f t="shared" si="245"/>
        <v/>
      </c>
    </row>
    <row r="7746" spans="1:5" x14ac:dyDescent="0.25">
      <c r="A7746" s="2" t="str">
        <f>IF('Eingabe Daten'!B7741="","",'Eingabe Daten'!B7741)</f>
        <v/>
      </c>
      <c r="B7746" s="4" t="str">
        <f>IF('Eingabe Daten'!C7741="","",'Eingabe Daten'!C7741)</f>
        <v/>
      </c>
      <c r="C7746" t="str">
        <f>IF('Eingabe Daten'!D7741="","",'Eingabe Daten'!D7741)</f>
        <v/>
      </c>
      <c r="D7746" s="5" t="str">
        <f t="shared" si="244"/>
        <v/>
      </c>
      <c r="E7746" s="3" t="str">
        <f t="shared" si="245"/>
        <v/>
      </c>
    </row>
    <row r="7747" spans="1:5" x14ac:dyDescent="0.25">
      <c r="A7747" s="2" t="str">
        <f>IF('Eingabe Daten'!B7742="","",'Eingabe Daten'!B7742)</f>
        <v/>
      </c>
      <c r="B7747" s="4" t="str">
        <f>IF('Eingabe Daten'!C7742="","",'Eingabe Daten'!C7742)</f>
        <v/>
      </c>
      <c r="C7747" t="str">
        <f>IF('Eingabe Daten'!D7742="","",'Eingabe Daten'!D7742)</f>
        <v/>
      </c>
      <c r="D7747" s="5" t="str">
        <f t="shared" si="244"/>
        <v/>
      </c>
      <c r="E7747" s="3" t="str">
        <f t="shared" si="245"/>
        <v/>
      </c>
    </row>
    <row r="7748" spans="1:5" x14ac:dyDescent="0.25">
      <c r="A7748" s="2" t="str">
        <f>IF('Eingabe Daten'!B7743="","",'Eingabe Daten'!B7743)</f>
        <v/>
      </c>
      <c r="B7748" s="4" t="str">
        <f>IF('Eingabe Daten'!C7743="","",'Eingabe Daten'!C7743)</f>
        <v/>
      </c>
      <c r="C7748" t="str">
        <f>IF('Eingabe Daten'!D7743="","",'Eingabe Daten'!D7743)</f>
        <v/>
      </c>
      <c r="D7748" s="5" t="str">
        <f t="shared" si="244"/>
        <v/>
      </c>
      <c r="E7748" s="3" t="str">
        <f t="shared" si="245"/>
        <v/>
      </c>
    </row>
    <row r="7749" spans="1:5" x14ac:dyDescent="0.25">
      <c r="A7749" s="2" t="str">
        <f>IF('Eingabe Daten'!B7744="","",'Eingabe Daten'!B7744)</f>
        <v/>
      </c>
      <c r="B7749" s="4" t="str">
        <f>IF('Eingabe Daten'!C7744="","",'Eingabe Daten'!C7744)</f>
        <v/>
      </c>
      <c r="C7749" t="str">
        <f>IF('Eingabe Daten'!D7744="","",'Eingabe Daten'!D7744)</f>
        <v/>
      </c>
      <c r="D7749" s="5" t="str">
        <f t="shared" si="244"/>
        <v/>
      </c>
      <c r="E7749" s="3" t="str">
        <f t="shared" si="245"/>
        <v/>
      </c>
    </row>
    <row r="7750" spans="1:5" x14ac:dyDescent="0.25">
      <c r="A7750" s="2" t="str">
        <f>IF('Eingabe Daten'!B7745="","",'Eingabe Daten'!B7745)</f>
        <v/>
      </c>
      <c r="B7750" s="4" t="str">
        <f>IF('Eingabe Daten'!C7745="","",'Eingabe Daten'!C7745)</f>
        <v/>
      </c>
      <c r="C7750" t="str">
        <f>IF('Eingabe Daten'!D7745="","",'Eingabe Daten'!D7745)</f>
        <v/>
      </c>
      <c r="D7750" s="5" t="str">
        <f t="shared" si="244"/>
        <v/>
      </c>
      <c r="E7750" s="3" t="str">
        <f t="shared" si="245"/>
        <v/>
      </c>
    </row>
    <row r="7751" spans="1:5" x14ac:dyDescent="0.25">
      <c r="A7751" s="2" t="str">
        <f>IF('Eingabe Daten'!B7746="","",'Eingabe Daten'!B7746)</f>
        <v/>
      </c>
      <c r="B7751" s="4" t="str">
        <f>IF('Eingabe Daten'!C7746="","",'Eingabe Daten'!C7746)</f>
        <v/>
      </c>
      <c r="C7751" t="str">
        <f>IF('Eingabe Daten'!D7746="","",'Eingabe Daten'!D7746)</f>
        <v/>
      </c>
      <c r="D7751" s="5" t="str">
        <f t="shared" si="244"/>
        <v/>
      </c>
      <c r="E7751" s="3" t="str">
        <f t="shared" si="245"/>
        <v/>
      </c>
    </row>
    <row r="7752" spans="1:5" x14ac:dyDescent="0.25">
      <c r="A7752" s="2" t="str">
        <f>IF('Eingabe Daten'!B7747="","",'Eingabe Daten'!B7747)</f>
        <v/>
      </c>
      <c r="B7752" s="4" t="str">
        <f>IF('Eingabe Daten'!C7747="","",'Eingabe Daten'!C7747)</f>
        <v/>
      </c>
      <c r="C7752" t="str">
        <f>IF('Eingabe Daten'!D7747="","",'Eingabe Daten'!D7747)</f>
        <v/>
      </c>
      <c r="D7752" s="5" t="str">
        <f t="shared" si="244"/>
        <v/>
      </c>
      <c r="E7752" s="3" t="str">
        <f t="shared" si="245"/>
        <v/>
      </c>
    </row>
    <row r="7753" spans="1:5" x14ac:dyDescent="0.25">
      <c r="A7753" s="2" t="str">
        <f>IF('Eingabe Daten'!B7748="","",'Eingabe Daten'!B7748)</f>
        <v/>
      </c>
      <c r="B7753" s="4" t="str">
        <f>IF('Eingabe Daten'!C7748="","",'Eingabe Daten'!C7748)</f>
        <v/>
      </c>
      <c r="C7753" t="str">
        <f>IF('Eingabe Daten'!D7748="","",'Eingabe Daten'!D7748)</f>
        <v/>
      </c>
      <c r="D7753" s="5" t="str">
        <f t="shared" ref="D7753:D7816" si="246">IF(A7753="","",WEEKDAY(A7753))</f>
        <v/>
      </c>
      <c r="E7753" s="3" t="str">
        <f t="shared" ref="E7753:E7816" si="247">IF(A7753="","",HOUR(A7753))</f>
        <v/>
      </c>
    </row>
    <row r="7754" spans="1:5" x14ac:dyDescent="0.25">
      <c r="A7754" s="2" t="str">
        <f>IF('Eingabe Daten'!B7749="","",'Eingabe Daten'!B7749)</f>
        <v/>
      </c>
      <c r="B7754" s="4" t="str">
        <f>IF('Eingabe Daten'!C7749="","",'Eingabe Daten'!C7749)</f>
        <v/>
      </c>
      <c r="C7754" t="str">
        <f>IF('Eingabe Daten'!D7749="","",'Eingabe Daten'!D7749)</f>
        <v/>
      </c>
      <c r="D7754" s="5" t="str">
        <f t="shared" si="246"/>
        <v/>
      </c>
      <c r="E7754" s="3" t="str">
        <f t="shared" si="247"/>
        <v/>
      </c>
    </row>
    <row r="7755" spans="1:5" x14ac:dyDescent="0.25">
      <c r="A7755" s="2" t="str">
        <f>IF('Eingabe Daten'!B7750="","",'Eingabe Daten'!B7750)</f>
        <v/>
      </c>
      <c r="B7755" s="4" t="str">
        <f>IF('Eingabe Daten'!C7750="","",'Eingabe Daten'!C7750)</f>
        <v/>
      </c>
      <c r="C7755" t="str">
        <f>IF('Eingabe Daten'!D7750="","",'Eingabe Daten'!D7750)</f>
        <v/>
      </c>
      <c r="D7755" s="5" t="str">
        <f t="shared" si="246"/>
        <v/>
      </c>
      <c r="E7755" s="3" t="str">
        <f t="shared" si="247"/>
        <v/>
      </c>
    </row>
    <row r="7756" spans="1:5" x14ac:dyDescent="0.25">
      <c r="A7756" s="2" t="str">
        <f>IF('Eingabe Daten'!B7751="","",'Eingabe Daten'!B7751)</f>
        <v/>
      </c>
      <c r="B7756" s="4" t="str">
        <f>IF('Eingabe Daten'!C7751="","",'Eingabe Daten'!C7751)</f>
        <v/>
      </c>
      <c r="C7756" t="str">
        <f>IF('Eingabe Daten'!D7751="","",'Eingabe Daten'!D7751)</f>
        <v/>
      </c>
      <c r="D7756" s="5" t="str">
        <f t="shared" si="246"/>
        <v/>
      </c>
      <c r="E7756" s="3" t="str">
        <f t="shared" si="247"/>
        <v/>
      </c>
    </row>
    <row r="7757" spans="1:5" x14ac:dyDescent="0.25">
      <c r="A7757" s="2" t="str">
        <f>IF('Eingabe Daten'!B7752="","",'Eingabe Daten'!B7752)</f>
        <v/>
      </c>
      <c r="B7757" s="4" t="str">
        <f>IF('Eingabe Daten'!C7752="","",'Eingabe Daten'!C7752)</f>
        <v/>
      </c>
      <c r="C7757" t="str">
        <f>IF('Eingabe Daten'!D7752="","",'Eingabe Daten'!D7752)</f>
        <v/>
      </c>
      <c r="D7757" s="5" t="str">
        <f t="shared" si="246"/>
        <v/>
      </c>
      <c r="E7757" s="3" t="str">
        <f t="shared" si="247"/>
        <v/>
      </c>
    </row>
    <row r="7758" spans="1:5" x14ac:dyDescent="0.25">
      <c r="A7758" s="2" t="str">
        <f>IF('Eingabe Daten'!B7753="","",'Eingabe Daten'!B7753)</f>
        <v/>
      </c>
      <c r="B7758" s="4" t="str">
        <f>IF('Eingabe Daten'!C7753="","",'Eingabe Daten'!C7753)</f>
        <v/>
      </c>
      <c r="C7758" t="str">
        <f>IF('Eingabe Daten'!D7753="","",'Eingabe Daten'!D7753)</f>
        <v/>
      </c>
      <c r="D7758" s="5" t="str">
        <f t="shared" si="246"/>
        <v/>
      </c>
      <c r="E7758" s="3" t="str">
        <f t="shared" si="247"/>
        <v/>
      </c>
    </row>
    <row r="7759" spans="1:5" x14ac:dyDescent="0.25">
      <c r="A7759" s="2" t="str">
        <f>IF('Eingabe Daten'!B7754="","",'Eingabe Daten'!B7754)</f>
        <v/>
      </c>
      <c r="B7759" s="4" t="str">
        <f>IF('Eingabe Daten'!C7754="","",'Eingabe Daten'!C7754)</f>
        <v/>
      </c>
      <c r="C7759" t="str">
        <f>IF('Eingabe Daten'!D7754="","",'Eingabe Daten'!D7754)</f>
        <v/>
      </c>
      <c r="D7759" s="5" t="str">
        <f t="shared" si="246"/>
        <v/>
      </c>
      <c r="E7759" s="3" t="str">
        <f t="shared" si="247"/>
        <v/>
      </c>
    </row>
    <row r="7760" spans="1:5" x14ac:dyDescent="0.25">
      <c r="A7760" s="2" t="str">
        <f>IF('Eingabe Daten'!B7755="","",'Eingabe Daten'!B7755)</f>
        <v/>
      </c>
      <c r="B7760" s="4" t="str">
        <f>IF('Eingabe Daten'!C7755="","",'Eingabe Daten'!C7755)</f>
        <v/>
      </c>
      <c r="C7760" t="str">
        <f>IF('Eingabe Daten'!D7755="","",'Eingabe Daten'!D7755)</f>
        <v/>
      </c>
      <c r="D7760" s="5" t="str">
        <f t="shared" si="246"/>
        <v/>
      </c>
      <c r="E7760" s="3" t="str">
        <f t="shared" si="247"/>
        <v/>
      </c>
    </row>
    <row r="7761" spans="1:5" x14ac:dyDescent="0.25">
      <c r="A7761" s="2" t="str">
        <f>IF('Eingabe Daten'!B7756="","",'Eingabe Daten'!B7756)</f>
        <v/>
      </c>
      <c r="B7761" s="4" t="str">
        <f>IF('Eingabe Daten'!C7756="","",'Eingabe Daten'!C7756)</f>
        <v/>
      </c>
      <c r="C7761" t="str">
        <f>IF('Eingabe Daten'!D7756="","",'Eingabe Daten'!D7756)</f>
        <v/>
      </c>
      <c r="D7761" s="5" t="str">
        <f t="shared" si="246"/>
        <v/>
      </c>
      <c r="E7761" s="3" t="str">
        <f t="shared" si="247"/>
        <v/>
      </c>
    </row>
    <row r="7762" spans="1:5" x14ac:dyDescent="0.25">
      <c r="A7762" s="2" t="str">
        <f>IF('Eingabe Daten'!B7757="","",'Eingabe Daten'!B7757)</f>
        <v/>
      </c>
      <c r="B7762" s="4" t="str">
        <f>IF('Eingabe Daten'!C7757="","",'Eingabe Daten'!C7757)</f>
        <v/>
      </c>
      <c r="C7762" t="str">
        <f>IF('Eingabe Daten'!D7757="","",'Eingabe Daten'!D7757)</f>
        <v/>
      </c>
      <c r="D7762" s="5" t="str">
        <f t="shared" si="246"/>
        <v/>
      </c>
      <c r="E7762" s="3" t="str">
        <f t="shared" si="247"/>
        <v/>
      </c>
    </row>
    <row r="7763" spans="1:5" x14ac:dyDescent="0.25">
      <c r="A7763" s="2" t="str">
        <f>IF('Eingabe Daten'!B7758="","",'Eingabe Daten'!B7758)</f>
        <v/>
      </c>
      <c r="B7763" s="4" t="str">
        <f>IF('Eingabe Daten'!C7758="","",'Eingabe Daten'!C7758)</f>
        <v/>
      </c>
      <c r="C7763" t="str">
        <f>IF('Eingabe Daten'!D7758="","",'Eingabe Daten'!D7758)</f>
        <v/>
      </c>
      <c r="D7763" s="5" t="str">
        <f t="shared" si="246"/>
        <v/>
      </c>
      <c r="E7763" s="3" t="str">
        <f t="shared" si="247"/>
        <v/>
      </c>
    </row>
    <row r="7764" spans="1:5" x14ac:dyDescent="0.25">
      <c r="A7764" s="2" t="str">
        <f>IF('Eingabe Daten'!B7759="","",'Eingabe Daten'!B7759)</f>
        <v/>
      </c>
      <c r="B7764" s="4" t="str">
        <f>IF('Eingabe Daten'!C7759="","",'Eingabe Daten'!C7759)</f>
        <v/>
      </c>
      <c r="C7764" t="str">
        <f>IF('Eingabe Daten'!D7759="","",'Eingabe Daten'!D7759)</f>
        <v/>
      </c>
      <c r="D7764" s="5" t="str">
        <f t="shared" si="246"/>
        <v/>
      </c>
      <c r="E7764" s="3" t="str">
        <f t="shared" si="247"/>
        <v/>
      </c>
    </row>
    <row r="7765" spans="1:5" x14ac:dyDescent="0.25">
      <c r="A7765" s="2" t="str">
        <f>IF('Eingabe Daten'!B7760="","",'Eingabe Daten'!B7760)</f>
        <v/>
      </c>
      <c r="B7765" s="4" t="str">
        <f>IF('Eingabe Daten'!C7760="","",'Eingabe Daten'!C7760)</f>
        <v/>
      </c>
      <c r="C7765" t="str">
        <f>IF('Eingabe Daten'!D7760="","",'Eingabe Daten'!D7760)</f>
        <v/>
      </c>
      <c r="D7765" s="5" t="str">
        <f t="shared" si="246"/>
        <v/>
      </c>
      <c r="E7765" s="3" t="str">
        <f t="shared" si="247"/>
        <v/>
      </c>
    </row>
    <row r="7766" spans="1:5" x14ac:dyDescent="0.25">
      <c r="A7766" s="2" t="str">
        <f>IF('Eingabe Daten'!B7761="","",'Eingabe Daten'!B7761)</f>
        <v/>
      </c>
      <c r="B7766" s="4" t="str">
        <f>IF('Eingabe Daten'!C7761="","",'Eingabe Daten'!C7761)</f>
        <v/>
      </c>
      <c r="C7766" t="str">
        <f>IF('Eingabe Daten'!D7761="","",'Eingabe Daten'!D7761)</f>
        <v/>
      </c>
      <c r="D7766" s="5" t="str">
        <f t="shared" si="246"/>
        <v/>
      </c>
      <c r="E7766" s="3" t="str">
        <f t="shared" si="247"/>
        <v/>
      </c>
    </row>
    <row r="7767" spans="1:5" x14ac:dyDescent="0.25">
      <c r="A7767" s="2" t="str">
        <f>IF('Eingabe Daten'!B7762="","",'Eingabe Daten'!B7762)</f>
        <v/>
      </c>
      <c r="B7767" s="4" t="str">
        <f>IF('Eingabe Daten'!C7762="","",'Eingabe Daten'!C7762)</f>
        <v/>
      </c>
      <c r="C7767" t="str">
        <f>IF('Eingabe Daten'!D7762="","",'Eingabe Daten'!D7762)</f>
        <v/>
      </c>
      <c r="D7767" s="5" t="str">
        <f t="shared" si="246"/>
        <v/>
      </c>
      <c r="E7767" s="3" t="str">
        <f t="shared" si="247"/>
        <v/>
      </c>
    </row>
    <row r="7768" spans="1:5" x14ac:dyDescent="0.25">
      <c r="A7768" s="2" t="str">
        <f>IF('Eingabe Daten'!B7763="","",'Eingabe Daten'!B7763)</f>
        <v/>
      </c>
      <c r="B7768" s="4" t="str">
        <f>IF('Eingabe Daten'!C7763="","",'Eingabe Daten'!C7763)</f>
        <v/>
      </c>
      <c r="C7768" t="str">
        <f>IF('Eingabe Daten'!D7763="","",'Eingabe Daten'!D7763)</f>
        <v/>
      </c>
      <c r="D7768" s="5" t="str">
        <f t="shared" si="246"/>
        <v/>
      </c>
      <c r="E7768" s="3" t="str">
        <f t="shared" si="247"/>
        <v/>
      </c>
    </row>
    <row r="7769" spans="1:5" x14ac:dyDescent="0.25">
      <c r="A7769" s="2" t="str">
        <f>IF('Eingabe Daten'!B7764="","",'Eingabe Daten'!B7764)</f>
        <v/>
      </c>
      <c r="B7769" s="4" t="str">
        <f>IF('Eingabe Daten'!C7764="","",'Eingabe Daten'!C7764)</f>
        <v/>
      </c>
      <c r="C7769" t="str">
        <f>IF('Eingabe Daten'!D7764="","",'Eingabe Daten'!D7764)</f>
        <v/>
      </c>
      <c r="D7769" s="5" t="str">
        <f t="shared" si="246"/>
        <v/>
      </c>
      <c r="E7769" s="3" t="str">
        <f t="shared" si="247"/>
        <v/>
      </c>
    </row>
    <row r="7770" spans="1:5" x14ac:dyDescent="0.25">
      <c r="A7770" s="2" t="str">
        <f>IF('Eingabe Daten'!B7765="","",'Eingabe Daten'!B7765)</f>
        <v/>
      </c>
      <c r="B7770" s="4" t="str">
        <f>IF('Eingabe Daten'!C7765="","",'Eingabe Daten'!C7765)</f>
        <v/>
      </c>
      <c r="C7770" t="str">
        <f>IF('Eingabe Daten'!D7765="","",'Eingabe Daten'!D7765)</f>
        <v/>
      </c>
      <c r="D7770" s="5" t="str">
        <f t="shared" si="246"/>
        <v/>
      </c>
      <c r="E7770" s="3" t="str">
        <f t="shared" si="247"/>
        <v/>
      </c>
    </row>
    <row r="7771" spans="1:5" x14ac:dyDescent="0.25">
      <c r="A7771" s="2" t="str">
        <f>IF('Eingabe Daten'!B7766="","",'Eingabe Daten'!B7766)</f>
        <v/>
      </c>
      <c r="B7771" s="4" t="str">
        <f>IF('Eingabe Daten'!C7766="","",'Eingabe Daten'!C7766)</f>
        <v/>
      </c>
      <c r="C7771" t="str">
        <f>IF('Eingabe Daten'!D7766="","",'Eingabe Daten'!D7766)</f>
        <v/>
      </c>
      <c r="D7771" s="5" t="str">
        <f t="shared" si="246"/>
        <v/>
      </c>
      <c r="E7771" s="3" t="str">
        <f t="shared" si="247"/>
        <v/>
      </c>
    </row>
    <row r="7772" spans="1:5" x14ac:dyDescent="0.25">
      <c r="A7772" s="2" t="str">
        <f>IF('Eingabe Daten'!B7767="","",'Eingabe Daten'!B7767)</f>
        <v/>
      </c>
      <c r="B7772" s="4" t="str">
        <f>IF('Eingabe Daten'!C7767="","",'Eingabe Daten'!C7767)</f>
        <v/>
      </c>
      <c r="C7772" t="str">
        <f>IF('Eingabe Daten'!D7767="","",'Eingabe Daten'!D7767)</f>
        <v/>
      </c>
      <c r="D7772" s="5" t="str">
        <f t="shared" si="246"/>
        <v/>
      </c>
      <c r="E7772" s="3" t="str">
        <f t="shared" si="247"/>
        <v/>
      </c>
    </row>
    <row r="7773" spans="1:5" x14ac:dyDescent="0.25">
      <c r="A7773" s="2" t="str">
        <f>IF('Eingabe Daten'!B7768="","",'Eingabe Daten'!B7768)</f>
        <v/>
      </c>
      <c r="B7773" s="4" t="str">
        <f>IF('Eingabe Daten'!C7768="","",'Eingabe Daten'!C7768)</f>
        <v/>
      </c>
      <c r="C7773" t="str">
        <f>IF('Eingabe Daten'!D7768="","",'Eingabe Daten'!D7768)</f>
        <v/>
      </c>
      <c r="D7773" s="5" t="str">
        <f t="shared" si="246"/>
        <v/>
      </c>
      <c r="E7773" s="3" t="str">
        <f t="shared" si="247"/>
        <v/>
      </c>
    </row>
    <row r="7774" spans="1:5" x14ac:dyDescent="0.25">
      <c r="A7774" s="2" t="str">
        <f>IF('Eingabe Daten'!B7769="","",'Eingabe Daten'!B7769)</f>
        <v/>
      </c>
      <c r="B7774" s="4" t="str">
        <f>IF('Eingabe Daten'!C7769="","",'Eingabe Daten'!C7769)</f>
        <v/>
      </c>
      <c r="C7774" t="str">
        <f>IF('Eingabe Daten'!D7769="","",'Eingabe Daten'!D7769)</f>
        <v/>
      </c>
      <c r="D7774" s="5" t="str">
        <f t="shared" si="246"/>
        <v/>
      </c>
      <c r="E7774" s="3" t="str">
        <f t="shared" si="247"/>
        <v/>
      </c>
    </row>
    <row r="7775" spans="1:5" x14ac:dyDescent="0.25">
      <c r="A7775" s="2" t="str">
        <f>IF('Eingabe Daten'!B7770="","",'Eingabe Daten'!B7770)</f>
        <v/>
      </c>
      <c r="B7775" s="4" t="str">
        <f>IF('Eingabe Daten'!C7770="","",'Eingabe Daten'!C7770)</f>
        <v/>
      </c>
      <c r="C7775" t="str">
        <f>IF('Eingabe Daten'!D7770="","",'Eingabe Daten'!D7770)</f>
        <v/>
      </c>
      <c r="D7775" s="5" t="str">
        <f t="shared" si="246"/>
        <v/>
      </c>
      <c r="E7775" s="3" t="str">
        <f t="shared" si="247"/>
        <v/>
      </c>
    </row>
    <row r="7776" spans="1:5" x14ac:dyDescent="0.25">
      <c r="A7776" s="2" t="str">
        <f>IF('Eingabe Daten'!B7771="","",'Eingabe Daten'!B7771)</f>
        <v/>
      </c>
      <c r="B7776" s="4" t="str">
        <f>IF('Eingabe Daten'!C7771="","",'Eingabe Daten'!C7771)</f>
        <v/>
      </c>
      <c r="C7776" t="str">
        <f>IF('Eingabe Daten'!D7771="","",'Eingabe Daten'!D7771)</f>
        <v/>
      </c>
      <c r="D7776" s="5" t="str">
        <f t="shared" si="246"/>
        <v/>
      </c>
      <c r="E7776" s="3" t="str">
        <f t="shared" si="247"/>
        <v/>
      </c>
    </row>
    <row r="7777" spans="1:5" x14ac:dyDescent="0.25">
      <c r="A7777" s="2" t="str">
        <f>IF('Eingabe Daten'!B7772="","",'Eingabe Daten'!B7772)</f>
        <v/>
      </c>
      <c r="B7777" s="4" t="str">
        <f>IF('Eingabe Daten'!C7772="","",'Eingabe Daten'!C7772)</f>
        <v/>
      </c>
      <c r="C7777" t="str">
        <f>IF('Eingabe Daten'!D7772="","",'Eingabe Daten'!D7772)</f>
        <v/>
      </c>
      <c r="D7777" s="5" t="str">
        <f t="shared" si="246"/>
        <v/>
      </c>
      <c r="E7777" s="3" t="str">
        <f t="shared" si="247"/>
        <v/>
      </c>
    </row>
    <row r="7778" spans="1:5" x14ac:dyDescent="0.25">
      <c r="A7778" s="2" t="str">
        <f>IF('Eingabe Daten'!B7773="","",'Eingabe Daten'!B7773)</f>
        <v/>
      </c>
      <c r="B7778" s="4" t="str">
        <f>IF('Eingabe Daten'!C7773="","",'Eingabe Daten'!C7773)</f>
        <v/>
      </c>
      <c r="C7778" t="str">
        <f>IF('Eingabe Daten'!D7773="","",'Eingabe Daten'!D7773)</f>
        <v/>
      </c>
      <c r="D7778" s="5" t="str">
        <f t="shared" si="246"/>
        <v/>
      </c>
      <c r="E7778" s="3" t="str">
        <f t="shared" si="247"/>
        <v/>
      </c>
    </row>
    <row r="7779" spans="1:5" x14ac:dyDescent="0.25">
      <c r="A7779" s="2" t="str">
        <f>IF('Eingabe Daten'!B7774="","",'Eingabe Daten'!B7774)</f>
        <v/>
      </c>
      <c r="B7779" s="4" t="str">
        <f>IF('Eingabe Daten'!C7774="","",'Eingabe Daten'!C7774)</f>
        <v/>
      </c>
      <c r="C7779" t="str">
        <f>IF('Eingabe Daten'!D7774="","",'Eingabe Daten'!D7774)</f>
        <v/>
      </c>
      <c r="D7779" s="5" t="str">
        <f t="shared" si="246"/>
        <v/>
      </c>
      <c r="E7779" s="3" t="str">
        <f t="shared" si="247"/>
        <v/>
      </c>
    </row>
    <row r="7780" spans="1:5" x14ac:dyDescent="0.25">
      <c r="A7780" s="2" t="str">
        <f>IF('Eingabe Daten'!B7775="","",'Eingabe Daten'!B7775)</f>
        <v/>
      </c>
      <c r="B7780" s="4" t="str">
        <f>IF('Eingabe Daten'!C7775="","",'Eingabe Daten'!C7775)</f>
        <v/>
      </c>
      <c r="C7780" t="str">
        <f>IF('Eingabe Daten'!D7775="","",'Eingabe Daten'!D7775)</f>
        <v/>
      </c>
      <c r="D7780" s="5" t="str">
        <f t="shared" si="246"/>
        <v/>
      </c>
      <c r="E7780" s="3" t="str">
        <f t="shared" si="247"/>
        <v/>
      </c>
    </row>
    <row r="7781" spans="1:5" x14ac:dyDescent="0.25">
      <c r="A7781" s="2" t="str">
        <f>IF('Eingabe Daten'!B7776="","",'Eingabe Daten'!B7776)</f>
        <v/>
      </c>
      <c r="B7781" s="4" t="str">
        <f>IF('Eingabe Daten'!C7776="","",'Eingabe Daten'!C7776)</f>
        <v/>
      </c>
      <c r="C7781" t="str">
        <f>IF('Eingabe Daten'!D7776="","",'Eingabe Daten'!D7776)</f>
        <v/>
      </c>
      <c r="D7781" s="5" t="str">
        <f t="shared" si="246"/>
        <v/>
      </c>
      <c r="E7781" s="3" t="str">
        <f t="shared" si="247"/>
        <v/>
      </c>
    </row>
    <row r="7782" spans="1:5" x14ac:dyDescent="0.25">
      <c r="A7782" s="2" t="str">
        <f>IF('Eingabe Daten'!B7777="","",'Eingabe Daten'!B7777)</f>
        <v/>
      </c>
      <c r="B7782" s="4" t="str">
        <f>IF('Eingabe Daten'!C7777="","",'Eingabe Daten'!C7777)</f>
        <v/>
      </c>
      <c r="C7782" t="str">
        <f>IF('Eingabe Daten'!D7777="","",'Eingabe Daten'!D7777)</f>
        <v/>
      </c>
      <c r="D7782" s="5" t="str">
        <f t="shared" si="246"/>
        <v/>
      </c>
      <c r="E7782" s="3" t="str">
        <f t="shared" si="247"/>
        <v/>
      </c>
    </row>
    <row r="7783" spans="1:5" x14ac:dyDescent="0.25">
      <c r="A7783" s="2" t="str">
        <f>IF('Eingabe Daten'!B7778="","",'Eingabe Daten'!B7778)</f>
        <v/>
      </c>
      <c r="B7783" s="4" t="str">
        <f>IF('Eingabe Daten'!C7778="","",'Eingabe Daten'!C7778)</f>
        <v/>
      </c>
      <c r="C7783" t="str">
        <f>IF('Eingabe Daten'!D7778="","",'Eingabe Daten'!D7778)</f>
        <v/>
      </c>
      <c r="D7783" s="5" t="str">
        <f t="shared" si="246"/>
        <v/>
      </c>
      <c r="E7783" s="3" t="str">
        <f t="shared" si="247"/>
        <v/>
      </c>
    </row>
    <row r="7784" spans="1:5" x14ac:dyDescent="0.25">
      <c r="A7784" s="2" t="str">
        <f>IF('Eingabe Daten'!B7779="","",'Eingabe Daten'!B7779)</f>
        <v/>
      </c>
      <c r="B7784" s="4" t="str">
        <f>IF('Eingabe Daten'!C7779="","",'Eingabe Daten'!C7779)</f>
        <v/>
      </c>
      <c r="C7784" t="str">
        <f>IF('Eingabe Daten'!D7779="","",'Eingabe Daten'!D7779)</f>
        <v/>
      </c>
      <c r="D7784" s="5" t="str">
        <f t="shared" si="246"/>
        <v/>
      </c>
      <c r="E7784" s="3" t="str">
        <f t="shared" si="247"/>
        <v/>
      </c>
    </row>
    <row r="7785" spans="1:5" x14ac:dyDescent="0.25">
      <c r="A7785" s="2" t="str">
        <f>IF('Eingabe Daten'!B7780="","",'Eingabe Daten'!B7780)</f>
        <v/>
      </c>
      <c r="B7785" s="4" t="str">
        <f>IF('Eingabe Daten'!C7780="","",'Eingabe Daten'!C7780)</f>
        <v/>
      </c>
      <c r="C7785" t="str">
        <f>IF('Eingabe Daten'!D7780="","",'Eingabe Daten'!D7780)</f>
        <v/>
      </c>
      <c r="D7785" s="5" t="str">
        <f t="shared" si="246"/>
        <v/>
      </c>
      <c r="E7785" s="3" t="str">
        <f t="shared" si="247"/>
        <v/>
      </c>
    </row>
    <row r="7786" spans="1:5" x14ac:dyDescent="0.25">
      <c r="A7786" s="2" t="str">
        <f>IF('Eingabe Daten'!B7781="","",'Eingabe Daten'!B7781)</f>
        <v/>
      </c>
      <c r="B7786" s="4" t="str">
        <f>IF('Eingabe Daten'!C7781="","",'Eingabe Daten'!C7781)</f>
        <v/>
      </c>
      <c r="C7786" t="str">
        <f>IF('Eingabe Daten'!D7781="","",'Eingabe Daten'!D7781)</f>
        <v/>
      </c>
      <c r="D7786" s="5" t="str">
        <f t="shared" si="246"/>
        <v/>
      </c>
      <c r="E7786" s="3" t="str">
        <f t="shared" si="247"/>
        <v/>
      </c>
    </row>
    <row r="7787" spans="1:5" x14ac:dyDescent="0.25">
      <c r="A7787" s="2" t="str">
        <f>IF('Eingabe Daten'!B7782="","",'Eingabe Daten'!B7782)</f>
        <v/>
      </c>
      <c r="B7787" s="4" t="str">
        <f>IF('Eingabe Daten'!C7782="","",'Eingabe Daten'!C7782)</f>
        <v/>
      </c>
      <c r="C7787" t="str">
        <f>IF('Eingabe Daten'!D7782="","",'Eingabe Daten'!D7782)</f>
        <v/>
      </c>
      <c r="D7787" s="5" t="str">
        <f t="shared" si="246"/>
        <v/>
      </c>
      <c r="E7787" s="3" t="str">
        <f t="shared" si="247"/>
        <v/>
      </c>
    </row>
    <row r="7788" spans="1:5" x14ac:dyDescent="0.25">
      <c r="A7788" s="2" t="str">
        <f>IF('Eingabe Daten'!B7783="","",'Eingabe Daten'!B7783)</f>
        <v/>
      </c>
      <c r="B7788" s="4" t="str">
        <f>IF('Eingabe Daten'!C7783="","",'Eingabe Daten'!C7783)</f>
        <v/>
      </c>
      <c r="C7788" t="str">
        <f>IF('Eingabe Daten'!D7783="","",'Eingabe Daten'!D7783)</f>
        <v/>
      </c>
      <c r="D7788" s="5" t="str">
        <f t="shared" si="246"/>
        <v/>
      </c>
      <c r="E7788" s="3" t="str">
        <f t="shared" si="247"/>
        <v/>
      </c>
    </row>
    <row r="7789" spans="1:5" x14ac:dyDescent="0.25">
      <c r="A7789" s="2" t="str">
        <f>IF('Eingabe Daten'!B7784="","",'Eingabe Daten'!B7784)</f>
        <v/>
      </c>
      <c r="B7789" s="4" t="str">
        <f>IF('Eingabe Daten'!C7784="","",'Eingabe Daten'!C7784)</f>
        <v/>
      </c>
      <c r="C7789" t="str">
        <f>IF('Eingabe Daten'!D7784="","",'Eingabe Daten'!D7784)</f>
        <v/>
      </c>
      <c r="D7789" s="5" t="str">
        <f t="shared" si="246"/>
        <v/>
      </c>
      <c r="E7789" s="3" t="str">
        <f t="shared" si="247"/>
        <v/>
      </c>
    </row>
    <row r="7790" spans="1:5" x14ac:dyDescent="0.25">
      <c r="A7790" s="2" t="str">
        <f>IF('Eingabe Daten'!B7785="","",'Eingabe Daten'!B7785)</f>
        <v/>
      </c>
      <c r="B7790" s="4" t="str">
        <f>IF('Eingabe Daten'!C7785="","",'Eingabe Daten'!C7785)</f>
        <v/>
      </c>
      <c r="C7790" t="str">
        <f>IF('Eingabe Daten'!D7785="","",'Eingabe Daten'!D7785)</f>
        <v/>
      </c>
      <c r="D7790" s="5" t="str">
        <f t="shared" si="246"/>
        <v/>
      </c>
      <c r="E7790" s="3" t="str">
        <f t="shared" si="247"/>
        <v/>
      </c>
    </row>
    <row r="7791" spans="1:5" x14ac:dyDescent="0.25">
      <c r="A7791" s="2" t="str">
        <f>IF('Eingabe Daten'!B7786="","",'Eingabe Daten'!B7786)</f>
        <v/>
      </c>
      <c r="B7791" s="4" t="str">
        <f>IF('Eingabe Daten'!C7786="","",'Eingabe Daten'!C7786)</f>
        <v/>
      </c>
      <c r="C7791" t="str">
        <f>IF('Eingabe Daten'!D7786="","",'Eingabe Daten'!D7786)</f>
        <v/>
      </c>
      <c r="D7791" s="5" t="str">
        <f t="shared" si="246"/>
        <v/>
      </c>
      <c r="E7791" s="3" t="str">
        <f t="shared" si="247"/>
        <v/>
      </c>
    </row>
    <row r="7792" spans="1:5" x14ac:dyDescent="0.25">
      <c r="A7792" s="2" t="str">
        <f>IF('Eingabe Daten'!B7787="","",'Eingabe Daten'!B7787)</f>
        <v/>
      </c>
      <c r="B7792" s="4" t="str">
        <f>IF('Eingabe Daten'!C7787="","",'Eingabe Daten'!C7787)</f>
        <v/>
      </c>
      <c r="C7792" t="str">
        <f>IF('Eingabe Daten'!D7787="","",'Eingabe Daten'!D7787)</f>
        <v/>
      </c>
      <c r="D7792" s="5" t="str">
        <f t="shared" si="246"/>
        <v/>
      </c>
      <c r="E7792" s="3" t="str">
        <f t="shared" si="247"/>
        <v/>
      </c>
    </row>
    <row r="7793" spans="1:5" x14ac:dyDescent="0.25">
      <c r="A7793" s="2" t="str">
        <f>IF('Eingabe Daten'!B7788="","",'Eingabe Daten'!B7788)</f>
        <v/>
      </c>
      <c r="B7793" s="4" t="str">
        <f>IF('Eingabe Daten'!C7788="","",'Eingabe Daten'!C7788)</f>
        <v/>
      </c>
      <c r="C7793" t="str">
        <f>IF('Eingabe Daten'!D7788="","",'Eingabe Daten'!D7788)</f>
        <v/>
      </c>
      <c r="D7793" s="5" t="str">
        <f t="shared" si="246"/>
        <v/>
      </c>
      <c r="E7793" s="3" t="str">
        <f t="shared" si="247"/>
        <v/>
      </c>
    </row>
    <row r="7794" spans="1:5" x14ac:dyDescent="0.25">
      <c r="A7794" s="2" t="str">
        <f>IF('Eingabe Daten'!B7789="","",'Eingabe Daten'!B7789)</f>
        <v/>
      </c>
      <c r="B7794" s="4" t="str">
        <f>IF('Eingabe Daten'!C7789="","",'Eingabe Daten'!C7789)</f>
        <v/>
      </c>
      <c r="C7794" t="str">
        <f>IF('Eingabe Daten'!D7789="","",'Eingabe Daten'!D7789)</f>
        <v/>
      </c>
      <c r="D7794" s="5" t="str">
        <f t="shared" si="246"/>
        <v/>
      </c>
      <c r="E7794" s="3" t="str">
        <f t="shared" si="247"/>
        <v/>
      </c>
    </row>
    <row r="7795" spans="1:5" x14ac:dyDescent="0.25">
      <c r="A7795" s="2" t="str">
        <f>IF('Eingabe Daten'!B7790="","",'Eingabe Daten'!B7790)</f>
        <v/>
      </c>
      <c r="B7795" s="4" t="str">
        <f>IF('Eingabe Daten'!C7790="","",'Eingabe Daten'!C7790)</f>
        <v/>
      </c>
      <c r="C7795" t="str">
        <f>IF('Eingabe Daten'!D7790="","",'Eingabe Daten'!D7790)</f>
        <v/>
      </c>
      <c r="D7795" s="5" t="str">
        <f t="shared" si="246"/>
        <v/>
      </c>
      <c r="E7795" s="3" t="str">
        <f t="shared" si="247"/>
        <v/>
      </c>
    </row>
    <row r="7796" spans="1:5" x14ac:dyDescent="0.25">
      <c r="A7796" s="2" t="str">
        <f>IF('Eingabe Daten'!B7791="","",'Eingabe Daten'!B7791)</f>
        <v/>
      </c>
      <c r="B7796" s="4" t="str">
        <f>IF('Eingabe Daten'!C7791="","",'Eingabe Daten'!C7791)</f>
        <v/>
      </c>
      <c r="C7796" t="str">
        <f>IF('Eingabe Daten'!D7791="","",'Eingabe Daten'!D7791)</f>
        <v/>
      </c>
      <c r="D7796" s="5" t="str">
        <f t="shared" si="246"/>
        <v/>
      </c>
      <c r="E7796" s="3" t="str">
        <f t="shared" si="247"/>
        <v/>
      </c>
    </row>
    <row r="7797" spans="1:5" x14ac:dyDescent="0.25">
      <c r="A7797" s="2" t="str">
        <f>IF('Eingabe Daten'!B7792="","",'Eingabe Daten'!B7792)</f>
        <v/>
      </c>
      <c r="B7797" s="4" t="str">
        <f>IF('Eingabe Daten'!C7792="","",'Eingabe Daten'!C7792)</f>
        <v/>
      </c>
      <c r="C7797" t="str">
        <f>IF('Eingabe Daten'!D7792="","",'Eingabe Daten'!D7792)</f>
        <v/>
      </c>
      <c r="D7797" s="5" t="str">
        <f t="shared" si="246"/>
        <v/>
      </c>
      <c r="E7797" s="3" t="str">
        <f t="shared" si="247"/>
        <v/>
      </c>
    </row>
    <row r="7798" spans="1:5" x14ac:dyDescent="0.25">
      <c r="A7798" s="2" t="str">
        <f>IF('Eingabe Daten'!B7793="","",'Eingabe Daten'!B7793)</f>
        <v/>
      </c>
      <c r="B7798" s="4" t="str">
        <f>IF('Eingabe Daten'!C7793="","",'Eingabe Daten'!C7793)</f>
        <v/>
      </c>
      <c r="C7798" t="str">
        <f>IF('Eingabe Daten'!D7793="","",'Eingabe Daten'!D7793)</f>
        <v/>
      </c>
      <c r="D7798" s="5" t="str">
        <f t="shared" si="246"/>
        <v/>
      </c>
      <c r="E7798" s="3" t="str">
        <f t="shared" si="247"/>
        <v/>
      </c>
    </row>
    <row r="7799" spans="1:5" x14ac:dyDescent="0.25">
      <c r="A7799" s="2" t="str">
        <f>IF('Eingabe Daten'!B7794="","",'Eingabe Daten'!B7794)</f>
        <v/>
      </c>
      <c r="B7799" s="4" t="str">
        <f>IF('Eingabe Daten'!C7794="","",'Eingabe Daten'!C7794)</f>
        <v/>
      </c>
      <c r="C7799" t="str">
        <f>IF('Eingabe Daten'!D7794="","",'Eingabe Daten'!D7794)</f>
        <v/>
      </c>
      <c r="D7799" s="5" t="str">
        <f t="shared" si="246"/>
        <v/>
      </c>
      <c r="E7799" s="3" t="str">
        <f t="shared" si="247"/>
        <v/>
      </c>
    </row>
    <row r="7800" spans="1:5" x14ac:dyDescent="0.25">
      <c r="A7800" s="2" t="str">
        <f>IF('Eingabe Daten'!B7795="","",'Eingabe Daten'!B7795)</f>
        <v/>
      </c>
      <c r="B7800" s="4" t="str">
        <f>IF('Eingabe Daten'!C7795="","",'Eingabe Daten'!C7795)</f>
        <v/>
      </c>
      <c r="C7800" t="str">
        <f>IF('Eingabe Daten'!D7795="","",'Eingabe Daten'!D7795)</f>
        <v/>
      </c>
      <c r="D7800" s="5" t="str">
        <f t="shared" si="246"/>
        <v/>
      </c>
      <c r="E7800" s="3" t="str">
        <f t="shared" si="247"/>
        <v/>
      </c>
    </row>
    <row r="7801" spans="1:5" x14ac:dyDescent="0.25">
      <c r="A7801" s="2" t="str">
        <f>IF('Eingabe Daten'!B7796="","",'Eingabe Daten'!B7796)</f>
        <v/>
      </c>
      <c r="B7801" s="4" t="str">
        <f>IF('Eingabe Daten'!C7796="","",'Eingabe Daten'!C7796)</f>
        <v/>
      </c>
      <c r="C7801" t="str">
        <f>IF('Eingabe Daten'!D7796="","",'Eingabe Daten'!D7796)</f>
        <v/>
      </c>
      <c r="D7801" s="5" t="str">
        <f t="shared" si="246"/>
        <v/>
      </c>
      <c r="E7801" s="3" t="str">
        <f t="shared" si="247"/>
        <v/>
      </c>
    </row>
    <row r="7802" spans="1:5" x14ac:dyDescent="0.25">
      <c r="A7802" s="2" t="str">
        <f>IF('Eingabe Daten'!B7797="","",'Eingabe Daten'!B7797)</f>
        <v/>
      </c>
      <c r="B7802" s="4" t="str">
        <f>IF('Eingabe Daten'!C7797="","",'Eingabe Daten'!C7797)</f>
        <v/>
      </c>
      <c r="C7802" t="str">
        <f>IF('Eingabe Daten'!D7797="","",'Eingabe Daten'!D7797)</f>
        <v/>
      </c>
      <c r="D7802" s="5" t="str">
        <f t="shared" si="246"/>
        <v/>
      </c>
      <c r="E7802" s="3" t="str">
        <f t="shared" si="247"/>
        <v/>
      </c>
    </row>
    <row r="7803" spans="1:5" x14ac:dyDescent="0.25">
      <c r="A7803" s="2" t="str">
        <f>IF('Eingabe Daten'!B7798="","",'Eingabe Daten'!B7798)</f>
        <v/>
      </c>
      <c r="B7803" s="4" t="str">
        <f>IF('Eingabe Daten'!C7798="","",'Eingabe Daten'!C7798)</f>
        <v/>
      </c>
      <c r="C7803" t="str">
        <f>IF('Eingabe Daten'!D7798="","",'Eingabe Daten'!D7798)</f>
        <v/>
      </c>
      <c r="D7803" s="5" t="str">
        <f t="shared" si="246"/>
        <v/>
      </c>
      <c r="E7803" s="3" t="str">
        <f t="shared" si="247"/>
        <v/>
      </c>
    </row>
    <row r="7804" spans="1:5" x14ac:dyDescent="0.25">
      <c r="A7804" s="2" t="str">
        <f>IF('Eingabe Daten'!B7799="","",'Eingabe Daten'!B7799)</f>
        <v/>
      </c>
      <c r="B7804" s="4" t="str">
        <f>IF('Eingabe Daten'!C7799="","",'Eingabe Daten'!C7799)</f>
        <v/>
      </c>
      <c r="C7804" t="str">
        <f>IF('Eingabe Daten'!D7799="","",'Eingabe Daten'!D7799)</f>
        <v/>
      </c>
      <c r="D7804" s="5" t="str">
        <f t="shared" si="246"/>
        <v/>
      </c>
      <c r="E7804" s="3" t="str">
        <f t="shared" si="247"/>
        <v/>
      </c>
    </row>
    <row r="7805" spans="1:5" x14ac:dyDescent="0.25">
      <c r="A7805" s="2" t="str">
        <f>IF('Eingabe Daten'!B7800="","",'Eingabe Daten'!B7800)</f>
        <v/>
      </c>
      <c r="B7805" s="4" t="str">
        <f>IF('Eingabe Daten'!C7800="","",'Eingabe Daten'!C7800)</f>
        <v/>
      </c>
      <c r="C7805" t="str">
        <f>IF('Eingabe Daten'!D7800="","",'Eingabe Daten'!D7800)</f>
        <v/>
      </c>
      <c r="D7805" s="5" t="str">
        <f t="shared" si="246"/>
        <v/>
      </c>
      <c r="E7805" s="3" t="str">
        <f t="shared" si="247"/>
        <v/>
      </c>
    </row>
    <row r="7806" spans="1:5" x14ac:dyDescent="0.25">
      <c r="A7806" s="2" t="str">
        <f>IF('Eingabe Daten'!B7801="","",'Eingabe Daten'!B7801)</f>
        <v/>
      </c>
      <c r="B7806" s="4" t="str">
        <f>IF('Eingabe Daten'!C7801="","",'Eingabe Daten'!C7801)</f>
        <v/>
      </c>
      <c r="C7806" t="str">
        <f>IF('Eingabe Daten'!D7801="","",'Eingabe Daten'!D7801)</f>
        <v/>
      </c>
      <c r="D7806" s="5" t="str">
        <f t="shared" si="246"/>
        <v/>
      </c>
      <c r="E7806" s="3" t="str">
        <f t="shared" si="247"/>
        <v/>
      </c>
    </row>
    <row r="7807" spans="1:5" x14ac:dyDescent="0.25">
      <c r="A7807" s="2" t="str">
        <f>IF('Eingabe Daten'!B7802="","",'Eingabe Daten'!B7802)</f>
        <v/>
      </c>
      <c r="B7807" s="4" t="str">
        <f>IF('Eingabe Daten'!C7802="","",'Eingabe Daten'!C7802)</f>
        <v/>
      </c>
      <c r="C7807" t="str">
        <f>IF('Eingabe Daten'!D7802="","",'Eingabe Daten'!D7802)</f>
        <v/>
      </c>
      <c r="D7807" s="5" t="str">
        <f t="shared" si="246"/>
        <v/>
      </c>
      <c r="E7807" s="3" t="str">
        <f t="shared" si="247"/>
        <v/>
      </c>
    </row>
    <row r="7808" spans="1:5" x14ac:dyDescent="0.25">
      <c r="A7808" s="2" t="str">
        <f>IF('Eingabe Daten'!B7803="","",'Eingabe Daten'!B7803)</f>
        <v/>
      </c>
      <c r="B7808" s="4" t="str">
        <f>IF('Eingabe Daten'!C7803="","",'Eingabe Daten'!C7803)</f>
        <v/>
      </c>
      <c r="C7808" t="str">
        <f>IF('Eingabe Daten'!D7803="","",'Eingabe Daten'!D7803)</f>
        <v/>
      </c>
      <c r="D7808" s="5" t="str">
        <f t="shared" si="246"/>
        <v/>
      </c>
      <c r="E7808" s="3" t="str">
        <f t="shared" si="247"/>
        <v/>
      </c>
    </row>
    <row r="7809" spans="1:5" x14ac:dyDescent="0.25">
      <c r="A7809" s="2" t="str">
        <f>IF('Eingabe Daten'!B7804="","",'Eingabe Daten'!B7804)</f>
        <v/>
      </c>
      <c r="B7809" s="4" t="str">
        <f>IF('Eingabe Daten'!C7804="","",'Eingabe Daten'!C7804)</f>
        <v/>
      </c>
      <c r="C7809" t="str">
        <f>IF('Eingabe Daten'!D7804="","",'Eingabe Daten'!D7804)</f>
        <v/>
      </c>
      <c r="D7809" s="5" t="str">
        <f t="shared" si="246"/>
        <v/>
      </c>
      <c r="E7809" s="3" t="str">
        <f t="shared" si="247"/>
        <v/>
      </c>
    </row>
    <row r="7810" spans="1:5" x14ac:dyDescent="0.25">
      <c r="A7810" s="2" t="str">
        <f>IF('Eingabe Daten'!B7805="","",'Eingabe Daten'!B7805)</f>
        <v/>
      </c>
      <c r="B7810" s="4" t="str">
        <f>IF('Eingabe Daten'!C7805="","",'Eingabe Daten'!C7805)</f>
        <v/>
      </c>
      <c r="C7810" t="str">
        <f>IF('Eingabe Daten'!D7805="","",'Eingabe Daten'!D7805)</f>
        <v/>
      </c>
      <c r="D7810" s="5" t="str">
        <f t="shared" si="246"/>
        <v/>
      </c>
      <c r="E7810" s="3" t="str">
        <f t="shared" si="247"/>
        <v/>
      </c>
    </row>
    <row r="7811" spans="1:5" x14ac:dyDescent="0.25">
      <c r="A7811" s="2" t="str">
        <f>IF('Eingabe Daten'!B7806="","",'Eingabe Daten'!B7806)</f>
        <v/>
      </c>
      <c r="B7811" s="4" t="str">
        <f>IF('Eingabe Daten'!C7806="","",'Eingabe Daten'!C7806)</f>
        <v/>
      </c>
      <c r="C7811" t="str">
        <f>IF('Eingabe Daten'!D7806="","",'Eingabe Daten'!D7806)</f>
        <v/>
      </c>
      <c r="D7811" s="5" t="str">
        <f t="shared" si="246"/>
        <v/>
      </c>
      <c r="E7811" s="3" t="str">
        <f t="shared" si="247"/>
        <v/>
      </c>
    </row>
    <row r="7812" spans="1:5" x14ac:dyDescent="0.25">
      <c r="A7812" s="2" t="str">
        <f>IF('Eingabe Daten'!B7807="","",'Eingabe Daten'!B7807)</f>
        <v/>
      </c>
      <c r="B7812" s="4" t="str">
        <f>IF('Eingabe Daten'!C7807="","",'Eingabe Daten'!C7807)</f>
        <v/>
      </c>
      <c r="C7812" t="str">
        <f>IF('Eingabe Daten'!D7807="","",'Eingabe Daten'!D7807)</f>
        <v/>
      </c>
      <c r="D7812" s="5" t="str">
        <f t="shared" si="246"/>
        <v/>
      </c>
      <c r="E7812" s="3" t="str">
        <f t="shared" si="247"/>
        <v/>
      </c>
    </row>
    <row r="7813" spans="1:5" x14ac:dyDescent="0.25">
      <c r="A7813" s="2" t="str">
        <f>IF('Eingabe Daten'!B7808="","",'Eingabe Daten'!B7808)</f>
        <v/>
      </c>
      <c r="B7813" s="4" t="str">
        <f>IF('Eingabe Daten'!C7808="","",'Eingabe Daten'!C7808)</f>
        <v/>
      </c>
      <c r="C7813" t="str">
        <f>IF('Eingabe Daten'!D7808="","",'Eingabe Daten'!D7808)</f>
        <v/>
      </c>
      <c r="D7813" s="5" t="str">
        <f t="shared" si="246"/>
        <v/>
      </c>
      <c r="E7813" s="3" t="str">
        <f t="shared" si="247"/>
        <v/>
      </c>
    </row>
    <row r="7814" spans="1:5" x14ac:dyDescent="0.25">
      <c r="A7814" s="2" t="str">
        <f>IF('Eingabe Daten'!B7809="","",'Eingabe Daten'!B7809)</f>
        <v/>
      </c>
      <c r="B7814" s="4" t="str">
        <f>IF('Eingabe Daten'!C7809="","",'Eingabe Daten'!C7809)</f>
        <v/>
      </c>
      <c r="C7814" t="str">
        <f>IF('Eingabe Daten'!D7809="","",'Eingabe Daten'!D7809)</f>
        <v/>
      </c>
      <c r="D7814" s="5" t="str">
        <f t="shared" si="246"/>
        <v/>
      </c>
      <c r="E7814" s="3" t="str">
        <f t="shared" si="247"/>
        <v/>
      </c>
    </row>
    <row r="7815" spans="1:5" x14ac:dyDescent="0.25">
      <c r="A7815" s="2" t="str">
        <f>IF('Eingabe Daten'!B7810="","",'Eingabe Daten'!B7810)</f>
        <v/>
      </c>
      <c r="B7815" s="4" t="str">
        <f>IF('Eingabe Daten'!C7810="","",'Eingabe Daten'!C7810)</f>
        <v/>
      </c>
      <c r="C7815" t="str">
        <f>IF('Eingabe Daten'!D7810="","",'Eingabe Daten'!D7810)</f>
        <v/>
      </c>
      <c r="D7815" s="5" t="str">
        <f t="shared" si="246"/>
        <v/>
      </c>
      <c r="E7815" s="3" t="str">
        <f t="shared" si="247"/>
        <v/>
      </c>
    </row>
    <row r="7816" spans="1:5" x14ac:dyDescent="0.25">
      <c r="A7816" s="2" t="str">
        <f>IF('Eingabe Daten'!B7811="","",'Eingabe Daten'!B7811)</f>
        <v/>
      </c>
      <c r="B7816" s="4" t="str">
        <f>IF('Eingabe Daten'!C7811="","",'Eingabe Daten'!C7811)</f>
        <v/>
      </c>
      <c r="C7816" t="str">
        <f>IF('Eingabe Daten'!D7811="","",'Eingabe Daten'!D7811)</f>
        <v/>
      </c>
      <c r="D7816" s="5" t="str">
        <f t="shared" si="246"/>
        <v/>
      </c>
      <c r="E7816" s="3" t="str">
        <f t="shared" si="247"/>
        <v/>
      </c>
    </row>
    <row r="7817" spans="1:5" x14ac:dyDescent="0.25">
      <c r="A7817" s="2" t="str">
        <f>IF('Eingabe Daten'!B7812="","",'Eingabe Daten'!B7812)</f>
        <v/>
      </c>
      <c r="B7817" s="4" t="str">
        <f>IF('Eingabe Daten'!C7812="","",'Eingabe Daten'!C7812)</f>
        <v/>
      </c>
      <c r="C7817" t="str">
        <f>IF('Eingabe Daten'!D7812="","",'Eingabe Daten'!D7812)</f>
        <v/>
      </c>
      <c r="D7817" s="5" t="str">
        <f t="shared" ref="D7817:D7880" si="248">IF(A7817="","",WEEKDAY(A7817))</f>
        <v/>
      </c>
      <c r="E7817" s="3" t="str">
        <f t="shared" ref="E7817:E7880" si="249">IF(A7817="","",HOUR(A7817))</f>
        <v/>
      </c>
    </row>
    <row r="7818" spans="1:5" x14ac:dyDescent="0.25">
      <c r="A7818" s="2" t="str">
        <f>IF('Eingabe Daten'!B7813="","",'Eingabe Daten'!B7813)</f>
        <v/>
      </c>
      <c r="B7818" s="4" t="str">
        <f>IF('Eingabe Daten'!C7813="","",'Eingabe Daten'!C7813)</f>
        <v/>
      </c>
      <c r="C7818" t="str">
        <f>IF('Eingabe Daten'!D7813="","",'Eingabe Daten'!D7813)</f>
        <v/>
      </c>
      <c r="D7818" s="5" t="str">
        <f t="shared" si="248"/>
        <v/>
      </c>
      <c r="E7818" s="3" t="str">
        <f t="shared" si="249"/>
        <v/>
      </c>
    </row>
    <row r="7819" spans="1:5" x14ac:dyDescent="0.25">
      <c r="A7819" s="2" t="str">
        <f>IF('Eingabe Daten'!B7814="","",'Eingabe Daten'!B7814)</f>
        <v/>
      </c>
      <c r="B7819" s="4" t="str">
        <f>IF('Eingabe Daten'!C7814="","",'Eingabe Daten'!C7814)</f>
        <v/>
      </c>
      <c r="C7819" t="str">
        <f>IF('Eingabe Daten'!D7814="","",'Eingabe Daten'!D7814)</f>
        <v/>
      </c>
      <c r="D7819" s="5" t="str">
        <f t="shared" si="248"/>
        <v/>
      </c>
      <c r="E7819" s="3" t="str">
        <f t="shared" si="249"/>
        <v/>
      </c>
    </row>
    <row r="7820" spans="1:5" x14ac:dyDescent="0.25">
      <c r="A7820" s="2" t="str">
        <f>IF('Eingabe Daten'!B7815="","",'Eingabe Daten'!B7815)</f>
        <v/>
      </c>
      <c r="B7820" s="4" t="str">
        <f>IF('Eingabe Daten'!C7815="","",'Eingabe Daten'!C7815)</f>
        <v/>
      </c>
      <c r="C7820" t="str">
        <f>IF('Eingabe Daten'!D7815="","",'Eingabe Daten'!D7815)</f>
        <v/>
      </c>
      <c r="D7820" s="5" t="str">
        <f t="shared" si="248"/>
        <v/>
      </c>
      <c r="E7820" s="3" t="str">
        <f t="shared" si="249"/>
        <v/>
      </c>
    </row>
    <row r="7821" spans="1:5" x14ac:dyDescent="0.25">
      <c r="A7821" s="2" t="str">
        <f>IF('Eingabe Daten'!B7816="","",'Eingabe Daten'!B7816)</f>
        <v/>
      </c>
      <c r="B7821" s="4" t="str">
        <f>IF('Eingabe Daten'!C7816="","",'Eingabe Daten'!C7816)</f>
        <v/>
      </c>
      <c r="C7821" t="str">
        <f>IF('Eingabe Daten'!D7816="","",'Eingabe Daten'!D7816)</f>
        <v/>
      </c>
      <c r="D7821" s="5" t="str">
        <f t="shared" si="248"/>
        <v/>
      </c>
      <c r="E7821" s="3" t="str">
        <f t="shared" si="249"/>
        <v/>
      </c>
    </row>
    <row r="7822" spans="1:5" x14ac:dyDescent="0.25">
      <c r="A7822" s="2" t="str">
        <f>IF('Eingabe Daten'!B7817="","",'Eingabe Daten'!B7817)</f>
        <v/>
      </c>
      <c r="B7822" s="4" t="str">
        <f>IF('Eingabe Daten'!C7817="","",'Eingabe Daten'!C7817)</f>
        <v/>
      </c>
      <c r="C7822" t="str">
        <f>IF('Eingabe Daten'!D7817="","",'Eingabe Daten'!D7817)</f>
        <v/>
      </c>
      <c r="D7822" s="5" t="str">
        <f t="shared" si="248"/>
        <v/>
      </c>
      <c r="E7822" s="3" t="str">
        <f t="shared" si="249"/>
        <v/>
      </c>
    </row>
    <row r="7823" spans="1:5" x14ac:dyDescent="0.25">
      <c r="A7823" s="2" t="str">
        <f>IF('Eingabe Daten'!B7818="","",'Eingabe Daten'!B7818)</f>
        <v/>
      </c>
      <c r="B7823" s="4" t="str">
        <f>IF('Eingabe Daten'!C7818="","",'Eingabe Daten'!C7818)</f>
        <v/>
      </c>
      <c r="C7823" t="str">
        <f>IF('Eingabe Daten'!D7818="","",'Eingabe Daten'!D7818)</f>
        <v/>
      </c>
      <c r="D7823" s="5" t="str">
        <f t="shared" si="248"/>
        <v/>
      </c>
      <c r="E7823" s="3" t="str">
        <f t="shared" si="249"/>
        <v/>
      </c>
    </row>
    <row r="7824" spans="1:5" x14ac:dyDescent="0.25">
      <c r="A7824" s="2" t="str">
        <f>IF('Eingabe Daten'!B7819="","",'Eingabe Daten'!B7819)</f>
        <v/>
      </c>
      <c r="B7824" s="4" t="str">
        <f>IF('Eingabe Daten'!C7819="","",'Eingabe Daten'!C7819)</f>
        <v/>
      </c>
      <c r="C7824" t="str">
        <f>IF('Eingabe Daten'!D7819="","",'Eingabe Daten'!D7819)</f>
        <v/>
      </c>
      <c r="D7824" s="5" t="str">
        <f t="shared" si="248"/>
        <v/>
      </c>
      <c r="E7824" s="3" t="str">
        <f t="shared" si="249"/>
        <v/>
      </c>
    </row>
    <row r="7825" spans="1:5" x14ac:dyDescent="0.25">
      <c r="A7825" s="2" t="str">
        <f>IF('Eingabe Daten'!B7820="","",'Eingabe Daten'!B7820)</f>
        <v/>
      </c>
      <c r="B7825" s="4" t="str">
        <f>IF('Eingabe Daten'!C7820="","",'Eingabe Daten'!C7820)</f>
        <v/>
      </c>
      <c r="C7825" t="str">
        <f>IF('Eingabe Daten'!D7820="","",'Eingabe Daten'!D7820)</f>
        <v/>
      </c>
      <c r="D7825" s="5" t="str">
        <f t="shared" si="248"/>
        <v/>
      </c>
      <c r="E7825" s="3" t="str">
        <f t="shared" si="249"/>
        <v/>
      </c>
    </row>
    <row r="7826" spans="1:5" x14ac:dyDescent="0.25">
      <c r="A7826" s="2" t="str">
        <f>IF('Eingabe Daten'!B7821="","",'Eingabe Daten'!B7821)</f>
        <v/>
      </c>
      <c r="B7826" s="4" t="str">
        <f>IF('Eingabe Daten'!C7821="","",'Eingabe Daten'!C7821)</f>
        <v/>
      </c>
      <c r="C7826" t="str">
        <f>IF('Eingabe Daten'!D7821="","",'Eingabe Daten'!D7821)</f>
        <v/>
      </c>
      <c r="D7826" s="5" t="str">
        <f t="shared" si="248"/>
        <v/>
      </c>
      <c r="E7826" s="3" t="str">
        <f t="shared" si="249"/>
        <v/>
      </c>
    </row>
    <row r="7827" spans="1:5" x14ac:dyDescent="0.25">
      <c r="A7827" s="2" t="str">
        <f>IF('Eingabe Daten'!B7822="","",'Eingabe Daten'!B7822)</f>
        <v/>
      </c>
      <c r="B7827" s="4" t="str">
        <f>IF('Eingabe Daten'!C7822="","",'Eingabe Daten'!C7822)</f>
        <v/>
      </c>
      <c r="C7827" t="str">
        <f>IF('Eingabe Daten'!D7822="","",'Eingabe Daten'!D7822)</f>
        <v/>
      </c>
      <c r="D7827" s="5" t="str">
        <f t="shared" si="248"/>
        <v/>
      </c>
      <c r="E7827" s="3" t="str">
        <f t="shared" si="249"/>
        <v/>
      </c>
    </row>
    <row r="7828" spans="1:5" x14ac:dyDescent="0.25">
      <c r="A7828" s="2" t="str">
        <f>IF('Eingabe Daten'!B7823="","",'Eingabe Daten'!B7823)</f>
        <v/>
      </c>
      <c r="B7828" s="4" t="str">
        <f>IF('Eingabe Daten'!C7823="","",'Eingabe Daten'!C7823)</f>
        <v/>
      </c>
      <c r="C7828" t="str">
        <f>IF('Eingabe Daten'!D7823="","",'Eingabe Daten'!D7823)</f>
        <v/>
      </c>
      <c r="D7828" s="5" t="str">
        <f t="shared" si="248"/>
        <v/>
      </c>
      <c r="E7828" s="3" t="str">
        <f t="shared" si="249"/>
        <v/>
      </c>
    </row>
    <row r="7829" spans="1:5" x14ac:dyDescent="0.25">
      <c r="A7829" s="2" t="str">
        <f>IF('Eingabe Daten'!B7824="","",'Eingabe Daten'!B7824)</f>
        <v/>
      </c>
      <c r="B7829" s="4" t="str">
        <f>IF('Eingabe Daten'!C7824="","",'Eingabe Daten'!C7824)</f>
        <v/>
      </c>
      <c r="C7829" t="str">
        <f>IF('Eingabe Daten'!D7824="","",'Eingabe Daten'!D7824)</f>
        <v/>
      </c>
      <c r="D7829" s="5" t="str">
        <f t="shared" si="248"/>
        <v/>
      </c>
      <c r="E7829" s="3" t="str">
        <f t="shared" si="249"/>
        <v/>
      </c>
    </row>
    <row r="7830" spans="1:5" x14ac:dyDescent="0.25">
      <c r="A7830" s="2" t="str">
        <f>IF('Eingabe Daten'!B7825="","",'Eingabe Daten'!B7825)</f>
        <v/>
      </c>
      <c r="B7830" s="4" t="str">
        <f>IF('Eingabe Daten'!C7825="","",'Eingabe Daten'!C7825)</f>
        <v/>
      </c>
      <c r="C7830" t="str">
        <f>IF('Eingabe Daten'!D7825="","",'Eingabe Daten'!D7825)</f>
        <v/>
      </c>
      <c r="D7830" s="5" t="str">
        <f t="shared" si="248"/>
        <v/>
      </c>
      <c r="E7830" s="3" t="str">
        <f t="shared" si="249"/>
        <v/>
      </c>
    </row>
    <row r="7831" spans="1:5" x14ac:dyDescent="0.25">
      <c r="A7831" s="2" t="str">
        <f>IF('Eingabe Daten'!B7826="","",'Eingabe Daten'!B7826)</f>
        <v/>
      </c>
      <c r="B7831" s="4" t="str">
        <f>IF('Eingabe Daten'!C7826="","",'Eingabe Daten'!C7826)</f>
        <v/>
      </c>
      <c r="C7831" t="str">
        <f>IF('Eingabe Daten'!D7826="","",'Eingabe Daten'!D7826)</f>
        <v/>
      </c>
      <c r="D7831" s="5" t="str">
        <f t="shared" si="248"/>
        <v/>
      </c>
      <c r="E7831" s="3" t="str">
        <f t="shared" si="249"/>
        <v/>
      </c>
    </row>
    <row r="7832" spans="1:5" x14ac:dyDescent="0.25">
      <c r="A7832" s="2" t="str">
        <f>IF('Eingabe Daten'!B7827="","",'Eingabe Daten'!B7827)</f>
        <v/>
      </c>
      <c r="B7832" s="4" t="str">
        <f>IF('Eingabe Daten'!C7827="","",'Eingabe Daten'!C7827)</f>
        <v/>
      </c>
      <c r="C7832" t="str">
        <f>IF('Eingabe Daten'!D7827="","",'Eingabe Daten'!D7827)</f>
        <v/>
      </c>
      <c r="D7832" s="5" t="str">
        <f t="shared" si="248"/>
        <v/>
      </c>
      <c r="E7832" s="3" t="str">
        <f t="shared" si="249"/>
        <v/>
      </c>
    </row>
    <row r="7833" spans="1:5" x14ac:dyDescent="0.25">
      <c r="A7833" s="2" t="str">
        <f>IF('Eingabe Daten'!B7828="","",'Eingabe Daten'!B7828)</f>
        <v/>
      </c>
      <c r="B7833" s="4" t="str">
        <f>IF('Eingabe Daten'!C7828="","",'Eingabe Daten'!C7828)</f>
        <v/>
      </c>
      <c r="C7833" t="str">
        <f>IF('Eingabe Daten'!D7828="","",'Eingabe Daten'!D7828)</f>
        <v/>
      </c>
      <c r="D7833" s="5" t="str">
        <f t="shared" si="248"/>
        <v/>
      </c>
      <c r="E7833" s="3" t="str">
        <f t="shared" si="249"/>
        <v/>
      </c>
    </row>
    <row r="7834" spans="1:5" x14ac:dyDescent="0.25">
      <c r="A7834" s="2" t="str">
        <f>IF('Eingabe Daten'!B7829="","",'Eingabe Daten'!B7829)</f>
        <v/>
      </c>
      <c r="B7834" s="4" t="str">
        <f>IF('Eingabe Daten'!C7829="","",'Eingabe Daten'!C7829)</f>
        <v/>
      </c>
      <c r="C7834" t="str">
        <f>IF('Eingabe Daten'!D7829="","",'Eingabe Daten'!D7829)</f>
        <v/>
      </c>
      <c r="D7834" s="5" t="str">
        <f t="shared" si="248"/>
        <v/>
      </c>
      <c r="E7834" s="3" t="str">
        <f t="shared" si="249"/>
        <v/>
      </c>
    </row>
    <row r="7835" spans="1:5" x14ac:dyDescent="0.25">
      <c r="A7835" s="2" t="str">
        <f>IF('Eingabe Daten'!B7830="","",'Eingabe Daten'!B7830)</f>
        <v/>
      </c>
      <c r="B7835" s="4" t="str">
        <f>IF('Eingabe Daten'!C7830="","",'Eingabe Daten'!C7830)</f>
        <v/>
      </c>
      <c r="C7835" t="str">
        <f>IF('Eingabe Daten'!D7830="","",'Eingabe Daten'!D7830)</f>
        <v/>
      </c>
      <c r="D7835" s="5" t="str">
        <f t="shared" si="248"/>
        <v/>
      </c>
      <c r="E7835" s="3" t="str">
        <f t="shared" si="249"/>
        <v/>
      </c>
    </row>
    <row r="7836" spans="1:5" x14ac:dyDescent="0.25">
      <c r="A7836" s="2" t="str">
        <f>IF('Eingabe Daten'!B7831="","",'Eingabe Daten'!B7831)</f>
        <v/>
      </c>
      <c r="B7836" s="4" t="str">
        <f>IF('Eingabe Daten'!C7831="","",'Eingabe Daten'!C7831)</f>
        <v/>
      </c>
      <c r="C7836" t="str">
        <f>IF('Eingabe Daten'!D7831="","",'Eingabe Daten'!D7831)</f>
        <v/>
      </c>
      <c r="D7836" s="5" t="str">
        <f t="shared" si="248"/>
        <v/>
      </c>
      <c r="E7836" s="3" t="str">
        <f t="shared" si="249"/>
        <v/>
      </c>
    </row>
    <row r="7837" spans="1:5" x14ac:dyDescent="0.25">
      <c r="A7837" s="2" t="str">
        <f>IF('Eingabe Daten'!B7832="","",'Eingabe Daten'!B7832)</f>
        <v/>
      </c>
      <c r="B7837" s="4" t="str">
        <f>IF('Eingabe Daten'!C7832="","",'Eingabe Daten'!C7832)</f>
        <v/>
      </c>
      <c r="C7837" t="str">
        <f>IF('Eingabe Daten'!D7832="","",'Eingabe Daten'!D7832)</f>
        <v/>
      </c>
      <c r="D7837" s="5" t="str">
        <f t="shared" si="248"/>
        <v/>
      </c>
      <c r="E7837" s="3" t="str">
        <f t="shared" si="249"/>
        <v/>
      </c>
    </row>
    <row r="7838" spans="1:5" x14ac:dyDescent="0.25">
      <c r="A7838" s="2" t="str">
        <f>IF('Eingabe Daten'!B7833="","",'Eingabe Daten'!B7833)</f>
        <v/>
      </c>
      <c r="B7838" s="4" t="str">
        <f>IF('Eingabe Daten'!C7833="","",'Eingabe Daten'!C7833)</f>
        <v/>
      </c>
      <c r="C7838" t="str">
        <f>IF('Eingabe Daten'!D7833="","",'Eingabe Daten'!D7833)</f>
        <v/>
      </c>
      <c r="D7838" s="5" t="str">
        <f t="shared" si="248"/>
        <v/>
      </c>
      <c r="E7838" s="3" t="str">
        <f t="shared" si="249"/>
        <v/>
      </c>
    </row>
    <row r="7839" spans="1:5" x14ac:dyDescent="0.25">
      <c r="A7839" s="2" t="str">
        <f>IF('Eingabe Daten'!B7834="","",'Eingabe Daten'!B7834)</f>
        <v/>
      </c>
      <c r="B7839" s="4" t="str">
        <f>IF('Eingabe Daten'!C7834="","",'Eingabe Daten'!C7834)</f>
        <v/>
      </c>
      <c r="C7839" t="str">
        <f>IF('Eingabe Daten'!D7834="","",'Eingabe Daten'!D7834)</f>
        <v/>
      </c>
      <c r="D7839" s="5" t="str">
        <f t="shared" si="248"/>
        <v/>
      </c>
      <c r="E7839" s="3" t="str">
        <f t="shared" si="249"/>
        <v/>
      </c>
    </row>
    <row r="7840" spans="1:5" x14ac:dyDescent="0.25">
      <c r="A7840" s="2" t="str">
        <f>IF('Eingabe Daten'!B7835="","",'Eingabe Daten'!B7835)</f>
        <v/>
      </c>
      <c r="B7840" s="4" t="str">
        <f>IF('Eingabe Daten'!C7835="","",'Eingabe Daten'!C7835)</f>
        <v/>
      </c>
      <c r="C7840" t="str">
        <f>IF('Eingabe Daten'!D7835="","",'Eingabe Daten'!D7835)</f>
        <v/>
      </c>
      <c r="D7840" s="5" t="str">
        <f t="shared" si="248"/>
        <v/>
      </c>
      <c r="E7840" s="3" t="str">
        <f t="shared" si="249"/>
        <v/>
      </c>
    </row>
    <row r="7841" spans="1:5" x14ac:dyDescent="0.25">
      <c r="A7841" s="2" t="str">
        <f>IF('Eingabe Daten'!B7836="","",'Eingabe Daten'!B7836)</f>
        <v/>
      </c>
      <c r="B7841" s="4" t="str">
        <f>IF('Eingabe Daten'!C7836="","",'Eingabe Daten'!C7836)</f>
        <v/>
      </c>
      <c r="C7841" t="str">
        <f>IF('Eingabe Daten'!D7836="","",'Eingabe Daten'!D7836)</f>
        <v/>
      </c>
      <c r="D7841" s="5" t="str">
        <f t="shared" si="248"/>
        <v/>
      </c>
      <c r="E7841" s="3" t="str">
        <f t="shared" si="249"/>
        <v/>
      </c>
    </row>
    <row r="7842" spans="1:5" x14ac:dyDescent="0.25">
      <c r="A7842" s="2" t="str">
        <f>IF('Eingabe Daten'!B7837="","",'Eingabe Daten'!B7837)</f>
        <v/>
      </c>
      <c r="B7842" s="4" t="str">
        <f>IF('Eingabe Daten'!C7837="","",'Eingabe Daten'!C7837)</f>
        <v/>
      </c>
      <c r="C7842" t="str">
        <f>IF('Eingabe Daten'!D7837="","",'Eingabe Daten'!D7837)</f>
        <v/>
      </c>
      <c r="D7842" s="5" t="str">
        <f t="shared" si="248"/>
        <v/>
      </c>
      <c r="E7842" s="3" t="str">
        <f t="shared" si="249"/>
        <v/>
      </c>
    </row>
    <row r="7843" spans="1:5" x14ac:dyDescent="0.25">
      <c r="A7843" s="2" t="str">
        <f>IF('Eingabe Daten'!B7838="","",'Eingabe Daten'!B7838)</f>
        <v/>
      </c>
      <c r="B7843" s="4" t="str">
        <f>IF('Eingabe Daten'!C7838="","",'Eingabe Daten'!C7838)</f>
        <v/>
      </c>
      <c r="C7843" t="str">
        <f>IF('Eingabe Daten'!D7838="","",'Eingabe Daten'!D7838)</f>
        <v/>
      </c>
      <c r="D7843" s="5" t="str">
        <f t="shared" si="248"/>
        <v/>
      </c>
      <c r="E7843" s="3" t="str">
        <f t="shared" si="249"/>
        <v/>
      </c>
    </row>
    <row r="7844" spans="1:5" x14ac:dyDescent="0.25">
      <c r="A7844" s="2" t="str">
        <f>IF('Eingabe Daten'!B7839="","",'Eingabe Daten'!B7839)</f>
        <v/>
      </c>
      <c r="B7844" s="4" t="str">
        <f>IF('Eingabe Daten'!C7839="","",'Eingabe Daten'!C7839)</f>
        <v/>
      </c>
      <c r="C7844" t="str">
        <f>IF('Eingabe Daten'!D7839="","",'Eingabe Daten'!D7839)</f>
        <v/>
      </c>
      <c r="D7844" s="5" t="str">
        <f t="shared" si="248"/>
        <v/>
      </c>
      <c r="E7844" s="3" t="str">
        <f t="shared" si="249"/>
        <v/>
      </c>
    </row>
    <row r="7845" spans="1:5" x14ac:dyDescent="0.25">
      <c r="A7845" s="2" t="str">
        <f>IF('Eingabe Daten'!B7840="","",'Eingabe Daten'!B7840)</f>
        <v/>
      </c>
      <c r="B7845" s="4" t="str">
        <f>IF('Eingabe Daten'!C7840="","",'Eingabe Daten'!C7840)</f>
        <v/>
      </c>
      <c r="C7845" t="str">
        <f>IF('Eingabe Daten'!D7840="","",'Eingabe Daten'!D7840)</f>
        <v/>
      </c>
      <c r="D7845" s="5" t="str">
        <f t="shared" si="248"/>
        <v/>
      </c>
      <c r="E7845" s="3" t="str">
        <f t="shared" si="249"/>
        <v/>
      </c>
    </row>
    <row r="7846" spans="1:5" x14ac:dyDescent="0.25">
      <c r="A7846" s="2" t="str">
        <f>IF('Eingabe Daten'!B7841="","",'Eingabe Daten'!B7841)</f>
        <v/>
      </c>
      <c r="B7846" s="4" t="str">
        <f>IF('Eingabe Daten'!C7841="","",'Eingabe Daten'!C7841)</f>
        <v/>
      </c>
      <c r="C7846" t="str">
        <f>IF('Eingabe Daten'!D7841="","",'Eingabe Daten'!D7841)</f>
        <v/>
      </c>
      <c r="D7846" s="5" t="str">
        <f t="shared" si="248"/>
        <v/>
      </c>
      <c r="E7846" s="3" t="str">
        <f t="shared" si="249"/>
        <v/>
      </c>
    </row>
    <row r="7847" spans="1:5" x14ac:dyDescent="0.25">
      <c r="A7847" s="2" t="str">
        <f>IF('Eingabe Daten'!B7842="","",'Eingabe Daten'!B7842)</f>
        <v/>
      </c>
      <c r="B7847" s="4" t="str">
        <f>IF('Eingabe Daten'!C7842="","",'Eingabe Daten'!C7842)</f>
        <v/>
      </c>
      <c r="C7847" t="str">
        <f>IF('Eingabe Daten'!D7842="","",'Eingabe Daten'!D7842)</f>
        <v/>
      </c>
      <c r="D7847" s="5" t="str">
        <f t="shared" si="248"/>
        <v/>
      </c>
      <c r="E7847" s="3" t="str">
        <f t="shared" si="249"/>
        <v/>
      </c>
    </row>
    <row r="7848" spans="1:5" x14ac:dyDescent="0.25">
      <c r="A7848" s="2" t="str">
        <f>IF('Eingabe Daten'!B7843="","",'Eingabe Daten'!B7843)</f>
        <v/>
      </c>
      <c r="B7848" s="4" t="str">
        <f>IF('Eingabe Daten'!C7843="","",'Eingabe Daten'!C7843)</f>
        <v/>
      </c>
      <c r="C7848" t="str">
        <f>IF('Eingabe Daten'!D7843="","",'Eingabe Daten'!D7843)</f>
        <v/>
      </c>
      <c r="D7848" s="5" t="str">
        <f t="shared" si="248"/>
        <v/>
      </c>
      <c r="E7848" s="3" t="str">
        <f t="shared" si="249"/>
        <v/>
      </c>
    </row>
    <row r="7849" spans="1:5" x14ac:dyDescent="0.25">
      <c r="A7849" s="2" t="str">
        <f>IF('Eingabe Daten'!B7844="","",'Eingabe Daten'!B7844)</f>
        <v/>
      </c>
      <c r="B7849" s="4" t="str">
        <f>IF('Eingabe Daten'!C7844="","",'Eingabe Daten'!C7844)</f>
        <v/>
      </c>
      <c r="C7849" t="str">
        <f>IF('Eingabe Daten'!D7844="","",'Eingabe Daten'!D7844)</f>
        <v/>
      </c>
      <c r="D7849" s="5" t="str">
        <f t="shared" si="248"/>
        <v/>
      </c>
      <c r="E7849" s="3" t="str">
        <f t="shared" si="249"/>
        <v/>
      </c>
    </row>
    <row r="7850" spans="1:5" x14ac:dyDescent="0.25">
      <c r="A7850" s="2" t="str">
        <f>IF('Eingabe Daten'!B7845="","",'Eingabe Daten'!B7845)</f>
        <v/>
      </c>
      <c r="B7850" s="4" t="str">
        <f>IF('Eingabe Daten'!C7845="","",'Eingabe Daten'!C7845)</f>
        <v/>
      </c>
      <c r="C7850" t="str">
        <f>IF('Eingabe Daten'!D7845="","",'Eingabe Daten'!D7845)</f>
        <v/>
      </c>
      <c r="D7850" s="5" t="str">
        <f t="shared" si="248"/>
        <v/>
      </c>
      <c r="E7850" s="3" t="str">
        <f t="shared" si="249"/>
        <v/>
      </c>
    </row>
    <row r="7851" spans="1:5" x14ac:dyDescent="0.25">
      <c r="A7851" s="2" t="str">
        <f>IF('Eingabe Daten'!B7846="","",'Eingabe Daten'!B7846)</f>
        <v/>
      </c>
      <c r="B7851" s="4" t="str">
        <f>IF('Eingabe Daten'!C7846="","",'Eingabe Daten'!C7846)</f>
        <v/>
      </c>
      <c r="C7851" t="str">
        <f>IF('Eingabe Daten'!D7846="","",'Eingabe Daten'!D7846)</f>
        <v/>
      </c>
      <c r="D7851" s="5" t="str">
        <f t="shared" si="248"/>
        <v/>
      </c>
      <c r="E7851" s="3" t="str">
        <f t="shared" si="249"/>
        <v/>
      </c>
    </row>
    <row r="7852" spans="1:5" x14ac:dyDescent="0.25">
      <c r="A7852" s="2" t="str">
        <f>IF('Eingabe Daten'!B7847="","",'Eingabe Daten'!B7847)</f>
        <v/>
      </c>
      <c r="B7852" s="4" t="str">
        <f>IF('Eingabe Daten'!C7847="","",'Eingabe Daten'!C7847)</f>
        <v/>
      </c>
      <c r="C7852" t="str">
        <f>IF('Eingabe Daten'!D7847="","",'Eingabe Daten'!D7847)</f>
        <v/>
      </c>
      <c r="D7852" s="5" t="str">
        <f t="shared" si="248"/>
        <v/>
      </c>
      <c r="E7852" s="3" t="str">
        <f t="shared" si="249"/>
        <v/>
      </c>
    </row>
    <row r="7853" spans="1:5" x14ac:dyDescent="0.25">
      <c r="A7853" s="2" t="str">
        <f>IF('Eingabe Daten'!B7848="","",'Eingabe Daten'!B7848)</f>
        <v/>
      </c>
      <c r="B7853" s="4" t="str">
        <f>IF('Eingabe Daten'!C7848="","",'Eingabe Daten'!C7848)</f>
        <v/>
      </c>
      <c r="C7853" t="str">
        <f>IF('Eingabe Daten'!D7848="","",'Eingabe Daten'!D7848)</f>
        <v/>
      </c>
      <c r="D7853" s="5" t="str">
        <f t="shared" si="248"/>
        <v/>
      </c>
      <c r="E7853" s="3" t="str">
        <f t="shared" si="249"/>
        <v/>
      </c>
    </row>
    <row r="7854" spans="1:5" x14ac:dyDescent="0.25">
      <c r="A7854" s="2" t="str">
        <f>IF('Eingabe Daten'!B7849="","",'Eingabe Daten'!B7849)</f>
        <v/>
      </c>
      <c r="B7854" s="4" t="str">
        <f>IF('Eingabe Daten'!C7849="","",'Eingabe Daten'!C7849)</f>
        <v/>
      </c>
      <c r="C7854" t="str">
        <f>IF('Eingabe Daten'!D7849="","",'Eingabe Daten'!D7849)</f>
        <v/>
      </c>
      <c r="D7854" s="5" t="str">
        <f t="shared" si="248"/>
        <v/>
      </c>
      <c r="E7854" s="3" t="str">
        <f t="shared" si="249"/>
        <v/>
      </c>
    </row>
    <row r="7855" spans="1:5" x14ac:dyDescent="0.25">
      <c r="A7855" s="2" t="str">
        <f>IF('Eingabe Daten'!B7850="","",'Eingabe Daten'!B7850)</f>
        <v/>
      </c>
      <c r="B7855" s="4" t="str">
        <f>IF('Eingabe Daten'!C7850="","",'Eingabe Daten'!C7850)</f>
        <v/>
      </c>
      <c r="C7855" t="str">
        <f>IF('Eingabe Daten'!D7850="","",'Eingabe Daten'!D7850)</f>
        <v/>
      </c>
      <c r="D7855" s="5" t="str">
        <f t="shared" si="248"/>
        <v/>
      </c>
      <c r="E7855" s="3" t="str">
        <f t="shared" si="249"/>
        <v/>
      </c>
    </row>
    <row r="7856" spans="1:5" x14ac:dyDescent="0.25">
      <c r="A7856" s="2" t="str">
        <f>IF('Eingabe Daten'!B7851="","",'Eingabe Daten'!B7851)</f>
        <v/>
      </c>
      <c r="B7856" s="4" t="str">
        <f>IF('Eingabe Daten'!C7851="","",'Eingabe Daten'!C7851)</f>
        <v/>
      </c>
      <c r="C7856" t="str">
        <f>IF('Eingabe Daten'!D7851="","",'Eingabe Daten'!D7851)</f>
        <v/>
      </c>
      <c r="D7856" s="5" t="str">
        <f t="shared" si="248"/>
        <v/>
      </c>
      <c r="E7856" s="3" t="str">
        <f t="shared" si="249"/>
        <v/>
      </c>
    </row>
    <row r="7857" spans="1:5" x14ac:dyDescent="0.25">
      <c r="A7857" s="2" t="str">
        <f>IF('Eingabe Daten'!B7852="","",'Eingabe Daten'!B7852)</f>
        <v/>
      </c>
      <c r="B7857" s="4" t="str">
        <f>IF('Eingabe Daten'!C7852="","",'Eingabe Daten'!C7852)</f>
        <v/>
      </c>
      <c r="C7857" t="str">
        <f>IF('Eingabe Daten'!D7852="","",'Eingabe Daten'!D7852)</f>
        <v/>
      </c>
      <c r="D7857" s="5" t="str">
        <f t="shared" si="248"/>
        <v/>
      </c>
      <c r="E7857" s="3" t="str">
        <f t="shared" si="249"/>
        <v/>
      </c>
    </row>
    <row r="7858" spans="1:5" x14ac:dyDescent="0.25">
      <c r="A7858" s="2" t="str">
        <f>IF('Eingabe Daten'!B7853="","",'Eingabe Daten'!B7853)</f>
        <v/>
      </c>
      <c r="B7858" s="4" t="str">
        <f>IF('Eingabe Daten'!C7853="","",'Eingabe Daten'!C7853)</f>
        <v/>
      </c>
      <c r="C7858" t="str">
        <f>IF('Eingabe Daten'!D7853="","",'Eingabe Daten'!D7853)</f>
        <v/>
      </c>
      <c r="D7858" s="5" t="str">
        <f t="shared" si="248"/>
        <v/>
      </c>
      <c r="E7858" s="3" t="str">
        <f t="shared" si="249"/>
        <v/>
      </c>
    </row>
    <row r="7859" spans="1:5" x14ac:dyDescent="0.25">
      <c r="A7859" s="2" t="str">
        <f>IF('Eingabe Daten'!B7854="","",'Eingabe Daten'!B7854)</f>
        <v/>
      </c>
      <c r="B7859" s="4" t="str">
        <f>IF('Eingabe Daten'!C7854="","",'Eingabe Daten'!C7854)</f>
        <v/>
      </c>
      <c r="C7859" t="str">
        <f>IF('Eingabe Daten'!D7854="","",'Eingabe Daten'!D7854)</f>
        <v/>
      </c>
      <c r="D7859" s="5" t="str">
        <f t="shared" si="248"/>
        <v/>
      </c>
      <c r="E7859" s="3" t="str">
        <f t="shared" si="249"/>
        <v/>
      </c>
    </row>
    <row r="7860" spans="1:5" x14ac:dyDescent="0.25">
      <c r="A7860" s="2" t="str">
        <f>IF('Eingabe Daten'!B7855="","",'Eingabe Daten'!B7855)</f>
        <v/>
      </c>
      <c r="B7860" s="4" t="str">
        <f>IF('Eingabe Daten'!C7855="","",'Eingabe Daten'!C7855)</f>
        <v/>
      </c>
      <c r="C7860" t="str">
        <f>IF('Eingabe Daten'!D7855="","",'Eingabe Daten'!D7855)</f>
        <v/>
      </c>
      <c r="D7860" s="5" t="str">
        <f t="shared" si="248"/>
        <v/>
      </c>
      <c r="E7860" s="3" t="str">
        <f t="shared" si="249"/>
        <v/>
      </c>
    </row>
    <row r="7861" spans="1:5" x14ac:dyDescent="0.25">
      <c r="A7861" s="2" t="str">
        <f>IF('Eingabe Daten'!B7856="","",'Eingabe Daten'!B7856)</f>
        <v/>
      </c>
      <c r="B7861" s="4" t="str">
        <f>IF('Eingabe Daten'!C7856="","",'Eingabe Daten'!C7856)</f>
        <v/>
      </c>
      <c r="C7861" t="str">
        <f>IF('Eingabe Daten'!D7856="","",'Eingabe Daten'!D7856)</f>
        <v/>
      </c>
      <c r="D7861" s="5" t="str">
        <f t="shared" si="248"/>
        <v/>
      </c>
      <c r="E7861" s="3" t="str">
        <f t="shared" si="249"/>
        <v/>
      </c>
    </row>
    <row r="7862" spans="1:5" x14ac:dyDescent="0.25">
      <c r="A7862" s="2" t="str">
        <f>IF('Eingabe Daten'!B7857="","",'Eingabe Daten'!B7857)</f>
        <v/>
      </c>
      <c r="B7862" s="4" t="str">
        <f>IF('Eingabe Daten'!C7857="","",'Eingabe Daten'!C7857)</f>
        <v/>
      </c>
      <c r="C7862" t="str">
        <f>IF('Eingabe Daten'!D7857="","",'Eingabe Daten'!D7857)</f>
        <v/>
      </c>
      <c r="D7862" s="5" t="str">
        <f t="shared" si="248"/>
        <v/>
      </c>
      <c r="E7862" s="3" t="str">
        <f t="shared" si="249"/>
        <v/>
      </c>
    </row>
    <row r="7863" spans="1:5" x14ac:dyDescent="0.25">
      <c r="A7863" s="2" t="str">
        <f>IF('Eingabe Daten'!B7858="","",'Eingabe Daten'!B7858)</f>
        <v/>
      </c>
      <c r="B7863" s="4" t="str">
        <f>IF('Eingabe Daten'!C7858="","",'Eingabe Daten'!C7858)</f>
        <v/>
      </c>
      <c r="C7863" t="str">
        <f>IF('Eingabe Daten'!D7858="","",'Eingabe Daten'!D7858)</f>
        <v/>
      </c>
      <c r="D7863" s="5" t="str">
        <f t="shared" si="248"/>
        <v/>
      </c>
      <c r="E7863" s="3" t="str">
        <f t="shared" si="249"/>
        <v/>
      </c>
    </row>
    <row r="7864" spans="1:5" x14ac:dyDescent="0.25">
      <c r="A7864" s="2" t="str">
        <f>IF('Eingabe Daten'!B7859="","",'Eingabe Daten'!B7859)</f>
        <v/>
      </c>
      <c r="B7864" s="4" t="str">
        <f>IF('Eingabe Daten'!C7859="","",'Eingabe Daten'!C7859)</f>
        <v/>
      </c>
      <c r="C7864" t="str">
        <f>IF('Eingabe Daten'!D7859="","",'Eingabe Daten'!D7859)</f>
        <v/>
      </c>
      <c r="D7864" s="5" t="str">
        <f t="shared" si="248"/>
        <v/>
      </c>
      <c r="E7864" s="3" t="str">
        <f t="shared" si="249"/>
        <v/>
      </c>
    </row>
    <row r="7865" spans="1:5" x14ac:dyDescent="0.25">
      <c r="A7865" s="2" t="str">
        <f>IF('Eingabe Daten'!B7860="","",'Eingabe Daten'!B7860)</f>
        <v/>
      </c>
      <c r="B7865" s="4" t="str">
        <f>IF('Eingabe Daten'!C7860="","",'Eingabe Daten'!C7860)</f>
        <v/>
      </c>
      <c r="C7865" t="str">
        <f>IF('Eingabe Daten'!D7860="","",'Eingabe Daten'!D7860)</f>
        <v/>
      </c>
      <c r="D7865" s="5" t="str">
        <f t="shared" si="248"/>
        <v/>
      </c>
      <c r="E7865" s="3" t="str">
        <f t="shared" si="249"/>
        <v/>
      </c>
    </row>
    <row r="7866" spans="1:5" x14ac:dyDescent="0.25">
      <c r="A7866" s="2" t="str">
        <f>IF('Eingabe Daten'!B7861="","",'Eingabe Daten'!B7861)</f>
        <v/>
      </c>
      <c r="B7866" s="4" t="str">
        <f>IF('Eingabe Daten'!C7861="","",'Eingabe Daten'!C7861)</f>
        <v/>
      </c>
      <c r="C7866" t="str">
        <f>IF('Eingabe Daten'!D7861="","",'Eingabe Daten'!D7861)</f>
        <v/>
      </c>
      <c r="D7866" s="5" t="str">
        <f t="shared" si="248"/>
        <v/>
      </c>
      <c r="E7866" s="3" t="str">
        <f t="shared" si="249"/>
        <v/>
      </c>
    </row>
    <row r="7867" spans="1:5" x14ac:dyDescent="0.25">
      <c r="A7867" s="2" t="str">
        <f>IF('Eingabe Daten'!B7862="","",'Eingabe Daten'!B7862)</f>
        <v/>
      </c>
      <c r="B7867" s="4" t="str">
        <f>IF('Eingabe Daten'!C7862="","",'Eingabe Daten'!C7862)</f>
        <v/>
      </c>
      <c r="C7867" t="str">
        <f>IF('Eingabe Daten'!D7862="","",'Eingabe Daten'!D7862)</f>
        <v/>
      </c>
      <c r="D7867" s="5" t="str">
        <f t="shared" si="248"/>
        <v/>
      </c>
      <c r="E7867" s="3" t="str">
        <f t="shared" si="249"/>
        <v/>
      </c>
    </row>
    <row r="7868" spans="1:5" x14ac:dyDescent="0.25">
      <c r="A7868" s="2" t="str">
        <f>IF('Eingabe Daten'!B7863="","",'Eingabe Daten'!B7863)</f>
        <v/>
      </c>
      <c r="B7868" s="4" t="str">
        <f>IF('Eingabe Daten'!C7863="","",'Eingabe Daten'!C7863)</f>
        <v/>
      </c>
      <c r="C7868" t="str">
        <f>IF('Eingabe Daten'!D7863="","",'Eingabe Daten'!D7863)</f>
        <v/>
      </c>
      <c r="D7868" s="5" t="str">
        <f t="shared" si="248"/>
        <v/>
      </c>
      <c r="E7868" s="3" t="str">
        <f t="shared" si="249"/>
        <v/>
      </c>
    </row>
    <row r="7869" spans="1:5" x14ac:dyDescent="0.25">
      <c r="A7869" s="2" t="str">
        <f>IF('Eingabe Daten'!B7864="","",'Eingabe Daten'!B7864)</f>
        <v/>
      </c>
      <c r="B7869" s="4" t="str">
        <f>IF('Eingabe Daten'!C7864="","",'Eingabe Daten'!C7864)</f>
        <v/>
      </c>
      <c r="C7869" t="str">
        <f>IF('Eingabe Daten'!D7864="","",'Eingabe Daten'!D7864)</f>
        <v/>
      </c>
      <c r="D7869" s="5" t="str">
        <f t="shared" si="248"/>
        <v/>
      </c>
      <c r="E7869" s="3" t="str">
        <f t="shared" si="249"/>
        <v/>
      </c>
    </row>
    <row r="7870" spans="1:5" x14ac:dyDescent="0.25">
      <c r="A7870" s="2" t="str">
        <f>IF('Eingabe Daten'!B7865="","",'Eingabe Daten'!B7865)</f>
        <v/>
      </c>
      <c r="B7870" s="4" t="str">
        <f>IF('Eingabe Daten'!C7865="","",'Eingabe Daten'!C7865)</f>
        <v/>
      </c>
      <c r="C7870" t="str">
        <f>IF('Eingabe Daten'!D7865="","",'Eingabe Daten'!D7865)</f>
        <v/>
      </c>
      <c r="D7870" s="5" t="str">
        <f t="shared" si="248"/>
        <v/>
      </c>
      <c r="E7870" s="3" t="str">
        <f t="shared" si="249"/>
        <v/>
      </c>
    </row>
    <row r="7871" spans="1:5" x14ac:dyDescent="0.25">
      <c r="A7871" s="2" t="str">
        <f>IF('Eingabe Daten'!B7866="","",'Eingabe Daten'!B7866)</f>
        <v/>
      </c>
      <c r="B7871" s="4" t="str">
        <f>IF('Eingabe Daten'!C7866="","",'Eingabe Daten'!C7866)</f>
        <v/>
      </c>
      <c r="C7871" t="str">
        <f>IF('Eingabe Daten'!D7866="","",'Eingabe Daten'!D7866)</f>
        <v/>
      </c>
      <c r="D7871" s="5" t="str">
        <f t="shared" si="248"/>
        <v/>
      </c>
      <c r="E7871" s="3" t="str">
        <f t="shared" si="249"/>
        <v/>
      </c>
    </row>
    <row r="7872" spans="1:5" x14ac:dyDescent="0.25">
      <c r="A7872" s="2" t="str">
        <f>IF('Eingabe Daten'!B7867="","",'Eingabe Daten'!B7867)</f>
        <v/>
      </c>
      <c r="B7872" s="4" t="str">
        <f>IF('Eingabe Daten'!C7867="","",'Eingabe Daten'!C7867)</f>
        <v/>
      </c>
      <c r="C7872" t="str">
        <f>IF('Eingabe Daten'!D7867="","",'Eingabe Daten'!D7867)</f>
        <v/>
      </c>
      <c r="D7872" s="5" t="str">
        <f t="shared" si="248"/>
        <v/>
      </c>
      <c r="E7872" s="3" t="str">
        <f t="shared" si="249"/>
        <v/>
      </c>
    </row>
    <row r="7873" spans="1:5" x14ac:dyDescent="0.25">
      <c r="A7873" s="2" t="str">
        <f>IF('Eingabe Daten'!B7868="","",'Eingabe Daten'!B7868)</f>
        <v/>
      </c>
      <c r="B7873" s="4" t="str">
        <f>IF('Eingabe Daten'!C7868="","",'Eingabe Daten'!C7868)</f>
        <v/>
      </c>
      <c r="C7873" t="str">
        <f>IF('Eingabe Daten'!D7868="","",'Eingabe Daten'!D7868)</f>
        <v/>
      </c>
      <c r="D7873" s="5" t="str">
        <f t="shared" si="248"/>
        <v/>
      </c>
      <c r="E7873" s="3" t="str">
        <f t="shared" si="249"/>
        <v/>
      </c>
    </row>
    <row r="7874" spans="1:5" x14ac:dyDescent="0.25">
      <c r="A7874" s="2" t="str">
        <f>IF('Eingabe Daten'!B7869="","",'Eingabe Daten'!B7869)</f>
        <v/>
      </c>
      <c r="B7874" s="4" t="str">
        <f>IF('Eingabe Daten'!C7869="","",'Eingabe Daten'!C7869)</f>
        <v/>
      </c>
      <c r="C7874" t="str">
        <f>IF('Eingabe Daten'!D7869="","",'Eingabe Daten'!D7869)</f>
        <v/>
      </c>
      <c r="D7874" s="5" t="str">
        <f t="shared" si="248"/>
        <v/>
      </c>
      <c r="E7874" s="3" t="str">
        <f t="shared" si="249"/>
        <v/>
      </c>
    </row>
    <row r="7875" spans="1:5" x14ac:dyDescent="0.25">
      <c r="A7875" s="2" t="str">
        <f>IF('Eingabe Daten'!B7870="","",'Eingabe Daten'!B7870)</f>
        <v/>
      </c>
      <c r="B7875" s="4" t="str">
        <f>IF('Eingabe Daten'!C7870="","",'Eingabe Daten'!C7870)</f>
        <v/>
      </c>
      <c r="C7875" t="str">
        <f>IF('Eingabe Daten'!D7870="","",'Eingabe Daten'!D7870)</f>
        <v/>
      </c>
      <c r="D7875" s="5" t="str">
        <f t="shared" si="248"/>
        <v/>
      </c>
      <c r="E7875" s="3" t="str">
        <f t="shared" si="249"/>
        <v/>
      </c>
    </row>
    <row r="7876" spans="1:5" x14ac:dyDescent="0.25">
      <c r="A7876" s="2" t="str">
        <f>IF('Eingabe Daten'!B7871="","",'Eingabe Daten'!B7871)</f>
        <v/>
      </c>
      <c r="B7876" s="4" t="str">
        <f>IF('Eingabe Daten'!C7871="","",'Eingabe Daten'!C7871)</f>
        <v/>
      </c>
      <c r="C7876" t="str">
        <f>IF('Eingabe Daten'!D7871="","",'Eingabe Daten'!D7871)</f>
        <v/>
      </c>
      <c r="D7876" s="5" t="str">
        <f t="shared" si="248"/>
        <v/>
      </c>
      <c r="E7876" s="3" t="str">
        <f t="shared" si="249"/>
        <v/>
      </c>
    </row>
    <row r="7877" spans="1:5" x14ac:dyDescent="0.25">
      <c r="A7877" s="2" t="str">
        <f>IF('Eingabe Daten'!B7872="","",'Eingabe Daten'!B7872)</f>
        <v/>
      </c>
      <c r="B7877" s="4" t="str">
        <f>IF('Eingabe Daten'!C7872="","",'Eingabe Daten'!C7872)</f>
        <v/>
      </c>
      <c r="C7877" t="str">
        <f>IF('Eingabe Daten'!D7872="","",'Eingabe Daten'!D7872)</f>
        <v/>
      </c>
      <c r="D7877" s="5" t="str">
        <f t="shared" si="248"/>
        <v/>
      </c>
      <c r="E7877" s="3" t="str">
        <f t="shared" si="249"/>
        <v/>
      </c>
    </row>
    <row r="7878" spans="1:5" x14ac:dyDescent="0.25">
      <c r="A7878" s="2" t="str">
        <f>IF('Eingabe Daten'!B7873="","",'Eingabe Daten'!B7873)</f>
        <v/>
      </c>
      <c r="B7878" s="4" t="str">
        <f>IF('Eingabe Daten'!C7873="","",'Eingabe Daten'!C7873)</f>
        <v/>
      </c>
      <c r="C7878" t="str">
        <f>IF('Eingabe Daten'!D7873="","",'Eingabe Daten'!D7873)</f>
        <v/>
      </c>
      <c r="D7878" s="5" t="str">
        <f t="shared" si="248"/>
        <v/>
      </c>
      <c r="E7878" s="3" t="str">
        <f t="shared" si="249"/>
        <v/>
      </c>
    </row>
    <row r="7879" spans="1:5" x14ac:dyDescent="0.25">
      <c r="A7879" s="2" t="str">
        <f>IF('Eingabe Daten'!B7874="","",'Eingabe Daten'!B7874)</f>
        <v/>
      </c>
      <c r="B7879" s="4" t="str">
        <f>IF('Eingabe Daten'!C7874="","",'Eingabe Daten'!C7874)</f>
        <v/>
      </c>
      <c r="C7879" t="str">
        <f>IF('Eingabe Daten'!D7874="","",'Eingabe Daten'!D7874)</f>
        <v/>
      </c>
      <c r="D7879" s="5" t="str">
        <f t="shared" si="248"/>
        <v/>
      </c>
      <c r="E7879" s="3" t="str">
        <f t="shared" si="249"/>
        <v/>
      </c>
    </row>
    <row r="7880" spans="1:5" x14ac:dyDescent="0.25">
      <c r="A7880" s="2" t="str">
        <f>IF('Eingabe Daten'!B7875="","",'Eingabe Daten'!B7875)</f>
        <v/>
      </c>
      <c r="B7880" s="4" t="str">
        <f>IF('Eingabe Daten'!C7875="","",'Eingabe Daten'!C7875)</f>
        <v/>
      </c>
      <c r="C7880" t="str">
        <f>IF('Eingabe Daten'!D7875="","",'Eingabe Daten'!D7875)</f>
        <v/>
      </c>
      <c r="D7880" s="5" t="str">
        <f t="shared" si="248"/>
        <v/>
      </c>
      <c r="E7880" s="3" t="str">
        <f t="shared" si="249"/>
        <v/>
      </c>
    </row>
    <row r="7881" spans="1:5" x14ac:dyDescent="0.25">
      <c r="A7881" s="2" t="str">
        <f>IF('Eingabe Daten'!B7876="","",'Eingabe Daten'!B7876)</f>
        <v/>
      </c>
      <c r="B7881" s="4" t="str">
        <f>IF('Eingabe Daten'!C7876="","",'Eingabe Daten'!C7876)</f>
        <v/>
      </c>
      <c r="C7881" t="str">
        <f>IF('Eingabe Daten'!D7876="","",'Eingabe Daten'!D7876)</f>
        <v/>
      </c>
      <c r="D7881" s="5" t="str">
        <f t="shared" ref="D7881:D7944" si="250">IF(A7881="","",WEEKDAY(A7881))</f>
        <v/>
      </c>
      <c r="E7881" s="3" t="str">
        <f t="shared" ref="E7881:E7944" si="251">IF(A7881="","",HOUR(A7881))</f>
        <v/>
      </c>
    </row>
    <row r="7882" spans="1:5" x14ac:dyDescent="0.25">
      <c r="A7882" s="2" t="str">
        <f>IF('Eingabe Daten'!B7877="","",'Eingabe Daten'!B7877)</f>
        <v/>
      </c>
      <c r="B7882" s="4" t="str">
        <f>IF('Eingabe Daten'!C7877="","",'Eingabe Daten'!C7877)</f>
        <v/>
      </c>
      <c r="C7882" t="str">
        <f>IF('Eingabe Daten'!D7877="","",'Eingabe Daten'!D7877)</f>
        <v/>
      </c>
      <c r="D7882" s="5" t="str">
        <f t="shared" si="250"/>
        <v/>
      </c>
      <c r="E7882" s="3" t="str">
        <f t="shared" si="251"/>
        <v/>
      </c>
    </row>
    <row r="7883" spans="1:5" x14ac:dyDescent="0.25">
      <c r="A7883" s="2" t="str">
        <f>IF('Eingabe Daten'!B7878="","",'Eingabe Daten'!B7878)</f>
        <v/>
      </c>
      <c r="B7883" s="4" t="str">
        <f>IF('Eingabe Daten'!C7878="","",'Eingabe Daten'!C7878)</f>
        <v/>
      </c>
      <c r="C7883" t="str">
        <f>IF('Eingabe Daten'!D7878="","",'Eingabe Daten'!D7878)</f>
        <v/>
      </c>
      <c r="D7883" s="5" t="str">
        <f t="shared" si="250"/>
        <v/>
      </c>
      <c r="E7883" s="3" t="str">
        <f t="shared" si="251"/>
        <v/>
      </c>
    </row>
    <row r="7884" spans="1:5" x14ac:dyDescent="0.25">
      <c r="A7884" s="2" t="str">
        <f>IF('Eingabe Daten'!B7879="","",'Eingabe Daten'!B7879)</f>
        <v/>
      </c>
      <c r="B7884" s="4" t="str">
        <f>IF('Eingabe Daten'!C7879="","",'Eingabe Daten'!C7879)</f>
        <v/>
      </c>
      <c r="C7884" t="str">
        <f>IF('Eingabe Daten'!D7879="","",'Eingabe Daten'!D7879)</f>
        <v/>
      </c>
      <c r="D7884" s="5" t="str">
        <f t="shared" si="250"/>
        <v/>
      </c>
      <c r="E7884" s="3" t="str">
        <f t="shared" si="251"/>
        <v/>
      </c>
    </row>
    <row r="7885" spans="1:5" x14ac:dyDescent="0.25">
      <c r="A7885" s="2" t="str">
        <f>IF('Eingabe Daten'!B7880="","",'Eingabe Daten'!B7880)</f>
        <v/>
      </c>
      <c r="B7885" s="4" t="str">
        <f>IF('Eingabe Daten'!C7880="","",'Eingabe Daten'!C7880)</f>
        <v/>
      </c>
      <c r="C7885" t="str">
        <f>IF('Eingabe Daten'!D7880="","",'Eingabe Daten'!D7880)</f>
        <v/>
      </c>
      <c r="D7885" s="5" t="str">
        <f t="shared" si="250"/>
        <v/>
      </c>
      <c r="E7885" s="3" t="str">
        <f t="shared" si="251"/>
        <v/>
      </c>
    </row>
    <row r="7886" spans="1:5" x14ac:dyDescent="0.25">
      <c r="A7886" s="2" t="str">
        <f>IF('Eingabe Daten'!B7881="","",'Eingabe Daten'!B7881)</f>
        <v/>
      </c>
      <c r="B7886" s="4" t="str">
        <f>IF('Eingabe Daten'!C7881="","",'Eingabe Daten'!C7881)</f>
        <v/>
      </c>
      <c r="C7886" t="str">
        <f>IF('Eingabe Daten'!D7881="","",'Eingabe Daten'!D7881)</f>
        <v/>
      </c>
      <c r="D7886" s="5" t="str">
        <f t="shared" si="250"/>
        <v/>
      </c>
      <c r="E7886" s="3" t="str">
        <f t="shared" si="251"/>
        <v/>
      </c>
    </row>
    <row r="7887" spans="1:5" x14ac:dyDescent="0.25">
      <c r="A7887" s="2" t="str">
        <f>IF('Eingabe Daten'!B7882="","",'Eingabe Daten'!B7882)</f>
        <v/>
      </c>
      <c r="B7887" s="4" t="str">
        <f>IF('Eingabe Daten'!C7882="","",'Eingabe Daten'!C7882)</f>
        <v/>
      </c>
      <c r="C7887" t="str">
        <f>IF('Eingabe Daten'!D7882="","",'Eingabe Daten'!D7882)</f>
        <v/>
      </c>
      <c r="D7887" s="5" t="str">
        <f t="shared" si="250"/>
        <v/>
      </c>
      <c r="E7887" s="3" t="str">
        <f t="shared" si="251"/>
        <v/>
      </c>
    </row>
    <row r="7888" spans="1:5" x14ac:dyDescent="0.25">
      <c r="A7888" s="2" t="str">
        <f>IF('Eingabe Daten'!B7883="","",'Eingabe Daten'!B7883)</f>
        <v/>
      </c>
      <c r="B7888" s="4" t="str">
        <f>IF('Eingabe Daten'!C7883="","",'Eingabe Daten'!C7883)</f>
        <v/>
      </c>
      <c r="C7888" t="str">
        <f>IF('Eingabe Daten'!D7883="","",'Eingabe Daten'!D7883)</f>
        <v/>
      </c>
      <c r="D7888" s="5" t="str">
        <f t="shared" si="250"/>
        <v/>
      </c>
      <c r="E7888" s="3" t="str">
        <f t="shared" si="251"/>
        <v/>
      </c>
    </row>
    <row r="7889" spans="1:5" x14ac:dyDescent="0.25">
      <c r="A7889" s="2" t="str">
        <f>IF('Eingabe Daten'!B7884="","",'Eingabe Daten'!B7884)</f>
        <v/>
      </c>
      <c r="B7889" s="4" t="str">
        <f>IF('Eingabe Daten'!C7884="","",'Eingabe Daten'!C7884)</f>
        <v/>
      </c>
      <c r="C7889" t="str">
        <f>IF('Eingabe Daten'!D7884="","",'Eingabe Daten'!D7884)</f>
        <v/>
      </c>
      <c r="D7889" s="5" t="str">
        <f t="shared" si="250"/>
        <v/>
      </c>
      <c r="E7889" s="3" t="str">
        <f t="shared" si="251"/>
        <v/>
      </c>
    </row>
    <row r="7890" spans="1:5" x14ac:dyDescent="0.25">
      <c r="A7890" s="2" t="str">
        <f>IF('Eingabe Daten'!B7885="","",'Eingabe Daten'!B7885)</f>
        <v/>
      </c>
      <c r="B7890" s="4" t="str">
        <f>IF('Eingabe Daten'!C7885="","",'Eingabe Daten'!C7885)</f>
        <v/>
      </c>
      <c r="C7890" t="str">
        <f>IF('Eingabe Daten'!D7885="","",'Eingabe Daten'!D7885)</f>
        <v/>
      </c>
      <c r="D7890" s="5" t="str">
        <f t="shared" si="250"/>
        <v/>
      </c>
      <c r="E7890" s="3" t="str">
        <f t="shared" si="251"/>
        <v/>
      </c>
    </row>
    <row r="7891" spans="1:5" x14ac:dyDescent="0.25">
      <c r="A7891" s="2" t="str">
        <f>IF('Eingabe Daten'!B7886="","",'Eingabe Daten'!B7886)</f>
        <v/>
      </c>
      <c r="B7891" s="4" t="str">
        <f>IF('Eingabe Daten'!C7886="","",'Eingabe Daten'!C7886)</f>
        <v/>
      </c>
      <c r="C7891" t="str">
        <f>IF('Eingabe Daten'!D7886="","",'Eingabe Daten'!D7886)</f>
        <v/>
      </c>
      <c r="D7891" s="5" t="str">
        <f t="shared" si="250"/>
        <v/>
      </c>
      <c r="E7891" s="3" t="str">
        <f t="shared" si="251"/>
        <v/>
      </c>
    </row>
    <row r="7892" spans="1:5" x14ac:dyDescent="0.25">
      <c r="A7892" s="2" t="str">
        <f>IF('Eingabe Daten'!B7887="","",'Eingabe Daten'!B7887)</f>
        <v/>
      </c>
      <c r="B7892" s="4" t="str">
        <f>IF('Eingabe Daten'!C7887="","",'Eingabe Daten'!C7887)</f>
        <v/>
      </c>
      <c r="C7892" t="str">
        <f>IF('Eingabe Daten'!D7887="","",'Eingabe Daten'!D7887)</f>
        <v/>
      </c>
      <c r="D7892" s="5" t="str">
        <f t="shared" si="250"/>
        <v/>
      </c>
      <c r="E7892" s="3" t="str">
        <f t="shared" si="251"/>
        <v/>
      </c>
    </row>
    <row r="7893" spans="1:5" x14ac:dyDescent="0.25">
      <c r="A7893" s="2" t="str">
        <f>IF('Eingabe Daten'!B7888="","",'Eingabe Daten'!B7888)</f>
        <v/>
      </c>
      <c r="B7893" s="4" t="str">
        <f>IF('Eingabe Daten'!C7888="","",'Eingabe Daten'!C7888)</f>
        <v/>
      </c>
      <c r="C7893" t="str">
        <f>IF('Eingabe Daten'!D7888="","",'Eingabe Daten'!D7888)</f>
        <v/>
      </c>
      <c r="D7893" s="5" t="str">
        <f t="shared" si="250"/>
        <v/>
      </c>
      <c r="E7893" s="3" t="str">
        <f t="shared" si="251"/>
        <v/>
      </c>
    </row>
    <row r="7894" spans="1:5" x14ac:dyDescent="0.25">
      <c r="A7894" s="2" t="str">
        <f>IF('Eingabe Daten'!B7889="","",'Eingabe Daten'!B7889)</f>
        <v/>
      </c>
      <c r="B7894" s="4" t="str">
        <f>IF('Eingabe Daten'!C7889="","",'Eingabe Daten'!C7889)</f>
        <v/>
      </c>
      <c r="C7894" t="str">
        <f>IF('Eingabe Daten'!D7889="","",'Eingabe Daten'!D7889)</f>
        <v/>
      </c>
      <c r="D7894" s="5" t="str">
        <f t="shared" si="250"/>
        <v/>
      </c>
      <c r="E7894" s="3" t="str">
        <f t="shared" si="251"/>
        <v/>
      </c>
    </row>
    <row r="7895" spans="1:5" x14ac:dyDescent="0.25">
      <c r="A7895" s="2" t="str">
        <f>IF('Eingabe Daten'!B7890="","",'Eingabe Daten'!B7890)</f>
        <v/>
      </c>
      <c r="B7895" s="4" t="str">
        <f>IF('Eingabe Daten'!C7890="","",'Eingabe Daten'!C7890)</f>
        <v/>
      </c>
      <c r="C7895" t="str">
        <f>IF('Eingabe Daten'!D7890="","",'Eingabe Daten'!D7890)</f>
        <v/>
      </c>
      <c r="D7895" s="5" t="str">
        <f t="shared" si="250"/>
        <v/>
      </c>
      <c r="E7895" s="3" t="str">
        <f t="shared" si="251"/>
        <v/>
      </c>
    </row>
    <row r="7896" spans="1:5" x14ac:dyDescent="0.25">
      <c r="A7896" s="2" t="str">
        <f>IF('Eingabe Daten'!B7891="","",'Eingabe Daten'!B7891)</f>
        <v/>
      </c>
      <c r="B7896" s="4" t="str">
        <f>IF('Eingabe Daten'!C7891="","",'Eingabe Daten'!C7891)</f>
        <v/>
      </c>
      <c r="C7896" t="str">
        <f>IF('Eingabe Daten'!D7891="","",'Eingabe Daten'!D7891)</f>
        <v/>
      </c>
      <c r="D7896" s="5" t="str">
        <f t="shared" si="250"/>
        <v/>
      </c>
      <c r="E7896" s="3" t="str">
        <f t="shared" si="251"/>
        <v/>
      </c>
    </row>
    <row r="7897" spans="1:5" x14ac:dyDescent="0.25">
      <c r="A7897" s="2" t="str">
        <f>IF('Eingabe Daten'!B7892="","",'Eingabe Daten'!B7892)</f>
        <v/>
      </c>
      <c r="B7897" s="4" t="str">
        <f>IF('Eingabe Daten'!C7892="","",'Eingabe Daten'!C7892)</f>
        <v/>
      </c>
      <c r="C7897" t="str">
        <f>IF('Eingabe Daten'!D7892="","",'Eingabe Daten'!D7892)</f>
        <v/>
      </c>
      <c r="D7897" s="5" t="str">
        <f t="shared" si="250"/>
        <v/>
      </c>
      <c r="E7897" s="3" t="str">
        <f t="shared" si="251"/>
        <v/>
      </c>
    </row>
    <row r="7898" spans="1:5" x14ac:dyDescent="0.25">
      <c r="A7898" s="2" t="str">
        <f>IF('Eingabe Daten'!B7893="","",'Eingabe Daten'!B7893)</f>
        <v/>
      </c>
      <c r="B7898" s="4" t="str">
        <f>IF('Eingabe Daten'!C7893="","",'Eingabe Daten'!C7893)</f>
        <v/>
      </c>
      <c r="C7898" t="str">
        <f>IF('Eingabe Daten'!D7893="","",'Eingabe Daten'!D7893)</f>
        <v/>
      </c>
      <c r="D7898" s="5" t="str">
        <f t="shared" si="250"/>
        <v/>
      </c>
      <c r="E7898" s="3" t="str">
        <f t="shared" si="251"/>
        <v/>
      </c>
    </row>
    <row r="7899" spans="1:5" x14ac:dyDescent="0.25">
      <c r="A7899" s="2" t="str">
        <f>IF('Eingabe Daten'!B7894="","",'Eingabe Daten'!B7894)</f>
        <v/>
      </c>
      <c r="B7899" s="4" t="str">
        <f>IF('Eingabe Daten'!C7894="","",'Eingabe Daten'!C7894)</f>
        <v/>
      </c>
      <c r="C7899" t="str">
        <f>IF('Eingabe Daten'!D7894="","",'Eingabe Daten'!D7894)</f>
        <v/>
      </c>
      <c r="D7899" s="5" t="str">
        <f t="shared" si="250"/>
        <v/>
      </c>
      <c r="E7899" s="3" t="str">
        <f t="shared" si="251"/>
        <v/>
      </c>
    </row>
    <row r="7900" spans="1:5" x14ac:dyDescent="0.25">
      <c r="A7900" s="2" t="str">
        <f>IF('Eingabe Daten'!B7895="","",'Eingabe Daten'!B7895)</f>
        <v/>
      </c>
      <c r="B7900" s="4" t="str">
        <f>IF('Eingabe Daten'!C7895="","",'Eingabe Daten'!C7895)</f>
        <v/>
      </c>
      <c r="C7900" t="str">
        <f>IF('Eingabe Daten'!D7895="","",'Eingabe Daten'!D7895)</f>
        <v/>
      </c>
      <c r="D7900" s="5" t="str">
        <f t="shared" si="250"/>
        <v/>
      </c>
      <c r="E7900" s="3" t="str">
        <f t="shared" si="251"/>
        <v/>
      </c>
    </row>
    <row r="7901" spans="1:5" x14ac:dyDescent="0.25">
      <c r="A7901" s="2" t="str">
        <f>IF('Eingabe Daten'!B7896="","",'Eingabe Daten'!B7896)</f>
        <v/>
      </c>
      <c r="B7901" s="4" t="str">
        <f>IF('Eingabe Daten'!C7896="","",'Eingabe Daten'!C7896)</f>
        <v/>
      </c>
      <c r="C7901" t="str">
        <f>IF('Eingabe Daten'!D7896="","",'Eingabe Daten'!D7896)</f>
        <v/>
      </c>
      <c r="D7901" s="5" t="str">
        <f t="shared" si="250"/>
        <v/>
      </c>
      <c r="E7901" s="3" t="str">
        <f t="shared" si="251"/>
        <v/>
      </c>
    </row>
    <row r="7902" spans="1:5" x14ac:dyDescent="0.25">
      <c r="A7902" s="2" t="str">
        <f>IF('Eingabe Daten'!B7897="","",'Eingabe Daten'!B7897)</f>
        <v/>
      </c>
      <c r="B7902" s="4" t="str">
        <f>IF('Eingabe Daten'!C7897="","",'Eingabe Daten'!C7897)</f>
        <v/>
      </c>
      <c r="C7902" t="str">
        <f>IF('Eingabe Daten'!D7897="","",'Eingabe Daten'!D7897)</f>
        <v/>
      </c>
      <c r="D7902" s="5" t="str">
        <f t="shared" si="250"/>
        <v/>
      </c>
      <c r="E7902" s="3" t="str">
        <f t="shared" si="251"/>
        <v/>
      </c>
    </row>
    <row r="7903" spans="1:5" x14ac:dyDescent="0.25">
      <c r="A7903" s="2" t="str">
        <f>IF('Eingabe Daten'!B7898="","",'Eingabe Daten'!B7898)</f>
        <v/>
      </c>
      <c r="B7903" s="4" t="str">
        <f>IF('Eingabe Daten'!C7898="","",'Eingabe Daten'!C7898)</f>
        <v/>
      </c>
      <c r="C7903" t="str">
        <f>IF('Eingabe Daten'!D7898="","",'Eingabe Daten'!D7898)</f>
        <v/>
      </c>
      <c r="D7903" s="5" t="str">
        <f t="shared" si="250"/>
        <v/>
      </c>
      <c r="E7903" s="3" t="str">
        <f t="shared" si="251"/>
        <v/>
      </c>
    </row>
    <row r="7904" spans="1:5" x14ac:dyDescent="0.25">
      <c r="A7904" s="2" t="str">
        <f>IF('Eingabe Daten'!B7899="","",'Eingabe Daten'!B7899)</f>
        <v/>
      </c>
      <c r="B7904" s="4" t="str">
        <f>IF('Eingabe Daten'!C7899="","",'Eingabe Daten'!C7899)</f>
        <v/>
      </c>
      <c r="C7904" t="str">
        <f>IF('Eingabe Daten'!D7899="","",'Eingabe Daten'!D7899)</f>
        <v/>
      </c>
      <c r="D7904" s="5" t="str">
        <f t="shared" si="250"/>
        <v/>
      </c>
      <c r="E7904" s="3" t="str">
        <f t="shared" si="251"/>
        <v/>
      </c>
    </row>
    <row r="7905" spans="1:5" x14ac:dyDescent="0.25">
      <c r="A7905" s="2" t="str">
        <f>IF('Eingabe Daten'!B7900="","",'Eingabe Daten'!B7900)</f>
        <v/>
      </c>
      <c r="B7905" s="4" t="str">
        <f>IF('Eingabe Daten'!C7900="","",'Eingabe Daten'!C7900)</f>
        <v/>
      </c>
      <c r="C7905" t="str">
        <f>IF('Eingabe Daten'!D7900="","",'Eingabe Daten'!D7900)</f>
        <v/>
      </c>
      <c r="D7905" s="5" t="str">
        <f t="shared" si="250"/>
        <v/>
      </c>
      <c r="E7905" s="3" t="str">
        <f t="shared" si="251"/>
        <v/>
      </c>
    </row>
    <row r="7906" spans="1:5" x14ac:dyDescent="0.25">
      <c r="A7906" s="2" t="str">
        <f>IF('Eingabe Daten'!B7901="","",'Eingabe Daten'!B7901)</f>
        <v/>
      </c>
      <c r="B7906" s="4" t="str">
        <f>IF('Eingabe Daten'!C7901="","",'Eingabe Daten'!C7901)</f>
        <v/>
      </c>
      <c r="C7906" t="str">
        <f>IF('Eingabe Daten'!D7901="","",'Eingabe Daten'!D7901)</f>
        <v/>
      </c>
      <c r="D7906" s="5" t="str">
        <f t="shared" si="250"/>
        <v/>
      </c>
      <c r="E7906" s="3" t="str">
        <f t="shared" si="251"/>
        <v/>
      </c>
    </row>
    <row r="7907" spans="1:5" x14ac:dyDescent="0.25">
      <c r="A7907" s="2" t="str">
        <f>IF('Eingabe Daten'!B7902="","",'Eingabe Daten'!B7902)</f>
        <v/>
      </c>
      <c r="B7907" s="4" t="str">
        <f>IF('Eingabe Daten'!C7902="","",'Eingabe Daten'!C7902)</f>
        <v/>
      </c>
      <c r="C7907" t="str">
        <f>IF('Eingabe Daten'!D7902="","",'Eingabe Daten'!D7902)</f>
        <v/>
      </c>
      <c r="D7907" s="5" t="str">
        <f t="shared" si="250"/>
        <v/>
      </c>
      <c r="E7907" s="3" t="str">
        <f t="shared" si="251"/>
        <v/>
      </c>
    </row>
    <row r="7908" spans="1:5" x14ac:dyDescent="0.25">
      <c r="A7908" s="2" t="str">
        <f>IF('Eingabe Daten'!B7903="","",'Eingabe Daten'!B7903)</f>
        <v/>
      </c>
      <c r="B7908" s="4" t="str">
        <f>IF('Eingabe Daten'!C7903="","",'Eingabe Daten'!C7903)</f>
        <v/>
      </c>
      <c r="C7908" t="str">
        <f>IF('Eingabe Daten'!D7903="","",'Eingabe Daten'!D7903)</f>
        <v/>
      </c>
      <c r="D7908" s="5" t="str">
        <f t="shared" si="250"/>
        <v/>
      </c>
      <c r="E7908" s="3" t="str">
        <f t="shared" si="251"/>
        <v/>
      </c>
    </row>
    <row r="7909" spans="1:5" x14ac:dyDescent="0.25">
      <c r="A7909" s="2" t="str">
        <f>IF('Eingabe Daten'!B7904="","",'Eingabe Daten'!B7904)</f>
        <v/>
      </c>
      <c r="B7909" s="4" t="str">
        <f>IF('Eingabe Daten'!C7904="","",'Eingabe Daten'!C7904)</f>
        <v/>
      </c>
      <c r="C7909" t="str">
        <f>IF('Eingabe Daten'!D7904="","",'Eingabe Daten'!D7904)</f>
        <v/>
      </c>
      <c r="D7909" s="5" t="str">
        <f t="shared" si="250"/>
        <v/>
      </c>
      <c r="E7909" s="3" t="str">
        <f t="shared" si="251"/>
        <v/>
      </c>
    </row>
    <row r="7910" spans="1:5" x14ac:dyDescent="0.25">
      <c r="A7910" s="2" t="str">
        <f>IF('Eingabe Daten'!B7905="","",'Eingabe Daten'!B7905)</f>
        <v/>
      </c>
      <c r="B7910" s="4" t="str">
        <f>IF('Eingabe Daten'!C7905="","",'Eingabe Daten'!C7905)</f>
        <v/>
      </c>
      <c r="C7910" t="str">
        <f>IF('Eingabe Daten'!D7905="","",'Eingabe Daten'!D7905)</f>
        <v/>
      </c>
      <c r="D7910" s="5" t="str">
        <f t="shared" si="250"/>
        <v/>
      </c>
      <c r="E7910" s="3" t="str">
        <f t="shared" si="251"/>
        <v/>
      </c>
    </row>
    <row r="7911" spans="1:5" x14ac:dyDescent="0.25">
      <c r="A7911" s="2" t="str">
        <f>IF('Eingabe Daten'!B7906="","",'Eingabe Daten'!B7906)</f>
        <v/>
      </c>
      <c r="B7911" s="4" t="str">
        <f>IF('Eingabe Daten'!C7906="","",'Eingabe Daten'!C7906)</f>
        <v/>
      </c>
      <c r="C7911" t="str">
        <f>IF('Eingabe Daten'!D7906="","",'Eingabe Daten'!D7906)</f>
        <v/>
      </c>
      <c r="D7911" s="5" t="str">
        <f t="shared" si="250"/>
        <v/>
      </c>
      <c r="E7911" s="3" t="str">
        <f t="shared" si="251"/>
        <v/>
      </c>
    </row>
    <row r="7912" spans="1:5" x14ac:dyDescent="0.25">
      <c r="A7912" s="2" t="str">
        <f>IF('Eingabe Daten'!B7907="","",'Eingabe Daten'!B7907)</f>
        <v/>
      </c>
      <c r="B7912" s="4" t="str">
        <f>IF('Eingabe Daten'!C7907="","",'Eingabe Daten'!C7907)</f>
        <v/>
      </c>
      <c r="C7912" t="str">
        <f>IF('Eingabe Daten'!D7907="","",'Eingabe Daten'!D7907)</f>
        <v/>
      </c>
      <c r="D7912" s="5" t="str">
        <f t="shared" si="250"/>
        <v/>
      </c>
      <c r="E7912" s="3" t="str">
        <f t="shared" si="251"/>
        <v/>
      </c>
    </row>
    <row r="7913" spans="1:5" x14ac:dyDescent="0.25">
      <c r="A7913" s="2" t="str">
        <f>IF('Eingabe Daten'!B7908="","",'Eingabe Daten'!B7908)</f>
        <v/>
      </c>
      <c r="B7913" s="4" t="str">
        <f>IF('Eingabe Daten'!C7908="","",'Eingabe Daten'!C7908)</f>
        <v/>
      </c>
      <c r="C7913" t="str">
        <f>IF('Eingabe Daten'!D7908="","",'Eingabe Daten'!D7908)</f>
        <v/>
      </c>
      <c r="D7913" s="5" t="str">
        <f t="shared" si="250"/>
        <v/>
      </c>
      <c r="E7913" s="3" t="str">
        <f t="shared" si="251"/>
        <v/>
      </c>
    </row>
    <row r="7914" spans="1:5" x14ac:dyDescent="0.25">
      <c r="A7914" s="2" t="str">
        <f>IF('Eingabe Daten'!B7909="","",'Eingabe Daten'!B7909)</f>
        <v/>
      </c>
      <c r="B7914" s="4" t="str">
        <f>IF('Eingabe Daten'!C7909="","",'Eingabe Daten'!C7909)</f>
        <v/>
      </c>
      <c r="C7914" t="str">
        <f>IF('Eingabe Daten'!D7909="","",'Eingabe Daten'!D7909)</f>
        <v/>
      </c>
      <c r="D7914" s="5" t="str">
        <f t="shared" si="250"/>
        <v/>
      </c>
      <c r="E7914" s="3" t="str">
        <f t="shared" si="251"/>
        <v/>
      </c>
    </row>
    <row r="7915" spans="1:5" x14ac:dyDescent="0.25">
      <c r="A7915" s="2" t="str">
        <f>IF('Eingabe Daten'!B7910="","",'Eingabe Daten'!B7910)</f>
        <v/>
      </c>
      <c r="B7915" s="4" t="str">
        <f>IF('Eingabe Daten'!C7910="","",'Eingabe Daten'!C7910)</f>
        <v/>
      </c>
      <c r="C7915" t="str">
        <f>IF('Eingabe Daten'!D7910="","",'Eingabe Daten'!D7910)</f>
        <v/>
      </c>
      <c r="D7915" s="5" t="str">
        <f t="shared" si="250"/>
        <v/>
      </c>
      <c r="E7915" s="3" t="str">
        <f t="shared" si="251"/>
        <v/>
      </c>
    </row>
    <row r="7916" spans="1:5" x14ac:dyDescent="0.25">
      <c r="A7916" s="2" t="str">
        <f>IF('Eingabe Daten'!B7911="","",'Eingabe Daten'!B7911)</f>
        <v/>
      </c>
      <c r="B7916" s="4" t="str">
        <f>IF('Eingabe Daten'!C7911="","",'Eingabe Daten'!C7911)</f>
        <v/>
      </c>
      <c r="C7916" t="str">
        <f>IF('Eingabe Daten'!D7911="","",'Eingabe Daten'!D7911)</f>
        <v/>
      </c>
      <c r="D7916" s="5" t="str">
        <f t="shared" si="250"/>
        <v/>
      </c>
      <c r="E7916" s="3" t="str">
        <f t="shared" si="251"/>
        <v/>
      </c>
    </row>
    <row r="7917" spans="1:5" x14ac:dyDescent="0.25">
      <c r="A7917" s="2" t="str">
        <f>IF('Eingabe Daten'!B7912="","",'Eingabe Daten'!B7912)</f>
        <v/>
      </c>
      <c r="B7917" s="4" t="str">
        <f>IF('Eingabe Daten'!C7912="","",'Eingabe Daten'!C7912)</f>
        <v/>
      </c>
      <c r="C7917" t="str">
        <f>IF('Eingabe Daten'!D7912="","",'Eingabe Daten'!D7912)</f>
        <v/>
      </c>
      <c r="D7917" s="5" t="str">
        <f t="shared" si="250"/>
        <v/>
      </c>
      <c r="E7917" s="3" t="str">
        <f t="shared" si="251"/>
        <v/>
      </c>
    </row>
    <row r="7918" spans="1:5" x14ac:dyDescent="0.25">
      <c r="A7918" s="2" t="str">
        <f>IF('Eingabe Daten'!B7913="","",'Eingabe Daten'!B7913)</f>
        <v/>
      </c>
      <c r="B7918" s="4" t="str">
        <f>IF('Eingabe Daten'!C7913="","",'Eingabe Daten'!C7913)</f>
        <v/>
      </c>
      <c r="C7918" t="str">
        <f>IF('Eingabe Daten'!D7913="","",'Eingabe Daten'!D7913)</f>
        <v/>
      </c>
      <c r="D7918" s="5" t="str">
        <f t="shared" si="250"/>
        <v/>
      </c>
      <c r="E7918" s="3" t="str">
        <f t="shared" si="251"/>
        <v/>
      </c>
    </row>
    <row r="7919" spans="1:5" x14ac:dyDescent="0.25">
      <c r="A7919" s="2" t="str">
        <f>IF('Eingabe Daten'!B7914="","",'Eingabe Daten'!B7914)</f>
        <v/>
      </c>
      <c r="B7919" s="4" t="str">
        <f>IF('Eingabe Daten'!C7914="","",'Eingabe Daten'!C7914)</f>
        <v/>
      </c>
      <c r="C7919" t="str">
        <f>IF('Eingabe Daten'!D7914="","",'Eingabe Daten'!D7914)</f>
        <v/>
      </c>
      <c r="D7919" s="5" t="str">
        <f t="shared" si="250"/>
        <v/>
      </c>
      <c r="E7919" s="3" t="str">
        <f t="shared" si="251"/>
        <v/>
      </c>
    </row>
    <row r="7920" spans="1:5" x14ac:dyDescent="0.25">
      <c r="A7920" s="2" t="str">
        <f>IF('Eingabe Daten'!B7915="","",'Eingabe Daten'!B7915)</f>
        <v/>
      </c>
      <c r="B7920" s="4" t="str">
        <f>IF('Eingabe Daten'!C7915="","",'Eingabe Daten'!C7915)</f>
        <v/>
      </c>
      <c r="C7920" t="str">
        <f>IF('Eingabe Daten'!D7915="","",'Eingabe Daten'!D7915)</f>
        <v/>
      </c>
      <c r="D7920" s="5" t="str">
        <f t="shared" si="250"/>
        <v/>
      </c>
      <c r="E7920" s="3" t="str">
        <f t="shared" si="251"/>
        <v/>
      </c>
    </row>
    <row r="7921" spans="1:5" x14ac:dyDescent="0.25">
      <c r="A7921" s="2" t="str">
        <f>IF('Eingabe Daten'!B7916="","",'Eingabe Daten'!B7916)</f>
        <v/>
      </c>
      <c r="B7921" s="4" t="str">
        <f>IF('Eingabe Daten'!C7916="","",'Eingabe Daten'!C7916)</f>
        <v/>
      </c>
      <c r="C7921" t="str">
        <f>IF('Eingabe Daten'!D7916="","",'Eingabe Daten'!D7916)</f>
        <v/>
      </c>
      <c r="D7921" s="5" t="str">
        <f t="shared" si="250"/>
        <v/>
      </c>
      <c r="E7921" s="3" t="str">
        <f t="shared" si="251"/>
        <v/>
      </c>
    </row>
    <row r="7922" spans="1:5" x14ac:dyDescent="0.25">
      <c r="A7922" s="2" t="str">
        <f>IF('Eingabe Daten'!B7917="","",'Eingabe Daten'!B7917)</f>
        <v/>
      </c>
      <c r="B7922" s="4" t="str">
        <f>IF('Eingabe Daten'!C7917="","",'Eingabe Daten'!C7917)</f>
        <v/>
      </c>
      <c r="C7922" t="str">
        <f>IF('Eingabe Daten'!D7917="","",'Eingabe Daten'!D7917)</f>
        <v/>
      </c>
      <c r="D7922" s="5" t="str">
        <f t="shared" si="250"/>
        <v/>
      </c>
      <c r="E7922" s="3" t="str">
        <f t="shared" si="251"/>
        <v/>
      </c>
    </row>
    <row r="7923" spans="1:5" x14ac:dyDescent="0.25">
      <c r="A7923" s="2" t="str">
        <f>IF('Eingabe Daten'!B7918="","",'Eingabe Daten'!B7918)</f>
        <v/>
      </c>
      <c r="B7923" s="4" t="str">
        <f>IF('Eingabe Daten'!C7918="","",'Eingabe Daten'!C7918)</f>
        <v/>
      </c>
      <c r="C7923" t="str">
        <f>IF('Eingabe Daten'!D7918="","",'Eingabe Daten'!D7918)</f>
        <v/>
      </c>
      <c r="D7923" s="5" t="str">
        <f t="shared" si="250"/>
        <v/>
      </c>
      <c r="E7923" s="3" t="str">
        <f t="shared" si="251"/>
        <v/>
      </c>
    </row>
    <row r="7924" spans="1:5" x14ac:dyDescent="0.25">
      <c r="A7924" s="2" t="str">
        <f>IF('Eingabe Daten'!B7919="","",'Eingabe Daten'!B7919)</f>
        <v/>
      </c>
      <c r="B7924" s="4" t="str">
        <f>IF('Eingabe Daten'!C7919="","",'Eingabe Daten'!C7919)</f>
        <v/>
      </c>
      <c r="C7924" t="str">
        <f>IF('Eingabe Daten'!D7919="","",'Eingabe Daten'!D7919)</f>
        <v/>
      </c>
      <c r="D7924" s="5" t="str">
        <f t="shared" si="250"/>
        <v/>
      </c>
      <c r="E7924" s="3" t="str">
        <f t="shared" si="251"/>
        <v/>
      </c>
    </row>
    <row r="7925" spans="1:5" x14ac:dyDescent="0.25">
      <c r="A7925" s="2" t="str">
        <f>IF('Eingabe Daten'!B7920="","",'Eingabe Daten'!B7920)</f>
        <v/>
      </c>
      <c r="B7925" s="4" t="str">
        <f>IF('Eingabe Daten'!C7920="","",'Eingabe Daten'!C7920)</f>
        <v/>
      </c>
      <c r="C7925" t="str">
        <f>IF('Eingabe Daten'!D7920="","",'Eingabe Daten'!D7920)</f>
        <v/>
      </c>
      <c r="D7925" s="5" t="str">
        <f t="shared" si="250"/>
        <v/>
      </c>
      <c r="E7925" s="3" t="str">
        <f t="shared" si="251"/>
        <v/>
      </c>
    </row>
    <row r="7926" spans="1:5" x14ac:dyDescent="0.25">
      <c r="A7926" s="2" t="str">
        <f>IF('Eingabe Daten'!B7921="","",'Eingabe Daten'!B7921)</f>
        <v/>
      </c>
      <c r="B7926" s="4" t="str">
        <f>IF('Eingabe Daten'!C7921="","",'Eingabe Daten'!C7921)</f>
        <v/>
      </c>
      <c r="C7926" t="str">
        <f>IF('Eingabe Daten'!D7921="","",'Eingabe Daten'!D7921)</f>
        <v/>
      </c>
      <c r="D7926" s="5" t="str">
        <f t="shared" si="250"/>
        <v/>
      </c>
      <c r="E7926" s="3" t="str">
        <f t="shared" si="251"/>
        <v/>
      </c>
    </row>
    <row r="7927" spans="1:5" x14ac:dyDescent="0.25">
      <c r="A7927" s="2" t="str">
        <f>IF('Eingabe Daten'!B7922="","",'Eingabe Daten'!B7922)</f>
        <v/>
      </c>
      <c r="B7927" s="4" t="str">
        <f>IF('Eingabe Daten'!C7922="","",'Eingabe Daten'!C7922)</f>
        <v/>
      </c>
      <c r="C7927" t="str">
        <f>IF('Eingabe Daten'!D7922="","",'Eingabe Daten'!D7922)</f>
        <v/>
      </c>
      <c r="D7927" s="5" t="str">
        <f t="shared" si="250"/>
        <v/>
      </c>
      <c r="E7927" s="3" t="str">
        <f t="shared" si="251"/>
        <v/>
      </c>
    </row>
    <row r="7928" spans="1:5" x14ac:dyDescent="0.25">
      <c r="A7928" s="2" t="str">
        <f>IF('Eingabe Daten'!B7923="","",'Eingabe Daten'!B7923)</f>
        <v/>
      </c>
      <c r="B7928" s="4" t="str">
        <f>IF('Eingabe Daten'!C7923="","",'Eingabe Daten'!C7923)</f>
        <v/>
      </c>
      <c r="C7928" t="str">
        <f>IF('Eingabe Daten'!D7923="","",'Eingabe Daten'!D7923)</f>
        <v/>
      </c>
      <c r="D7928" s="5" t="str">
        <f t="shared" si="250"/>
        <v/>
      </c>
      <c r="E7928" s="3" t="str">
        <f t="shared" si="251"/>
        <v/>
      </c>
    </row>
    <row r="7929" spans="1:5" x14ac:dyDescent="0.25">
      <c r="A7929" s="2" t="str">
        <f>IF('Eingabe Daten'!B7924="","",'Eingabe Daten'!B7924)</f>
        <v/>
      </c>
      <c r="B7929" s="4" t="str">
        <f>IF('Eingabe Daten'!C7924="","",'Eingabe Daten'!C7924)</f>
        <v/>
      </c>
      <c r="C7929" t="str">
        <f>IF('Eingabe Daten'!D7924="","",'Eingabe Daten'!D7924)</f>
        <v/>
      </c>
      <c r="D7929" s="5" t="str">
        <f t="shared" si="250"/>
        <v/>
      </c>
      <c r="E7929" s="3" t="str">
        <f t="shared" si="251"/>
        <v/>
      </c>
    </row>
    <row r="7930" spans="1:5" x14ac:dyDescent="0.25">
      <c r="A7930" s="2" t="str">
        <f>IF('Eingabe Daten'!B7925="","",'Eingabe Daten'!B7925)</f>
        <v/>
      </c>
      <c r="B7930" s="4" t="str">
        <f>IF('Eingabe Daten'!C7925="","",'Eingabe Daten'!C7925)</f>
        <v/>
      </c>
      <c r="C7930" t="str">
        <f>IF('Eingabe Daten'!D7925="","",'Eingabe Daten'!D7925)</f>
        <v/>
      </c>
      <c r="D7930" s="5" t="str">
        <f t="shared" si="250"/>
        <v/>
      </c>
      <c r="E7930" s="3" t="str">
        <f t="shared" si="251"/>
        <v/>
      </c>
    </row>
    <row r="7931" spans="1:5" x14ac:dyDescent="0.25">
      <c r="A7931" s="2" t="str">
        <f>IF('Eingabe Daten'!B7926="","",'Eingabe Daten'!B7926)</f>
        <v/>
      </c>
      <c r="B7931" s="4" t="str">
        <f>IF('Eingabe Daten'!C7926="","",'Eingabe Daten'!C7926)</f>
        <v/>
      </c>
      <c r="C7931" t="str">
        <f>IF('Eingabe Daten'!D7926="","",'Eingabe Daten'!D7926)</f>
        <v/>
      </c>
      <c r="D7931" s="5" t="str">
        <f t="shared" si="250"/>
        <v/>
      </c>
      <c r="E7931" s="3" t="str">
        <f t="shared" si="251"/>
        <v/>
      </c>
    </row>
    <row r="7932" spans="1:5" x14ac:dyDescent="0.25">
      <c r="A7932" s="2" t="str">
        <f>IF('Eingabe Daten'!B7927="","",'Eingabe Daten'!B7927)</f>
        <v/>
      </c>
      <c r="B7932" s="4" t="str">
        <f>IF('Eingabe Daten'!C7927="","",'Eingabe Daten'!C7927)</f>
        <v/>
      </c>
      <c r="C7932" t="str">
        <f>IF('Eingabe Daten'!D7927="","",'Eingabe Daten'!D7927)</f>
        <v/>
      </c>
      <c r="D7932" s="5" t="str">
        <f t="shared" si="250"/>
        <v/>
      </c>
      <c r="E7932" s="3" t="str">
        <f t="shared" si="251"/>
        <v/>
      </c>
    </row>
    <row r="7933" spans="1:5" x14ac:dyDescent="0.25">
      <c r="A7933" s="2" t="str">
        <f>IF('Eingabe Daten'!B7928="","",'Eingabe Daten'!B7928)</f>
        <v/>
      </c>
      <c r="B7933" s="4" t="str">
        <f>IF('Eingabe Daten'!C7928="","",'Eingabe Daten'!C7928)</f>
        <v/>
      </c>
      <c r="C7933" t="str">
        <f>IF('Eingabe Daten'!D7928="","",'Eingabe Daten'!D7928)</f>
        <v/>
      </c>
      <c r="D7933" s="5" t="str">
        <f t="shared" si="250"/>
        <v/>
      </c>
      <c r="E7933" s="3" t="str">
        <f t="shared" si="251"/>
        <v/>
      </c>
    </row>
    <row r="7934" spans="1:5" x14ac:dyDescent="0.25">
      <c r="A7934" s="2" t="str">
        <f>IF('Eingabe Daten'!B7929="","",'Eingabe Daten'!B7929)</f>
        <v/>
      </c>
      <c r="B7934" s="4" t="str">
        <f>IF('Eingabe Daten'!C7929="","",'Eingabe Daten'!C7929)</f>
        <v/>
      </c>
      <c r="C7934" t="str">
        <f>IF('Eingabe Daten'!D7929="","",'Eingabe Daten'!D7929)</f>
        <v/>
      </c>
      <c r="D7934" s="5" t="str">
        <f t="shared" si="250"/>
        <v/>
      </c>
      <c r="E7934" s="3" t="str">
        <f t="shared" si="251"/>
        <v/>
      </c>
    </row>
    <row r="7935" spans="1:5" x14ac:dyDescent="0.25">
      <c r="A7935" s="2" t="str">
        <f>IF('Eingabe Daten'!B7930="","",'Eingabe Daten'!B7930)</f>
        <v/>
      </c>
      <c r="B7935" s="4" t="str">
        <f>IF('Eingabe Daten'!C7930="","",'Eingabe Daten'!C7930)</f>
        <v/>
      </c>
      <c r="C7935" t="str">
        <f>IF('Eingabe Daten'!D7930="","",'Eingabe Daten'!D7930)</f>
        <v/>
      </c>
      <c r="D7935" s="5" t="str">
        <f t="shared" si="250"/>
        <v/>
      </c>
      <c r="E7935" s="3" t="str">
        <f t="shared" si="251"/>
        <v/>
      </c>
    </row>
    <row r="7936" spans="1:5" x14ac:dyDescent="0.25">
      <c r="A7936" s="2" t="str">
        <f>IF('Eingabe Daten'!B7931="","",'Eingabe Daten'!B7931)</f>
        <v/>
      </c>
      <c r="B7936" s="4" t="str">
        <f>IF('Eingabe Daten'!C7931="","",'Eingabe Daten'!C7931)</f>
        <v/>
      </c>
      <c r="C7936" t="str">
        <f>IF('Eingabe Daten'!D7931="","",'Eingabe Daten'!D7931)</f>
        <v/>
      </c>
      <c r="D7936" s="5" t="str">
        <f t="shared" si="250"/>
        <v/>
      </c>
      <c r="E7936" s="3" t="str">
        <f t="shared" si="251"/>
        <v/>
      </c>
    </row>
    <row r="7937" spans="1:5" x14ac:dyDescent="0.25">
      <c r="A7937" s="2" t="str">
        <f>IF('Eingabe Daten'!B7932="","",'Eingabe Daten'!B7932)</f>
        <v/>
      </c>
      <c r="B7937" s="4" t="str">
        <f>IF('Eingabe Daten'!C7932="","",'Eingabe Daten'!C7932)</f>
        <v/>
      </c>
      <c r="C7937" t="str">
        <f>IF('Eingabe Daten'!D7932="","",'Eingabe Daten'!D7932)</f>
        <v/>
      </c>
      <c r="D7937" s="5" t="str">
        <f t="shared" si="250"/>
        <v/>
      </c>
      <c r="E7937" s="3" t="str">
        <f t="shared" si="251"/>
        <v/>
      </c>
    </row>
    <row r="7938" spans="1:5" x14ac:dyDescent="0.25">
      <c r="A7938" s="2" t="str">
        <f>IF('Eingabe Daten'!B7933="","",'Eingabe Daten'!B7933)</f>
        <v/>
      </c>
      <c r="B7938" s="4" t="str">
        <f>IF('Eingabe Daten'!C7933="","",'Eingabe Daten'!C7933)</f>
        <v/>
      </c>
      <c r="C7938" t="str">
        <f>IF('Eingabe Daten'!D7933="","",'Eingabe Daten'!D7933)</f>
        <v/>
      </c>
      <c r="D7938" s="5" t="str">
        <f t="shared" si="250"/>
        <v/>
      </c>
      <c r="E7938" s="3" t="str">
        <f t="shared" si="251"/>
        <v/>
      </c>
    </row>
    <row r="7939" spans="1:5" x14ac:dyDescent="0.25">
      <c r="A7939" s="2" t="str">
        <f>IF('Eingabe Daten'!B7934="","",'Eingabe Daten'!B7934)</f>
        <v/>
      </c>
      <c r="B7939" s="4" t="str">
        <f>IF('Eingabe Daten'!C7934="","",'Eingabe Daten'!C7934)</f>
        <v/>
      </c>
      <c r="C7939" t="str">
        <f>IF('Eingabe Daten'!D7934="","",'Eingabe Daten'!D7934)</f>
        <v/>
      </c>
      <c r="D7939" s="5" t="str">
        <f t="shared" si="250"/>
        <v/>
      </c>
      <c r="E7939" s="3" t="str">
        <f t="shared" si="251"/>
        <v/>
      </c>
    </row>
    <row r="7940" spans="1:5" x14ac:dyDescent="0.25">
      <c r="A7940" s="2" t="str">
        <f>IF('Eingabe Daten'!B7935="","",'Eingabe Daten'!B7935)</f>
        <v/>
      </c>
      <c r="B7940" s="4" t="str">
        <f>IF('Eingabe Daten'!C7935="","",'Eingabe Daten'!C7935)</f>
        <v/>
      </c>
      <c r="C7940" t="str">
        <f>IF('Eingabe Daten'!D7935="","",'Eingabe Daten'!D7935)</f>
        <v/>
      </c>
      <c r="D7940" s="5" t="str">
        <f t="shared" si="250"/>
        <v/>
      </c>
      <c r="E7940" s="3" t="str">
        <f t="shared" si="251"/>
        <v/>
      </c>
    </row>
    <row r="7941" spans="1:5" x14ac:dyDescent="0.25">
      <c r="A7941" s="2" t="str">
        <f>IF('Eingabe Daten'!B7936="","",'Eingabe Daten'!B7936)</f>
        <v/>
      </c>
      <c r="B7941" s="4" t="str">
        <f>IF('Eingabe Daten'!C7936="","",'Eingabe Daten'!C7936)</f>
        <v/>
      </c>
      <c r="C7941" t="str">
        <f>IF('Eingabe Daten'!D7936="","",'Eingabe Daten'!D7936)</f>
        <v/>
      </c>
      <c r="D7941" s="5" t="str">
        <f t="shared" si="250"/>
        <v/>
      </c>
      <c r="E7941" s="3" t="str">
        <f t="shared" si="251"/>
        <v/>
      </c>
    </row>
    <row r="7942" spans="1:5" x14ac:dyDescent="0.25">
      <c r="A7942" s="2" t="str">
        <f>IF('Eingabe Daten'!B7937="","",'Eingabe Daten'!B7937)</f>
        <v/>
      </c>
      <c r="B7942" s="4" t="str">
        <f>IF('Eingabe Daten'!C7937="","",'Eingabe Daten'!C7937)</f>
        <v/>
      </c>
      <c r="C7942" t="str">
        <f>IF('Eingabe Daten'!D7937="","",'Eingabe Daten'!D7937)</f>
        <v/>
      </c>
      <c r="D7942" s="5" t="str">
        <f t="shared" si="250"/>
        <v/>
      </c>
      <c r="E7942" s="3" t="str">
        <f t="shared" si="251"/>
        <v/>
      </c>
    </row>
    <row r="7943" spans="1:5" x14ac:dyDescent="0.25">
      <c r="A7943" s="2" t="str">
        <f>IF('Eingabe Daten'!B7938="","",'Eingabe Daten'!B7938)</f>
        <v/>
      </c>
      <c r="B7943" s="4" t="str">
        <f>IF('Eingabe Daten'!C7938="","",'Eingabe Daten'!C7938)</f>
        <v/>
      </c>
      <c r="C7943" t="str">
        <f>IF('Eingabe Daten'!D7938="","",'Eingabe Daten'!D7938)</f>
        <v/>
      </c>
      <c r="D7943" s="5" t="str">
        <f t="shared" si="250"/>
        <v/>
      </c>
      <c r="E7943" s="3" t="str">
        <f t="shared" si="251"/>
        <v/>
      </c>
    </row>
    <row r="7944" spans="1:5" x14ac:dyDescent="0.25">
      <c r="A7944" s="2" t="str">
        <f>IF('Eingabe Daten'!B7939="","",'Eingabe Daten'!B7939)</f>
        <v/>
      </c>
      <c r="B7944" s="4" t="str">
        <f>IF('Eingabe Daten'!C7939="","",'Eingabe Daten'!C7939)</f>
        <v/>
      </c>
      <c r="C7944" t="str">
        <f>IF('Eingabe Daten'!D7939="","",'Eingabe Daten'!D7939)</f>
        <v/>
      </c>
      <c r="D7944" s="5" t="str">
        <f t="shared" si="250"/>
        <v/>
      </c>
      <c r="E7944" s="3" t="str">
        <f t="shared" si="251"/>
        <v/>
      </c>
    </row>
    <row r="7945" spans="1:5" x14ac:dyDescent="0.25">
      <c r="A7945" s="2" t="str">
        <f>IF('Eingabe Daten'!B7940="","",'Eingabe Daten'!B7940)</f>
        <v/>
      </c>
      <c r="B7945" s="4" t="str">
        <f>IF('Eingabe Daten'!C7940="","",'Eingabe Daten'!C7940)</f>
        <v/>
      </c>
      <c r="C7945" t="str">
        <f>IF('Eingabe Daten'!D7940="","",'Eingabe Daten'!D7940)</f>
        <v/>
      </c>
      <c r="D7945" s="5" t="str">
        <f t="shared" ref="D7945:D8008" si="252">IF(A7945="","",WEEKDAY(A7945))</f>
        <v/>
      </c>
      <c r="E7945" s="3" t="str">
        <f t="shared" ref="E7945:E8008" si="253">IF(A7945="","",HOUR(A7945))</f>
        <v/>
      </c>
    </row>
    <row r="7946" spans="1:5" x14ac:dyDescent="0.25">
      <c r="A7946" s="2" t="str">
        <f>IF('Eingabe Daten'!B7941="","",'Eingabe Daten'!B7941)</f>
        <v/>
      </c>
      <c r="B7946" s="4" t="str">
        <f>IF('Eingabe Daten'!C7941="","",'Eingabe Daten'!C7941)</f>
        <v/>
      </c>
      <c r="C7946" t="str">
        <f>IF('Eingabe Daten'!D7941="","",'Eingabe Daten'!D7941)</f>
        <v/>
      </c>
      <c r="D7946" s="5" t="str">
        <f t="shared" si="252"/>
        <v/>
      </c>
      <c r="E7946" s="3" t="str">
        <f t="shared" si="253"/>
        <v/>
      </c>
    </row>
    <row r="7947" spans="1:5" x14ac:dyDescent="0.25">
      <c r="A7947" s="2" t="str">
        <f>IF('Eingabe Daten'!B7942="","",'Eingabe Daten'!B7942)</f>
        <v/>
      </c>
      <c r="B7947" s="4" t="str">
        <f>IF('Eingabe Daten'!C7942="","",'Eingabe Daten'!C7942)</f>
        <v/>
      </c>
      <c r="C7947" t="str">
        <f>IF('Eingabe Daten'!D7942="","",'Eingabe Daten'!D7942)</f>
        <v/>
      </c>
      <c r="D7947" s="5" t="str">
        <f t="shared" si="252"/>
        <v/>
      </c>
      <c r="E7947" s="3" t="str">
        <f t="shared" si="253"/>
        <v/>
      </c>
    </row>
    <row r="7948" spans="1:5" x14ac:dyDescent="0.25">
      <c r="A7948" s="2" t="str">
        <f>IF('Eingabe Daten'!B7943="","",'Eingabe Daten'!B7943)</f>
        <v/>
      </c>
      <c r="B7948" s="4" t="str">
        <f>IF('Eingabe Daten'!C7943="","",'Eingabe Daten'!C7943)</f>
        <v/>
      </c>
      <c r="C7948" t="str">
        <f>IF('Eingabe Daten'!D7943="","",'Eingabe Daten'!D7943)</f>
        <v/>
      </c>
      <c r="D7948" s="5" t="str">
        <f t="shared" si="252"/>
        <v/>
      </c>
      <c r="E7948" s="3" t="str">
        <f t="shared" si="253"/>
        <v/>
      </c>
    </row>
    <row r="7949" spans="1:5" x14ac:dyDescent="0.25">
      <c r="A7949" s="2" t="str">
        <f>IF('Eingabe Daten'!B7944="","",'Eingabe Daten'!B7944)</f>
        <v/>
      </c>
      <c r="B7949" s="4" t="str">
        <f>IF('Eingabe Daten'!C7944="","",'Eingabe Daten'!C7944)</f>
        <v/>
      </c>
      <c r="C7949" t="str">
        <f>IF('Eingabe Daten'!D7944="","",'Eingabe Daten'!D7944)</f>
        <v/>
      </c>
      <c r="D7949" s="5" t="str">
        <f t="shared" si="252"/>
        <v/>
      </c>
      <c r="E7949" s="3" t="str">
        <f t="shared" si="253"/>
        <v/>
      </c>
    </row>
    <row r="7950" spans="1:5" x14ac:dyDescent="0.25">
      <c r="A7950" s="2" t="str">
        <f>IF('Eingabe Daten'!B7945="","",'Eingabe Daten'!B7945)</f>
        <v/>
      </c>
      <c r="B7950" s="4" t="str">
        <f>IF('Eingabe Daten'!C7945="","",'Eingabe Daten'!C7945)</f>
        <v/>
      </c>
      <c r="C7950" t="str">
        <f>IF('Eingabe Daten'!D7945="","",'Eingabe Daten'!D7945)</f>
        <v/>
      </c>
      <c r="D7950" s="5" t="str">
        <f t="shared" si="252"/>
        <v/>
      </c>
      <c r="E7950" s="3" t="str">
        <f t="shared" si="253"/>
        <v/>
      </c>
    </row>
    <row r="7951" spans="1:5" x14ac:dyDescent="0.25">
      <c r="A7951" s="2" t="str">
        <f>IF('Eingabe Daten'!B7946="","",'Eingabe Daten'!B7946)</f>
        <v/>
      </c>
      <c r="B7951" s="4" t="str">
        <f>IF('Eingabe Daten'!C7946="","",'Eingabe Daten'!C7946)</f>
        <v/>
      </c>
      <c r="C7951" t="str">
        <f>IF('Eingabe Daten'!D7946="","",'Eingabe Daten'!D7946)</f>
        <v/>
      </c>
      <c r="D7951" s="5" t="str">
        <f t="shared" si="252"/>
        <v/>
      </c>
      <c r="E7951" s="3" t="str">
        <f t="shared" si="253"/>
        <v/>
      </c>
    </row>
    <row r="7952" spans="1:5" x14ac:dyDescent="0.25">
      <c r="A7952" s="2" t="str">
        <f>IF('Eingabe Daten'!B7947="","",'Eingabe Daten'!B7947)</f>
        <v/>
      </c>
      <c r="B7952" s="4" t="str">
        <f>IF('Eingabe Daten'!C7947="","",'Eingabe Daten'!C7947)</f>
        <v/>
      </c>
      <c r="C7952" t="str">
        <f>IF('Eingabe Daten'!D7947="","",'Eingabe Daten'!D7947)</f>
        <v/>
      </c>
      <c r="D7952" s="5" t="str">
        <f t="shared" si="252"/>
        <v/>
      </c>
      <c r="E7952" s="3" t="str">
        <f t="shared" si="253"/>
        <v/>
      </c>
    </row>
    <row r="7953" spans="1:5" x14ac:dyDescent="0.25">
      <c r="A7953" s="2" t="str">
        <f>IF('Eingabe Daten'!B7948="","",'Eingabe Daten'!B7948)</f>
        <v/>
      </c>
      <c r="B7953" s="4" t="str">
        <f>IF('Eingabe Daten'!C7948="","",'Eingabe Daten'!C7948)</f>
        <v/>
      </c>
      <c r="C7953" t="str">
        <f>IF('Eingabe Daten'!D7948="","",'Eingabe Daten'!D7948)</f>
        <v/>
      </c>
      <c r="D7953" s="5" t="str">
        <f t="shared" si="252"/>
        <v/>
      </c>
      <c r="E7953" s="3" t="str">
        <f t="shared" si="253"/>
        <v/>
      </c>
    </row>
    <row r="7954" spans="1:5" x14ac:dyDescent="0.25">
      <c r="A7954" s="2" t="str">
        <f>IF('Eingabe Daten'!B7949="","",'Eingabe Daten'!B7949)</f>
        <v/>
      </c>
      <c r="B7954" s="4" t="str">
        <f>IF('Eingabe Daten'!C7949="","",'Eingabe Daten'!C7949)</f>
        <v/>
      </c>
      <c r="C7954" t="str">
        <f>IF('Eingabe Daten'!D7949="","",'Eingabe Daten'!D7949)</f>
        <v/>
      </c>
      <c r="D7954" s="5" t="str">
        <f t="shared" si="252"/>
        <v/>
      </c>
      <c r="E7954" s="3" t="str">
        <f t="shared" si="253"/>
        <v/>
      </c>
    </row>
    <row r="7955" spans="1:5" x14ac:dyDescent="0.25">
      <c r="A7955" s="2" t="str">
        <f>IF('Eingabe Daten'!B7950="","",'Eingabe Daten'!B7950)</f>
        <v/>
      </c>
      <c r="B7955" s="4" t="str">
        <f>IF('Eingabe Daten'!C7950="","",'Eingabe Daten'!C7950)</f>
        <v/>
      </c>
      <c r="C7955" t="str">
        <f>IF('Eingabe Daten'!D7950="","",'Eingabe Daten'!D7950)</f>
        <v/>
      </c>
      <c r="D7955" s="5" t="str">
        <f t="shared" si="252"/>
        <v/>
      </c>
      <c r="E7955" s="3" t="str">
        <f t="shared" si="253"/>
        <v/>
      </c>
    </row>
    <row r="7956" spans="1:5" x14ac:dyDescent="0.25">
      <c r="A7956" s="2" t="str">
        <f>IF('Eingabe Daten'!B7951="","",'Eingabe Daten'!B7951)</f>
        <v/>
      </c>
      <c r="B7956" s="4" t="str">
        <f>IF('Eingabe Daten'!C7951="","",'Eingabe Daten'!C7951)</f>
        <v/>
      </c>
      <c r="C7956" t="str">
        <f>IF('Eingabe Daten'!D7951="","",'Eingabe Daten'!D7951)</f>
        <v/>
      </c>
      <c r="D7956" s="5" t="str">
        <f t="shared" si="252"/>
        <v/>
      </c>
      <c r="E7956" s="3" t="str">
        <f t="shared" si="253"/>
        <v/>
      </c>
    </row>
    <row r="7957" spans="1:5" x14ac:dyDescent="0.25">
      <c r="A7957" s="2" t="str">
        <f>IF('Eingabe Daten'!B7952="","",'Eingabe Daten'!B7952)</f>
        <v/>
      </c>
      <c r="B7957" s="4" t="str">
        <f>IF('Eingabe Daten'!C7952="","",'Eingabe Daten'!C7952)</f>
        <v/>
      </c>
      <c r="C7957" t="str">
        <f>IF('Eingabe Daten'!D7952="","",'Eingabe Daten'!D7952)</f>
        <v/>
      </c>
      <c r="D7957" s="5" t="str">
        <f t="shared" si="252"/>
        <v/>
      </c>
      <c r="E7957" s="3" t="str">
        <f t="shared" si="253"/>
        <v/>
      </c>
    </row>
    <row r="7958" spans="1:5" x14ac:dyDescent="0.25">
      <c r="A7958" s="2" t="str">
        <f>IF('Eingabe Daten'!B7953="","",'Eingabe Daten'!B7953)</f>
        <v/>
      </c>
      <c r="B7958" s="4" t="str">
        <f>IF('Eingabe Daten'!C7953="","",'Eingabe Daten'!C7953)</f>
        <v/>
      </c>
      <c r="C7958" t="str">
        <f>IF('Eingabe Daten'!D7953="","",'Eingabe Daten'!D7953)</f>
        <v/>
      </c>
      <c r="D7958" s="5" t="str">
        <f t="shared" si="252"/>
        <v/>
      </c>
      <c r="E7958" s="3" t="str">
        <f t="shared" si="253"/>
        <v/>
      </c>
    </row>
    <row r="7959" spans="1:5" x14ac:dyDescent="0.25">
      <c r="A7959" s="2" t="str">
        <f>IF('Eingabe Daten'!B7954="","",'Eingabe Daten'!B7954)</f>
        <v/>
      </c>
      <c r="B7959" s="4" t="str">
        <f>IF('Eingabe Daten'!C7954="","",'Eingabe Daten'!C7954)</f>
        <v/>
      </c>
      <c r="C7959" t="str">
        <f>IF('Eingabe Daten'!D7954="","",'Eingabe Daten'!D7954)</f>
        <v/>
      </c>
      <c r="D7959" s="5" t="str">
        <f t="shared" si="252"/>
        <v/>
      </c>
      <c r="E7959" s="3" t="str">
        <f t="shared" si="253"/>
        <v/>
      </c>
    </row>
    <row r="7960" spans="1:5" x14ac:dyDescent="0.25">
      <c r="A7960" s="2" t="str">
        <f>IF('Eingabe Daten'!B7955="","",'Eingabe Daten'!B7955)</f>
        <v/>
      </c>
      <c r="B7960" s="4" t="str">
        <f>IF('Eingabe Daten'!C7955="","",'Eingabe Daten'!C7955)</f>
        <v/>
      </c>
      <c r="C7960" t="str">
        <f>IF('Eingabe Daten'!D7955="","",'Eingabe Daten'!D7955)</f>
        <v/>
      </c>
      <c r="D7960" s="5" t="str">
        <f t="shared" si="252"/>
        <v/>
      </c>
      <c r="E7960" s="3" t="str">
        <f t="shared" si="253"/>
        <v/>
      </c>
    </row>
    <row r="7961" spans="1:5" x14ac:dyDescent="0.25">
      <c r="A7961" s="2" t="str">
        <f>IF('Eingabe Daten'!B7956="","",'Eingabe Daten'!B7956)</f>
        <v/>
      </c>
      <c r="B7961" s="4" t="str">
        <f>IF('Eingabe Daten'!C7956="","",'Eingabe Daten'!C7956)</f>
        <v/>
      </c>
      <c r="C7961" t="str">
        <f>IF('Eingabe Daten'!D7956="","",'Eingabe Daten'!D7956)</f>
        <v/>
      </c>
      <c r="D7961" s="5" t="str">
        <f t="shared" si="252"/>
        <v/>
      </c>
      <c r="E7961" s="3" t="str">
        <f t="shared" si="253"/>
        <v/>
      </c>
    </row>
    <row r="7962" spans="1:5" x14ac:dyDescent="0.25">
      <c r="A7962" s="2" t="str">
        <f>IF('Eingabe Daten'!B7957="","",'Eingabe Daten'!B7957)</f>
        <v/>
      </c>
      <c r="B7962" s="4" t="str">
        <f>IF('Eingabe Daten'!C7957="","",'Eingabe Daten'!C7957)</f>
        <v/>
      </c>
      <c r="C7962" t="str">
        <f>IF('Eingabe Daten'!D7957="","",'Eingabe Daten'!D7957)</f>
        <v/>
      </c>
      <c r="D7962" s="5" t="str">
        <f t="shared" si="252"/>
        <v/>
      </c>
      <c r="E7962" s="3" t="str">
        <f t="shared" si="253"/>
        <v/>
      </c>
    </row>
    <row r="7963" spans="1:5" x14ac:dyDescent="0.25">
      <c r="A7963" s="2" t="str">
        <f>IF('Eingabe Daten'!B7958="","",'Eingabe Daten'!B7958)</f>
        <v/>
      </c>
      <c r="B7963" s="4" t="str">
        <f>IF('Eingabe Daten'!C7958="","",'Eingabe Daten'!C7958)</f>
        <v/>
      </c>
      <c r="C7963" t="str">
        <f>IF('Eingabe Daten'!D7958="","",'Eingabe Daten'!D7958)</f>
        <v/>
      </c>
      <c r="D7963" s="5" t="str">
        <f t="shared" si="252"/>
        <v/>
      </c>
      <c r="E7963" s="3" t="str">
        <f t="shared" si="253"/>
        <v/>
      </c>
    </row>
    <row r="7964" spans="1:5" x14ac:dyDescent="0.25">
      <c r="A7964" s="2" t="str">
        <f>IF('Eingabe Daten'!B7959="","",'Eingabe Daten'!B7959)</f>
        <v/>
      </c>
      <c r="B7964" s="4" t="str">
        <f>IF('Eingabe Daten'!C7959="","",'Eingabe Daten'!C7959)</f>
        <v/>
      </c>
      <c r="C7964" t="str">
        <f>IF('Eingabe Daten'!D7959="","",'Eingabe Daten'!D7959)</f>
        <v/>
      </c>
      <c r="D7964" s="5" t="str">
        <f t="shared" si="252"/>
        <v/>
      </c>
      <c r="E7964" s="3" t="str">
        <f t="shared" si="253"/>
        <v/>
      </c>
    </row>
    <row r="7965" spans="1:5" x14ac:dyDescent="0.25">
      <c r="A7965" s="2" t="str">
        <f>IF('Eingabe Daten'!B7960="","",'Eingabe Daten'!B7960)</f>
        <v/>
      </c>
      <c r="B7965" s="4" t="str">
        <f>IF('Eingabe Daten'!C7960="","",'Eingabe Daten'!C7960)</f>
        <v/>
      </c>
      <c r="C7965" t="str">
        <f>IF('Eingabe Daten'!D7960="","",'Eingabe Daten'!D7960)</f>
        <v/>
      </c>
      <c r="D7965" s="5" t="str">
        <f t="shared" si="252"/>
        <v/>
      </c>
      <c r="E7965" s="3" t="str">
        <f t="shared" si="253"/>
        <v/>
      </c>
    </row>
    <row r="7966" spans="1:5" x14ac:dyDescent="0.25">
      <c r="A7966" s="2" t="str">
        <f>IF('Eingabe Daten'!B7961="","",'Eingabe Daten'!B7961)</f>
        <v/>
      </c>
      <c r="B7966" s="4" t="str">
        <f>IF('Eingabe Daten'!C7961="","",'Eingabe Daten'!C7961)</f>
        <v/>
      </c>
      <c r="C7966" t="str">
        <f>IF('Eingabe Daten'!D7961="","",'Eingabe Daten'!D7961)</f>
        <v/>
      </c>
      <c r="D7966" s="5" t="str">
        <f t="shared" si="252"/>
        <v/>
      </c>
      <c r="E7966" s="3" t="str">
        <f t="shared" si="253"/>
        <v/>
      </c>
    </row>
    <row r="7967" spans="1:5" x14ac:dyDescent="0.25">
      <c r="A7967" s="2" t="str">
        <f>IF('Eingabe Daten'!B7962="","",'Eingabe Daten'!B7962)</f>
        <v/>
      </c>
      <c r="B7967" s="4" t="str">
        <f>IF('Eingabe Daten'!C7962="","",'Eingabe Daten'!C7962)</f>
        <v/>
      </c>
      <c r="C7967" t="str">
        <f>IF('Eingabe Daten'!D7962="","",'Eingabe Daten'!D7962)</f>
        <v/>
      </c>
      <c r="D7967" s="5" t="str">
        <f t="shared" si="252"/>
        <v/>
      </c>
      <c r="E7967" s="3" t="str">
        <f t="shared" si="253"/>
        <v/>
      </c>
    </row>
    <row r="7968" spans="1:5" x14ac:dyDescent="0.25">
      <c r="A7968" s="2" t="str">
        <f>IF('Eingabe Daten'!B7963="","",'Eingabe Daten'!B7963)</f>
        <v/>
      </c>
      <c r="B7968" s="4" t="str">
        <f>IF('Eingabe Daten'!C7963="","",'Eingabe Daten'!C7963)</f>
        <v/>
      </c>
      <c r="C7968" t="str">
        <f>IF('Eingabe Daten'!D7963="","",'Eingabe Daten'!D7963)</f>
        <v/>
      </c>
      <c r="D7968" s="5" t="str">
        <f t="shared" si="252"/>
        <v/>
      </c>
      <c r="E7968" s="3" t="str">
        <f t="shared" si="253"/>
        <v/>
      </c>
    </row>
    <row r="7969" spans="1:5" x14ac:dyDescent="0.25">
      <c r="A7969" s="2" t="str">
        <f>IF('Eingabe Daten'!B7964="","",'Eingabe Daten'!B7964)</f>
        <v/>
      </c>
      <c r="B7969" s="4" t="str">
        <f>IF('Eingabe Daten'!C7964="","",'Eingabe Daten'!C7964)</f>
        <v/>
      </c>
      <c r="C7969" t="str">
        <f>IF('Eingabe Daten'!D7964="","",'Eingabe Daten'!D7964)</f>
        <v/>
      </c>
      <c r="D7969" s="5" t="str">
        <f t="shared" si="252"/>
        <v/>
      </c>
      <c r="E7969" s="3" t="str">
        <f t="shared" si="253"/>
        <v/>
      </c>
    </row>
    <row r="7970" spans="1:5" x14ac:dyDescent="0.25">
      <c r="A7970" s="2" t="str">
        <f>IF('Eingabe Daten'!B7965="","",'Eingabe Daten'!B7965)</f>
        <v/>
      </c>
      <c r="B7970" s="4" t="str">
        <f>IF('Eingabe Daten'!C7965="","",'Eingabe Daten'!C7965)</f>
        <v/>
      </c>
      <c r="C7970" t="str">
        <f>IF('Eingabe Daten'!D7965="","",'Eingabe Daten'!D7965)</f>
        <v/>
      </c>
      <c r="D7970" s="5" t="str">
        <f t="shared" si="252"/>
        <v/>
      </c>
      <c r="E7970" s="3" t="str">
        <f t="shared" si="253"/>
        <v/>
      </c>
    </row>
    <row r="7971" spans="1:5" x14ac:dyDescent="0.25">
      <c r="A7971" s="2" t="str">
        <f>IF('Eingabe Daten'!B7966="","",'Eingabe Daten'!B7966)</f>
        <v/>
      </c>
      <c r="B7971" s="4" t="str">
        <f>IF('Eingabe Daten'!C7966="","",'Eingabe Daten'!C7966)</f>
        <v/>
      </c>
      <c r="C7971" t="str">
        <f>IF('Eingabe Daten'!D7966="","",'Eingabe Daten'!D7966)</f>
        <v/>
      </c>
      <c r="D7971" s="5" t="str">
        <f t="shared" si="252"/>
        <v/>
      </c>
      <c r="E7971" s="3" t="str">
        <f t="shared" si="253"/>
        <v/>
      </c>
    </row>
    <row r="7972" spans="1:5" x14ac:dyDescent="0.25">
      <c r="A7972" s="2" t="str">
        <f>IF('Eingabe Daten'!B7967="","",'Eingabe Daten'!B7967)</f>
        <v/>
      </c>
      <c r="B7972" s="4" t="str">
        <f>IF('Eingabe Daten'!C7967="","",'Eingabe Daten'!C7967)</f>
        <v/>
      </c>
      <c r="C7972" t="str">
        <f>IF('Eingabe Daten'!D7967="","",'Eingabe Daten'!D7967)</f>
        <v/>
      </c>
      <c r="D7972" s="5" t="str">
        <f t="shared" si="252"/>
        <v/>
      </c>
      <c r="E7972" s="3" t="str">
        <f t="shared" si="253"/>
        <v/>
      </c>
    </row>
    <row r="7973" spans="1:5" x14ac:dyDescent="0.25">
      <c r="A7973" s="2" t="str">
        <f>IF('Eingabe Daten'!B7968="","",'Eingabe Daten'!B7968)</f>
        <v/>
      </c>
      <c r="B7973" s="4" t="str">
        <f>IF('Eingabe Daten'!C7968="","",'Eingabe Daten'!C7968)</f>
        <v/>
      </c>
      <c r="C7973" t="str">
        <f>IF('Eingabe Daten'!D7968="","",'Eingabe Daten'!D7968)</f>
        <v/>
      </c>
      <c r="D7973" s="5" t="str">
        <f t="shared" si="252"/>
        <v/>
      </c>
      <c r="E7973" s="3" t="str">
        <f t="shared" si="253"/>
        <v/>
      </c>
    </row>
    <row r="7974" spans="1:5" x14ac:dyDescent="0.25">
      <c r="A7974" s="2" t="str">
        <f>IF('Eingabe Daten'!B7969="","",'Eingabe Daten'!B7969)</f>
        <v/>
      </c>
      <c r="B7974" s="4" t="str">
        <f>IF('Eingabe Daten'!C7969="","",'Eingabe Daten'!C7969)</f>
        <v/>
      </c>
      <c r="C7974" t="str">
        <f>IF('Eingabe Daten'!D7969="","",'Eingabe Daten'!D7969)</f>
        <v/>
      </c>
      <c r="D7974" s="5" t="str">
        <f t="shared" si="252"/>
        <v/>
      </c>
      <c r="E7974" s="3" t="str">
        <f t="shared" si="253"/>
        <v/>
      </c>
    </row>
    <row r="7975" spans="1:5" x14ac:dyDescent="0.25">
      <c r="A7975" s="2" t="str">
        <f>IF('Eingabe Daten'!B7970="","",'Eingabe Daten'!B7970)</f>
        <v/>
      </c>
      <c r="B7975" s="4" t="str">
        <f>IF('Eingabe Daten'!C7970="","",'Eingabe Daten'!C7970)</f>
        <v/>
      </c>
      <c r="C7975" t="str">
        <f>IF('Eingabe Daten'!D7970="","",'Eingabe Daten'!D7970)</f>
        <v/>
      </c>
      <c r="D7975" s="5" t="str">
        <f t="shared" si="252"/>
        <v/>
      </c>
      <c r="E7975" s="3" t="str">
        <f t="shared" si="253"/>
        <v/>
      </c>
    </row>
    <row r="7976" spans="1:5" x14ac:dyDescent="0.25">
      <c r="A7976" s="2" t="str">
        <f>IF('Eingabe Daten'!B7971="","",'Eingabe Daten'!B7971)</f>
        <v/>
      </c>
      <c r="B7976" s="4" t="str">
        <f>IF('Eingabe Daten'!C7971="","",'Eingabe Daten'!C7971)</f>
        <v/>
      </c>
      <c r="C7976" t="str">
        <f>IF('Eingabe Daten'!D7971="","",'Eingabe Daten'!D7971)</f>
        <v/>
      </c>
      <c r="D7976" s="5" t="str">
        <f t="shared" si="252"/>
        <v/>
      </c>
      <c r="E7976" s="3" t="str">
        <f t="shared" si="253"/>
        <v/>
      </c>
    </row>
    <row r="7977" spans="1:5" x14ac:dyDescent="0.25">
      <c r="A7977" s="2" t="str">
        <f>IF('Eingabe Daten'!B7972="","",'Eingabe Daten'!B7972)</f>
        <v/>
      </c>
      <c r="B7977" s="4" t="str">
        <f>IF('Eingabe Daten'!C7972="","",'Eingabe Daten'!C7972)</f>
        <v/>
      </c>
      <c r="C7977" t="str">
        <f>IF('Eingabe Daten'!D7972="","",'Eingabe Daten'!D7972)</f>
        <v/>
      </c>
      <c r="D7977" s="5" t="str">
        <f t="shared" si="252"/>
        <v/>
      </c>
      <c r="E7977" s="3" t="str">
        <f t="shared" si="253"/>
        <v/>
      </c>
    </row>
    <row r="7978" spans="1:5" x14ac:dyDescent="0.25">
      <c r="A7978" s="2" t="str">
        <f>IF('Eingabe Daten'!B7973="","",'Eingabe Daten'!B7973)</f>
        <v/>
      </c>
      <c r="B7978" s="4" t="str">
        <f>IF('Eingabe Daten'!C7973="","",'Eingabe Daten'!C7973)</f>
        <v/>
      </c>
      <c r="C7978" t="str">
        <f>IF('Eingabe Daten'!D7973="","",'Eingabe Daten'!D7973)</f>
        <v/>
      </c>
      <c r="D7978" s="5" t="str">
        <f t="shared" si="252"/>
        <v/>
      </c>
      <c r="E7978" s="3" t="str">
        <f t="shared" si="253"/>
        <v/>
      </c>
    </row>
    <row r="7979" spans="1:5" x14ac:dyDescent="0.25">
      <c r="A7979" s="2" t="str">
        <f>IF('Eingabe Daten'!B7974="","",'Eingabe Daten'!B7974)</f>
        <v/>
      </c>
      <c r="B7979" s="4" t="str">
        <f>IF('Eingabe Daten'!C7974="","",'Eingabe Daten'!C7974)</f>
        <v/>
      </c>
      <c r="C7979" t="str">
        <f>IF('Eingabe Daten'!D7974="","",'Eingabe Daten'!D7974)</f>
        <v/>
      </c>
      <c r="D7979" s="5" t="str">
        <f t="shared" si="252"/>
        <v/>
      </c>
      <c r="E7979" s="3" t="str">
        <f t="shared" si="253"/>
        <v/>
      </c>
    </row>
    <row r="7980" spans="1:5" x14ac:dyDescent="0.25">
      <c r="A7980" s="2" t="str">
        <f>IF('Eingabe Daten'!B7975="","",'Eingabe Daten'!B7975)</f>
        <v/>
      </c>
      <c r="B7980" s="4" t="str">
        <f>IF('Eingabe Daten'!C7975="","",'Eingabe Daten'!C7975)</f>
        <v/>
      </c>
      <c r="C7980" t="str">
        <f>IF('Eingabe Daten'!D7975="","",'Eingabe Daten'!D7975)</f>
        <v/>
      </c>
      <c r="D7980" s="5" t="str">
        <f t="shared" si="252"/>
        <v/>
      </c>
      <c r="E7980" s="3" t="str">
        <f t="shared" si="253"/>
        <v/>
      </c>
    </row>
    <row r="7981" spans="1:5" x14ac:dyDescent="0.25">
      <c r="A7981" s="2" t="str">
        <f>IF('Eingabe Daten'!B7976="","",'Eingabe Daten'!B7976)</f>
        <v/>
      </c>
      <c r="B7981" s="4" t="str">
        <f>IF('Eingabe Daten'!C7976="","",'Eingabe Daten'!C7976)</f>
        <v/>
      </c>
      <c r="C7981" t="str">
        <f>IF('Eingabe Daten'!D7976="","",'Eingabe Daten'!D7976)</f>
        <v/>
      </c>
      <c r="D7981" s="5" t="str">
        <f t="shared" si="252"/>
        <v/>
      </c>
      <c r="E7981" s="3" t="str">
        <f t="shared" si="253"/>
        <v/>
      </c>
    </row>
    <row r="7982" spans="1:5" x14ac:dyDescent="0.25">
      <c r="A7982" s="2" t="str">
        <f>IF('Eingabe Daten'!B7977="","",'Eingabe Daten'!B7977)</f>
        <v/>
      </c>
      <c r="B7982" s="4" t="str">
        <f>IF('Eingabe Daten'!C7977="","",'Eingabe Daten'!C7977)</f>
        <v/>
      </c>
      <c r="C7982" t="str">
        <f>IF('Eingabe Daten'!D7977="","",'Eingabe Daten'!D7977)</f>
        <v/>
      </c>
      <c r="D7982" s="5" t="str">
        <f t="shared" si="252"/>
        <v/>
      </c>
      <c r="E7982" s="3" t="str">
        <f t="shared" si="253"/>
        <v/>
      </c>
    </row>
    <row r="7983" spans="1:5" x14ac:dyDescent="0.25">
      <c r="A7983" s="2" t="str">
        <f>IF('Eingabe Daten'!B7978="","",'Eingabe Daten'!B7978)</f>
        <v/>
      </c>
      <c r="B7983" s="4" t="str">
        <f>IF('Eingabe Daten'!C7978="","",'Eingabe Daten'!C7978)</f>
        <v/>
      </c>
      <c r="C7983" t="str">
        <f>IF('Eingabe Daten'!D7978="","",'Eingabe Daten'!D7978)</f>
        <v/>
      </c>
      <c r="D7983" s="5" t="str">
        <f t="shared" si="252"/>
        <v/>
      </c>
      <c r="E7983" s="3" t="str">
        <f t="shared" si="253"/>
        <v/>
      </c>
    </row>
    <row r="7984" spans="1:5" x14ac:dyDescent="0.25">
      <c r="A7984" s="2" t="str">
        <f>IF('Eingabe Daten'!B7979="","",'Eingabe Daten'!B7979)</f>
        <v/>
      </c>
      <c r="B7984" s="4" t="str">
        <f>IF('Eingabe Daten'!C7979="","",'Eingabe Daten'!C7979)</f>
        <v/>
      </c>
      <c r="C7984" t="str">
        <f>IF('Eingabe Daten'!D7979="","",'Eingabe Daten'!D7979)</f>
        <v/>
      </c>
      <c r="D7984" s="5" t="str">
        <f t="shared" si="252"/>
        <v/>
      </c>
      <c r="E7984" s="3" t="str">
        <f t="shared" si="253"/>
        <v/>
      </c>
    </row>
    <row r="7985" spans="1:5" x14ac:dyDescent="0.25">
      <c r="A7985" s="2" t="str">
        <f>IF('Eingabe Daten'!B7980="","",'Eingabe Daten'!B7980)</f>
        <v/>
      </c>
      <c r="B7985" s="4" t="str">
        <f>IF('Eingabe Daten'!C7980="","",'Eingabe Daten'!C7980)</f>
        <v/>
      </c>
      <c r="C7985" t="str">
        <f>IF('Eingabe Daten'!D7980="","",'Eingabe Daten'!D7980)</f>
        <v/>
      </c>
      <c r="D7985" s="5" t="str">
        <f t="shared" si="252"/>
        <v/>
      </c>
      <c r="E7985" s="3" t="str">
        <f t="shared" si="253"/>
        <v/>
      </c>
    </row>
    <row r="7986" spans="1:5" x14ac:dyDescent="0.25">
      <c r="A7986" s="2" t="str">
        <f>IF('Eingabe Daten'!B7981="","",'Eingabe Daten'!B7981)</f>
        <v/>
      </c>
      <c r="B7986" s="4" t="str">
        <f>IF('Eingabe Daten'!C7981="","",'Eingabe Daten'!C7981)</f>
        <v/>
      </c>
      <c r="C7986" t="str">
        <f>IF('Eingabe Daten'!D7981="","",'Eingabe Daten'!D7981)</f>
        <v/>
      </c>
      <c r="D7986" s="5" t="str">
        <f t="shared" si="252"/>
        <v/>
      </c>
      <c r="E7986" s="3" t="str">
        <f t="shared" si="253"/>
        <v/>
      </c>
    </row>
    <row r="7987" spans="1:5" x14ac:dyDescent="0.25">
      <c r="A7987" s="2" t="str">
        <f>IF('Eingabe Daten'!B7982="","",'Eingabe Daten'!B7982)</f>
        <v/>
      </c>
      <c r="B7987" s="4" t="str">
        <f>IF('Eingabe Daten'!C7982="","",'Eingabe Daten'!C7982)</f>
        <v/>
      </c>
      <c r="C7987" t="str">
        <f>IF('Eingabe Daten'!D7982="","",'Eingabe Daten'!D7982)</f>
        <v/>
      </c>
      <c r="D7987" s="5" t="str">
        <f t="shared" si="252"/>
        <v/>
      </c>
      <c r="E7987" s="3" t="str">
        <f t="shared" si="253"/>
        <v/>
      </c>
    </row>
    <row r="7988" spans="1:5" x14ac:dyDescent="0.25">
      <c r="A7988" s="2" t="str">
        <f>IF('Eingabe Daten'!B7983="","",'Eingabe Daten'!B7983)</f>
        <v/>
      </c>
      <c r="B7988" s="4" t="str">
        <f>IF('Eingabe Daten'!C7983="","",'Eingabe Daten'!C7983)</f>
        <v/>
      </c>
      <c r="C7988" t="str">
        <f>IF('Eingabe Daten'!D7983="","",'Eingabe Daten'!D7983)</f>
        <v/>
      </c>
      <c r="D7988" s="5" t="str">
        <f t="shared" si="252"/>
        <v/>
      </c>
      <c r="E7988" s="3" t="str">
        <f t="shared" si="253"/>
        <v/>
      </c>
    </row>
    <row r="7989" spans="1:5" x14ac:dyDescent="0.25">
      <c r="A7989" s="2" t="str">
        <f>IF('Eingabe Daten'!B7984="","",'Eingabe Daten'!B7984)</f>
        <v/>
      </c>
      <c r="B7989" s="4" t="str">
        <f>IF('Eingabe Daten'!C7984="","",'Eingabe Daten'!C7984)</f>
        <v/>
      </c>
      <c r="C7989" t="str">
        <f>IF('Eingabe Daten'!D7984="","",'Eingabe Daten'!D7984)</f>
        <v/>
      </c>
      <c r="D7989" s="5" t="str">
        <f t="shared" si="252"/>
        <v/>
      </c>
      <c r="E7989" s="3" t="str">
        <f t="shared" si="253"/>
        <v/>
      </c>
    </row>
    <row r="7990" spans="1:5" x14ac:dyDescent="0.25">
      <c r="A7990" s="2" t="str">
        <f>IF('Eingabe Daten'!B7985="","",'Eingabe Daten'!B7985)</f>
        <v/>
      </c>
      <c r="B7990" s="4" t="str">
        <f>IF('Eingabe Daten'!C7985="","",'Eingabe Daten'!C7985)</f>
        <v/>
      </c>
      <c r="C7990" t="str">
        <f>IF('Eingabe Daten'!D7985="","",'Eingabe Daten'!D7985)</f>
        <v/>
      </c>
      <c r="D7990" s="5" t="str">
        <f t="shared" si="252"/>
        <v/>
      </c>
      <c r="E7990" s="3" t="str">
        <f t="shared" si="253"/>
        <v/>
      </c>
    </row>
    <row r="7991" spans="1:5" x14ac:dyDescent="0.25">
      <c r="A7991" s="2" t="str">
        <f>IF('Eingabe Daten'!B7986="","",'Eingabe Daten'!B7986)</f>
        <v/>
      </c>
      <c r="B7991" s="4" t="str">
        <f>IF('Eingabe Daten'!C7986="","",'Eingabe Daten'!C7986)</f>
        <v/>
      </c>
      <c r="C7991" t="str">
        <f>IF('Eingabe Daten'!D7986="","",'Eingabe Daten'!D7986)</f>
        <v/>
      </c>
      <c r="D7991" s="5" t="str">
        <f t="shared" si="252"/>
        <v/>
      </c>
      <c r="E7991" s="3" t="str">
        <f t="shared" si="253"/>
        <v/>
      </c>
    </row>
    <row r="7992" spans="1:5" x14ac:dyDescent="0.25">
      <c r="A7992" s="2" t="str">
        <f>IF('Eingabe Daten'!B7987="","",'Eingabe Daten'!B7987)</f>
        <v/>
      </c>
      <c r="B7992" s="4" t="str">
        <f>IF('Eingabe Daten'!C7987="","",'Eingabe Daten'!C7987)</f>
        <v/>
      </c>
      <c r="C7992" t="str">
        <f>IF('Eingabe Daten'!D7987="","",'Eingabe Daten'!D7987)</f>
        <v/>
      </c>
      <c r="D7992" s="5" t="str">
        <f t="shared" si="252"/>
        <v/>
      </c>
      <c r="E7992" s="3" t="str">
        <f t="shared" si="253"/>
        <v/>
      </c>
    </row>
    <row r="7993" spans="1:5" x14ac:dyDescent="0.25">
      <c r="A7993" s="2" t="str">
        <f>IF('Eingabe Daten'!B7988="","",'Eingabe Daten'!B7988)</f>
        <v/>
      </c>
      <c r="B7993" s="4" t="str">
        <f>IF('Eingabe Daten'!C7988="","",'Eingabe Daten'!C7988)</f>
        <v/>
      </c>
      <c r="C7993" t="str">
        <f>IF('Eingabe Daten'!D7988="","",'Eingabe Daten'!D7988)</f>
        <v/>
      </c>
      <c r="D7993" s="5" t="str">
        <f t="shared" si="252"/>
        <v/>
      </c>
      <c r="E7993" s="3" t="str">
        <f t="shared" si="253"/>
        <v/>
      </c>
    </row>
    <row r="7994" spans="1:5" x14ac:dyDescent="0.25">
      <c r="A7994" s="2" t="str">
        <f>IF('Eingabe Daten'!B7989="","",'Eingabe Daten'!B7989)</f>
        <v/>
      </c>
      <c r="B7994" s="4" t="str">
        <f>IF('Eingabe Daten'!C7989="","",'Eingabe Daten'!C7989)</f>
        <v/>
      </c>
      <c r="C7994" t="str">
        <f>IF('Eingabe Daten'!D7989="","",'Eingabe Daten'!D7989)</f>
        <v/>
      </c>
      <c r="D7994" s="5" t="str">
        <f t="shared" si="252"/>
        <v/>
      </c>
      <c r="E7994" s="3" t="str">
        <f t="shared" si="253"/>
        <v/>
      </c>
    </row>
    <row r="7995" spans="1:5" x14ac:dyDescent="0.25">
      <c r="A7995" s="2" t="str">
        <f>IF('Eingabe Daten'!B7990="","",'Eingabe Daten'!B7990)</f>
        <v/>
      </c>
      <c r="B7995" s="4" t="str">
        <f>IF('Eingabe Daten'!C7990="","",'Eingabe Daten'!C7990)</f>
        <v/>
      </c>
      <c r="C7995" t="str">
        <f>IF('Eingabe Daten'!D7990="","",'Eingabe Daten'!D7990)</f>
        <v/>
      </c>
      <c r="D7995" s="5" t="str">
        <f t="shared" si="252"/>
        <v/>
      </c>
      <c r="E7995" s="3" t="str">
        <f t="shared" si="253"/>
        <v/>
      </c>
    </row>
    <row r="7996" spans="1:5" x14ac:dyDescent="0.25">
      <c r="A7996" s="2" t="str">
        <f>IF('Eingabe Daten'!B7991="","",'Eingabe Daten'!B7991)</f>
        <v/>
      </c>
      <c r="B7996" s="4" t="str">
        <f>IF('Eingabe Daten'!C7991="","",'Eingabe Daten'!C7991)</f>
        <v/>
      </c>
      <c r="C7996" t="str">
        <f>IF('Eingabe Daten'!D7991="","",'Eingabe Daten'!D7991)</f>
        <v/>
      </c>
      <c r="D7996" s="5" t="str">
        <f t="shared" si="252"/>
        <v/>
      </c>
      <c r="E7996" s="3" t="str">
        <f t="shared" si="253"/>
        <v/>
      </c>
    </row>
    <row r="7997" spans="1:5" x14ac:dyDescent="0.25">
      <c r="A7997" s="2" t="str">
        <f>IF('Eingabe Daten'!B7992="","",'Eingabe Daten'!B7992)</f>
        <v/>
      </c>
      <c r="B7997" s="4" t="str">
        <f>IF('Eingabe Daten'!C7992="","",'Eingabe Daten'!C7992)</f>
        <v/>
      </c>
      <c r="C7997" t="str">
        <f>IF('Eingabe Daten'!D7992="","",'Eingabe Daten'!D7992)</f>
        <v/>
      </c>
      <c r="D7997" s="5" t="str">
        <f t="shared" si="252"/>
        <v/>
      </c>
      <c r="E7997" s="3" t="str">
        <f t="shared" si="253"/>
        <v/>
      </c>
    </row>
    <row r="7998" spans="1:5" x14ac:dyDescent="0.25">
      <c r="A7998" s="2" t="str">
        <f>IF('Eingabe Daten'!B7993="","",'Eingabe Daten'!B7993)</f>
        <v/>
      </c>
      <c r="B7998" s="4" t="str">
        <f>IF('Eingabe Daten'!C7993="","",'Eingabe Daten'!C7993)</f>
        <v/>
      </c>
      <c r="C7998" t="str">
        <f>IF('Eingabe Daten'!D7993="","",'Eingabe Daten'!D7993)</f>
        <v/>
      </c>
      <c r="D7998" s="5" t="str">
        <f t="shared" si="252"/>
        <v/>
      </c>
      <c r="E7998" s="3" t="str">
        <f t="shared" si="253"/>
        <v/>
      </c>
    </row>
    <row r="7999" spans="1:5" x14ac:dyDescent="0.25">
      <c r="A7999" s="2" t="str">
        <f>IF('Eingabe Daten'!B7994="","",'Eingabe Daten'!B7994)</f>
        <v/>
      </c>
      <c r="B7999" s="4" t="str">
        <f>IF('Eingabe Daten'!C7994="","",'Eingabe Daten'!C7994)</f>
        <v/>
      </c>
      <c r="C7999" t="str">
        <f>IF('Eingabe Daten'!D7994="","",'Eingabe Daten'!D7994)</f>
        <v/>
      </c>
      <c r="D7999" s="5" t="str">
        <f t="shared" si="252"/>
        <v/>
      </c>
      <c r="E7999" s="3" t="str">
        <f t="shared" si="253"/>
        <v/>
      </c>
    </row>
    <row r="8000" spans="1:5" x14ac:dyDescent="0.25">
      <c r="A8000" s="2" t="str">
        <f>IF('Eingabe Daten'!B7995="","",'Eingabe Daten'!B7995)</f>
        <v/>
      </c>
      <c r="B8000" s="4" t="str">
        <f>IF('Eingabe Daten'!C7995="","",'Eingabe Daten'!C7995)</f>
        <v/>
      </c>
      <c r="C8000" t="str">
        <f>IF('Eingabe Daten'!D7995="","",'Eingabe Daten'!D7995)</f>
        <v/>
      </c>
      <c r="D8000" s="5" t="str">
        <f t="shared" si="252"/>
        <v/>
      </c>
      <c r="E8000" s="3" t="str">
        <f t="shared" si="253"/>
        <v/>
      </c>
    </row>
    <row r="8001" spans="1:5" x14ac:dyDescent="0.25">
      <c r="A8001" s="2" t="str">
        <f>IF('Eingabe Daten'!B7996="","",'Eingabe Daten'!B7996)</f>
        <v/>
      </c>
      <c r="B8001" s="4" t="str">
        <f>IF('Eingabe Daten'!C7996="","",'Eingabe Daten'!C7996)</f>
        <v/>
      </c>
      <c r="C8001" t="str">
        <f>IF('Eingabe Daten'!D7996="","",'Eingabe Daten'!D7996)</f>
        <v/>
      </c>
      <c r="D8001" s="5" t="str">
        <f t="shared" si="252"/>
        <v/>
      </c>
      <c r="E8001" s="3" t="str">
        <f t="shared" si="253"/>
        <v/>
      </c>
    </row>
    <row r="8002" spans="1:5" x14ac:dyDescent="0.25">
      <c r="A8002" s="2" t="str">
        <f>IF('Eingabe Daten'!B7997="","",'Eingabe Daten'!B7997)</f>
        <v/>
      </c>
      <c r="B8002" s="4" t="str">
        <f>IF('Eingabe Daten'!C7997="","",'Eingabe Daten'!C7997)</f>
        <v/>
      </c>
      <c r="C8002" t="str">
        <f>IF('Eingabe Daten'!D7997="","",'Eingabe Daten'!D7997)</f>
        <v/>
      </c>
      <c r="D8002" s="5" t="str">
        <f t="shared" si="252"/>
        <v/>
      </c>
      <c r="E8002" s="3" t="str">
        <f t="shared" si="253"/>
        <v/>
      </c>
    </row>
    <row r="8003" spans="1:5" x14ac:dyDescent="0.25">
      <c r="A8003" s="2" t="str">
        <f>IF('Eingabe Daten'!B7998="","",'Eingabe Daten'!B7998)</f>
        <v/>
      </c>
      <c r="B8003" s="4" t="str">
        <f>IF('Eingabe Daten'!C7998="","",'Eingabe Daten'!C7998)</f>
        <v/>
      </c>
      <c r="C8003" t="str">
        <f>IF('Eingabe Daten'!D7998="","",'Eingabe Daten'!D7998)</f>
        <v/>
      </c>
      <c r="D8003" s="5" t="str">
        <f t="shared" si="252"/>
        <v/>
      </c>
      <c r="E8003" s="3" t="str">
        <f t="shared" si="253"/>
        <v/>
      </c>
    </row>
    <row r="8004" spans="1:5" x14ac:dyDescent="0.25">
      <c r="A8004" s="2" t="str">
        <f>IF('Eingabe Daten'!B7999="","",'Eingabe Daten'!B7999)</f>
        <v/>
      </c>
      <c r="B8004" s="4" t="str">
        <f>IF('Eingabe Daten'!C7999="","",'Eingabe Daten'!C7999)</f>
        <v/>
      </c>
      <c r="C8004" t="str">
        <f>IF('Eingabe Daten'!D7999="","",'Eingabe Daten'!D7999)</f>
        <v/>
      </c>
      <c r="D8004" s="5" t="str">
        <f t="shared" si="252"/>
        <v/>
      </c>
      <c r="E8004" s="3" t="str">
        <f t="shared" si="253"/>
        <v/>
      </c>
    </row>
    <row r="8005" spans="1:5" x14ac:dyDescent="0.25">
      <c r="A8005" s="2" t="str">
        <f>IF('Eingabe Daten'!B8000="","",'Eingabe Daten'!B8000)</f>
        <v/>
      </c>
      <c r="B8005" s="4" t="str">
        <f>IF('Eingabe Daten'!C8000="","",'Eingabe Daten'!C8000)</f>
        <v/>
      </c>
      <c r="C8005" t="str">
        <f>IF('Eingabe Daten'!D8000="","",'Eingabe Daten'!D8000)</f>
        <v/>
      </c>
      <c r="D8005" s="5" t="str">
        <f t="shared" si="252"/>
        <v/>
      </c>
      <c r="E8005" s="3" t="str">
        <f t="shared" si="253"/>
        <v/>
      </c>
    </row>
    <row r="8006" spans="1:5" x14ac:dyDescent="0.25">
      <c r="A8006" s="2" t="str">
        <f>IF('Eingabe Daten'!B8001="","",'Eingabe Daten'!B8001)</f>
        <v/>
      </c>
      <c r="B8006" s="4" t="str">
        <f>IF('Eingabe Daten'!C8001="","",'Eingabe Daten'!C8001)</f>
        <v/>
      </c>
      <c r="C8006" t="str">
        <f>IF('Eingabe Daten'!D8001="","",'Eingabe Daten'!D8001)</f>
        <v/>
      </c>
      <c r="D8006" s="5" t="str">
        <f t="shared" si="252"/>
        <v/>
      </c>
      <c r="E8006" s="3" t="str">
        <f t="shared" si="253"/>
        <v/>
      </c>
    </row>
    <row r="8007" spans="1:5" x14ac:dyDescent="0.25">
      <c r="A8007" s="2" t="str">
        <f>IF('Eingabe Daten'!B8002="","",'Eingabe Daten'!B8002)</f>
        <v/>
      </c>
      <c r="B8007" s="4" t="str">
        <f>IF('Eingabe Daten'!C8002="","",'Eingabe Daten'!C8002)</f>
        <v/>
      </c>
      <c r="C8007" t="str">
        <f>IF('Eingabe Daten'!D8002="","",'Eingabe Daten'!D8002)</f>
        <v/>
      </c>
      <c r="D8007" s="5" t="str">
        <f t="shared" si="252"/>
        <v/>
      </c>
      <c r="E8007" s="3" t="str">
        <f t="shared" si="253"/>
        <v/>
      </c>
    </row>
    <row r="8008" spans="1:5" x14ac:dyDescent="0.25">
      <c r="A8008" s="2" t="str">
        <f>IF('Eingabe Daten'!B8003="","",'Eingabe Daten'!B8003)</f>
        <v/>
      </c>
      <c r="B8008" s="4" t="str">
        <f>IF('Eingabe Daten'!C8003="","",'Eingabe Daten'!C8003)</f>
        <v/>
      </c>
      <c r="C8008" t="str">
        <f>IF('Eingabe Daten'!D8003="","",'Eingabe Daten'!D8003)</f>
        <v/>
      </c>
      <c r="D8008" s="5" t="str">
        <f t="shared" si="252"/>
        <v/>
      </c>
      <c r="E8008" s="3" t="str">
        <f t="shared" si="253"/>
        <v/>
      </c>
    </row>
    <row r="8009" spans="1:5" x14ac:dyDescent="0.25">
      <c r="A8009" s="2" t="str">
        <f>IF('Eingabe Daten'!B8004="","",'Eingabe Daten'!B8004)</f>
        <v/>
      </c>
      <c r="B8009" s="4" t="str">
        <f>IF('Eingabe Daten'!C8004="","",'Eingabe Daten'!C8004)</f>
        <v/>
      </c>
      <c r="C8009" t="str">
        <f>IF('Eingabe Daten'!D8004="","",'Eingabe Daten'!D8004)</f>
        <v/>
      </c>
      <c r="D8009" s="5" t="str">
        <f t="shared" ref="D8009:D8072" si="254">IF(A8009="","",WEEKDAY(A8009))</f>
        <v/>
      </c>
      <c r="E8009" s="3" t="str">
        <f t="shared" ref="E8009:E8072" si="255">IF(A8009="","",HOUR(A8009))</f>
        <v/>
      </c>
    </row>
    <row r="8010" spans="1:5" x14ac:dyDescent="0.25">
      <c r="A8010" s="2" t="str">
        <f>IF('Eingabe Daten'!B8005="","",'Eingabe Daten'!B8005)</f>
        <v/>
      </c>
      <c r="B8010" s="4" t="str">
        <f>IF('Eingabe Daten'!C8005="","",'Eingabe Daten'!C8005)</f>
        <v/>
      </c>
      <c r="C8010" t="str">
        <f>IF('Eingabe Daten'!D8005="","",'Eingabe Daten'!D8005)</f>
        <v/>
      </c>
      <c r="D8010" s="5" t="str">
        <f t="shared" si="254"/>
        <v/>
      </c>
      <c r="E8010" s="3" t="str">
        <f t="shared" si="255"/>
        <v/>
      </c>
    </row>
    <row r="8011" spans="1:5" x14ac:dyDescent="0.25">
      <c r="A8011" s="2" t="str">
        <f>IF('Eingabe Daten'!B8006="","",'Eingabe Daten'!B8006)</f>
        <v/>
      </c>
      <c r="B8011" s="4" t="str">
        <f>IF('Eingabe Daten'!C8006="","",'Eingabe Daten'!C8006)</f>
        <v/>
      </c>
      <c r="C8011" t="str">
        <f>IF('Eingabe Daten'!D8006="","",'Eingabe Daten'!D8006)</f>
        <v/>
      </c>
      <c r="D8011" s="5" t="str">
        <f t="shared" si="254"/>
        <v/>
      </c>
      <c r="E8011" s="3" t="str">
        <f t="shared" si="255"/>
        <v/>
      </c>
    </row>
    <row r="8012" spans="1:5" x14ac:dyDescent="0.25">
      <c r="A8012" s="2" t="str">
        <f>IF('Eingabe Daten'!B8007="","",'Eingabe Daten'!B8007)</f>
        <v/>
      </c>
      <c r="B8012" s="4" t="str">
        <f>IF('Eingabe Daten'!C8007="","",'Eingabe Daten'!C8007)</f>
        <v/>
      </c>
      <c r="C8012" t="str">
        <f>IF('Eingabe Daten'!D8007="","",'Eingabe Daten'!D8007)</f>
        <v/>
      </c>
      <c r="D8012" s="5" t="str">
        <f t="shared" si="254"/>
        <v/>
      </c>
      <c r="E8012" s="3" t="str">
        <f t="shared" si="255"/>
        <v/>
      </c>
    </row>
    <row r="8013" spans="1:5" x14ac:dyDescent="0.25">
      <c r="A8013" s="2" t="str">
        <f>IF('Eingabe Daten'!B8008="","",'Eingabe Daten'!B8008)</f>
        <v/>
      </c>
      <c r="B8013" s="4" t="str">
        <f>IF('Eingabe Daten'!C8008="","",'Eingabe Daten'!C8008)</f>
        <v/>
      </c>
      <c r="C8013" t="str">
        <f>IF('Eingabe Daten'!D8008="","",'Eingabe Daten'!D8008)</f>
        <v/>
      </c>
      <c r="D8013" s="5" t="str">
        <f t="shared" si="254"/>
        <v/>
      </c>
      <c r="E8013" s="3" t="str">
        <f t="shared" si="255"/>
        <v/>
      </c>
    </row>
    <row r="8014" spans="1:5" x14ac:dyDescent="0.25">
      <c r="A8014" s="2" t="str">
        <f>IF('Eingabe Daten'!B8009="","",'Eingabe Daten'!B8009)</f>
        <v/>
      </c>
      <c r="B8014" s="4" t="str">
        <f>IF('Eingabe Daten'!C8009="","",'Eingabe Daten'!C8009)</f>
        <v/>
      </c>
      <c r="C8014" t="str">
        <f>IF('Eingabe Daten'!D8009="","",'Eingabe Daten'!D8009)</f>
        <v/>
      </c>
      <c r="D8014" s="5" t="str">
        <f t="shared" si="254"/>
        <v/>
      </c>
      <c r="E8014" s="3" t="str">
        <f t="shared" si="255"/>
        <v/>
      </c>
    </row>
    <row r="8015" spans="1:5" x14ac:dyDescent="0.25">
      <c r="A8015" s="2" t="str">
        <f>IF('Eingabe Daten'!B8010="","",'Eingabe Daten'!B8010)</f>
        <v/>
      </c>
      <c r="B8015" s="4" t="str">
        <f>IF('Eingabe Daten'!C8010="","",'Eingabe Daten'!C8010)</f>
        <v/>
      </c>
      <c r="C8015" t="str">
        <f>IF('Eingabe Daten'!D8010="","",'Eingabe Daten'!D8010)</f>
        <v/>
      </c>
      <c r="D8015" s="5" t="str">
        <f t="shared" si="254"/>
        <v/>
      </c>
      <c r="E8015" s="3" t="str">
        <f t="shared" si="255"/>
        <v/>
      </c>
    </row>
    <row r="8016" spans="1:5" x14ac:dyDescent="0.25">
      <c r="A8016" s="2" t="str">
        <f>IF('Eingabe Daten'!B8011="","",'Eingabe Daten'!B8011)</f>
        <v/>
      </c>
      <c r="B8016" s="4" t="str">
        <f>IF('Eingabe Daten'!C8011="","",'Eingabe Daten'!C8011)</f>
        <v/>
      </c>
      <c r="C8016" t="str">
        <f>IF('Eingabe Daten'!D8011="","",'Eingabe Daten'!D8011)</f>
        <v/>
      </c>
      <c r="D8016" s="5" t="str">
        <f t="shared" si="254"/>
        <v/>
      </c>
      <c r="E8016" s="3" t="str">
        <f t="shared" si="255"/>
        <v/>
      </c>
    </row>
    <row r="8017" spans="1:5" x14ac:dyDescent="0.25">
      <c r="A8017" s="2" t="str">
        <f>IF('Eingabe Daten'!B8012="","",'Eingabe Daten'!B8012)</f>
        <v/>
      </c>
      <c r="B8017" s="4" t="str">
        <f>IF('Eingabe Daten'!C8012="","",'Eingabe Daten'!C8012)</f>
        <v/>
      </c>
      <c r="C8017" t="str">
        <f>IF('Eingabe Daten'!D8012="","",'Eingabe Daten'!D8012)</f>
        <v/>
      </c>
      <c r="D8017" s="5" t="str">
        <f t="shared" si="254"/>
        <v/>
      </c>
      <c r="E8017" s="3" t="str">
        <f t="shared" si="255"/>
        <v/>
      </c>
    </row>
    <row r="8018" spans="1:5" x14ac:dyDescent="0.25">
      <c r="A8018" s="2" t="str">
        <f>IF('Eingabe Daten'!B8013="","",'Eingabe Daten'!B8013)</f>
        <v/>
      </c>
      <c r="B8018" s="4" t="str">
        <f>IF('Eingabe Daten'!C8013="","",'Eingabe Daten'!C8013)</f>
        <v/>
      </c>
      <c r="C8018" t="str">
        <f>IF('Eingabe Daten'!D8013="","",'Eingabe Daten'!D8013)</f>
        <v/>
      </c>
      <c r="D8018" s="5" t="str">
        <f t="shared" si="254"/>
        <v/>
      </c>
      <c r="E8018" s="3" t="str">
        <f t="shared" si="255"/>
        <v/>
      </c>
    </row>
    <row r="8019" spans="1:5" x14ac:dyDescent="0.25">
      <c r="A8019" s="2" t="str">
        <f>IF('Eingabe Daten'!B8014="","",'Eingabe Daten'!B8014)</f>
        <v/>
      </c>
      <c r="B8019" s="4" t="str">
        <f>IF('Eingabe Daten'!C8014="","",'Eingabe Daten'!C8014)</f>
        <v/>
      </c>
      <c r="C8019" t="str">
        <f>IF('Eingabe Daten'!D8014="","",'Eingabe Daten'!D8014)</f>
        <v/>
      </c>
      <c r="D8019" s="5" t="str">
        <f t="shared" si="254"/>
        <v/>
      </c>
      <c r="E8019" s="3" t="str">
        <f t="shared" si="255"/>
        <v/>
      </c>
    </row>
    <row r="8020" spans="1:5" x14ac:dyDescent="0.25">
      <c r="A8020" s="2" t="str">
        <f>IF('Eingabe Daten'!B8015="","",'Eingabe Daten'!B8015)</f>
        <v/>
      </c>
      <c r="B8020" s="4" t="str">
        <f>IF('Eingabe Daten'!C8015="","",'Eingabe Daten'!C8015)</f>
        <v/>
      </c>
      <c r="C8020" t="str">
        <f>IF('Eingabe Daten'!D8015="","",'Eingabe Daten'!D8015)</f>
        <v/>
      </c>
      <c r="D8020" s="5" t="str">
        <f t="shared" si="254"/>
        <v/>
      </c>
      <c r="E8020" s="3" t="str">
        <f t="shared" si="255"/>
        <v/>
      </c>
    </row>
    <row r="8021" spans="1:5" x14ac:dyDescent="0.25">
      <c r="A8021" s="2" t="str">
        <f>IF('Eingabe Daten'!B8016="","",'Eingabe Daten'!B8016)</f>
        <v/>
      </c>
      <c r="B8021" s="4" t="str">
        <f>IF('Eingabe Daten'!C8016="","",'Eingabe Daten'!C8016)</f>
        <v/>
      </c>
      <c r="C8021" t="str">
        <f>IF('Eingabe Daten'!D8016="","",'Eingabe Daten'!D8016)</f>
        <v/>
      </c>
      <c r="D8021" s="5" t="str">
        <f t="shared" si="254"/>
        <v/>
      </c>
      <c r="E8021" s="3" t="str">
        <f t="shared" si="255"/>
        <v/>
      </c>
    </row>
    <row r="8022" spans="1:5" x14ac:dyDescent="0.25">
      <c r="A8022" s="2" t="str">
        <f>IF('Eingabe Daten'!B8017="","",'Eingabe Daten'!B8017)</f>
        <v/>
      </c>
      <c r="B8022" s="4" t="str">
        <f>IF('Eingabe Daten'!C8017="","",'Eingabe Daten'!C8017)</f>
        <v/>
      </c>
      <c r="C8022" t="str">
        <f>IF('Eingabe Daten'!D8017="","",'Eingabe Daten'!D8017)</f>
        <v/>
      </c>
      <c r="D8022" s="5" t="str">
        <f t="shared" si="254"/>
        <v/>
      </c>
      <c r="E8022" s="3" t="str">
        <f t="shared" si="255"/>
        <v/>
      </c>
    </row>
    <row r="8023" spans="1:5" x14ac:dyDescent="0.25">
      <c r="A8023" s="2" t="str">
        <f>IF('Eingabe Daten'!B8018="","",'Eingabe Daten'!B8018)</f>
        <v/>
      </c>
      <c r="B8023" s="4" t="str">
        <f>IF('Eingabe Daten'!C8018="","",'Eingabe Daten'!C8018)</f>
        <v/>
      </c>
      <c r="C8023" t="str">
        <f>IF('Eingabe Daten'!D8018="","",'Eingabe Daten'!D8018)</f>
        <v/>
      </c>
      <c r="D8023" s="5" t="str">
        <f t="shared" si="254"/>
        <v/>
      </c>
      <c r="E8023" s="3" t="str">
        <f t="shared" si="255"/>
        <v/>
      </c>
    </row>
    <row r="8024" spans="1:5" x14ac:dyDescent="0.25">
      <c r="A8024" s="2" t="str">
        <f>IF('Eingabe Daten'!B8019="","",'Eingabe Daten'!B8019)</f>
        <v/>
      </c>
      <c r="B8024" s="4" t="str">
        <f>IF('Eingabe Daten'!C8019="","",'Eingabe Daten'!C8019)</f>
        <v/>
      </c>
      <c r="C8024" t="str">
        <f>IF('Eingabe Daten'!D8019="","",'Eingabe Daten'!D8019)</f>
        <v/>
      </c>
      <c r="D8024" s="5" t="str">
        <f t="shared" si="254"/>
        <v/>
      </c>
      <c r="E8024" s="3" t="str">
        <f t="shared" si="255"/>
        <v/>
      </c>
    </row>
    <row r="8025" spans="1:5" x14ac:dyDescent="0.25">
      <c r="A8025" s="2" t="str">
        <f>IF('Eingabe Daten'!B8020="","",'Eingabe Daten'!B8020)</f>
        <v/>
      </c>
      <c r="B8025" s="4" t="str">
        <f>IF('Eingabe Daten'!C8020="","",'Eingabe Daten'!C8020)</f>
        <v/>
      </c>
      <c r="C8025" t="str">
        <f>IF('Eingabe Daten'!D8020="","",'Eingabe Daten'!D8020)</f>
        <v/>
      </c>
      <c r="D8025" s="5" t="str">
        <f t="shared" si="254"/>
        <v/>
      </c>
      <c r="E8025" s="3" t="str">
        <f t="shared" si="255"/>
        <v/>
      </c>
    </row>
    <row r="8026" spans="1:5" x14ac:dyDescent="0.25">
      <c r="A8026" s="2" t="str">
        <f>IF('Eingabe Daten'!B8021="","",'Eingabe Daten'!B8021)</f>
        <v/>
      </c>
      <c r="B8026" s="4" t="str">
        <f>IF('Eingabe Daten'!C8021="","",'Eingabe Daten'!C8021)</f>
        <v/>
      </c>
      <c r="C8026" t="str">
        <f>IF('Eingabe Daten'!D8021="","",'Eingabe Daten'!D8021)</f>
        <v/>
      </c>
      <c r="D8026" s="5" t="str">
        <f t="shared" si="254"/>
        <v/>
      </c>
      <c r="E8026" s="3" t="str">
        <f t="shared" si="255"/>
        <v/>
      </c>
    </row>
    <row r="8027" spans="1:5" x14ac:dyDescent="0.25">
      <c r="A8027" s="2" t="str">
        <f>IF('Eingabe Daten'!B8022="","",'Eingabe Daten'!B8022)</f>
        <v/>
      </c>
      <c r="B8027" s="4" t="str">
        <f>IF('Eingabe Daten'!C8022="","",'Eingabe Daten'!C8022)</f>
        <v/>
      </c>
      <c r="C8027" t="str">
        <f>IF('Eingabe Daten'!D8022="","",'Eingabe Daten'!D8022)</f>
        <v/>
      </c>
      <c r="D8027" s="5" t="str">
        <f t="shared" si="254"/>
        <v/>
      </c>
      <c r="E8027" s="3" t="str">
        <f t="shared" si="255"/>
        <v/>
      </c>
    </row>
    <row r="8028" spans="1:5" x14ac:dyDescent="0.25">
      <c r="A8028" s="2" t="str">
        <f>IF('Eingabe Daten'!B8023="","",'Eingabe Daten'!B8023)</f>
        <v/>
      </c>
      <c r="B8028" s="4" t="str">
        <f>IF('Eingabe Daten'!C8023="","",'Eingabe Daten'!C8023)</f>
        <v/>
      </c>
      <c r="C8028" t="str">
        <f>IF('Eingabe Daten'!D8023="","",'Eingabe Daten'!D8023)</f>
        <v/>
      </c>
      <c r="D8028" s="5" t="str">
        <f t="shared" si="254"/>
        <v/>
      </c>
      <c r="E8028" s="3" t="str">
        <f t="shared" si="255"/>
        <v/>
      </c>
    </row>
    <row r="8029" spans="1:5" x14ac:dyDescent="0.25">
      <c r="A8029" s="2" t="str">
        <f>IF('Eingabe Daten'!B8024="","",'Eingabe Daten'!B8024)</f>
        <v/>
      </c>
      <c r="B8029" s="4" t="str">
        <f>IF('Eingabe Daten'!C8024="","",'Eingabe Daten'!C8024)</f>
        <v/>
      </c>
      <c r="C8029" t="str">
        <f>IF('Eingabe Daten'!D8024="","",'Eingabe Daten'!D8024)</f>
        <v/>
      </c>
      <c r="D8029" s="5" t="str">
        <f t="shared" si="254"/>
        <v/>
      </c>
      <c r="E8029" s="3" t="str">
        <f t="shared" si="255"/>
        <v/>
      </c>
    </row>
    <row r="8030" spans="1:5" x14ac:dyDescent="0.25">
      <c r="A8030" s="2" t="str">
        <f>IF('Eingabe Daten'!B8025="","",'Eingabe Daten'!B8025)</f>
        <v/>
      </c>
      <c r="B8030" s="4" t="str">
        <f>IF('Eingabe Daten'!C8025="","",'Eingabe Daten'!C8025)</f>
        <v/>
      </c>
      <c r="C8030" t="str">
        <f>IF('Eingabe Daten'!D8025="","",'Eingabe Daten'!D8025)</f>
        <v/>
      </c>
      <c r="D8030" s="5" t="str">
        <f t="shared" si="254"/>
        <v/>
      </c>
      <c r="E8030" s="3" t="str">
        <f t="shared" si="255"/>
        <v/>
      </c>
    </row>
    <row r="8031" spans="1:5" x14ac:dyDescent="0.25">
      <c r="A8031" s="2" t="str">
        <f>IF('Eingabe Daten'!B8026="","",'Eingabe Daten'!B8026)</f>
        <v/>
      </c>
      <c r="B8031" s="4" t="str">
        <f>IF('Eingabe Daten'!C8026="","",'Eingabe Daten'!C8026)</f>
        <v/>
      </c>
      <c r="C8031" t="str">
        <f>IF('Eingabe Daten'!D8026="","",'Eingabe Daten'!D8026)</f>
        <v/>
      </c>
      <c r="D8031" s="5" t="str">
        <f t="shared" si="254"/>
        <v/>
      </c>
      <c r="E8031" s="3" t="str">
        <f t="shared" si="255"/>
        <v/>
      </c>
    </row>
    <row r="8032" spans="1:5" x14ac:dyDescent="0.25">
      <c r="A8032" s="2" t="str">
        <f>IF('Eingabe Daten'!B8027="","",'Eingabe Daten'!B8027)</f>
        <v/>
      </c>
      <c r="B8032" s="4" t="str">
        <f>IF('Eingabe Daten'!C8027="","",'Eingabe Daten'!C8027)</f>
        <v/>
      </c>
      <c r="C8032" t="str">
        <f>IF('Eingabe Daten'!D8027="","",'Eingabe Daten'!D8027)</f>
        <v/>
      </c>
      <c r="D8032" s="5" t="str">
        <f t="shared" si="254"/>
        <v/>
      </c>
      <c r="E8032" s="3" t="str">
        <f t="shared" si="255"/>
        <v/>
      </c>
    </row>
    <row r="8033" spans="1:5" x14ac:dyDescent="0.25">
      <c r="A8033" s="2" t="str">
        <f>IF('Eingabe Daten'!B8028="","",'Eingabe Daten'!B8028)</f>
        <v/>
      </c>
      <c r="B8033" s="4" t="str">
        <f>IF('Eingabe Daten'!C8028="","",'Eingabe Daten'!C8028)</f>
        <v/>
      </c>
      <c r="C8033" t="str">
        <f>IF('Eingabe Daten'!D8028="","",'Eingabe Daten'!D8028)</f>
        <v/>
      </c>
      <c r="D8033" s="5" t="str">
        <f t="shared" si="254"/>
        <v/>
      </c>
      <c r="E8033" s="3" t="str">
        <f t="shared" si="255"/>
        <v/>
      </c>
    </row>
    <row r="8034" spans="1:5" x14ac:dyDescent="0.25">
      <c r="A8034" s="2" t="str">
        <f>IF('Eingabe Daten'!B8029="","",'Eingabe Daten'!B8029)</f>
        <v/>
      </c>
      <c r="B8034" s="4" t="str">
        <f>IF('Eingabe Daten'!C8029="","",'Eingabe Daten'!C8029)</f>
        <v/>
      </c>
      <c r="C8034" t="str">
        <f>IF('Eingabe Daten'!D8029="","",'Eingabe Daten'!D8029)</f>
        <v/>
      </c>
      <c r="D8034" s="5" t="str">
        <f t="shared" si="254"/>
        <v/>
      </c>
      <c r="E8034" s="3" t="str">
        <f t="shared" si="255"/>
        <v/>
      </c>
    </row>
    <row r="8035" spans="1:5" x14ac:dyDescent="0.25">
      <c r="A8035" s="2" t="str">
        <f>IF('Eingabe Daten'!B8030="","",'Eingabe Daten'!B8030)</f>
        <v/>
      </c>
      <c r="B8035" s="4" t="str">
        <f>IF('Eingabe Daten'!C8030="","",'Eingabe Daten'!C8030)</f>
        <v/>
      </c>
      <c r="C8035" t="str">
        <f>IF('Eingabe Daten'!D8030="","",'Eingabe Daten'!D8030)</f>
        <v/>
      </c>
      <c r="D8035" s="5" t="str">
        <f t="shared" si="254"/>
        <v/>
      </c>
      <c r="E8035" s="3" t="str">
        <f t="shared" si="255"/>
        <v/>
      </c>
    </row>
    <row r="8036" spans="1:5" x14ac:dyDescent="0.25">
      <c r="A8036" s="2" t="str">
        <f>IF('Eingabe Daten'!B8031="","",'Eingabe Daten'!B8031)</f>
        <v/>
      </c>
      <c r="B8036" s="4" t="str">
        <f>IF('Eingabe Daten'!C8031="","",'Eingabe Daten'!C8031)</f>
        <v/>
      </c>
      <c r="C8036" t="str">
        <f>IF('Eingabe Daten'!D8031="","",'Eingabe Daten'!D8031)</f>
        <v/>
      </c>
      <c r="D8036" s="5" t="str">
        <f t="shared" si="254"/>
        <v/>
      </c>
      <c r="E8036" s="3" t="str">
        <f t="shared" si="255"/>
        <v/>
      </c>
    </row>
    <row r="8037" spans="1:5" x14ac:dyDescent="0.25">
      <c r="A8037" s="2" t="str">
        <f>IF('Eingabe Daten'!B8032="","",'Eingabe Daten'!B8032)</f>
        <v/>
      </c>
      <c r="B8037" s="4" t="str">
        <f>IF('Eingabe Daten'!C8032="","",'Eingabe Daten'!C8032)</f>
        <v/>
      </c>
      <c r="C8037" t="str">
        <f>IF('Eingabe Daten'!D8032="","",'Eingabe Daten'!D8032)</f>
        <v/>
      </c>
      <c r="D8037" s="5" t="str">
        <f t="shared" si="254"/>
        <v/>
      </c>
      <c r="E8037" s="3" t="str">
        <f t="shared" si="255"/>
        <v/>
      </c>
    </row>
    <row r="8038" spans="1:5" x14ac:dyDescent="0.25">
      <c r="A8038" s="2" t="str">
        <f>IF('Eingabe Daten'!B8033="","",'Eingabe Daten'!B8033)</f>
        <v/>
      </c>
      <c r="B8038" s="4" t="str">
        <f>IF('Eingabe Daten'!C8033="","",'Eingabe Daten'!C8033)</f>
        <v/>
      </c>
      <c r="C8038" t="str">
        <f>IF('Eingabe Daten'!D8033="","",'Eingabe Daten'!D8033)</f>
        <v/>
      </c>
      <c r="D8038" s="5" t="str">
        <f t="shared" si="254"/>
        <v/>
      </c>
      <c r="E8038" s="3" t="str">
        <f t="shared" si="255"/>
        <v/>
      </c>
    </row>
    <row r="8039" spans="1:5" x14ac:dyDescent="0.25">
      <c r="A8039" s="2" t="str">
        <f>IF('Eingabe Daten'!B8034="","",'Eingabe Daten'!B8034)</f>
        <v/>
      </c>
      <c r="B8039" s="4" t="str">
        <f>IF('Eingabe Daten'!C8034="","",'Eingabe Daten'!C8034)</f>
        <v/>
      </c>
      <c r="C8039" t="str">
        <f>IF('Eingabe Daten'!D8034="","",'Eingabe Daten'!D8034)</f>
        <v/>
      </c>
      <c r="D8039" s="5" t="str">
        <f t="shared" si="254"/>
        <v/>
      </c>
      <c r="E8039" s="3" t="str">
        <f t="shared" si="255"/>
        <v/>
      </c>
    </row>
    <row r="8040" spans="1:5" x14ac:dyDescent="0.25">
      <c r="A8040" s="2" t="str">
        <f>IF('Eingabe Daten'!B8035="","",'Eingabe Daten'!B8035)</f>
        <v/>
      </c>
      <c r="B8040" s="4" t="str">
        <f>IF('Eingabe Daten'!C8035="","",'Eingabe Daten'!C8035)</f>
        <v/>
      </c>
      <c r="C8040" t="str">
        <f>IF('Eingabe Daten'!D8035="","",'Eingabe Daten'!D8035)</f>
        <v/>
      </c>
      <c r="D8040" s="5" t="str">
        <f t="shared" si="254"/>
        <v/>
      </c>
      <c r="E8040" s="3" t="str">
        <f t="shared" si="255"/>
        <v/>
      </c>
    </row>
    <row r="8041" spans="1:5" x14ac:dyDescent="0.25">
      <c r="A8041" s="2" t="str">
        <f>IF('Eingabe Daten'!B8036="","",'Eingabe Daten'!B8036)</f>
        <v/>
      </c>
      <c r="B8041" s="4" t="str">
        <f>IF('Eingabe Daten'!C8036="","",'Eingabe Daten'!C8036)</f>
        <v/>
      </c>
      <c r="C8041" t="str">
        <f>IF('Eingabe Daten'!D8036="","",'Eingabe Daten'!D8036)</f>
        <v/>
      </c>
      <c r="D8041" s="5" t="str">
        <f t="shared" si="254"/>
        <v/>
      </c>
      <c r="E8041" s="3" t="str">
        <f t="shared" si="255"/>
        <v/>
      </c>
    </row>
    <row r="8042" spans="1:5" x14ac:dyDescent="0.25">
      <c r="A8042" s="2" t="str">
        <f>IF('Eingabe Daten'!B8037="","",'Eingabe Daten'!B8037)</f>
        <v/>
      </c>
      <c r="B8042" s="4" t="str">
        <f>IF('Eingabe Daten'!C8037="","",'Eingabe Daten'!C8037)</f>
        <v/>
      </c>
      <c r="C8042" t="str">
        <f>IF('Eingabe Daten'!D8037="","",'Eingabe Daten'!D8037)</f>
        <v/>
      </c>
      <c r="D8042" s="5" t="str">
        <f t="shared" si="254"/>
        <v/>
      </c>
      <c r="E8042" s="3" t="str">
        <f t="shared" si="255"/>
        <v/>
      </c>
    </row>
    <row r="8043" spans="1:5" x14ac:dyDescent="0.25">
      <c r="A8043" s="2" t="str">
        <f>IF('Eingabe Daten'!B8038="","",'Eingabe Daten'!B8038)</f>
        <v/>
      </c>
      <c r="B8043" s="4" t="str">
        <f>IF('Eingabe Daten'!C8038="","",'Eingabe Daten'!C8038)</f>
        <v/>
      </c>
      <c r="C8043" t="str">
        <f>IF('Eingabe Daten'!D8038="","",'Eingabe Daten'!D8038)</f>
        <v/>
      </c>
      <c r="D8043" s="5" t="str">
        <f t="shared" si="254"/>
        <v/>
      </c>
      <c r="E8043" s="3" t="str">
        <f t="shared" si="255"/>
        <v/>
      </c>
    </row>
    <row r="8044" spans="1:5" x14ac:dyDescent="0.25">
      <c r="A8044" s="2" t="str">
        <f>IF('Eingabe Daten'!B8039="","",'Eingabe Daten'!B8039)</f>
        <v/>
      </c>
      <c r="B8044" s="4" t="str">
        <f>IF('Eingabe Daten'!C8039="","",'Eingabe Daten'!C8039)</f>
        <v/>
      </c>
      <c r="C8044" t="str">
        <f>IF('Eingabe Daten'!D8039="","",'Eingabe Daten'!D8039)</f>
        <v/>
      </c>
      <c r="D8044" s="5" t="str">
        <f t="shared" si="254"/>
        <v/>
      </c>
      <c r="E8044" s="3" t="str">
        <f t="shared" si="255"/>
        <v/>
      </c>
    </row>
    <row r="8045" spans="1:5" x14ac:dyDescent="0.25">
      <c r="A8045" s="2" t="str">
        <f>IF('Eingabe Daten'!B8040="","",'Eingabe Daten'!B8040)</f>
        <v/>
      </c>
      <c r="B8045" s="4" t="str">
        <f>IF('Eingabe Daten'!C8040="","",'Eingabe Daten'!C8040)</f>
        <v/>
      </c>
      <c r="C8045" t="str">
        <f>IF('Eingabe Daten'!D8040="","",'Eingabe Daten'!D8040)</f>
        <v/>
      </c>
      <c r="D8045" s="5" t="str">
        <f t="shared" si="254"/>
        <v/>
      </c>
      <c r="E8045" s="3" t="str">
        <f t="shared" si="255"/>
        <v/>
      </c>
    </row>
    <row r="8046" spans="1:5" x14ac:dyDescent="0.25">
      <c r="A8046" s="2" t="str">
        <f>IF('Eingabe Daten'!B8041="","",'Eingabe Daten'!B8041)</f>
        <v/>
      </c>
      <c r="B8046" s="4" t="str">
        <f>IF('Eingabe Daten'!C8041="","",'Eingabe Daten'!C8041)</f>
        <v/>
      </c>
      <c r="C8046" t="str">
        <f>IF('Eingabe Daten'!D8041="","",'Eingabe Daten'!D8041)</f>
        <v/>
      </c>
      <c r="D8046" s="5" t="str">
        <f t="shared" si="254"/>
        <v/>
      </c>
      <c r="E8046" s="3" t="str">
        <f t="shared" si="255"/>
        <v/>
      </c>
    </row>
    <row r="8047" spans="1:5" x14ac:dyDescent="0.25">
      <c r="A8047" s="2" t="str">
        <f>IF('Eingabe Daten'!B8042="","",'Eingabe Daten'!B8042)</f>
        <v/>
      </c>
      <c r="B8047" s="4" t="str">
        <f>IF('Eingabe Daten'!C8042="","",'Eingabe Daten'!C8042)</f>
        <v/>
      </c>
      <c r="C8047" t="str">
        <f>IF('Eingabe Daten'!D8042="","",'Eingabe Daten'!D8042)</f>
        <v/>
      </c>
      <c r="D8047" s="5" t="str">
        <f t="shared" si="254"/>
        <v/>
      </c>
      <c r="E8047" s="3" t="str">
        <f t="shared" si="255"/>
        <v/>
      </c>
    </row>
    <row r="8048" spans="1:5" x14ac:dyDescent="0.25">
      <c r="A8048" s="2" t="str">
        <f>IF('Eingabe Daten'!B8043="","",'Eingabe Daten'!B8043)</f>
        <v/>
      </c>
      <c r="B8048" s="4" t="str">
        <f>IF('Eingabe Daten'!C8043="","",'Eingabe Daten'!C8043)</f>
        <v/>
      </c>
      <c r="C8048" t="str">
        <f>IF('Eingabe Daten'!D8043="","",'Eingabe Daten'!D8043)</f>
        <v/>
      </c>
      <c r="D8048" s="5" t="str">
        <f t="shared" si="254"/>
        <v/>
      </c>
      <c r="E8048" s="3" t="str">
        <f t="shared" si="255"/>
        <v/>
      </c>
    </row>
    <row r="8049" spans="1:5" x14ac:dyDescent="0.25">
      <c r="A8049" s="2" t="str">
        <f>IF('Eingabe Daten'!B8044="","",'Eingabe Daten'!B8044)</f>
        <v/>
      </c>
      <c r="B8049" s="4" t="str">
        <f>IF('Eingabe Daten'!C8044="","",'Eingabe Daten'!C8044)</f>
        <v/>
      </c>
      <c r="C8049" t="str">
        <f>IF('Eingabe Daten'!D8044="","",'Eingabe Daten'!D8044)</f>
        <v/>
      </c>
      <c r="D8049" s="5" t="str">
        <f t="shared" si="254"/>
        <v/>
      </c>
      <c r="E8049" s="3" t="str">
        <f t="shared" si="255"/>
        <v/>
      </c>
    </row>
    <row r="8050" spans="1:5" x14ac:dyDescent="0.25">
      <c r="A8050" s="2" t="str">
        <f>IF('Eingabe Daten'!B8045="","",'Eingabe Daten'!B8045)</f>
        <v/>
      </c>
      <c r="B8050" s="4" t="str">
        <f>IF('Eingabe Daten'!C8045="","",'Eingabe Daten'!C8045)</f>
        <v/>
      </c>
      <c r="C8050" t="str">
        <f>IF('Eingabe Daten'!D8045="","",'Eingabe Daten'!D8045)</f>
        <v/>
      </c>
      <c r="D8050" s="5" t="str">
        <f t="shared" si="254"/>
        <v/>
      </c>
      <c r="E8050" s="3" t="str">
        <f t="shared" si="255"/>
        <v/>
      </c>
    </row>
    <row r="8051" spans="1:5" x14ac:dyDescent="0.25">
      <c r="A8051" s="2" t="str">
        <f>IF('Eingabe Daten'!B8046="","",'Eingabe Daten'!B8046)</f>
        <v/>
      </c>
      <c r="B8051" s="4" t="str">
        <f>IF('Eingabe Daten'!C8046="","",'Eingabe Daten'!C8046)</f>
        <v/>
      </c>
      <c r="C8051" t="str">
        <f>IF('Eingabe Daten'!D8046="","",'Eingabe Daten'!D8046)</f>
        <v/>
      </c>
      <c r="D8051" s="5" t="str">
        <f t="shared" si="254"/>
        <v/>
      </c>
      <c r="E8051" s="3" t="str">
        <f t="shared" si="255"/>
        <v/>
      </c>
    </row>
    <row r="8052" spans="1:5" x14ac:dyDescent="0.25">
      <c r="A8052" s="2" t="str">
        <f>IF('Eingabe Daten'!B8047="","",'Eingabe Daten'!B8047)</f>
        <v/>
      </c>
      <c r="B8052" s="4" t="str">
        <f>IF('Eingabe Daten'!C8047="","",'Eingabe Daten'!C8047)</f>
        <v/>
      </c>
      <c r="C8052" t="str">
        <f>IF('Eingabe Daten'!D8047="","",'Eingabe Daten'!D8047)</f>
        <v/>
      </c>
      <c r="D8052" s="5" t="str">
        <f t="shared" si="254"/>
        <v/>
      </c>
      <c r="E8052" s="3" t="str">
        <f t="shared" si="255"/>
        <v/>
      </c>
    </row>
    <row r="8053" spans="1:5" x14ac:dyDescent="0.25">
      <c r="A8053" s="2" t="str">
        <f>IF('Eingabe Daten'!B8048="","",'Eingabe Daten'!B8048)</f>
        <v/>
      </c>
      <c r="B8053" s="4" t="str">
        <f>IF('Eingabe Daten'!C8048="","",'Eingabe Daten'!C8048)</f>
        <v/>
      </c>
      <c r="C8053" t="str">
        <f>IF('Eingabe Daten'!D8048="","",'Eingabe Daten'!D8048)</f>
        <v/>
      </c>
      <c r="D8053" s="5" t="str">
        <f t="shared" si="254"/>
        <v/>
      </c>
      <c r="E8053" s="3" t="str">
        <f t="shared" si="255"/>
        <v/>
      </c>
    </row>
    <row r="8054" spans="1:5" x14ac:dyDescent="0.25">
      <c r="A8054" s="2" t="str">
        <f>IF('Eingabe Daten'!B8049="","",'Eingabe Daten'!B8049)</f>
        <v/>
      </c>
      <c r="B8054" s="4" t="str">
        <f>IF('Eingabe Daten'!C8049="","",'Eingabe Daten'!C8049)</f>
        <v/>
      </c>
      <c r="C8054" t="str">
        <f>IF('Eingabe Daten'!D8049="","",'Eingabe Daten'!D8049)</f>
        <v/>
      </c>
      <c r="D8054" s="5" t="str">
        <f t="shared" si="254"/>
        <v/>
      </c>
      <c r="E8054" s="3" t="str">
        <f t="shared" si="255"/>
        <v/>
      </c>
    </row>
    <row r="8055" spans="1:5" x14ac:dyDescent="0.25">
      <c r="A8055" s="2" t="str">
        <f>IF('Eingabe Daten'!B8050="","",'Eingabe Daten'!B8050)</f>
        <v/>
      </c>
      <c r="B8055" s="4" t="str">
        <f>IF('Eingabe Daten'!C8050="","",'Eingabe Daten'!C8050)</f>
        <v/>
      </c>
      <c r="C8055" t="str">
        <f>IF('Eingabe Daten'!D8050="","",'Eingabe Daten'!D8050)</f>
        <v/>
      </c>
      <c r="D8055" s="5" t="str">
        <f t="shared" si="254"/>
        <v/>
      </c>
      <c r="E8055" s="3" t="str">
        <f t="shared" si="255"/>
        <v/>
      </c>
    </row>
    <row r="8056" spans="1:5" x14ac:dyDescent="0.25">
      <c r="A8056" s="2" t="str">
        <f>IF('Eingabe Daten'!B8051="","",'Eingabe Daten'!B8051)</f>
        <v/>
      </c>
      <c r="B8056" s="4" t="str">
        <f>IF('Eingabe Daten'!C8051="","",'Eingabe Daten'!C8051)</f>
        <v/>
      </c>
      <c r="C8056" t="str">
        <f>IF('Eingabe Daten'!D8051="","",'Eingabe Daten'!D8051)</f>
        <v/>
      </c>
      <c r="D8056" s="5" t="str">
        <f t="shared" si="254"/>
        <v/>
      </c>
      <c r="E8056" s="3" t="str">
        <f t="shared" si="255"/>
        <v/>
      </c>
    </row>
    <row r="8057" spans="1:5" x14ac:dyDescent="0.25">
      <c r="A8057" s="2" t="str">
        <f>IF('Eingabe Daten'!B8052="","",'Eingabe Daten'!B8052)</f>
        <v/>
      </c>
      <c r="B8057" s="4" t="str">
        <f>IF('Eingabe Daten'!C8052="","",'Eingabe Daten'!C8052)</f>
        <v/>
      </c>
      <c r="C8057" t="str">
        <f>IF('Eingabe Daten'!D8052="","",'Eingabe Daten'!D8052)</f>
        <v/>
      </c>
      <c r="D8057" s="5" t="str">
        <f t="shared" si="254"/>
        <v/>
      </c>
      <c r="E8057" s="3" t="str">
        <f t="shared" si="255"/>
        <v/>
      </c>
    </row>
    <row r="8058" spans="1:5" x14ac:dyDescent="0.25">
      <c r="A8058" s="2" t="str">
        <f>IF('Eingabe Daten'!B8053="","",'Eingabe Daten'!B8053)</f>
        <v/>
      </c>
      <c r="B8058" s="4" t="str">
        <f>IF('Eingabe Daten'!C8053="","",'Eingabe Daten'!C8053)</f>
        <v/>
      </c>
      <c r="C8058" t="str">
        <f>IF('Eingabe Daten'!D8053="","",'Eingabe Daten'!D8053)</f>
        <v/>
      </c>
      <c r="D8058" s="5" t="str">
        <f t="shared" si="254"/>
        <v/>
      </c>
      <c r="E8058" s="3" t="str">
        <f t="shared" si="255"/>
        <v/>
      </c>
    </row>
    <row r="8059" spans="1:5" x14ac:dyDescent="0.25">
      <c r="A8059" s="2" t="str">
        <f>IF('Eingabe Daten'!B8054="","",'Eingabe Daten'!B8054)</f>
        <v/>
      </c>
      <c r="B8059" s="4" t="str">
        <f>IF('Eingabe Daten'!C8054="","",'Eingabe Daten'!C8054)</f>
        <v/>
      </c>
      <c r="C8059" t="str">
        <f>IF('Eingabe Daten'!D8054="","",'Eingabe Daten'!D8054)</f>
        <v/>
      </c>
      <c r="D8059" s="5" t="str">
        <f t="shared" si="254"/>
        <v/>
      </c>
      <c r="E8059" s="3" t="str">
        <f t="shared" si="255"/>
        <v/>
      </c>
    </row>
    <row r="8060" spans="1:5" x14ac:dyDescent="0.25">
      <c r="A8060" s="2" t="str">
        <f>IF('Eingabe Daten'!B8055="","",'Eingabe Daten'!B8055)</f>
        <v/>
      </c>
      <c r="B8060" s="4" t="str">
        <f>IF('Eingabe Daten'!C8055="","",'Eingabe Daten'!C8055)</f>
        <v/>
      </c>
      <c r="C8060" t="str">
        <f>IF('Eingabe Daten'!D8055="","",'Eingabe Daten'!D8055)</f>
        <v/>
      </c>
      <c r="D8060" s="5" t="str">
        <f t="shared" si="254"/>
        <v/>
      </c>
      <c r="E8060" s="3" t="str">
        <f t="shared" si="255"/>
        <v/>
      </c>
    </row>
    <row r="8061" spans="1:5" x14ac:dyDescent="0.25">
      <c r="A8061" s="2" t="str">
        <f>IF('Eingabe Daten'!B8056="","",'Eingabe Daten'!B8056)</f>
        <v/>
      </c>
      <c r="B8061" s="4" t="str">
        <f>IF('Eingabe Daten'!C8056="","",'Eingabe Daten'!C8056)</f>
        <v/>
      </c>
      <c r="C8061" t="str">
        <f>IF('Eingabe Daten'!D8056="","",'Eingabe Daten'!D8056)</f>
        <v/>
      </c>
      <c r="D8061" s="5" t="str">
        <f t="shared" si="254"/>
        <v/>
      </c>
      <c r="E8061" s="3" t="str">
        <f t="shared" si="255"/>
        <v/>
      </c>
    </row>
    <row r="8062" spans="1:5" x14ac:dyDescent="0.25">
      <c r="A8062" s="2" t="str">
        <f>IF('Eingabe Daten'!B8057="","",'Eingabe Daten'!B8057)</f>
        <v/>
      </c>
      <c r="B8062" s="4" t="str">
        <f>IF('Eingabe Daten'!C8057="","",'Eingabe Daten'!C8057)</f>
        <v/>
      </c>
      <c r="C8062" t="str">
        <f>IF('Eingabe Daten'!D8057="","",'Eingabe Daten'!D8057)</f>
        <v/>
      </c>
      <c r="D8062" s="5" t="str">
        <f t="shared" si="254"/>
        <v/>
      </c>
      <c r="E8062" s="3" t="str">
        <f t="shared" si="255"/>
        <v/>
      </c>
    </row>
    <row r="8063" spans="1:5" x14ac:dyDescent="0.25">
      <c r="A8063" s="2" t="str">
        <f>IF('Eingabe Daten'!B8058="","",'Eingabe Daten'!B8058)</f>
        <v/>
      </c>
      <c r="B8063" s="4" t="str">
        <f>IF('Eingabe Daten'!C8058="","",'Eingabe Daten'!C8058)</f>
        <v/>
      </c>
      <c r="C8063" t="str">
        <f>IF('Eingabe Daten'!D8058="","",'Eingabe Daten'!D8058)</f>
        <v/>
      </c>
      <c r="D8063" s="5" t="str">
        <f t="shared" si="254"/>
        <v/>
      </c>
      <c r="E8063" s="3" t="str">
        <f t="shared" si="255"/>
        <v/>
      </c>
    </row>
    <row r="8064" spans="1:5" x14ac:dyDescent="0.25">
      <c r="A8064" s="2" t="str">
        <f>IF('Eingabe Daten'!B8059="","",'Eingabe Daten'!B8059)</f>
        <v/>
      </c>
      <c r="B8064" s="4" t="str">
        <f>IF('Eingabe Daten'!C8059="","",'Eingabe Daten'!C8059)</f>
        <v/>
      </c>
      <c r="C8064" t="str">
        <f>IF('Eingabe Daten'!D8059="","",'Eingabe Daten'!D8059)</f>
        <v/>
      </c>
      <c r="D8064" s="5" t="str">
        <f t="shared" si="254"/>
        <v/>
      </c>
      <c r="E8064" s="3" t="str">
        <f t="shared" si="255"/>
        <v/>
      </c>
    </row>
    <row r="8065" spans="1:5" x14ac:dyDescent="0.25">
      <c r="A8065" s="2" t="str">
        <f>IF('Eingabe Daten'!B8060="","",'Eingabe Daten'!B8060)</f>
        <v/>
      </c>
      <c r="B8065" s="4" t="str">
        <f>IF('Eingabe Daten'!C8060="","",'Eingabe Daten'!C8060)</f>
        <v/>
      </c>
      <c r="C8065" t="str">
        <f>IF('Eingabe Daten'!D8060="","",'Eingabe Daten'!D8060)</f>
        <v/>
      </c>
      <c r="D8065" s="5" t="str">
        <f t="shared" si="254"/>
        <v/>
      </c>
      <c r="E8065" s="3" t="str">
        <f t="shared" si="255"/>
        <v/>
      </c>
    </row>
    <row r="8066" spans="1:5" x14ac:dyDescent="0.25">
      <c r="A8066" s="2" t="str">
        <f>IF('Eingabe Daten'!B8061="","",'Eingabe Daten'!B8061)</f>
        <v/>
      </c>
      <c r="B8066" s="4" t="str">
        <f>IF('Eingabe Daten'!C8061="","",'Eingabe Daten'!C8061)</f>
        <v/>
      </c>
      <c r="C8066" t="str">
        <f>IF('Eingabe Daten'!D8061="","",'Eingabe Daten'!D8061)</f>
        <v/>
      </c>
      <c r="D8066" s="5" t="str">
        <f t="shared" si="254"/>
        <v/>
      </c>
      <c r="E8066" s="3" t="str">
        <f t="shared" si="255"/>
        <v/>
      </c>
    </row>
    <row r="8067" spans="1:5" x14ac:dyDescent="0.25">
      <c r="A8067" s="2" t="str">
        <f>IF('Eingabe Daten'!B8062="","",'Eingabe Daten'!B8062)</f>
        <v/>
      </c>
      <c r="B8067" s="4" t="str">
        <f>IF('Eingabe Daten'!C8062="","",'Eingabe Daten'!C8062)</f>
        <v/>
      </c>
      <c r="C8067" t="str">
        <f>IF('Eingabe Daten'!D8062="","",'Eingabe Daten'!D8062)</f>
        <v/>
      </c>
      <c r="D8067" s="5" t="str">
        <f t="shared" si="254"/>
        <v/>
      </c>
      <c r="E8067" s="3" t="str">
        <f t="shared" si="255"/>
        <v/>
      </c>
    </row>
    <row r="8068" spans="1:5" x14ac:dyDescent="0.25">
      <c r="A8068" s="2" t="str">
        <f>IF('Eingabe Daten'!B8063="","",'Eingabe Daten'!B8063)</f>
        <v/>
      </c>
      <c r="B8068" s="4" t="str">
        <f>IF('Eingabe Daten'!C8063="","",'Eingabe Daten'!C8063)</f>
        <v/>
      </c>
      <c r="C8068" t="str">
        <f>IF('Eingabe Daten'!D8063="","",'Eingabe Daten'!D8063)</f>
        <v/>
      </c>
      <c r="D8068" s="5" t="str">
        <f t="shared" si="254"/>
        <v/>
      </c>
      <c r="E8068" s="3" t="str">
        <f t="shared" si="255"/>
        <v/>
      </c>
    </row>
    <row r="8069" spans="1:5" x14ac:dyDescent="0.25">
      <c r="A8069" s="2" t="str">
        <f>IF('Eingabe Daten'!B8064="","",'Eingabe Daten'!B8064)</f>
        <v/>
      </c>
      <c r="B8069" s="4" t="str">
        <f>IF('Eingabe Daten'!C8064="","",'Eingabe Daten'!C8064)</f>
        <v/>
      </c>
      <c r="C8069" t="str">
        <f>IF('Eingabe Daten'!D8064="","",'Eingabe Daten'!D8064)</f>
        <v/>
      </c>
      <c r="D8069" s="5" t="str">
        <f t="shared" si="254"/>
        <v/>
      </c>
      <c r="E8069" s="3" t="str">
        <f t="shared" si="255"/>
        <v/>
      </c>
    </row>
    <row r="8070" spans="1:5" x14ac:dyDescent="0.25">
      <c r="A8070" s="2" t="str">
        <f>IF('Eingabe Daten'!B8065="","",'Eingabe Daten'!B8065)</f>
        <v/>
      </c>
      <c r="B8070" s="4" t="str">
        <f>IF('Eingabe Daten'!C8065="","",'Eingabe Daten'!C8065)</f>
        <v/>
      </c>
      <c r="C8070" t="str">
        <f>IF('Eingabe Daten'!D8065="","",'Eingabe Daten'!D8065)</f>
        <v/>
      </c>
      <c r="D8070" s="5" t="str">
        <f t="shared" si="254"/>
        <v/>
      </c>
      <c r="E8070" s="3" t="str">
        <f t="shared" si="255"/>
        <v/>
      </c>
    </row>
    <row r="8071" spans="1:5" x14ac:dyDescent="0.25">
      <c r="A8071" s="2" t="str">
        <f>IF('Eingabe Daten'!B8066="","",'Eingabe Daten'!B8066)</f>
        <v/>
      </c>
      <c r="B8071" s="4" t="str">
        <f>IF('Eingabe Daten'!C8066="","",'Eingabe Daten'!C8066)</f>
        <v/>
      </c>
      <c r="C8071" t="str">
        <f>IF('Eingabe Daten'!D8066="","",'Eingabe Daten'!D8066)</f>
        <v/>
      </c>
      <c r="D8071" s="5" t="str">
        <f t="shared" si="254"/>
        <v/>
      </c>
      <c r="E8071" s="3" t="str">
        <f t="shared" si="255"/>
        <v/>
      </c>
    </row>
    <row r="8072" spans="1:5" x14ac:dyDescent="0.25">
      <c r="A8072" s="2" t="str">
        <f>IF('Eingabe Daten'!B8067="","",'Eingabe Daten'!B8067)</f>
        <v/>
      </c>
      <c r="B8072" s="4" t="str">
        <f>IF('Eingabe Daten'!C8067="","",'Eingabe Daten'!C8067)</f>
        <v/>
      </c>
      <c r="C8072" t="str">
        <f>IF('Eingabe Daten'!D8067="","",'Eingabe Daten'!D8067)</f>
        <v/>
      </c>
      <c r="D8072" s="5" t="str">
        <f t="shared" si="254"/>
        <v/>
      </c>
      <c r="E8072" s="3" t="str">
        <f t="shared" si="255"/>
        <v/>
      </c>
    </row>
    <row r="8073" spans="1:5" x14ac:dyDescent="0.25">
      <c r="A8073" s="2" t="str">
        <f>IF('Eingabe Daten'!B8068="","",'Eingabe Daten'!B8068)</f>
        <v/>
      </c>
      <c r="B8073" s="4" t="str">
        <f>IF('Eingabe Daten'!C8068="","",'Eingabe Daten'!C8068)</f>
        <v/>
      </c>
      <c r="C8073" t="str">
        <f>IF('Eingabe Daten'!D8068="","",'Eingabe Daten'!D8068)</f>
        <v/>
      </c>
      <c r="D8073" s="5" t="str">
        <f t="shared" ref="D8073:D8136" si="256">IF(A8073="","",WEEKDAY(A8073))</f>
        <v/>
      </c>
      <c r="E8073" s="3" t="str">
        <f t="shared" ref="E8073:E8136" si="257">IF(A8073="","",HOUR(A8073))</f>
        <v/>
      </c>
    </row>
    <row r="8074" spans="1:5" x14ac:dyDescent="0.25">
      <c r="A8074" s="2" t="str">
        <f>IF('Eingabe Daten'!B8069="","",'Eingabe Daten'!B8069)</f>
        <v/>
      </c>
      <c r="B8074" s="4" t="str">
        <f>IF('Eingabe Daten'!C8069="","",'Eingabe Daten'!C8069)</f>
        <v/>
      </c>
      <c r="C8074" t="str">
        <f>IF('Eingabe Daten'!D8069="","",'Eingabe Daten'!D8069)</f>
        <v/>
      </c>
      <c r="D8074" s="5" t="str">
        <f t="shared" si="256"/>
        <v/>
      </c>
      <c r="E8074" s="3" t="str">
        <f t="shared" si="257"/>
        <v/>
      </c>
    </row>
    <row r="8075" spans="1:5" x14ac:dyDescent="0.25">
      <c r="A8075" s="2" t="str">
        <f>IF('Eingabe Daten'!B8070="","",'Eingabe Daten'!B8070)</f>
        <v/>
      </c>
      <c r="B8075" s="4" t="str">
        <f>IF('Eingabe Daten'!C8070="","",'Eingabe Daten'!C8070)</f>
        <v/>
      </c>
      <c r="C8075" t="str">
        <f>IF('Eingabe Daten'!D8070="","",'Eingabe Daten'!D8070)</f>
        <v/>
      </c>
      <c r="D8075" s="5" t="str">
        <f t="shared" si="256"/>
        <v/>
      </c>
      <c r="E8075" s="3" t="str">
        <f t="shared" si="257"/>
        <v/>
      </c>
    </row>
    <row r="8076" spans="1:5" x14ac:dyDescent="0.25">
      <c r="A8076" s="2" t="str">
        <f>IF('Eingabe Daten'!B8071="","",'Eingabe Daten'!B8071)</f>
        <v/>
      </c>
      <c r="B8076" s="4" t="str">
        <f>IF('Eingabe Daten'!C8071="","",'Eingabe Daten'!C8071)</f>
        <v/>
      </c>
      <c r="C8076" t="str">
        <f>IF('Eingabe Daten'!D8071="","",'Eingabe Daten'!D8071)</f>
        <v/>
      </c>
      <c r="D8076" s="5" t="str">
        <f t="shared" si="256"/>
        <v/>
      </c>
      <c r="E8076" s="3" t="str">
        <f t="shared" si="257"/>
        <v/>
      </c>
    </row>
    <row r="8077" spans="1:5" x14ac:dyDescent="0.25">
      <c r="A8077" s="2" t="str">
        <f>IF('Eingabe Daten'!B8072="","",'Eingabe Daten'!B8072)</f>
        <v/>
      </c>
      <c r="B8077" s="4" t="str">
        <f>IF('Eingabe Daten'!C8072="","",'Eingabe Daten'!C8072)</f>
        <v/>
      </c>
      <c r="C8077" t="str">
        <f>IF('Eingabe Daten'!D8072="","",'Eingabe Daten'!D8072)</f>
        <v/>
      </c>
      <c r="D8077" s="5" t="str">
        <f t="shared" si="256"/>
        <v/>
      </c>
      <c r="E8077" s="3" t="str">
        <f t="shared" si="257"/>
        <v/>
      </c>
    </row>
    <row r="8078" spans="1:5" x14ac:dyDescent="0.25">
      <c r="A8078" s="2" t="str">
        <f>IF('Eingabe Daten'!B8073="","",'Eingabe Daten'!B8073)</f>
        <v/>
      </c>
      <c r="B8078" s="4" t="str">
        <f>IF('Eingabe Daten'!C8073="","",'Eingabe Daten'!C8073)</f>
        <v/>
      </c>
      <c r="C8078" t="str">
        <f>IF('Eingabe Daten'!D8073="","",'Eingabe Daten'!D8073)</f>
        <v/>
      </c>
      <c r="D8078" s="5" t="str">
        <f t="shared" si="256"/>
        <v/>
      </c>
      <c r="E8078" s="3" t="str">
        <f t="shared" si="257"/>
        <v/>
      </c>
    </row>
    <row r="8079" spans="1:5" x14ac:dyDescent="0.25">
      <c r="A8079" s="2" t="str">
        <f>IF('Eingabe Daten'!B8074="","",'Eingabe Daten'!B8074)</f>
        <v/>
      </c>
      <c r="B8079" s="4" t="str">
        <f>IF('Eingabe Daten'!C8074="","",'Eingabe Daten'!C8074)</f>
        <v/>
      </c>
      <c r="C8079" t="str">
        <f>IF('Eingabe Daten'!D8074="","",'Eingabe Daten'!D8074)</f>
        <v/>
      </c>
      <c r="D8079" s="5" t="str">
        <f t="shared" si="256"/>
        <v/>
      </c>
      <c r="E8079" s="3" t="str">
        <f t="shared" si="257"/>
        <v/>
      </c>
    </row>
    <row r="8080" spans="1:5" x14ac:dyDescent="0.25">
      <c r="A8080" s="2" t="str">
        <f>IF('Eingabe Daten'!B8075="","",'Eingabe Daten'!B8075)</f>
        <v/>
      </c>
      <c r="B8080" s="4" t="str">
        <f>IF('Eingabe Daten'!C8075="","",'Eingabe Daten'!C8075)</f>
        <v/>
      </c>
      <c r="C8080" t="str">
        <f>IF('Eingabe Daten'!D8075="","",'Eingabe Daten'!D8075)</f>
        <v/>
      </c>
      <c r="D8080" s="5" t="str">
        <f t="shared" si="256"/>
        <v/>
      </c>
      <c r="E8080" s="3" t="str">
        <f t="shared" si="257"/>
        <v/>
      </c>
    </row>
    <row r="8081" spans="1:5" x14ac:dyDescent="0.25">
      <c r="A8081" s="2" t="str">
        <f>IF('Eingabe Daten'!B8076="","",'Eingabe Daten'!B8076)</f>
        <v/>
      </c>
      <c r="B8081" s="4" t="str">
        <f>IF('Eingabe Daten'!C8076="","",'Eingabe Daten'!C8076)</f>
        <v/>
      </c>
      <c r="C8081" t="str">
        <f>IF('Eingabe Daten'!D8076="","",'Eingabe Daten'!D8076)</f>
        <v/>
      </c>
      <c r="D8081" s="5" t="str">
        <f t="shared" si="256"/>
        <v/>
      </c>
      <c r="E8081" s="3" t="str">
        <f t="shared" si="257"/>
        <v/>
      </c>
    </row>
    <row r="8082" spans="1:5" x14ac:dyDescent="0.25">
      <c r="A8082" s="2" t="str">
        <f>IF('Eingabe Daten'!B8077="","",'Eingabe Daten'!B8077)</f>
        <v/>
      </c>
      <c r="B8082" s="4" t="str">
        <f>IF('Eingabe Daten'!C8077="","",'Eingabe Daten'!C8077)</f>
        <v/>
      </c>
      <c r="C8082" t="str">
        <f>IF('Eingabe Daten'!D8077="","",'Eingabe Daten'!D8077)</f>
        <v/>
      </c>
      <c r="D8082" s="5" t="str">
        <f t="shared" si="256"/>
        <v/>
      </c>
      <c r="E8082" s="3" t="str">
        <f t="shared" si="257"/>
        <v/>
      </c>
    </row>
    <row r="8083" spans="1:5" x14ac:dyDescent="0.25">
      <c r="A8083" s="2" t="str">
        <f>IF('Eingabe Daten'!B8078="","",'Eingabe Daten'!B8078)</f>
        <v/>
      </c>
      <c r="B8083" s="4" t="str">
        <f>IF('Eingabe Daten'!C8078="","",'Eingabe Daten'!C8078)</f>
        <v/>
      </c>
      <c r="C8083" t="str">
        <f>IF('Eingabe Daten'!D8078="","",'Eingabe Daten'!D8078)</f>
        <v/>
      </c>
      <c r="D8083" s="5" t="str">
        <f t="shared" si="256"/>
        <v/>
      </c>
      <c r="E8083" s="3" t="str">
        <f t="shared" si="257"/>
        <v/>
      </c>
    </row>
    <row r="8084" spans="1:5" x14ac:dyDescent="0.25">
      <c r="A8084" s="2" t="str">
        <f>IF('Eingabe Daten'!B8079="","",'Eingabe Daten'!B8079)</f>
        <v/>
      </c>
      <c r="B8084" s="4" t="str">
        <f>IF('Eingabe Daten'!C8079="","",'Eingabe Daten'!C8079)</f>
        <v/>
      </c>
      <c r="C8084" t="str">
        <f>IF('Eingabe Daten'!D8079="","",'Eingabe Daten'!D8079)</f>
        <v/>
      </c>
      <c r="D8084" s="5" t="str">
        <f t="shared" si="256"/>
        <v/>
      </c>
      <c r="E8084" s="3" t="str">
        <f t="shared" si="257"/>
        <v/>
      </c>
    </row>
    <row r="8085" spans="1:5" x14ac:dyDescent="0.25">
      <c r="A8085" s="2" t="str">
        <f>IF('Eingabe Daten'!B8080="","",'Eingabe Daten'!B8080)</f>
        <v/>
      </c>
      <c r="B8085" s="4" t="str">
        <f>IF('Eingabe Daten'!C8080="","",'Eingabe Daten'!C8080)</f>
        <v/>
      </c>
      <c r="C8085" t="str">
        <f>IF('Eingabe Daten'!D8080="","",'Eingabe Daten'!D8080)</f>
        <v/>
      </c>
      <c r="D8085" s="5" t="str">
        <f t="shared" si="256"/>
        <v/>
      </c>
      <c r="E8085" s="3" t="str">
        <f t="shared" si="257"/>
        <v/>
      </c>
    </row>
    <row r="8086" spans="1:5" x14ac:dyDescent="0.25">
      <c r="A8086" s="2" t="str">
        <f>IF('Eingabe Daten'!B8081="","",'Eingabe Daten'!B8081)</f>
        <v/>
      </c>
      <c r="B8086" s="4" t="str">
        <f>IF('Eingabe Daten'!C8081="","",'Eingabe Daten'!C8081)</f>
        <v/>
      </c>
      <c r="C8086" t="str">
        <f>IF('Eingabe Daten'!D8081="","",'Eingabe Daten'!D8081)</f>
        <v/>
      </c>
      <c r="D8086" s="5" t="str">
        <f t="shared" si="256"/>
        <v/>
      </c>
      <c r="E8086" s="3" t="str">
        <f t="shared" si="257"/>
        <v/>
      </c>
    </row>
    <row r="8087" spans="1:5" x14ac:dyDescent="0.25">
      <c r="A8087" s="2" t="str">
        <f>IF('Eingabe Daten'!B8082="","",'Eingabe Daten'!B8082)</f>
        <v/>
      </c>
      <c r="B8087" s="4" t="str">
        <f>IF('Eingabe Daten'!C8082="","",'Eingabe Daten'!C8082)</f>
        <v/>
      </c>
      <c r="C8087" t="str">
        <f>IF('Eingabe Daten'!D8082="","",'Eingabe Daten'!D8082)</f>
        <v/>
      </c>
      <c r="D8087" s="5" t="str">
        <f t="shared" si="256"/>
        <v/>
      </c>
      <c r="E8087" s="3" t="str">
        <f t="shared" si="257"/>
        <v/>
      </c>
    </row>
    <row r="8088" spans="1:5" x14ac:dyDescent="0.25">
      <c r="A8088" s="2" t="str">
        <f>IF('Eingabe Daten'!B8083="","",'Eingabe Daten'!B8083)</f>
        <v/>
      </c>
      <c r="B8088" s="4" t="str">
        <f>IF('Eingabe Daten'!C8083="","",'Eingabe Daten'!C8083)</f>
        <v/>
      </c>
      <c r="C8088" t="str">
        <f>IF('Eingabe Daten'!D8083="","",'Eingabe Daten'!D8083)</f>
        <v/>
      </c>
      <c r="D8088" s="5" t="str">
        <f t="shared" si="256"/>
        <v/>
      </c>
      <c r="E8088" s="3" t="str">
        <f t="shared" si="257"/>
        <v/>
      </c>
    </row>
    <row r="8089" spans="1:5" x14ac:dyDescent="0.25">
      <c r="A8089" s="2" t="str">
        <f>IF('Eingabe Daten'!B8084="","",'Eingabe Daten'!B8084)</f>
        <v/>
      </c>
      <c r="B8089" s="4" t="str">
        <f>IF('Eingabe Daten'!C8084="","",'Eingabe Daten'!C8084)</f>
        <v/>
      </c>
      <c r="C8089" t="str">
        <f>IF('Eingabe Daten'!D8084="","",'Eingabe Daten'!D8084)</f>
        <v/>
      </c>
      <c r="D8089" s="5" t="str">
        <f t="shared" si="256"/>
        <v/>
      </c>
      <c r="E8089" s="3" t="str">
        <f t="shared" si="257"/>
        <v/>
      </c>
    </row>
    <row r="8090" spans="1:5" x14ac:dyDescent="0.25">
      <c r="A8090" s="2" t="str">
        <f>IF('Eingabe Daten'!B8085="","",'Eingabe Daten'!B8085)</f>
        <v/>
      </c>
      <c r="B8090" s="4" t="str">
        <f>IF('Eingabe Daten'!C8085="","",'Eingabe Daten'!C8085)</f>
        <v/>
      </c>
      <c r="C8090" t="str">
        <f>IF('Eingabe Daten'!D8085="","",'Eingabe Daten'!D8085)</f>
        <v/>
      </c>
      <c r="D8090" s="5" t="str">
        <f t="shared" si="256"/>
        <v/>
      </c>
      <c r="E8090" s="3" t="str">
        <f t="shared" si="257"/>
        <v/>
      </c>
    </row>
    <row r="8091" spans="1:5" x14ac:dyDescent="0.25">
      <c r="A8091" s="2" t="str">
        <f>IF('Eingabe Daten'!B8086="","",'Eingabe Daten'!B8086)</f>
        <v/>
      </c>
      <c r="B8091" s="4" t="str">
        <f>IF('Eingabe Daten'!C8086="","",'Eingabe Daten'!C8086)</f>
        <v/>
      </c>
      <c r="C8091" t="str">
        <f>IF('Eingabe Daten'!D8086="","",'Eingabe Daten'!D8086)</f>
        <v/>
      </c>
      <c r="D8091" s="5" t="str">
        <f t="shared" si="256"/>
        <v/>
      </c>
      <c r="E8091" s="3" t="str">
        <f t="shared" si="257"/>
        <v/>
      </c>
    </row>
    <row r="8092" spans="1:5" x14ac:dyDescent="0.25">
      <c r="A8092" s="2" t="str">
        <f>IF('Eingabe Daten'!B8087="","",'Eingabe Daten'!B8087)</f>
        <v/>
      </c>
      <c r="B8092" s="4" t="str">
        <f>IF('Eingabe Daten'!C8087="","",'Eingabe Daten'!C8087)</f>
        <v/>
      </c>
      <c r="C8092" t="str">
        <f>IF('Eingabe Daten'!D8087="","",'Eingabe Daten'!D8087)</f>
        <v/>
      </c>
      <c r="D8092" s="5" t="str">
        <f t="shared" si="256"/>
        <v/>
      </c>
      <c r="E8092" s="3" t="str">
        <f t="shared" si="257"/>
        <v/>
      </c>
    </row>
    <row r="8093" spans="1:5" x14ac:dyDescent="0.25">
      <c r="A8093" s="2" t="str">
        <f>IF('Eingabe Daten'!B8088="","",'Eingabe Daten'!B8088)</f>
        <v/>
      </c>
      <c r="B8093" s="4" t="str">
        <f>IF('Eingabe Daten'!C8088="","",'Eingabe Daten'!C8088)</f>
        <v/>
      </c>
      <c r="C8093" t="str">
        <f>IF('Eingabe Daten'!D8088="","",'Eingabe Daten'!D8088)</f>
        <v/>
      </c>
      <c r="D8093" s="5" t="str">
        <f t="shared" si="256"/>
        <v/>
      </c>
      <c r="E8093" s="3" t="str">
        <f t="shared" si="257"/>
        <v/>
      </c>
    </row>
    <row r="8094" spans="1:5" x14ac:dyDescent="0.25">
      <c r="A8094" s="2" t="str">
        <f>IF('Eingabe Daten'!B8089="","",'Eingabe Daten'!B8089)</f>
        <v/>
      </c>
      <c r="B8094" s="4" t="str">
        <f>IF('Eingabe Daten'!C8089="","",'Eingabe Daten'!C8089)</f>
        <v/>
      </c>
      <c r="C8094" t="str">
        <f>IF('Eingabe Daten'!D8089="","",'Eingabe Daten'!D8089)</f>
        <v/>
      </c>
      <c r="D8094" s="5" t="str">
        <f t="shared" si="256"/>
        <v/>
      </c>
      <c r="E8094" s="3" t="str">
        <f t="shared" si="257"/>
        <v/>
      </c>
    </row>
    <row r="8095" spans="1:5" x14ac:dyDescent="0.25">
      <c r="A8095" s="2" t="str">
        <f>IF('Eingabe Daten'!B8090="","",'Eingabe Daten'!B8090)</f>
        <v/>
      </c>
      <c r="B8095" s="4" t="str">
        <f>IF('Eingabe Daten'!C8090="","",'Eingabe Daten'!C8090)</f>
        <v/>
      </c>
      <c r="C8095" t="str">
        <f>IF('Eingabe Daten'!D8090="","",'Eingabe Daten'!D8090)</f>
        <v/>
      </c>
      <c r="D8095" s="5" t="str">
        <f t="shared" si="256"/>
        <v/>
      </c>
      <c r="E8095" s="3" t="str">
        <f t="shared" si="257"/>
        <v/>
      </c>
    </row>
    <row r="8096" spans="1:5" x14ac:dyDescent="0.25">
      <c r="A8096" s="2" t="str">
        <f>IF('Eingabe Daten'!B8091="","",'Eingabe Daten'!B8091)</f>
        <v/>
      </c>
      <c r="B8096" s="4" t="str">
        <f>IF('Eingabe Daten'!C8091="","",'Eingabe Daten'!C8091)</f>
        <v/>
      </c>
      <c r="C8096" t="str">
        <f>IF('Eingabe Daten'!D8091="","",'Eingabe Daten'!D8091)</f>
        <v/>
      </c>
      <c r="D8096" s="5" t="str">
        <f t="shared" si="256"/>
        <v/>
      </c>
      <c r="E8096" s="3" t="str">
        <f t="shared" si="257"/>
        <v/>
      </c>
    </row>
    <row r="8097" spans="1:5" x14ac:dyDescent="0.25">
      <c r="A8097" s="2" t="str">
        <f>IF('Eingabe Daten'!B8092="","",'Eingabe Daten'!B8092)</f>
        <v/>
      </c>
      <c r="B8097" s="4" t="str">
        <f>IF('Eingabe Daten'!C8092="","",'Eingabe Daten'!C8092)</f>
        <v/>
      </c>
      <c r="C8097" t="str">
        <f>IF('Eingabe Daten'!D8092="","",'Eingabe Daten'!D8092)</f>
        <v/>
      </c>
      <c r="D8097" s="5" t="str">
        <f t="shared" si="256"/>
        <v/>
      </c>
      <c r="E8097" s="3" t="str">
        <f t="shared" si="257"/>
        <v/>
      </c>
    </row>
    <row r="8098" spans="1:5" x14ac:dyDescent="0.25">
      <c r="A8098" s="2" t="str">
        <f>IF('Eingabe Daten'!B8093="","",'Eingabe Daten'!B8093)</f>
        <v/>
      </c>
      <c r="B8098" s="4" t="str">
        <f>IF('Eingabe Daten'!C8093="","",'Eingabe Daten'!C8093)</f>
        <v/>
      </c>
      <c r="C8098" t="str">
        <f>IF('Eingabe Daten'!D8093="","",'Eingabe Daten'!D8093)</f>
        <v/>
      </c>
      <c r="D8098" s="5" t="str">
        <f t="shared" si="256"/>
        <v/>
      </c>
      <c r="E8098" s="3" t="str">
        <f t="shared" si="257"/>
        <v/>
      </c>
    </row>
    <row r="8099" spans="1:5" x14ac:dyDescent="0.25">
      <c r="A8099" s="2" t="str">
        <f>IF('Eingabe Daten'!B8094="","",'Eingabe Daten'!B8094)</f>
        <v/>
      </c>
      <c r="B8099" s="4" t="str">
        <f>IF('Eingabe Daten'!C8094="","",'Eingabe Daten'!C8094)</f>
        <v/>
      </c>
      <c r="C8099" t="str">
        <f>IF('Eingabe Daten'!D8094="","",'Eingabe Daten'!D8094)</f>
        <v/>
      </c>
      <c r="D8099" s="5" t="str">
        <f t="shared" si="256"/>
        <v/>
      </c>
      <c r="E8099" s="3" t="str">
        <f t="shared" si="257"/>
        <v/>
      </c>
    </row>
    <row r="8100" spans="1:5" x14ac:dyDescent="0.25">
      <c r="A8100" s="2" t="str">
        <f>IF('Eingabe Daten'!B8095="","",'Eingabe Daten'!B8095)</f>
        <v/>
      </c>
      <c r="B8100" s="4" t="str">
        <f>IF('Eingabe Daten'!C8095="","",'Eingabe Daten'!C8095)</f>
        <v/>
      </c>
      <c r="C8100" t="str">
        <f>IF('Eingabe Daten'!D8095="","",'Eingabe Daten'!D8095)</f>
        <v/>
      </c>
      <c r="D8100" s="5" t="str">
        <f t="shared" si="256"/>
        <v/>
      </c>
      <c r="E8100" s="3" t="str">
        <f t="shared" si="257"/>
        <v/>
      </c>
    </row>
    <row r="8101" spans="1:5" x14ac:dyDescent="0.25">
      <c r="A8101" s="2" t="str">
        <f>IF('Eingabe Daten'!B8096="","",'Eingabe Daten'!B8096)</f>
        <v/>
      </c>
      <c r="B8101" s="4" t="str">
        <f>IF('Eingabe Daten'!C8096="","",'Eingabe Daten'!C8096)</f>
        <v/>
      </c>
      <c r="C8101" t="str">
        <f>IF('Eingabe Daten'!D8096="","",'Eingabe Daten'!D8096)</f>
        <v/>
      </c>
      <c r="D8101" s="5" t="str">
        <f t="shared" si="256"/>
        <v/>
      </c>
      <c r="E8101" s="3" t="str">
        <f t="shared" si="257"/>
        <v/>
      </c>
    </row>
    <row r="8102" spans="1:5" x14ac:dyDescent="0.25">
      <c r="A8102" s="2" t="str">
        <f>IF('Eingabe Daten'!B8097="","",'Eingabe Daten'!B8097)</f>
        <v/>
      </c>
      <c r="B8102" s="4" t="str">
        <f>IF('Eingabe Daten'!C8097="","",'Eingabe Daten'!C8097)</f>
        <v/>
      </c>
      <c r="C8102" t="str">
        <f>IF('Eingabe Daten'!D8097="","",'Eingabe Daten'!D8097)</f>
        <v/>
      </c>
      <c r="D8102" s="5" t="str">
        <f t="shared" si="256"/>
        <v/>
      </c>
      <c r="E8102" s="3" t="str">
        <f t="shared" si="257"/>
        <v/>
      </c>
    </row>
    <row r="8103" spans="1:5" x14ac:dyDescent="0.25">
      <c r="A8103" s="2" t="str">
        <f>IF('Eingabe Daten'!B8098="","",'Eingabe Daten'!B8098)</f>
        <v/>
      </c>
      <c r="B8103" s="4" t="str">
        <f>IF('Eingabe Daten'!C8098="","",'Eingabe Daten'!C8098)</f>
        <v/>
      </c>
      <c r="C8103" t="str">
        <f>IF('Eingabe Daten'!D8098="","",'Eingabe Daten'!D8098)</f>
        <v/>
      </c>
      <c r="D8103" s="5" t="str">
        <f t="shared" si="256"/>
        <v/>
      </c>
      <c r="E8103" s="3" t="str">
        <f t="shared" si="257"/>
        <v/>
      </c>
    </row>
    <row r="8104" spans="1:5" x14ac:dyDescent="0.25">
      <c r="A8104" s="2" t="str">
        <f>IF('Eingabe Daten'!B8099="","",'Eingabe Daten'!B8099)</f>
        <v/>
      </c>
      <c r="B8104" s="4" t="str">
        <f>IF('Eingabe Daten'!C8099="","",'Eingabe Daten'!C8099)</f>
        <v/>
      </c>
      <c r="C8104" t="str">
        <f>IF('Eingabe Daten'!D8099="","",'Eingabe Daten'!D8099)</f>
        <v/>
      </c>
      <c r="D8104" s="5" t="str">
        <f t="shared" si="256"/>
        <v/>
      </c>
      <c r="E8104" s="3" t="str">
        <f t="shared" si="257"/>
        <v/>
      </c>
    </row>
    <row r="8105" spans="1:5" x14ac:dyDescent="0.25">
      <c r="A8105" s="2" t="str">
        <f>IF('Eingabe Daten'!B8100="","",'Eingabe Daten'!B8100)</f>
        <v/>
      </c>
      <c r="B8105" s="4" t="str">
        <f>IF('Eingabe Daten'!C8100="","",'Eingabe Daten'!C8100)</f>
        <v/>
      </c>
      <c r="C8105" t="str">
        <f>IF('Eingabe Daten'!D8100="","",'Eingabe Daten'!D8100)</f>
        <v/>
      </c>
      <c r="D8105" s="5" t="str">
        <f t="shared" si="256"/>
        <v/>
      </c>
      <c r="E8105" s="3" t="str">
        <f t="shared" si="257"/>
        <v/>
      </c>
    </row>
    <row r="8106" spans="1:5" x14ac:dyDescent="0.25">
      <c r="A8106" s="2" t="str">
        <f>IF('Eingabe Daten'!B8101="","",'Eingabe Daten'!B8101)</f>
        <v/>
      </c>
      <c r="B8106" s="4" t="str">
        <f>IF('Eingabe Daten'!C8101="","",'Eingabe Daten'!C8101)</f>
        <v/>
      </c>
      <c r="C8106" t="str">
        <f>IF('Eingabe Daten'!D8101="","",'Eingabe Daten'!D8101)</f>
        <v/>
      </c>
      <c r="D8106" s="5" t="str">
        <f t="shared" si="256"/>
        <v/>
      </c>
      <c r="E8106" s="3" t="str">
        <f t="shared" si="257"/>
        <v/>
      </c>
    </row>
    <row r="8107" spans="1:5" x14ac:dyDescent="0.25">
      <c r="A8107" s="2" t="str">
        <f>IF('Eingabe Daten'!B8102="","",'Eingabe Daten'!B8102)</f>
        <v/>
      </c>
      <c r="B8107" s="4" t="str">
        <f>IF('Eingabe Daten'!C8102="","",'Eingabe Daten'!C8102)</f>
        <v/>
      </c>
      <c r="C8107" t="str">
        <f>IF('Eingabe Daten'!D8102="","",'Eingabe Daten'!D8102)</f>
        <v/>
      </c>
      <c r="D8107" s="5" t="str">
        <f t="shared" si="256"/>
        <v/>
      </c>
      <c r="E8107" s="3" t="str">
        <f t="shared" si="257"/>
        <v/>
      </c>
    </row>
    <row r="8108" spans="1:5" x14ac:dyDescent="0.25">
      <c r="A8108" s="2" t="str">
        <f>IF('Eingabe Daten'!B8103="","",'Eingabe Daten'!B8103)</f>
        <v/>
      </c>
      <c r="B8108" s="4" t="str">
        <f>IF('Eingabe Daten'!C8103="","",'Eingabe Daten'!C8103)</f>
        <v/>
      </c>
      <c r="C8108" t="str">
        <f>IF('Eingabe Daten'!D8103="","",'Eingabe Daten'!D8103)</f>
        <v/>
      </c>
      <c r="D8108" s="5" t="str">
        <f t="shared" si="256"/>
        <v/>
      </c>
      <c r="E8108" s="3" t="str">
        <f t="shared" si="257"/>
        <v/>
      </c>
    </row>
    <row r="8109" spans="1:5" x14ac:dyDescent="0.25">
      <c r="A8109" s="2" t="str">
        <f>IF('Eingabe Daten'!B8104="","",'Eingabe Daten'!B8104)</f>
        <v/>
      </c>
      <c r="B8109" s="4" t="str">
        <f>IF('Eingabe Daten'!C8104="","",'Eingabe Daten'!C8104)</f>
        <v/>
      </c>
      <c r="C8109" t="str">
        <f>IF('Eingabe Daten'!D8104="","",'Eingabe Daten'!D8104)</f>
        <v/>
      </c>
      <c r="D8109" s="5" t="str">
        <f t="shared" si="256"/>
        <v/>
      </c>
      <c r="E8109" s="3" t="str">
        <f t="shared" si="257"/>
        <v/>
      </c>
    </row>
    <row r="8110" spans="1:5" x14ac:dyDescent="0.25">
      <c r="A8110" s="2" t="str">
        <f>IF('Eingabe Daten'!B8105="","",'Eingabe Daten'!B8105)</f>
        <v/>
      </c>
      <c r="B8110" s="4" t="str">
        <f>IF('Eingabe Daten'!C8105="","",'Eingabe Daten'!C8105)</f>
        <v/>
      </c>
      <c r="C8110" t="str">
        <f>IF('Eingabe Daten'!D8105="","",'Eingabe Daten'!D8105)</f>
        <v/>
      </c>
      <c r="D8110" s="5" t="str">
        <f t="shared" si="256"/>
        <v/>
      </c>
      <c r="E8110" s="3" t="str">
        <f t="shared" si="257"/>
        <v/>
      </c>
    </row>
    <row r="8111" spans="1:5" x14ac:dyDescent="0.25">
      <c r="A8111" s="2" t="str">
        <f>IF('Eingabe Daten'!B8106="","",'Eingabe Daten'!B8106)</f>
        <v/>
      </c>
      <c r="B8111" s="4" t="str">
        <f>IF('Eingabe Daten'!C8106="","",'Eingabe Daten'!C8106)</f>
        <v/>
      </c>
      <c r="C8111" t="str">
        <f>IF('Eingabe Daten'!D8106="","",'Eingabe Daten'!D8106)</f>
        <v/>
      </c>
      <c r="D8111" s="5" t="str">
        <f t="shared" si="256"/>
        <v/>
      </c>
      <c r="E8111" s="3" t="str">
        <f t="shared" si="257"/>
        <v/>
      </c>
    </row>
    <row r="8112" spans="1:5" x14ac:dyDescent="0.25">
      <c r="A8112" s="2" t="str">
        <f>IF('Eingabe Daten'!B8107="","",'Eingabe Daten'!B8107)</f>
        <v/>
      </c>
      <c r="B8112" s="4" t="str">
        <f>IF('Eingabe Daten'!C8107="","",'Eingabe Daten'!C8107)</f>
        <v/>
      </c>
      <c r="C8112" t="str">
        <f>IF('Eingabe Daten'!D8107="","",'Eingabe Daten'!D8107)</f>
        <v/>
      </c>
      <c r="D8112" s="5" t="str">
        <f t="shared" si="256"/>
        <v/>
      </c>
      <c r="E8112" s="3" t="str">
        <f t="shared" si="257"/>
        <v/>
      </c>
    </row>
    <row r="8113" spans="1:5" x14ac:dyDescent="0.25">
      <c r="A8113" s="2" t="str">
        <f>IF('Eingabe Daten'!B8108="","",'Eingabe Daten'!B8108)</f>
        <v/>
      </c>
      <c r="B8113" s="4" t="str">
        <f>IF('Eingabe Daten'!C8108="","",'Eingabe Daten'!C8108)</f>
        <v/>
      </c>
      <c r="C8113" t="str">
        <f>IF('Eingabe Daten'!D8108="","",'Eingabe Daten'!D8108)</f>
        <v/>
      </c>
      <c r="D8113" s="5" t="str">
        <f t="shared" si="256"/>
        <v/>
      </c>
      <c r="E8113" s="3" t="str">
        <f t="shared" si="257"/>
        <v/>
      </c>
    </row>
    <row r="8114" spans="1:5" x14ac:dyDescent="0.25">
      <c r="A8114" s="2" t="str">
        <f>IF('Eingabe Daten'!B8109="","",'Eingabe Daten'!B8109)</f>
        <v/>
      </c>
      <c r="B8114" s="4" t="str">
        <f>IF('Eingabe Daten'!C8109="","",'Eingabe Daten'!C8109)</f>
        <v/>
      </c>
      <c r="C8114" t="str">
        <f>IF('Eingabe Daten'!D8109="","",'Eingabe Daten'!D8109)</f>
        <v/>
      </c>
      <c r="D8114" s="5" t="str">
        <f t="shared" si="256"/>
        <v/>
      </c>
      <c r="E8114" s="3" t="str">
        <f t="shared" si="257"/>
        <v/>
      </c>
    </row>
    <row r="8115" spans="1:5" x14ac:dyDescent="0.25">
      <c r="A8115" s="2" t="str">
        <f>IF('Eingabe Daten'!B8110="","",'Eingabe Daten'!B8110)</f>
        <v/>
      </c>
      <c r="B8115" s="4" t="str">
        <f>IF('Eingabe Daten'!C8110="","",'Eingabe Daten'!C8110)</f>
        <v/>
      </c>
      <c r="C8115" t="str">
        <f>IF('Eingabe Daten'!D8110="","",'Eingabe Daten'!D8110)</f>
        <v/>
      </c>
      <c r="D8115" s="5" t="str">
        <f t="shared" si="256"/>
        <v/>
      </c>
      <c r="E8115" s="3" t="str">
        <f t="shared" si="257"/>
        <v/>
      </c>
    </row>
    <row r="8116" spans="1:5" x14ac:dyDescent="0.25">
      <c r="A8116" s="2" t="str">
        <f>IF('Eingabe Daten'!B8111="","",'Eingabe Daten'!B8111)</f>
        <v/>
      </c>
      <c r="B8116" s="4" t="str">
        <f>IF('Eingabe Daten'!C8111="","",'Eingabe Daten'!C8111)</f>
        <v/>
      </c>
      <c r="C8116" t="str">
        <f>IF('Eingabe Daten'!D8111="","",'Eingabe Daten'!D8111)</f>
        <v/>
      </c>
      <c r="D8116" s="5" t="str">
        <f t="shared" si="256"/>
        <v/>
      </c>
      <c r="E8116" s="3" t="str">
        <f t="shared" si="257"/>
        <v/>
      </c>
    </row>
    <row r="8117" spans="1:5" x14ac:dyDescent="0.25">
      <c r="A8117" s="2" t="str">
        <f>IF('Eingabe Daten'!B8112="","",'Eingabe Daten'!B8112)</f>
        <v/>
      </c>
      <c r="B8117" s="4" t="str">
        <f>IF('Eingabe Daten'!C8112="","",'Eingabe Daten'!C8112)</f>
        <v/>
      </c>
      <c r="C8117" t="str">
        <f>IF('Eingabe Daten'!D8112="","",'Eingabe Daten'!D8112)</f>
        <v/>
      </c>
      <c r="D8117" s="5" t="str">
        <f t="shared" si="256"/>
        <v/>
      </c>
      <c r="E8117" s="3" t="str">
        <f t="shared" si="257"/>
        <v/>
      </c>
    </row>
    <row r="8118" spans="1:5" x14ac:dyDescent="0.25">
      <c r="A8118" s="2" t="str">
        <f>IF('Eingabe Daten'!B8113="","",'Eingabe Daten'!B8113)</f>
        <v/>
      </c>
      <c r="B8118" s="4" t="str">
        <f>IF('Eingabe Daten'!C8113="","",'Eingabe Daten'!C8113)</f>
        <v/>
      </c>
      <c r="C8118" t="str">
        <f>IF('Eingabe Daten'!D8113="","",'Eingabe Daten'!D8113)</f>
        <v/>
      </c>
      <c r="D8118" s="5" t="str">
        <f t="shared" si="256"/>
        <v/>
      </c>
      <c r="E8118" s="3" t="str">
        <f t="shared" si="257"/>
        <v/>
      </c>
    </row>
    <row r="8119" spans="1:5" x14ac:dyDescent="0.25">
      <c r="A8119" s="2" t="str">
        <f>IF('Eingabe Daten'!B8114="","",'Eingabe Daten'!B8114)</f>
        <v/>
      </c>
      <c r="B8119" s="4" t="str">
        <f>IF('Eingabe Daten'!C8114="","",'Eingabe Daten'!C8114)</f>
        <v/>
      </c>
      <c r="C8119" t="str">
        <f>IF('Eingabe Daten'!D8114="","",'Eingabe Daten'!D8114)</f>
        <v/>
      </c>
      <c r="D8119" s="5" t="str">
        <f t="shared" si="256"/>
        <v/>
      </c>
      <c r="E8119" s="3" t="str">
        <f t="shared" si="257"/>
        <v/>
      </c>
    </row>
    <row r="8120" spans="1:5" x14ac:dyDescent="0.25">
      <c r="A8120" s="2" t="str">
        <f>IF('Eingabe Daten'!B8115="","",'Eingabe Daten'!B8115)</f>
        <v/>
      </c>
      <c r="B8120" s="4" t="str">
        <f>IF('Eingabe Daten'!C8115="","",'Eingabe Daten'!C8115)</f>
        <v/>
      </c>
      <c r="C8120" t="str">
        <f>IF('Eingabe Daten'!D8115="","",'Eingabe Daten'!D8115)</f>
        <v/>
      </c>
      <c r="D8120" s="5" t="str">
        <f t="shared" si="256"/>
        <v/>
      </c>
      <c r="E8120" s="3" t="str">
        <f t="shared" si="257"/>
        <v/>
      </c>
    </row>
    <row r="8121" spans="1:5" x14ac:dyDescent="0.25">
      <c r="A8121" s="2" t="str">
        <f>IF('Eingabe Daten'!B8116="","",'Eingabe Daten'!B8116)</f>
        <v/>
      </c>
      <c r="B8121" s="4" t="str">
        <f>IF('Eingabe Daten'!C8116="","",'Eingabe Daten'!C8116)</f>
        <v/>
      </c>
      <c r="C8121" t="str">
        <f>IF('Eingabe Daten'!D8116="","",'Eingabe Daten'!D8116)</f>
        <v/>
      </c>
      <c r="D8121" s="5" t="str">
        <f t="shared" si="256"/>
        <v/>
      </c>
      <c r="E8121" s="3" t="str">
        <f t="shared" si="257"/>
        <v/>
      </c>
    </row>
    <row r="8122" spans="1:5" x14ac:dyDescent="0.25">
      <c r="A8122" s="2" t="str">
        <f>IF('Eingabe Daten'!B8117="","",'Eingabe Daten'!B8117)</f>
        <v/>
      </c>
      <c r="B8122" s="4" t="str">
        <f>IF('Eingabe Daten'!C8117="","",'Eingabe Daten'!C8117)</f>
        <v/>
      </c>
      <c r="C8122" t="str">
        <f>IF('Eingabe Daten'!D8117="","",'Eingabe Daten'!D8117)</f>
        <v/>
      </c>
      <c r="D8122" s="5" t="str">
        <f t="shared" si="256"/>
        <v/>
      </c>
      <c r="E8122" s="3" t="str">
        <f t="shared" si="257"/>
        <v/>
      </c>
    </row>
    <row r="8123" spans="1:5" x14ac:dyDescent="0.25">
      <c r="A8123" s="2" t="str">
        <f>IF('Eingabe Daten'!B8118="","",'Eingabe Daten'!B8118)</f>
        <v/>
      </c>
      <c r="B8123" s="4" t="str">
        <f>IF('Eingabe Daten'!C8118="","",'Eingabe Daten'!C8118)</f>
        <v/>
      </c>
      <c r="C8123" t="str">
        <f>IF('Eingabe Daten'!D8118="","",'Eingabe Daten'!D8118)</f>
        <v/>
      </c>
      <c r="D8123" s="5" t="str">
        <f t="shared" si="256"/>
        <v/>
      </c>
      <c r="E8123" s="3" t="str">
        <f t="shared" si="257"/>
        <v/>
      </c>
    </row>
    <row r="8124" spans="1:5" x14ac:dyDescent="0.25">
      <c r="A8124" s="2" t="str">
        <f>IF('Eingabe Daten'!B8119="","",'Eingabe Daten'!B8119)</f>
        <v/>
      </c>
      <c r="B8124" s="4" t="str">
        <f>IF('Eingabe Daten'!C8119="","",'Eingabe Daten'!C8119)</f>
        <v/>
      </c>
      <c r="C8124" t="str">
        <f>IF('Eingabe Daten'!D8119="","",'Eingabe Daten'!D8119)</f>
        <v/>
      </c>
      <c r="D8124" s="5" t="str">
        <f t="shared" si="256"/>
        <v/>
      </c>
      <c r="E8124" s="3" t="str">
        <f t="shared" si="257"/>
        <v/>
      </c>
    </row>
    <row r="8125" spans="1:5" x14ac:dyDescent="0.25">
      <c r="A8125" s="2" t="str">
        <f>IF('Eingabe Daten'!B8120="","",'Eingabe Daten'!B8120)</f>
        <v/>
      </c>
      <c r="B8125" s="4" t="str">
        <f>IF('Eingabe Daten'!C8120="","",'Eingabe Daten'!C8120)</f>
        <v/>
      </c>
      <c r="C8125" t="str">
        <f>IF('Eingabe Daten'!D8120="","",'Eingabe Daten'!D8120)</f>
        <v/>
      </c>
      <c r="D8125" s="5" t="str">
        <f t="shared" si="256"/>
        <v/>
      </c>
      <c r="E8125" s="3" t="str">
        <f t="shared" si="257"/>
        <v/>
      </c>
    </row>
    <row r="8126" spans="1:5" x14ac:dyDescent="0.25">
      <c r="A8126" s="2" t="str">
        <f>IF('Eingabe Daten'!B8121="","",'Eingabe Daten'!B8121)</f>
        <v/>
      </c>
      <c r="B8126" s="4" t="str">
        <f>IF('Eingabe Daten'!C8121="","",'Eingabe Daten'!C8121)</f>
        <v/>
      </c>
      <c r="C8126" t="str">
        <f>IF('Eingabe Daten'!D8121="","",'Eingabe Daten'!D8121)</f>
        <v/>
      </c>
      <c r="D8126" s="5" t="str">
        <f t="shared" si="256"/>
        <v/>
      </c>
      <c r="E8126" s="3" t="str">
        <f t="shared" si="257"/>
        <v/>
      </c>
    </row>
    <row r="8127" spans="1:5" x14ac:dyDescent="0.25">
      <c r="A8127" s="2" t="str">
        <f>IF('Eingabe Daten'!B8122="","",'Eingabe Daten'!B8122)</f>
        <v/>
      </c>
      <c r="B8127" s="4" t="str">
        <f>IF('Eingabe Daten'!C8122="","",'Eingabe Daten'!C8122)</f>
        <v/>
      </c>
      <c r="C8127" t="str">
        <f>IF('Eingabe Daten'!D8122="","",'Eingabe Daten'!D8122)</f>
        <v/>
      </c>
      <c r="D8127" s="5" t="str">
        <f t="shared" si="256"/>
        <v/>
      </c>
      <c r="E8127" s="3" t="str">
        <f t="shared" si="257"/>
        <v/>
      </c>
    </row>
    <row r="8128" spans="1:5" x14ac:dyDescent="0.25">
      <c r="A8128" s="2" t="str">
        <f>IF('Eingabe Daten'!B8123="","",'Eingabe Daten'!B8123)</f>
        <v/>
      </c>
      <c r="B8128" s="4" t="str">
        <f>IF('Eingabe Daten'!C8123="","",'Eingabe Daten'!C8123)</f>
        <v/>
      </c>
      <c r="C8128" t="str">
        <f>IF('Eingabe Daten'!D8123="","",'Eingabe Daten'!D8123)</f>
        <v/>
      </c>
      <c r="D8128" s="5" t="str">
        <f t="shared" si="256"/>
        <v/>
      </c>
      <c r="E8128" s="3" t="str">
        <f t="shared" si="257"/>
        <v/>
      </c>
    </row>
    <row r="8129" spans="1:5" x14ac:dyDescent="0.25">
      <c r="A8129" s="2" t="str">
        <f>IF('Eingabe Daten'!B8124="","",'Eingabe Daten'!B8124)</f>
        <v/>
      </c>
      <c r="B8129" s="4" t="str">
        <f>IF('Eingabe Daten'!C8124="","",'Eingabe Daten'!C8124)</f>
        <v/>
      </c>
      <c r="C8129" t="str">
        <f>IF('Eingabe Daten'!D8124="","",'Eingabe Daten'!D8124)</f>
        <v/>
      </c>
      <c r="D8129" s="5" t="str">
        <f t="shared" si="256"/>
        <v/>
      </c>
      <c r="E8129" s="3" t="str">
        <f t="shared" si="257"/>
        <v/>
      </c>
    </row>
    <row r="8130" spans="1:5" x14ac:dyDescent="0.25">
      <c r="A8130" s="2" t="str">
        <f>IF('Eingabe Daten'!B8125="","",'Eingabe Daten'!B8125)</f>
        <v/>
      </c>
      <c r="B8130" s="4" t="str">
        <f>IF('Eingabe Daten'!C8125="","",'Eingabe Daten'!C8125)</f>
        <v/>
      </c>
      <c r="C8130" t="str">
        <f>IF('Eingabe Daten'!D8125="","",'Eingabe Daten'!D8125)</f>
        <v/>
      </c>
      <c r="D8130" s="5" t="str">
        <f t="shared" si="256"/>
        <v/>
      </c>
      <c r="E8130" s="3" t="str">
        <f t="shared" si="257"/>
        <v/>
      </c>
    </row>
    <row r="8131" spans="1:5" x14ac:dyDescent="0.25">
      <c r="A8131" s="2" t="str">
        <f>IF('Eingabe Daten'!B8126="","",'Eingabe Daten'!B8126)</f>
        <v/>
      </c>
      <c r="B8131" s="4" t="str">
        <f>IF('Eingabe Daten'!C8126="","",'Eingabe Daten'!C8126)</f>
        <v/>
      </c>
      <c r="C8131" t="str">
        <f>IF('Eingabe Daten'!D8126="","",'Eingabe Daten'!D8126)</f>
        <v/>
      </c>
      <c r="D8131" s="5" t="str">
        <f t="shared" si="256"/>
        <v/>
      </c>
      <c r="E8131" s="3" t="str">
        <f t="shared" si="257"/>
        <v/>
      </c>
    </row>
    <row r="8132" spans="1:5" x14ac:dyDescent="0.25">
      <c r="A8132" s="2" t="str">
        <f>IF('Eingabe Daten'!B8127="","",'Eingabe Daten'!B8127)</f>
        <v/>
      </c>
      <c r="B8132" s="4" t="str">
        <f>IF('Eingabe Daten'!C8127="","",'Eingabe Daten'!C8127)</f>
        <v/>
      </c>
      <c r="C8132" t="str">
        <f>IF('Eingabe Daten'!D8127="","",'Eingabe Daten'!D8127)</f>
        <v/>
      </c>
      <c r="D8132" s="5" t="str">
        <f t="shared" si="256"/>
        <v/>
      </c>
      <c r="E8132" s="3" t="str">
        <f t="shared" si="257"/>
        <v/>
      </c>
    </row>
    <row r="8133" spans="1:5" x14ac:dyDescent="0.25">
      <c r="A8133" s="2" t="str">
        <f>IF('Eingabe Daten'!B8128="","",'Eingabe Daten'!B8128)</f>
        <v/>
      </c>
      <c r="B8133" s="4" t="str">
        <f>IF('Eingabe Daten'!C8128="","",'Eingabe Daten'!C8128)</f>
        <v/>
      </c>
      <c r="C8133" t="str">
        <f>IF('Eingabe Daten'!D8128="","",'Eingabe Daten'!D8128)</f>
        <v/>
      </c>
      <c r="D8133" s="5" t="str">
        <f t="shared" si="256"/>
        <v/>
      </c>
      <c r="E8133" s="3" t="str">
        <f t="shared" si="257"/>
        <v/>
      </c>
    </row>
    <row r="8134" spans="1:5" x14ac:dyDescent="0.25">
      <c r="A8134" s="2" t="str">
        <f>IF('Eingabe Daten'!B8129="","",'Eingabe Daten'!B8129)</f>
        <v/>
      </c>
      <c r="B8134" s="4" t="str">
        <f>IF('Eingabe Daten'!C8129="","",'Eingabe Daten'!C8129)</f>
        <v/>
      </c>
      <c r="C8134" t="str">
        <f>IF('Eingabe Daten'!D8129="","",'Eingabe Daten'!D8129)</f>
        <v/>
      </c>
      <c r="D8134" s="5" t="str">
        <f t="shared" si="256"/>
        <v/>
      </c>
      <c r="E8134" s="3" t="str">
        <f t="shared" si="257"/>
        <v/>
      </c>
    </row>
    <row r="8135" spans="1:5" x14ac:dyDescent="0.25">
      <c r="A8135" s="2" t="str">
        <f>IF('Eingabe Daten'!B8130="","",'Eingabe Daten'!B8130)</f>
        <v/>
      </c>
      <c r="B8135" s="4" t="str">
        <f>IF('Eingabe Daten'!C8130="","",'Eingabe Daten'!C8130)</f>
        <v/>
      </c>
      <c r="C8135" t="str">
        <f>IF('Eingabe Daten'!D8130="","",'Eingabe Daten'!D8130)</f>
        <v/>
      </c>
      <c r="D8135" s="5" t="str">
        <f t="shared" si="256"/>
        <v/>
      </c>
      <c r="E8135" s="3" t="str">
        <f t="shared" si="257"/>
        <v/>
      </c>
    </row>
    <row r="8136" spans="1:5" x14ac:dyDescent="0.25">
      <c r="A8136" s="2" t="str">
        <f>IF('Eingabe Daten'!B8131="","",'Eingabe Daten'!B8131)</f>
        <v/>
      </c>
      <c r="B8136" s="4" t="str">
        <f>IF('Eingabe Daten'!C8131="","",'Eingabe Daten'!C8131)</f>
        <v/>
      </c>
      <c r="C8136" t="str">
        <f>IF('Eingabe Daten'!D8131="","",'Eingabe Daten'!D8131)</f>
        <v/>
      </c>
      <c r="D8136" s="5" t="str">
        <f t="shared" si="256"/>
        <v/>
      </c>
      <c r="E8136" s="3" t="str">
        <f t="shared" si="257"/>
        <v/>
      </c>
    </row>
    <row r="8137" spans="1:5" x14ac:dyDescent="0.25">
      <c r="A8137" s="2" t="str">
        <f>IF('Eingabe Daten'!B8132="","",'Eingabe Daten'!B8132)</f>
        <v/>
      </c>
      <c r="B8137" s="4" t="str">
        <f>IF('Eingabe Daten'!C8132="","",'Eingabe Daten'!C8132)</f>
        <v/>
      </c>
      <c r="C8137" t="str">
        <f>IF('Eingabe Daten'!D8132="","",'Eingabe Daten'!D8132)</f>
        <v/>
      </c>
      <c r="D8137" s="5" t="str">
        <f t="shared" ref="D8137:D8200" si="258">IF(A8137="","",WEEKDAY(A8137))</f>
        <v/>
      </c>
      <c r="E8137" s="3" t="str">
        <f t="shared" ref="E8137:E8200" si="259">IF(A8137="","",HOUR(A8137))</f>
        <v/>
      </c>
    </row>
    <row r="8138" spans="1:5" x14ac:dyDescent="0.25">
      <c r="A8138" s="2" t="str">
        <f>IF('Eingabe Daten'!B8133="","",'Eingabe Daten'!B8133)</f>
        <v/>
      </c>
      <c r="B8138" s="4" t="str">
        <f>IF('Eingabe Daten'!C8133="","",'Eingabe Daten'!C8133)</f>
        <v/>
      </c>
      <c r="C8138" t="str">
        <f>IF('Eingabe Daten'!D8133="","",'Eingabe Daten'!D8133)</f>
        <v/>
      </c>
      <c r="D8138" s="5" t="str">
        <f t="shared" si="258"/>
        <v/>
      </c>
      <c r="E8138" s="3" t="str">
        <f t="shared" si="259"/>
        <v/>
      </c>
    </row>
    <row r="8139" spans="1:5" x14ac:dyDescent="0.25">
      <c r="A8139" s="2" t="str">
        <f>IF('Eingabe Daten'!B8134="","",'Eingabe Daten'!B8134)</f>
        <v/>
      </c>
      <c r="B8139" s="4" t="str">
        <f>IF('Eingabe Daten'!C8134="","",'Eingabe Daten'!C8134)</f>
        <v/>
      </c>
      <c r="C8139" t="str">
        <f>IF('Eingabe Daten'!D8134="","",'Eingabe Daten'!D8134)</f>
        <v/>
      </c>
      <c r="D8139" s="5" t="str">
        <f t="shared" si="258"/>
        <v/>
      </c>
      <c r="E8139" s="3" t="str">
        <f t="shared" si="259"/>
        <v/>
      </c>
    </row>
    <row r="8140" spans="1:5" x14ac:dyDescent="0.25">
      <c r="A8140" s="2" t="str">
        <f>IF('Eingabe Daten'!B8135="","",'Eingabe Daten'!B8135)</f>
        <v/>
      </c>
      <c r="B8140" s="4" t="str">
        <f>IF('Eingabe Daten'!C8135="","",'Eingabe Daten'!C8135)</f>
        <v/>
      </c>
      <c r="C8140" t="str">
        <f>IF('Eingabe Daten'!D8135="","",'Eingabe Daten'!D8135)</f>
        <v/>
      </c>
      <c r="D8140" s="5" t="str">
        <f t="shared" si="258"/>
        <v/>
      </c>
      <c r="E8140" s="3" t="str">
        <f t="shared" si="259"/>
        <v/>
      </c>
    </row>
    <row r="8141" spans="1:5" x14ac:dyDescent="0.25">
      <c r="A8141" s="2" t="str">
        <f>IF('Eingabe Daten'!B8136="","",'Eingabe Daten'!B8136)</f>
        <v/>
      </c>
      <c r="B8141" s="4" t="str">
        <f>IF('Eingabe Daten'!C8136="","",'Eingabe Daten'!C8136)</f>
        <v/>
      </c>
      <c r="C8141" t="str">
        <f>IF('Eingabe Daten'!D8136="","",'Eingabe Daten'!D8136)</f>
        <v/>
      </c>
      <c r="D8141" s="5" t="str">
        <f t="shared" si="258"/>
        <v/>
      </c>
      <c r="E8141" s="3" t="str">
        <f t="shared" si="259"/>
        <v/>
      </c>
    </row>
    <row r="8142" spans="1:5" x14ac:dyDescent="0.25">
      <c r="A8142" s="2" t="str">
        <f>IF('Eingabe Daten'!B8137="","",'Eingabe Daten'!B8137)</f>
        <v/>
      </c>
      <c r="B8142" s="4" t="str">
        <f>IF('Eingabe Daten'!C8137="","",'Eingabe Daten'!C8137)</f>
        <v/>
      </c>
      <c r="C8142" t="str">
        <f>IF('Eingabe Daten'!D8137="","",'Eingabe Daten'!D8137)</f>
        <v/>
      </c>
      <c r="D8142" s="5" t="str">
        <f t="shared" si="258"/>
        <v/>
      </c>
      <c r="E8142" s="3" t="str">
        <f t="shared" si="259"/>
        <v/>
      </c>
    </row>
    <row r="8143" spans="1:5" x14ac:dyDescent="0.25">
      <c r="A8143" s="2" t="str">
        <f>IF('Eingabe Daten'!B8138="","",'Eingabe Daten'!B8138)</f>
        <v/>
      </c>
      <c r="B8143" s="4" t="str">
        <f>IF('Eingabe Daten'!C8138="","",'Eingabe Daten'!C8138)</f>
        <v/>
      </c>
      <c r="C8143" t="str">
        <f>IF('Eingabe Daten'!D8138="","",'Eingabe Daten'!D8138)</f>
        <v/>
      </c>
      <c r="D8143" s="5" t="str">
        <f t="shared" si="258"/>
        <v/>
      </c>
      <c r="E8143" s="3" t="str">
        <f t="shared" si="259"/>
        <v/>
      </c>
    </row>
    <row r="8144" spans="1:5" x14ac:dyDescent="0.25">
      <c r="A8144" s="2" t="str">
        <f>IF('Eingabe Daten'!B8139="","",'Eingabe Daten'!B8139)</f>
        <v/>
      </c>
      <c r="B8144" s="4" t="str">
        <f>IF('Eingabe Daten'!C8139="","",'Eingabe Daten'!C8139)</f>
        <v/>
      </c>
      <c r="C8144" t="str">
        <f>IF('Eingabe Daten'!D8139="","",'Eingabe Daten'!D8139)</f>
        <v/>
      </c>
      <c r="D8144" s="5" t="str">
        <f t="shared" si="258"/>
        <v/>
      </c>
      <c r="E8144" s="3" t="str">
        <f t="shared" si="259"/>
        <v/>
      </c>
    </row>
    <row r="8145" spans="1:5" x14ac:dyDescent="0.25">
      <c r="A8145" s="2" t="str">
        <f>IF('Eingabe Daten'!B8140="","",'Eingabe Daten'!B8140)</f>
        <v/>
      </c>
      <c r="B8145" s="4" t="str">
        <f>IF('Eingabe Daten'!C8140="","",'Eingabe Daten'!C8140)</f>
        <v/>
      </c>
      <c r="C8145" t="str">
        <f>IF('Eingabe Daten'!D8140="","",'Eingabe Daten'!D8140)</f>
        <v/>
      </c>
      <c r="D8145" s="5" t="str">
        <f t="shared" si="258"/>
        <v/>
      </c>
      <c r="E8145" s="3" t="str">
        <f t="shared" si="259"/>
        <v/>
      </c>
    </row>
    <row r="8146" spans="1:5" x14ac:dyDescent="0.25">
      <c r="A8146" s="2" t="str">
        <f>IF('Eingabe Daten'!B8141="","",'Eingabe Daten'!B8141)</f>
        <v/>
      </c>
      <c r="B8146" s="4" t="str">
        <f>IF('Eingabe Daten'!C8141="","",'Eingabe Daten'!C8141)</f>
        <v/>
      </c>
      <c r="C8146" t="str">
        <f>IF('Eingabe Daten'!D8141="","",'Eingabe Daten'!D8141)</f>
        <v/>
      </c>
      <c r="D8146" s="5" t="str">
        <f t="shared" si="258"/>
        <v/>
      </c>
      <c r="E8146" s="3" t="str">
        <f t="shared" si="259"/>
        <v/>
      </c>
    </row>
    <row r="8147" spans="1:5" x14ac:dyDescent="0.25">
      <c r="A8147" s="2" t="str">
        <f>IF('Eingabe Daten'!B8142="","",'Eingabe Daten'!B8142)</f>
        <v/>
      </c>
      <c r="B8147" s="4" t="str">
        <f>IF('Eingabe Daten'!C8142="","",'Eingabe Daten'!C8142)</f>
        <v/>
      </c>
      <c r="C8147" t="str">
        <f>IF('Eingabe Daten'!D8142="","",'Eingabe Daten'!D8142)</f>
        <v/>
      </c>
      <c r="D8147" s="5" t="str">
        <f t="shared" si="258"/>
        <v/>
      </c>
      <c r="E8147" s="3" t="str">
        <f t="shared" si="259"/>
        <v/>
      </c>
    </row>
    <row r="8148" spans="1:5" x14ac:dyDescent="0.25">
      <c r="A8148" s="2" t="str">
        <f>IF('Eingabe Daten'!B8143="","",'Eingabe Daten'!B8143)</f>
        <v/>
      </c>
      <c r="B8148" s="4" t="str">
        <f>IF('Eingabe Daten'!C8143="","",'Eingabe Daten'!C8143)</f>
        <v/>
      </c>
      <c r="C8148" t="str">
        <f>IF('Eingabe Daten'!D8143="","",'Eingabe Daten'!D8143)</f>
        <v/>
      </c>
      <c r="D8148" s="5" t="str">
        <f t="shared" si="258"/>
        <v/>
      </c>
      <c r="E8148" s="3" t="str">
        <f t="shared" si="259"/>
        <v/>
      </c>
    </row>
    <row r="8149" spans="1:5" x14ac:dyDescent="0.25">
      <c r="A8149" s="2" t="str">
        <f>IF('Eingabe Daten'!B8144="","",'Eingabe Daten'!B8144)</f>
        <v/>
      </c>
      <c r="B8149" s="4" t="str">
        <f>IF('Eingabe Daten'!C8144="","",'Eingabe Daten'!C8144)</f>
        <v/>
      </c>
      <c r="C8149" t="str">
        <f>IF('Eingabe Daten'!D8144="","",'Eingabe Daten'!D8144)</f>
        <v/>
      </c>
      <c r="D8149" s="5" t="str">
        <f t="shared" si="258"/>
        <v/>
      </c>
      <c r="E8149" s="3" t="str">
        <f t="shared" si="259"/>
        <v/>
      </c>
    </row>
    <row r="8150" spans="1:5" x14ac:dyDescent="0.25">
      <c r="A8150" s="2" t="str">
        <f>IF('Eingabe Daten'!B8145="","",'Eingabe Daten'!B8145)</f>
        <v/>
      </c>
      <c r="B8150" s="4" t="str">
        <f>IF('Eingabe Daten'!C8145="","",'Eingabe Daten'!C8145)</f>
        <v/>
      </c>
      <c r="C8150" t="str">
        <f>IF('Eingabe Daten'!D8145="","",'Eingabe Daten'!D8145)</f>
        <v/>
      </c>
      <c r="D8150" s="5" t="str">
        <f t="shared" si="258"/>
        <v/>
      </c>
      <c r="E8150" s="3" t="str">
        <f t="shared" si="259"/>
        <v/>
      </c>
    </row>
    <row r="8151" spans="1:5" x14ac:dyDescent="0.25">
      <c r="A8151" s="2" t="str">
        <f>IF('Eingabe Daten'!B8146="","",'Eingabe Daten'!B8146)</f>
        <v/>
      </c>
      <c r="B8151" s="4" t="str">
        <f>IF('Eingabe Daten'!C8146="","",'Eingabe Daten'!C8146)</f>
        <v/>
      </c>
      <c r="C8151" t="str">
        <f>IF('Eingabe Daten'!D8146="","",'Eingabe Daten'!D8146)</f>
        <v/>
      </c>
      <c r="D8151" s="5" t="str">
        <f t="shared" si="258"/>
        <v/>
      </c>
      <c r="E8151" s="3" t="str">
        <f t="shared" si="259"/>
        <v/>
      </c>
    </row>
    <row r="8152" spans="1:5" x14ac:dyDescent="0.25">
      <c r="A8152" s="2" t="str">
        <f>IF('Eingabe Daten'!B8147="","",'Eingabe Daten'!B8147)</f>
        <v/>
      </c>
      <c r="B8152" s="4" t="str">
        <f>IF('Eingabe Daten'!C8147="","",'Eingabe Daten'!C8147)</f>
        <v/>
      </c>
      <c r="C8152" t="str">
        <f>IF('Eingabe Daten'!D8147="","",'Eingabe Daten'!D8147)</f>
        <v/>
      </c>
      <c r="D8152" s="5" t="str">
        <f t="shared" si="258"/>
        <v/>
      </c>
      <c r="E8152" s="3" t="str">
        <f t="shared" si="259"/>
        <v/>
      </c>
    </row>
    <row r="8153" spans="1:5" x14ac:dyDescent="0.25">
      <c r="A8153" s="2" t="str">
        <f>IF('Eingabe Daten'!B8148="","",'Eingabe Daten'!B8148)</f>
        <v/>
      </c>
      <c r="B8153" s="4" t="str">
        <f>IF('Eingabe Daten'!C8148="","",'Eingabe Daten'!C8148)</f>
        <v/>
      </c>
      <c r="C8153" t="str">
        <f>IF('Eingabe Daten'!D8148="","",'Eingabe Daten'!D8148)</f>
        <v/>
      </c>
      <c r="D8153" s="5" t="str">
        <f t="shared" si="258"/>
        <v/>
      </c>
      <c r="E8153" s="3" t="str">
        <f t="shared" si="259"/>
        <v/>
      </c>
    </row>
    <row r="8154" spans="1:5" x14ac:dyDescent="0.25">
      <c r="A8154" s="2" t="str">
        <f>IF('Eingabe Daten'!B8149="","",'Eingabe Daten'!B8149)</f>
        <v/>
      </c>
      <c r="B8154" s="4" t="str">
        <f>IF('Eingabe Daten'!C8149="","",'Eingabe Daten'!C8149)</f>
        <v/>
      </c>
      <c r="C8154" t="str">
        <f>IF('Eingabe Daten'!D8149="","",'Eingabe Daten'!D8149)</f>
        <v/>
      </c>
      <c r="D8154" s="5" t="str">
        <f t="shared" si="258"/>
        <v/>
      </c>
      <c r="E8154" s="3" t="str">
        <f t="shared" si="259"/>
        <v/>
      </c>
    </row>
    <row r="8155" spans="1:5" x14ac:dyDescent="0.25">
      <c r="A8155" s="2" t="str">
        <f>IF('Eingabe Daten'!B8150="","",'Eingabe Daten'!B8150)</f>
        <v/>
      </c>
      <c r="B8155" s="4" t="str">
        <f>IF('Eingabe Daten'!C8150="","",'Eingabe Daten'!C8150)</f>
        <v/>
      </c>
      <c r="C8155" t="str">
        <f>IF('Eingabe Daten'!D8150="","",'Eingabe Daten'!D8150)</f>
        <v/>
      </c>
      <c r="D8155" s="5" t="str">
        <f t="shared" si="258"/>
        <v/>
      </c>
      <c r="E8155" s="3" t="str">
        <f t="shared" si="259"/>
        <v/>
      </c>
    </row>
    <row r="8156" spans="1:5" x14ac:dyDescent="0.25">
      <c r="A8156" s="2" t="str">
        <f>IF('Eingabe Daten'!B8151="","",'Eingabe Daten'!B8151)</f>
        <v/>
      </c>
      <c r="B8156" s="4" t="str">
        <f>IF('Eingabe Daten'!C8151="","",'Eingabe Daten'!C8151)</f>
        <v/>
      </c>
      <c r="C8156" t="str">
        <f>IF('Eingabe Daten'!D8151="","",'Eingabe Daten'!D8151)</f>
        <v/>
      </c>
      <c r="D8156" s="5" t="str">
        <f t="shared" si="258"/>
        <v/>
      </c>
      <c r="E8156" s="3" t="str">
        <f t="shared" si="259"/>
        <v/>
      </c>
    </row>
    <row r="8157" spans="1:5" x14ac:dyDescent="0.25">
      <c r="A8157" s="2" t="str">
        <f>IF('Eingabe Daten'!B8152="","",'Eingabe Daten'!B8152)</f>
        <v/>
      </c>
      <c r="B8157" s="4" t="str">
        <f>IF('Eingabe Daten'!C8152="","",'Eingabe Daten'!C8152)</f>
        <v/>
      </c>
      <c r="C8157" t="str">
        <f>IF('Eingabe Daten'!D8152="","",'Eingabe Daten'!D8152)</f>
        <v/>
      </c>
      <c r="D8157" s="5" t="str">
        <f t="shared" si="258"/>
        <v/>
      </c>
      <c r="E8157" s="3" t="str">
        <f t="shared" si="259"/>
        <v/>
      </c>
    </row>
    <row r="8158" spans="1:5" x14ac:dyDescent="0.25">
      <c r="A8158" s="2" t="str">
        <f>IF('Eingabe Daten'!B8153="","",'Eingabe Daten'!B8153)</f>
        <v/>
      </c>
      <c r="B8158" s="4" t="str">
        <f>IF('Eingabe Daten'!C8153="","",'Eingabe Daten'!C8153)</f>
        <v/>
      </c>
      <c r="C8158" t="str">
        <f>IF('Eingabe Daten'!D8153="","",'Eingabe Daten'!D8153)</f>
        <v/>
      </c>
      <c r="D8158" s="5" t="str">
        <f t="shared" si="258"/>
        <v/>
      </c>
      <c r="E8158" s="3" t="str">
        <f t="shared" si="259"/>
        <v/>
      </c>
    </row>
    <row r="8159" spans="1:5" x14ac:dyDescent="0.25">
      <c r="A8159" s="2" t="str">
        <f>IF('Eingabe Daten'!B8154="","",'Eingabe Daten'!B8154)</f>
        <v/>
      </c>
      <c r="B8159" s="4" t="str">
        <f>IF('Eingabe Daten'!C8154="","",'Eingabe Daten'!C8154)</f>
        <v/>
      </c>
      <c r="C8159" t="str">
        <f>IF('Eingabe Daten'!D8154="","",'Eingabe Daten'!D8154)</f>
        <v/>
      </c>
      <c r="D8159" s="5" t="str">
        <f t="shared" si="258"/>
        <v/>
      </c>
      <c r="E8159" s="3" t="str">
        <f t="shared" si="259"/>
        <v/>
      </c>
    </row>
    <row r="8160" spans="1:5" x14ac:dyDescent="0.25">
      <c r="A8160" s="2" t="str">
        <f>IF('Eingabe Daten'!B8155="","",'Eingabe Daten'!B8155)</f>
        <v/>
      </c>
      <c r="B8160" s="4" t="str">
        <f>IF('Eingabe Daten'!C8155="","",'Eingabe Daten'!C8155)</f>
        <v/>
      </c>
      <c r="C8160" t="str">
        <f>IF('Eingabe Daten'!D8155="","",'Eingabe Daten'!D8155)</f>
        <v/>
      </c>
      <c r="D8160" s="5" t="str">
        <f t="shared" si="258"/>
        <v/>
      </c>
      <c r="E8160" s="3" t="str">
        <f t="shared" si="259"/>
        <v/>
      </c>
    </row>
    <row r="8161" spans="1:5" x14ac:dyDescent="0.25">
      <c r="A8161" s="2" t="str">
        <f>IF('Eingabe Daten'!B8156="","",'Eingabe Daten'!B8156)</f>
        <v/>
      </c>
      <c r="B8161" s="4" t="str">
        <f>IF('Eingabe Daten'!C8156="","",'Eingabe Daten'!C8156)</f>
        <v/>
      </c>
      <c r="C8161" t="str">
        <f>IF('Eingabe Daten'!D8156="","",'Eingabe Daten'!D8156)</f>
        <v/>
      </c>
      <c r="D8161" s="5" t="str">
        <f t="shared" si="258"/>
        <v/>
      </c>
      <c r="E8161" s="3" t="str">
        <f t="shared" si="259"/>
        <v/>
      </c>
    </row>
    <row r="8162" spans="1:5" x14ac:dyDescent="0.25">
      <c r="A8162" s="2" t="str">
        <f>IF('Eingabe Daten'!B8157="","",'Eingabe Daten'!B8157)</f>
        <v/>
      </c>
      <c r="B8162" s="4" t="str">
        <f>IF('Eingabe Daten'!C8157="","",'Eingabe Daten'!C8157)</f>
        <v/>
      </c>
      <c r="C8162" t="str">
        <f>IF('Eingabe Daten'!D8157="","",'Eingabe Daten'!D8157)</f>
        <v/>
      </c>
      <c r="D8162" s="5" t="str">
        <f t="shared" si="258"/>
        <v/>
      </c>
      <c r="E8162" s="3" t="str">
        <f t="shared" si="259"/>
        <v/>
      </c>
    </row>
    <row r="8163" spans="1:5" x14ac:dyDescent="0.25">
      <c r="A8163" s="2" t="str">
        <f>IF('Eingabe Daten'!B8158="","",'Eingabe Daten'!B8158)</f>
        <v/>
      </c>
      <c r="B8163" s="4" t="str">
        <f>IF('Eingabe Daten'!C8158="","",'Eingabe Daten'!C8158)</f>
        <v/>
      </c>
      <c r="C8163" t="str">
        <f>IF('Eingabe Daten'!D8158="","",'Eingabe Daten'!D8158)</f>
        <v/>
      </c>
      <c r="D8163" s="5" t="str">
        <f t="shared" si="258"/>
        <v/>
      </c>
      <c r="E8163" s="3" t="str">
        <f t="shared" si="259"/>
        <v/>
      </c>
    </row>
    <row r="8164" spans="1:5" x14ac:dyDescent="0.25">
      <c r="A8164" s="2" t="str">
        <f>IF('Eingabe Daten'!B8159="","",'Eingabe Daten'!B8159)</f>
        <v/>
      </c>
      <c r="B8164" s="4" t="str">
        <f>IF('Eingabe Daten'!C8159="","",'Eingabe Daten'!C8159)</f>
        <v/>
      </c>
      <c r="C8164" t="str">
        <f>IF('Eingabe Daten'!D8159="","",'Eingabe Daten'!D8159)</f>
        <v/>
      </c>
      <c r="D8164" s="5" t="str">
        <f t="shared" si="258"/>
        <v/>
      </c>
      <c r="E8164" s="3" t="str">
        <f t="shared" si="259"/>
        <v/>
      </c>
    </row>
    <row r="8165" spans="1:5" x14ac:dyDescent="0.25">
      <c r="A8165" s="2" t="str">
        <f>IF('Eingabe Daten'!B8160="","",'Eingabe Daten'!B8160)</f>
        <v/>
      </c>
      <c r="B8165" s="4" t="str">
        <f>IF('Eingabe Daten'!C8160="","",'Eingabe Daten'!C8160)</f>
        <v/>
      </c>
      <c r="C8165" t="str">
        <f>IF('Eingabe Daten'!D8160="","",'Eingabe Daten'!D8160)</f>
        <v/>
      </c>
      <c r="D8165" s="5" t="str">
        <f t="shared" si="258"/>
        <v/>
      </c>
      <c r="E8165" s="3" t="str">
        <f t="shared" si="259"/>
        <v/>
      </c>
    </row>
    <row r="8166" spans="1:5" x14ac:dyDescent="0.25">
      <c r="A8166" s="2" t="str">
        <f>IF('Eingabe Daten'!B8161="","",'Eingabe Daten'!B8161)</f>
        <v/>
      </c>
      <c r="B8166" s="4" t="str">
        <f>IF('Eingabe Daten'!C8161="","",'Eingabe Daten'!C8161)</f>
        <v/>
      </c>
      <c r="C8166" t="str">
        <f>IF('Eingabe Daten'!D8161="","",'Eingabe Daten'!D8161)</f>
        <v/>
      </c>
      <c r="D8166" s="5" t="str">
        <f t="shared" si="258"/>
        <v/>
      </c>
      <c r="E8166" s="3" t="str">
        <f t="shared" si="259"/>
        <v/>
      </c>
    </row>
    <row r="8167" spans="1:5" x14ac:dyDescent="0.25">
      <c r="A8167" s="2" t="str">
        <f>IF('Eingabe Daten'!B8162="","",'Eingabe Daten'!B8162)</f>
        <v/>
      </c>
      <c r="B8167" s="4" t="str">
        <f>IF('Eingabe Daten'!C8162="","",'Eingabe Daten'!C8162)</f>
        <v/>
      </c>
      <c r="C8167" t="str">
        <f>IF('Eingabe Daten'!D8162="","",'Eingabe Daten'!D8162)</f>
        <v/>
      </c>
      <c r="D8167" s="5" t="str">
        <f t="shared" si="258"/>
        <v/>
      </c>
      <c r="E8167" s="3" t="str">
        <f t="shared" si="259"/>
        <v/>
      </c>
    </row>
    <row r="8168" spans="1:5" x14ac:dyDescent="0.25">
      <c r="A8168" s="2" t="str">
        <f>IF('Eingabe Daten'!B8163="","",'Eingabe Daten'!B8163)</f>
        <v/>
      </c>
      <c r="B8168" s="4" t="str">
        <f>IF('Eingabe Daten'!C8163="","",'Eingabe Daten'!C8163)</f>
        <v/>
      </c>
      <c r="C8168" t="str">
        <f>IF('Eingabe Daten'!D8163="","",'Eingabe Daten'!D8163)</f>
        <v/>
      </c>
      <c r="D8168" s="5" t="str">
        <f t="shared" si="258"/>
        <v/>
      </c>
      <c r="E8168" s="3" t="str">
        <f t="shared" si="259"/>
        <v/>
      </c>
    </row>
    <row r="8169" spans="1:5" x14ac:dyDescent="0.25">
      <c r="A8169" s="2" t="str">
        <f>IF('Eingabe Daten'!B8164="","",'Eingabe Daten'!B8164)</f>
        <v/>
      </c>
      <c r="B8169" s="4" t="str">
        <f>IF('Eingabe Daten'!C8164="","",'Eingabe Daten'!C8164)</f>
        <v/>
      </c>
      <c r="C8169" t="str">
        <f>IF('Eingabe Daten'!D8164="","",'Eingabe Daten'!D8164)</f>
        <v/>
      </c>
      <c r="D8169" s="5" t="str">
        <f t="shared" si="258"/>
        <v/>
      </c>
      <c r="E8169" s="3" t="str">
        <f t="shared" si="259"/>
        <v/>
      </c>
    </row>
    <row r="8170" spans="1:5" x14ac:dyDescent="0.25">
      <c r="A8170" s="2" t="str">
        <f>IF('Eingabe Daten'!B8165="","",'Eingabe Daten'!B8165)</f>
        <v/>
      </c>
      <c r="B8170" s="4" t="str">
        <f>IF('Eingabe Daten'!C8165="","",'Eingabe Daten'!C8165)</f>
        <v/>
      </c>
      <c r="C8170" t="str">
        <f>IF('Eingabe Daten'!D8165="","",'Eingabe Daten'!D8165)</f>
        <v/>
      </c>
      <c r="D8170" s="5" t="str">
        <f t="shared" si="258"/>
        <v/>
      </c>
      <c r="E8170" s="3" t="str">
        <f t="shared" si="259"/>
        <v/>
      </c>
    </row>
    <row r="8171" spans="1:5" x14ac:dyDescent="0.25">
      <c r="A8171" s="2" t="str">
        <f>IF('Eingabe Daten'!B8166="","",'Eingabe Daten'!B8166)</f>
        <v/>
      </c>
      <c r="B8171" s="4" t="str">
        <f>IF('Eingabe Daten'!C8166="","",'Eingabe Daten'!C8166)</f>
        <v/>
      </c>
      <c r="C8171" t="str">
        <f>IF('Eingabe Daten'!D8166="","",'Eingabe Daten'!D8166)</f>
        <v/>
      </c>
      <c r="D8171" s="5" t="str">
        <f t="shared" si="258"/>
        <v/>
      </c>
      <c r="E8171" s="3" t="str">
        <f t="shared" si="259"/>
        <v/>
      </c>
    </row>
    <row r="8172" spans="1:5" x14ac:dyDescent="0.25">
      <c r="A8172" s="2" t="str">
        <f>IF('Eingabe Daten'!B8167="","",'Eingabe Daten'!B8167)</f>
        <v/>
      </c>
      <c r="B8172" s="4" t="str">
        <f>IF('Eingabe Daten'!C8167="","",'Eingabe Daten'!C8167)</f>
        <v/>
      </c>
      <c r="C8172" t="str">
        <f>IF('Eingabe Daten'!D8167="","",'Eingabe Daten'!D8167)</f>
        <v/>
      </c>
      <c r="D8172" s="5" t="str">
        <f t="shared" si="258"/>
        <v/>
      </c>
      <c r="E8172" s="3" t="str">
        <f t="shared" si="259"/>
        <v/>
      </c>
    </row>
    <row r="8173" spans="1:5" x14ac:dyDescent="0.25">
      <c r="A8173" s="2" t="str">
        <f>IF('Eingabe Daten'!B8168="","",'Eingabe Daten'!B8168)</f>
        <v/>
      </c>
      <c r="B8173" s="4" t="str">
        <f>IF('Eingabe Daten'!C8168="","",'Eingabe Daten'!C8168)</f>
        <v/>
      </c>
      <c r="C8173" t="str">
        <f>IF('Eingabe Daten'!D8168="","",'Eingabe Daten'!D8168)</f>
        <v/>
      </c>
      <c r="D8173" s="5" t="str">
        <f t="shared" si="258"/>
        <v/>
      </c>
      <c r="E8173" s="3" t="str">
        <f t="shared" si="259"/>
        <v/>
      </c>
    </row>
    <row r="8174" spans="1:5" x14ac:dyDescent="0.25">
      <c r="A8174" s="2" t="str">
        <f>IF('Eingabe Daten'!B8169="","",'Eingabe Daten'!B8169)</f>
        <v/>
      </c>
      <c r="B8174" s="4" t="str">
        <f>IF('Eingabe Daten'!C8169="","",'Eingabe Daten'!C8169)</f>
        <v/>
      </c>
      <c r="C8174" t="str">
        <f>IF('Eingabe Daten'!D8169="","",'Eingabe Daten'!D8169)</f>
        <v/>
      </c>
      <c r="D8174" s="5" t="str">
        <f t="shared" si="258"/>
        <v/>
      </c>
      <c r="E8174" s="3" t="str">
        <f t="shared" si="259"/>
        <v/>
      </c>
    </row>
    <row r="8175" spans="1:5" x14ac:dyDescent="0.25">
      <c r="A8175" s="2" t="str">
        <f>IF('Eingabe Daten'!B8170="","",'Eingabe Daten'!B8170)</f>
        <v/>
      </c>
      <c r="B8175" s="4" t="str">
        <f>IF('Eingabe Daten'!C8170="","",'Eingabe Daten'!C8170)</f>
        <v/>
      </c>
      <c r="C8175" t="str">
        <f>IF('Eingabe Daten'!D8170="","",'Eingabe Daten'!D8170)</f>
        <v/>
      </c>
      <c r="D8175" s="5" t="str">
        <f t="shared" si="258"/>
        <v/>
      </c>
      <c r="E8175" s="3" t="str">
        <f t="shared" si="259"/>
        <v/>
      </c>
    </row>
    <row r="8176" spans="1:5" x14ac:dyDescent="0.25">
      <c r="A8176" s="2" t="str">
        <f>IF('Eingabe Daten'!B8171="","",'Eingabe Daten'!B8171)</f>
        <v/>
      </c>
      <c r="B8176" s="4" t="str">
        <f>IF('Eingabe Daten'!C8171="","",'Eingabe Daten'!C8171)</f>
        <v/>
      </c>
      <c r="C8176" t="str">
        <f>IF('Eingabe Daten'!D8171="","",'Eingabe Daten'!D8171)</f>
        <v/>
      </c>
      <c r="D8176" s="5" t="str">
        <f t="shared" si="258"/>
        <v/>
      </c>
      <c r="E8176" s="3" t="str">
        <f t="shared" si="259"/>
        <v/>
      </c>
    </row>
    <row r="8177" spans="1:5" x14ac:dyDescent="0.25">
      <c r="A8177" s="2" t="str">
        <f>IF('Eingabe Daten'!B8172="","",'Eingabe Daten'!B8172)</f>
        <v/>
      </c>
      <c r="B8177" s="4" t="str">
        <f>IF('Eingabe Daten'!C8172="","",'Eingabe Daten'!C8172)</f>
        <v/>
      </c>
      <c r="C8177" t="str">
        <f>IF('Eingabe Daten'!D8172="","",'Eingabe Daten'!D8172)</f>
        <v/>
      </c>
      <c r="D8177" s="5" t="str">
        <f t="shared" si="258"/>
        <v/>
      </c>
      <c r="E8177" s="3" t="str">
        <f t="shared" si="259"/>
        <v/>
      </c>
    </row>
    <row r="8178" spans="1:5" x14ac:dyDescent="0.25">
      <c r="A8178" s="2" t="str">
        <f>IF('Eingabe Daten'!B8173="","",'Eingabe Daten'!B8173)</f>
        <v/>
      </c>
      <c r="B8178" s="4" t="str">
        <f>IF('Eingabe Daten'!C8173="","",'Eingabe Daten'!C8173)</f>
        <v/>
      </c>
      <c r="C8178" t="str">
        <f>IF('Eingabe Daten'!D8173="","",'Eingabe Daten'!D8173)</f>
        <v/>
      </c>
      <c r="D8178" s="5" t="str">
        <f t="shared" si="258"/>
        <v/>
      </c>
      <c r="E8178" s="3" t="str">
        <f t="shared" si="259"/>
        <v/>
      </c>
    </row>
    <row r="8179" spans="1:5" x14ac:dyDescent="0.25">
      <c r="A8179" s="2" t="str">
        <f>IF('Eingabe Daten'!B8174="","",'Eingabe Daten'!B8174)</f>
        <v/>
      </c>
      <c r="B8179" s="4" t="str">
        <f>IF('Eingabe Daten'!C8174="","",'Eingabe Daten'!C8174)</f>
        <v/>
      </c>
      <c r="C8179" t="str">
        <f>IF('Eingabe Daten'!D8174="","",'Eingabe Daten'!D8174)</f>
        <v/>
      </c>
      <c r="D8179" s="5" t="str">
        <f t="shared" si="258"/>
        <v/>
      </c>
      <c r="E8179" s="3" t="str">
        <f t="shared" si="259"/>
        <v/>
      </c>
    </row>
    <row r="8180" spans="1:5" x14ac:dyDescent="0.25">
      <c r="A8180" s="2" t="str">
        <f>IF('Eingabe Daten'!B8175="","",'Eingabe Daten'!B8175)</f>
        <v/>
      </c>
      <c r="B8180" s="4" t="str">
        <f>IF('Eingabe Daten'!C8175="","",'Eingabe Daten'!C8175)</f>
        <v/>
      </c>
      <c r="C8180" t="str">
        <f>IF('Eingabe Daten'!D8175="","",'Eingabe Daten'!D8175)</f>
        <v/>
      </c>
      <c r="D8180" s="5" t="str">
        <f t="shared" si="258"/>
        <v/>
      </c>
      <c r="E8180" s="3" t="str">
        <f t="shared" si="259"/>
        <v/>
      </c>
    </row>
    <row r="8181" spans="1:5" x14ac:dyDescent="0.25">
      <c r="A8181" s="2" t="str">
        <f>IF('Eingabe Daten'!B8176="","",'Eingabe Daten'!B8176)</f>
        <v/>
      </c>
      <c r="B8181" s="4" t="str">
        <f>IF('Eingabe Daten'!C8176="","",'Eingabe Daten'!C8176)</f>
        <v/>
      </c>
      <c r="C8181" t="str">
        <f>IF('Eingabe Daten'!D8176="","",'Eingabe Daten'!D8176)</f>
        <v/>
      </c>
      <c r="D8181" s="5" t="str">
        <f t="shared" si="258"/>
        <v/>
      </c>
      <c r="E8181" s="3" t="str">
        <f t="shared" si="259"/>
        <v/>
      </c>
    </row>
    <row r="8182" spans="1:5" x14ac:dyDescent="0.25">
      <c r="A8182" s="2" t="str">
        <f>IF('Eingabe Daten'!B8177="","",'Eingabe Daten'!B8177)</f>
        <v/>
      </c>
      <c r="B8182" s="4" t="str">
        <f>IF('Eingabe Daten'!C8177="","",'Eingabe Daten'!C8177)</f>
        <v/>
      </c>
      <c r="C8182" t="str">
        <f>IF('Eingabe Daten'!D8177="","",'Eingabe Daten'!D8177)</f>
        <v/>
      </c>
      <c r="D8182" s="5" t="str">
        <f t="shared" si="258"/>
        <v/>
      </c>
      <c r="E8182" s="3" t="str">
        <f t="shared" si="259"/>
        <v/>
      </c>
    </row>
    <row r="8183" spans="1:5" x14ac:dyDescent="0.25">
      <c r="A8183" s="2" t="str">
        <f>IF('Eingabe Daten'!B8178="","",'Eingabe Daten'!B8178)</f>
        <v/>
      </c>
      <c r="B8183" s="4" t="str">
        <f>IF('Eingabe Daten'!C8178="","",'Eingabe Daten'!C8178)</f>
        <v/>
      </c>
      <c r="C8183" t="str">
        <f>IF('Eingabe Daten'!D8178="","",'Eingabe Daten'!D8178)</f>
        <v/>
      </c>
      <c r="D8183" s="5" t="str">
        <f t="shared" si="258"/>
        <v/>
      </c>
      <c r="E8183" s="3" t="str">
        <f t="shared" si="259"/>
        <v/>
      </c>
    </row>
    <row r="8184" spans="1:5" x14ac:dyDescent="0.25">
      <c r="A8184" s="2" t="str">
        <f>IF('Eingabe Daten'!B8179="","",'Eingabe Daten'!B8179)</f>
        <v/>
      </c>
      <c r="B8184" s="4" t="str">
        <f>IF('Eingabe Daten'!C8179="","",'Eingabe Daten'!C8179)</f>
        <v/>
      </c>
      <c r="C8184" t="str">
        <f>IF('Eingabe Daten'!D8179="","",'Eingabe Daten'!D8179)</f>
        <v/>
      </c>
      <c r="D8184" s="5" t="str">
        <f t="shared" si="258"/>
        <v/>
      </c>
      <c r="E8184" s="3" t="str">
        <f t="shared" si="259"/>
        <v/>
      </c>
    </row>
    <row r="8185" spans="1:5" x14ac:dyDescent="0.25">
      <c r="A8185" s="2" t="str">
        <f>IF('Eingabe Daten'!B8180="","",'Eingabe Daten'!B8180)</f>
        <v/>
      </c>
      <c r="B8185" s="4" t="str">
        <f>IF('Eingabe Daten'!C8180="","",'Eingabe Daten'!C8180)</f>
        <v/>
      </c>
      <c r="C8185" t="str">
        <f>IF('Eingabe Daten'!D8180="","",'Eingabe Daten'!D8180)</f>
        <v/>
      </c>
      <c r="D8185" s="5" t="str">
        <f t="shared" si="258"/>
        <v/>
      </c>
      <c r="E8185" s="3" t="str">
        <f t="shared" si="259"/>
        <v/>
      </c>
    </row>
    <row r="8186" spans="1:5" x14ac:dyDescent="0.25">
      <c r="A8186" s="2" t="str">
        <f>IF('Eingabe Daten'!B8181="","",'Eingabe Daten'!B8181)</f>
        <v/>
      </c>
      <c r="B8186" s="4" t="str">
        <f>IF('Eingabe Daten'!C8181="","",'Eingabe Daten'!C8181)</f>
        <v/>
      </c>
      <c r="C8186" t="str">
        <f>IF('Eingabe Daten'!D8181="","",'Eingabe Daten'!D8181)</f>
        <v/>
      </c>
      <c r="D8186" s="5" t="str">
        <f t="shared" si="258"/>
        <v/>
      </c>
      <c r="E8186" s="3" t="str">
        <f t="shared" si="259"/>
        <v/>
      </c>
    </row>
    <row r="8187" spans="1:5" x14ac:dyDescent="0.25">
      <c r="A8187" s="2" t="str">
        <f>IF('Eingabe Daten'!B8182="","",'Eingabe Daten'!B8182)</f>
        <v/>
      </c>
      <c r="B8187" s="4" t="str">
        <f>IF('Eingabe Daten'!C8182="","",'Eingabe Daten'!C8182)</f>
        <v/>
      </c>
      <c r="C8187" t="str">
        <f>IF('Eingabe Daten'!D8182="","",'Eingabe Daten'!D8182)</f>
        <v/>
      </c>
      <c r="D8187" s="5" t="str">
        <f t="shared" si="258"/>
        <v/>
      </c>
      <c r="E8187" s="3" t="str">
        <f t="shared" si="259"/>
        <v/>
      </c>
    </row>
    <row r="8188" spans="1:5" x14ac:dyDescent="0.25">
      <c r="A8188" s="2" t="str">
        <f>IF('Eingabe Daten'!B8183="","",'Eingabe Daten'!B8183)</f>
        <v/>
      </c>
      <c r="B8188" s="4" t="str">
        <f>IF('Eingabe Daten'!C8183="","",'Eingabe Daten'!C8183)</f>
        <v/>
      </c>
      <c r="C8188" t="str">
        <f>IF('Eingabe Daten'!D8183="","",'Eingabe Daten'!D8183)</f>
        <v/>
      </c>
      <c r="D8188" s="5" t="str">
        <f t="shared" si="258"/>
        <v/>
      </c>
      <c r="E8188" s="3" t="str">
        <f t="shared" si="259"/>
        <v/>
      </c>
    </row>
    <row r="8189" spans="1:5" x14ac:dyDescent="0.25">
      <c r="A8189" s="2" t="str">
        <f>IF('Eingabe Daten'!B8184="","",'Eingabe Daten'!B8184)</f>
        <v/>
      </c>
      <c r="B8189" s="4" t="str">
        <f>IF('Eingabe Daten'!C8184="","",'Eingabe Daten'!C8184)</f>
        <v/>
      </c>
      <c r="C8189" t="str">
        <f>IF('Eingabe Daten'!D8184="","",'Eingabe Daten'!D8184)</f>
        <v/>
      </c>
      <c r="D8189" s="5" t="str">
        <f t="shared" si="258"/>
        <v/>
      </c>
      <c r="E8189" s="3" t="str">
        <f t="shared" si="259"/>
        <v/>
      </c>
    </row>
    <row r="8190" spans="1:5" x14ac:dyDescent="0.25">
      <c r="A8190" s="2" t="str">
        <f>IF('Eingabe Daten'!B8185="","",'Eingabe Daten'!B8185)</f>
        <v/>
      </c>
      <c r="B8190" s="4" t="str">
        <f>IF('Eingabe Daten'!C8185="","",'Eingabe Daten'!C8185)</f>
        <v/>
      </c>
      <c r="C8190" t="str">
        <f>IF('Eingabe Daten'!D8185="","",'Eingabe Daten'!D8185)</f>
        <v/>
      </c>
      <c r="D8190" s="5" t="str">
        <f t="shared" si="258"/>
        <v/>
      </c>
      <c r="E8190" s="3" t="str">
        <f t="shared" si="259"/>
        <v/>
      </c>
    </row>
    <row r="8191" spans="1:5" x14ac:dyDescent="0.25">
      <c r="A8191" s="2" t="str">
        <f>IF('Eingabe Daten'!B8186="","",'Eingabe Daten'!B8186)</f>
        <v/>
      </c>
      <c r="B8191" s="4" t="str">
        <f>IF('Eingabe Daten'!C8186="","",'Eingabe Daten'!C8186)</f>
        <v/>
      </c>
      <c r="C8191" t="str">
        <f>IF('Eingabe Daten'!D8186="","",'Eingabe Daten'!D8186)</f>
        <v/>
      </c>
      <c r="D8191" s="5" t="str">
        <f t="shared" si="258"/>
        <v/>
      </c>
      <c r="E8191" s="3" t="str">
        <f t="shared" si="259"/>
        <v/>
      </c>
    </row>
    <row r="8192" spans="1:5" x14ac:dyDescent="0.25">
      <c r="A8192" s="2" t="str">
        <f>IF('Eingabe Daten'!B8187="","",'Eingabe Daten'!B8187)</f>
        <v/>
      </c>
      <c r="B8192" s="4" t="str">
        <f>IF('Eingabe Daten'!C8187="","",'Eingabe Daten'!C8187)</f>
        <v/>
      </c>
      <c r="C8192" t="str">
        <f>IF('Eingabe Daten'!D8187="","",'Eingabe Daten'!D8187)</f>
        <v/>
      </c>
      <c r="D8192" s="5" t="str">
        <f t="shared" si="258"/>
        <v/>
      </c>
      <c r="E8192" s="3" t="str">
        <f t="shared" si="259"/>
        <v/>
      </c>
    </row>
    <row r="8193" spans="1:5" x14ac:dyDescent="0.25">
      <c r="A8193" s="2" t="str">
        <f>IF('Eingabe Daten'!B8188="","",'Eingabe Daten'!B8188)</f>
        <v/>
      </c>
      <c r="B8193" s="4" t="str">
        <f>IF('Eingabe Daten'!C8188="","",'Eingabe Daten'!C8188)</f>
        <v/>
      </c>
      <c r="C8193" t="str">
        <f>IF('Eingabe Daten'!D8188="","",'Eingabe Daten'!D8188)</f>
        <v/>
      </c>
      <c r="D8193" s="5" t="str">
        <f t="shared" si="258"/>
        <v/>
      </c>
      <c r="E8193" s="3" t="str">
        <f t="shared" si="259"/>
        <v/>
      </c>
    </row>
    <row r="8194" spans="1:5" x14ac:dyDescent="0.25">
      <c r="A8194" s="2" t="str">
        <f>IF('Eingabe Daten'!B8189="","",'Eingabe Daten'!B8189)</f>
        <v/>
      </c>
      <c r="B8194" s="4" t="str">
        <f>IF('Eingabe Daten'!C8189="","",'Eingabe Daten'!C8189)</f>
        <v/>
      </c>
      <c r="C8194" t="str">
        <f>IF('Eingabe Daten'!D8189="","",'Eingabe Daten'!D8189)</f>
        <v/>
      </c>
      <c r="D8194" s="5" t="str">
        <f t="shared" si="258"/>
        <v/>
      </c>
      <c r="E8194" s="3" t="str">
        <f t="shared" si="259"/>
        <v/>
      </c>
    </row>
    <row r="8195" spans="1:5" x14ac:dyDescent="0.25">
      <c r="A8195" s="2" t="str">
        <f>IF('Eingabe Daten'!B8190="","",'Eingabe Daten'!B8190)</f>
        <v/>
      </c>
      <c r="B8195" s="4" t="str">
        <f>IF('Eingabe Daten'!C8190="","",'Eingabe Daten'!C8190)</f>
        <v/>
      </c>
      <c r="C8195" t="str">
        <f>IF('Eingabe Daten'!D8190="","",'Eingabe Daten'!D8190)</f>
        <v/>
      </c>
      <c r="D8195" s="5" t="str">
        <f t="shared" si="258"/>
        <v/>
      </c>
      <c r="E8195" s="3" t="str">
        <f t="shared" si="259"/>
        <v/>
      </c>
    </row>
    <row r="8196" spans="1:5" x14ac:dyDescent="0.25">
      <c r="A8196" s="2" t="str">
        <f>IF('Eingabe Daten'!B8191="","",'Eingabe Daten'!B8191)</f>
        <v/>
      </c>
      <c r="B8196" s="4" t="str">
        <f>IF('Eingabe Daten'!C8191="","",'Eingabe Daten'!C8191)</f>
        <v/>
      </c>
      <c r="C8196" t="str">
        <f>IF('Eingabe Daten'!D8191="","",'Eingabe Daten'!D8191)</f>
        <v/>
      </c>
      <c r="D8196" s="5" t="str">
        <f t="shared" si="258"/>
        <v/>
      </c>
      <c r="E8196" s="3" t="str">
        <f t="shared" si="259"/>
        <v/>
      </c>
    </row>
    <row r="8197" spans="1:5" x14ac:dyDescent="0.25">
      <c r="A8197" s="2" t="str">
        <f>IF('Eingabe Daten'!B8192="","",'Eingabe Daten'!B8192)</f>
        <v/>
      </c>
      <c r="B8197" s="4" t="str">
        <f>IF('Eingabe Daten'!C8192="","",'Eingabe Daten'!C8192)</f>
        <v/>
      </c>
      <c r="C8197" t="str">
        <f>IF('Eingabe Daten'!D8192="","",'Eingabe Daten'!D8192)</f>
        <v/>
      </c>
      <c r="D8197" s="5" t="str">
        <f t="shared" si="258"/>
        <v/>
      </c>
      <c r="E8197" s="3" t="str">
        <f t="shared" si="259"/>
        <v/>
      </c>
    </row>
    <row r="8198" spans="1:5" x14ac:dyDescent="0.25">
      <c r="A8198" s="2" t="str">
        <f>IF('Eingabe Daten'!B8193="","",'Eingabe Daten'!B8193)</f>
        <v/>
      </c>
      <c r="B8198" s="4" t="str">
        <f>IF('Eingabe Daten'!C8193="","",'Eingabe Daten'!C8193)</f>
        <v/>
      </c>
      <c r="C8198" t="str">
        <f>IF('Eingabe Daten'!D8193="","",'Eingabe Daten'!D8193)</f>
        <v/>
      </c>
      <c r="D8198" s="5" t="str">
        <f t="shared" si="258"/>
        <v/>
      </c>
      <c r="E8198" s="3" t="str">
        <f t="shared" si="259"/>
        <v/>
      </c>
    </row>
    <row r="8199" spans="1:5" x14ac:dyDescent="0.25">
      <c r="A8199" s="2" t="str">
        <f>IF('Eingabe Daten'!B8194="","",'Eingabe Daten'!B8194)</f>
        <v/>
      </c>
      <c r="B8199" s="4" t="str">
        <f>IF('Eingabe Daten'!C8194="","",'Eingabe Daten'!C8194)</f>
        <v/>
      </c>
      <c r="C8199" t="str">
        <f>IF('Eingabe Daten'!D8194="","",'Eingabe Daten'!D8194)</f>
        <v/>
      </c>
      <c r="D8199" s="5" t="str">
        <f t="shared" si="258"/>
        <v/>
      </c>
      <c r="E8199" s="3" t="str">
        <f t="shared" si="259"/>
        <v/>
      </c>
    </row>
    <row r="8200" spans="1:5" x14ac:dyDescent="0.25">
      <c r="A8200" s="2" t="str">
        <f>IF('Eingabe Daten'!B8195="","",'Eingabe Daten'!B8195)</f>
        <v/>
      </c>
      <c r="B8200" s="4" t="str">
        <f>IF('Eingabe Daten'!C8195="","",'Eingabe Daten'!C8195)</f>
        <v/>
      </c>
      <c r="C8200" t="str">
        <f>IF('Eingabe Daten'!D8195="","",'Eingabe Daten'!D8195)</f>
        <v/>
      </c>
      <c r="D8200" s="5" t="str">
        <f t="shared" si="258"/>
        <v/>
      </c>
      <c r="E8200" s="3" t="str">
        <f t="shared" si="259"/>
        <v/>
      </c>
    </row>
    <row r="8201" spans="1:5" x14ac:dyDescent="0.25">
      <c r="A8201" s="2" t="str">
        <f>IF('Eingabe Daten'!B8196="","",'Eingabe Daten'!B8196)</f>
        <v/>
      </c>
      <c r="B8201" s="4" t="str">
        <f>IF('Eingabe Daten'!C8196="","",'Eingabe Daten'!C8196)</f>
        <v/>
      </c>
      <c r="C8201" t="str">
        <f>IF('Eingabe Daten'!D8196="","",'Eingabe Daten'!D8196)</f>
        <v/>
      </c>
      <c r="D8201" s="5" t="str">
        <f t="shared" ref="D8201:D8264" si="260">IF(A8201="","",WEEKDAY(A8201))</f>
        <v/>
      </c>
      <c r="E8201" s="3" t="str">
        <f t="shared" ref="E8201:E8264" si="261">IF(A8201="","",HOUR(A8201))</f>
        <v/>
      </c>
    </row>
    <row r="8202" spans="1:5" x14ac:dyDescent="0.25">
      <c r="A8202" s="2" t="str">
        <f>IF('Eingabe Daten'!B8197="","",'Eingabe Daten'!B8197)</f>
        <v/>
      </c>
      <c r="B8202" s="4" t="str">
        <f>IF('Eingabe Daten'!C8197="","",'Eingabe Daten'!C8197)</f>
        <v/>
      </c>
      <c r="C8202" t="str">
        <f>IF('Eingabe Daten'!D8197="","",'Eingabe Daten'!D8197)</f>
        <v/>
      </c>
      <c r="D8202" s="5" t="str">
        <f t="shared" si="260"/>
        <v/>
      </c>
      <c r="E8202" s="3" t="str">
        <f t="shared" si="261"/>
        <v/>
      </c>
    </row>
    <row r="8203" spans="1:5" x14ac:dyDescent="0.25">
      <c r="A8203" s="2" t="str">
        <f>IF('Eingabe Daten'!B8198="","",'Eingabe Daten'!B8198)</f>
        <v/>
      </c>
      <c r="B8203" s="4" t="str">
        <f>IF('Eingabe Daten'!C8198="","",'Eingabe Daten'!C8198)</f>
        <v/>
      </c>
      <c r="C8203" t="str">
        <f>IF('Eingabe Daten'!D8198="","",'Eingabe Daten'!D8198)</f>
        <v/>
      </c>
      <c r="D8203" s="5" t="str">
        <f t="shared" si="260"/>
        <v/>
      </c>
      <c r="E8203" s="3" t="str">
        <f t="shared" si="261"/>
        <v/>
      </c>
    </row>
    <row r="8204" spans="1:5" x14ac:dyDescent="0.25">
      <c r="A8204" s="2" t="str">
        <f>IF('Eingabe Daten'!B8199="","",'Eingabe Daten'!B8199)</f>
        <v/>
      </c>
      <c r="B8204" s="4" t="str">
        <f>IF('Eingabe Daten'!C8199="","",'Eingabe Daten'!C8199)</f>
        <v/>
      </c>
      <c r="C8204" t="str">
        <f>IF('Eingabe Daten'!D8199="","",'Eingabe Daten'!D8199)</f>
        <v/>
      </c>
      <c r="D8204" s="5" t="str">
        <f t="shared" si="260"/>
        <v/>
      </c>
      <c r="E8204" s="3" t="str">
        <f t="shared" si="261"/>
        <v/>
      </c>
    </row>
    <row r="8205" spans="1:5" x14ac:dyDescent="0.25">
      <c r="A8205" s="2" t="str">
        <f>IF('Eingabe Daten'!B8200="","",'Eingabe Daten'!B8200)</f>
        <v/>
      </c>
      <c r="B8205" s="4" t="str">
        <f>IF('Eingabe Daten'!C8200="","",'Eingabe Daten'!C8200)</f>
        <v/>
      </c>
      <c r="C8205" t="str">
        <f>IF('Eingabe Daten'!D8200="","",'Eingabe Daten'!D8200)</f>
        <v/>
      </c>
      <c r="D8205" s="5" t="str">
        <f t="shared" si="260"/>
        <v/>
      </c>
      <c r="E8205" s="3" t="str">
        <f t="shared" si="261"/>
        <v/>
      </c>
    </row>
    <row r="8206" spans="1:5" x14ac:dyDescent="0.25">
      <c r="A8206" s="2" t="str">
        <f>IF('Eingabe Daten'!B8201="","",'Eingabe Daten'!B8201)</f>
        <v/>
      </c>
      <c r="B8206" s="4" t="str">
        <f>IF('Eingabe Daten'!C8201="","",'Eingabe Daten'!C8201)</f>
        <v/>
      </c>
      <c r="C8206" t="str">
        <f>IF('Eingabe Daten'!D8201="","",'Eingabe Daten'!D8201)</f>
        <v/>
      </c>
      <c r="D8206" s="5" t="str">
        <f t="shared" si="260"/>
        <v/>
      </c>
      <c r="E8206" s="3" t="str">
        <f t="shared" si="261"/>
        <v/>
      </c>
    </row>
    <row r="8207" spans="1:5" x14ac:dyDescent="0.25">
      <c r="A8207" s="2" t="str">
        <f>IF('Eingabe Daten'!B8202="","",'Eingabe Daten'!B8202)</f>
        <v/>
      </c>
      <c r="B8207" s="4" t="str">
        <f>IF('Eingabe Daten'!C8202="","",'Eingabe Daten'!C8202)</f>
        <v/>
      </c>
      <c r="C8207" t="str">
        <f>IF('Eingabe Daten'!D8202="","",'Eingabe Daten'!D8202)</f>
        <v/>
      </c>
      <c r="D8207" s="5" t="str">
        <f t="shared" si="260"/>
        <v/>
      </c>
      <c r="E8207" s="3" t="str">
        <f t="shared" si="261"/>
        <v/>
      </c>
    </row>
    <row r="8208" spans="1:5" x14ac:dyDescent="0.25">
      <c r="A8208" s="2" t="str">
        <f>IF('Eingabe Daten'!B8203="","",'Eingabe Daten'!B8203)</f>
        <v/>
      </c>
      <c r="B8208" s="4" t="str">
        <f>IF('Eingabe Daten'!C8203="","",'Eingabe Daten'!C8203)</f>
        <v/>
      </c>
      <c r="C8208" t="str">
        <f>IF('Eingabe Daten'!D8203="","",'Eingabe Daten'!D8203)</f>
        <v/>
      </c>
      <c r="D8208" s="5" t="str">
        <f t="shared" si="260"/>
        <v/>
      </c>
      <c r="E8208" s="3" t="str">
        <f t="shared" si="261"/>
        <v/>
      </c>
    </row>
    <row r="8209" spans="1:5" x14ac:dyDescent="0.25">
      <c r="A8209" s="2" t="str">
        <f>IF('Eingabe Daten'!B8204="","",'Eingabe Daten'!B8204)</f>
        <v/>
      </c>
      <c r="B8209" s="4" t="str">
        <f>IF('Eingabe Daten'!C8204="","",'Eingabe Daten'!C8204)</f>
        <v/>
      </c>
      <c r="C8209" t="str">
        <f>IF('Eingabe Daten'!D8204="","",'Eingabe Daten'!D8204)</f>
        <v/>
      </c>
      <c r="D8209" s="5" t="str">
        <f t="shared" si="260"/>
        <v/>
      </c>
      <c r="E8209" s="3" t="str">
        <f t="shared" si="261"/>
        <v/>
      </c>
    </row>
    <row r="8210" spans="1:5" x14ac:dyDescent="0.25">
      <c r="A8210" s="2" t="str">
        <f>IF('Eingabe Daten'!B8205="","",'Eingabe Daten'!B8205)</f>
        <v/>
      </c>
      <c r="B8210" s="4" t="str">
        <f>IF('Eingabe Daten'!C8205="","",'Eingabe Daten'!C8205)</f>
        <v/>
      </c>
      <c r="C8210" t="str">
        <f>IF('Eingabe Daten'!D8205="","",'Eingabe Daten'!D8205)</f>
        <v/>
      </c>
      <c r="D8210" s="5" t="str">
        <f t="shared" si="260"/>
        <v/>
      </c>
      <c r="E8210" s="3" t="str">
        <f t="shared" si="261"/>
        <v/>
      </c>
    </row>
    <row r="8211" spans="1:5" x14ac:dyDescent="0.25">
      <c r="A8211" s="2" t="str">
        <f>IF('Eingabe Daten'!B8206="","",'Eingabe Daten'!B8206)</f>
        <v/>
      </c>
      <c r="B8211" s="4" t="str">
        <f>IF('Eingabe Daten'!C8206="","",'Eingabe Daten'!C8206)</f>
        <v/>
      </c>
      <c r="C8211" t="str">
        <f>IF('Eingabe Daten'!D8206="","",'Eingabe Daten'!D8206)</f>
        <v/>
      </c>
      <c r="D8211" s="5" t="str">
        <f t="shared" si="260"/>
        <v/>
      </c>
      <c r="E8211" s="3" t="str">
        <f t="shared" si="261"/>
        <v/>
      </c>
    </row>
    <row r="8212" spans="1:5" x14ac:dyDescent="0.25">
      <c r="A8212" s="2" t="str">
        <f>IF('Eingabe Daten'!B8207="","",'Eingabe Daten'!B8207)</f>
        <v/>
      </c>
      <c r="B8212" s="4" t="str">
        <f>IF('Eingabe Daten'!C8207="","",'Eingabe Daten'!C8207)</f>
        <v/>
      </c>
      <c r="C8212" t="str">
        <f>IF('Eingabe Daten'!D8207="","",'Eingabe Daten'!D8207)</f>
        <v/>
      </c>
      <c r="D8212" s="5" t="str">
        <f t="shared" si="260"/>
        <v/>
      </c>
      <c r="E8212" s="3" t="str">
        <f t="shared" si="261"/>
        <v/>
      </c>
    </row>
    <row r="8213" spans="1:5" x14ac:dyDescent="0.25">
      <c r="A8213" s="2" t="str">
        <f>IF('Eingabe Daten'!B8208="","",'Eingabe Daten'!B8208)</f>
        <v/>
      </c>
      <c r="B8213" s="4" t="str">
        <f>IF('Eingabe Daten'!C8208="","",'Eingabe Daten'!C8208)</f>
        <v/>
      </c>
      <c r="C8213" t="str">
        <f>IF('Eingabe Daten'!D8208="","",'Eingabe Daten'!D8208)</f>
        <v/>
      </c>
      <c r="D8213" s="5" t="str">
        <f t="shared" si="260"/>
        <v/>
      </c>
      <c r="E8213" s="3" t="str">
        <f t="shared" si="261"/>
        <v/>
      </c>
    </row>
    <row r="8214" spans="1:5" x14ac:dyDescent="0.25">
      <c r="A8214" s="2" t="str">
        <f>IF('Eingabe Daten'!B8209="","",'Eingabe Daten'!B8209)</f>
        <v/>
      </c>
      <c r="B8214" s="4" t="str">
        <f>IF('Eingabe Daten'!C8209="","",'Eingabe Daten'!C8209)</f>
        <v/>
      </c>
      <c r="C8214" t="str">
        <f>IF('Eingabe Daten'!D8209="","",'Eingabe Daten'!D8209)</f>
        <v/>
      </c>
      <c r="D8214" s="5" t="str">
        <f t="shared" si="260"/>
        <v/>
      </c>
      <c r="E8214" s="3" t="str">
        <f t="shared" si="261"/>
        <v/>
      </c>
    </row>
    <row r="8215" spans="1:5" x14ac:dyDescent="0.25">
      <c r="A8215" s="2" t="str">
        <f>IF('Eingabe Daten'!B8210="","",'Eingabe Daten'!B8210)</f>
        <v/>
      </c>
      <c r="B8215" s="4" t="str">
        <f>IF('Eingabe Daten'!C8210="","",'Eingabe Daten'!C8210)</f>
        <v/>
      </c>
      <c r="C8215" t="str">
        <f>IF('Eingabe Daten'!D8210="","",'Eingabe Daten'!D8210)</f>
        <v/>
      </c>
      <c r="D8215" s="5" t="str">
        <f t="shared" si="260"/>
        <v/>
      </c>
      <c r="E8215" s="3" t="str">
        <f t="shared" si="261"/>
        <v/>
      </c>
    </row>
    <row r="8216" spans="1:5" x14ac:dyDescent="0.25">
      <c r="A8216" s="2" t="str">
        <f>IF('Eingabe Daten'!B8211="","",'Eingabe Daten'!B8211)</f>
        <v/>
      </c>
      <c r="B8216" s="4" t="str">
        <f>IF('Eingabe Daten'!C8211="","",'Eingabe Daten'!C8211)</f>
        <v/>
      </c>
      <c r="C8216" t="str">
        <f>IF('Eingabe Daten'!D8211="","",'Eingabe Daten'!D8211)</f>
        <v/>
      </c>
      <c r="D8216" s="5" t="str">
        <f t="shared" si="260"/>
        <v/>
      </c>
      <c r="E8216" s="3" t="str">
        <f t="shared" si="261"/>
        <v/>
      </c>
    </row>
    <row r="8217" spans="1:5" x14ac:dyDescent="0.25">
      <c r="A8217" s="2" t="str">
        <f>IF('Eingabe Daten'!B8212="","",'Eingabe Daten'!B8212)</f>
        <v/>
      </c>
      <c r="B8217" s="4" t="str">
        <f>IF('Eingabe Daten'!C8212="","",'Eingabe Daten'!C8212)</f>
        <v/>
      </c>
      <c r="C8217" t="str">
        <f>IF('Eingabe Daten'!D8212="","",'Eingabe Daten'!D8212)</f>
        <v/>
      </c>
      <c r="D8217" s="5" t="str">
        <f t="shared" si="260"/>
        <v/>
      </c>
      <c r="E8217" s="3" t="str">
        <f t="shared" si="261"/>
        <v/>
      </c>
    </row>
    <row r="8218" spans="1:5" x14ac:dyDescent="0.25">
      <c r="A8218" s="2" t="str">
        <f>IF('Eingabe Daten'!B8213="","",'Eingabe Daten'!B8213)</f>
        <v/>
      </c>
      <c r="B8218" s="4" t="str">
        <f>IF('Eingabe Daten'!C8213="","",'Eingabe Daten'!C8213)</f>
        <v/>
      </c>
      <c r="C8218" t="str">
        <f>IF('Eingabe Daten'!D8213="","",'Eingabe Daten'!D8213)</f>
        <v/>
      </c>
      <c r="D8218" s="5" t="str">
        <f t="shared" si="260"/>
        <v/>
      </c>
      <c r="E8218" s="3" t="str">
        <f t="shared" si="261"/>
        <v/>
      </c>
    </row>
    <row r="8219" spans="1:5" x14ac:dyDescent="0.25">
      <c r="A8219" s="2" t="str">
        <f>IF('Eingabe Daten'!B8214="","",'Eingabe Daten'!B8214)</f>
        <v/>
      </c>
      <c r="B8219" s="4" t="str">
        <f>IF('Eingabe Daten'!C8214="","",'Eingabe Daten'!C8214)</f>
        <v/>
      </c>
      <c r="C8219" t="str">
        <f>IF('Eingabe Daten'!D8214="","",'Eingabe Daten'!D8214)</f>
        <v/>
      </c>
      <c r="D8219" s="5" t="str">
        <f t="shared" si="260"/>
        <v/>
      </c>
      <c r="E8219" s="3" t="str">
        <f t="shared" si="261"/>
        <v/>
      </c>
    </row>
    <row r="8220" spans="1:5" x14ac:dyDescent="0.25">
      <c r="A8220" s="2" t="str">
        <f>IF('Eingabe Daten'!B8215="","",'Eingabe Daten'!B8215)</f>
        <v/>
      </c>
      <c r="B8220" s="4" t="str">
        <f>IF('Eingabe Daten'!C8215="","",'Eingabe Daten'!C8215)</f>
        <v/>
      </c>
      <c r="C8220" t="str">
        <f>IF('Eingabe Daten'!D8215="","",'Eingabe Daten'!D8215)</f>
        <v/>
      </c>
      <c r="D8220" s="5" t="str">
        <f t="shared" si="260"/>
        <v/>
      </c>
      <c r="E8220" s="3" t="str">
        <f t="shared" si="261"/>
        <v/>
      </c>
    </row>
    <row r="8221" spans="1:5" x14ac:dyDescent="0.25">
      <c r="A8221" s="2" t="str">
        <f>IF('Eingabe Daten'!B8216="","",'Eingabe Daten'!B8216)</f>
        <v/>
      </c>
      <c r="B8221" s="4" t="str">
        <f>IF('Eingabe Daten'!C8216="","",'Eingabe Daten'!C8216)</f>
        <v/>
      </c>
      <c r="C8221" t="str">
        <f>IF('Eingabe Daten'!D8216="","",'Eingabe Daten'!D8216)</f>
        <v/>
      </c>
      <c r="D8221" s="5" t="str">
        <f t="shared" si="260"/>
        <v/>
      </c>
      <c r="E8221" s="3" t="str">
        <f t="shared" si="261"/>
        <v/>
      </c>
    </row>
    <row r="8222" spans="1:5" x14ac:dyDescent="0.25">
      <c r="A8222" s="2" t="str">
        <f>IF('Eingabe Daten'!B8217="","",'Eingabe Daten'!B8217)</f>
        <v/>
      </c>
      <c r="B8222" s="4" t="str">
        <f>IF('Eingabe Daten'!C8217="","",'Eingabe Daten'!C8217)</f>
        <v/>
      </c>
      <c r="C8222" t="str">
        <f>IF('Eingabe Daten'!D8217="","",'Eingabe Daten'!D8217)</f>
        <v/>
      </c>
      <c r="D8222" s="5" t="str">
        <f t="shared" si="260"/>
        <v/>
      </c>
      <c r="E8222" s="3" t="str">
        <f t="shared" si="261"/>
        <v/>
      </c>
    </row>
    <row r="8223" spans="1:5" x14ac:dyDescent="0.25">
      <c r="A8223" s="2" t="str">
        <f>IF('Eingabe Daten'!B8218="","",'Eingabe Daten'!B8218)</f>
        <v/>
      </c>
      <c r="B8223" s="4" t="str">
        <f>IF('Eingabe Daten'!C8218="","",'Eingabe Daten'!C8218)</f>
        <v/>
      </c>
      <c r="C8223" t="str">
        <f>IF('Eingabe Daten'!D8218="","",'Eingabe Daten'!D8218)</f>
        <v/>
      </c>
      <c r="D8223" s="5" t="str">
        <f t="shared" si="260"/>
        <v/>
      </c>
      <c r="E8223" s="3" t="str">
        <f t="shared" si="261"/>
        <v/>
      </c>
    </row>
    <row r="8224" spans="1:5" x14ac:dyDescent="0.25">
      <c r="A8224" s="2" t="str">
        <f>IF('Eingabe Daten'!B8219="","",'Eingabe Daten'!B8219)</f>
        <v/>
      </c>
      <c r="B8224" s="4" t="str">
        <f>IF('Eingabe Daten'!C8219="","",'Eingabe Daten'!C8219)</f>
        <v/>
      </c>
      <c r="C8224" t="str">
        <f>IF('Eingabe Daten'!D8219="","",'Eingabe Daten'!D8219)</f>
        <v/>
      </c>
      <c r="D8224" s="5" t="str">
        <f t="shared" si="260"/>
        <v/>
      </c>
      <c r="E8224" s="3" t="str">
        <f t="shared" si="261"/>
        <v/>
      </c>
    </row>
    <row r="8225" spans="1:5" x14ac:dyDescent="0.25">
      <c r="A8225" s="2" t="str">
        <f>IF('Eingabe Daten'!B8220="","",'Eingabe Daten'!B8220)</f>
        <v/>
      </c>
      <c r="B8225" s="4" t="str">
        <f>IF('Eingabe Daten'!C8220="","",'Eingabe Daten'!C8220)</f>
        <v/>
      </c>
      <c r="C8225" t="str">
        <f>IF('Eingabe Daten'!D8220="","",'Eingabe Daten'!D8220)</f>
        <v/>
      </c>
      <c r="D8225" s="5" t="str">
        <f t="shared" si="260"/>
        <v/>
      </c>
      <c r="E8225" s="3" t="str">
        <f t="shared" si="261"/>
        <v/>
      </c>
    </row>
    <row r="8226" spans="1:5" x14ac:dyDescent="0.25">
      <c r="A8226" s="2" t="str">
        <f>IF('Eingabe Daten'!B8221="","",'Eingabe Daten'!B8221)</f>
        <v/>
      </c>
      <c r="B8226" s="4" t="str">
        <f>IF('Eingabe Daten'!C8221="","",'Eingabe Daten'!C8221)</f>
        <v/>
      </c>
      <c r="C8226" t="str">
        <f>IF('Eingabe Daten'!D8221="","",'Eingabe Daten'!D8221)</f>
        <v/>
      </c>
      <c r="D8226" s="5" t="str">
        <f t="shared" si="260"/>
        <v/>
      </c>
      <c r="E8226" s="3" t="str">
        <f t="shared" si="261"/>
        <v/>
      </c>
    </row>
    <row r="8227" spans="1:5" x14ac:dyDescent="0.25">
      <c r="A8227" s="2" t="str">
        <f>IF('Eingabe Daten'!B8222="","",'Eingabe Daten'!B8222)</f>
        <v/>
      </c>
      <c r="B8227" s="4" t="str">
        <f>IF('Eingabe Daten'!C8222="","",'Eingabe Daten'!C8222)</f>
        <v/>
      </c>
      <c r="C8227" t="str">
        <f>IF('Eingabe Daten'!D8222="","",'Eingabe Daten'!D8222)</f>
        <v/>
      </c>
      <c r="D8227" s="5" t="str">
        <f t="shared" si="260"/>
        <v/>
      </c>
      <c r="E8227" s="3" t="str">
        <f t="shared" si="261"/>
        <v/>
      </c>
    </row>
    <row r="8228" spans="1:5" x14ac:dyDescent="0.25">
      <c r="A8228" s="2" t="str">
        <f>IF('Eingabe Daten'!B8223="","",'Eingabe Daten'!B8223)</f>
        <v/>
      </c>
      <c r="B8228" s="4" t="str">
        <f>IF('Eingabe Daten'!C8223="","",'Eingabe Daten'!C8223)</f>
        <v/>
      </c>
      <c r="C8228" t="str">
        <f>IF('Eingabe Daten'!D8223="","",'Eingabe Daten'!D8223)</f>
        <v/>
      </c>
      <c r="D8228" s="5" t="str">
        <f t="shared" si="260"/>
        <v/>
      </c>
      <c r="E8228" s="3" t="str">
        <f t="shared" si="261"/>
        <v/>
      </c>
    </row>
    <row r="8229" spans="1:5" x14ac:dyDescent="0.25">
      <c r="A8229" s="2" t="str">
        <f>IF('Eingabe Daten'!B8224="","",'Eingabe Daten'!B8224)</f>
        <v/>
      </c>
      <c r="B8229" s="4" t="str">
        <f>IF('Eingabe Daten'!C8224="","",'Eingabe Daten'!C8224)</f>
        <v/>
      </c>
      <c r="C8229" t="str">
        <f>IF('Eingabe Daten'!D8224="","",'Eingabe Daten'!D8224)</f>
        <v/>
      </c>
      <c r="D8229" s="5" t="str">
        <f t="shared" si="260"/>
        <v/>
      </c>
      <c r="E8229" s="3" t="str">
        <f t="shared" si="261"/>
        <v/>
      </c>
    </row>
    <row r="8230" spans="1:5" x14ac:dyDescent="0.25">
      <c r="A8230" s="2" t="str">
        <f>IF('Eingabe Daten'!B8225="","",'Eingabe Daten'!B8225)</f>
        <v/>
      </c>
      <c r="B8230" s="4" t="str">
        <f>IF('Eingabe Daten'!C8225="","",'Eingabe Daten'!C8225)</f>
        <v/>
      </c>
      <c r="C8230" t="str">
        <f>IF('Eingabe Daten'!D8225="","",'Eingabe Daten'!D8225)</f>
        <v/>
      </c>
      <c r="D8230" s="5" t="str">
        <f t="shared" si="260"/>
        <v/>
      </c>
      <c r="E8230" s="3" t="str">
        <f t="shared" si="261"/>
        <v/>
      </c>
    </row>
    <row r="8231" spans="1:5" x14ac:dyDescent="0.25">
      <c r="A8231" s="2" t="str">
        <f>IF('Eingabe Daten'!B8226="","",'Eingabe Daten'!B8226)</f>
        <v/>
      </c>
      <c r="B8231" s="4" t="str">
        <f>IF('Eingabe Daten'!C8226="","",'Eingabe Daten'!C8226)</f>
        <v/>
      </c>
      <c r="C8231" t="str">
        <f>IF('Eingabe Daten'!D8226="","",'Eingabe Daten'!D8226)</f>
        <v/>
      </c>
      <c r="D8231" s="5" t="str">
        <f t="shared" si="260"/>
        <v/>
      </c>
      <c r="E8231" s="3" t="str">
        <f t="shared" si="261"/>
        <v/>
      </c>
    </row>
    <row r="8232" spans="1:5" x14ac:dyDescent="0.25">
      <c r="A8232" s="2" t="str">
        <f>IF('Eingabe Daten'!B8227="","",'Eingabe Daten'!B8227)</f>
        <v/>
      </c>
      <c r="B8232" s="4" t="str">
        <f>IF('Eingabe Daten'!C8227="","",'Eingabe Daten'!C8227)</f>
        <v/>
      </c>
      <c r="C8232" t="str">
        <f>IF('Eingabe Daten'!D8227="","",'Eingabe Daten'!D8227)</f>
        <v/>
      </c>
      <c r="D8232" s="5" t="str">
        <f t="shared" si="260"/>
        <v/>
      </c>
      <c r="E8232" s="3" t="str">
        <f t="shared" si="261"/>
        <v/>
      </c>
    </row>
    <row r="8233" spans="1:5" x14ac:dyDescent="0.25">
      <c r="A8233" s="2" t="str">
        <f>IF('Eingabe Daten'!B8228="","",'Eingabe Daten'!B8228)</f>
        <v/>
      </c>
      <c r="B8233" s="4" t="str">
        <f>IF('Eingabe Daten'!C8228="","",'Eingabe Daten'!C8228)</f>
        <v/>
      </c>
      <c r="C8233" t="str">
        <f>IF('Eingabe Daten'!D8228="","",'Eingabe Daten'!D8228)</f>
        <v/>
      </c>
      <c r="D8233" s="5" t="str">
        <f t="shared" si="260"/>
        <v/>
      </c>
      <c r="E8233" s="3" t="str">
        <f t="shared" si="261"/>
        <v/>
      </c>
    </row>
    <row r="8234" spans="1:5" x14ac:dyDescent="0.25">
      <c r="A8234" s="2" t="str">
        <f>IF('Eingabe Daten'!B8229="","",'Eingabe Daten'!B8229)</f>
        <v/>
      </c>
      <c r="B8234" s="4" t="str">
        <f>IF('Eingabe Daten'!C8229="","",'Eingabe Daten'!C8229)</f>
        <v/>
      </c>
      <c r="C8234" t="str">
        <f>IF('Eingabe Daten'!D8229="","",'Eingabe Daten'!D8229)</f>
        <v/>
      </c>
      <c r="D8234" s="5" t="str">
        <f t="shared" si="260"/>
        <v/>
      </c>
      <c r="E8234" s="3" t="str">
        <f t="shared" si="261"/>
        <v/>
      </c>
    </row>
    <row r="8235" spans="1:5" x14ac:dyDescent="0.25">
      <c r="A8235" s="2" t="str">
        <f>IF('Eingabe Daten'!B8230="","",'Eingabe Daten'!B8230)</f>
        <v/>
      </c>
      <c r="B8235" s="4" t="str">
        <f>IF('Eingabe Daten'!C8230="","",'Eingabe Daten'!C8230)</f>
        <v/>
      </c>
      <c r="C8235" t="str">
        <f>IF('Eingabe Daten'!D8230="","",'Eingabe Daten'!D8230)</f>
        <v/>
      </c>
      <c r="D8235" s="5" t="str">
        <f t="shared" si="260"/>
        <v/>
      </c>
      <c r="E8235" s="3" t="str">
        <f t="shared" si="261"/>
        <v/>
      </c>
    </row>
    <row r="8236" spans="1:5" x14ac:dyDescent="0.25">
      <c r="A8236" s="2" t="str">
        <f>IF('Eingabe Daten'!B8231="","",'Eingabe Daten'!B8231)</f>
        <v/>
      </c>
      <c r="B8236" s="4" t="str">
        <f>IF('Eingabe Daten'!C8231="","",'Eingabe Daten'!C8231)</f>
        <v/>
      </c>
      <c r="C8236" t="str">
        <f>IF('Eingabe Daten'!D8231="","",'Eingabe Daten'!D8231)</f>
        <v/>
      </c>
      <c r="D8236" s="5" t="str">
        <f t="shared" si="260"/>
        <v/>
      </c>
      <c r="E8236" s="3" t="str">
        <f t="shared" si="261"/>
        <v/>
      </c>
    </row>
    <row r="8237" spans="1:5" x14ac:dyDescent="0.25">
      <c r="A8237" s="2" t="str">
        <f>IF('Eingabe Daten'!B8232="","",'Eingabe Daten'!B8232)</f>
        <v/>
      </c>
      <c r="B8237" s="4" t="str">
        <f>IF('Eingabe Daten'!C8232="","",'Eingabe Daten'!C8232)</f>
        <v/>
      </c>
      <c r="C8237" t="str">
        <f>IF('Eingabe Daten'!D8232="","",'Eingabe Daten'!D8232)</f>
        <v/>
      </c>
      <c r="D8237" s="5" t="str">
        <f t="shared" si="260"/>
        <v/>
      </c>
      <c r="E8237" s="3" t="str">
        <f t="shared" si="261"/>
        <v/>
      </c>
    </row>
    <row r="8238" spans="1:5" x14ac:dyDescent="0.25">
      <c r="A8238" s="2" t="str">
        <f>IF('Eingabe Daten'!B8233="","",'Eingabe Daten'!B8233)</f>
        <v/>
      </c>
      <c r="B8238" s="4" t="str">
        <f>IF('Eingabe Daten'!C8233="","",'Eingabe Daten'!C8233)</f>
        <v/>
      </c>
      <c r="C8238" t="str">
        <f>IF('Eingabe Daten'!D8233="","",'Eingabe Daten'!D8233)</f>
        <v/>
      </c>
      <c r="D8238" s="5" t="str">
        <f t="shared" si="260"/>
        <v/>
      </c>
      <c r="E8238" s="3" t="str">
        <f t="shared" si="261"/>
        <v/>
      </c>
    </row>
    <row r="8239" spans="1:5" x14ac:dyDescent="0.25">
      <c r="A8239" s="2" t="str">
        <f>IF('Eingabe Daten'!B8234="","",'Eingabe Daten'!B8234)</f>
        <v/>
      </c>
      <c r="B8239" s="4" t="str">
        <f>IF('Eingabe Daten'!C8234="","",'Eingabe Daten'!C8234)</f>
        <v/>
      </c>
      <c r="C8239" t="str">
        <f>IF('Eingabe Daten'!D8234="","",'Eingabe Daten'!D8234)</f>
        <v/>
      </c>
      <c r="D8239" s="5" t="str">
        <f t="shared" si="260"/>
        <v/>
      </c>
      <c r="E8239" s="3" t="str">
        <f t="shared" si="261"/>
        <v/>
      </c>
    </row>
    <row r="8240" spans="1:5" x14ac:dyDescent="0.25">
      <c r="A8240" s="2" t="str">
        <f>IF('Eingabe Daten'!B8235="","",'Eingabe Daten'!B8235)</f>
        <v/>
      </c>
      <c r="B8240" s="4" t="str">
        <f>IF('Eingabe Daten'!C8235="","",'Eingabe Daten'!C8235)</f>
        <v/>
      </c>
      <c r="C8240" t="str">
        <f>IF('Eingabe Daten'!D8235="","",'Eingabe Daten'!D8235)</f>
        <v/>
      </c>
      <c r="D8240" s="5" t="str">
        <f t="shared" si="260"/>
        <v/>
      </c>
      <c r="E8240" s="3" t="str">
        <f t="shared" si="261"/>
        <v/>
      </c>
    </row>
    <row r="8241" spans="1:5" x14ac:dyDescent="0.25">
      <c r="A8241" s="2" t="str">
        <f>IF('Eingabe Daten'!B8236="","",'Eingabe Daten'!B8236)</f>
        <v/>
      </c>
      <c r="B8241" s="4" t="str">
        <f>IF('Eingabe Daten'!C8236="","",'Eingabe Daten'!C8236)</f>
        <v/>
      </c>
      <c r="C8241" t="str">
        <f>IF('Eingabe Daten'!D8236="","",'Eingabe Daten'!D8236)</f>
        <v/>
      </c>
      <c r="D8241" s="5" t="str">
        <f t="shared" si="260"/>
        <v/>
      </c>
      <c r="E8241" s="3" t="str">
        <f t="shared" si="261"/>
        <v/>
      </c>
    </row>
    <row r="8242" spans="1:5" x14ac:dyDescent="0.25">
      <c r="A8242" s="2" t="str">
        <f>IF('Eingabe Daten'!B8237="","",'Eingabe Daten'!B8237)</f>
        <v/>
      </c>
      <c r="B8242" s="4" t="str">
        <f>IF('Eingabe Daten'!C8237="","",'Eingabe Daten'!C8237)</f>
        <v/>
      </c>
      <c r="C8242" t="str">
        <f>IF('Eingabe Daten'!D8237="","",'Eingabe Daten'!D8237)</f>
        <v/>
      </c>
      <c r="D8242" s="5" t="str">
        <f t="shared" si="260"/>
        <v/>
      </c>
      <c r="E8242" s="3" t="str">
        <f t="shared" si="261"/>
        <v/>
      </c>
    </row>
    <row r="8243" spans="1:5" x14ac:dyDescent="0.25">
      <c r="A8243" s="2" t="str">
        <f>IF('Eingabe Daten'!B8238="","",'Eingabe Daten'!B8238)</f>
        <v/>
      </c>
      <c r="B8243" s="4" t="str">
        <f>IF('Eingabe Daten'!C8238="","",'Eingabe Daten'!C8238)</f>
        <v/>
      </c>
      <c r="C8243" t="str">
        <f>IF('Eingabe Daten'!D8238="","",'Eingabe Daten'!D8238)</f>
        <v/>
      </c>
      <c r="D8243" s="5" t="str">
        <f t="shared" si="260"/>
        <v/>
      </c>
      <c r="E8243" s="3" t="str">
        <f t="shared" si="261"/>
        <v/>
      </c>
    </row>
    <row r="8244" spans="1:5" x14ac:dyDescent="0.25">
      <c r="A8244" s="2" t="str">
        <f>IF('Eingabe Daten'!B8239="","",'Eingabe Daten'!B8239)</f>
        <v/>
      </c>
      <c r="B8244" s="4" t="str">
        <f>IF('Eingabe Daten'!C8239="","",'Eingabe Daten'!C8239)</f>
        <v/>
      </c>
      <c r="C8244" t="str">
        <f>IF('Eingabe Daten'!D8239="","",'Eingabe Daten'!D8239)</f>
        <v/>
      </c>
      <c r="D8244" s="5" t="str">
        <f t="shared" si="260"/>
        <v/>
      </c>
      <c r="E8244" s="3" t="str">
        <f t="shared" si="261"/>
        <v/>
      </c>
    </row>
    <row r="8245" spans="1:5" x14ac:dyDescent="0.25">
      <c r="A8245" s="2" t="str">
        <f>IF('Eingabe Daten'!B8240="","",'Eingabe Daten'!B8240)</f>
        <v/>
      </c>
      <c r="B8245" s="4" t="str">
        <f>IF('Eingabe Daten'!C8240="","",'Eingabe Daten'!C8240)</f>
        <v/>
      </c>
      <c r="C8245" t="str">
        <f>IF('Eingabe Daten'!D8240="","",'Eingabe Daten'!D8240)</f>
        <v/>
      </c>
      <c r="D8245" s="5" t="str">
        <f t="shared" si="260"/>
        <v/>
      </c>
      <c r="E8245" s="3" t="str">
        <f t="shared" si="261"/>
        <v/>
      </c>
    </row>
    <row r="8246" spans="1:5" x14ac:dyDescent="0.25">
      <c r="A8246" s="2" t="str">
        <f>IF('Eingabe Daten'!B8241="","",'Eingabe Daten'!B8241)</f>
        <v/>
      </c>
      <c r="B8246" s="4" t="str">
        <f>IF('Eingabe Daten'!C8241="","",'Eingabe Daten'!C8241)</f>
        <v/>
      </c>
      <c r="C8246" t="str">
        <f>IF('Eingabe Daten'!D8241="","",'Eingabe Daten'!D8241)</f>
        <v/>
      </c>
      <c r="D8246" s="5" t="str">
        <f t="shared" si="260"/>
        <v/>
      </c>
      <c r="E8246" s="3" t="str">
        <f t="shared" si="261"/>
        <v/>
      </c>
    </row>
    <row r="8247" spans="1:5" x14ac:dyDescent="0.25">
      <c r="A8247" s="2" t="str">
        <f>IF('Eingabe Daten'!B8242="","",'Eingabe Daten'!B8242)</f>
        <v/>
      </c>
      <c r="B8247" s="4" t="str">
        <f>IF('Eingabe Daten'!C8242="","",'Eingabe Daten'!C8242)</f>
        <v/>
      </c>
      <c r="C8247" t="str">
        <f>IF('Eingabe Daten'!D8242="","",'Eingabe Daten'!D8242)</f>
        <v/>
      </c>
      <c r="D8247" s="5" t="str">
        <f t="shared" si="260"/>
        <v/>
      </c>
      <c r="E8247" s="3" t="str">
        <f t="shared" si="261"/>
        <v/>
      </c>
    </row>
    <row r="8248" spans="1:5" x14ac:dyDescent="0.25">
      <c r="A8248" s="2" t="str">
        <f>IF('Eingabe Daten'!B8243="","",'Eingabe Daten'!B8243)</f>
        <v/>
      </c>
      <c r="B8248" s="4" t="str">
        <f>IF('Eingabe Daten'!C8243="","",'Eingabe Daten'!C8243)</f>
        <v/>
      </c>
      <c r="C8248" t="str">
        <f>IF('Eingabe Daten'!D8243="","",'Eingabe Daten'!D8243)</f>
        <v/>
      </c>
      <c r="D8248" s="5" t="str">
        <f t="shared" si="260"/>
        <v/>
      </c>
      <c r="E8248" s="3" t="str">
        <f t="shared" si="261"/>
        <v/>
      </c>
    </row>
    <row r="8249" spans="1:5" x14ac:dyDescent="0.25">
      <c r="A8249" s="2" t="str">
        <f>IF('Eingabe Daten'!B8244="","",'Eingabe Daten'!B8244)</f>
        <v/>
      </c>
      <c r="B8249" s="4" t="str">
        <f>IF('Eingabe Daten'!C8244="","",'Eingabe Daten'!C8244)</f>
        <v/>
      </c>
      <c r="C8249" t="str">
        <f>IF('Eingabe Daten'!D8244="","",'Eingabe Daten'!D8244)</f>
        <v/>
      </c>
      <c r="D8249" s="5" t="str">
        <f t="shared" si="260"/>
        <v/>
      </c>
      <c r="E8249" s="3" t="str">
        <f t="shared" si="261"/>
        <v/>
      </c>
    </row>
    <row r="8250" spans="1:5" x14ac:dyDescent="0.25">
      <c r="A8250" s="2" t="str">
        <f>IF('Eingabe Daten'!B8245="","",'Eingabe Daten'!B8245)</f>
        <v/>
      </c>
      <c r="B8250" s="4" t="str">
        <f>IF('Eingabe Daten'!C8245="","",'Eingabe Daten'!C8245)</f>
        <v/>
      </c>
      <c r="C8250" t="str">
        <f>IF('Eingabe Daten'!D8245="","",'Eingabe Daten'!D8245)</f>
        <v/>
      </c>
      <c r="D8250" s="5" t="str">
        <f t="shared" si="260"/>
        <v/>
      </c>
      <c r="E8250" s="3" t="str">
        <f t="shared" si="261"/>
        <v/>
      </c>
    </row>
    <row r="8251" spans="1:5" x14ac:dyDescent="0.25">
      <c r="A8251" s="2" t="str">
        <f>IF('Eingabe Daten'!B8246="","",'Eingabe Daten'!B8246)</f>
        <v/>
      </c>
      <c r="B8251" s="4" t="str">
        <f>IF('Eingabe Daten'!C8246="","",'Eingabe Daten'!C8246)</f>
        <v/>
      </c>
      <c r="C8251" t="str">
        <f>IF('Eingabe Daten'!D8246="","",'Eingabe Daten'!D8246)</f>
        <v/>
      </c>
      <c r="D8251" s="5" t="str">
        <f t="shared" si="260"/>
        <v/>
      </c>
      <c r="E8251" s="3" t="str">
        <f t="shared" si="261"/>
        <v/>
      </c>
    </row>
    <row r="8252" spans="1:5" x14ac:dyDescent="0.25">
      <c r="A8252" s="2" t="str">
        <f>IF('Eingabe Daten'!B8247="","",'Eingabe Daten'!B8247)</f>
        <v/>
      </c>
      <c r="B8252" s="4" t="str">
        <f>IF('Eingabe Daten'!C8247="","",'Eingabe Daten'!C8247)</f>
        <v/>
      </c>
      <c r="C8252" t="str">
        <f>IF('Eingabe Daten'!D8247="","",'Eingabe Daten'!D8247)</f>
        <v/>
      </c>
      <c r="D8252" s="5" t="str">
        <f t="shared" si="260"/>
        <v/>
      </c>
      <c r="E8252" s="3" t="str">
        <f t="shared" si="261"/>
        <v/>
      </c>
    </row>
    <row r="8253" spans="1:5" x14ac:dyDescent="0.25">
      <c r="A8253" s="2" t="str">
        <f>IF('Eingabe Daten'!B8248="","",'Eingabe Daten'!B8248)</f>
        <v/>
      </c>
      <c r="B8253" s="4" t="str">
        <f>IF('Eingabe Daten'!C8248="","",'Eingabe Daten'!C8248)</f>
        <v/>
      </c>
      <c r="C8253" t="str">
        <f>IF('Eingabe Daten'!D8248="","",'Eingabe Daten'!D8248)</f>
        <v/>
      </c>
      <c r="D8253" s="5" t="str">
        <f t="shared" si="260"/>
        <v/>
      </c>
      <c r="E8253" s="3" t="str">
        <f t="shared" si="261"/>
        <v/>
      </c>
    </row>
    <row r="8254" spans="1:5" x14ac:dyDescent="0.25">
      <c r="A8254" s="2" t="str">
        <f>IF('Eingabe Daten'!B8249="","",'Eingabe Daten'!B8249)</f>
        <v/>
      </c>
      <c r="B8254" s="4" t="str">
        <f>IF('Eingabe Daten'!C8249="","",'Eingabe Daten'!C8249)</f>
        <v/>
      </c>
      <c r="C8254" t="str">
        <f>IF('Eingabe Daten'!D8249="","",'Eingabe Daten'!D8249)</f>
        <v/>
      </c>
      <c r="D8254" s="5" t="str">
        <f t="shared" si="260"/>
        <v/>
      </c>
      <c r="E8254" s="3" t="str">
        <f t="shared" si="261"/>
        <v/>
      </c>
    </row>
    <row r="8255" spans="1:5" x14ac:dyDescent="0.25">
      <c r="A8255" s="2" t="str">
        <f>IF('Eingabe Daten'!B8250="","",'Eingabe Daten'!B8250)</f>
        <v/>
      </c>
      <c r="B8255" s="4" t="str">
        <f>IF('Eingabe Daten'!C8250="","",'Eingabe Daten'!C8250)</f>
        <v/>
      </c>
      <c r="C8255" t="str">
        <f>IF('Eingabe Daten'!D8250="","",'Eingabe Daten'!D8250)</f>
        <v/>
      </c>
      <c r="D8255" s="5" t="str">
        <f t="shared" si="260"/>
        <v/>
      </c>
      <c r="E8255" s="3" t="str">
        <f t="shared" si="261"/>
        <v/>
      </c>
    </row>
    <row r="8256" spans="1:5" x14ac:dyDescent="0.25">
      <c r="A8256" s="2" t="str">
        <f>IF('Eingabe Daten'!B8251="","",'Eingabe Daten'!B8251)</f>
        <v/>
      </c>
      <c r="B8256" s="4" t="str">
        <f>IF('Eingabe Daten'!C8251="","",'Eingabe Daten'!C8251)</f>
        <v/>
      </c>
      <c r="C8256" t="str">
        <f>IF('Eingabe Daten'!D8251="","",'Eingabe Daten'!D8251)</f>
        <v/>
      </c>
      <c r="D8256" s="5" t="str">
        <f t="shared" si="260"/>
        <v/>
      </c>
      <c r="E8256" s="3" t="str">
        <f t="shared" si="261"/>
        <v/>
      </c>
    </row>
    <row r="8257" spans="1:5" x14ac:dyDescent="0.25">
      <c r="A8257" s="2" t="str">
        <f>IF('Eingabe Daten'!B8252="","",'Eingabe Daten'!B8252)</f>
        <v/>
      </c>
      <c r="B8257" s="4" t="str">
        <f>IF('Eingabe Daten'!C8252="","",'Eingabe Daten'!C8252)</f>
        <v/>
      </c>
      <c r="C8257" t="str">
        <f>IF('Eingabe Daten'!D8252="","",'Eingabe Daten'!D8252)</f>
        <v/>
      </c>
      <c r="D8257" s="5" t="str">
        <f t="shared" si="260"/>
        <v/>
      </c>
      <c r="E8257" s="3" t="str">
        <f t="shared" si="261"/>
        <v/>
      </c>
    </row>
    <row r="8258" spans="1:5" x14ac:dyDescent="0.25">
      <c r="A8258" s="2" t="str">
        <f>IF('Eingabe Daten'!B8253="","",'Eingabe Daten'!B8253)</f>
        <v/>
      </c>
      <c r="B8258" s="4" t="str">
        <f>IF('Eingabe Daten'!C8253="","",'Eingabe Daten'!C8253)</f>
        <v/>
      </c>
      <c r="C8258" t="str">
        <f>IF('Eingabe Daten'!D8253="","",'Eingabe Daten'!D8253)</f>
        <v/>
      </c>
      <c r="D8258" s="5" t="str">
        <f t="shared" si="260"/>
        <v/>
      </c>
      <c r="E8258" s="3" t="str">
        <f t="shared" si="261"/>
        <v/>
      </c>
    </row>
    <row r="8259" spans="1:5" x14ac:dyDescent="0.25">
      <c r="A8259" s="2" t="str">
        <f>IF('Eingabe Daten'!B8254="","",'Eingabe Daten'!B8254)</f>
        <v/>
      </c>
      <c r="B8259" s="4" t="str">
        <f>IF('Eingabe Daten'!C8254="","",'Eingabe Daten'!C8254)</f>
        <v/>
      </c>
      <c r="C8259" t="str">
        <f>IF('Eingabe Daten'!D8254="","",'Eingabe Daten'!D8254)</f>
        <v/>
      </c>
      <c r="D8259" s="5" t="str">
        <f t="shared" si="260"/>
        <v/>
      </c>
      <c r="E8259" s="3" t="str">
        <f t="shared" si="261"/>
        <v/>
      </c>
    </row>
    <row r="8260" spans="1:5" x14ac:dyDescent="0.25">
      <c r="A8260" s="2" t="str">
        <f>IF('Eingabe Daten'!B8255="","",'Eingabe Daten'!B8255)</f>
        <v/>
      </c>
      <c r="B8260" s="4" t="str">
        <f>IF('Eingabe Daten'!C8255="","",'Eingabe Daten'!C8255)</f>
        <v/>
      </c>
      <c r="C8260" t="str">
        <f>IF('Eingabe Daten'!D8255="","",'Eingabe Daten'!D8255)</f>
        <v/>
      </c>
      <c r="D8260" s="5" t="str">
        <f t="shared" si="260"/>
        <v/>
      </c>
      <c r="E8260" s="3" t="str">
        <f t="shared" si="261"/>
        <v/>
      </c>
    </row>
    <row r="8261" spans="1:5" x14ac:dyDescent="0.25">
      <c r="A8261" s="2" t="str">
        <f>IF('Eingabe Daten'!B8256="","",'Eingabe Daten'!B8256)</f>
        <v/>
      </c>
      <c r="B8261" s="4" t="str">
        <f>IF('Eingabe Daten'!C8256="","",'Eingabe Daten'!C8256)</f>
        <v/>
      </c>
      <c r="C8261" t="str">
        <f>IF('Eingabe Daten'!D8256="","",'Eingabe Daten'!D8256)</f>
        <v/>
      </c>
      <c r="D8261" s="5" t="str">
        <f t="shared" si="260"/>
        <v/>
      </c>
      <c r="E8261" s="3" t="str">
        <f t="shared" si="261"/>
        <v/>
      </c>
    </row>
    <row r="8262" spans="1:5" x14ac:dyDescent="0.25">
      <c r="A8262" s="2" t="str">
        <f>IF('Eingabe Daten'!B8257="","",'Eingabe Daten'!B8257)</f>
        <v/>
      </c>
      <c r="B8262" s="4" t="str">
        <f>IF('Eingabe Daten'!C8257="","",'Eingabe Daten'!C8257)</f>
        <v/>
      </c>
      <c r="C8262" t="str">
        <f>IF('Eingabe Daten'!D8257="","",'Eingabe Daten'!D8257)</f>
        <v/>
      </c>
      <c r="D8262" s="5" t="str">
        <f t="shared" si="260"/>
        <v/>
      </c>
      <c r="E8262" s="3" t="str">
        <f t="shared" si="261"/>
        <v/>
      </c>
    </row>
    <row r="8263" spans="1:5" x14ac:dyDescent="0.25">
      <c r="A8263" s="2" t="str">
        <f>IF('Eingabe Daten'!B8258="","",'Eingabe Daten'!B8258)</f>
        <v/>
      </c>
      <c r="B8263" s="4" t="str">
        <f>IF('Eingabe Daten'!C8258="","",'Eingabe Daten'!C8258)</f>
        <v/>
      </c>
      <c r="C8263" t="str">
        <f>IF('Eingabe Daten'!D8258="","",'Eingabe Daten'!D8258)</f>
        <v/>
      </c>
      <c r="D8263" s="5" t="str">
        <f t="shared" si="260"/>
        <v/>
      </c>
      <c r="E8263" s="3" t="str">
        <f t="shared" si="261"/>
        <v/>
      </c>
    </row>
    <row r="8264" spans="1:5" x14ac:dyDescent="0.25">
      <c r="A8264" s="2" t="str">
        <f>IF('Eingabe Daten'!B8259="","",'Eingabe Daten'!B8259)</f>
        <v/>
      </c>
      <c r="B8264" s="4" t="str">
        <f>IF('Eingabe Daten'!C8259="","",'Eingabe Daten'!C8259)</f>
        <v/>
      </c>
      <c r="C8264" t="str">
        <f>IF('Eingabe Daten'!D8259="","",'Eingabe Daten'!D8259)</f>
        <v/>
      </c>
      <c r="D8264" s="5" t="str">
        <f t="shared" si="260"/>
        <v/>
      </c>
      <c r="E8264" s="3" t="str">
        <f t="shared" si="261"/>
        <v/>
      </c>
    </row>
    <row r="8265" spans="1:5" x14ac:dyDescent="0.25">
      <c r="A8265" s="2" t="str">
        <f>IF('Eingabe Daten'!B8260="","",'Eingabe Daten'!B8260)</f>
        <v/>
      </c>
      <c r="B8265" s="4" t="str">
        <f>IF('Eingabe Daten'!C8260="","",'Eingabe Daten'!C8260)</f>
        <v/>
      </c>
      <c r="C8265" t="str">
        <f>IF('Eingabe Daten'!D8260="","",'Eingabe Daten'!D8260)</f>
        <v/>
      </c>
      <c r="D8265" s="5" t="str">
        <f t="shared" ref="D8265:D8328" si="262">IF(A8265="","",WEEKDAY(A8265))</f>
        <v/>
      </c>
      <c r="E8265" s="3" t="str">
        <f t="shared" ref="E8265:E8328" si="263">IF(A8265="","",HOUR(A8265))</f>
        <v/>
      </c>
    </row>
    <row r="8266" spans="1:5" x14ac:dyDescent="0.25">
      <c r="A8266" s="2" t="str">
        <f>IF('Eingabe Daten'!B8261="","",'Eingabe Daten'!B8261)</f>
        <v/>
      </c>
      <c r="B8266" s="4" t="str">
        <f>IF('Eingabe Daten'!C8261="","",'Eingabe Daten'!C8261)</f>
        <v/>
      </c>
      <c r="C8266" t="str">
        <f>IF('Eingabe Daten'!D8261="","",'Eingabe Daten'!D8261)</f>
        <v/>
      </c>
      <c r="D8266" s="5" t="str">
        <f t="shared" si="262"/>
        <v/>
      </c>
      <c r="E8266" s="3" t="str">
        <f t="shared" si="263"/>
        <v/>
      </c>
    </row>
    <row r="8267" spans="1:5" x14ac:dyDescent="0.25">
      <c r="A8267" s="2" t="str">
        <f>IF('Eingabe Daten'!B8262="","",'Eingabe Daten'!B8262)</f>
        <v/>
      </c>
      <c r="B8267" s="4" t="str">
        <f>IF('Eingabe Daten'!C8262="","",'Eingabe Daten'!C8262)</f>
        <v/>
      </c>
      <c r="C8267" t="str">
        <f>IF('Eingabe Daten'!D8262="","",'Eingabe Daten'!D8262)</f>
        <v/>
      </c>
      <c r="D8267" s="5" t="str">
        <f t="shared" si="262"/>
        <v/>
      </c>
      <c r="E8267" s="3" t="str">
        <f t="shared" si="263"/>
        <v/>
      </c>
    </row>
    <row r="8268" spans="1:5" x14ac:dyDescent="0.25">
      <c r="A8268" s="2" t="str">
        <f>IF('Eingabe Daten'!B8263="","",'Eingabe Daten'!B8263)</f>
        <v/>
      </c>
      <c r="B8268" s="4" t="str">
        <f>IF('Eingabe Daten'!C8263="","",'Eingabe Daten'!C8263)</f>
        <v/>
      </c>
      <c r="C8268" t="str">
        <f>IF('Eingabe Daten'!D8263="","",'Eingabe Daten'!D8263)</f>
        <v/>
      </c>
      <c r="D8268" s="5" t="str">
        <f t="shared" si="262"/>
        <v/>
      </c>
      <c r="E8268" s="3" t="str">
        <f t="shared" si="263"/>
        <v/>
      </c>
    </row>
    <row r="8269" spans="1:5" x14ac:dyDescent="0.25">
      <c r="A8269" s="2" t="str">
        <f>IF('Eingabe Daten'!B8264="","",'Eingabe Daten'!B8264)</f>
        <v/>
      </c>
      <c r="B8269" s="4" t="str">
        <f>IF('Eingabe Daten'!C8264="","",'Eingabe Daten'!C8264)</f>
        <v/>
      </c>
      <c r="C8269" t="str">
        <f>IF('Eingabe Daten'!D8264="","",'Eingabe Daten'!D8264)</f>
        <v/>
      </c>
      <c r="D8269" s="5" t="str">
        <f t="shared" si="262"/>
        <v/>
      </c>
      <c r="E8269" s="3" t="str">
        <f t="shared" si="263"/>
        <v/>
      </c>
    </row>
    <row r="8270" spans="1:5" x14ac:dyDescent="0.25">
      <c r="A8270" s="2" t="str">
        <f>IF('Eingabe Daten'!B8265="","",'Eingabe Daten'!B8265)</f>
        <v/>
      </c>
      <c r="B8270" s="4" t="str">
        <f>IF('Eingabe Daten'!C8265="","",'Eingabe Daten'!C8265)</f>
        <v/>
      </c>
      <c r="C8270" t="str">
        <f>IF('Eingabe Daten'!D8265="","",'Eingabe Daten'!D8265)</f>
        <v/>
      </c>
      <c r="D8270" s="5" t="str">
        <f t="shared" si="262"/>
        <v/>
      </c>
      <c r="E8270" s="3" t="str">
        <f t="shared" si="263"/>
        <v/>
      </c>
    </row>
    <row r="8271" spans="1:5" x14ac:dyDescent="0.25">
      <c r="A8271" s="2" t="str">
        <f>IF('Eingabe Daten'!B8266="","",'Eingabe Daten'!B8266)</f>
        <v/>
      </c>
      <c r="B8271" s="4" t="str">
        <f>IF('Eingabe Daten'!C8266="","",'Eingabe Daten'!C8266)</f>
        <v/>
      </c>
      <c r="C8271" t="str">
        <f>IF('Eingabe Daten'!D8266="","",'Eingabe Daten'!D8266)</f>
        <v/>
      </c>
      <c r="D8271" s="5" t="str">
        <f t="shared" si="262"/>
        <v/>
      </c>
      <c r="E8271" s="3" t="str">
        <f t="shared" si="263"/>
        <v/>
      </c>
    </row>
    <row r="8272" spans="1:5" x14ac:dyDescent="0.25">
      <c r="A8272" s="2" t="str">
        <f>IF('Eingabe Daten'!B8267="","",'Eingabe Daten'!B8267)</f>
        <v/>
      </c>
      <c r="B8272" s="4" t="str">
        <f>IF('Eingabe Daten'!C8267="","",'Eingabe Daten'!C8267)</f>
        <v/>
      </c>
      <c r="C8272" t="str">
        <f>IF('Eingabe Daten'!D8267="","",'Eingabe Daten'!D8267)</f>
        <v/>
      </c>
      <c r="D8272" s="5" t="str">
        <f t="shared" si="262"/>
        <v/>
      </c>
      <c r="E8272" s="3" t="str">
        <f t="shared" si="263"/>
        <v/>
      </c>
    </row>
    <row r="8273" spans="1:5" x14ac:dyDescent="0.25">
      <c r="A8273" s="2" t="str">
        <f>IF('Eingabe Daten'!B8268="","",'Eingabe Daten'!B8268)</f>
        <v/>
      </c>
      <c r="B8273" s="4" t="str">
        <f>IF('Eingabe Daten'!C8268="","",'Eingabe Daten'!C8268)</f>
        <v/>
      </c>
      <c r="C8273" t="str">
        <f>IF('Eingabe Daten'!D8268="","",'Eingabe Daten'!D8268)</f>
        <v/>
      </c>
      <c r="D8273" s="5" t="str">
        <f t="shared" si="262"/>
        <v/>
      </c>
      <c r="E8273" s="3" t="str">
        <f t="shared" si="263"/>
        <v/>
      </c>
    </row>
    <row r="8274" spans="1:5" x14ac:dyDescent="0.25">
      <c r="A8274" s="2" t="str">
        <f>IF('Eingabe Daten'!B8269="","",'Eingabe Daten'!B8269)</f>
        <v/>
      </c>
      <c r="B8274" s="4" t="str">
        <f>IF('Eingabe Daten'!C8269="","",'Eingabe Daten'!C8269)</f>
        <v/>
      </c>
      <c r="C8274" t="str">
        <f>IF('Eingabe Daten'!D8269="","",'Eingabe Daten'!D8269)</f>
        <v/>
      </c>
      <c r="D8274" s="5" t="str">
        <f t="shared" si="262"/>
        <v/>
      </c>
      <c r="E8274" s="3" t="str">
        <f t="shared" si="263"/>
        <v/>
      </c>
    </row>
    <row r="8275" spans="1:5" x14ac:dyDescent="0.25">
      <c r="A8275" s="2" t="str">
        <f>IF('Eingabe Daten'!B8270="","",'Eingabe Daten'!B8270)</f>
        <v/>
      </c>
      <c r="B8275" s="4" t="str">
        <f>IF('Eingabe Daten'!C8270="","",'Eingabe Daten'!C8270)</f>
        <v/>
      </c>
      <c r="C8275" t="str">
        <f>IF('Eingabe Daten'!D8270="","",'Eingabe Daten'!D8270)</f>
        <v/>
      </c>
      <c r="D8275" s="5" t="str">
        <f t="shared" si="262"/>
        <v/>
      </c>
      <c r="E8275" s="3" t="str">
        <f t="shared" si="263"/>
        <v/>
      </c>
    </row>
    <row r="8276" spans="1:5" x14ac:dyDescent="0.25">
      <c r="A8276" s="2" t="str">
        <f>IF('Eingabe Daten'!B8271="","",'Eingabe Daten'!B8271)</f>
        <v/>
      </c>
      <c r="B8276" s="4" t="str">
        <f>IF('Eingabe Daten'!C8271="","",'Eingabe Daten'!C8271)</f>
        <v/>
      </c>
      <c r="C8276" t="str">
        <f>IF('Eingabe Daten'!D8271="","",'Eingabe Daten'!D8271)</f>
        <v/>
      </c>
      <c r="D8276" s="5" t="str">
        <f t="shared" si="262"/>
        <v/>
      </c>
      <c r="E8276" s="3" t="str">
        <f t="shared" si="263"/>
        <v/>
      </c>
    </row>
    <row r="8277" spans="1:5" x14ac:dyDescent="0.25">
      <c r="A8277" s="2" t="str">
        <f>IF('Eingabe Daten'!B8272="","",'Eingabe Daten'!B8272)</f>
        <v/>
      </c>
      <c r="B8277" s="4" t="str">
        <f>IF('Eingabe Daten'!C8272="","",'Eingabe Daten'!C8272)</f>
        <v/>
      </c>
      <c r="C8277" t="str">
        <f>IF('Eingabe Daten'!D8272="","",'Eingabe Daten'!D8272)</f>
        <v/>
      </c>
      <c r="D8277" s="5" t="str">
        <f t="shared" si="262"/>
        <v/>
      </c>
      <c r="E8277" s="3" t="str">
        <f t="shared" si="263"/>
        <v/>
      </c>
    </row>
    <row r="8278" spans="1:5" x14ac:dyDescent="0.25">
      <c r="A8278" s="2" t="str">
        <f>IF('Eingabe Daten'!B8273="","",'Eingabe Daten'!B8273)</f>
        <v/>
      </c>
      <c r="B8278" s="4" t="str">
        <f>IF('Eingabe Daten'!C8273="","",'Eingabe Daten'!C8273)</f>
        <v/>
      </c>
      <c r="C8278" t="str">
        <f>IF('Eingabe Daten'!D8273="","",'Eingabe Daten'!D8273)</f>
        <v/>
      </c>
      <c r="D8278" s="5" t="str">
        <f t="shared" si="262"/>
        <v/>
      </c>
      <c r="E8278" s="3" t="str">
        <f t="shared" si="263"/>
        <v/>
      </c>
    </row>
    <row r="8279" spans="1:5" x14ac:dyDescent="0.25">
      <c r="A8279" s="2" t="str">
        <f>IF('Eingabe Daten'!B8274="","",'Eingabe Daten'!B8274)</f>
        <v/>
      </c>
      <c r="B8279" s="4" t="str">
        <f>IF('Eingabe Daten'!C8274="","",'Eingabe Daten'!C8274)</f>
        <v/>
      </c>
      <c r="C8279" t="str">
        <f>IF('Eingabe Daten'!D8274="","",'Eingabe Daten'!D8274)</f>
        <v/>
      </c>
      <c r="D8279" s="5" t="str">
        <f t="shared" si="262"/>
        <v/>
      </c>
      <c r="E8279" s="3" t="str">
        <f t="shared" si="263"/>
        <v/>
      </c>
    </row>
    <row r="8280" spans="1:5" x14ac:dyDescent="0.25">
      <c r="A8280" s="2" t="str">
        <f>IF('Eingabe Daten'!B8275="","",'Eingabe Daten'!B8275)</f>
        <v/>
      </c>
      <c r="B8280" s="4" t="str">
        <f>IF('Eingabe Daten'!C8275="","",'Eingabe Daten'!C8275)</f>
        <v/>
      </c>
      <c r="C8280" t="str">
        <f>IF('Eingabe Daten'!D8275="","",'Eingabe Daten'!D8275)</f>
        <v/>
      </c>
      <c r="D8280" s="5" t="str">
        <f t="shared" si="262"/>
        <v/>
      </c>
      <c r="E8280" s="3" t="str">
        <f t="shared" si="263"/>
        <v/>
      </c>
    </row>
    <row r="8281" spans="1:5" x14ac:dyDescent="0.25">
      <c r="A8281" s="2" t="str">
        <f>IF('Eingabe Daten'!B8276="","",'Eingabe Daten'!B8276)</f>
        <v/>
      </c>
      <c r="B8281" s="4" t="str">
        <f>IF('Eingabe Daten'!C8276="","",'Eingabe Daten'!C8276)</f>
        <v/>
      </c>
      <c r="C8281" t="str">
        <f>IF('Eingabe Daten'!D8276="","",'Eingabe Daten'!D8276)</f>
        <v/>
      </c>
      <c r="D8281" s="5" t="str">
        <f t="shared" si="262"/>
        <v/>
      </c>
      <c r="E8281" s="3" t="str">
        <f t="shared" si="263"/>
        <v/>
      </c>
    </row>
    <row r="8282" spans="1:5" x14ac:dyDescent="0.25">
      <c r="A8282" s="2" t="str">
        <f>IF('Eingabe Daten'!B8277="","",'Eingabe Daten'!B8277)</f>
        <v/>
      </c>
      <c r="B8282" s="4" t="str">
        <f>IF('Eingabe Daten'!C8277="","",'Eingabe Daten'!C8277)</f>
        <v/>
      </c>
      <c r="C8282" t="str">
        <f>IF('Eingabe Daten'!D8277="","",'Eingabe Daten'!D8277)</f>
        <v/>
      </c>
      <c r="D8282" s="5" t="str">
        <f t="shared" si="262"/>
        <v/>
      </c>
      <c r="E8282" s="3" t="str">
        <f t="shared" si="263"/>
        <v/>
      </c>
    </row>
    <row r="8283" spans="1:5" x14ac:dyDescent="0.25">
      <c r="A8283" s="2" t="str">
        <f>IF('Eingabe Daten'!B8278="","",'Eingabe Daten'!B8278)</f>
        <v/>
      </c>
      <c r="B8283" s="4" t="str">
        <f>IF('Eingabe Daten'!C8278="","",'Eingabe Daten'!C8278)</f>
        <v/>
      </c>
      <c r="C8283" t="str">
        <f>IF('Eingabe Daten'!D8278="","",'Eingabe Daten'!D8278)</f>
        <v/>
      </c>
      <c r="D8283" s="5" t="str">
        <f t="shared" si="262"/>
        <v/>
      </c>
      <c r="E8283" s="3" t="str">
        <f t="shared" si="263"/>
        <v/>
      </c>
    </row>
    <row r="8284" spans="1:5" x14ac:dyDescent="0.25">
      <c r="A8284" s="2" t="str">
        <f>IF('Eingabe Daten'!B8279="","",'Eingabe Daten'!B8279)</f>
        <v/>
      </c>
      <c r="B8284" s="4" t="str">
        <f>IF('Eingabe Daten'!C8279="","",'Eingabe Daten'!C8279)</f>
        <v/>
      </c>
      <c r="C8284" t="str">
        <f>IF('Eingabe Daten'!D8279="","",'Eingabe Daten'!D8279)</f>
        <v/>
      </c>
      <c r="D8284" s="5" t="str">
        <f t="shared" si="262"/>
        <v/>
      </c>
      <c r="E8284" s="3" t="str">
        <f t="shared" si="263"/>
        <v/>
      </c>
    </row>
    <row r="8285" spans="1:5" x14ac:dyDescent="0.25">
      <c r="A8285" s="2" t="str">
        <f>IF('Eingabe Daten'!B8280="","",'Eingabe Daten'!B8280)</f>
        <v/>
      </c>
      <c r="B8285" s="4" t="str">
        <f>IF('Eingabe Daten'!C8280="","",'Eingabe Daten'!C8280)</f>
        <v/>
      </c>
      <c r="C8285" t="str">
        <f>IF('Eingabe Daten'!D8280="","",'Eingabe Daten'!D8280)</f>
        <v/>
      </c>
      <c r="D8285" s="5" t="str">
        <f t="shared" si="262"/>
        <v/>
      </c>
      <c r="E8285" s="3" t="str">
        <f t="shared" si="263"/>
        <v/>
      </c>
    </row>
    <row r="8286" spans="1:5" x14ac:dyDescent="0.25">
      <c r="A8286" s="2" t="str">
        <f>IF('Eingabe Daten'!B8281="","",'Eingabe Daten'!B8281)</f>
        <v/>
      </c>
      <c r="B8286" s="4" t="str">
        <f>IF('Eingabe Daten'!C8281="","",'Eingabe Daten'!C8281)</f>
        <v/>
      </c>
      <c r="C8286" t="str">
        <f>IF('Eingabe Daten'!D8281="","",'Eingabe Daten'!D8281)</f>
        <v/>
      </c>
      <c r="D8286" s="5" t="str">
        <f t="shared" si="262"/>
        <v/>
      </c>
      <c r="E8286" s="3" t="str">
        <f t="shared" si="263"/>
        <v/>
      </c>
    </row>
    <row r="8287" spans="1:5" x14ac:dyDescent="0.25">
      <c r="A8287" s="2" t="str">
        <f>IF('Eingabe Daten'!B8282="","",'Eingabe Daten'!B8282)</f>
        <v/>
      </c>
      <c r="B8287" s="4" t="str">
        <f>IF('Eingabe Daten'!C8282="","",'Eingabe Daten'!C8282)</f>
        <v/>
      </c>
      <c r="C8287" t="str">
        <f>IF('Eingabe Daten'!D8282="","",'Eingabe Daten'!D8282)</f>
        <v/>
      </c>
      <c r="D8287" s="5" t="str">
        <f t="shared" si="262"/>
        <v/>
      </c>
      <c r="E8287" s="3" t="str">
        <f t="shared" si="263"/>
        <v/>
      </c>
    </row>
    <row r="8288" spans="1:5" x14ac:dyDescent="0.25">
      <c r="A8288" s="2" t="str">
        <f>IF('Eingabe Daten'!B8283="","",'Eingabe Daten'!B8283)</f>
        <v/>
      </c>
      <c r="B8288" s="4" t="str">
        <f>IF('Eingabe Daten'!C8283="","",'Eingabe Daten'!C8283)</f>
        <v/>
      </c>
      <c r="C8288" t="str">
        <f>IF('Eingabe Daten'!D8283="","",'Eingabe Daten'!D8283)</f>
        <v/>
      </c>
      <c r="D8288" s="5" t="str">
        <f t="shared" si="262"/>
        <v/>
      </c>
      <c r="E8288" s="3" t="str">
        <f t="shared" si="263"/>
        <v/>
      </c>
    </row>
    <row r="8289" spans="1:5" x14ac:dyDescent="0.25">
      <c r="A8289" s="2" t="str">
        <f>IF('Eingabe Daten'!B8284="","",'Eingabe Daten'!B8284)</f>
        <v/>
      </c>
      <c r="B8289" s="4" t="str">
        <f>IF('Eingabe Daten'!C8284="","",'Eingabe Daten'!C8284)</f>
        <v/>
      </c>
      <c r="C8289" t="str">
        <f>IF('Eingabe Daten'!D8284="","",'Eingabe Daten'!D8284)</f>
        <v/>
      </c>
      <c r="D8289" s="5" t="str">
        <f t="shared" si="262"/>
        <v/>
      </c>
      <c r="E8289" s="3" t="str">
        <f t="shared" si="263"/>
        <v/>
      </c>
    </row>
    <row r="8290" spans="1:5" x14ac:dyDescent="0.25">
      <c r="A8290" s="2" t="str">
        <f>IF('Eingabe Daten'!B8285="","",'Eingabe Daten'!B8285)</f>
        <v/>
      </c>
      <c r="B8290" s="4" t="str">
        <f>IF('Eingabe Daten'!C8285="","",'Eingabe Daten'!C8285)</f>
        <v/>
      </c>
      <c r="C8290" t="str">
        <f>IF('Eingabe Daten'!D8285="","",'Eingabe Daten'!D8285)</f>
        <v/>
      </c>
      <c r="D8290" s="5" t="str">
        <f t="shared" si="262"/>
        <v/>
      </c>
      <c r="E8290" s="3" t="str">
        <f t="shared" si="263"/>
        <v/>
      </c>
    </row>
    <row r="8291" spans="1:5" x14ac:dyDescent="0.25">
      <c r="A8291" s="2" t="str">
        <f>IF('Eingabe Daten'!B8286="","",'Eingabe Daten'!B8286)</f>
        <v/>
      </c>
      <c r="B8291" s="4" t="str">
        <f>IF('Eingabe Daten'!C8286="","",'Eingabe Daten'!C8286)</f>
        <v/>
      </c>
      <c r="C8291" t="str">
        <f>IF('Eingabe Daten'!D8286="","",'Eingabe Daten'!D8286)</f>
        <v/>
      </c>
      <c r="D8291" s="5" t="str">
        <f t="shared" si="262"/>
        <v/>
      </c>
      <c r="E8291" s="3" t="str">
        <f t="shared" si="263"/>
        <v/>
      </c>
    </row>
    <row r="8292" spans="1:5" x14ac:dyDescent="0.25">
      <c r="A8292" s="2" t="str">
        <f>IF('Eingabe Daten'!B8287="","",'Eingabe Daten'!B8287)</f>
        <v/>
      </c>
      <c r="B8292" s="4" t="str">
        <f>IF('Eingabe Daten'!C8287="","",'Eingabe Daten'!C8287)</f>
        <v/>
      </c>
      <c r="C8292" t="str">
        <f>IF('Eingabe Daten'!D8287="","",'Eingabe Daten'!D8287)</f>
        <v/>
      </c>
      <c r="D8292" s="5" t="str">
        <f t="shared" si="262"/>
        <v/>
      </c>
      <c r="E8292" s="3" t="str">
        <f t="shared" si="263"/>
        <v/>
      </c>
    </row>
    <row r="8293" spans="1:5" x14ac:dyDescent="0.25">
      <c r="A8293" s="2" t="str">
        <f>IF('Eingabe Daten'!B8288="","",'Eingabe Daten'!B8288)</f>
        <v/>
      </c>
      <c r="B8293" s="4" t="str">
        <f>IF('Eingabe Daten'!C8288="","",'Eingabe Daten'!C8288)</f>
        <v/>
      </c>
      <c r="C8293" t="str">
        <f>IF('Eingabe Daten'!D8288="","",'Eingabe Daten'!D8288)</f>
        <v/>
      </c>
      <c r="D8293" s="5" t="str">
        <f t="shared" si="262"/>
        <v/>
      </c>
      <c r="E8293" s="3" t="str">
        <f t="shared" si="263"/>
        <v/>
      </c>
    </row>
    <row r="8294" spans="1:5" x14ac:dyDescent="0.25">
      <c r="A8294" s="2" t="str">
        <f>IF('Eingabe Daten'!B8289="","",'Eingabe Daten'!B8289)</f>
        <v/>
      </c>
      <c r="B8294" s="4" t="str">
        <f>IF('Eingabe Daten'!C8289="","",'Eingabe Daten'!C8289)</f>
        <v/>
      </c>
      <c r="C8294" t="str">
        <f>IF('Eingabe Daten'!D8289="","",'Eingabe Daten'!D8289)</f>
        <v/>
      </c>
      <c r="D8294" s="5" t="str">
        <f t="shared" si="262"/>
        <v/>
      </c>
      <c r="E8294" s="3" t="str">
        <f t="shared" si="263"/>
        <v/>
      </c>
    </row>
    <row r="8295" spans="1:5" x14ac:dyDescent="0.25">
      <c r="A8295" s="2" t="str">
        <f>IF('Eingabe Daten'!B8290="","",'Eingabe Daten'!B8290)</f>
        <v/>
      </c>
      <c r="B8295" s="4" t="str">
        <f>IF('Eingabe Daten'!C8290="","",'Eingabe Daten'!C8290)</f>
        <v/>
      </c>
      <c r="C8295" t="str">
        <f>IF('Eingabe Daten'!D8290="","",'Eingabe Daten'!D8290)</f>
        <v/>
      </c>
      <c r="D8295" s="5" t="str">
        <f t="shared" si="262"/>
        <v/>
      </c>
      <c r="E8295" s="3" t="str">
        <f t="shared" si="263"/>
        <v/>
      </c>
    </row>
    <row r="8296" spans="1:5" x14ac:dyDescent="0.25">
      <c r="A8296" s="2" t="str">
        <f>IF('Eingabe Daten'!B8291="","",'Eingabe Daten'!B8291)</f>
        <v/>
      </c>
      <c r="B8296" s="4" t="str">
        <f>IF('Eingabe Daten'!C8291="","",'Eingabe Daten'!C8291)</f>
        <v/>
      </c>
      <c r="C8296" t="str">
        <f>IF('Eingabe Daten'!D8291="","",'Eingabe Daten'!D8291)</f>
        <v/>
      </c>
      <c r="D8296" s="5" t="str">
        <f t="shared" si="262"/>
        <v/>
      </c>
      <c r="E8296" s="3" t="str">
        <f t="shared" si="263"/>
        <v/>
      </c>
    </row>
    <row r="8297" spans="1:5" x14ac:dyDescent="0.25">
      <c r="A8297" s="2" t="str">
        <f>IF('Eingabe Daten'!B8292="","",'Eingabe Daten'!B8292)</f>
        <v/>
      </c>
      <c r="B8297" s="4" t="str">
        <f>IF('Eingabe Daten'!C8292="","",'Eingabe Daten'!C8292)</f>
        <v/>
      </c>
      <c r="C8297" t="str">
        <f>IF('Eingabe Daten'!D8292="","",'Eingabe Daten'!D8292)</f>
        <v/>
      </c>
      <c r="D8297" s="5" t="str">
        <f t="shared" si="262"/>
        <v/>
      </c>
      <c r="E8297" s="3" t="str">
        <f t="shared" si="263"/>
        <v/>
      </c>
    </row>
    <row r="8298" spans="1:5" x14ac:dyDescent="0.25">
      <c r="A8298" s="2" t="str">
        <f>IF('Eingabe Daten'!B8293="","",'Eingabe Daten'!B8293)</f>
        <v/>
      </c>
      <c r="B8298" s="4" t="str">
        <f>IF('Eingabe Daten'!C8293="","",'Eingabe Daten'!C8293)</f>
        <v/>
      </c>
      <c r="C8298" t="str">
        <f>IF('Eingabe Daten'!D8293="","",'Eingabe Daten'!D8293)</f>
        <v/>
      </c>
      <c r="D8298" s="5" t="str">
        <f t="shared" si="262"/>
        <v/>
      </c>
      <c r="E8298" s="3" t="str">
        <f t="shared" si="263"/>
        <v/>
      </c>
    </row>
    <row r="8299" spans="1:5" x14ac:dyDescent="0.25">
      <c r="A8299" s="2" t="str">
        <f>IF('Eingabe Daten'!B8294="","",'Eingabe Daten'!B8294)</f>
        <v/>
      </c>
      <c r="B8299" s="4" t="str">
        <f>IF('Eingabe Daten'!C8294="","",'Eingabe Daten'!C8294)</f>
        <v/>
      </c>
      <c r="C8299" t="str">
        <f>IF('Eingabe Daten'!D8294="","",'Eingabe Daten'!D8294)</f>
        <v/>
      </c>
      <c r="D8299" s="5" t="str">
        <f t="shared" si="262"/>
        <v/>
      </c>
      <c r="E8299" s="3" t="str">
        <f t="shared" si="263"/>
        <v/>
      </c>
    </row>
    <row r="8300" spans="1:5" x14ac:dyDescent="0.25">
      <c r="A8300" s="2" t="str">
        <f>IF('Eingabe Daten'!B8295="","",'Eingabe Daten'!B8295)</f>
        <v/>
      </c>
      <c r="B8300" s="4" t="str">
        <f>IF('Eingabe Daten'!C8295="","",'Eingabe Daten'!C8295)</f>
        <v/>
      </c>
      <c r="C8300" t="str">
        <f>IF('Eingabe Daten'!D8295="","",'Eingabe Daten'!D8295)</f>
        <v/>
      </c>
      <c r="D8300" s="5" t="str">
        <f t="shared" si="262"/>
        <v/>
      </c>
      <c r="E8300" s="3" t="str">
        <f t="shared" si="263"/>
        <v/>
      </c>
    </row>
    <row r="8301" spans="1:5" x14ac:dyDescent="0.25">
      <c r="A8301" s="2" t="str">
        <f>IF('Eingabe Daten'!B8296="","",'Eingabe Daten'!B8296)</f>
        <v/>
      </c>
      <c r="B8301" s="4" t="str">
        <f>IF('Eingabe Daten'!C8296="","",'Eingabe Daten'!C8296)</f>
        <v/>
      </c>
      <c r="C8301" t="str">
        <f>IF('Eingabe Daten'!D8296="","",'Eingabe Daten'!D8296)</f>
        <v/>
      </c>
      <c r="D8301" s="5" t="str">
        <f t="shared" si="262"/>
        <v/>
      </c>
      <c r="E8301" s="3" t="str">
        <f t="shared" si="263"/>
        <v/>
      </c>
    </row>
    <row r="8302" spans="1:5" x14ac:dyDescent="0.25">
      <c r="A8302" s="2" t="str">
        <f>IF('Eingabe Daten'!B8297="","",'Eingabe Daten'!B8297)</f>
        <v/>
      </c>
      <c r="B8302" s="4" t="str">
        <f>IF('Eingabe Daten'!C8297="","",'Eingabe Daten'!C8297)</f>
        <v/>
      </c>
      <c r="C8302" t="str">
        <f>IF('Eingabe Daten'!D8297="","",'Eingabe Daten'!D8297)</f>
        <v/>
      </c>
      <c r="D8302" s="5" t="str">
        <f t="shared" si="262"/>
        <v/>
      </c>
      <c r="E8302" s="3" t="str">
        <f t="shared" si="263"/>
        <v/>
      </c>
    </row>
    <row r="8303" spans="1:5" x14ac:dyDescent="0.25">
      <c r="A8303" s="2" t="str">
        <f>IF('Eingabe Daten'!B8298="","",'Eingabe Daten'!B8298)</f>
        <v/>
      </c>
      <c r="B8303" s="4" t="str">
        <f>IF('Eingabe Daten'!C8298="","",'Eingabe Daten'!C8298)</f>
        <v/>
      </c>
      <c r="C8303" t="str">
        <f>IF('Eingabe Daten'!D8298="","",'Eingabe Daten'!D8298)</f>
        <v/>
      </c>
      <c r="D8303" s="5" t="str">
        <f t="shared" si="262"/>
        <v/>
      </c>
      <c r="E8303" s="3" t="str">
        <f t="shared" si="263"/>
        <v/>
      </c>
    </row>
    <row r="8304" spans="1:5" x14ac:dyDescent="0.25">
      <c r="A8304" s="2" t="str">
        <f>IF('Eingabe Daten'!B8299="","",'Eingabe Daten'!B8299)</f>
        <v/>
      </c>
      <c r="B8304" s="4" t="str">
        <f>IF('Eingabe Daten'!C8299="","",'Eingabe Daten'!C8299)</f>
        <v/>
      </c>
      <c r="C8304" t="str">
        <f>IF('Eingabe Daten'!D8299="","",'Eingabe Daten'!D8299)</f>
        <v/>
      </c>
      <c r="D8304" s="5" t="str">
        <f t="shared" si="262"/>
        <v/>
      </c>
      <c r="E8304" s="3" t="str">
        <f t="shared" si="263"/>
        <v/>
      </c>
    </row>
    <row r="8305" spans="1:5" x14ac:dyDescent="0.25">
      <c r="A8305" s="2" t="str">
        <f>IF('Eingabe Daten'!B8300="","",'Eingabe Daten'!B8300)</f>
        <v/>
      </c>
      <c r="B8305" s="4" t="str">
        <f>IF('Eingabe Daten'!C8300="","",'Eingabe Daten'!C8300)</f>
        <v/>
      </c>
      <c r="C8305" t="str">
        <f>IF('Eingabe Daten'!D8300="","",'Eingabe Daten'!D8300)</f>
        <v/>
      </c>
      <c r="D8305" s="5" t="str">
        <f t="shared" si="262"/>
        <v/>
      </c>
      <c r="E8305" s="3" t="str">
        <f t="shared" si="263"/>
        <v/>
      </c>
    </row>
    <row r="8306" spans="1:5" x14ac:dyDescent="0.25">
      <c r="A8306" s="2" t="str">
        <f>IF('Eingabe Daten'!B8301="","",'Eingabe Daten'!B8301)</f>
        <v/>
      </c>
      <c r="B8306" s="4" t="str">
        <f>IF('Eingabe Daten'!C8301="","",'Eingabe Daten'!C8301)</f>
        <v/>
      </c>
      <c r="C8306" t="str">
        <f>IF('Eingabe Daten'!D8301="","",'Eingabe Daten'!D8301)</f>
        <v/>
      </c>
      <c r="D8306" s="5" t="str">
        <f t="shared" si="262"/>
        <v/>
      </c>
      <c r="E8306" s="3" t="str">
        <f t="shared" si="263"/>
        <v/>
      </c>
    </row>
    <row r="8307" spans="1:5" x14ac:dyDescent="0.25">
      <c r="A8307" s="2" t="str">
        <f>IF('Eingabe Daten'!B8302="","",'Eingabe Daten'!B8302)</f>
        <v/>
      </c>
      <c r="B8307" s="4" t="str">
        <f>IF('Eingabe Daten'!C8302="","",'Eingabe Daten'!C8302)</f>
        <v/>
      </c>
      <c r="C8307" t="str">
        <f>IF('Eingabe Daten'!D8302="","",'Eingabe Daten'!D8302)</f>
        <v/>
      </c>
      <c r="D8307" s="5" t="str">
        <f t="shared" si="262"/>
        <v/>
      </c>
      <c r="E8307" s="3" t="str">
        <f t="shared" si="263"/>
        <v/>
      </c>
    </row>
    <row r="8308" spans="1:5" x14ac:dyDescent="0.25">
      <c r="A8308" s="2" t="str">
        <f>IF('Eingabe Daten'!B8303="","",'Eingabe Daten'!B8303)</f>
        <v/>
      </c>
      <c r="B8308" s="4" t="str">
        <f>IF('Eingabe Daten'!C8303="","",'Eingabe Daten'!C8303)</f>
        <v/>
      </c>
      <c r="C8308" t="str">
        <f>IF('Eingabe Daten'!D8303="","",'Eingabe Daten'!D8303)</f>
        <v/>
      </c>
      <c r="D8308" s="5" t="str">
        <f t="shared" si="262"/>
        <v/>
      </c>
      <c r="E8308" s="3" t="str">
        <f t="shared" si="263"/>
        <v/>
      </c>
    </row>
    <row r="8309" spans="1:5" x14ac:dyDescent="0.25">
      <c r="A8309" s="2" t="str">
        <f>IF('Eingabe Daten'!B8304="","",'Eingabe Daten'!B8304)</f>
        <v/>
      </c>
      <c r="B8309" s="4" t="str">
        <f>IF('Eingabe Daten'!C8304="","",'Eingabe Daten'!C8304)</f>
        <v/>
      </c>
      <c r="C8309" t="str">
        <f>IF('Eingabe Daten'!D8304="","",'Eingabe Daten'!D8304)</f>
        <v/>
      </c>
      <c r="D8309" s="5" t="str">
        <f t="shared" si="262"/>
        <v/>
      </c>
      <c r="E8309" s="3" t="str">
        <f t="shared" si="263"/>
        <v/>
      </c>
    </row>
    <row r="8310" spans="1:5" x14ac:dyDescent="0.25">
      <c r="A8310" s="2" t="str">
        <f>IF('Eingabe Daten'!B8305="","",'Eingabe Daten'!B8305)</f>
        <v/>
      </c>
      <c r="B8310" s="4" t="str">
        <f>IF('Eingabe Daten'!C8305="","",'Eingabe Daten'!C8305)</f>
        <v/>
      </c>
      <c r="C8310" t="str">
        <f>IF('Eingabe Daten'!D8305="","",'Eingabe Daten'!D8305)</f>
        <v/>
      </c>
      <c r="D8310" s="5" t="str">
        <f t="shared" si="262"/>
        <v/>
      </c>
      <c r="E8310" s="3" t="str">
        <f t="shared" si="263"/>
        <v/>
      </c>
    </row>
    <row r="8311" spans="1:5" x14ac:dyDescent="0.25">
      <c r="A8311" s="2" t="str">
        <f>IF('Eingabe Daten'!B8306="","",'Eingabe Daten'!B8306)</f>
        <v/>
      </c>
      <c r="B8311" s="4" t="str">
        <f>IF('Eingabe Daten'!C8306="","",'Eingabe Daten'!C8306)</f>
        <v/>
      </c>
      <c r="C8311" t="str">
        <f>IF('Eingabe Daten'!D8306="","",'Eingabe Daten'!D8306)</f>
        <v/>
      </c>
      <c r="D8311" s="5" t="str">
        <f t="shared" si="262"/>
        <v/>
      </c>
      <c r="E8311" s="3" t="str">
        <f t="shared" si="263"/>
        <v/>
      </c>
    </row>
    <row r="8312" spans="1:5" x14ac:dyDescent="0.25">
      <c r="A8312" s="2" t="str">
        <f>IF('Eingabe Daten'!B8307="","",'Eingabe Daten'!B8307)</f>
        <v/>
      </c>
      <c r="B8312" s="4" t="str">
        <f>IF('Eingabe Daten'!C8307="","",'Eingabe Daten'!C8307)</f>
        <v/>
      </c>
      <c r="C8312" t="str">
        <f>IF('Eingabe Daten'!D8307="","",'Eingabe Daten'!D8307)</f>
        <v/>
      </c>
      <c r="D8312" s="5" t="str">
        <f t="shared" si="262"/>
        <v/>
      </c>
      <c r="E8312" s="3" t="str">
        <f t="shared" si="263"/>
        <v/>
      </c>
    </row>
    <row r="8313" spans="1:5" x14ac:dyDescent="0.25">
      <c r="A8313" s="2" t="str">
        <f>IF('Eingabe Daten'!B8308="","",'Eingabe Daten'!B8308)</f>
        <v/>
      </c>
      <c r="B8313" s="4" t="str">
        <f>IF('Eingabe Daten'!C8308="","",'Eingabe Daten'!C8308)</f>
        <v/>
      </c>
      <c r="C8313" t="str">
        <f>IF('Eingabe Daten'!D8308="","",'Eingabe Daten'!D8308)</f>
        <v/>
      </c>
      <c r="D8313" s="5" t="str">
        <f t="shared" si="262"/>
        <v/>
      </c>
      <c r="E8313" s="3" t="str">
        <f t="shared" si="263"/>
        <v/>
      </c>
    </row>
    <row r="8314" spans="1:5" x14ac:dyDescent="0.25">
      <c r="A8314" s="2" t="str">
        <f>IF('Eingabe Daten'!B8309="","",'Eingabe Daten'!B8309)</f>
        <v/>
      </c>
      <c r="B8314" s="4" t="str">
        <f>IF('Eingabe Daten'!C8309="","",'Eingabe Daten'!C8309)</f>
        <v/>
      </c>
      <c r="C8314" t="str">
        <f>IF('Eingabe Daten'!D8309="","",'Eingabe Daten'!D8309)</f>
        <v/>
      </c>
      <c r="D8314" s="5" t="str">
        <f t="shared" si="262"/>
        <v/>
      </c>
      <c r="E8314" s="3" t="str">
        <f t="shared" si="263"/>
        <v/>
      </c>
    </row>
    <row r="8315" spans="1:5" x14ac:dyDescent="0.25">
      <c r="A8315" s="2" t="str">
        <f>IF('Eingabe Daten'!B8310="","",'Eingabe Daten'!B8310)</f>
        <v/>
      </c>
      <c r="B8315" s="4" t="str">
        <f>IF('Eingabe Daten'!C8310="","",'Eingabe Daten'!C8310)</f>
        <v/>
      </c>
      <c r="C8315" t="str">
        <f>IF('Eingabe Daten'!D8310="","",'Eingabe Daten'!D8310)</f>
        <v/>
      </c>
      <c r="D8315" s="5" t="str">
        <f t="shared" si="262"/>
        <v/>
      </c>
      <c r="E8315" s="3" t="str">
        <f t="shared" si="263"/>
        <v/>
      </c>
    </row>
    <row r="8316" spans="1:5" x14ac:dyDescent="0.25">
      <c r="A8316" s="2" t="str">
        <f>IF('Eingabe Daten'!B8311="","",'Eingabe Daten'!B8311)</f>
        <v/>
      </c>
      <c r="B8316" s="4" t="str">
        <f>IF('Eingabe Daten'!C8311="","",'Eingabe Daten'!C8311)</f>
        <v/>
      </c>
      <c r="C8316" t="str">
        <f>IF('Eingabe Daten'!D8311="","",'Eingabe Daten'!D8311)</f>
        <v/>
      </c>
      <c r="D8316" s="5" t="str">
        <f t="shared" si="262"/>
        <v/>
      </c>
      <c r="E8316" s="3" t="str">
        <f t="shared" si="263"/>
        <v/>
      </c>
    </row>
    <row r="8317" spans="1:5" x14ac:dyDescent="0.25">
      <c r="A8317" s="2" t="str">
        <f>IF('Eingabe Daten'!B8312="","",'Eingabe Daten'!B8312)</f>
        <v/>
      </c>
      <c r="B8317" s="4" t="str">
        <f>IF('Eingabe Daten'!C8312="","",'Eingabe Daten'!C8312)</f>
        <v/>
      </c>
      <c r="C8317" t="str">
        <f>IF('Eingabe Daten'!D8312="","",'Eingabe Daten'!D8312)</f>
        <v/>
      </c>
      <c r="D8317" s="5" t="str">
        <f t="shared" si="262"/>
        <v/>
      </c>
      <c r="E8317" s="3" t="str">
        <f t="shared" si="263"/>
        <v/>
      </c>
    </row>
    <row r="8318" spans="1:5" x14ac:dyDescent="0.25">
      <c r="A8318" s="2" t="str">
        <f>IF('Eingabe Daten'!B8313="","",'Eingabe Daten'!B8313)</f>
        <v/>
      </c>
      <c r="B8318" s="4" t="str">
        <f>IF('Eingabe Daten'!C8313="","",'Eingabe Daten'!C8313)</f>
        <v/>
      </c>
      <c r="C8318" t="str">
        <f>IF('Eingabe Daten'!D8313="","",'Eingabe Daten'!D8313)</f>
        <v/>
      </c>
      <c r="D8318" s="5" t="str">
        <f t="shared" si="262"/>
        <v/>
      </c>
      <c r="E8318" s="3" t="str">
        <f t="shared" si="263"/>
        <v/>
      </c>
    </row>
    <row r="8319" spans="1:5" x14ac:dyDescent="0.25">
      <c r="A8319" s="2" t="str">
        <f>IF('Eingabe Daten'!B8314="","",'Eingabe Daten'!B8314)</f>
        <v/>
      </c>
      <c r="B8319" s="4" t="str">
        <f>IF('Eingabe Daten'!C8314="","",'Eingabe Daten'!C8314)</f>
        <v/>
      </c>
      <c r="C8319" t="str">
        <f>IF('Eingabe Daten'!D8314="","",'Eingabe Daten'!D8314)</f>
        <v/>
      </c>
      <c r="D8319" s="5" t="str">
        <f t="shared" si="262"/>
        <v/>
      </c>
      <c r="E8319" s="3" t="str">
        <f t="shared" si="263"/>
        <v/>
      </c>
    </row>
    <row r="8320" spans="1:5" x14ac:dyDescent="0.25">
      <c r="A8320" s="2" t="str">
        <f>IF('Eingabe Daten'!B8315="","",'Eingabe Daten'!B8315)</f>
        <v/>
      </c>
      <c r="B8320" s="4" t="str">
        <f>IF('Eingabe Daten'!C8315="","",'Eingabe Daten'!C8315)</f>
        <v/>
      </c>
      <c r="C8320" t="str">
        <f>IF('Eingabe Daten'!D8315="","",'Eingabe Daten'!D8315)</f>
        <v/>
      </c>
      <c r="D8320" s="5" t="str">
        <f t="shared" si="262"/>
        <v/>
      </c>
      <c r="E8320" s="3" t="str">
        <f t="shared" si="263"/>
        <v/>
      </c>
    </row>
    <row r="8321" spans="1:5" x14ac:dyDescent="0.25">
      <c r="A8321" s="2" t="str">
        <f>IF('Eingabe Daten'!B8316="","",'Eingabe Daten'!B8316)</f>
        <v/>
      </c>
      <c r="B8321" s="4" t="str">
        <f>IF('Eingabe Daten'!C8316="","",'Eingabe Daten'!C8316)</f>
        <v/>
      </c>
      <c r="C8321" t="str">
        <f>IF('Eingabe Daten'!D8316="","",'Eingabe Daten'!D8316)</f>
        <v/>
      </c>
      <c r="D8321" s="5" t="str">
        <f t="shared" si="262"/>
        <v/>
      </c>
      <c r="E8321" s="3" t="str">
        <f t="shared" si="263"/>
        <v/>
      </c>
    </row>
    <row r="8322" spans="1:5" x14ac:dyDescent="0.25">
      <c r="A8322" s="2" t="str">
        <f>IF('Eingabe Daten'!B8317="","",'Eingabe Daten'!B8317)</f>
        <v/>
      </c>
      <c r="B8322" s="4" t="str">
        <f>IF('Eingabe Daten'!C8317="","",'Eingabe Daten'!C8317)</f>
        <v/>
      </c>
      <c r="C8322" t="str">
        <f>IF('Eingabe Daten'!D8317="","",'Eingabe Daten'!D8317)</f>
        <v/>
      </c>
      <c r="D8322" s="5" t="str">
        <f t="shared" si="262"/>
        <v/>
      </c>
      <c r="E8322" s="3" t="str">
        <f t="shared" si="263"/>
        <v/>
      </c>
    </row>
    <row r="8323" spans="1:5" x14ac:dyDescent="0.25">
      <c r="A8323" s="2" t="str">
        <f>IF('Eingabe Daten'!B8318="","",'Eingabe Daten'!B8318)</f>
        <v/>
      </c>
      <c r="B8323" s="4" t="str">
        <f>IF('Eingabe Daten'!C8318="","",'Eingabe Daten'!C8318)</f>
        <v/>
      </c>
      <c r="C8323" t="str">
        <f>IF('Eingabe Daten'!D8318="","",'Eingabe Daten'!D8318)</f>
        <v/>
      </c>
      <c r="D8323" s="5" t="str">
        <f t="shared" si="262"/>
        <v/>
      </c>
      <c r="E8323" s="3" t="str">
        <f t="shared" si="263"/>
        <v/>
      </c>
    </row>
    <row r="8324" spans="1:5" x14ac:dyDescent="0.25">
      <c r="A8324" s="2" t="str">
        <f>IF('Eingabe Daten'!B8319="","",'Eingabe Daten'!B8319)</f>
        <v/>
      </c>
      <c r="B8324" s="4" t="str">
        <f>IF('Eingabe Daten'!C8319="","",'Eingabe Daten'!C8319)</f>
        <v/>
      </c>
      <c r="C8324" t="str">
        <f>IF('Eingabe Daten'!D8319="","",'Eingabe Daten'!D8319)</f>
        <v/>
      </c>
      <c r="D8324" s="5" t="str">
        <f t="shared" si="262"/>
        <v/>
      </c>
      <c r="E8324" s="3" t="str">
        <f t="shared" si="263"/>
        <v/>
      </c>
    </row>
    <row r="8325" spans="1:5" x14ac:dyDescent="0.25">
      <c r="A8325" s="2" t="str">
        <f>IF('Eingabe Daten'!B8320="","",'Eingabe Daten'!B8320)</f>
        <v/>
      </c>
      <c r="B8325" s="4" t="str">
        <f>IF('Eingabe Daten'!C8320="","",'Eingabe Daten'!C8320)</f>
        <v/>
      </c>
      <c r="C8325" t="str">
        <f>IF('Eingabe Daten'!D8320="","",'Eingabe Daten'!D8320)</f>
        <v/>
      </c>
      <c r="D8325" s="5" t="str">
        <f t="shared" si="262"/>
        <v/>
      </c>
      <c r="E8325" s="3" t="str">
        <f t="shared" si="263"/>
        <v/>
      </c>
    </row>
    <row r="8326" spans="1:5" x14ac:dyDescent="0.25">
      <c r="A8326" s="2" t="str">
        <f>IF('Eingabe Daten'!B8321="","",'Eingabe Daten'!B8321)</f>
        <v/>
      </c>
      <c r="B8326" s="4" t="str">
        <f>IF('Eingabe Daten'!C8321="","",'Eingabe Daten'!C8321)</f>
        <v/>
      </c>
      <c r="C8326" t="str">
        <f>IF('Eingabe Daten'!D8321="","",'Eingabe Daten'!D8321)</f>
        <v/>
      </c>
      <c r="D8326" s="5" t="str">
        <f t="shared" si="262"/>
        <v/>
      </c>
      <c r="E8326" s="3" t="str">
        <f t="shared" si="263"/>
        <v/>
      </c>
    </row>
    <row r="8327" spans="1:5" x14ac:dyDescent="0.25">
      <c r="A8327" s="2" t="str">
        <f>IF('Eingabe Daten'!B8322="","",'Eingabe Daten'!B8322)</f>
        <v/>
      </c>
      <c r="B8327" s="4" t="str">
        <f>IF('Eingabe Daten'!C8322="","",'Eingabe Daten'!C8322)</f>
        <v/>
      </c>
      <c r="C8327" t="str">
        <f>IF('Eingabe Daten'!D8322="","",'Eingabe Daten'!D8322)</f>
        <v/>
      </c>
      <c r="D8327" s="5" t="str">
        <f t="shared" si="262"/>
        <v/>
      </c>
      <c r="E8327" s="3" t="str">
        <f t="shared" si="263"/>
        <v/>
      </c>
    </row>
    <row r="8328" spans="1:5" x14ac:dyDescent="0.25">
      <c r="A8328" s="2" t="str">
        <f>IF('Eingabe Daten'!B8323="","",'Eingabe Daten'!B8323)</f>
        <v/>
      </c>
      <c r="B8328" s="4" t="str">
        <f>IF('Eingabe Daten'!C8323="","",'Eingabe Daten'!C8323)</f>
        <v/>
      </c>
      <c r="C8328" t="str">
        <f>IF('Eingabe Daten'!D8323="","",'Eingabe Daten'!D8323)</f>
        <v/>
      </c>
      <c r="D8328" s="5" t="str">
        <f t="shared" si="262"/>
        <v/>
      </c>
      <c r="E8328" s="3" t="str">
        <f t="shared" si="263"/>
        <v/>
      </c>
    </row>
    <row r="8329" spans="1:5" x14ac:dyDescent="0.25">
      <c r="A8329" s="2" t="str">
        <f>IF('Eingabe Daten'!B8324="","",'Eingabe Daten'!B8324)</f>
        <v/>
      </c>
      <c r="B8329" s="4" t="str">
        <f>IF('Eingabe Daten'!C8324="","",'Eingabe Daten'!C8324)</f>
        <v/>
      </c>
      <c r="C8329" t="str">
        <f>IF('Eingabe Daten'!D8324="","",'Eingabe Daten'!D8324)</f>
        <v/>
      </c>
      <c r="D8329" s="5" t="str">
        <f t="shared" ref="D8329:D8392" si="264">IF(A8329="","",WEEKDAY(A8329))</f>
        <v/>
      </c>
      <c r="E8329" s="3" t="str">
        <f t="shared" ref="E8329:E8392" si="265">IF(A8329="","",HOUR(A8329))</f>
        <v/>
      </c>
    </row>
    <row r="8330" spans="1:5" x14ac:dyDescent="0.25">
      <c r="A8330" s="2" t="str">
        <f>IF('Eingabe Daten'!B8325="","",'Eingabe Daten'!B8325)</f>
        <v/>
      </c>
      <c r="B8330" s="4" t="str">
        <f>IF('Eingabe Daten'!C8325="","",'Eingabe Daten'!C8325)</f>
        <v/>
      </c>
      <c r="C8330" t="str">
        <f>IF('Eingabe Daten'!D8325="","",'Eingabe Daten'!D8325)</f>
        <v/>
      </c>
      <c r="D8330" s="5" t="str">
        <f t="shared" si="264"/>
        <v/>
      </c>
      <c r="E8330" s="3" t="str">
        <f t="shared" si="265"/>
        <v/>
      </c>
    </row>
    <row r="8331" spans="1:5" x14ac:dyDescent="0.25">
      <c r="A8331" s="2" t="str">
        <f>IF('Eingabe Daten'!B8326="","",'Eingabe Daten'!B8326)</f>
        <v/>
      </c>
      <c r="B8331" s="4" t="str">
        <f>IF('Eingabe Daten'!C8326="","",'Eingabe Daten'!C8326)</f>
        <v/>
      </c>
      <c r="C8331" t="str">
        <f>IF('Eingabe Daten'!D8326="","",'Eingabe Daten'!D8326)</f>
        <v/>
      </c>
      <c r="D8331" s="5" t="str">
        <f t="shared" si="264"/>
        <v/>
      </c>
      <c r="E8331" s="3" t="str">
        <f t="shared" si="265"/>
        <v/>
      </c>
    </row>
    <row r="8332" spans="1:5" x14ac:dyDescent="0.25">
      <c r="A8332" s="2" t="str">
        <f>IF('Eingabe Daten'!B8327="","",'Eingabe Daten'!B8327)</f>
        <v/>
      </c>
      <c r="B8332" s="4" t="str">
        <f>IF('Eingabe Daten'!C8327="","",'Eingabe Daten'!C8327)</f>
        <v/>
      </c>
      <c r="C8332" t="str">
        <f>IF('Eingabe Daten'!D8327="","",'Eingabe Daten'!D8327)</f>
        <v/>
      </c>
      <c r="D8332" s="5" t="str">
        <f t="shared" si="264"/>
        <v/>
      </c>
      <c r="E8332" s="3" t="str">
        <f t="shared" si="265"/>
        <v/>
      </c>
    </row>
    <row r="8333" spans="1:5" x14ac:dyDescent="0.25">
      <c r="A8333" s="2" t="str">
        <f>IF('Eingabe Daten'!B8328="","",'Eingabe Daten'!B8328)</f>
        <v/>
      </c>
      <c r="B8333" s="4" t="str">
        <f>IF('Eingabe Daten'!C8328="","",'Eingabe Daten'!C8328)</f>
        <v/>
      </c>
      <c r="C8333" t="str">
        <f>IF('Eingabe Daten'!D8328="","",'Eingabe Daten'!D8328)</f>
        <v/>
      </c>
      <c r="D8333" s="5" t="str">
        <f t="shared" si="264"/>
        <v/>
      </c>
      <c r="E8333" s="3" t="str">
        <f t="shared" si="265"/>
        <v/>
      </c>
    </row>
    <row r="8334" spans="1:5" x14ac:dyDescent="0.25">
      <c r="A8334" s="2" t="str">
        <f>IF('Eingabe Daten'!B8329="","",'Eingabe Daten'!B8329)</f>
        <v/>
      </c>
      <c r="B8334" s="4" t="str">
        <f>IF('Eingabe Daten'!C8329="","",'Eingabe Daten'!C8329)</f>
        <v/>
      </c>
      <c r="C8334" t="str">
        <f>IF('Eingabe Daten'!D8329="","",'Eingabe Daten'!D8329)</f>
        <v/>
      </c>
      <c r="D8334" s="5" t="str">
        <f t="shared" si="264"/>
        <v/>
      </c>
      <c r="E8334" s="3" t="str">
        <f t="shared" si="265"/>
        <v/>
      </c>
    </row>
    <row r="8335" spans="1:5" x14ac:dyDescent="0.25">
      <c r="A8335" s="2" t="str">
        <f>IF('Eingabe Daten'!B8330="","",'Eingabe Daten'!B8330)</f>
        <v/>
      </c>
      <c r="B8335" s="4" t="str">
        <f>IF('Eingabe Daten'!C8330="","",'Eingabe Daten'!C8330)</f>
        <v/>
      </c>
      <c r="C8335" t="str">
        <f>IF('Eingabe Daten'!D8330="","",'Eingabe Daten'!D8330)</f>
        <v/>
      </c>
      <c r="D8335" s="5" t="str">
        <f t="shared" si="264"/>
        <v/>
      </c>
      <c r="E8335" s="3" t="str">
        <f t="shared" si="265"/>
        <v/>
      </c>
    </row>
    <row r="8336" spans="1:5" x14ac:dyDescent="0.25">
      <c r="A8336" s="2" t="str">
        <f>IF('Eingabe Daten'!B8331="","",'Eingabe Daten'!B8331)</f>
        <v/>
      </c>
      <c r="B8336" s="4" t="str">
        <f>IF('Eingabe Daten'!C8331="","",'Eingabe Daten'!C8331)</f>
        <v/>
      </c>
      <c r="C8336" t="str">
        <f>IF('Eingabe Daten'!D8331="","",'Eingabe Daten'!D8331)</f>
        <v/>
      </c>
      <c r="D8336" s="5" t="str">
        <f t="shared" si="264"/>
        <v/>
      </c>
      <c r="E8336" s="3" t="str">
        <f t="shared" si="265"/>
        <v/>
      </c>
    </row>
    <row r="8337" spans="1:5" x14ac:dyDescent="0.25">
      <c r="A8337" s="2" t="str">
        <f>IF('Eingabe Daten'!B8332="","",'Eingabe Daten'!B8332)</f>
        <v/>
      </c>
      <c r="B8337" s="4" t="str">
        <f>IF('Eingabe Daten'!C8332="","",'Eingabe Daten'!C8332)</f>
        <v/>
      </c>
      <c r="C8337" t="str">
        <f>IF('Eingabe Daten'!D8332="","",'Eingabe Daten'!D8332)</f>
        <v/>
      </c>
      <c r="D8337" s="5" t="str">
        <f t="shared" si="264"/>
        <v/>
      </c>
      <c r="E8337" s="3" t="str">
        <f t="shared" si="265"/>
        <v/>
      </c>
    </row>
    <row r="8338" spans="1:5" x14ac:dyDescent="0.25">
      <c r="A8338" s="2" t="str">
        <f>IF('Eingabe Daten'!B8333="","",'Eingabe Daten'!B8333)</f>
        <v/>
      </c>
      <c r="B8338" s="4" t="str">
        <f>IF('Eingabe Daten'!C8333="","",'Eingabe Daten'!C8333)</f>
        <v/>
      </c>
      <c r="C8338" t="str">
        <f>IF('Eingabe Daten'!D8333="","",'Eingabe Daten'!D8333)</f>
        <v/>
      </c>
      <c r="D8338" s="5" t="str">
        <f t="shared" si="264"/>
        <v/>
      </c>
      <c r="E8338" s="3" t="str">
        <f t="shared" si="265"/>
        <v/>
      </c>
    </row>
    <row r="8339" spans="1:5" x14ac:dyDescent="0.25">
      <c r="A8339" s="2" t="str">
        <f>IF('Eingabe Daten'!B8334="","",'Eingabe Daten'!B8334)</f>
        <v/>
      </c>
      <c r="B8339" s="4" t="str">
        <f>IF('Eingabe Daten'!C8334="","",'Eingabe Daten'!C8334)</f>
        <v/>
      </c>
      <c r="C8339" t="str">
        <f>IF('Eingabe Daten'!D8334="","",'Eingabe Daten'!D8334)</f>
        <v/>
      </c>
      <c r="D8339" s="5" t="str">
        <f t="shared" si="264"/>
        <v/>
      </c>
      <c r="E8339" s="3" t="str">
        <f t="shared" si="265"/>
        <v/>
      </c>
    </row>
    <row r="8340" spans="1:5" x14ac:dyDescent="0.25">
      <c r="A8340" s="2" t="str">
        <f>IF('Eingabe Daten'!B8335="","",'Eingabe Daten'!B8335)</f>
        <v/>
      </c>
      <c r="B8340" s="4" t="str">
        <f>IF('Eingabe Daten'!C8335="","",'Eingabe Daten'!C8335)</f>
        <v/>
      </c>
      <c r="C8340" t="str">
        <f>IF('Eingabe Daten'!D8335="","",'Eingabe Daten'!D8335)</f>
        <v/>
      </c>
      <c r="D8340" s="5" t="str">
        <f t="shared" si="264"/>
        <v/>
      </c>
      <c r="E8340" s="3" t="str">
        <f t="shared" si="265"/>
        <v/>
      </c>
    </row>
    <row r="8341" spans="1:5" x14ac:dyDescent="0.25">
      <c r="A8341" s="2" t="str">
        <f>IF('Eingabe Daten'!B8336="","",'Eingabe Daten'!B8336)</f>
        <v/>
      </c>
      <c r="B8341" s="4" t="str">
        <f>IF('Eingabe Daten'!C8336="","",'Eingabe Daten'!C8336)</f>
        <v/>
      </c>
      <c r="C8341" t="str">
        <f>IF('Eingabe Daten'!D8336="","",'Eingabe Daten'!D8336)</f>
        <v/>
      </c>
      <c r="D8341" s="5" t="str">
        <f t="shared" si="264"/>
        <v/>
      </c>
      <c r="E8341" s="3" t="str">
        <f t="shared" si="265"/>
        <v/>
      </c>
    </row>
    <row r="8342" spans="1:5" x14ac:dyDescent="0.25">
      <c r="A8342" s="2" t="str">
        <f>IF('Eingabe Daten'!B8337="","",'Eingabe Daten'!B8337)</f>
        <v/>
      </c>
      <c r="B8342" s="4" t="str">
        <f>IF('Eingabe Daten'!C8337="","",'Eingabe Daten'!C8337)</f>
        <v/>
      </c>
      <c r="C8342" t="str">
        <f>IF('Eingabe Daten'!D8337="","",'Eingabe Daten'!D8337)</f>
        <v/>
      </c>
      <c r="D8342" s="5" t="str">
        <f t="shared" si="264"/>
        <v/>
      </c>
      <c r="E8342" s="3" t="str">
        <f t="shared" si="265"/>
        <v/>
      </c>
    </row>
    <row r="8343" spans="1:5" x14ac:dyDescent="0.25">
      <c r="A8343" s="2" t="str">
        <f>IF('Eingabe Daten'!B8338="","",'Eingabe Daten'!B8338)</f>
        <v/>
      </c>
      <c r="B8343" s="4" t="str">
        <f>IF('Eingabe Daten'!C8338="","",'Eingabe Daten'!C8338)</f>
        <v/>
      </c>
      <c r="C8343" t="str">
        <f>IF('Eingabe Daten'!D8338="","",'Eingabe Daten'!D8338)</f>
        <v/>
      </c>
      <c r="D8343" s="5" t="str">
        <f t="shared" si="264"/>
        <v/>
      </c>
      <c r="E8343" s="3" t="str">
        <f t="shared" si="265"/>
        <v/>
      </c>
    </row>
    <row r="8344" spans="1:5" x14ac:dyDescent="0.25">
      <c r="A8344" s="2" t="str">
        <f>IF('Eingabe Daten'!B8339="","",'Eingabe Daten'!B8339)</f>
        <v/>
      </c>
      <c r="B8344" s="4" t="str">
        <f>IF('Eingabe Daten'!C8339="","",'Eingabe Daten'!C8339)</f>
        <v/>
      </c>
      <c r="C8344" t="str">
        <f>IF('Eingabe Daten'!D8339="","",'Eingabe Daten'!D8339)</f>
        <v/>
      </c>
      <c r="D8344" s="5" t="str">
        <f t="shared" si="264"/>
        <v/>
      </c>
      <c r="E8344" s="3" t="str">
        <f t="shared" si="265"/>
        <v/>
      </c>
    </row>
    <row r="8345" spans="1:5" x14ac:dyDescent="0.25">
      <c r="A8345" s="2" t="str">
        <f>IF('Eingabe Daten'!B8340="","",'Eingabe Daten'!B8340)</f>
        <v/>
      </c>
      <c r="B8345" s="4" t="str">
        <f>IF('Eingabe Daten'!C8340="","",'Eingabe Daten'!C8340)</f>
        <v/>
      </c>
      <c r="C8345" t="str">
        <f>IF('Eingabe Daten'!D8340="","",'Eingabe Daten'!D8340)</f>
        <v/>
      </c>
      <c r="D8345" s="5" t="str">
        <f t="shared" si="264"/>
        <v/>
      </c>
      <c r="E8345" s="3" t="str">
        <f t="shared" si="265"/>
        <v/>
      </c>
    </row>
    <row r="8346" spans="1:5" x14ac:dyDescent="0.25">
      <c r="A8346" s="2" t="str">
        <f>IF('Eingabe Daten'!B8341="","",'Eingabe Daten'!B8341)</f>
        <v/>
      </c>
      <c r="B8346" s="4" t="str">
        <f>IF('Eingabe Daten'!C8341="","",'Eingabe Daten'!C8341)</f>
        <v/>
      </c>
      <c r="C8346" t="str">
        <f>IF('Eingabe Daten'!D8341="","",'Eingabe Daten'!D8341)</f>
        <v/>
      </c>
      <c r="D8346" s="5" t="str">
        <f t="shared" si="264"/>
        <v/>
      </c>
      <c r="E8346" s="3" t="str">
        <f t="shared" si="265"/>
        <v/>
      </c>
    </row>
    <row r="8347" spans="1:5" x14ac:dyDescent="0.25">
      <c r="A8347" s="2" t="str">
        <f>IF('Eingabe Daten'!B8342="","",'Eingabe Daten'!B8342)</f>
        <v/>
      </c>
      <c r="B8347" s="4" t="str">
        <f>IF('Eingabe Daten'!C8342="","",'Eingabe Daten'!C8342)</f>
        <v/>
      </c>
      <c r="C8347" t="str">
        <f>IF('Eingabe Daten'!D8342="","",'Eingabe Daten'!D8342)</f>
        <v/>
      </c>
      <c r="D8347" s="5" t="str">
        <f t="shared" si="264"/>
        <v/>
      </c>
      <c r="E8347" s="3" t="str">
        <f t="shared" si="265"/>
        <v/>
      </c>
    </row>
    <row r="8348" spans="1:5" x14ac:dyDescent="0.25">
      <c r="A8348" s="2" t="str">
        <f>IF('Eingabe Daten'!B8343="","",'Eingabe Daten'!B8343)</f>
        <v/>
      </c>
      <c r="B8348" s="4" t="str">
        <f>IF('Eingabe Daten'!C8343="","",'Eingabe Daten'!C8343)</f>
        <v/>
      </c>
      <c r="C8348" t="str">
        <f>IF('Eingabe Daten'!D8343="","",'Eingabe Daten'!D8343)</f>
        <v/>
      </c>
      <c r="D8348" s="5" t="str">
        <f t="shared" si="264"/>
        <v/>
      </c>
      <c r="E8348" s="3" t="str">
        <f t="shared" si="265"/>
        <v/>
      </c>
    </row>
    <row r="8349" spans="1:5" x14ac:dyDescent="0.25">
      <c r="A8349" s="2" t="str">
        <f>IF('Eingabe Daten'!B8344="","",'Eingabe Daten'!B8344)</f>
        <v/>
      </c>
      <c r="B8349" s="4" t="str">
        <f>IF('Eingabe Daten'!C8344="","",'Eingabe Daten'!C8344)</f>
        <v/>
      </c>
      <c r="C8349" t="str">
        <f>IF('Eingabe Daten'!D8344="","",'Eingabe Daten'!D8344)</f>
        <v/>
      </c>
      <c r="D8349" s="5" t="str">
        <f t="shared" si="264"/>
        <v/>
      </c>
      <c r="E8349" s="3" t="str">
        <f t="shared" si="265"/>
        <v/>
      </c>
    </row>
    <row r="8350" spans="1:5" x14ac:dyDescent="0.25">
      <c r="A8350" s="2" t="str">
        <f>IF('Eingabe Daten'!B8345="","",'Eingabe Daten'!B8345)</f>
        <v/>
      </c>
      <c r="B8350" s="4" t="str">
        <f>IF('Eingabe Daten'!C8345="","",'Eingabe Daten'!C8345)</f>
        <v/>
      </c>
      <c r="C8350" t="str">
        <f>IF('Eingabe Daten'!D8345="","",'Eingabe Daten'!D8345)</f>
        <v/>
      </c>
      <c r="D8350" s="5" t="str">
        <f t="shared" si="264"/>
        <v/>
      </c>
      <c r="E8350" s="3" t="str">
        <f t="shared" si="265"/>
        <v/>
      </c>
    </row>
    <row r="8351" spans="1:5" x14ac:dyDescent="0.25">
      <c r="A8351" s="2" t="str">
        <f>IF('Eingabe Daten'!B8346="","",'Eingabe Daten'!B8346)</f>
        <v/>
      </c>
      <c r="B8351" s="4" t="str">
        <f>IF('Eingabe Daten'!C8346="","",'Eingabe Daten'!C8346)</f>
        <v/>
      </c>
      <c r="C8351" t="str">
        <f>IF('Eingabe Daten'!D8346="","",'Eingabe Daten'!D8346)</f>
        <v/>
      </c>
      <c r="D8351" s="5" t="str">
        <f t="shared" si="264"/>
        <v/>
      </c>
      <c r="E8351" s="3" t="str">
        <f t="shared" si="265"/>
        <v/>
      </c>
    </row>
    <row r="8352" spans="1:5" x14ac:dyDescent="0.25">
      <c r="A8352" s="2" t="str">
        <f>IF('Eingabe Daten'!B8347="","",'Eingabe Daten'!B8347)</f>
        <v/>
      </c>
      <c r="B8352" s="4" t="str">
        <f>IF('Eingabe Daten'!C8347="","",'Eingabe Daten'!C8347)</f>
        <v/>
      </c>
      <c r="C8352" t="str">
        <f>IF('Eingabe Daten'!D8347="","",'Eingabe Daten'!D8347)</f>
        <v/>
      </c>
      <c r="D8352" s="5" t="str">
        <f t="shared" si="264"/>
        <v/>
      </c>
      <c r="E8352" s="3" t="str">
        <f t="shared" si="265"/>
        <v/>
      </c>
    </row>
    <row r="8353" spans="1:5" x14ac:dyDescent="0.25">
      <c r="A8353" s="2" t="str">
        <f>IF('Eingabe Daten'!B8348="","",'Eingabe Daten'!B8348)</f>
        <v/>
      </c>
      <c r="B8353" s="4" t="str">
        <f>IF('Eingabe Daten'!C8348="","",'Eingabe Daten'!C8348)</f>
        <v/>
      </c>
      <c r="C8353" t="str">
        <f>IF('Eingabe Daten'!D8348="","",'Eingabe Daten'!D8348)</f>
        <v/>
      </c>
      <c r="D8353" s="5" t="str">
        <f t="shared" si="264"/>
        <v/>
      </c>
      <c r="E8353" s="3" t="str">
        <f t="shared" si="265"/>
        <v/>
      </c>
    </row>
    <row r="8354" spans="1:5" x14ac:dyDescent="0.25">
      <c r="A8354" s="2" t="str">
        <f>IF('Eingabe Daten'!B8349="","",'Eingabe Daten'!B8349)</f>
        <v/>
      </c>
      <c r="B8354" s="4" t="str">
        <f>IF('Eingabe Daten'!C8349="","",'Eingabe Daten'!C8349)</f>
        <v/>
      </c>
      <c r="C8354" t="str">
        <f>IF('Eingabe Daten'!D8349="","",'Eingabe Daten'!D8349)</f>
        <v/>
      </c>
      <c r="D8354" s="5" t="str">
        <f t="shared" si="264"/>
        <v/>
      </c>
      <c r="E8354" s="3" t="str">
        <f t="shared" si="265"/>
        <v/>
      </c>
    </row>
    <row r="8355" spans="1:5" x14ac:dyDescent="0.25">
      <c r="A8355" s="2" t="str">
        <f>IF('Eingabe Daten'!B8350="","",'Eingabe Daten'!B8350)</f>
        <v/>
      </c>
      <c r="B8355" s="4" t="str">
        <f>IF('Eingabe Daten'!C8350="","",'Eingabe Daten'!C8350)</f>
        <v/>
      </c>
      <c r="C8355" t="str">
        <f>IF('Eingabe Daten'!D8350="","",'Eingabe Daten'!D8350)</f>
        <v/>
      </c>
      <c r="D8355" s="5" t="str">
        <f t="shared" si="264"/>
        <v/>
      </c>
      <c r="E8355" s="3" t="str">
        <f t="shared" si="265"/>
        <v/>
      </c>
    </row>
    <row r="8356" spans="1:5" x14ac:dyDescent="0.25">
      <c r="A8356" s="2" t="str">
        <f>IF('Eingabe Daten'!B8351="","",'Eingabe Daten'!B8351)</f>
        <v/>
      </c>
      <c r="B8356" s="4" t="str">
        <f>IF('Eingabe Daten'!C8351="","",'Eingabe Daten'!C8351)</f>
        <v/>
      </c>
      <c r="C8356" t="str">
        <f>IF('Eingabe Daten'!D8351="","",'Eingabe Daten'!D8351)</f>
        <v/>
      </c>
      <c r="D8356" s="5" t="str">
        <f t="shared" si="264"/>
        <v/>
      </c>
      <c r="E8356" s="3" t="str">
        <f t="shared" si="265"/>
        <v/>
      </c>
    </row>
    <row r="8357" spans="1:5" x14ac:dyDescent="0.25">
      <c r="A8357" s="2" t="str">
        <f>IF('Eingabe Daten'!B8352="","",'Eingabe Daten'!B8352)</f>
        <v/>
      </c>
      <c r="B8357" s="4" t="str">
        <f>IF('Eingabe Daten'!C8352="","",'Eingabe Daten'!C8352)</f>
        <v/>
      </c>
      <c r="C8357" t="str">
        <f>IF('Eingabe Daten'!D8352="","",'Eingabe Daten'!D8352)</f>
        <v/>
      </c>
      <c r="D8357" s="5" t="str">
        <f t="shared" si="264"/>
        <v/>
      </c>
      <c r="E8357" s="3" t="str">
        <f t="shared" si="265"/>
        <v/>
      </c>
    </row>
    <row r="8358" spans="1:5" x14ac:dyDescent="0.25">
      <c r="A8358" s="2" t="str">
        <f>IF('Eingabe Daten'!B8353="","",'Eingabe Daten'!B8353)</f>
        <v/>
      </c>
      <c r="B8358" s="4" t="str">
        <f>IF('Eingabe Daten'!C8353="","",'Eingabe Daten'!C8353)</f>
        <v/>
      </c>
      <c r="C8358" t="str">
        <f>IF('Eingabe Daten'!D8353="","",'Eingabe Daten'!D8353)</f>
        <v/>
      </c>
      <c r="D8358" s="5" t="str">
        <f t="shared" si="264"/>
        <v/>
      </c>
      <c r="E8358" s="3" t="str">
        <f t="shared" si="265"/>
        <v/>
      </c>
    </row>
    <row r="8359" spans="1:5" x14ac:dyDescent="0.25">
      <c r="A8359" s="2" t="str">
        <f>IF('Eingabe Daten'!B8354="","",'Eingabe Daten'!B8354)</f>
        <v/>
      </c>
      <c r="B8359" s="4" t="str">
        <f>IF('Eingabe Daten'!C8354="","",'Eingabe Daten'!C8354)</f>
        <v/>
      </c>
      <c r="C8359" t="str">
        <f>IF('Eingabe Daten'!D8354="","",'Eingabe Daten'!D8354)</f>
        <v/>
      </c>
      <c r="D8359" s="5" t="str">
        <f t="shared" si="264"/>
        <v/>
      </c>
      <c r="E8359" s="3" t="str">
        <f t="shared" si="265"/>
        <v/>
      </c>
    </row>
    <row r="8360" spans="1:5" x14ac:dyDescent="0.25">
      <c r="A8360" s="2" t="str">
        <f>IF('Eingabe Daten'!B8355="","",'Eingabe Daten'!B8355)</f>
        <v/>
      </c>
      <c r="B8360" s="4" t="str">
        <f>IF('Eingabe Daten'!C8355="","",'Eingabe Daten'!C8355)</f>
        <v/>
      </c>
      <c r="C8360" t="str">
        <f>IF('Eingabe Daten'!D8355="","",'Eingabe Daten'!D8355)</f>
        <v/>
      </c>
      <c r="D8360" s="5" t="str">
        <f t="shared" si="264"/>
        <v/>
      </c>
      <c r="E8360" s="3" t="str">
        <f t="shared" si="265"/>
        <v/>
      </c>
    </row>
    <row r="8361" spans="1:5" x14ac:dyDescent="0.25">
      <c r="A8361" s="2" t="str">
        <f>IF('Eingabe Daten'!B8356="","",'Eingabe Daten'!B8356)</f>
        <v/>
      </c>
      <c r="B8361" s="4" t="str">
        <f>IF('Eingabe Daten'!C8356="","",'Eingabe Daten'!C8356)</f>
        <v/>
      </c>
      <c r="C8361" t="str">
        <f>IF('Eingabe Daten'!D8356="","",'Eingabe Daten'!D8356)</f>
        <v/>
      </c>
      <c r="D8361" s="5" t="str">
        <f t="shared" si="264"/>
        <v/>
      </c>
      <c r="E8361" s="3" t="str">
        <f t="shared" si="265"/>
        <v/>
      </c>
    </row>
    <row r="8362" spans="1:5" x14ac:dyDescent="0.25">
      <c r="A8362" s="2" t="str">
        <f>IF('Eingabe Daten'!B8357="","",'Eingabe Daten'!B8357)</f>
        <v/>
      </c>
      <c r="B8362" s="4" t="str">
        <f>IF('Eingabe Daten'!C8357="","",'Eingabe Daten'!C8357)</f>
        <v/>
      </c>
      <c r="C8362" t="str">
        <f>IF('Eingabe Daten'!D8357="","",'Eingabe Daten'!D8357)</f>
        <v/>
      </c>
      <c r="D8362" s="5" t="str">
        <f t="shared" si="264"/>
        <v/>
      </c>
      <c r="E8362" s="3" t="str">
        <f t="shared" si="265"/>
        <v/>
      </c>
    </row>
    <row r="8363" spans="1:5" x14ac:dyDescent="0.25">
      <c r="A8363" s="2" t="str">
        <f>IF('Eingabe Daten'!B8358="","",'Eingabe Daten'!B8358)</f>
        <v/>
      </c>
      <c r="B8363" s="4" t="str">
        <f>IF('Eingabe Daten'!C8358="","",'Eingabe Daten'!C8358)</f>
        <v/>
      </c>
      <c r="C8363" t="str">
        <f>IF('Eingabe Daten'!D8358="","",'Eingabe Daten'!D8358)</f>
        <v/>
      </c>
      <c r="D8363" s="5" t="str">
        <f t="shared" si="264"/>
        <v/>
      </c>
      <c r="E8363" s="3" t="str">
        <f t="shared" si="265"/>
        <v/>
      </c>
    </row>
    <row r="8364" spans="1:5" x14ac:dyDescent="0.25">
      <c r="A8364" s="2" t="str">
        <f>IF('Eingabe Daten'!B8359="","",'Eingabe Daten'!B8359)</f>
        <v/>
      </c>
      <c r="B8364" s="4" t="str">
        <f>IF('Eingabe Daten'!C8359="","",'Eingabe Daten'!C8359)</f>
        <v/>
      </c>
      <c r="C8364" t="str">
        <f>IF('Eingabe Daten'!D8359="","",'Eingabe Daten'!D8359)</f>
        <v/>
      </c>
      <c r="D8364" s="5" t="str">
        <f t="shared" si="264"/>
        <v/>
      </c>
      <c r="E8364" s="3" t="str">
        <f t="shared" si="265"/>
        <v/>
      </c>
    </row>
    <row r="8365" spans="1:5" x14ac:dyDescent="0.25">
      <c r="A8365" s="2" t="str">
        <f>IF('Eingabe Daten'!B8360="","",'Eingabe Daten'!B8360)</f>
        <v/>
      </c>
      <c r="B8365" s="4" t="str">
        <f>IF('Eingabe Daten'!C8360="","",'Eingabe Daten'!C8360)</f>
        <v/>
      </c>
      <c r="C8365" t="str">
        <f>IF('Eingabe Daten'!D8360="","",'Eingabe Daten'!D8360)</f>
        <v/>
      </c>
      <c r="D8365" s="5" t="str">
        <f t="shared" si="264"/>
        <v/>
      </c>
      <c r="E8365" s="3" t="str">
        <f t="shared" si="265"/>
        <v/>
      </c>
    </row>
    <row r="8366" spans="1:5" x14ac:dyDescent="0.25">
      <c r="A8366" s="2" t="str">
        <f>IF('Eingabe Daten'!B8361="","",'Eingabe Daten'!B8361)</f>
        <v/>
      </c>
      <c r="B8366" s="4" t="str">
        <f>IF('Eingabe Daten'!C8361="","",'Eingabe Daten'!C8361)</f>
        <v/>
      </c>
      <c r="C8366" t="str">
        <f>IF('Eingabe Daten'!D8361="","",'Eingabe Daten'!D8361)</f>
        <v/>
      </c>
      <c r="D8366" s="5" t="str">
        <f t="shared" si="264"/>
        <v/>
      </c>
      <c r="E8366" s="3" t="str">
        <f t="shared" si="265"/>
        <v/>
      </c>
    </row>
    <row r="8367" spans="1:5" x14ac:dyDescent="0.25">
      <c r="A8367" s="2" t="str">
        <f>IF('Eingabe Daten'!B8362="","",'Eingabe Daten'!B8362)</f>
        <v/>
      </c>
      <c r="B8367" s="4" t="str">
        <f>IF('Eingabe Daten'!C8362="","",'Eingabe Daten'!C8362)</f>
        <v/>
      </c>
      <c r="C8367" t="str">
        <f>IF('Eingabe Daten'!D8362="","",'Eingabe Daten'!D8362)</f>
        <v/>
      </c>
      <c r="D8367" s="5" t="str">
        <f t="shared" si="264"/>
        <v/>
      </c>
      <c r="E8367" s="3" t="str">
        <f t="shared" si="265"/>
        <v/>
      </c>
    </row>
    <row r="8368" spans="1:5" x14ac:dyDescent="0.25">
      <c r="A8368" s="2" t="str">
        <f>IF('Eingabe Daten'!B8363="","",'Eingabe Daten'!B8363)</f>
        <v/>
      </c>
      <c r="B8368" s="4" t="str">
        <f>IF('Eingabe Daten'!C8363="","",'Eingabe Daten'!C8363)</f>
        <v/>
      </c>
      <c r="C8368" t="str">
        <f>IF('Eingabe Daten'!D8363="","",'Eingabe Daten'!D8363)</f>
        <v/>
      </c>
      <c r="D8368" s="5" t="str">
        <f t="shared" si="264"/>
        <v/>
      </c>
      <c r="E8368" s="3" t="str">
        <f t="shared" si="265"/>
        <v/>
      </c>
    </row>
    <row r="8369" spans="1:5" x14ac:dyDescent="0.25">
      <c r="A8369" s="2" t="str">
        <f>IF('Eingabe Daten'!B8364="","",'Eingabe Daten'!B8364)</f>
        <v/>
      </c>
      <c r="B8369" s="4" t="str">
        <f>IF('Eingabe Daten'!C8364="","",'Eingabe Daten'!C8364)</f>
        <v/>
      </c>
      <c r="C8369" t="str">
        <f>IF('Eingabe Daten'!D8364="","",'Eingabe Daten'!D8364)</f>
        <v/>
      </c>
      <c r="D8369" s="5" t="str">
        <f t="shared" si="264"/>
        <v/>
      </c>
      <c r="E8369" s="3" t="str">
        <f t="shared" si="265"/>
        <v/>
      </c>
    </row>
    <row r="8370" spans="1:5" x14ac:dyDescent="0.25">
      <c r="A8370" s="2" t="str">
        <f>IF('Eingabe Daten'!B8365="","",'Eingabe Daten'!B8365)</f>
        <v/>
      </c>
      <c r="B8370" s="4" t="str">
        <f>IF('Eingabe Daten'!C8365="","",'Eingabe Daten'!C8365)</f>
        <v/>
      </c>
      <c r="C8370" t="str">
        <f>IF('Eingabe Daten'!D8365="","",'Eingabe Daten'!D8365)</f>
        <v/>
      </c>
      <c r="D8370" s="5" t="str">
        <f t="shared" si="264"/>
        <v/>
      </c>
      <c r="E8370" s="3" t="str">
        <f t="shared" si="265"/>
        <v/>
      </c>
    </row>
    <row r="8371" spans="1:5" x14ac:dyDescent="0.25">
      <c r="A8371" s="2" t="str">
        <f>IF('Eingabe Daten'!B8366="","",'Eingabe Daten'!B8366)</f>
        <v/>
      </c>
      <c r="B8371" s="4" t="str">
        <f>IF('Eingabe Daten'!C8366="","",'Eingabe Daten'!C8366)</f>
        <v/>
      </c>
      <c r="C8371" t="str">
        <f>IF('Eingabe Daten'!D8366="","",'Eingabe Daten'!D8366)</f>
        <v/>
      </c>
      <c r="D8371" s="5" t="str">
        <f t="shared" si="264"/>
        <v/>
      </c>
      <c r="E8371" s="3" t="str">
        <f t="shared" si="265"/>
        <v/>
      </c>
    </row>
    <row r="8372" spans="1:5" x14ac:dyDescent="0.25">
      <c r="A8372" s="2" t="str">
        <f>IF('Eingabe Daten'!B8367="","",'Eingabe Daten'!B8367)</f>
        <v/>
      </c>
      <c r="B8372" s="4" t="str">
        <f>IF('Eingabe Daten'!C8367="","",'Eingabe Daten'!C8367)</f>
        <v/>
      </c>
      <c r="C8372" t="str">
        <f>IF('Eingabe Daten'!D8367="","",'Eingabe Daten'!D8367)</f>
        <v/>
      </c>
      <c r="D8372" s="5" t="str">
        <f t="shared" si="264"/>
        <v/>
      </c>
      <c r="E8372" s="3" t="str">
        <f t="shared" si="265"/>
        <v/>
      </c>
    </row>
    <row r="8373" spans="1:5" x14ac:dyDescent="0.25">
      <c r="A8373" s="2" t="str">
        <f>IF('Eingabe Daten'!B8368="","",'Eingabe Daten'!B8368)</f>
        <v/>
      </c>
      <c r="B8373" s="4" t="str">
        <f>IF('Eingabe Daten'!C8368="","",'Eingabe Daten'!C8368)</f>
        <v/>
      </c>
      <c r="C8373" t="str">
        <f>IF('Eingabe Daten'!D8368="","",'Eingabe Daten'!D8368)</f>
        <v/>
      </c>
      <c r="D8373" s="5" t="str">
        <f t="shared" si="264"/>
        <v/>
      </c>
      <c r="E8373" s="3" t="str">
        <f t="shared" si="265"/>
        <v/>
      </c>
    </row>
    <row r="8374" spans="1:5" x14ac:dyDescent="0.25">
      <c r="A8374" s="2" t="str">
        <f>IF('Eingabe Daten'!B8369="","",'Eingabe Daten'!B8369)</f>
        <v/>
      </c>
      <c r="B8374" s="4" t="str">
        <f>IF('Eingabe Daten'!C8369="","",'Eingabe Daten'!C8369)</f>
        <v/>
      </c>
      <c r="C8374" t="str">
        <f>IF('Eingabe Daten'!D8369="","",'Eingabe Daten'!D8369)</f>
        <v/>
      </c>
      <c r="D8374" s="5" t="str">
        <f t="shared" si="264"/>
        <v/>
      </c>
      <c r="E8374" s="3" t="str">
        <f t="shared" si="265"/>
        <v/>
      </c>
    </row>
    <row r="8375" spans="1:5" x14ac:dyDescent="0.25">
      <c r="A8375" s="2" t="str">
        <f>IF('Eingabe Daten'!B8370="","",'Eingabe Daten'!B8370)</f>
        <v/>
      </c>
      <c r="B8375" s="4" t="str">
        <f>IF('Eingabe Daten'!C8370="","",'Eingabe Daten'!C8370)</f>
        <v/>
      </c>
      <c r="C8375" t="str">
        <f>IF('Eingabe Daten'!D8370="","",'Eingabe Daten'!D8370)</f>
        <v/>
      </c>
      <c r="D8375" s="5" t="str">
        <f t="shared" si="264"/>
        <v/>
      </c>
      <c r="E8375" s="3" t="str">
        <f t="shared" si="265"/>
        <v/>
      </c>
    </row>
    <row r="8376" spans="1:5" x14ac:dyDescent="0.25">
      <c r="A8376" s="2" t="str">
        <f>IF('Eingabe Daten'!B8371="","",'Eingabe Daten'!B8371)</f>
        <v/>
      </c>
      <c r="B8376" s="4" t="str">
        <f>IF('Eingabe Daten'!C8371="","",'Eingabe Daten'!C8371)</f>
        <v/>
      </c>
      <c r="C8376" t="str">
        <f>IF('Eingabe Daten'!D8371="","",'Eingabe Daten'!D8371)</f>
        <v/>
      </c>
      <c r="D8376" s="5" t="str">
        <f t="shared" si="264"/>
        <v/>
      </c>
      <c r="E8376" s="3" t="str">
        <f t="shared" si="265"/>
        <v/>
      </c>
    </row>
    <row r="8377" spans="1:5" x14ac:dyDescent="0.25">
      <c r="A8377" s="2" t="str">
        <f>IF('Eingabe Daten'!B8372="","",'Eingabe Daten'!B8372)</f>
        <v/>
      </c>
      <c r="B8377" s="4" t="str">
        <f>IF('Eingabe Daten'!C8372="","",'Eingabe Daten'!C8372)</f>
        <v/>
      </c>
      <c r="C8377" t="str">
        <f>IF('Eingabe Daten'!D8372="","",'Eingabe Daten'!D8372)</f>
        <v/>
      </c>
      <c r="D8377" s="5" t="str">
        <f t="shared" si="264"/>
        <v/>
      </c>
      <c r="E8377" s="3" t="str">
        <f t="shared" si="265"/>
        <v/>
      </c>
    </row>
    <row r="8378" spans="1:5" x14ac:dyDescent="0.25">
      <c r="A8378" s="2" t="str">
        <f>IF('Eingabe Daten'!B8373="","",'Eingabe Daten'!B8373)</f>
        <v/>
      </c>
      <c r="B8378" s="4" t="str">
        <f>IF('Eingabe Daten'!C8373="","",'Eingabe Daten'!C8373)</f>
        <v/>
      </c>
      <c r="C8378" t="str">
        <f>IF('Eingabe Daten'!D8373="","",'Eingabe Daten'!D8373)</f>
        <v/>
      </c>
      <c r="D8378" s="5" t="str">
        <f t="shared" si="264"/>
        <v/>
      </c>
      <c r="E8378" s="3" t="str">
        <f t="shared" si="265"/>
        <v/>
      </c>
    </row>
    <row r="8379" spans="1:5" x14ac:dyDescent="0.25">
      <c r="A8379" s="2" t="str">
        <f>IF('Eingabe Daten'!B8374="","",'Eingabe Daten'!B8374)</f>
        <v/>
      </c>
      <c r="B8379" s="4" t="str">
        <f>IF('Eingabe Daten'!C8374="","",'Eingabe Daten'!C8374)</f>
        <v/>
      </c>
      <c r="C8379" t="str">
        <f>IF('Eingabe Daten'!D8374="","",'Eingabe Daten'!D8374)</f>
        <v/>
      </c>
      <c r="D8379" s="5" t="str">
        <f t="shared" si="264"/>
        <v/>
      </c>
      <c r="E8379" s="3" t="str">
        <f t="shared" si="265"/>
        <v/>
      </c>
    </row>
    <row r="8380" spans="1:5" x14ac:dyDescent="0.25">
      <c r="A8380" s="2" t="str">
        <f>IF('Eingabe Daten'!B8375="","",'Eingabe Daten'!B8375)</f>
        <v/>
      </c>
      <c r="B8380" s="4" t="str">
        <f>IF('Eingabe Daten'!C8375="","",'Eingabe Daten'!C8375)</f>
        <v/>
      </c>
      <c r="C8380" t="str">
        <f>IF('Eingabe Daten'!D8375="","",'Eingabe Daten'!D8375)</f>
        <v/>
      </c>
      <c r="D8380" s="5" t="str">
        <f t="shared" si="264"/>
        <v/>
      </c>
      <c r="E8380" s="3" t="str">
        <f t="shared" si="265"/>
        <v/>
      </c>
    </row>
    <row r="8381" spans="1:5" x14ac:dyDescent="0.25">
      <c r="A8381" s="2" t="str">
        <f>IF('Eingabe Daten'!B8376="","",'Eingabe Daten'!B8376)</f>
        <v/>
      </c>
      <c r="B8381" s="4" t="str">
        <f>IF('Eingabe Daten'!C8376="","",'Eingabe Daten'!C8376)</f>
        <v/>
      </c>
      <c r="C8381" t="str">
        <f>IF('Eingabe Daten'!D8376="","",'Eingabe Daten'!D8376)</f>
        <v/>
      </c>
      <c r="D8381" s="5" t="str">
        <f t="shared" si="264"/>
        <v/>
      </c>
      <c r="E8381" s="3" t="str">
        <f t="shared" si="265"/>
        <v/>
      </c>
    </row>
    <row r="8382" spans="1:5" x14ac:dyDescent="0.25">
      <c r="A8382" s="2" t="str">
        <f>IF('Eingabe Daten'!B8377="","",'Eingabe Daten'!B8377)</f>
        <v/>
      </c>
      <c r="B8382" s="4" t="str">
        <f>IF('Eingabe Daten'!C8377="","",'Eingabe Daten'!C8377)</f>
        <v/>
      </c>
      <c r="C8382" t="str">
        <f>IF('Eingabe Daten'!D8377="","",'Eingabe Daten'!D8377)</f>
        <v/>
      </c>
      <c r="D8382" s="5" t="str">
        <f t="shared" si="264"/>
        <v/>
      </c>
      <c r="E8382" s="3" t="str">
        <f t="shared" si="265"/>
        <v/>
      </c>
    </row>
    <row r="8383" spans="1:5" x14ac:dyDescent="0.25">
      <c r="A8383" s="2" t="str">
        <f>IF('Eingabe Daten'!B8378="","",'Eingabe Daten'!B8378)</f>
        <v/>
      </c>
      <c r="B8383" s="4" t="str">
        <f>IF('Eingabe Daten'!C8378="","",'Eingabe Daten'!C8378)</f>
        <v/>
      </c>
      <c r="C8383" t="str">
        <f>IF('Eingabe Daten'!D8378="","",'Eingabe Daten'!D8378)</f>
        <v/>
      </c>
      <c r="D8383" s="5" t="str">
        <f t="shared" si="264"/>
        <v/>
      </c>
      <c r="E8383" s="3" t="str">
        <f t="shared" si="265"/>
        <v/>
      </c>
    </row>
    <row r="8384" spans="1:5" x14ac:dyDescent="0.25">
      <c r="A8384" s="2" t="str">
        <f>IF('Eingabe Daten'!B8379="","",'Eingabe Daten'!B8379)</f>
        <v/>
      </c>
      <c r="B8384" s="4" t="str">
        <f>IF('Eingabe Daten'!C8379="","",'Eingabe Daten'!C8379)</f>
        <v/>
      </c>
      <c r="C8384" t="str">
        <f>IF('Eingabe Daten'!D8379="","",'Eingabe Daten'!D8379)</f>
        <v/>
      </c>
      <c r="D8384" s="5" t="str">
        <f t="shared" si="264"/>
        <v/>
      </c>
      <c r="E8384" s="3" t="str">
        <f t="shared" si="265"/>
        <v/>
      </c>
    </row>
    <row r="8385" spans="1:5" x14ac:dyDescent="0.25">
      <c r="A8385" s="2" t="str">
        <f>IF('Eingabe Daten'!B8380="","",'Eingabe Daten'!B8380)</f>
        <v/>
      </c>
      <c r="B8385" s="4" t="str">
        <f>IF('Eingabe Daten'!C8380="","",'Eingabe Daten'!C8380)</f>
        <v/>
      </c>
      <c r="C8385" t="str">
        <f>IF('Eingabe Daten'!D8380="","",'Eingabe Daten'!D8380)</f>
        <v/>
      </c>
      <c r="D8385" s="5" t="str">
        <f t="shared" si="264"/>
        <v/>
      </c>
      <c r="E8385" s="3" t="str">
        <f t="shared" si="265"/>
        <v/>
      </c>
    </row>
    <row r="8386" spans="1:5" x14ac:dyDescent="0.25">
      <c r="A8386" s="2" t="str">
        <f>IF('Eingabe Daten'!B8381="","",'Eingabe Daten'!B8381)</f>
        <v/>
      </c>
      <c r="B8386" s="4" t="str">
        <f>IF('Eingabe Daten'!C8381="","",'Eingabe Daten'!C8381)</f>
        <v/>
      </c>
      <c r="C8386" t="str">
        <f>IF('Eingabe Daten'!D8381="","",'Eingabe Daten'!D8381)</f>
        <v/>
      </c>
      <c r="D8386" s="5" t="str">
        <f t="shared" si="264"/>
        <v/>
      </c>
      <c r="E8386" s="3" t="str">
        <f t="shared" si="265"/>
        <v/>
      </c>
    </row>
    <row r="8387" spans="1:5" x14ac:dyDescent="0.25">
      <c r="A8387" s="2" t="str">
        <f>IF('Eingabe Daten'!B8382="","",'Eingabe Daten'!B8382)</f>
        <v/>
      </c>
      <c r="B8387" s="4" t="str">
        <f>IF('Eingabe Daten'!C8382="","",'Eingabe Daten'!C8382)</f>
        <v/>
      </c>
      <c r="C8387" t="str">
        <f>IF('Eingabe Daten'!D8382="","",'Eingabe Daten'!D8382)</f>
        <v/>
      </c>
      <c r="D8387" s="5" t="str">
        <f t="shared" si="264"/>
        <v/>
      </c>
      <c r="E8387" s="3" t="str">
        <f t="shared" si="265"/>
        <v/>
      </c>
    </row>
    <row r="8388" spans="1:5" x14ac:dyDescent="0.25">
      <c r="A8388" s="2" t="str">
        <f>IF('Eingabe Daten'!B8383="","",'Eingabe Daten'!B8383)</f>
        <v/>
      </c>
      <c r="B8388" s="4" t="str">
        <f>IF('Eingabe Daten'!C8383="","",'Eingabe Daten'!C8383)</f>
        <v/>
      </c>
      <c r="C8388" t="str">
        <f>IF('Eingabe Daten'!D8383="","",'Eingabe Daten'!D8383)</f>
        <v/>
      </c>
      <c r="D8388" s="5" t="str">
        <f t="shared" si="264"/>
        <v/>
      </c>
      <c r="E8388" s="3" t="str">
        <f t="shared" si="265"/>
        <v/>
      </c>
    </row>
    <row r="8389" spans="1:5" x14ac:dyDescent="0.25">
      <c r="A8389" s="2" t="str">
        <f>IF('Eingabe Daten'!B8384="","",'Eingabe Daten'!B8384)</f>
        <v/>
      </c>
      <c r="B8389" s="4" t="str">
        <f>IF('Eingabe Daten'!C8384="","",'Eingabe Daten'!C8384)</f>
        <v/>
      </c>
      <c r="C8389" t="str">
        <f>IF('Eingabe Daten'!D8384="","",'Eingabe Daten'!D8384)</f>
        <v/>
      </c>
      <c r="D8389" s="5" t="str">
        <f t="shared" si="264"/>
        <v/>
      </c>
      <c r="E8389" s="3" t="str">
        <f t="shared" si="265"/>
        <v/>
      </c>
    </row>
    <row r="8390" spans="1:5" x14ac:dyDescent="0.25">
      <c r="A8390" s="2" t="str">
        <f>IF('Eingabe Daten'!B8385="","",'Eingabe Daten'!B8385)</f>
        <v/>
      </c>
      <c r="B8390" s="4" t="str">
        <f>IF('Eingabe Daten'!C8385="","",'Eingabe Daten'!C8385)</f>
        <v/>
      </c>
      <c r="C8390" t="str">
        <f>IF('Eingabe Daten'!D8385="","",'Eingabe Daten'!D8385)</f>
        <v/>
      </c>
      <c r="D8390" s="5" t="str">
        <f t="shared" si="264"/>
        <v/>
      </c>
      <c r="E8390" s="3" t="str">
        <f t="shared" si="265"/>
        <v/>
      </c>
    </row>
    <row r="8391" spans="1:5" x14ac:dyDescent="0.25">
      <c r="A8391" s="2" t="str">
        <f>IF('Eingabe Daten'!B8386="","",'Eingabe Daten'!B8386)</f>
        <v/>
      </c>
      <c r="B8391" s="4" t="str">
        <f>IF('Eingabe Daten'!C8386="","",'Eingabe Daten'!C8386)</f>
        <v/>
      </c>
      <c r="C8391" t="str">
        <f>IF('Eingabe Daten'!D8386="","",'Eingabe Daten'!D8386)</f>
        <v/>
      </c>
      <c r="D8391" s="5" t="str">
        <f t="shared" si="264"/>
        <v/>
      </c>
      <c r="E8391" s="3" t="str">
        <f t="shared" si="265"/>
        <v/>
      </c>
    </row>
    <row r="8392" spans="1:5" x14ac:dyDescent="0.25">
      <c r="A8392" s="2" t="str">
        <f>IF('Eingabe Daten'!B8387="","",'Eingabe Daten'!B8387)</f>
        <v/>
      </c>
      <c r="B8392" s="4" t="str">
        <f>IF('Eingabe Daten'!C8387="","",'Eingabe Daten'!C8387)</f>
        <v/>
      </c>
      <c r="C8392" t="str">
        <f>IF('Eingabe Daten'!D8387="","",'Eingabe Daten'!D8387)</f>
        <v/>
      </c>
      <c r="D8392" s="5" t="str">
        <f t="shared" si="264"/>
        <v/>
      </c>
      <c r="E8392" s="3" t="str">
        <f t="shared" si="265"/>
        <v/>
      </c>
    </row>
    <row r="8393" spans="1:5" x14ac:dyDescent="0.25">
      <c r="A8393" s="2" t="str">
        <f>IF('Eingabe Daten'!B8388="","",'Eingabe Daten'!B8388)</f>
        <v/>
      </c>
      <c r="B8393" s="4" t="str">
        <f>IF('Eingabe Daten'!C8388="","",'Eingabe Daten'!C8388)</f>
        <v/>
      </c>
      <c r="C8393" t="str">
        <f>IF('Eingabe Daten'!D8388="","",'Eingabe Daten'!D8388)</f>
        <v/>
      </c>
      <c r="D8393" s="5" t="str">
        <f t="shared" ref="D8393:D8456" si="266">IF(A8393="","",WEEKDAY(A8393))</f>
        <v/>
      </c>
      <c r="E8393" s="3" t="str">
        <f t="shared" ref="E8393:E8456" si="267">IF(A8393="","",HOUR(A8393))</f>
        <v/>
      </c>
    </row>
    <row r="8394" spans="1:5" x14ac:dyDescent="0.25">
      <c r="A8394" s="2" t="str">
        <f>IF('Eingabe Daten'!B8389="","",'Eingabe Daten'!B8389)</f>
        <v/>
      </c>
      <c r="B8394" s="4" t="str">
        <f>IF('Eingabe Daten'!C8389="","",'Eingabe Daten'!C8389)</f>
        <v/>
      </c>
      <c r="C8394" t="str">
        <f>IF('Eingabe Daten'!D8389="","",'Eingabe Daten'!D8389)</f>
        <v/>
      </c>
      <c r="D8394" s="5" t="str">
        <f t="shared" si="266"/>
        <v/>
      </c>
      <c r="E8394" s="3" t="str">
        <f t="shared" si="267"/>
        <v/>
      </c>
    </row>
    <row r="8395" spans="1:5" x14ac:dyDescent="0.25">
      <c r="A8395" s="2" t="str">
        <f>IF('Eingabe Daten'!B8390="","",'Eingabe Daten'!B8390)</f>
        <v/>
      </c>
      <c r="B8395" s="4" t="str">
        <f>IF('Eingabe Daten'!C8390="","",'Eingabe Daten'!C8390)</f>
        <v/>
      </c>
      <c r="C8395" t="str">
        <f>IF('Eingabe Daten'!D8390="","",'Eingabe Daten'!D8390)</f>
        <v/>
      </c>
      <c r="D8395" s="5" t="str">
        <f t="shared" si="266"/>
        <v/>
      </c>
      <c r="E8395" s="3" t="str">
        <f t="shared" si="267"/>
        <v/>
      </c>
    </row>
    <row r="8396" spans="1:5" x14ac:dyDescent="0.25">
      <c r="A8396" s="2" t="str">
        <f>IF('Eingabe Daten'!B8391="","",'Eingabe Daten'!B8391)</f>
        <v/>
      </c>
      <c r="B8396" s="4" t="str">
        <f>IF('Eingabe Daten'!C8391="","",'Eingabe Daten'!C8391)</f>
        <v/>
      </c>
      <c r="C8396" t="str">
        <f>IF('Eingabe Daten'!D8391="","",'Eingabe Daten'!D8391)</f>
        <v/>
      </c>
      <c r="D8396" s="5" t="str">
        <f t="shared" si="266"/>
        <v/>
      </c>
      <c r="E8396" s="3" t="str">
        <f t="shared" si="267"/>
        <v/>
      </c>
    </row>
    <row r="8397" spans="1:5" x14ac:dyDescent="0.25">
      <c r="A8397" s="2" t="str">
        <f>IF('Eingabe Daten'!B8392="","",'Eingabe Daten'!B8392)</f>
        <v/>
      </c>
      <c r="B8397" s="4" t="str">
        <f>IF('Eingabe Daten'!C8392="","",'Eingabe Daten'!C8392)</f>
        <v/>
      </c>
      <c r="C8397" t="str">
        <f>IF('Eingabe Daten'!D8392="","",'Eingabe Daten'!D8392)</f>
        <v/>
      </c>
      <c r="D8397" s="5" t="str">
        <f t="shared" si="266"/>
        <v/>
      </c>
      <c r="E8397" s="3" t="str">
        <f t="shared" si="267"/>
        <v/>
      </c>
    </row>
    <row r="8398" spans="1:5" x14ac:dyDescent="0.25">
      <c r="A8398" s="2" t="str">
        <f>IF('Eingabe Daten'!B8393="","",'Eingabe Daten'!B8393)</f>
        <v/>
      </c>
      <c r="B8398" s="4" t="str">
        <f>IF('Eingabe Daten'!C8393="","",'Eingabe Daten'!C8393)</f>
        <v/>
      </c>
      <c r="C8398" t="str">
        <f>IF('Eingabe Daten'!D8393="","",'Eingabe Daten'!D8393)</f>
        <v/>
      </c>
      <c r="D8398" s="5" t="str">
        <f t="shared" si="266"/>
        <v/>
      </c>
      <c r="E8398" s="3" t="str">
        <f t="shared" si="267"/>
        <v/>
      </c>
    </row>
    <row r="8399" spans="1:5" x14ac:dyDescent="0.25">
      <c r="A8399" s="2" t="str">
        <f>IF('Eingabe Daten'!B8394="","",'Eingabe Daten'!B8394)</f>
        <v/>
      </c>
      <c r="B8399" s="4" t="str">
        <f>IF('Eingabe Daten'!C8394="","",'Eingabe Daten'!C8394)</f>
        <v/>
      </c>
      <c r="C8399" t="str">
        <f>IF('Eingabe Daten'!D8394="","",'Eingabe Daten'!D8394)</f>
        <v/>
      </c>
      <c r="D8399" s="5" t="str">
        <f t="shared" si="266"/>
        <v/>
      </c>
      <c r="E8399" s="3" t="str">
        <f t="shared" si="267"/>
        <v/>
      </c>
    </row>
    <row r="8400" spans="1:5" x14ac:dyDescent="0.25">
      <c r="A8400" s="2" t="str">
        <f>IF('Eingabe Daten'!B8395="","",'Eingabe Daten'!B8395)</f>
        <v/>
      </c>
      <c r="B8400" s="4" t="str">
        <f>IF('Eingabe Daten'!C8395="","",'Eingabe Daten'!C8395)</f>
        <v/>
      </c>
      <c r="C8400" t="str">
        <f>IF('Eingabe Daten'!D8395="","",'Eingabe Daten'!D8395)</f>
        <v/>
      </c>
      <c r="D8400" s="5" t="str">
        <f t="shared" si="266"/>
        <v/>
      </c>
      <c r="E8400" s="3" t="str">
        <f t="shared" si="267"/>
        <v/>
      </c>
    </row>
    <row r="8401" spans="1:5" x14ac:dyDescent="0.25">
      <c r="A8401" s="2" t="str">
        <f>IF('Eingabe Daten'!B8396="","",'Eingabe Daten'!B8396)</f>
        <v/>
      </c>
      <c r="B8401" s="4" t="str">
        <f>IF('Eingabe Daten'!C8396="","",'Eingabe Daten'!C8396)</f>
        <v/>
      </c>
      <c r="C8401" t="str">
        <f>IF('Eingabe Daten'!D8396="","",'Eingabe Daten'!D8396)</f>
        <v/>
      </c>
      <c r="D8401" s="5" t="str">
        <f t="shared" si="266"/>
        <v/>
      </c>
      <c r="E8401" s="3" t="str">
        <f t="shared" si="267"/>
        <v/>
      </c>
    </row>
    <row r="8402" spans="1:5" x14ac:dyDescent="0.25">
      <c r="A8402" s="2" t="str">
        <f>IF('Eingabe Daten'!B8397="","",'Eingabe Daten'!B8397)</f>
        <v/>
      </c>
      <c r="B8402" s="4" t="str">
        <f>IF('Eingabe Daten'!C8397="","",'Eingabe Daten'!C8397)</f>
        <v/>
      </c>
      <c r="C8402" t="str">
        <f>IF('Eingabe Daten'!D8397="","",'Eingabe Daten'!D8397)</f>
        <v/>
      </c>
      <c r="D8402" s="5" t="str">
        <f t="shared" si="266"/>
        <v/>
      </c>
      <c r="E8402" s="3" t="str">
        <f t="shared" si="267"/>
        <v/>
      </c>
    </row>
    <row r="8403" spans="1:5" x14ac:dyDescent="0.25">
      <c r="A8403" s="2" t="str">
        <f>IF('Eingabe Daten'!B8398="","",'Eingabe Daten'!B8398)</f>
        <v/>
      </c>
      <c r="B8403" s="4" t="str">
        <f>IF('Eingabe Daten'!C8398="","",'Eingabe Daten'!C8398)</f>
        <v/>
      </c>
      <c r="C8403" t="str">
        <f>IF('Eingabe Daten'!D8398="","",'Eingabe Daten'!D8398)</f>
        <v/>
      </c>
      <c r="D8403" s="5" t="str">
        <f t="shared" si="266"/>
        <v/>
      </c>
      <c r="E8403" s="3" t="str">
        <f t="shared" si="267"/>
        <v/>
      </c>
    </row>
    <row r="8404" spans="1:5" x14ac:dyDescent="0.25">
      <c r="A8404" s="2" t="str">
        <f>IF('Eingabe Daten'!B8399="","",'Eingabe Daten'!B8399)</f>
        <v/>
      </c>
      <c r="B8404" s="4" t="str">
        <f>IF('Eingabe Daten'!C8399="","",'Eingabe Daten'!C8399)</f>
        <v/>
      </c>
      <c r="C8404" t="str">
        <f>IF('Eingabe Daten'!D8399="","",'Eingabe Daten'!D8399)</f>
        <v/>
      </c>
      <c r="D8404" s="5" t="str">
        <f t="shared" si="266"/>
        <v/>
      </c>
      <c r="E8404" s="3" t="str">
        <f t="shared" si="267"/>
        <v/>
      </c>
    </row>
    <row r="8405" spans="1:5" x14ac:dyDescent="0.25">
      <c r="A8405" s="2" t="str">
        <f>IF('Eingabe Daten'!B8400="","",'Eingabe Daten'!B8400)</f>
        <v/>
      </c>
      <c r="B8405" s="4" t="str">
        <f>IF('Eingabe Daten'!C8400="","",'Eingabe Daten'!C8400)</f>
        <v/>
      </c>
      <c r="C8405" t="str">
        <f>IF('Eingabe Daten'!D8400="","",'Eingabe Daten'!D8400)</f>
        <v/>
      </c>
      <c r="D8405" s="5" t="str">
        <f t="shared" si="266"/>
        <v/>
      </c>
      <c r="E8405" s="3" t="str">
        <f t="shared" si="267"/>
        <v/>
      </c>
    </row>
    <row r="8406" spans="1:5" x14ac:dyDescent="0.25">
      <c r="A8406" s="2" t="str">
        <f>IF('Eingabe Daten'!B8401="","",'Eingabe Daten'!B8401)</f>
        <v/>
      </c>
      <c r="B8406" s="4" t="str">
        <f>IF('Eingabe Daten'!C8401="","",'Eingabe Daten'!C8401)</f>
        <v/>
      </c>
      <c r="C8406" t="str">
        <f>IF('Eingabe Daten'!D8401="","",'Eingabe Daten'!D8401)</f>
        <v/>
      </c>
      <c r="D8406" s="5" t="str">
        <f t="shared" si="266"/>
        <v/>
      </c>
      <c r="E8406" s="3" t="str">
        <f t="shared" si="267"/>
        <v/>
      </c>
    </row>
    <row r="8407" spans="1:5" x14ac:dyDescent="0.25">
      <c r="A8407" s="2" t="str">
        <f>IF('Eingabe Daten'!B8402="","",'Eingabe Daten'!B8402)</f>
        <v/>
      </c>
      <c r="B8407" s="4" t="str">
        <f>IF('Eingabe Daten'!C8402="","",'Eingabe Daten'!C8402)</f>
        <v/>
      </c>
      <c r="C8407" t="str">
        <f>IF('Eingabe Daten'!D8402="","",'Eingabe Daten'!D8402)</f>
        <v/>
      </c>
      <c r="D8407" s="5" t="str">
        <f t="shared" si="266"/>
        <v/>
      </c>
      <c r="E8407" s="3" t="str">
        <f t="shared" si="267"/>
        <v/>
      </c>
    </row>
    <row r="8408" spans="1:5" x14ac:dyDescent="0.25">
      <c r="A8408" s="2" t="str">
        <f>IF('Eingabe Daten'!B8403="","",'Eingabe Daten'!B8403)</f>
        <v/>
      </c>
      <c r="B8408" s="4" t="str">
        <f>IF('Eingabe Daten'!C8403="","",'Eingabe Daten'!C8403)</f>
        <v/>
      </c>
      <c r="C8408" t="str">
        <f>IF('Eingabe Daten'!D8403="","",'Eingabe Daten'!D8403)</f>
        <v/>
      </c>
      <c r="D8408" s="5" t="str">
        <f t="shared" si="266"/>
        <v/>
      </c>
      <c r="E8408" s="3" t="str">
        <f t="shared" si="267"/>
        <v/>
      </c>
    </row>
    <row r="8409" spans="1:5" x14ac:dyDescent="0.25">
      <c r="A8409" s="2" t="str">
        <f>IF('Eingabe Daten'!B8404="","",'Eingabe Daten'!B8404)</f>
        <v/>
      </c>
      <c r="B8409" s="4" t="str">
        <f>IF('Eingabe Daten'!C8404="","",'Eingabe Daten'!C8404)</f>
        <v/>
      </c>
      <c r="C8409" t="str">
        <f>IF('Eingabe Daten'!D8404="","",'Eingabe Daten'!D8404)</f>
        <v/>
      </c>
      <c r="D8409" s="5" t="str">
        <f t="shared" si="266"/>
        <v/>
      </c>
      <c r="E8409" s="3" t="str">
        <f t="shared" si="267"/>
        <v/>
      </c>
    </row>
    <row r="8410" spans="1:5" x14ac:dyDescent="0.25">
      <c r="A8410" s="2" t="str">
        <f>IF('Eingabe Daten'!B8405="","",'Eingabe Daten'!B8405)</f>
        <v/>
      </c>
      <c r="B8410" s="4" t="str">
        <f>IF('Eingabe Daten'!C8405="","",'Eingabe Daten'!C8405)</f>
        <v/>
      </c>
      <c r="C8410" t="str">
        <f>IF('Eingabe Daten'!D8405="","",'Eingabe Daten'!D8405)</f>
        <v/>
      </c>
      <c r="D8410" s="5" t="str">
        <f t="shared" si="266"/>
        <v/>
      </c>
      <c r="E8410" s="3" t="str">
        <f t="shared" si="267"/>
        <v/>
      </c>
    </row>
    <row r="8411" spans="1:5" x14ac:dyDescent="0.25">
      <c r="A8411" s="2" t="str">
        <f>IF('Eingabe Daten'!B8406="","",'Eingabe Daten'!B8406)</f>
        <v/>
      </c>
      <c r="B8411" s="4" t="str">
        <f>IF('Eingabe Daten'!C8406="","",'Eingabe Daten'!C8406)</f>
        <v/>
      </c>
      <c r="C8411" t="str">
        <f>IF('Eingabe Daten'!D8406="","",'Eingabe Daten'!D8406)</f>
        <v/>
      </c>
      <c r="D8411" s="5" t="str">
        <f t="shared" si="266"/>
        <v/>
      </c>
      <c r="E8411" s="3" t="str">
        <f t="shared" si="267"/>
        <v/>
      </c>
    </row>
    <row r="8412" spans="1:5" x14ac:dyDescent="0.25">
      <c r="A8412" s="2" t="str">
        <f>IF('Eingabe Daten'!B8407="","",'Eingabe Daten'!B8407)</f>
        <v/>
      </c>
      <c r="B8412" s="4" t="str">
        <f>IF('Eingabe Daten'!C8407="","",'Eingabe Daten'!C8407)</f>
        <v/>
      </c>
      <c r="C8412" t="str">
        <f>IF('Eingabe Daten'!D8407="","",'Eingabe Daten'!D8407)</f>
        <v/>
      </c>
      <c r="D8412" s="5" t="str">
        <f t="shared" si="266"/>
        <v/>
      </c>
      <c r="E8412" s="3" t="str">
        <f t="shared" si="267"/>
        <v/>
      </c>
    </row>
    <row r="8413" spans="1:5" x14ac:dyDescent="0.25">
      <c r="A8413" s="2" t="str">
        <f>IF('Eingabe Daten'!B8408="","",'Eingabe Daten'!B8408)</f>
        <v/>
      </c>
      <c r="B8413" s="4" t="str">
        <f>IF('Eingabe Daten'!C8408="","",'Eingabe Daten'!C8408)</f>
        <v/>
      </c>
      <c r="C8413" t="str">
        <f>IF('Eingabe Daten'!D8408="","",'Eingabe Daten'!D8408)</f>
        <v/>
      </c>
      <c r="D8413" s="5" t="str">
        <f t="shared" si="266"/>
        <v/>
      </c>
      <c r="E8413" s="3" t="str">
        <f t="shared" si="267"/>
        <v/>
      </c>
    </row>
    <row r="8414" spans="1:5" x14ac:dyDescent="0.25">
      <c r="A8414" s="2" t="str">
        <f>IF('Eingabe Daten'!B8409="","",'Eingabe Daten'!B8409)</f>
        <v/>
      </c>
      <c r="B8414" s="4" t="str">
        <f>IF('Eingabe Daten'!C8409="","",'Eingabe Daten'!C8409)</f>
        <v/>
      </c>
      <c r="C8414" t="str">
        <f>IF('Eingabe Daten'!D8409="","",'Eingabe Daten'!D8409)</f>
        <v/>
      </c>
      <c r="D8414" s="5" t="str">
        <f t="shared" si="266"/>
        <v/>
      </c>
      <c r="E8414" s="3" t="str">
        <f t="shared" si="267"/>
        <v/>
      </c>
    </row>
    <row r="8415" spans="1:5" x14ac:dyDescent="0.25">
      <c r="A8415" s="2" t="str">
        <f>IF('Eingabe Daten'!B8410="","",'Eingabe Daten'!B8410)</f>
        <v/>
      </c>
      <c r="B8415" s="4" t="str">
        <f>IF('Eingabe Daten'!C8410="","",'Eingabe Daten'!C8410)</f>
        <v/>
      </c>
      <c r="C8415" t="str">
        <f>IF('Eingabe Daten'!D8410="","",'Eingabe Daten'!D8410)</f>
        <v/>
      </c>
      <c r="D8415" s="5" t="str">
        <f t="shared" si="266"/>
        <v/>
      </c>
      <c r="E8415" s="3" t="str">
        <f t="shared" si="267"/>
        <v/>
      </c>
    </row>
    <row r="8416" spans="1:5" x14ac:dyDescent="0.25">
      <c r="A8416" s="2" t="str">
        <f>IF('Eingabe Daten'!B8411="","",'Eingabe Daten'!B8411)</f>
        <v/>
      </c>
      <c r="B8416" s="4" t="str">
        <f>IF('Eingabe Daten'!C8411="","",'Eingabe Daten'!C8411)</f>
        <v/>
      </c>
      <c r="C8416" t="str">
        <f>IF('Eingabe Daten'!D8411="","",'Eingabe Daten'!D8411)</f>
        <v/>
      </c>
      <c r="D8416" s="5" t="str">
        <f t="shared" si="266"/>
        <v/>
      </c>
      <c r="E8416" s="3" t="str">
        <f t="shared" si="267"/>
        <v/>
      </c>
    </row>
    <row r="8417" spans="1:5" x14ac:dyDescent="0.25">
      <c r="A8417" s="2" t="str">
        <f>IF('Eingabe Daten'!B8412="","",'Eingabe Daten'!B8412)</f>
        <v/>
      </c>
      <c r="B8417" s="4" t="str">
        <f>IF('Eingabe Daten'!C8412="","",'Eingabe Daten'!C8412)</f>
        <v/>
      </c>
      <c r="C8417" t="str">
        <f>IF('Eingabe Daten'!D8412="","",'Eingabe Daten'!D8412)</f>
        <v/>
      </c>
      <c r="D8417" s="5" t="str">
        <f t="shared" si="266"/>
        <v/>
      </c>
      <c r="E8417" s="3" t="str">
        <f t="shared" si="267"/>
        <v/>
      </c>
    </row>
    <row r="8418" spans="1:5" x14ac:dyDescent="0.25">
      <c r="A8418" s="2" t="str">
        <f>IF('Eingabe Daten'!B8413="","",'Eingabe Daten'!B8413)</f>
        <v/>
      </c>
      <c r="B8418" s="4" t="str">
        <f>IF('Eingabe Daten'!C8413="","",'Eingabe Daten'!C8413)</f>
        <v/>
      </c>
      <c r="C8418" t="str">
        <f>IF('Eingabe Daten'!D8413="","",'Eingabe Daten'!D8413)</f>
        <v/>
      </c>
      <c r="D8418" s="5" t="str">
        <f t="shared" si="266"/>
        <v/>
      </c>
      <c r="E8418" s="3" t="str">
        <f t="shared" si="267"/>
        <v/>
      </c>
    </row>
    <row r="8419" spans="1:5" x14ac:dyDescent="0.25">
      <c r="A8419" s="2" t="str">
        <f>IF('Eingabe Daten'!B8414="","",'Eingabe Daten'!B8414)</f>
        <v/>
      </c>
      <c r="B8419" s="4" t="str">
        <f>IF('Eingabe Daten'!C8414="","",'Eingabe Daten'!C8414)</f>
        <v/>
      </c>
      <c r="C8419" t="str">
        <f>IF('Eingabe Daten'!D8414="","",'Eingabe Daten'!D8414)</f>
        <v/>
      </c>
      <c r="D8419" s="5" t="str">
        <f t="shared" si="266"/>
        <v/>
      </c>
      <c r="E8419" s="3" t="str">
        <f t="shared" si="267"/>
        <v/>
      </c>
    </row>
    <row r="8420" spans="1:5" x14ac:dyDescent="0.25">
      <c r="A8420" s="2" t="str">
        <f>IF('Eingabe Daten'!B8415="","",'Eingabe Daten'!B8415)</f>
        <v/>
      </c>
      <c r="B8420" s="4" t="str">
        <f>IF('Eingabe Daten'!C8415="","",'Eingabe Daten'!C8415)</f>
        <v/>
      </c>
      <c r="C8420" t="str">
        <f>IF('Eingabe Daten'!D8415="","",'Eingabe Daten'!D8415)</f>
        <v/>
      </c>
      <c r="D8420" s="5" t="str">
        <f t="shared" si="266"/>
        <v/>
      </c>
      <c r="E8420" s="3" t="str">
        <f t="shared" si="267"/>
        <v/>
      </c>
    </row>
    <row r="8421" spans="1:5" x14ac:dyDescent="0.25">
      <c r="A8421" s="2" t="str">
        <f>IF('Eingabe Daten'!B8416="","",'Eingabe Daten'!B8416)</f>
        <v/>
      </c>
      <c r="B8421" s="4" t="str">
        <f>IF('Eingabe Daten'!C8416="","",'Eingabe Daten'!C8416)</f>
        <v/>
      </c>
      <c r="C8421" t="str">
        <f>IF('Eingabe Daten'!D8416="","",'Eingabe Daten'!D8416)</f>
        <v/>
      </c>
      <c r="D8421" s="5" t="str">
        <f t="shared" si="266"/>
        <v/>
      </c>
      <c r="E8421" s="3" t="str">
        <f t="shared" si="267"/>
        <v/>
      </c>
    </row>
    <row r="8422" spans="1:5" x14ac:dyDescent="0.25">
      <c r="A8422" s="2" t="str">
        <f>IF('Eingabe Daten'!B8417="","",'Eingabe Daten'!B8417)</f>
        <v/>
      </c>
      <c r="B8422" s="4" t="str">
        <f>IF('Eingabe Daten'!C8417="","",'Eingabe Daten'!C8417)</f>
        <v/>
      </c>
      <c r="C8422" t="str">
        <f>IF('Eingabe Daten'!D8417="","",'Eingabe Daten'!D8417)</f>
        <v/>
      </c>
      <c r="D8422" s="5" t="str">
        <f t="shared" si="266"/>
        <v/>
      </c>
      <c r="E8422" s="3" t="str">
        <f t="shared" si="267"/>
        <v/>
      </c>
    </row>
    <row r="8423" spans="1:5" x14ac:dyDescent="0.25">
      <c r="A8423" s="2" t="str">
        <f>IF('Eingabe Daten'!B8418="","",'Eingabe Daten'!B8418)</f>
        <v/>
      </c>
      <c r="B8423" s="4" t="str">
        <f>IF('Eingabe Daten'!C8418="","",'Eingabe Daten'!C8418)</f>
        <v/>
      </c>
      <c r="C8423" t="str">
        <f>IF('Eingabe Daten'!D8418="","",'Eingabe Daten'!D8418)</f>
        <v/>
      </c>
      <c r="D8423" s="5" t="str">
        <f t="shared" si="266"/>
        <v/>
      </c>
      <c r="E8423" s="3" t="str">
        <f t="shared" si="267"/>
        <v/>
      </c>
    </row>
    <row r="8424" spans="1:5" x14ac:dyDescent="0.25">
      <c r="A8424" s="2" t="str">
        <f>IF('Eingabe Daten'!B8419="","",'Eingabe Daten'!B8419)</f>
        <v/>
      </c>
      <c r="B8424" s="4" t="str">
        <f>IF('Eingabe Daten'!C8419="","",'Eingabe Daten'!C8419)</f>
        <v/>
      </c>
      <c r="C8424" t="str">
        <f>IF('Eingabe Daten'!D8419="","",'Eingabe Daten'!D8419)</f>
        <v/>
      </c>
      <c r="D8424" s="5" t="str">
        <f t="shared" si="266"/>
        <v/>
      </c>
      <c r="E8424" s="3" t="str">
        <f t="shared" si="267"/>
        <v/>
      </c>
    </row>
    <row r="8425" spans="1:5" x14ac:dyDescent="0.25">
      <c r="A8425" s="2" t="str">
        <f>IF('Eingabe Daten'!B8420="","",'Eingabe Daten'!B8420)</f>
        <v/>
      </c>
      <c r="B8425" s="4" t="str">
        <f>IF('Eingabe Daten'!C8420="","",'Eingabe Daten'!C8420)</f>
        <v/>
      </c>
      <c r="C8425" t="str">
        <f>IF('Eingabe Daten'!D8420="","",'Eingabe Daten'!D8420)</f>
        <v/>
      </c>
      <c r="D8425" s="5" t="str">
        <f t="shared" si="266"/>
        <v/>
      </c>
      <c r="E8425" s="3" t="str">
        <f t="shared" si="267"/>
        <v/>
      </c>
    </row>
    <row r="8426" spans="1:5" x14ac:dyDescent="0.25">
      <c r="A8426" s="2" t="str">
        <f>IF('Eingabe Daten'!B8421="","",'Eingabe Daten'!B8421)</f>
        <v/>
      </c>
      <c r="B8426" s="4" t="str">
        <f>IF('Eingabe Daten'!C8421="","",'Eingabe Daten'!C8421)</f>
        <v/>
      </c>
      <c r="C8426" t="str">
        <f>IF('Eingabe Daten'!D8421="","",'Eingabe Daten'!D8421)</f>
        <v/>
      </c>
      <c r="D8426" s="5" t="str">
        <f t="shared" si="266"/>
        <v/>
      </c>
      <c r="E8426" s="3" t="str">
        <f t="shared" si="267"/>
        <v/>
      </c>
    </row>
    <row r="8427" spans="1:5" x14ac:dyDescent="0.25">
      <c r="A8427" s="2" t="str">
        <f>IF('Eingabe Daten'!B8422="","",'Eingabe Daten'!B8422)</f>
        <v/>
      </c>
      <c r="B8427" s="4" t="str">
        <f>IF('Eingabe Daten'!C8422="","",'Eingabe Daten'!C8422)</f>
        <v/>
      </c>
      <c r="C8427" t="str">
        <f>IF('Eingabe Daten'!D8422="","",'Eingabe Daten'!D8422)</f>
        <v/>
      </c>
      <c r="D8427" s="5" t="str">
        <f t="shared" si="266"/>
        <v/>
      </c>
      <c r="E8427" s="3" t="str">
        <f t="shared" si="267"/>
        <v/>
      </c>
    </row>
    <row r="8428" spans="1:5" x14ac:dyDescent="0.25">
      <c r="A8428" s="2" t="str">
        <f>IF('Eingabe Daten'!B8423="","",'Eingabe Daten'!B8423)</f>
        <v/>
      </c>
      <c r="B8428" s="4" t="str">
        <f>IF('Eingabe Daten'!C8423="","",'Eingabe Daten'!C8423)</f>
        <v/>
      </c>
      <c r="C8428" t="str">
        <f>IF('Eingabe Daten'!D8423="","",'Eingabe Daten'!D8423)</f>
        <v/>
      </c>
      <c r="D8428" s="5" t="str">
        <f t="shared" si="266"/>
        <v/>
      </c>
      <c r="E8428" s="3" t="str">
        <f t="shared" si="267"/>
        <v/>
      </c>
    </row>
    <row r="8429" spans="1:5" x14ac:dyDescent="0.25">
      <c r="A8429" s="2" t="str">
        <f>IF('Eingabe Daten'!B8424="","",'Eingabe Daten'!B8424)</f>
        <v/>
      </c>
      <c r="B8429" s="4" t="str">
        <f>IF('Eingabe Daten'!C8424="","",'Eingabe Daten'!C8424)</f>
        <v/>
      </c>
      <c r="C8429" t="str">
        <f>IF('Eingabe Daten'!D8424="","",'Eingabe Daten'!D8424)</f>
        <v/>
      </c>
      <c r="D8429" s="5" t="str">
        <f t="shared" si="266"/>
        <v/>
      </c>
      <c r="E8429" s="3" t="str">
        <f t="shared" si="267"/>
        <v/>
      </c>
    </row>
    <row r="8430" spans="1:5" x14ac:dyDescent="0.25">
      <c r="A8430" s="2" t="str">
        <f>IF('Eingabe Daten'!B8425="","",'Eingabe Daten'!B8425)</f>
        <v/>
      </c>
      <c r="B8430" s="4" t="str">
        <f>IF('Eingabe Daten'!C8425="","",'Eingabe Daten'!C8425)</f>
        <v/>
      </c>
      <c r="C8430" t="str">
        <f>IF('Eingabe Daten'!D8425="","",'Eingabe Daten'!D8425)</f>
        <v/>
      </c>
      <c r="D8430" s="5" t="str">
        <f t="shared" si="266"/>
        <v/>
      </c>
      <c r="E8430" s="3" t="str">
        <f t="shared" si="267"/>
        <v/>
      </c>
    </row>
    <row r="8431" spans="1:5" x14ac:dyDescent="0.25">
      <c r="A8431" s="2" t="str">
        <f>IF('Eingabe Daten'!B8426="","",'Eingabe Daten'!B8426)</f>
        <v/>
      </c>
      <c r="B8431" s="4" t="str">
        <f>IF('Eingabe Daten'!C8426="","",'Eingabe Daten'!C8426)</f>
        <v/>
      </c>
      <c r="C8431" t="str">
        <f>IF('Eingabe Daten'!D8426="","",'Eingabe Daten'!D8426)</f>
        <v/>
      </c>
      <c r="D8431" s="5" t="str">
        <f t="shared" si="266"/>
        <v/>
      </c>
      <c r="E8431" s="3" t="str">
        <f t="shared" si="267"/>
        <v/>
      </c>
    </row>
    <row r="8432" spans="1:5" x14ac:dyDescent="0.25">
      <c r="A8432" s="2" t="str">
        <f>IF('Eingabe Daten'!B8427="","",'Eingabe Daten'!B8427)</f>
        <v/>
      </c>
      <c r="B8432" s="4" t="str">
        <f>IF('Eingabe Daten'!C8427="","",'Eingabe Daten'!C8427)</f>
        <v/>
      </c>
      <c r="C8432" t="str">
        <f>IF('Eingabe Daten'!D8427="","",'Eingabe Daten'!D8427)</f>
        <v/>
      </c>
      <c r="D8432" s="5" t="str">
        <f t="shared" si="266"/>
        <v/>
      </c>
      <c r="E8432" s="3" t="str">
        <f t="shared" si="267"/>
        <v/>
      </c>
    </row>
    <row r="8433" spans="1:5" x14ac:dyDescent="0.25">
      <c r="A8433" s="2" t="str">
        <f>IF('Eingabe Daten'!B8428="","",'Eingabe Daten'!B8428)</f>
        <v/>
      </c>
      <c r="B8433" s="4" t="str">
        <f>IF('Eingabe Daten'!C8428="","",'Eingabe Daten'!C8428)</f>
        <v/>
      </c>
      <c r="C8433" t="str">
        <f>IF('Eingabe Daten'!D8428="","",'Eingabe Daten'!D8428)</f>
        <v/>
      </c>
      <c r="D8433" s="5" t="str">
        <f t="shared" si="266"/>
        <v/>
      </c>
      <c r="E8433" s="3" t="str">
        <f t="shared" si="267"/>
        <v/>
      </c>
    </row>
    <row r="8434" spans="1:5" x14ac:dyDescent="0.25">
      <c r="A8434" s="2" t="str">
        <f>IF('Eingabe Daten'!B8429="","",'Eingabe Daten'!B8429)</f>
        <v/>
      </c>
      <c r="B8434" s="4" t="str">
        <f>IF('Eingabe Daten'!C8429="","",'Eingabe Daten'!C8429)</f>
        <v/>
      </c>
      <c r="C8434" t="str">
        <f>IF('Eingabe Daten'!D8429="","",'Eingabe Daten'!D8429)</f>
        <v/>
      </c>
      <c r="D8434" s="5" t="str">
        <f t="shared" si="266"/>
        <v/>
      </c>
      <c r="E8434" s="3" t="str">
        <f t="shared" si="267"/>
        <v/>
      </c>
    </row>
    <row r="8435" spans="1:5" x14ac:dyDescent="0.25">
      <c r="A8435" s="2" t="str">
        <f>IF('Eingabe Daten'!B8430="","",'Eingabe Daten'!B8430)</f>
        <v/>
      </c>
      <c r="B8435" s="4" t="str">
        <f>IF('Eingabe Daten'!C8430="","",'Eingabe Daten'!C8430)</f>
        <v/>
      </c>
      <c r="C8435" t="str">
        <f>IF('Eingabe Daten'!D8430="","",'Eingabe Daten'!D8430)</f>
        <v/>
      </c>
      <c r="D8435" s="5" t="str">
        <f t="shared" si="266"/>
        <v/>
      </c>
      <c r="E8435" s="3" t="str">
        <f t="shared" si="267"/>
        <v/>
      </c>
    </row>
    <row r="8436" spans="1:5" x14ac:dyDescent="0.25">
      <c r="A8436" s="2" t="str">
        <f>IF('Eingabe Daten'!B8431="","",'Eingabe Daten'!B8431)</f>
        <v/>
      </c>
      <c r="B8436" s="4" t="str">
        <f>IF('Eingabe Daten'!C8431="","",'Eingabe Daten'!C8431)</f>
        <v/>
      </c>
      <c r="C8436" t="str">
        <f>IF('Eingabe Daten'!D8431="","",'Eingabe Daten'!D8431)</f>
        <v/>
      </c>
      <c r="D8436" s="5" t="str">
        <f t="shared" si="266"/>
        <v/>
      </c>
      <c r="E8436" s="3" t="str">
        <f t="shared" si="267"/>
        <v/>
      </c>
    </row>
    <row r="8437" spans="1:5" x14ac:dyDescent="0.25">
      <c r="A8437" s="2" t="str">
        <f>IF('Eingabe Daten'!B8432="","",'Eingabe Daten'!B8432)</f>
        <v/>
      </c>
      <c r="B8437" s="4" t="str">
        <f>IF('Eingabe Daten'!C8432="","",'Eingabe Daten'!C8432)</f>
        <v/>
      </c>
      <c r="C8437" t="str">
        <f>IF('Eingabe Daten'!D8432="","",'Eingabe Daten'!D8432)</f>
        <v/>
      </c>
      <c r="D8437" s="5" t="str">
        <f t="shared" si="266"/>
        <v/>
      </c>
      <c r="E8437" s="3" t="str">
        <f t="shared" si="267"/>
        <v/>
      </c>
    </row>
    <row r="8438" spans="1:5" x14ac:dyDescent="0.25">
      <c r="A8438" s="2" t="str">
        <f>IF('Eingabe Daten'!B8433="","",'Eingabe Daten'!B8433)</f>
        <v/>
      </c>
      <c r="B8438" s="4" t="str">
        <f>IF('Eingabe Daten'!C8433="","",'Eingabe Daten'!C8433)</f>
        <v/>
      </c>
      <c r="C8438" t="str">
        <f>IF('Eingabe Daten'!D8433="","",'Eingabe Daten'!D8433)</f>
        <v/>
      </c>
      <c r="D8438" s="5" t="str">
        <f t="shared" si="266"/>
        <v/>
      </c>
      <c r="E8438" s="3" t="str">
        <f t="shared" si="267"/>
        <v/>
      </c>
    </row>
    <row r="8439" spans="1:5" x14ac:dyDescent="0.25">
      <c r="A8439" s="2" t="str">
        <f>IF('Eingabe Daten'!B8434="","",'Eingabe Daten'!B8434)</f>
        <v/>
      </c>
      <c r="B8439" s="4" t="str">
        <f>IF('Eingabe Daten'!C8434="","",'Eingabe Daten'!C8434)</f>
        <v/>
      </c>
      <c r="C8439" t="str">
        <f>IF('Eingabe Daten'!D8434="","",'Eingabe Daten'!D8434)</f>
        <v/>
      </c>
      <c r="D8439" s="5" t="str">
        <f t="shared" si="266"/>
        <v/>
      </c>
      <c r="E8439" s="3" t="str">
        <f t="shared" si="267"/>
        <v/>
      </c>
    </row>
    <row r="8440" spans="1:5" x14ac:dyDescent="0.25">
      <c r="A8440" s="2" t="str">
        <f>IF('Eingabe Daten'!B8435="","",'Eingabe Daten'!B8435)</f>
        <v/>
      </c>
      <c r="B8440" s="4" t="str">
        <f>IF('Eingabe Daten'!C8435="","",'Eingabe Daten'!C8435)</f>
        <v/>
      </c>
      <c r="C8440" t="str">
        <f>IF('Eingabe Daten'!D8435="","",'Eingabe Daten'!D8435)</f>
        <v/>
      </c>
      <c r="D8440" s="5" t="str">
        <f t="shared" si="266"/>
        <v/>
      </c>
      <c r="E8440" s="3" t="str">
        <f t="shared" si="267"/>
        <v/>
      </c>
    </row>
    <row r="8441" spans="1:5" x14ac:dyDescent="0.25">
      <c r="A8441" s="2" t="str">
        <f>IF('Eingabe Daten'!B8436="","",'Eingabe Daten'!B8436)</f>
        <v/>
      </c>
      <c r="B8441" s="4" t="str">
        <f>IF('Eingabe Daten'!C8436="","",'Eingabe Daten'!C8436)</f>
        <v/>
      </c>
      <c r="C8441" t="str">
        <f>IF('Eingabe Daten'!D8436="","",'Eingabe Daten'!D8436)</f>
        <v/>
      </c>
      <c r="D8441" s="5" t="str">
        <f t="shared" si="266"/>
        <v/>
      </c>
      <c r="E8441" s="3" t="str">
        <f t="shared" si="267"/>
        <v/>
      </c>
    </row>
    <row r="8442" spans="1:5" x14ac:dyDescent="0.25">
      <c r="A8442" s="2" t="str">
        <f>IF('Eingabe Daten'!B8437="","",'Eingabe Daten'!B8437)</f>
        <v/>
      </c>
      <c r="B8442" s="4" t="str">
        <f>IF('Eingabe Daten'!C8437="","",'Eingabe Daten'!C8437)</f>
        <v/>
      </c>
      <c r="C8442" t="str">
        <f>IF('Eingabe Daten'!D8437="","",'Eingabe Daten'!D8437)</f>
        <v/>
      </c>
      <c r="D8442" s="5" t="str">
        <f t="shared" si="266"/>
        <v/>
      </c>
      <c r="E8442" s="3" t="str">
        <f t="shared" si="267"/>
        <v/>
      </c>
    </row>
    <row r="8443" spans="1:5" x14ac:dyDescent="0.25">
      <c r="A8443" s="2" t="str">
        <f>IF('Eingabe Daten'!B8438="","",'Eingabe Daten'!B8438)</f>
        <v/>
      </c>
      <c r="B8443" s="4" t="str">
        <f>IF('Eingabe Daten'!C8438="","",'Eingabe Daten'!C8438)</f>
        <v/>
      </c>
      <c r="C8443" t="str">
        <f>IF('Eingabe Daten'!D8438="","",'Eingabe Daten'!D8438)</f>
        <v/>
      </c>
      <c r="D8443" s="5" t="str">
        <f t="shared" si="266"/>
        <v/>
      </c>
      <c r="E8443" s="3" t="str">
        <f t="shared" si="267"/>
        <v/>
      </c>
    </row>
    <row r="8444" spans="1:5" x14ac:dyDescent="0.25">
      <c r="A8444" s="2" t="str">
        <f>IF('Eingabe Daten'!B8439="","",'Eingabe Daten'!B8439)</f>
        <v/>
      </c>
      <c r="B8444" s="4" t="str">
        <f>IF('Eingabe Daten'!C8439="","",'Eingabe Daten'!C8439)</f>
        <v/>
      </c>
      <c r="C8444" t="str">
        <f>IF('Eingabe Daten'!D8439="","",'Eingabe Daten'!D8439)</f>
        <v/>
      </c>
      <c r="D8444" s="5" t="str">
        <f t="shared" si="266"/>
        <v/>
      </c>
      <c r="E8444" s="3" t="str">
        <f t="shared" si="267"/>
        <v/>
      </c>
    </row>
    <row r="8445" spans="1:5" x14ac:dyDescent="0.25">
      <c r="A8445" s="2" t="str">
        <f>IF('Eingabe Daten'!B8440="","",'Eingabe Daten'!B8440)</f>
        <v/>
      </c>
      <c r="B8445" s="4" t="str">
        <f>IF('Eingabe Daten'!C8440="","",'Eingabe Daten'!C8440)</f>
        <v/>
      </c>
      <c r="C8445" t="str">
        <f>IF('Eingabe Daten'!D8440="","",'Eingabe Daten'!D8440)</f>
        <v/>
      </c>
      <c r="D8445" s="5" t="str">
        <f t="shared" si="266"/>
        <v/>
      </c>
      <c r="E8445" s="3" t="str">
        <f t="shared" si="267"/>
        <v/>
      </c>
    </row>
    <row r="8446" spans="1:5" x14ac:dyDescent="0.25">
      <c r="A8446" s="2" t="str">
        <f>IF('Eingabe Daten'!B8441="","",'Eingabe Daten'!B8441)</f>
        <v/>
      </c>
      <c r="B8446" s="4" t="str">
        <f>IF('Eingabe Daten'!C8441="","",'Eingabe Daten'!C8441)</f>
        <v/>
      </c>
      <c r="C8446" t="str">
        <f>IF('Eingabe Daten'!D8441="","",'Eingabe Daten'!D8441)</f>
        <v/>
      </c>
      <c r="D8446" s="5" t="str">
        <f t="shared" si="266"/>
        <v/>
      </c>
      <c r="E8446" s="3" t="str">
        <f t="shared" si="267"/>
        <v/>
      </c>
    </row>
    <row r="8447" spans="1:5" x14ac:dyDescent="0.25">
      <c r="A8447" s="2" t="str">
        <f>IF('Eingabe Daten'!B8442="","",'Eingabe Daten'!B8442)</f>
        <v/>
      </c>
      <c r="B8447" s="4" t="str">
        <f>IF('Eingabe Daten'!C8442="","",'Eingabe Daten'!C8442)</f>
        <v/>
      </c>
      <c r="C8447" t="str">
        <f>IF('Eingabe Daten'!D8442="","",'Eingabe Daten'!D8442)</f>
        <v/>
      </c>
      <c r="D8447" s="5" t="str">
        <f t="shared" si="266"/>
        <v/>
      </c>
      <c r="E8447" s="3" t="str">
        <f t="shared" si="267"/>
        <v/>
      </c>
    </row>
    <row r="8448" spans="1:5" x14ac:dyDescent="0.25">
      <c r="A8448" s="2" t="str">
        <f>IF('Eingabe Daten'!B8443="","",'Eingabe Daten'!B8443)</f>
        <v/>
      </c>
      <c r="B8448" s="4" t="str">
        <f>IF('Eingabe Daten'!C8443="","",'Eingabe Daten'!C8443)</f>
        <v/>
      </c>
      <c r="C8448" t="str">
        <f>IF('Eingabe Daten'!D8443="","",'Eingabe Daten'!D8443)</f>
        <v/>
      </c>
      <c r="D8448" s="5" t="str">
        <f t="shared" si="266"/>
        <v/>
      </c>
      <c r="E8448" s="3" t="str">
        <f t="shared" si="267"/>
        <v/>
      </c>
    </row>
    <row r="8449" spans="1:5" x14ac:dyDescent="0.25">
      <c r="A8449" s="2" t="str">
        <f>IF('Eingabe Daten'!B8444="","",'Eingabe Daten'!B8444)</f>
        <v/>
      </c>
      <c r="B8449" s="4" t="str">
        <f>IF('Eingabe Daten'!C8444="","",'Eingabe Daten'!C8444)</f>
        <v/>
      </c>
      <c r="C8449" t="str">
        <f>IF('Eingabe Daten'!D8444="","",'Eingabe Daten'!D8444)</f>
        <v/>
      </c>
      <c r="D8449" s="5" t="str">
        <f t="shared" si="266"/>
        <v/>
      </c>
      <c r="E8449" s="3" t="str">
        <f t="shared" si="267"/>
        <v/>
      </c>
    </row>
    <row r="8450" spans="1:5" x14ac:dyDescent="0.25">
      <c r="A8450" s="2" t="str">
        <f>IF('Eingabe Daten'!B8445="","",'Eingabe Daten'!B8445)</f>
        <v/>
      </c>
      <c r="B8450" s="4" t="str">
        <f>IF('Eingabe Daten'!C8445="","",'Eingabe Daten'!C8445)</f>
        <v/>
      </c>
      <c r="C8450" t="str">
        <f>IF('Eingabe Daten'!D8445="","",'Eingabe Daten'!D8445)</f>
        <v/>
      </c>
      <c r="D8450" s="5" t="str">
        <f t="shared" si="266"/>
        <v/>
      </c>
      <c r="E8450" s="3" t="str">
        <f t="shared" si="267"/>
        <v/>
      </c>
    </row>
    <row r="8451" spans="1:5" x14ac:dyDescent="0.25">
      <c r="A8451" s="2" t="str">
        <f>IF('Eingabe Daten'!B8446="","",'Eingabe Daten'!B8446)</f>
        <v/>
      </c>
      <c r="B8451" s="4" t="str">
        <f>IF('Eingabe Daten'!C8446="","",'Eingabe Daten'!C8446)</f>
        <v/>
      </c>
      <c r="C8451" t="str">
        <f>IF('Eingabe Daten'!D8446="","",'Eingabe Daten'!D8446)</f>
        <v/>
      </c>
      <c r="D8451" s="5" t="str">
        <f t="shared" si="266"/>
        <v/>
      </c>
      <c r="E8451" s="3" t="str">
        <f t="shared" si="267"/>
        <v/>
      </c>
    </row>
    <row r="8452" spans="1:5" x14ac:dyDescent="0.25">
      <c r="A8452" s="2" t="str">
        <f>IF('Eingabe Daten'!B8447="","",'Eingabe Daten'!B8447)</f>
        <v/>
      </c>
      <c r="B8452" s="4" t="str">
        <f>IF('Eingabe Daten'!C8447="","",'Eingabe Daten'!C8447)</f>
        <v/>
      </c>
      <c r="C8452" t="str">
        <f>IF('Eingabe Daten'!D8447="","",'Eingabe Daten'!D8447)</f>
        <v/>
      </c>
      <c r="D8452" s="5" t="str">
        <f t="shared" si="266"/>
        <v/>
      </c>
      <c r="E8452" s="3" t="str">
        <f t="shared" si="267"/>
        <v/>
      </c>
    </row>
    <row r="8453" spans="1:5" x14ac:dyDescent="0.25">
      <c r="A8453" s="2" t="str">
        <f>IF('Eingabe Daten'!B8448="","",'Eingabe Daten'!B8448)</f>
        <v/>
      </c>
      <c r="B8453" s="4" t="str">
        <f>IF('Eingabe Daten'!C8448="","",'Eingabe Daten'!C8448)</f>
        <v/>
      </c>
      <c r="C8453" t="str">
        <f>IF('Eingabe Daten'!D8448="","",'Eingabe Daten'!D8448)</f>
        <v/>
      </c>
      <c r="D8453" s="5" t="str">
        <f t="shared" si="266"/>
        <v/>
      </c>
      <c r="E8453" s="3" t="str">
        <f t="shared" si="267"/>
        <v/>
      </c>
    </row>
    <row r="8454" spans="1:5" x14ac:dyDescent="0.25">
      <c r="A8454" s="2" t="str">
        <f>IF('Eingabe Daten'!B8449="","",'Eingabe Daten'!B8449)</f>
        <v/>
      </c>
      <c r="B8454" s="4" t="str">
        <f>IF('Eingabe Daten'!C8449="","",'Eingabe Daten'!C8449)</f>
        <v/>
      </c>
      <c r="C8454" t="str">
        <f>IF('Eingabe Daten'!D8449="","",'Eingabe Daten'!D8449)</f>
        <v/>
      </c>
      <c r="D8454" s="5" t="str">
        <f t="shared" si="266"/>
        <v/>
      </c>
      <c r="E8454" s="3" t="str">
        <f t="shared" si="267"/>
        <v/>
      </c>
    </row>
    <row r="8455" spans="1:5" x14ac:dyDescent="0.25">
      <c r="A8455" s="2" t="str">
        <f>IF('Eingabe Daten'!B8450="","",'Eingabe Daten'!B8450)</f>
        <v/>
      </c>
      <c r="B8455" s="4" t="str">
        <f>IF('Eingabe Daten'!C8450="","",'Eingabe Daten'!C8450)</f>
        <v/>
      </c>
      <c r="C8455" t="str">
        <f>IF('Eingabe Daten'!D8450="","",'Eingabe Daten'!D8450)</f>
        <v/>
      </c>
      <c r="D8455" s="5" t="str">
        <f t="shared" si="266"/>
        <v/>
      </c>
      <c r="E8455" s="3" t="str">
        <f t="shared" si="267"/>
        <v/>
      </c>
    </row>
    <row r="8456" spans="1:5" x14ac:dyDescent="0.25">
      <c r="A8456" s="2" t="str">
        <f>IF('Eingabe Daten'!B8451="","",'Eingabe Daten'!B8451)</f>
        <v/>
      </c>
      <c r="B8456" s="4" t="str">
        <f>IF('Eingabe Daten'!C8451="","",'Eingabe Daten'!C8451)</f>
        <v/>
      </c>
      <c r="C8456" t="str">
        <f>IF('Eingabe Daten'!D8451="","",'Eingabe Daten'!D8451)</f>
        <v/>
      </c>
      <c r="D8456" s="5" t="str">
        <f t="shared" si="266"/>
        <v/>
      </c>
      <c r="E8456" s="3" t="str">
        <f t="shared" si="267"/>
        <v/>
      </c>
    </row>
    <row r="8457" spans="1:5" x14ac:dyDescent="0.25">
      <c r="A8457" s="2" t="str">
        <f>IF('Eingabe Daten'!B8452="","",'Eingabe Daten'!B8452)</f>
        <v/>
      </c>
      <c r="B8457" s="4" t="str">
        <f>IF('Eingabe Daten'!C8452="","",'Eingabe Daten'!C8452)</f>
        <v/>
      </c>
      <c r="C8457" t="str">
        <f>IF('Eingabe Daten'!D8452="","",'Eingabe Daten'!D8452)</f>
        <v/>
      </c>
      <c r="D8457" s="5" t="str">
        <f t="shared" ref="D8457:D8520" si="268">IF(A8457="","",WEEKDAY(A8457))</f>
        <v/>
      </c>
      <c r="E8457" s="3" t="str">
        <f t="shared" ref="E8457:E8520" si="269">IF(A8457="","",HOUR(A8457))</f>
        <v/>
      </c>
    </row>
    <row r="8458" spans="1:5" x14ac:dyDescent="0.25">
      <c r="A8458" s="2" t="str">
        <f>IF('Eingabe Daten'!B8453="","",'Eingabe Daten'!B8453)</f>
        <v/>
      </c>
      <c r="B8458" s="4" t="str">
        <f>IF('Eingabe Daten'!C8453="","",'Eingabe Daten'!C8453)</f>
        <v/>
      </c>
      <c r="C8458" t="str">
        <f>IF('Eingabe Daten'!D8453="","",'Eingabe Daten'!D8453)</f>
        <v/>
      </c>
      <c r="D8458" s="5" t="str">
        <f t="shared" si="268"/>
        <v/>
      </c>
      <c r="E8458" s="3" t="str">
        <f t="shared" si="269"/>
        <v/>
      </c>
    </row>
    <row r="8459" spans="1:5" x14ac:dyDescent="0.25">
      <c r="A8459" s="2" t="str">
        <f>IF('Eingabe Daten'!B8454="","",'Eingabe Daten'!B8454)</f>
        <v/>
      </c>
      <c r="B8459" s="4" t="str">
        <f>IF('Eingabe Daten'!C8454="","",'Eingabe Daten'!C8454)</f>
        <v/>
      </c>
      <c r="C8459" t="str">
        <f>IF('Eingabe Daten'!D8454="","",'Eingabe Daten'!D8454)</f>
        <v/>
      </c>
      <c r="D8459" s="5" t="str">
        <f t="shared" si="268"/>
        <v/>
      </c>
      <c r="E8459" s="3" t="str">
        <f t="shared" si="269"/>
        <v/>
      </c>
    </row>
    <row r="8460" spans="1:5" x14ac:dyDescent="0.25">
      <c r="A8460" s="2" t="str">
        <f>IF('Eingabe Daten'!B8455="","",'Eingabe Daten'!B8455)</f>
        <v/>
      </c>
      <c r="B8460" s="4" t="str">
        <f>IF('Eingabe Daten'!C8455="","",'Eingabe Daten'!C8455)</f>
        <v/>
      </c>
      <c r="C8460" t="str">
        <f>IF('Eingabe Daten'!D8455="","",'Eingabe Daten'!D8455)</f>
        <v/>
      </c>
      <c r="D8460" s="5" t="str">
        <f t="shared" si="268"/>
        <v/>
      </c>
      <c r="E8460" s="3" t="str">
        <f t="shared" si="269"/>
        <v/>
      </c>
    </row>
    <row r="8461" spans="1:5" x14ac:dyDescent="0.25">
      <c r="A8461" s="2" t="str">
        <f>IF('Eingabe Daten'!B8456="","",'Eingabe Daten'!B8456)</f>
        <v/>
      </c>
      <c r="B8461" s="4" t="str">
        <f>IF('Eingabe Daten'!C8456="","",'Eingabe Daten'!C8456)</f>
        <v/>
      </c>
      <c r="C8461" t="str">
        <f>IF('Eingabe Daten'!D8456="","",'Eingabe Daten'!D8456)</f>
        <v/>
      </c>
      <c r="D8461" s="5" t="str">
        <f t="shared" si="268"/>
        <v/>
      </c>
      <c r="E8461" s="3" t="str">
        <f t="shared" si="269"/>
        <v/>
      </c>
    </row>
    <row r="8462" spans="1:5" x14ac:dyDescent="0.25">
      <c r="A8462" s="2" t="str">
        <f>IF('Eingabe Daten'!B8457="","",'Eingabe Daten'!B8457)</f>
        <v/>
      </c>
      <c r="B8462" s="4" t="str">
        <f>IF('Eingabe Daten'!C8457="","",'Eingabe Daten'!C8457)</f>
        <v/>
      </c>
      <c r="C8462" t="str">
        <f>IF('Eingabe Daten'!D8457="","",'Eingabe Daten'!D8457)</f>
        <v/>
      </c>
      <c r="D8462" s="5" t="str">
        <f t="shared" si="268"/>
        <v/>
      </c>
      <c r="E8462" s="3" t="str">
        <f t="shared" si="269"/>
        <v/>
      </c>
    </row>
    <row r="8463" spans="1:5" x14ac:dyDescent="0.25">
      <c r="A8463" s="2" t="str">
        <f>IF('Eingabe Daten'!B8458="","",'Eingabe Daten'!B8458)</f>
        <v/>
      </c>
      <c r="B8463" s="4" t="str">
        <f>IF('Eingabe Daten'!C8458="","",'Eingabe Daten'!C8458)</f>
        <v/>
      </c>
      <c r="C8463" t="str">
        <f>IF('Eingabe Daten'!D8458="","",'Eingabe Daten'!D8458)</f>
        <v/>
      </c>
      <c r="D8463" s="5" t="str">
        <f t="shared" si="268"/>
        <v/>
      </c>
      <c r="E8463" s="3" t="str">
        <f t="shared" si="269"/>
        <v/>
      </c>
    </row>
    <row r="8464" spans="1:5" x14ac:dyDescent="0.25">
      <c r="A8464" s="2" t="str">
        <f>IF('Eingabe Daten'!B8459="","",'Eingabe Daten'!B8459)</f>
        <v/>
      </c>
      <c r="B8464" s="4" t="str">
        <f>IF('Eingabe Daten'!C8459="","",'Eingabe Daten'!C8459)</f>
        <v/>
      </c>
      <c r="C8464" t="str">
        <f>IF('Eingabe Daten'!D8459="","",'Eingabe Daten'!D8459)</f>
        <v/>
      </c>
      <c r="D8464" s="5" t="str">
        <f t="shared" si="268"/>
        <v/>
      </c>
      <c r="E8464" s="3" t="str">
        <f t="shared" si="269"/>
        <v/>
      </c>
    </row>
    <row r="8465" spans="1:5" x14ac:dyDescent="0.25">
      <c r="A8465" s="2" t="str">
        <f>IF('Eingabe Daten'!B8460="","",'Eingabe Daten'!B8460)</f>
        <v/>
      </c>
      <c r="B8465" s="4" t="str">
        <f>IF('Eingabe Daten'!C8460="","",'Eingabe Daten'!C8460)</f>
        <v/>
      </c>
      <c r="C8465" t="str">
        <f>IF('Eingabe Daten'!D8460="","",'Eingabe Daten'!D8460)</f>
        <v/>
      </c>
      <c r="D8465" s="5" t="str">
        <f t="shared" si="268"/>
        <v/>
      </c>
      <c r="E8465" s="3" t="str">
        <f t="shared" si="269"/>
        <v/>
      </c>
    </row>
    <row r="8466" spans="1:5" x14ac:dyDescent="0.25">
      <c r="A8466" s="2" t="str">
        <f>IF('Eingabe Daten'!B8461="","",'Eingabe Daten'!B8461)</f>
        <v/>
      </c>
      <c r="B8466" s="4" t="str">
        <f>IF('Eingabe Daten'!C8461="","",'Eingabe Daten'!C8461)</f>
        <v/>
      </c>
      <c r="C8466" t="str">
        <f>IF('Eingabe Daten'!D8461="","",'Eingabe Daten'!D8461)</f>
        <v/>
      </c>
      <c r="D8466" s="5" t="str">
        <f t="shared" si="268"/>
        <v/>
      </c>
      <c r="E8466" s="3" t="str">
        <f t="shared" si="269"/>
        <v/>
      </c>
    </row>
    <row r="8467" spans="1:5" x14ac:dyDescent="0.25">
      <c r="A8467" s="2" t="str">
        <f>IF('Eingabe Daten'!B8462="","",'Eingabe Daten'!B8462)</f>
        <v/>
      </c>
      <c r="B8467" s="4" t="str">
        <f>IF('Eingabe Daten'!C8462="","",'Eingabe Daten'!C8462)</f>
        <v/>
      </c>
      <c r="C8467" t="str">
        <f>IF('Eingabe Daten'!D8462="","",'Eingabe Daten'!D8462)</f>
        <v/>
      </c>
      <c r="D8467" s="5" t="str">
        <f t="shared" si="268"/>
        <v/>
      </c>
      <c r="E8467" s="3" t="str">
        <f t="shared" si="269"/>
        <v/>
      </c>
    </row>
    <row r="8468" spans="1:5" x14ac:dyDescent="0.25">
      <c r="A8468" s="2" t="str">
        <f>IF('Eingabe Daten'!B8463="","",'Eingabe Daten'!B8463)</f>
        <v/>
      </c>
      <c r="B8468" s="4" t="str">
        <f>IF('Eingabe Daten'!C8463="","",'Eingabe Daten'!C8463)</f>
        <v/>
      </c>
      <c r="C8468" t="str">
        <f>IF('Eingabe Daten'!D8463="","",'Eingabe Daten'!D8463)</f>
        <v/>
      </c>
      <c r="D8468" s="5" t="str">
        <f t="shared" si="268"/>
        <v/>
      </c>
      <c r="E8468" s="3" t="str">
        <f t="shared" si="269"/>
        <v/>
      </c>
    </row>
    <row r="8469" spans="1:5" x14ac:dyDescent="0.25">
      <c r="A8469" s="2" t="str">
        <f>IF('Eingabe Daten'!B8464="","",'Eingabe Daten'!B8464)</f>
        <v/>
      </c>
      <c r="B8469" s="4" t="str">
        <f>IF('Eingabe Daten'!C8464="","",'Eingabe Daten'!C8464)</f>
        <v/>
      </c>
      <c r="C8469" t="str">
        <f>IF('Eingabe Daten'!D8464="","",'Eingabe Daten'!D8464)</f>
        <v/>
      </c>
      <c r="D8469" s="5" t="str">
        <f t="shared" si="268"/>
        <v/>
      </c>
      <c r="E8469" s="3" t="str">
        <f t="shared" si="269"/>
        <v/>
      </c>
    </row>
    <row r="8470" spans="1:5" x14ac:dyDescent="0.25">
      <c r="A8470" s="2" t="str">
        <f>IF('Eingabe Daten'!B8465="","",'Eingabe Daten'!B8465)</f>
        <v/>
      </c>
      <c r="B8470" s="4" t="str">
        <f>IF('Eingabe Daten'!C8465="","",'Eingabe Daten'!C8465)</f>
        <v/>
      </c>
      <c r="C8470" t="str">
        <f>IF('Eingabe Daten'!D8465="","",'Eingabe Daten'!D8465)</f>
        <v/>
      </c>
      <c r="D8470" s="5" t="str">
        <f t="shared" si="268"/>
        <v/>
      </c>
      <c r="E8470" s="3" t="str">
        <f t="shared" si="269"/>
        <v/>
      </c>
    </row>
    <row r="8471" spans="1:5" x14ac:dyDescent="0.25">
      <c r="A8471" s="2" t="str">
        <f>IF('Eingabe Daten'!B8466="","",'Eingabe Daten'!B8466)</f>
        <v/>
      </c>
      <c r="B8471" s="4" t="str">
        <f>IF('Eingabe Daten'!C8466="","",'Eingabe Daten'!C8466)</f>
        <v/>
      </c>
      <c r="C8471" t="str">
        <f>IF('Eingabe Daten'!D8466="","",'Eingabe Daten'!D8466)</f>
        <v/>
      </c>
      <c r="D8471" s="5" t="str">
        <f t="shared" si="268"/>
        <v/>
      </c>
      <c r="E8471" s="3" t="str">
        <f t="shared" si="269"/>
        <v/>
      </c>
    </row>
    <row r="8472" spans="1:5" x14ac:dyDescent="0.25">
      <c r="A8472" s="2" t="str">
        <f>IF('Eingabe Daten'!B8467="","",'Eingabe Daten'!B8467)</f>
        <v/>
      </c>
      <c r="B8472" s="4" t="str">
        <f>IF('Eingabe Daten'!C8467="","",'Eingabe Daten'!C8467)</f>
        <v/>
      </c>
      <c r="C8472" t="str">
        <f>IF('Eingabe Daten'!D8467="","",'Eingabe Daten'!D8467)</f>
        <v/>
      </c>
      <c r="D8472" s="5" t="str">
        <f t="shared" si="268"/>
        <v/>
      </c>
      <c r="E8472" s="3" t="str">
        <f t="shared" si="269"/>
        <v/>
      </c>
    </row>
    <row r="8473" spans="1:5" x14ac:dyDescent="0.25">
      <c r="A8473" s="2" t="str">
        <f>IF('Eingabe Daten'!B8468="","",'Eingabe Daten'!B8468)</f>
        <v/>
      </c>
      <c r="B8473" s="4" t="str">
        <f>IF('Eingabe Daten'!C8468="","",'Eingabe Daten'!C8468)</f>
        <v/>
      </c>
      <c r="C8473" t="str">
        <f>IF('Eingabe Daten'!D8468="","",'Eingabe Daten'!D8468)</f>
        <v/>
      </c>
      <c r="D8473" s="5" t="str">
        <f t="shared" si="268"/>
        <v/>
      </c>
      <c r="E8473" s="3" t="str">
        <f t="shared" si="269"/>
        <v/>
      </c>
    </row>
    <row r="8474" spans="1:5" x14ac:dyDescent="0.25">
      <c r="A8474" s="2" t="str">
        <f>IF('Eingabe Daten'!B8469="","",'Eingabe Daten'!B8469)</f>
        <v/>
      </c>
      <c r="B8474" s="4" t="str">
        <f>IF('Eingabe Daten'!C8469="","",'Eingabe Daten'!C8469)</f>
        <v/>
      </c>
      <c r="C8474" t="str">
        <f>IF('Eingabe Daten'!D8469="","",'Eingabe Daten'!D8469)</f>
        <v/>
      </c>
      <c r="D8474" s="5" t="str">
        <f t="shared" si="268"/>
        <v/>
      </c>
      <c r="E8474" s="3" t="str">
        <f t="shared" si="269"/>
        <v/>
      </c>
    </row>
    <row r="8475" spans="1:5" x14ac:dyDescent="0.25">
      <c r="A8475" s="2" t="str">
        <f>IF('Eingabe Daten'!B8470="","",'Eingabe Daten'!B8470)</f>
        <v/>
      </c>
      <c r="B8475" s="4" t="str">
        <f>IF('Eingabe Daten'!C8470="","",'Eingabe Daten'!C8470)</f>
        <v/>
      </c>
      <c r="C8475" t="str">
        <f>IF('Eingabe Daten'!D8470="","",'Eingabe Daten'!D8470)</f>
        <v/>
      </c>
      <c r="D8475" s="5" t="str">
        <f t="shared" si="268"/>
        <v/>
      </c>
      <c r="E8475" s="3" t="str">
        <f t="shared" si="269"/>
        <v/>
      </c>
    </row>
    <row r="8476" spans="1:5" x14ac:dyDescent="0.25">
      <c r="A8476" s="2" t="str">
        <f>IF('Eingabe Daten'!B8471="","",'Eingabe Daten'!B8471)</f>
        <v/>
      </c>
      <c r="B8476" s="4" t="str">
        <f>IF('Eingabe Daten'!C8471="","",'Eingabe Daten'!C8471)</f>
        <v/>
      </c>
      <c r="C8476" t="str">
        <f>IF('Eingabe Daten'!D8471="","",'Eingabe Daten'!D8471)</f>
        <v/>
      </c>
      <c r="D8476" s="5" t="str">
        <f t="shared" si="268"/>
        <v/>
      </c>
      <c r="E8476" s="3" t="str">
        <f t="shared" si="269"/>
        <v/>
      </c>
    </row>
    <row r="8477" spans="1:5" x14ac:dyDescent="0.25">
      <c r="A8477" s="2" t="str">
        <f>IF('Eingabe Daten'!B8472="","",'Eingabe Daten'!B8472)</f>
        <v/>
      </c>
      <c r="B8477" s="4" t="str">
        <f>IF('Eingabe Daten'!C8472="","",'Eingabe Daten'!C8472)</f>
        <v/>
      </c>
      <c r="C8477" t="str">
        <f>IF('Eingabe Daten'!D8472="","",'Eingabe Daten'!D8472)</f>
        <v/>
      </c>
      <c r="D8477" s="5" t="str">
        <f t="shared" si="268"/>
        <v/>
      </c>
      <c r="E8477" s="3" t="str">
        <f t="shared" si="269"/>
        <v/>
      </c>
    </row>
    <row r="8478" spans="1:5" x14ac:dyDescent="0.25">
      <c r="A8478" s="2" t="str">
        <f>IF('Eingabe Daten'!B8473="","",'Eingabe Daten'!B8473)</f>
        <v/>
      </c>
      <c r="B8478" s="4" t="str">
        <f>IF('Eingabe Daten'!C8473="","",'Eingabe Daten'!C8473)</f>
        <v/>
      </c>
      <c r="C8478" t="str">
        <f>IF('Eingabe Daten'!D8473="","",'Eingabe Daten'!D8473)</f>
        <v/>
      </c>
      <c r="D8478" s="5" t="str">
        <f t="shared" si="268"/>
        <v/>
      </c>
      <c r="E8478" s="3" t="str">
        <f t="shared" si="269"/>
        <v/>
      </c>
    </row>
    <row r="8479" spans="1:5" x14ac:dyDescent="0.25">
      <c r="A8479" s="2" t="str">
        <f>IF('Eingabe Daten'!B8474="","",'Eingabe Daten'!B8474)</f>
        <v/>
      </c>
      <c r="B8479" s="4" t="str">
        <f>IF('Eingabe Daten'!C8474="","",'Eingabe Daten'!C8474)</f>
        <v/>
      </c>
      <c r="C8479" t="str">
        <f>IF('Eingabe Daten'!D8474="","",'Eingabe Daten'!D8474)</f>
        <v/>
      </c>
      <c r="D8479" s="5" t="str">
        <f t="shared" si="268"/>
        <v/>
      </c>
      <c r="E8479" s="3" t="str">
        <f t="shared" si="269"/>
        <v/>
      </c>
    </row>
    <row r="8480" spans="1:5" x14ac:dyDescent="0.25">
      <c r="A8480" s="2" t="str">
        <f>IF('Eingabe Daten'!B8475="","",'Eingabe Daten'!B8475)</f>
        <v/>
      </c>
      <c r="B8480" s="4" t="str">
        <f>IF('Eingabe Daten'!C8475="","",'Eingabe Daten'!C8475)</f>
        <v/>
      </c>
      <c r="C8480" t="str">
        <f>IF('Eingabe Daten'!D8475="","",'Eingabe Daten'!D8475)</f>
        <v/>
      </c>
      <c r="D8480" s="5" t="str">
        <f t="shared" si="268"/>
        <v/>
      </c>
      <c r="E8480" s="3" t="str">
        <f t="shared" si="269"/>
        <v/>
      </c>
    </row>
    <row r="8481" spans="1:5" x14ac:dyDescent="0.25">
      <c r="A8481" s="2" t="str">
        <f>IF('Eingabe Daten'!B8476="","",'Eingabe Daten'!B8476)</f>
        <v/>
      </c>
      <c r="B8481" s="4" t="str">
        <f>IF('Eingabe Daten'!C8476="","",'Eingabe Daten'!C8476)</f>
        <v/>
      </c>
      <c r="C8481" t="str">
        <f>IF('Eingabe Daten'!D8476="","",'Eingabe Daten'!D8476)</f>
        <v/>
      </c>
      <c r="D8481" s="5" t="str">
        <f t="shared" si="268"/>
        <v/>
      </c>
      <c r="E8481" s="3" t="str">
        <f t="shared" si="269"/>
        <v/>
      </c>
    </row>
    <row r="8482" spans="1:5" x14ac:dyDescent="0.25">
      <c r="A8482" s="2" t="str">
        <f>IF('Eingabe Daten'!B8477="","",'Eingabe Daten'!B8477)</f>
        <v/>
      </c>
      <c r="B8482" s="4" t="str">
        <f>IF('Eingabe Daten'!C8477="","",'Eingabe Daten'!C8477)</f>
        <v/>
      </c>
      <c r="C8482" t="str">
        <f>IF('Eingabe Daten'!D8477="","",'Eingabe Daten'!D8477)</f>
        <v/>
      </c>
      <c r="D8482" s="5" t="str">
        <f t="shared" si="268"/>
        <v/>
      </c>
      <c r="E8482" s="3" t="str">
        <f t="shared" si="269"/>
        <v/>
      </c>
    </row>
    <row r="8483" spans="1:5" x14ac:dyDescent="0.25">
      <c r="A8483" s="2" t="str">
        <f>IF('Eingabe Daten'!B8478="","",'Eingabe Daten'!B8478)</f>
        <v/>
      </c>
      <c r="B8483" s="4" t="str">
        <f>IF('Eingabe Daten'!C8478="","",'Eingabe Daten'!C8478)</f>
        <v/>
      </c>
      <c r="C8483" t="str">
        <f>IF('Eingabe Daten'!D8478="","",'Eingabe Daten'!D8478)</f>
        <v/>
      </c>
      <c r="D8483" s="5" t="str">
        <f t="shared" si="268"/>
        <v/>
      </c>
      <c r="E8483" s="3" t="str">
        <f t="shared" si="269"/>
        <v/>
      </c>
    </row>
    <row r="8484" spans="1:5" x14ac:dyDescent="0.25">
      <c r="A8484" s="2" t="str">
        <f>IF('Eingabe Daten'!B8479="","",'Eingabe Daten'!B8479)</f>
        <v/>
      </c>
      <c r="B8484" s="4" t="str">
        <f>IF('Eingabe Daten'!C8479="","",'Eingabe Daten'!C8479)</f>
        <v/>
      </c>
      <c r="C8484" t="str">
        <f>IF('Eingabe Daten'!D8479="","",'Eingabe Daten'!D8479)</f>
        <v/>
      </c>
      <c r="D8484" s="5" t="str">
        <f t="shared" si="268"/>
        <v/>
      </c>
      <c r="E8484" s="3" t="str">
        <f t="shared" si="269"/>
        <v/>
      </c>
    </row>
    <row r="8485" spans="1:5" x14ac:dyDescent="0.25">
      <c r="A8485" s="2" t="str">
        <f>IF('Eingabe Daten'!B8480="","",'Eingabe Daten'!B8480)</f>
        <v/>
      </c>
      <c r="B8485" s="4" t="str">
        <f>IF('Eingabe Daten'!C8480="","",'Eingabe Daten'!C8480)</f>
        <v/>
      </c>
      <c r="C8485" t="str">
        <f>IF('Eingabe Daten'!D8480="","",'Eingabe Daten'!D8480)</f>
        <v/>
      </c>
      <c r="D8485" s="5" t="str">
        <f t="shared" si="268"/>
        <v/>
      </c>
      <c r="E8485" s="3" t="str">
        <f t="shared" si="269"/>
        <v/>
      </c>
    </row>
    <row r="8486" spans="1:5" x14ac:dyDescent="0.25">
      <c r="A8486" s="2" t="str">
        <f>IF('Eingabe Daten'!B8481="","",'Eingabe Daten'!B8481)</f>
        <v/>
      </c>
      <c r="B8486" s="4" t="str">
        <f>IF('Eingabe Daten'!C8481="","",'Eingabe Daten'!C8481)</f>
        <v/>
      </c>
      <c r="C8486" t="str">
        <f>IF('Eingabe Daten'!D8481="","",'Eingabe Daten'!D8481)</f>
        <v/>
      </c>
      <c r="D8486" s="5" t="str">
        <f t="shared" si="268"/>
        <v/>
      </c>
      <c r="E8486" s="3" t="str">
        <f t="shared" si="269"/>
        <v/>
      </c>
    </row>
    <row r="8487" spans="1:5" x14ac:dyDescent="0.25">
      <c r="A8487" s="2" t="str">
        <f>IF('Eingabe Daten'!B8482="","",'Eingabe Daten'!B8482)</f>
        <v/>
      </c>
      <c r="B8487" s="4" t="str">
        <f>IF('Eingabe Daten'!C8482="","",'Eingabe Daten'!C8482)</f>
        <v/>
      </c>
      <c r="C8487" t="str">
        <f>IF('Eingabe Daten'!D8482="","",'Eingabe Daten'!D8482)</f>
        <v/>
      </c>
      <c r="D8487" s="5" t="str">
        <f t="shared" si="268"/>
        <v/>
      </c>
      <c r="E8487" s="3" t="str">
        <f t="shared" si="269"/>
        <v/>
      </c>
    </row>
    <row r="8488" spans="1:5" x14ac:dyDescent="0.25">
      <c r="A8488" s="2" t="str">
        <f>IF('Eingabe Daten'!B8483="","",'Eingabe Daten'!B8483)</f>
        <v/>
      </c>
      <c r="B8488" s="4" t="str">
        <f>IF('Eingabe Daten'!C8483="","",'Eingabe Daten'!C8483)</f>
        <v/>
      </c>
      <c r="C8488" t="str">
        <f>IF('Eingabe Daten'!D8483="","",'Eingabe Daten'!D8483)</f>
        <v/>
      </c>
      <c r="D8488" s="5" t="str">
        <f t="shared" si="268"/>
        <v/>
      </c>
      <c r="E8488" s="3" t="str">
        <f t="shared" si="269"/>
        <v/>
      </c>
    </row>
    <row r="8489" spans="1:5" x14ac:dyDescent="0.25">
      <c r="A8489" s="2" t="str">
        <f>IF('Eingabe Daten'!B8484="","",'Eingabe Daten'!B8484)</f>
        <v/>
      </c>
      <c r="B8489" s="4" t="str">
        <f>IF('Eingabe Daten'!C8484="","",'Eingabe Daten'!C8484)</f>
        <v/>
      </c>
      <c r="C8489" t="str">
        <f>IF('Eingabe Daten'!D8484="","",'Eingabe Daten'!D8484)</f>
        <v/>
      </c>
      <c r="D8489" s="5" t="str">
        <f t="shared" si="268"/>
        <v/>
      </c>
      <c r="E8489" s="3" t="str">
        <f t="shared" si="269"/>
        <v/>
      </c>
    </row>
    <row r="8490" spans="1:5" x14ac:dyDescent="0.25">
      <c r="A8490" s="2" t="str">
        <f>IF('Eingabe Daten'!B8485="","",'Eingabe Daten'!B8485)</f>
        <v/>
      </c>
      <c r="B8490" s="4" t="str">
        <f>IF('Eingabe Daten'!C8485="","",'Eingabe Daten'!C8485)</f>
        <v/>
      </c>
      <c r="C8490" t="str">
        <f>IF('Eingabe Daten'!D8485="","",'Eingabe Daten'!D8485)</f>
        <v/>
      </c>
      <c r="D8490" s="5" t="str">
        <f t="shared" si="268"/>
        <v/>
      </c>
      <c r="E8490" s="3" t="str">
        <f t="shared" si="269"/>
        <v/>
      </c>
    </row>
    <row r="8491" spans="1:5" x14ac:dyDescent="0.25">
      <c r="A8491" s="2" t="str">
        <f>IF('Eingabe Daten'!B8486="","",'Eingabe Daten'!B8486)</f>
        <v/>
      </c>
      <c r="B8491" s="4" t="str">
        <f>IF('Eingabe Daten'!C8486="","",'Eingabe Daten'!C8486)</f>
        <v/>
      </c>
      <c r="C8491" t="str">
        <f>IF('Eingabe Daten'!D8486="","",'Eingabe Daten'!D8486)</f>
        <v/>
      </c>
      <c r="D8491" s="5" t="str">
        <f t="shared" si="268"/>
        <v/>
      </c>
      <c r="E8491" s="3" t="str">
        <f t="shared" si="269"/>
        <v/>
      </c>
    </row>
    <row r="8492" spans="1:5" x14ac:dyDescent="0.25">
      <c r="A8492" s="2" t="str">
        <f>IF('Eingabe Daten'!B8487="","",'Eingabe Daten'!B8487)</f>
        <v/>
      </c>
      <c r="B8492" s="4" t="str">
        <f>IF('Eingabe Daten'!C8487="","",'Eingabe Daten'!C8487)</f>
        <v/>
      </c>
      <c r="C8492" t="str">
        <f>IF('Eingabe Daten'!D8487="","",'Eingabe Daten'!D8487)</f>
        <v/>
      </c>
      <c r="D8492" s="5" t="str">
        <f t="shared" si="268"/>
        <v/>
      </c>
      <c r="E8492" s="3" t="str">
        <f t="shared" si="269"/>
        <v/>
      </c>
    </row>
    <row r="8493" spans="1:5" x14ac:dyDescent="0.25">
      <c r="A8493" s="2" t="str">
        <f>IF('Eingabe Daten'!B8488="","",'Eingabe Daten'!B8488)</f>
        <v/>
      </c>
      <c r="B8493" s="4" t="str">
        <f>IF('Eingabe Daten'!C8488="","",'Eingabe Daten'!C8488)</f>
        <v/>
      </c>
      <c r="C8493" t="str">
        <f>IF('Eingabe Daten'!D8488="","",'Eingabe Daten'!D8488)</f>
        <v/>
      </c>
      <c r="D8493" s="5" t="str">
        <f t="shared" si="268"/>
        <v/>
      </c>
      <c r="E8493" s="3" t="str">
        <f t="shared" si="269"/>
        <v/>
      </c>
    </row>
    <row r="8494" spans="1:5" x14ac:dyDescent="0.25">
      <c r="A8494" s="2" t="str">
        <f>IF('Eingabe Daten'!B8489="","",'Eingabe Daten'!B8489)</f>
        <v/>
      </c>
      <c r="B8494" s="4" t="str">
        <f>IF('Eingabe Daten'!C8489="","",'Eingabe Daten'!C8489)</f>
        <v/>
      </c>
      <c r="C8494" t="str">
        <f>IF('Eingabe Daten'!D8489="","",'Eingabe Daten'!D8489)</f>
        <v/>
      </c>
      <c r="D8494" s="5" t="str">
        <f t="shared" si="268"/>
        <v/>
      </c>
      <c r="E8494" s="3" t="str">
        <f t="shared" si="269"/>
        <v/>
      </c>
    </row>
    <row r="8495" spans="1:5" x14ac:dyDescent="0.25">
      <c r="A8495" s="2" t="str">
        <f>IF('Eingabe Daten'!B8490="","",'Eingabe Daten'!B8490)</f>
        <v/>
      </c>
      <c r="B8495" s="4" t="str">
        <f>IF('Eingabe Daten'!C8490="","",'Eingabe Daten'!C8490)</f>
        <v/>
      </c>
      <c r="C8495" t="str">
        <f>IF('Eingabe Daten'!D8490="","",'Eingabe Daten'!D8490)</f>
        <v/>
      </c>
      <c r="D8495" s="5" t="str">
        <f t="shared" si="268"/>
        <v/>
      </c>
      <c r="E8495" s="3" t="str">
        <f t="shared" si="269"/>
        <v/>
      </c>
    </row>
    <row r="8496" spans="1:5" x14ac:dyDescent="0.25">
      <c r="A8496" s="2" t="str">
        <f>IF('Eingabe Daten'!B8491="","",'Eingabe Daten'!B8491)</f>
        <v/>
      </c>
      <c r="B8496" s="4" t="str">
        <f>IF('Eingabe Daten'!C8491="","",'Eingabe Daten'!C8491)</f>
        <v/>
      </c>
      <c r="C8496" t="str">
        <f>IF('Eingabe Daten'!D8491="","",'Eingabe Daten'!D8491)</f>
        <v/>
      </c>
      <c r="D8496" s="5" t="str">
        <f t="shared" si="268"/>
        <v/>
      </c>
      <c r="E8496" s="3" t="str">
        <f t="shared" si="269"/>
        <v/>
      </c>
    </row>
    <row r="8497" spans="1:5" x14ac:dyDescent="0.25">
      <c r="A8497" s="2" t="str">
        <f>IF('Eingabe Daten'!B8492="","",'Eingabe Daten'!B8492)</f>
        <v/>
      </c>
      <c r="B8497" s="4" t="str">
        <f>IF('Eingabe Daten'!C8492="","",'Eingabe Daten'!C8492)</f>
        <v/>
      </c>
      <c r="C8497" t="str">
        <f>IF('Eingabe Daten'!D8492="","",'Eingabe Daten'!D8492)</f>
        <v/>
      </c>
      <c r="D8497" s="5" t="str">
        <f t="shared" si="268"/>
        <v/>
      </c>
      <c r="E8497" s="3" t="str">
        <f t="shared" si="269"/>
        <v/>
      </c>
    </row>
    <row r="8498" spans="1:5" x14ac:dyDescent="0.25">
      <c r="A8498" s="2" t="str">
        <f>IF('Eingabe Daten'!B8493="","",'Eingabe Daten'!B8493)</f>
        <v/>
      </c>
      <c r="B8498" s="4" t="str">
        <f>IF('Eingabe Daten'!C8493="","",'Eingabe Daten'!C8493)</f>
        <v/>
      </c>
      <c r="C8498" t="str">
        <f>IF('Eingabe Daten'!D8493="","",'Eingabe Daten'!D8493)</f>
        <v/>
      </c>
      <c r="D8498" s="5" t="str">
        <f t="shared" si="268"/>
        <v/>
      </c>
      <c r="E8498" s="3" t="str">
        <f t="shared" si="269"/>
        <v/>
      </c>
    </row>
    <row r="8499" spans="1:5" x14ac:dyDescent="0.25">
      <c r="A8499" s="2" t="str">
        <f>IF('Eingabe Daten'!B8494="","",'Eingabe Daten'!B8494)</f>
        <v/>
      </c>
      <c r="B8499" s="4" t="str">
        <f>IF('Eingabe Daten'!C8494="","",'Eingabe Daten'!C8494)</f>
        <v/>
      </c>
      <c r="C8499" t="str">
        <f>IF('Eingabe Daten'!D8494="","",'Eingabe Daten'!D8494)</f>
        <v/>
      </c>
      <c r="D8499" s="5" t="str">
        <f t="shared" si="268"/>
        <v/>
      </c>
      <c r="E8499" s="3" t="str">
        <f t="shared" si="269"/>
        <v/>
      </c>
    </row>
    <row r="8500" spans="1:5" x14ac:dyDescent="0.25">
      <c r="A8500" s="2" t="str">
        <f>IF('Eingabe Daten'!B8495="","",'Eingabe Daten'!B8495)</f>
        <v/>
      </c>
      <c r="B8500" s="4" t="str">
        <f>IF('Eingabe Daten'!C8495="","",'Eingabe Daten'!C8495)</f>
        <v/>
      </c>
      <c r="C8500" t="str">
        <f>IF('Eingabe Daten'!D8495="","",'Eingabe Daten'!D8495)</f>
        <v/>
      </c>
      <c r="D8500" s="5" t="str">
        <f t="shared" si="268"/>
        <v/>
      </c>
      <c r="E8500" s="3" t="str">
        <f t="shared" si="269"/>
        <v/>
      </c>
    </row>
    <row r="8501" spans="1:5" x14ac:dyDescent="0.25">
      <c r="A8501" s="2" t="str">
        <f>IF('Eingabe Daten'!B8496="","",'Eingabe Daten'!B8496)</f>
        <v/>
      </c>
      <c r="B8501" s="4" t="str">
        <f>IF('Eingabe Daten'!C8496="","",'Eingabe Daten'!C8496)</f>
        <v/>
      </c>
      <c r="C8501" t="str">
        <f>IF('Eingabe Daten'!D8496="","",'Eingabe Daten'!D8496)</f>
        <v/>
      </c>
      <c r="D8501" s="5" t="str">
        <f t="shared" si="268"/>
        <v/>
      </c>
      <c r="E8501" s="3" t="str">
        <f t="shared" si="269"/>
        <v/>
      </c>
    </row>
    <row r="8502" spans="1:5" x14ac:dyDescent="0.25">
      <c r="A8502" s="2" t="str">
        <f>IF('Eingabe Daten'!B8497="","",'Eingabe Daten'!B8497)</f>
        <v/>
      </c>
      <c r="B8502" s="4" t="str">
        <f>IF('Eingabe Daten'!C8497="","",'Eingabe Daten'!C8497)</f>
        <v/>
      </c>
      <c r="C8502" t="str">
        <f>IF('Eingabe Daten'!D8497="","",'Eingabe Daten'!D8497)</f>
        <v/>
      </c>
      <c r="D8502" s="5" t="str">
        <f t="shared" si="268"/>
        <v/>
      </c>
      <c r="E8502" s="3" t="str">
        <f t="shared" si="269"/>
        <v/>
      </c>
    </row>
    <row r="8503" spans="1:5" x14ac:dyDescent="0.25">
      <c r="A8503" s="2" t="str">
        <f>IF('Eingabe Daten'!B8498="","",'Eingabe Daten'!B8498)</f>
        <v/>
      </c>
      <c r="B8503" s="4" t="str">
        <f>IF('Eingabe Daten'!C8498="","",'Eingabe Daten'!C8498)</f>
        <v/>
      </c>
      <c r="C8503" t="str">
        <f>IF('Eingabe Daten'!D8498="","",'Eingabe Daten'!D8498)</f>
        <v/>
      </c>
      <c r="D8503" s="5" t="str">
        <f t="shared" si="268"/>
        <v/>
      </c>
      <c r="E8503" s="3" t="str">
        <f t="shared" si="269"/>
        <v/>
      </c>
    </row>
    <row r="8504" spans="1:5" x14ac:dyDescent="0.25">
      <c r="A8504" s="2" t="str">
        <f>IF('Eingabe Daten'!B8499="","",'Eingabe Daten'!B8499)</f>
        <v/>
      </c>
      <c r="B8504" s="4" t="str">
        <f>IF('Eingabe Daten'!C8499="","",'Eingabe Daten'!C8499)</f>
        <v/>
      </c>
      <c r="C8504" t="str">
        <f>IF('Eingabe Daten'!D8499="","",'Eingabe Daten'!D8499)</f>
        <v/>
      </c>
      <c r="D8504" s="5" t="str">
        <f t="shared" si="268"/>
        <v/>
      </c>
      <c r="E8504" s="3" t="str">
        <f t="shared" si="269"/>
        <v/>
      </c>
    </row>
    <row r="8505" spans="1:5" x14ac:dyDescent="0.25">
      <c r="A8505" s="2" t="str">
        <f>IF('Eingabe Daten'!B8500="","",'Eingabe Daten'!B8500)</f>
        <v/>
      </c>
      <c r="B8505" s="4" t="str">
        <f>IF('Eingabe Daten'!C8500="","",'Eingabe Daten'!C8500)</f>
        <v/>
      </c>
      <c r="C8505" t="str">
        <f>IF('Eingabe Daten'!D8500="","",'Eingabe Daten'!D8500)</f>
        <v/>
      </c>
      <c r="D8505" s="5" t="str">
        <f t="shared" si="268"/>
        <v/>
      </c>
      <c r="E8505" s="3" t="str">
        <f t="shared" si="269"/>
        <v/>
      </c>
    </row>
    <row r="8506" spans="1:5" x14ac:dyDescent="0.25">
      <c r="A8506" s="2" t="str">
        <f>IF('Eingabe Daten'!B8501="","",'Eingabe Daten'!B8501)</f>
        <v/>
      </c>
      <c r="B8506" s="4" t="str">
        <f>IF('Eingabe Daten'!C8501="","",'Eingabe Daten'!C8501)</f>
        <v/>
      </c>
      <c r="C8506" t="str">
        <f>IF('Eingabe Daten'!D8501="","",'Eingabe Daten'!D8501)</f>
        <v/>
      </c>
      <c r="D8506" s="5" t="str">
        <f t="shared" si="268"/>
        <v/>
      </c>
      <c r="E8506" s="3" t="str">
        <f t="shared" si="269"/>
        <v/>
      </c>
    </row>
    <row r="8507" spans="1:5" x14ac:dyDescent="0.25">
      <c r="A8507" s="2" t="str">
        <f>IF('Eingabe Daten'!B8502="","",'Eingabe Daten'!B8502)</f>
        <v/>
      </c>
      <c r="B8507" s="4" t="str">
        <f>IF('Eingabe Daten'!C8502="","",'Eingabe Daten'!C8502)</f>
        <v/>
      </c>
      <c r="C8507" t="str">
        <f>IF('Eingabe Daten'!D8502="","",'Eingabe Daten'!D8502)</f>
        <v/>
      </c>
      <c r="D8507" s="5" t="str">
        <f t="shared" si="268"/>
        <v/>
      </c>
      <c r="E8507" s="3" t="str">
        <f t="shared" si="269"/>
        <v/>
      </c>
    </row>
    <row r="8508" spans="1:5" x14ac:dyDescent="0.25">
      <c r="A8508" s="2" t="str">
        <f>IF('Eingabe Daten'!B8503="","",'Eingabe Daten'!B8503)</f>
        <v/>
      </c>
      <c r="B8508" s="4" t="str">
        <f>IF('Eingabe Daten'!C8503="","",'Eingabe Daten'!C8503)</f>
        <v/>
      </c>
      <c r="C8508" t="str">
        <f>IF('Eingabe Daten'!D8503="","",'Eingabe Daten'!D8503)</f>
        <v/>
      </c>
      <c r="D8508" s="5" t="str">
        <f t="shared" si="268"/>
        <v/>
      </c>
      <c r="E8508" s="3" t="str">
        <f t="shared" si="269"/>
        <v/>
      </c>
    </row>
    <row r="8509" spans="1:5" x14ac:dyDescent="0.25">
      <c r="A8509" s="2" t="str">
        <f>IF('Eingabe Daten'!B8504="","",'Eingabe Daten'!B8504)</f>
        <v/>
      </c>
      <c r="B8509" s="4" t="str">
        <f>IF('Eingabe Daten'!C8504="","",'Eingabe Daten'!C8504)</f>
        <v/>
      </c>
      <c r="C8509" t="str">
        <f>IF('Eingabe Daten'!D8504="","",'Eingabe Daten'!D8504)</f>
        <v/>
      </c>
      <c r="D8509" s="5" t="str">
        <f t="shared" si="268"/>
        <v/>
      </c>
      <c r="E8509" s="3" t="str">
        <f t="shared" si="269"/>
        <v/>
      </c>
    </row>
    <row r="8510" spans="1:5" x14ac:dyDescent="0.25">
      <c r="A8510" s="2" t="str">
        <f>IF('Eingabe Daten'!B8505="","",'Eingabe Daten'!B8505)</f>
        <v/>
      </c>
      <c r="B8510" s="4" t="str">
        <f>IF('Eingabe Daten'!C8505="","",'Eingabe Daten'!C8505)</f>
        <v/>
      </c>
      <c r="C8510" t="str">
        <f>IF('Eingabe Daten'!D8505="","",'Eingabe Daten'!D8505)</f>
        <v/>
      </c>
      <c r="D8510" s="5" t="str">
        <f t="shared" si="268"/>
        <v/>
      </c>
      <c r="E8510" s="3" t="str">
        <f t="shared" si="269"/>
        <v/>
      </c>
    </row>
    <row r="8511" spans="1:5" x14ac:dyDescent="0.25">
      <c r="A8511" s="2" t="str">
        <f>IF('Eingabe Daten'!B8506="","",'Eingabe Daten'!B8506)</f>
        <v/>
      </c>
      <c r="B8511" s="4" t="str">
        <f>IF('Eingabe Daten'!C8506="","",'Eingabe Daten'!C8506)</f>
        <v/>
      </c>
      <c r="C8511" t="str">
        <f>IF('Eingabe Daten'!D8506="","",'Eingabe Daten'!D8506)</f>
        <v/>
      </c>
      <c r="D8511" s="5" t="str">
        <f t="shared" si="268"/>
        <v/>
      </c>
      <c r="E8511" s="3" t="str">
        <f t="shared" si="269"/>
        <v/>
      </c>
    </row>
    <row r="8512" spans="1:5" x14ac:dyDescent="0.25">
      <c r="A8512" s="2" t="str">
        <f>IF('Eingabe Daten'!B8507="","",'Eingabe Daten'!B8507)</f>
        <v/>
      </c>
      <c r="B8512" s="4" t="str">
        <f>IF('Eingabe Daten'!C8507="","",'Eingabe Daten'!C8507)</f>
        <v/>
      </c>
      <c r="C8512" t="str">
        <f>IF('Eingabe Daten'!D8507="","",'Eingabe Daten'!D8507)</f>
        <v/>
      </c>
      <c r="D8512" s="5" t="str">
        <f t="shared" si="268"/>
        <v/>
      </c>
      <c r="E8512" s="3" t="str">
        <f t="shared" si="269"/>
        <v/>
      </c>
    </row>
    <row r="8513" spans="1:5" x14ac:dyDescent="0.25">
      <c r="A8513" s="2" t="str">
        <f>IF('Eingabe Daten'!B8508="","",'Eingabe Daten'!B8508)</f>
        <v/>
      </c>
      <c r="B8513" s="4" t="str">
        <f>IF('Eingabe Daten'!C8508="","",'Eingabe Daten'!C8508)</f>
        <v/>
      </c>
      <c r="C8513" t="str">
        <f>IF('Eingabe Daten'!D8508="","",'Eingabe Daten'!D8508)</f>
        <v/>
      </c>
      <c r="D8513" s="5" t="str">
        <f t="shared" si="268"/>
        <v/>
      </c>
      <c r="E8513" s="3" t="str">
        <f t="shared" si="269"/>
        <v/>
      </c>
    </row>
    <row r="8514" spans="1:5" x14ac:dyDescent="0.25">
      <c r="A8514" s="2" t="str">
        <f>IF('Eingabe Daten'!B8509="","",'Eingabe Daten'!B8509)</f>
        <v/>
      </c>
      <c r="B8514" s="4" t="str">
        <f>IF('Eingabe Daten'!C8509="","",'Eingabe Daten'!C8509)</f>
        <v/>
      </c>
      <c r="C8514" t="str">
        <f>IF('Eingabe Daten'!D8509="","",'Eingabe Daten'!D8509)</f>
        <v/>
      </c>
      <c r="D8514" s="5" t="str">
        <f t="shared" si="268"/>
        <v/>
      </c>
      <c r="E8514" s="3" t="str">
        <f t="shared" si="269"/>
        <v/>
      </c>
    </row>
    <row r="8515" spans="1:5" x14ac:dyDescent="0.25">
      <c r="A8515" s="2" t="str">
        <f>IF('Eingabe Daten'!B8510="","",'Eingabe Daten'!B8510)</f>
        <v/>
      </c>
      <c r="B8515" s="4" t="str">
        <f>IF('Eingabe Daten'!C8510="","",'Eingabe Daten'!C8510)</f>
        <v/>
      </c>
      <c r="C8515" t="str">
        <f>IF('Eingabe Daten'!D8510="","",'Eingabe Daten'!D8510)</f>
        <v/>
      </c>
      <c r="D8515" s="5" t="str">
        <f t="shared" si="268"/>
        <v/>
      </c>
      <c r="E8515" s="3" t="str">
        <f t="shared" si="269"/>
        <v/>
      </c>
    </row>
    <row r="8516" spans="1:5" x14ac:dyDescent="0.25">
      <c r="A8516" s="2" t="str">
        <f>IF('Eingabe Daten'!B8511="","",'Eingabe Daten'!B8511)</f>
        <v/>
      </c>
      <c r="B8516" s="4" t="str">
        <f>IF('Eingabe Daten'!C8511="","",'Eingabe Daten'!C8511)</f>
        <v/>
      </c>
      <c r="C8516" t="str">
        <f>IF('Eingabe Daten'!D8511="","",'Eingabe Daten'!D8511)</f>
        <v/>
      </c>
      <c r="D8516" s="5" t="str">
        <f t="shared" si="268"/>
        <v/>
      </c>
      <c r="E8516" s="3" t="str">
        <f t="shared" si="269"/>
        <v/>
      </c>
    </row>
    <row r="8517" spans="1:5" x14ac:dyDescent="0.25">
      <c r="A8517" s="2" t="str">
        <f>IF('Eingabe Daten'!B8512="","",'Eingabe Daten'!B8512)</f>
        <v/>
      </c>
      <c r="B8517" s="4" t="str">
        <f>IF('Eingabe Daten'!C8512="","",'Eingabe Daten'!C8512)</f>
        <v/>
      </c>
      <c r="C8517" t="str">
        <f>IF('Eingabe Daten'!D8512="","",'Eingabe Daten'!D8512)</f>
        <v/>
      </c>
      <c r="D8517" s="5" t="str">
        <f t="shared" si="268"/>
        <v/>
      </c>
      <c r="E8517" s="3" t="str">
        <f t="shared" si="269"/>
        <v/>
      </c>
    </row>
    <row r="8518" spans="1:5" x14ac:dyDescent="0.25">
      <c r="A8518" s="2" t="str">
        <f>IF('Eingabe Daten'!B8513="","",'Eingabe Daten'!B8513)</f>
        <v/>
      </c>
      <c r="B8518" s="4" t="str">
        <f>IF('Eingabe Daten'!C8513="","",'Eingabe Daten'!C8513)</f>
        <v/>
      </c>
      <c r="C8518" t="str">
        <f>IF('Eingabe Daten'!D8513="","",'Eingabe Daten'!D8513)</f>
        <v/>
      </c>
      <c r="D8518" s="5" t="str">
        <f t="shared" si="268"/>
        <v/>
      </c>
      <c r="E8518" s="3" t="str">
        <f t="shared" si="269"/>
        <v/>
      </c>
    </row>
    <row r="8519" spans="1:5" x14ac:dyDescent="0.25">
      <c r="A8519" s="2" t="str">
        <f>IF('Eingabe Daten'!B8514="","",'Eingabe Daten'!B8514)</f>
        <v/>
      </c>
      <c r="B8519" s="4" t="str">
        <f>IF('Eingabe Daten'!C8514="","",'Eingabe Daten'!C8514)</f>
        <v/>
      </c>
      <c r="C8519" t="str">
        <f>IF('Eingabe Daten'!D8514="","",'Eingabe Daten'!D8514)</f>
        <v/>
      </c>
      <c r="D8519" s="5" t="str">
        <f t="shared" si="268"/>
        <v/>
      </c>
      <c r="E8519" s="3" t="str">
        <f t="shared" si="269"/>
        <v/>
      </c>
    </row>
    <row r="8520" spans="1:5" x14ac:dyDescent="0.25">
      <c r="A8520" s="2" t="str">
        <f>IF('Eingabe Daten'!B8515="","",'Eingabe Daten'!B8515)</f>
        <v/>
      </c>
      <c r="B8520" s="4" t="str">
        <f>IF('Eingabe Daten'!C8515="","",'Eingabe Daten'!C8515)</f>
        <v/>
      </c>
      <c r="C8520" t="str">
        <f>IF('Eingabe Daten'!D8515="","",'Eingabe Daten'!D8515)</f>
        <v/>
      </c>
      <c r="D8520" s="5" t="str">
        <f t="shared" si="268"/>
        <v/>
      </c>
      <c r="E8520" s="3" t="str">
        <f t="shared" si="269"/>
        <v/>
      </c>
    </row>
    <row r="8521" spans="1:5" x14ac:dyDescent="0.25">
      <c r="A8521" s="2" t="str">
        <f>IF('Eingabe Daten'!B8516="","",'Eingabe Daten'!B8516)</f>
        <v/>
      </c>
      <c r="B8521" s="4" t="str">
        <f>IF('Eingabe Daten'!C8516="","",'Eingabe Daten'!C8516)</f>
        <v/>
      </c>
      <c r="C8521" t="str">
        <f>IF('Eingabe Daten'!D8516="","",'Eingabe Daten'!D8516)</f>
        <v/>
      </c>
      <c r="D8521" s="5" t="str">
        <f t="shared" ref="D8521:D8584" si="270">IF(A8521="","",WEEKDAY(A8521))</f>
        <v/>
      </c>
      <c r="E8521" s="3" t="str">
        <f t="shared" ref="E8521:E8584" si="271">IF(A8521="","",HOUR(A8521))</f>
        <v/>
      </c>
    </row>
    <row r="8522" spans="1:5" x14ac:dyDescent="0.25">
      <c r="A8522" s="2" t="str">
        <f>IF('Eingabe Daten'!B8517="","",'Eingabe Daten'!B8517)</f>
        <v/>
      </c>
      <c r="B8522" s="4" t="str">
        <f>IF('Eingabe Daten'!C8517="","",'Eingabe Daten'!C8517)</f>
        <v/>
      </c>
      <c r="C8522" t="str">
        <f>IF('Eingabe Daten'!D8517="","",'Eingabe Daten'!D8517)</f>
        <v/>
      </c>
      <c r="D8522" s="5" t="str">
        <f t="shared" si="270"/>
        <v/>
      </c>
      <c r="E8522" s="3" t="str">
        <f t="shared" si="271"/>
        <v/>
      </c>
    </row>
    <row r="8523" spans="1:5" x14ac:dyDescent="0.25">
      <c r="A8523" s="2" t="str">
        <f>IF('Eingabe Daten'!B8518="","",'Eingabe Daten'!B8518)</f>
        <v/>
      </c>
      <c r="B8523" s="4" t="str">
        <f>IF('Eingabe Daten'!C8518="","",'Eingabe Daten'!C8518)</f>
        <v/>
      </c>
      <c r="C8523" t="str">
        <f>IF('Eingabe Daten'!D8518="","",'Eingabe Daten'!D8518)</f>
        <v/>
      </c>
      <c r="D8523" s="5" t="str">
        <f t="shared" si="270"/>
        <v/>
      </c>
      <c r="E8523" s="3" t="str">
        <f t="shared" si="271"/>
        <v/>
      </c>
    </row>
    <row r="8524" spans="1:5" x14ac:dyDescent="0.25">
      <c r="A8524" s="2" t="str">
        <f>IF('Eingabe Daten'!B8519="","",'Eingabe Daten'!B8519)</f>
        <v/>
      </c>
      <c r="B8524" s="4" t="str">
        <f>IF('Eingabe Daten'!C8519="","",'Eingabe Daten'!C8519)</f>
        <v/>
      </c>
      <c r="C8524" t="str">
        <f>IF('Eingabe Daten'!D8519="","",'Eingabe Daten'!D8519)</f>
        <v/>
      </c>
      <c r="D8524" s="5" t="str">
        <f t="shared" si="270"/>
        <v/>
      </c>
      <c r="E8524" s="3" t="str">
        <f t="shared" si="271"/>
        <v/>
      </c>
    </row>
    <row r="8525" spans="1:5" x14ac:dyDescent="0.25">
      <c r="A8525" s="2" t="str">
        <f>IF('Eingabe Daten'!B8520="","",'Eingabe Daten'!B8520)</f>
        <v/>
      </c>
      <c r="B8525" s="4" t="str">
        <f>IF('Eingabe Daten'!C8520="","",'Eingabe Daten'!C8520)</f>
        <v/>
      </c>
      <c r="C8525" t="str">
        <f>IF('Eingabe Daten'!D8520="","",'Eingabe Daten'!D8520)</f>
        <v/>
      </c>
      <c r="D8525" s="5" t="str">
        <f t="shared" si="270"/>
        <v/>
      </c>
      <c r="E8525" s="3" t="str">
        <f t="shared" si="271"/>
        <v/>
      </c>
    </row>
    <row r="8526" spans="1:5" x14ac:dyDescent="0.25">
      <c r="A8526" s="2" t="str">
        <f>IF('Eingabe Daten'!B8521="","",'Eingabe Daten'!B8521)</f>
        <v/>
      </c>
      <c r="B8526" s="4" t="str">
        <f>IF('Eingabe Daten'!C8521="","",'Eingabe Daten'!C8521)</f>
        <v/>
      </c>
      <c r="C8526" t="str">
        <f>IF('Eingabe Daten'!D8521="","",'Eingabe Daten'!D8521)</f>
        <v/>
      </c>
      <c r="D8526" s="5" t="str">
        <f t="shared" si="270"/>
        <v/>
      </c>
      <c r="E8526" s="3" t="str">
        <f t="shared" si="271"/>
        <v/>
      </c>
    </row>
    <row r="8527" spans="1:5" x14ac:dyDescent="0.25">
      <c r="A8527" s="2" t="str">
        <f>IF('Eingabe Daten'!B8522="","",'Eingabe Daten'!B8522)</f>
        <v/>
      </c>
      <c r="B8527" s="4" t="str">
        <f>IF('Eingabe Daten'!C8522="","",'Eingabe Daten'!C8522)</f>
        <v/>
      </c>
      <c r="C8527" t="str">
        <f>IF('Eingabe Daten'!D8522="","",'Eingabe Daten'!D8522)</f>
        <v/>
      </c>
      <c r="D8527" s="5" t="str">
        <f t="shared" si="270"/>
        <v/>
      </c>
      <c r="E8527" s="3" t="str">
        <f t="shared" si="271"/>
        <v/>
      </c>
    </row>
    <row r="8528" spans="1:5" x14ac:dyDescent="0.25">
      <c r="A8528" s="2" t="str">
        <f>IF('Eingabe Daten'!B8523="","",'Eingabe Daten'!B8523)</f>
        <v/>
      </c>
      <c r="B8528" s="4" t="str">
        <f>IF('Eingabe Daten'!C8523="","",'Eingabe Daten'!C8523)</f>
        <v/>
      </c>
      <c r="C8528" t="str">
        <f>IF('Eingabe Daten'!D8523="","",'Eingabe Daten'!D8523)</f>
        <v/>
      </c>
      <c r="D8528" s="5" t="str">
        <f t="shared" si="270"/>
        <v/>
      </c>
      <c r="E8528" s="3" t="str">
        <f t="shared" si="271"/>
        <v/>
      </c>
    </row>
    <row r="8529" spans="1:5" x14ac:dyDescent="0.25">
      <c r="A8529" s="2" t="str">
        <f>IF('Eingabe Daten'!B8524="","",'Eingabe Daten'!B8524)</f>
        <v/>
      </c>
      <c r="B8529" s="4" t="str">
        <f>IF('Eingabe Daten'!C8524="","",'Eingabe Daten'!C8524)</f>
        <v/>
      </c>
      <c r="C8529" t="str">
        <f>IF('Eingabe Daten'!D8524="","",'Eingabe Daten'!D8524)</f>
        <v/>
      </c>
      <c r="D8529" s="5" t="str">
        <f t="shared" si="270"/>
        <v/>
      </c>
      <c r="E8529" s="3" t="str">
        <f t="shared" si="271"/>
        <v/>
      </c>
    </row>
    <row r="8530" spans="1:5" x14ac:dyDescent="0.25">
      <c r="A8530" s="2" t="str">
        <f>IF('Eingabe Daten'!B8525="","",'Eingabe Daten'!B8525)</f>
        <v/>
      </c>
      <c r="B8530" s="4" t="str">
        <f>IF('Eingabe Daten'!C8525="","",'Eingabe Daten'!C8525)</f>
        <v/>
      </c>
      <c r="C8530" t="str">
        <f>IF('Eingabe Daten'!D8525="","",'Eingabe Daten'!D8525)</f>
        <v/>
      </c>
      <c r="D8530" s="5" t="str">
        <f t="shared" si="270"/>
        <v/>
      </c>
      <c r="E8530" s="3" t="str">
        <f t="shared" si="271"/>
        <v/>
      </c>
    </row>
    <row r="8531" spans="1:5" x14ac:dyDescent="0.25">
      <c r="A8531" s="2" t="str">
        <f>IF('Eingabe Daten'!B8526="","",'Eingabe Daten'!B8526)</f>
        <v/>
      </c>
      <c r="B8531" s="4" t="str">
        <f>IF('Eingabe Daten'!C8526="","",'Eingabe Daten'!C8526)</f>
        <v/>
      </c>
      <c r="C8531" t="str">
        <f>IF('Eingabe Daten'!D8526="","",'Eingabe Daten'!D8526)</f>
        <v/>
      </c>
      <c r="D8531" s="5" t="str">
        <f t="shared" si="270"/>
        <v/>
      </c>
      <c r="E8531" s="3" t="str">
        <f t="shared" si="271"/>
        <v/>
      </c>
    </row>
    <row r="8532" spans="1:5" x14ac:dyDescent="0.25">
      <c r="A8532" s="2" t="str">
        <f>IF('Eingabe Daten'!B8527="","",'Eingabe Daten'!B8527)</f>
        <v/>
      </c>
      <c r="B8532" s="4" t="str">
        <f>IF('Eingabe Daten'!C8527="","",'Eingabe Daten'!C8527)</f>
        <v/>
      </c>
      <c r="C8532" t="str">
        <f>IF('Eingabe Daten'!D8527="","",'Eingabe Daten'!D8527)</f>
        <v/>
      </c>
      <c r="D8532" s="5" t="str">
        <f t="shared" si="270"/>
        <v/>
      </c>
      <c r="E8532" s="3" t="str">
        <f t="shared" si="271"/>
        <v/>
      </c>
    </row>
    <row r="8533" spans="1:5" x14ac:dyDescent="0.25">
      <c r="A8533" s="2" t="str">
        <f>IF('Eingabe Daten'!B8528="","",'Eingabe Daten'!B8528)</f>
        <v/>
      </c>
      <c r="B8533" s="4" t="str">
        <f>IF('Eingabe Daten'!C8528="","",'Eingabe Daten'!C8528)</f>
        <v/>
      </c>
      <c r="C8533" t="str">
        <f>IF('Eingabe Daten'!D8528="","",'Eingabe Daten'!D8528)</f>
        <v/>
      </c>
      <c r="D8533" s="5" t="str">
        <f t="shared" si="270"/>
        <v/>
      </c>
      <c r="E8533" s="3" t="str">
        <f t="shared" si="271"/>
        <v/>
      </c>
    </row>
    <row r="8534" spans="1:5" x14ac:dyDescent="0.25">
      <c r="A8534" s="2" t="str">
        <f>IF('Eingabe Daten'!B8529="","",'Eingabe Daten'!B8529)</f>
        <v/>
      </c>
      <c r="B8534" s="4" t="str">
        <f>IF('Eingabe Daten'!C8529="","",'Eingabe Daten'!C8529)</f>
        <v/>
      </c>
      <c r="C8534" t="str">
        <f>IF('Eingabe Daten'!D8529="","",'Eingabe Daten'!D8529)</f>
        <v/>
      </c>
      <c r="D8534" s="5" t="str">
        <f t="shared" si="270"/>
        <v/>
      </c>
      <c r="E8534" s="3" t="str">
        <f t="shared" si="271"/>
        <v/>
      </c>
    </row>
    <row r="8535" spans="1:5" x14ac:dyDescent="0.25">
      <c r="A8535" s="2" t="str">
        <f>IF('Eingabe Daten'!B8530="","",'Eingabe Daten'!B8530)</f>
        <v/>
      </c>
      <c r="B8535" s="4" t="str">
        <f>IF('Eingabe Daten'!C8530="","",'Eingabe Daten'!C8530)</f>
        <v/>
      </c>
      <c r="C8535" t="str">
        <f>IF('Eingabe Daten'!D8530="","",'Eingabe Daten'!D8530)</f>
        <v/>
      </c>
      <c r="D8535" s="5" t="str">
        <f t="shared" si="270"/>
        <v/>
      </c>
      <c r="E8535" s="3" t="str">
        <f t="shared" si="271"/>
        <v/>
      </c>
    </row>
    <row r="8536" spans="1:5" x14ac:dyDescent="0.25">
      <c r="A8536" s="2" t="str">
        <f>IF('Eingabe Daten'!B8531="","",'Eingabe Daten'!B8531)</f>
        <v/>
      </c>
      <c r="B8536" s="4" t="str">
        <f>IF('Eingabe Daten'!C8531="","",'Eingabe Daten'!C8531)</f>
        <v/>
      </c>
      <c r="C8536" t="str">
        <f>IF('Eingabe Daten'!D8531="","",'Eingabe Daten'!D8531)</f>
        <v/>
      </c>
      <c r="D8536" s="5" t="str">
        <f t="shared" si="270"/>
        <v/>
      </c>
      <c r="E8536" s="3" t="str">
        <f t="shared" si="271"/>
        <v/>
      </c>
    </row>
    <row r="8537" spans="1:5" x14ac:dyDescent="0.25">
      <c r="A8537" s="2" t="str">
        <f>IF('Eingabe Daten'!B8532="","",'Eingabe Daten'!B8532)</f>
        <v/>
      </c>
      <c r="B8537" s="4" t="str">
        <f>IF('Eingabe Daten'!C8532="","",'Eingabe Daten'!C8532)</f>
        <v/>
      </c>
      <c r="C8537" t="str">
        <f>IF('Eingabe Daten'!D8532="","",'Eingabe Daten'!D8532)</f>
        <v/>
      </c>
      <c r="D8537" s="5" t="str">
        <f t="shared" si="270"/>
        <v/>
      </c>
      <c r="E8537" s="3" t="str">
        <f t="shared" si="271"/>
        <v/>
      </c>
    </row>
    <row r="8538" spans="1:5" x14ac:dyDescent="0.25">
      <c r="A8538" s="2" t="str">
        <f>IF('Eingabe Daten'!B8533="","",'Eingabe Daten'!B8533)</f>
        <v/>
      </c>
      <c r="B8538" s="4" t="str">
        <f>IF('Eingabe Daten'!C8533="","",'Eingabe Daten'!C8533)</f>
        <v/>
      </c>
      <c r="C8538" t="str">
        <f>IF('Eingabe Daten'!D8533="","",'Eingabe Daten'!D8533)</f>
        <v/>
      </c>
      <c r="D8538" s="5" t="str">
        <f t="shared" si="270"/>
        <v/>
      </c>
      <c r="E8538" s="3" t="str">
        <f t="shared" si="271"/>
        <v/>
      </c>
    </row>
    <row r="8539" spans="1:5" x14ac:dyDescent="0.25">
      <c r="A8539" s="2" t="str">
        <f>IF('Eingabe Daten'!B8534="","",'Eingabe Daten'!B8534)</f>
        <v/>
      </c>
      <c r="B8539" s="4" t="str">
        <f>IF('Eingabe Daten'!C8534="","",'Eingabe Daten'!C8534)</f>
        <v/>
      </c>
      <c r="C8539" t="str">
        <f>IF('Eingabe Daten'!D8534="","",'Eingabe Daten'!D8534)</f>
        <v/>
      </c>
      <c r="D8539" s="5" t="str">
        <f t="shared" si="270"/>
        <v/>
      </c>
      <c r="E8539" s="3" t="str">
        <f t="shared" si="271"/>
        <v/>
      </c>
    </row>
    <row r="8540" spans="1:5" x14ac:dyDescent="0.25">
      <c r="A8540" s="2" t="str">
        <f>IF('Eingabe Daten'!B8535="","",'Eingabe Daten'!B8535)</f>
        <v/>
      </c>
      <c r="B8540" s="4" t="str">
        <f>IF('Eingabe Daten'!C8535="","",'Eingabe Daten'!C8535)</f>
        <v/>
      </c>
      <c r="C8540" t="str">
        <f>IF('Eingabe Daten'!D8535="","",'Eingabe Daten'!D8535)</f>
        <v/>
      </c>
      <c r="D8540" s="5" t="str">
        <f t="shared" si="270"/>
        <v/>
      </c>
      <c r="E8540" s="3" t="str">
        <f t="shared" si="271"/>
        <v/>
      </c>
    </row>
    <row r="8541" spans="1:5" x14ac:dyDescent="0.25">
      <c r="A8541" s="2" t="str">
        <f>IF('Eingabe Daten'!B8536="","",'Eingabe Daten'!B8536)</f>
        <v/>
      </c>
      <c r="B8541" s="4" t="str">
        <f>IF('Eingabe Daten'!C8536="","",'Eingabe Daten'!C8536)</f>
        <v/>
      </c>
      <c r="C8541" t="str">
        <f>IF('Eingabe Daten'!D8536="","",'Eingabe Daten'!D8536)</f>
        <v/>
      </c>
      <c r="D8541" s="5" t="str">
        <f t="shared" si="270"/>
        <v/>
      </c>
      <c r="E8541" s="3" t="str">
        <f t="shared" si="271"/>
        <v/>
      </c>
    </row>
    <row r="8542" spans="1:5" x14ac:dyDescent="0.25">
      <c r="A8542" s="2" t="str">
        <f>IF('Eingabe Daten'!B8537="","",'Eingabe Daten'!B8537)</f>
        <v/>
      </c>
      <c r="B8542" s="4" t="str">
        <f>IF('Eingabe Daten'!C8537="","",'Eingabe Daten'!C8537)</f>
        <v/>
      </c>
      <c r="C8542" t="str">
        <f>IF('Eingabe Daten'!D8537="","",'Eingabe Daten'!D8537)</f>
        <v/>
      </c>
      <c r="D8542" s="5" t="str">
        <f t="shared" si="270"/>
        <v/>
      </c>
      <c r="E8542" s="3" t="str">
        <f t="shared" si="271"/>
        <v/>
      </c>
    </row>
    <row r="8543" spans="1:5" x14ac:dyDescent="0.25">
      <c r="A8543" s="2" t="str">
        <f>IF('Eingabe Daten'!B8538="","",'Eingabe Daten'!B8538)</f>
        <v/>
      </c>
      <c r="B8543" s="4" t="str">
        <f>IF('Eingabe Daten'!C8538="","",'Eingabe Daten'!C8538)</f>
        <v/>
      </c>
      <c r="C8543" t="str">
        <f>IF('Eingabe Daten'!D8538="","",'Eingabe Daten'!D8538)</f>
        <v/>
      </c>
      <c r="D8543" s="5" t="str">
        <f t="shared" si="270"/>
        <v/>
      </c>
      <c r="E8543" s="3" t="str">
        <f t="shared" si="271"/>
        <v/>
      </c>
    </row>
    <row r="8544" spans="1:5" x14ac:dyDescent="0.25">
      <c r="A8544" s="2" t="str">
        <f>IF('Eingabe Daten'!B8539="","",'Eingabe Daten'!B8539)</f>
        <v/>
      </c>
      <c r="B8544" s="4" t="str">
        <f>IF('Eingabe Daten'!C8539="","",'Eingabe Daten'!C8539)</f>
        <v/>
      </c>
      <c r="C8544" t="str">
        <f>IF('Eingabe Daten'!D8539="","",'Eingabe Daten'!D8539)</f>
        <v/>
      </c>
      <c r="D8544" s="5" t="str">
        <f t="shared" si="270"/>
        <v/>
      </c>
      <c r="E8544" s="3" t="str">
        <f t="shared" si="271"/>
        <v/>
      </c>
    </row>
    <row r="8545" spans="1:5" x14ac:dyDescent="0.25">
      <c r="A8545" s="2" t="str">
        <f>IF('Eingabe Daten'!B8540="","",'Eingabe Daten'!B8540)</f>
        <v/>
      </c>
      <c r="B8545" s="4" t="str">
        <f>IF('Eingabe Daten'!C8540="","",'Eingabe Daten'!C8540)</f>
        <v/>
      </c>
      <c r="C8545" t="str">
        <f>IF('Eingabe Daten'!D8540="","",'Eingabe Daten'!D8540)</f>
        <v/>
      </c>
      <c r="D8545" s="5" t="str">
        <f t="shared" si="270"/>
        <v/>
      </c>
      <c r="E8545" s="3" t="str">
        <f t="shared" si="271"/>
        <v/>
      </c>
    </row>
    <row r="8546" spans="1:5" x14ac:dyDescent="0.25">
      <c r="A8546" s="2" t="str">
        <f>IF('Eingabe Daten'!B8541="","",'Eingabe Daten'!B8541)</f>
        <v/>
      </c>
      <c r="B8546" s="4" t="str">
        <f>IF('Eingabe Daten'!C8541="","",'Eingabe Daten'!C8541)</f>
        <v/>
      </c>
      <c r="C8546" t="str">
        <f>IF('Eingabe Daten'!D8541="","",'Eingabe Daten'!D8541)</f>
        <v/>
      </c>
      <c r="D8546" s="5" t="str">
        <f t="shared" si="270"/>
        <v/>
      </c>
      <c r="E8546" s="3" t="str">
        <f t="shared" si="271"/>
        <v/>
      </c>
    </row>
    <row r="8547" spans="1:5" x14ac:dyDescent="0.25">
      <c r="A8547" s="2" t="str">
        <f>IF('Eingabe Daten'!B8542="","",'Eingabe Daten'!B8542)</f>
        <v/>
      </c>
      <c r="B8547" s="4" t="str">
        <f>IF('Eingabe Daten'!C8542="","",'Eingabe Daten'!C8542)</f>
        <v/>
      </c>
      <c r="C8547" t="str">
        <f>IF('Eingabe Daten'!D8542="","",'Eingabe Daten'!D8542)</f>
        <v/>
      </c>
      <c r="D8547" s="5" t="str">
        <f t="shared" si="270"/>
        <v/>
      </c>
      <c r="E8547" s="3" t="str">
        <f t="shared" si="271"/>
        <v/>
      </c>
    </row>
    <row r="8548" spans="1:5" x14ac:dyDescent="0.25">
      <c r="A8548" s="2" t="str">
        <f>IF('Eingabe Daten'!B8543="","",'Eingabe Daten'!B8543)</f>
        <v/>
      </c>
      <c r="B8548" s="4" t="str">
        <f>IF('Eingabe Daten'!C8543="","",'Eingabe Daten'!C8543)</f>
        <v/>
      </c>
      <c r="C8548" t="str">
        <f>IF('Eingabe Daten'!D8543="","",'Eingabe Daten'!D8543)</f>
        <v/>
      </c>
      <c r="D8548" s="5" t="str">
        <f t="shared" si="270"/>
        <v/>
      </c>
      <c r="E8548" s="3" t="str">
        <f t="shared" si="271"/>
        <v/>
      </c>
    </row>
    <row r="8549" spans="1:5" x14ac:dyDescent="0.25">
      <c r="A8549" s="2" t="str">
        <f>IF('Eingabe Daten'!B8544="","",'Eingabe Daten'!B8544)</f>
        <v/>
      </c>
      <c r="B8549" s="4" t="str">
        <f>IF('Eingabe Daten'!C8544="","",'Eingabe Daten'!C8544)</f>
        <v/>
      </c>
      <c r="C8549" t="str">
        <f>IF('Eingabe Daten'!D8544="","",'Eingabe Daten'!D8544)</f>
        <v/>
      </c>
      <c r="D8549" s="5" t="str">
        <f t="shared" si="270"/>
        <v/>
      </c>
      <c r="E8549" s="3" t="str">
        <f t="shared" si="271"/>
        <v/>
      </c>
    </row>
    <row r="8550" spans="1:5" x14ac:dyDescent="0.25">
      <c r="A8550" s="2" t="str">
        <f>IF('Eingabe Daten'!B8545="","",'Eingabe Daten'!B8545)</f>
        <v/>
      </c>
      <c r="B8550" s="4" t="str">
        <f>IF('Eingabe Daten'!C8545="","",'Eingabe Daten'!C8545)</f>
        <v/>
      </c>
      <c r="C8550" t="str">
        <f>IF('Eingabe Daten'!D8545="","",'Eingabe Daten'!D8545)</f>
        <v/>
      </c>
      <c r="D8550" s="5" t="str">
        <f t="shared" si="270"/>
        <v/>
      </c>
      <c r="E8550" s="3" t="str">
        <f t="shared" si="271"/>
        <v/>
      </c>
    </row>
    <row r="8551" spans="1:5" x14ac:dyDescent="0.25">
      <c r="A8551" s="2" t="str">
        <f>IF('Eingabe Daten'!B8546="","",'Eingabe Daten'!B8546)</f>
        <v/>
      </c>
      <c r="B8551" s="4" t="str">
        <f>IF('Eingabe Daten'!C8546="","",'Eingabe Daten'!C8546)</f>
        <v/>
      </c>
      <c r="C8551" t="str">
        <f>IF('Eingabe Daten'!D8546="","",'Eingabe Daten'!D8546)</f>
        <v/>
      </c>
      <c r="D8551" s="5" t="str">
        <f t="shared" si="270"/>
        <v/>
      </c>
      <c r="E8551" s="3" t="str">
        <f t="shared" si="271"/>
        <v/>
      </c>
    </row>
    <row r="8552" spans="1:5" x14ac:dyDescent="0.25">
      <c r="A8552" s="2" t="str">
        <f>IF('Eingabe Daten'!B8547="","",'Eingabe Daten'!B8547)</f>
        <v/>
      </c>
      <c r="B8552" s="4" t="str">
        <f>IF('Eingabe Daten'!C8547="","",'Eingabe Daten'!C8547)</f>
        <v/>
      </c>
      <c r="C8552" t="str">
        <f>IF('Eingabe Daten'!D8547="","",'Eingabe Daten'!D8547)</f>
        <v/>
      </c>
      <c r="D8552" s="5" t="str">
        <f t="shared" si="270"/>
        <v/>
      </c>
      <c r="E8552" s="3" t="str">
        <f t="shared" si="271"/>
        <v/>
      </c>
    </row>
    <row r="8553" spans="1:5" x14ac:dyDescent="0.25">
      <c r="A8553" s="2" t="str">
        <f>IF('Eingabe Daten'!B8548="","",'Eingabe Daten'!B8548)</f>
        <v/>
      </c>
      <c r="B8553" s="4" t="str">
        <f>IF('Eingabe Daten'!C8548="","",'Eingabe Daten'!C8548)</f>
        <v/>
      </c>
      <c r="C8553" t="str">
        <f>IF('Eingabe Daten'!D8548="","",'Eingabe Daten'!D8548)</f>
        <v/>
      </c>
      <c r="D8553" s="5" t="str">
        <f t="shared" si="270"/>
        <v/>
      </c>
      <c r="E8553" s="3" t="str">
        <f t="shared" si="271"/>
        <v/>
      </c>
    </row>
    <row r="8554" spans="1:5" x14ac:dyDescent="0.25">
      <c r="A8554" s="2" t="str">
        <f>IF('Eingabe Daten'!B8549="","",'Eingabe Daten'!B8549)</f>
        <v/>
      </c>
      <c r="B8554" s="4" t="str">
        <f>IF('Eingabe Daten'!C8549="","",'Eingabe Daten'!C8549)</f>
        <v/>
      </c>
      <c r="C8554" t="str">
        <f>IF('Eingabe Daten'!D8549="","",'Eingabe Daten'!D8549)</f>
        <v/>
      </c>
      <c r="D8554" s="5" t="str">
        <f t="shared" si="270"/>
        <v/>
      </c>
      <c r="E8554" s="3" t="str">
        <f t="shared" si="271"/>
        <v/>
      </c>
    </row>
    <row r="8555" spans="1:5" x14ac:dyDescent="0.25">
      <c r="A8555" s="2" t="str">
        <f>IF('Eingabe Daten'!B8550="","",'Eingabe Daten'!B8550)</f>
        <v/>
      </c>
      <c r="B8555" s="4" t="str">
        <f>IF('Eingabe Daten'!C8550="","",'Eingabe Daten'!C8550)</f>
        <v/>
      </c>
      <c r="C8555" t="str">
        <f>IF('Eingabe Daten'!D8550="","",'Eingabe Daten'!D8550)</f>
        <v/>
      </c>
      <c r="D8555" s="5" t="str">
        <f t="shared" si="270"/>
        <v/>
      </c>
      <c r="E8555" s="3" t="str">
        <f t="shared" si="271"/>
        <v/>
      </c>
    </row>
    <row r="8556" spans="1:5" x14ac:dyDescent="0.25">
      <c r="A8556" s="2" t="str">
        <f>IF('Eingabe Daten'!B8551="","",'Eingabe Daten'!B8551)</f>
        <v/>
      </c>
      <c r="B8556" s="4" t="str">
        <f>IF('Eingabe Daten'!C8551="","",'Eingabe Daten'!C8551)</f>
        <v/>
      </c>
      <c r="C8556" t="str">
        <f>IF('Eingabe Daten'!D8551="","",'Eingabe Daten'!D8551)</f>
        <v/>
      </c>
      <c r="D8556" s="5" t="str">
        <f t="shared" si="270"/>
        <v/>
      </c>
      <c r="E8556" s="3" t="str">
        <f t="shared" si="271"/>
        <v/>
      </c>
    </row>
    <row r="8557" spans="1:5" x14ac:dyDescent="0.25">
      <c r="A8557" s="2" t="str">
        <f>IF('Eingabe Daten'!B8552="","",'Eingabe Daten'!B8552)</f>
        <v/>
      </c>
      <c r="B8557" s="4" t="str">
        <f>IF('Eingabe Daten'!C8552="","",'Eingabe Daten'!C8552)</f>
        <v/>
      </c>
      <c r="C8557" t="str">
        <f>IF('Eingabe Daten'!D8552="","",'Eingabe Daten'!D8552)</f>
        <v/>
      </c>
      <c r="D8557" s="5" t="str">
        <f t="shared" si="270"/>
        <v/>
      </c>
      <c r="E8557" s="3" t="str">
        <f t="shared" si="271"/>
        <v/>
      </c>
    </row>
    <row r="8558" spans="1:5" x14ac:dyDescent="0.25">
      <c r="A8558" s="2" t="str">
        <f>IF('Eingabe Daten'!B8553="","",'Eingabe Daten'!B8553)</f>
        <v/>
      </c>
      <c r="B8558" s="4" t="str">
        <f>IF('Eingabe Daten'!C8553="","",'Eingabe Daten'!C8553)</f>
        <v/>
      </c>
      <c r="C8558" t="str">
        <f>IF('Eingabe Daten'!D8553="","",'Eingabe Daten'!D8553)</f>
        <v/>
      </c>
      <c r="D8558" s="5" t="str">
        <f t="shared" si="270"/>
        <v/>
      </c>
      <c r="E8558" s="3" t="str">
        <f t="shared" si="271"/>
        <v/>
      </c>
    </row>
    <row r="8559" spans="1:5" x14ac:dyDescent="0.25">
      <c r="A8559" s="2" t="str">
        <f>IF('Eingabe Daten'!B8554="","",'Eingabe Daten'!B8554)</f>
        <v/>
      </c>
      <c r="B8559" s="4" t="str">
        <f>IF('Eingabe Daten'!C8554="","",'Eingabe Daten'!C8554)</f>
        <v/>
      </c>
      <c r="C8559" t="str">
        <f>IF('Eingabe Daten'!D8554="","",'Eingabe Daten'!D8554)</f>
        <v/>
      </c>
      <c r="D8559" s="5" t="str">
        <f t="shared" si="270"/>
        <v/>
      </c>
      <c r="E8559" s="3" t="str">
        <f t="shared" si="271"/>
        <v/>
      </c>
    </row>
    <row r="8560" spans="1:5" x14ac:dyDescent="0.25">
      <c r="A8560" s="2" t="str">
        <f>IF('Eingabe Daten'!B8555="","",'Eingabe Daten'!B8555)</f>
        <v/>
      </c>
      <c r="B8560" s="4" t="str">
        <f>IF('Eingabe Daten'!C8555="","",'Eingabe Daten'!C8555)</f>
        <v/>
      </c>
      <c r="C8560" t="str">
        <f>IF('Eingabe Daten'!D8555="","",'Eingabe Daten'!D8555)</f>
        <v/>
      </c>
      <c r="D8560" s="5" t="str">
        <f t="shared" si="270"/>
        <v/>
      </c>
      <c r="E8560" s="3" t="str">
        <f t="shared" si="271"/>
        <v/>
      </c>
    </row>
    <row r="8561" spans="1:5" x14ac:dyDescent="0.25">
      <c r="A8561" s="2" t="str">
        <f>IF('Eingabe Daten'!B8556="","",'Eingabe Daten'!B8556)</f>
        <v/>
      </c>
      <c r="B8561" s="4" t="str">
        <f>IF('Eingabe Daten'!C8556="","",'Eingabe Daten'!C8556)</f>
        <v/>
      </c>
      <c r="C8561" t="str">
        <f>IF('Eingabe Daten'!D8556="","",'Eingabe Daten'!D8556)</f>
        <v/>
      </c>
      <c r="D8561" s="5" t="str">
        <f t="shared" si="270"/>
        <v/>
      </c>
      <c r="E8561" s="3" t="str">
        <f t="shared" si="271"/>
        <v/>
      </c>
    </row>
    <row r="8562" spans="1:5" x14ac:dyDescent="0.25">
      <c r="A8562" s="2" t="str">
        <f>IF('Eingabe Daten'!B8557="","",'Eingabe Daten'!B8557)</f>
        <v/>
      </c>
      <c r="B8562" s="4" t="str">
        <f>IF('Eingabe Daten'!C8557="","",'Eingabe Daten'!C8557)</f>
        <v/>
      </c>
      <c r="C8562" t="str">
        <f>IF('Eingabe Daten'!D8557="","",'Eingabe Daten'!D8557)</f>
        <v/>
      </c>
      <c r="D8562" s="5" t="str">
        <f t="shared" si="270"/>
        <v/>
      </c>
      <c r="E8562" s="3" t="str">
        <f t="shared" si="271"/>
        <v/>
      </c>
    </row>
    <row r="8563" spans="1:5" x14ac:dyDescent="0.25">
      <c r="A8563" s="2" t="str">
        <f>IF('Eingabe Daten'!B8558="","",'Eingabe Daten'!B8558)</f>
        <v/>
      </c>
      <c r="B8563" s="4" t="str">
        <f>IF('Eingabe Daten'!C8558="","",'Eingabe Daten'!C8558)</f>
        <v/>
      </c>
      <c r="C8563" t="str">
        <f>IF('Eingabe Daten'!D8558="","",'Eingabe Daten'!D8558)</f>
        <v/>
      </c>
      <c r="D8563" s="5" t="str">
        <f t="shared" si="270"/>
        <v/>
      </c>
      <c r="E8563" s="3" t="str">
        <f t="shared" si="271"/>
        <v/>
      </c>
    </row>
    <row r="8564" spans="1:5" x14ac:dyDescent="0.25">
      <c r="A8564" s="2" t="str">
        <f>IF('Eingabe Daten'!B8559="","",'Eingabe Daten'!B8559)</f>
        <v/>
      </c>
      <c r="B8564" s="4" t="str">
        <f>IF('Eingabe Daten'!C8559="","",'Eingabe Daten'!C8559)</f>
        <v/>
      </c>
      <c r="C8564" t="str">
        <f>IF('Eingabe Daten'!D8559="","",'Eingabe Daten'!D8559)</f>
        <v/>
      </c>
      <c r="D8564" s="5" t="str">
        <f t="shared" si="270"/>
        <v/>
      </c>
      <c r="E8564" s="3" t="str">
        <f t="shared" si="271"/>
        <v/>
      </c>
    </row>
    <row r="8565" spans="1:5" x14ac:dyDescent="0.25">
      <c r="A8565" s="2" t="str">
        <f>IF('Eingabe Daten'!B8560="","",'Eingabe Daten'!B8560)</f>
        <v/>
      </c>
      <c r="B8565" s="4" t="str">
        <f>IF('Eingabe Daten'!C8560="","",'Eingabe Daten'!C8560)</f>
        <v/>
      </c>
      <c r="C8565" t="str">
        <f>IF('Eingabe Daten'!D8560="","",'Eingabe Daten'!D8560)</f>
        <v/>
      </c>
      <c r="D8565" s="5" t="str">
        <f t="shared" si="270"/>
        <v/>
      </c>
      <c r="E8565" s="3" t="str">
        <f t="shared" si="271"/>
        <v/>
      </c>
    </row>
    <row r="8566" spans="1:5" x14ac:dyDescent="0.25">
      <c r="A8566" s="2" t="str">
        <f>IF('Eingabe Daten'!B8561="","",'Eingabe Daten'!B8561)</f>
        <v/>
      </c>
      <c r="B8566" s="4" t="str">
        <f>IF('Eingabe Daten'!C8561="","",'Eingabe Daten'!C8561)</f>
        <v/>
      </c>
      <c r="C8566" t="str">
        <f>IF('Eingabe Daten'!D8561="","",'Eingabe Daten'!D8561)</f>
        <v/>
      </c>
      <c r="D8566" s="5" t="str">
        <f t="shared" si="270"/>
        <v/>
      </c>
      <c r="E8566" s="3" t="str">
        <f t="shared" si="271"/>
        <v/>
      </c>
    </row>
    <row r="8567" spans="1:5" x14ac:dyDescent="0.25">
      <c r="A8567" s="2" t="str">
        <f>IF('Eingabe Daten'!B8562="","",'Eingabe Daten'!B8562)</f>
        <v/>
      </c>
      <c r="B8567" s="4" t="str">
        <f>IF('Eingabe Daten'!C8562="","",'Eingabe Daten'!C8562)</f>
        <v/>
      </c>
      <c r="C8567" t="str">
        <f>IF('Eingabe Daten'!D8562="","",'Eingabe Daten'!D8562)</f>
        <v/>
      </c>
      <c r="D8567" s="5" t="str">
        <f t="shared" si="270"/>
        <v/>
      </c>
      <c r="E8567" s="3" t="str">
        <f t="shared" si="271"/>
        <v/>
      </c>
    </row>
    <row r="8568" spans="1:5" x14ac:dyDescent="0.25">
      <c r="A8568" s="2" t="str">
        <f>IF('Eingabe Daten'!B8563="","",'Eingabe Daten'!B8563)</f>
        <v/>
      </c>
      <c r="B8568" s="4" t="str">
        <f>IF('Eingabe Daten'!C8563="","",'Eingabe Daten'!C8563)</f>
        <v/>
      </c>
      <c r="C8568" t="str">
        <f>IF('Eingabe Daten'!D8563="","",'Eingabe Daten'!D8563)</f>
        <v/>
      </c>
      <c r="D8568" s="5" t="str">
        <f t="shared" si="270"/>
        <v/>
      </c>
      <c r="E8568" s="3" t="str">
        <f t="shared" si="271"/>
        <v/>
      </c>
    </row>
    <row r="8569" spans="1:5" x14ac:dyDescent="0.25">
      <c r="A8569" s="2" t="str">
        <f>IF('Eingabe Daten'!B8564="","",'Eingabe Daten'!B8564)</f>
        <v/>
      </c>
      <c r="B8569" s="4" t="str">
        <f>IF('Eingabe Daten'!C8564="","",'Eingabe Daten'!C8564)</f>
        <v/>
      </c>
      <c r="C8569" t="str">
        <f>IF('Eingabe Daten'!D8564="","",'Eingabe Daten'!D8564)</f>
        <v/>
      </c>
      <c r="D8569" s="5" t="str">
        <f t="shared" si="270"/>
        <v/>
      </c>
      <c r="E8569" s="3" t="str">
        <f t="shared" si="271"/>
        <v/>
      </c>
    </row>
    <row r="8570" spans="1:5" x14ac:dyDescent="0.25">
      <c r="A8570" s="2" t="str">
        <f>IF('Eingabe Daten'!B8565="","",'Eingabe Daten'!B8565)</f>
        <v/>
      </c>
      <c r="B8570" s="4" t="str">
        <f>IF('Eingabe Daten'!C8565="","",'Eingabe Daten'!C8565)</f>
        <v/>
      </c>
      <c r="C8570" t="str">
        <f>IF('Eingabe Daten'!D8565="","",'Eingabe Daten'!D8565)</f>
        <v/>
      </c>
      <c r="D8570" s="5" t="str">
        <f t="shared" si="270"/>
        <v/>
      </c>
      <c r="E8570" s="3" t="str">
        <f t="shared" si="271"/>
        <v/>
      </c>
    </row>
    <row r="8571" spans="1:5" x14ac:dyDescent="0.25">
      <c r="A8571" s="2" t="str">
        <f>IF('Eingabe Daten'!B8566="","",'Eingabe Daten'!B8566)</f>
        <v/>
      </c>
      <c r="B8571" s="4" t="str">
        <f>IF('Eingabe Daten'!C8566="","",'Eingabe Daten'!C8566)</f>
        <v/>
      </c>
      <c r="C8571" t="str">
        <f>IF('Eingabe Daten'!D8566="","",'Eingabe Daten'!D8566)</f>
        <v/>
      </c>
      <c r="D8571" s="5" t="str">
        <f t="shared" si="270"/>
        <v/>
      </c>
      <c r="E8571" s="3" t="str">
        <f t="shared" si="271"/>
        <v/>
      </c>
    </row>
    <row r="8572" spans="1:5" x14ac:dyDescent="0.25">
      <c r="A8572" s="2" t="str">
        <f>IF('Eingabe Daten'!B8567="","",'Eingabe Daten'!B8567)</f>
        <v/>
      </c>
      <c r="B8572" s="4" t="str">
        <f>IF('Eingabe Daten'!C8567="","",'Eingabe Daten'!C8567)</f>
        <v/>
      </c>
      <c r="C8572" t="str">
        <f>IF('Eingabe Daten'!D8567="","",'Eingabe Daten'!D8567)</f>
        <v/>
      </c>
      <c r="D8572" s="5" t="str">
        <f t="shared" si="270"/>
        <v/>
      </c>
      <c r="E8572" s="3" t="str">
        <f t="shared" si="271"/>
        <v/>
      </c>
    </row>
    <row r="8573" spans="1:5" x14ac:dyDescent="0.25">
      <c r="A8573" s="2" t="str">
        <f>IF('Eingabe Daten'!B8568="","",'Eingabe Daten'!B8568)</f>
        <v/>
      </c>
      <c r="B8573" s="4" t="str">
        <f>IF('Eingabe Daten'!C8568="","",'Eingabe Daten'!C8568)</f>
        <v/>
      </c>
      <c r="C8573" t="str">
        <f>IF('Eingabe Daten'!D8568="","",'Eingabe Daten'!D8568)</f>
        <v/>
      </c>
      <c r="D8573" s="5" t="str">
        <f t="shared" si="270"/>
        <v/>
      </c>
      <c r="E8573" s="3" t="str">
        <f t="shared" si="271"/>
        <v/>
      </c>
    </row>
    <row r="8574" spans="1:5" x14ac:dyDescent="0.25">
      <c r="A8574" s="2" t="str">
        <f>IF('Eingabe Daten'!B8569="","",'Eingabe Daten'!B8569)</f>
        <v/>
      </c>
      <c r="B8574" s="4" t="str">
        <f>IF('Eingabe Daten'!C8569="","",'Eingabe Daten'!C8569)</f>
        <v/>
      </c>
      <c r="C8574" t="str">
        <f>IF('Eingabe Daten'!D8569="","",'Eingabe Daten'!D8569)</f>
        <v/>
      </c>
      <c r="D8574" s="5" t="str">
        <f t="shared" si="270"/>
        <v/>
      </c>
      <c r="E8574" s="3" t="str">
        <f t="shared" si="271"/>
        <v/>
      </c>
    </row>
    <row r="8575" spans="1:5" x14ac:dyDescent="0.25">
      <c r="A8575" s="2" t="str">
        <f>IF('Eingabe Daten'!B8570="","",'Eingabe Daten'!B8570)</f>
        <v/>
      </c>
      <c r="B8575" s="4" t="str">
        <f>IF('Eingabe Daten'!C8570="","",'Eingabe Daten'!C8570)</f>
        <v/>
      </c>
      <c r="C8575" t="str">
        <f>IF('Eingabe Daten'!D8570="","",'Eingabe Daten'!D8570)</f>
        <v/>
      </c>
      <c r="D8575" s="5" t="str">
        <f t="shared" si="270"/>
        <v/>
      </c>
      <c r="E8575" s="3" t="str">
        <f t="shared" si="271"/>
        <v/>
      </c>
    </row>
    <row r="8576" spans="1:5" x14ac:dyDescent="0.25">
      <c r="A8576" s="2" t="str">
        <f>IF('Eingabe Daten'!B8571="","",'Eingabe Daten'!B8571)</f>
        <v/>
      </c>
      <c r="B8576" s="4" t="str">
        <f>IF('Eingabe Daten'!C8571="","",'Eingabe Daten'!C8571)</f>
        <v/>
      </c>
      <c r="C8576" t="str">
        <f>IF('Eingabe Daten'!D8571="","",'Eingabe Daten'!D8571)</f>
        <v/>
      </c>
      <c r="D8576" s="5" t="str">
        <f t="shared" si="270"/>
        <v/>
      </c>
      <c r="E8576" s="3" t="str">
        <f t="shared" si="271"/>
        <v/>
      </c>
    </row>
    <row r="8577" spans="1:5" x14ac:dyDescent="0.25">
      <c r="A8577" s="2" t="str">
        <f>IF('Eingabe Daten'!B8572="","",'Eingabe Daten'!B8572)</f>
        <v/>
      </c>
      <c r="B8577" s="4" t="str">
        <f>IF('Eingabe Daten'!C8572="","",'Eingabe Daten'!C8572)</f>
        <v/>
      </c>
      <c r="C8577" t="str">
        <f>IF('Eingabe Daten'!D8572="","",'Eingabe Daten'!D8572)</f>
        <v/>
      </c>
      <c r="D8577" s="5" t="str">
        <f t="shared" si="270"/>
        <v/>
      </c>
      <c r="E8577" s="3" t="str">
        <f t="shared" si="271"/>
        <v/>
      </c>
    </row>
    <row r="8578" spans="1:5" x14ac:dyDescent="0.25">
      <c r="A8578" s="2" t="str">
        <f>IF('Eingabe Daten'!B8573="","",'Eingabe Daten'!B8573)</f>
        <v/>
      </c>
      <c r="B8578" s="4" t="str">
        <f>IF('Eingabe Daten'!C8573="","",'Eingabe Daten'!C8573)</f>
        <v/>
      </c>
      <c r="C8578" t="str">
        <f>IF('Eingabe Daten'!D8573="","",'Eingabe Daten'!D8573)</f>
        <v/>
      </c>
      <c r="D8578" s="5" t="str">
        <f t="shared" si="270"/>
        <v/>
      </c>
      <c r="E8578" s="3" t="str">
        <f t="shared" si="271"/>
        <v/>
      </c>
    </row>
    <row r="8579" spans="1:5" x14ac:dyDescent="0.25">
      <c r="A8579" s="2" t="str">
        <f>IF('Eingabe Daten'!B8574="","",'Eingabe Daten'!B8574)</f>
        <v/>
      </c>
      <c r="B8579" s="4" t="str">
        <f>IF('Eingabe Daten'!C8574="","",'Eingabe Daten'!C8574)</f>
        <v/>
      </c>
      <c r="C8579" t="str">
        <f>IF('Eingabe Daten'!D8574="","",'Eingabe Daten'!D8574)</f>
        <v/>
      </c>
      <c r="D8579" s="5" t="str">
        <f t="shared" si="270"/>
        <v/>
      </c>
      <c r="E8579" s="3" t="str">
        <f t="shared" si="271"/>
        <v/>
      </c>
    </row>
    <row r="8580" spans="1:5" x14ac:dyDescent="0.25">
      <c r="A8580" s="2" t="str">
        <f>IF('Eingabe Daten'!B8575="","",'Eingabe Daten'!B8575)</f>
        <v/>
      </c>
      <c r="B8580" s="4" t="str">
        <f>IF('Eingabe Daten'!C8575="","",'Eingabe Daten'!C8575)</f>
        <v/>
      </c>
      <c r="C8580" t="str">
        <f>IF('Eingabe Daten'!D8575="","",'Eingabe Daten'!D8575)</f>
        <v/>
      </c>
      <c r="D8580" s="5" t="str">
        <f t="shared" si="270"/>
        <v/>
      </c>
      <c r="E8580" s="3" t="str">
        <f t="shared" si="271"/>
        <v/>
      </c>
    </row>
    <row r="8581" spans="1:5" x14ac:dyDescent="0.25">
      <c r="A8581" s="2" t="str">
        <f>IF('Eingabe Daten'!B8576="","",'Eingabe Daten'!B8576)</f>
        <v/>
      </c>
      <c r="B8581" s="4" t="str">
        <f>IF('Eingabe Daten'!C8576="","",'Eingabe Daten'!C8576)</f>
        <v/>
      </c>
      <c r="C8581" t="str">
        <f>IF('Eingabe Daten'!D8576="","",'Eingabe Daten'!D8576)</f>
        <v/>
      </c>
      <c r="D8581" s="5" t="str">
        <f t="shared" si="270"/>
        <v/>
      </c>
      <c r="E8581" s="3" t="str">
        <f t="shared" si="271"/>
        <v/>
      </c>
    </row>
    <row r="8582" spans="1:5" x14ac:dyDescent="0.25">
      <c r="A8582" s="2" t="str">
        <f>IF('Eingabe Daten'!B8577="","",'Eingabe Daten'!B8577)</f>
        <v/>
      </c>
      <c r="B8582" s="4" t="str">
        <f>IF('Eingabe Daten'!C8577="","",'Eingabe Daten'!C8577)</f>
        <v/>
      </c>
      <c r="C8582" t="str">
        <f>IF('Eingabe Daten'!D8577="","",'Eingabe Daten'!D8577)</f>
        <v/>
      </c>
      <c r="D8582" s="5" t="str">
        <f t="shared" si="270"/>
        <v/>
      </c>
      <c r="E8582" s="3" t="str">
        <f t="shared" si="271"/>
        <v/>
      </c>
    </row>
    <row r="8583" spans="1:5" x14ac:dyDescent="0.25">
      <c r="A8583" s="2" t="str">
        <f>IF('Eingabe Daten'!B8578="","",'Eingabe Daten'!B8578)</f>
        <v/>
      </c>
      <c r="B8583" s="4" t="str">
        <f>IF('Eingabe Daten'!C8578="","",'Eingabe Daten'!C8578)</f>
        <v/>
      </c>
      <c r="C8583" t="str">
        <f>IF('Eingabe Daten'!D8578="","",'Eingabe Daten'!D8578)</f>
        <v/>
      </c>
      <c r="D8583" s="5" t="str">
        <f t="shared" si="270"/>
        <v/>
      </c>
      <c r="E8583" s="3" t="str">
        <f t="shared" si="271"/>
        <v/>
      </c>
    </row>
    <row r="8584" spans="1:5" x14ac:dyDescent="0.25">
      <c r="A8584" s="2" t="str">
        <f>IF('Eingabe Daten'!B8579="","",'Eingabe Daten'!B8579)</f>
        <v/>
      </c>
      <c r="B8584" s="4" t="str">
        <f>IF('Eingabe Daten'!C8579="","",'Eingabe Daten'!C8579)</f>
        <v/>
      </c>
      <c r="C8584" t="str">
        <f>IF('Eingabe Daten'!D8579="","",'Eingabe Daten'!D8579)</f>
        <v/>
      </c>
      <c r="D8584" s="5" t="str">
        <f t="shared" si="270"/>
        <v/>
      </c>
      <c r="E8584" s="3" t="str">
        <f t="shared" si="271"/>
        <v/>
      </c>
    </row>
    <row r="8585" spans="1:5" x14ac:dyDescent="0.25">
      <c r="A8585" s="2" t="str">
        <f>IF('Eingabe Daten'!B8580="","",'Eingabe Daten'!B8580)</f>
        <v/>
      </c>
      <c r="B8585" s="4" t="str">
        <f>IF('Eingabe Daten'!C8580="","",'Eingabe Daten'!C8580)</f>
        <v/>
      </c>
      <c r="C8585" t="str">
        <f>IF('Eingabe Daten'!D8580="","",'Eingabe Daten'!D8580)</f>
        <v/>
      </c>
      <c r="D8585" s="5" t="str">
        <f t="shared" ref="D8585:D8648" si="272">IF(A8585="","",WEEKDAY(A8585))</f>
        <v/>
      </c>
      <c r="E8585" s="3" t="str">
        <f t="shared" ref="E8585:E8648" si="273">IF(A8585="","",HOUR(A8585))</f>
        <v/>
      </c>
    </row>
    <row r="8586" spans="1:5" x14ac:dyDescent="0.25">
      <c r="A8586" s="2" t="str">
        <f>IF('Eingabe Daten'!B8581="","",'Eingabe Daten'!B8581)</f>
        <v/>
      </c>
      <c r="B8586" s="4" t="str">
        <f>IF('Eingabe Daten'!C8581="","",'Eingabe Daten'!C8581)</f>
        <v/>
      </c>
      <c r="C8586" t="str">
        <f>IF('Eingabe Daten'!D8581="","",'Eingabe Daten'!D8581)</f>
        <v/>
      </c>
      <c r="D8586" s="5" t="str">
        <f t="shared" si="272"/>
        <v/>
      </c>
      <c r="E8586" s="3" t="str">
        <f t="shared" si="273"/>
        <v/>
      </c>
    </row>
    <row r="8587" spans="1:5" x14ac:dyDescent="0.25">
      <c r="A8587" s="2" t="str">
        <f>IF('Eingabe Daten'!B8582="","",'Eingabe Daten'!B8582)</f>
        <v/>
      </c>
      <c r="B8587" s="4" t="str">
        <f>IF('Eingabe Daten'!C8582="","",'Eingabe Daten'!C8582)</f>
        <v/>
      </c>
      <c r="C8587" t="str">
        <f>IF('Eingabe Daten'!D8582="","",'Eingabe Daten'!D8582)</f>
        <v/>
      </c>
      <c r="D8587" s="5" t="str">
        <f t="shared" si="272"/>
        <v/>
      </c>
      <c r="E8587" s="3" t="str">
        <f t="shared" si="273"/>
        <v/>
      </c>
    </row>
    <row r="8588" spans="1:5" x14ac:dyDescent="0.25">
      <c r="A8588" s="2" t="str">
        <f>IF('Eingabe Daten'!B8583="","",'Eingabe Daten'!B8583)</f>
        <v/>
      </c>
      <c r="B8588" s="4" t="str">
        <f>IF('Eingabe Daten'!C8583="","",'Eingabe Daten'!C8583)</f>
        <v/>
      </c>
      <c r="C8588" t="str">
        <f>IF('Eingabe Daten'!D8583="","",'Eingabe Daten'!D8583)</f>
        <v/>
      </c>
      <c r="D8588" s="5" t="str">
        <f t="shared" si="272"/>
        <v/>
      </c>
      <c r="E8588" s="3" t="str">
        <f t="shared" si="273"/>
        <v/>
      </c>
    </row>
    <row r="8589" spans="1:5" x14ac:dyDescent="0.25">
      <c r="A8589" s="2" t="str">
        <f>IF('Eingabe Daten'!B8584="","",'Eingabe Daten'!B8584)</f>
        <v/>
      </c>
      <c r="B8589" s="4" t="str">
        <f>IF('Eingabe Daten'!C8584="","",'Eingabe Daten'!C8584)</f>
        <v/>
      </c>
      <c r="C8589" t="str">
        <f>IF('Eingabe Daten'!D8584="","",'Eingabe Daten'!D8584)</f>
        <v/>
      </c>
      <c r="D8589" s="5" t="str">
        <f t="shared" si="272"/>
        <v/>
      </c>
      <c r="E8589" s="3" t="str">
        <f t="shared" si="273"/>
        <v/>
      </c>
    </row>
    <row r="8590" spans="1:5" x14ac:dyDescent="0.25">
      <c r="A8590" s="2" t="str">
        <f>IF('Eingabe Daten'!B8585="","",'Eingabe Daten'!B8585)</f>
        <v/>
      </c>
      <c r="B8590" s="4" t="str">
        <f>IF('Eingabe Daten'!C8585="","",'Eingabe Daten'!C8585)</f>
        <v/>
      </c>
      <c r="C8590" t="str">
        <f>IF('Eingabe Daten'!D8585="","",'Eingabe Daten'!D8585)</f>
        <v/>
      </c>
      <c r="D8590" s="5" t="str">
        <f t="shared" si="272"/>
        <v/>
      </c>
      <c r="E8590" s="3" t="str">
        <f t="shared" si="273"/>
        <v/>
      </c>
    </row>
    <row r="8591" spans="1:5" x14ac:dyDescent="0.25">
      <c r="A8591" s="2" t="str">
        <f>IF('Eingabe Daten'!B8586="","",'Eingabe Daten'!B8586)</f>
        <v/>
      </c>
      <c r="B8591" s="4" t="str">
        <f>IF('Eingabe Daten'!C8586="","",'Eingabe Daten'!C8586)</f>
        <v/>
      </c>
      <c r="C8591" t="str">
        <f>IF('Eingabe Daten'!D8586="","",'Eingabe Daten'!D8586)</f>
        <v/>
      </c>
      <c r="D8591" s="5" t="str">
        <f t="shared" si="272"/>
        <v/>
      </c>
      <c r="E8591" s="3" t="str">
        <f t="shared" si="273"/>
        <v/>
      </c>
    </row>
    <row r="8592" spans="1:5" x14ac:dyDescent="0.25">
      <c r="A8592" s="2" t="str">
        <f>IF('Eingabe Daten'!B8587="","",'Eingabe Daten'!B8587)</f>
        <v/>
      </c>
      <c r="B8592" s="4" t="str">
        <f>IF('Eingabe Daten'!C8587="","",'Eingabe Daten'!C8587)</f>
        <v/>
      </c>
      <c r="C8592" t="str">
        <f>IF('Eingabe Daten'!D8587="","",'Eingabe Daten'!D8587)</f>
        <v/>
      </c>
      <c r="D8592" s="5" t="str">
        <f t="shared" si="272"/>
        <v/>
      </c>
      <c r="E8592" s="3" t="str">
        <f t="shared" si="273"/>
        <v/>
      </c>
    </row>
    <row r="8593" spans="1:5" x14ac:dyDescent="0.25">
      <c r="A8593" s="2" t="str">
        <f>IF('Eingabe Daten'!B8588="","",'Eingabe Daten'!B8588)</f>
        <v/>
      </c>
      <c r="B8593" s="4" t="str">
        <f>IF('Eingabe Daten'!C8588="","",'Eingabe Daten'!C8588)</f>
        <v/>
      </c>
      <c r="C8593" t="str">
        <f>IF('Eingabe Daten'!D8588="","",'Eingabe Daten'!D8588)</f>
        <v/>
      </c>
      <c r="D8593" s="5" t="str">
        <f t="shared" si="272"/>
        <v/>
      </c>
      <c r="E8593" s="3" t="str">
        <f t="shared" si="273"/>
        <v/>
      </c>
    </row>
    <row r="8594" spans="1:5" x14ac:dyDescent="0.25">
      <c r="A8594" s="2" t="str">
        <f>IF('Eingabe Daten'!B8589="","",'Eingabe Daten'!B8589)</f>
        <v/>
      </c>
      <c r="B8594" s="4" t="str">
        <f>IF('Eingabe Daten'!C8589="","",'Eingabe Daten'!C8589)</f>
        <v/>
      </c>
      <c r="C8594" t="str">
        <f>IF('Eingabe Daten'!D8589="","",'Eingabe Daten'!D8589)</f>
        <v/>
      </c>
      <c r="D8594" s="5" t="str">
        <f t="shared" si="272"/>
        <v/>
      </c>
      <c r="E8594" s="3" t="str">
        <f t="shared" si="273"/>
        <v/>
      </c>
    </row>
    <row r="8595" spans="1:5" x14ac:dyDescent="0.25">
      <c r="A8595" s="2" t="str">
        <f>IF('Eingabe Daten'!B8590="","",'Eingabe Daten'!B8590)</f>
        <v/>
      </c>
      <c r="B8595" s="4" t="str">
        <f>IF('Eingabe Daten'!C8590="","",'Eingabe Daten'!C8590)</f>
        <v/>
      </c>
      <c r="C8595" t="str">
        <f>IF('Eingabe Daten'!D8590="","",'Eingabe Daten'!D8590)</f>
        <v/>
      </c>
      <c r="D8595" s="5" t="str">
        <f t="shared" si="272"/>
        <v/>
      </c>
      <c r="E8595" s="3" t="str">
        <f t="shared" si="273"/>
        <v/>
      </c>
    </row>
    <row r="8596" spans="1:5" x14ac:dyDescent="0.25">
      <c r="A8596" s="2" t="str">
        <f>IF('Eingabe Daten'!B8591="","",'Eingabe Daten'!B8591)</f>
        <v/>
      </c>
      <c r="B8596" s="4" t="str">
        <f>IF('Eingabe Daten'!C8591="","",'Eingabe Daten'!C8591)</f>
        <v/>
      </c>
      <c r="C8596" t="str">
        <f>IF('Eingabe Daten'!D8591="","",'Eingabe Daten'!D8591)</f>
        <v/>
      </c>
      <c r="D8596" s="5" t="str">
        <f t="shared" si="272"/>
        <v/>
      </c>
      <c r="E8596" s="3" t="str">
        <f t="shared" si="273"/>
        <v/>
      </c>
    </row>
    <row r="8597" spans="1:5" x14ac:dyDescent="0.25">
      <c r="A8597" s="2" t="str">
        <f>IF('Eingabe Daten'!B8592="","",'Eingabe Daten'!B8592)</f>
        <v/>
      </c>
      <c r="B8597" s="4" t="str">
        <f>IF('Eingabe Daten'!C8592="","",'Eingabe Daten'!C8592)</f>
        <v/>
      </c>
      <c r="C8597" t="str">
        <f>IF('Eingabe Daten'!D8592="","",'Eingabe Daten'!D8592)</f>
        <v/>
      </c>
      <c r="D8597" s="5" t="str">
        <f t="shared" si="272"/>
        <v/>
      </c>
      <c r="E8597" s="3" t="str">
        <f t="shared" si="273"/>
        <v/>
      </c>
    </row>
    <row r="8598" spans="1:5" x14ac:dyDescent="0.25">
      <c r="A8598" s="2" t="str">
        <f>IF('Eingabe Daten'!B8593="","",'Eingabe Daten'!B8593)</f>
        <v/>
      </c>
      <c r="B8598" s="4" t="str">
        <f>IF('Eingabe Daten'!C8593="","",'Eingabe Daten'!C8593)</f>
        <v/>
      </c>
      <c r="C8598" t="str">
        <f>IF('Eingabe Daten'!D8593="","",'Eingabe Daten'!D8593)</f>
        <v/>
      </c>
      <c r="D8598" s="5" t="str">
        <f t="shared" si="272"/>
        <v/>
      </c>
      <c r="E8598" s="3" t="str">
        <f t="shared" si="273"/>
        <v/>
      </c>
    </row>
    <row r="8599" spans="1:5" x14ac:dyDescent="0.25">
      <c r="A8599" s="2" t="str">
        <f>IF('Eingabe Daten'!B8594="","",'Eingabe Daten'!B8594)</f>
        <v/>
      </c>
      <c r="B8599" s="4" t="str">
        <f>IF('Eingabe Daten'!C8594="","",'Eingabe Daten'!C8594)</f>
        <v/>
      </c>
      <c r="C8599" t="str">
        <f>IF('Eingabe Daten'!D8594="","",'Eingabe Daten'!D8594)</f>
        <v/>
      </c>
      <c r="D8599" s="5" t="str">
        <f t="shared" si="272"/>
        <v/>
      </c>
      <c r="E8599" s="3" t="str">
        <f t="shared" si="273"/>
        <v/>
      </c>
    </row>
    <row r="8600" spans="1:5" x14ac:dyDescent="0.25">
      <c r="A8600" s="2" t="str">
        <f>IF('Eingabe Daten'!B8595="","",'Eingabe Daten'!B8595)</f>
        <v/>
      </c>
      <c r="B8600" s="4" t="str">
        <f>IF('Eingabe Daten'!C8595="","",'Eingabe Daten'!C8595)</f>
        <v/>
      </c>
      <c r="C8600" t="str">
        <f>IF('Eingabe Daten'!D8595="","",'Eingabe Daten'!D8595)</f>
        <v/>
      </c>
      <c r="D8600" s="5" t="str">
        <f t="shared" si="272"/>
        <v/>
      </c>
      <c r="E8600" s="3" t="str">
        <f t="shared" si="273"/>
        <v/>
      </c>
    </row>
    <row r="8601" spans="1:5" x14ac:dyDescent="0.25">
      <c r="A8601" s="2" t="str">
        <f>IF('Eingabe Daten'!B8596="","",'Eingabe Daten'!B8596)</f>
        <v/>
      </c>
      <c r="B8601" s="4" t="str">
        <f>IF('Eingabe Daten'!C8596="","",'Eingabe Daten'!C8596)</f>
        <v/>
      </c>
      <c r="C8601" t="str">
        <f>IF('Eingabe Daten'!D8596="","",'Eingabe Daten'!D8596)</f>
        <v/>
      </c>
      <c r="D8601" s="5" t="str">
        <f t="shared" si="272"/>
        <v/>
      </c>
      <c r="E8601" s="3" t="str">
        <f t="shared" si="273"/>
        <v/>
      </c>
    </row>
    <row r="8602" spans="1:5" x14ac:dyDescent="0.25">
      <c r="A8602" s="2" t="str">
        <f>IF('Eingabe Daten'!B8597="","",'Eingabe Daten'!B8597)</f>
        <v/>
      </c>
      <c r="B8602" s="4" t="str">
        <f>IF('Eingabe Daten'!C8597="","",'Eingabe Daten'!C8597)</f>
        <v/>
      </c>
      <c r="C8602" t="str">
        <f>IF('Eingabe Daten'!D8597="","",'Eingabe Daten'!D8597)</f>
        <v/>
      </c>
      <c r="D8602" s="5" t="str">
        <f t="shared" si="272"/>
        <v/>
      </c>
      <c r="E8602" s="3" t="str">
        <f t="shared" si="273"/>
        <v/>
      </c>
    </row>
    <row r="8603" spans="1:5" x14ac:dyDescent="0.25">
      <c r="A8603" s="2" t="str">
        <f>IF('Eingabe Daten'!B8598="","",'Eingabe Daten'!B8598)</f>
        <v/>
      </c>
      <c r="B8603" s="4" t="str">
        <f>IF('Eingabe Daten'!C8598="","",'Eingabe Daten'!C8598)</f>
        <v/>
      </c>
      <c r="C8603" t="str">
        <f>IF('Eingabe Daten'!D8598="","",'Eingabe Daten'!D8598)</f>
        <v/>
      </c>
      <c r="D8603" s="5" t="str">
        <f t="shared" si="272"/>
        <v/>
      </c>
      <c r="E8603" s="3" t="str">
        <f t="shared" si="273"/>
        <v/>
      </c>
    </row>
    <row r="8604" spans="1:5" x14ac:dyDescent="0.25">
      <c r="A8604" s="2" t="str">
        <f>IF('Eingabe Daten'!B8599="","",'Eingabe Daten'!B8599)</f>
        <v/>
      </c>
      <c r="B8604" s="4" t="str">
        <f>IF('Eingabe Daten'!C8599="","",'Eingabe Daten'!C8599)</f>
        <v/>
      </c>
      <c r="C8604" t="str">
        <f>IF('Eingabe Daten'!D8599="","",'Eingabe Daten'!D8599)</f>
        <v/>
      </c>
      <c r="D8604" s="5" t="str">
        <f t="shared" si="272"/>
        <v/>
      </c>
      <c r="E8604" s="3" t="str">
        <f t="shared" si="273"/>
        <v/>
      </c>
    </row>
    <row r="8605" spans="1:5" x14ac:dyDescent="0.25">
      <c r="A8605" s="2" t="str">
        <f>IF('Eingabe Daten'!B8600="","",'Eingabe Daten'!B8600)</f>
        <v/>
      </c>
      <c r="B8605" s="4" t="str">
        <f>IF('Eingabe Daten'!C8600="","",'Eingabe Daten'!C8600)</f>
        <v/>
      </c>
      <c r="C8605" t="str">
        <f>IF('Eingabe Daten'!D8600="","",'Eingabe Daten'!D8600)</f>
        <v/>
      </c>
      <c r="D8605" s="5" t="str">
        <f t="shared" si="272"/>
        <v/>
      </c>
      <c r="E8605" s="3" t="str">
        <f t="shared" si="273"/>
        <v/>
      </c>
    </row>
    <row r="8606" spans="1:5" x14ac:dyDescent="0.25">
      <c r="A8606" s="2" t="str">
        <f>IF('Eingabe Daten'!B8601="","",'Eingabe Daten'!B8601)</f>
        <v/>
      </c>
      <c r="B8606" s="4" t="str">
        <f>IF('Eingabe Daten'!C8601="","",'Eingabe Daten'!C8601)</f>
        <v/>
      </c>
      <c r="C8606" t="str">
        <f>IF('Eingabe Daten'!D8601="","",'Eingabe Daten'!D8601)</f>
        <v/>
      </c>
      <c r="D8606" s="5" t="str">
        <f t="shared" si="272"/>
        <v/>
      </c>
      <c r="E8606" s="3" t="str">
        <f t="shared" si="273"/>
        <v/>
      </c>
    </row>
    <row r="8607" spans="1:5" x14ac:dyDescent="0.25">
      <c r="A8607" s="2" t="str">
        <f>IF('Eingabe Daten'!B8602="","",'Eingabe Daten'!B8602)</f>
        <v/>
      </c>
      <c r="B8607" s="4" t="str">
        <f>IF('Eingabe Daten'!C8602="","",'Eingabe Daten'!C8602)</f>
        <v/>
      </c>
      <c r="C8607" t="str">
        <f>IF('Eingabe Daten'!D8602="","",'Eingabe Daten'!D8602)</f>
        <v/>
      </c>
      <c r="D8607" s="5" t="str">
        <f t="shared" si="272"/>
        <v/>
      </c>
      <c r="E8607" s="3" t="str">
        <f t="shared" si="273"/>
        <v/>
      </c>
    </row>
    <row r="8608" spans="1:5" x14ac:dyDescent="0.25">
      <c r="A8608" s="2" t="str">
        <f>IF('Eingabe Daten'!B8603="","",'Eingabe Daten'!B8603)</f>
        <v/>
      </c>
      <c r="B8608" s="4" t="str">
        <f>IF('Eingabe Daten'!C8603="","",'Eingabe Daten'!C8603)</f>
        <v/>
      </c>
      <c r="C8608" t="str">
        <f>IF('Eingabe Daten'!D8603="","",'Eingabe Daten'!D8603)</f>
        <v/>
      </c>
      <c r="D8608" s="5" t="str">
        <f t="shared" si="272"/>
        <v/>
      </c>
      <c r="E8608" s="3" t="str">
        <f t="shared" si="273"/>
        <v/>
      </c>
    </row>
    <row r="8609" spans="1:5" x14ac:dyDescent="0.25">
      <c r="A8609" s="2" t="str">
        <f>IF('Eingabe Daten'!B8604="","",'Eingabe Daten'!B8604)</f>
        <v/>
      </c>
      <c r="B8609" s="4" t="str">
        <f>IF('Eingabe Daten'!C8604="","",'Eingabe Daten'!C8604)</f>
        <v/>
      </c>
      <c r="C8609" t="str">
        <f>IF('Eingabe Daten'!D8604="","",'Eingabe Daten'!D8604)</f>
        <v/>
      </c>
      <c r="D8609" s="5" t="str">
        <f t="shared" si="272"/>
        <v/>
      </c>
      <c r="E8609" s="3" t="str">
        <f t="shared" si="273"/>
        <v/>
      </c>
    </row>
    <row r="8610" spans="1:5" x14ac:dyDescent="0.25">
      <c r="A8610" s="2" t="str">
        <f>IF('Eingabe Daten'!B8605="","",'Eingabe Daten'!B8605)</f>
        <v/>
      </c>
      <c r="B8610" s="4" t="str">
        <f>IF('Eingabe Daten'!C8605="","",'Eingabe Daten'!C8605)</f>
        <v/>
      </c>
      <c r="C8610" t="str">
        <f>IF('Eingabe Daten'!D8605="","",'Eingabe Daten'!D8605)</f>
        <v/>
      </c>
      <c r="D8610" s="5" t="str">
        <f t="shared" si="272"/>
        <v/>
      </c>
      <c r="E8610" s="3" t="str">
        <f t="shared" si="273"/>
        <v/>
      </c>
    </row>
    <row r="8611" spans="1:5" x14ac:dyDescent="0.25">
      <c r="A8611" s="2" t="str">
        <f>IF('Eingabe Daten'!B8606="","",'Eingabe Daten'!B8606)</f>
        <v/>
      </c>
      <c r="B8611" s="4" t="str">
        <f>IF('Eingabe Daten'!C8606="","",'Eingabe Daten'!C8606)</f>
        <v/>
      </c>
      <c r="C8611" t="str">
        <f>IF('Eingabe Daten'!D8606="","",'Eingabe Daten'!D8606)</f>
        <v/>
      </c>
      <c r="D8611" s="5" t="str">
        <f t="shared" si="272"/>
        <v/>
      </c>
      <c r="E8611" s="3" t="str">
        <f t="shared" si="273"/>
        <v/>
      </c>
    </row>
    <row r="8612" spans="1:5" x14ac:dyDescent="0.25">
      <c r="A8612" s="2" t="str">
        <f>IF('Eingabe Daten'!B8607="","",'Eingabe Daten'!B8607)</f>
        <v/>
      </c>
      <c r="B8612" s="4" t="str">
        <f>IF('Eingabe Daten'!C8607="","",'Eingabe Daten'!C8607)</f>
        <v/>
      </c>
      <c r="C8612" t="str">
        <f>IF('Eingabe Daten'!D8607="","",'Eingabe Daten'!D8607)</f>
        <v/>
      </c>
      <c r="D8612" s="5" t="str">
        <f t="shared" si="272"/>
        <v/>
      </c>
      <c r="E8612" s="3" t="str">
        <f t="shared" si="273"/>
        <v/>
      </c>
    </row>
    <row r="8613" spans="1:5" x14ac:dyDescent="0.25">
      <c r="A8613" s="2" t="str">
        <f>IF('Eingabe Daten'!B8608="","",'Eingabe Daten'!B8608)</f>
        <v/>
      </c>
      <c r="B8613" s="4" t="str">
        <f>IF('Eingabe Daten'!C8608="","",'Eingabe Daten'!C8608)</f>
        <v/>
      </c>
      <c r="C8613" t="str">
        <f>IF('Eingabe Daten'!D8608="","",'Eingabe Daten'!D8608)</f>
        <v/>
      </c>
      <c r="D8613" s="5" t="str">
        <f t="shared" si="272"/>
        <v/>
      </c>
      <c r="E8613" s="3" t="str">
        <f t="shared" si="273"/>
        <v/>
      </c>
    </row>
    <row r="8614" spans="1:5" x14ac:dyDescent="0.25">
      <c r="A8614" s="2" t="str">
        <f>IF('Eingabe Daten'!B8609="","",'Eingabe Daten'!B8609)</f>
        <v/>
      </c>
      <c r="B8614" s="4" t="str">
        <f>IF('Eingabe Daten'!C8609="","",'Eingabe Daten'!C8609)</f>
        <v/>
      </c>
      <c r="C8614" t="str">
        <f>IF('Eingabe Daten'!D8609="","",'Eingabe Daten'!D8609)</f>
        <v/>
      </c>
      <c r="D8614" s="5" t="str">
        <f t="shared" si="272"/>
        <v/>
      </c>
      <c r="E8614" s="3" t="str">
        <f t="shared" si="273"/>
        <v/>
      </c>
    </row>
    <row r="8615" spans="1:5" x14ac:dyDescent="0.25">
      <c r="A8615" s="2" t="str">
        <f>IF('Eingabe Daten'!B8610="","",'Eingabe Daten'!B8610)</f>
        <v/>
      </c>
      <c r="B8615" s="4" t="str">
        <f>IF('Eingabe Daten'!C8610="","",'Eingabe Daten'!C8610)</f>
        <v/>
      </c>
      <c r="C8615" t="str">
        <f>IF('Eingabe Daten'!D8610="","",'Eingabe Daten'!D8610)</f>
        <v/>
      </c>
      <c r="D8615" s="5" t="str">
        <f t="shared" si="272"/>
        <v/>
      </c>
      <c r="E8615" s="3" t="str">
        <f t="shared" si="273"/>
        <v/>
      </c>
    </row>
    <row r="8616" spans="1:5" x14ac:dyDescent="0.25">
      <c r="A8616" s="2" t="str">
        <f>IF('Eingabe Daten'!B8611="","",'Eingabe Daten'!B8611)</f>
        <v/>
      </c>
      <c r="B8616" s="4" t="str">
        <f>IF('Eingabe Daten'!C8611="","",'Eingabe Daten'!C8611)</f>
        <v/>
      </c>
      <c r="C8616" t="str">
        <f>IF('Eingabe Daten'!D8611="","",'Eingabe Daten'!D8611)</f>
        <v/>
      </c>
      <c r="D8616" s="5" t="str">
        <f t="shared" si="272"/>
        <v/>
      </c>
      <c r="E8616" s="3" t="str">
        <f t="shared" si="273"/>
        <v/>
      </c>
    </row>
    <row r="8617" spans="1:5" x14ac:dyDescent="0.25">
      <c r="A8617" s="2" t="str">
        <f>IF('Eingabe Daten'!B8612="","",'Eingabe Daten'!B8612)</f>
        <v/>
      </c>
      <c r="B8617" s="4" t="str">
        <f>IF('Eingabe Daten'!C8612="","",'Eingabe Daten'!C8612)</f>
        <v/>
      </c>
      <c r="C8617" t="str">
        <f>IF('Eingabe Daten'!D8612="","",'Eingabe Daten'!D8612)</f>
        <v/>
      </c>
      <c r="D8617" s="5" t="str">
        <f t="shared" si="272"/>
        <v/>
      </c>
      <c r="E8617" s="3" t="str">
        <f t="shared" si="273"/>
        <v/>
      </c>
    </row>
    <row r="8618" spans="1:5" x14ac:dyDescent="0.25">
      <c r="A8618" s="2" t="str">
        <f>IF('Eingabe Daten'!B8613="","",'Eingabe Daten'!B8613)</f>
        <v/>
      </c>
      <c r="B8618" s="4" t="str">
        <f>IF('Eingabe Daten'!C8613="","",'Eingabe Daten'!C8613)</f>
        <v/>
      </c>
      <c r="C8618" t="str">
        <f>IF('Eingabe Daten'!D8613="","",'Eingabe Daten'!D8613)</f>
        <v/>
      </c>
      <c r="D8618" s="5" t="str">
        <f t="shared" si="272"/>
        <v/>
      </c>
      <c r="E8618" s="3" t="str">
        <f t="shared" si="273"/>
        <v/>
      </c>
    </row>
    <row r="8619" spans="1:5" x14ac:dyDescent="0.25">
      <c r="A8619" s="2" t="str">
        <f>IF('Eingabe Daten'!B8614="","",'Eingabe Daten'!B8614)</f>
        <v/>
      </c>
      <c r="B8619" s="4" t="str">
        <f>IF('Eingabe Daten'!C8614="","",'Eingabe Daten'!C8614)</f>
        <v/>
      </c>
      <c r="C8619" t="str">
        <f>IF('Eingabe Daten'!D8614="","",'Eingabe Daten'!D8614)</f>
        <v/>
      </c>
      <c r="D8619" s="5" t="str">
        <f t="shared" si="272"/>
        <v/>
      </c>
      <c r="E8619" s="3" t="str">
        <f t="shared" si="273"/>
        <v/>
      </c>
    </row>
    <row r="8620" spans="1:5" x14ac:dyDescent="0.25">
      <c r="A8620" s="2" t="str">
        <f>IF('Eingabe Daten'!B8615="","",'Eingabe Daten'!B8615)</f>
        <v/>
      </c>
      <c r="B8620" s="4" t="str">
        <f>IF('Eingabe Daten'!C8615="","",'Eingabe Daten'!C8615)</f>
        <v/>
      </c>
      <c r="C8620" t="str">
        <f>IF('Eingabe Daten'!D8615="","",'Eingabe Daten'!D8615)</f>
        <v/>
      </c>
      <c r="D8620" s="5" t="str">
        <f t="shared" si="272"/>
        <v/>
      </c>
      <c r="E8620" s="3" t="str">
        <f t="shared" si="273"/>
        <v/>
      </c>
    </row>
    <row r="8621" spans="1:5" x14ac:dyDescent="0.25">
      <c r="A8621" s="2" t="str">
        <f>IF('Eingabe Daten'!B8616="","",'Eingabe Daten'!B8616)</f>
        <v/>
      </c>
      <c r="B8621" s="4" t="str">
        <f>IF('Eingabe Daten'!C8616="","",'Eingabe Daten'!C8616)</f>
        <v/>
      </c>
      <c r="C8621" t="str">
        <f>IF('Eingabe Daten'!D8616="","",'Eingabe Daten'!D8616)</f>
        <v/>
      </c>
      <c r="D8621" s="5" t="str">
        <f t="shared" si="272"/>
        <v/>
      </c>
      <c r="E8621" s="3" t="str">
        <f t="shared" si="273"/>
        <v/>
      </c>
    </row>
    <row r="8622" spans="1:5" x14ac:dyDescent="0.25">
      <c r="A8622" s="2" t="str">
        <f>IF('Eingabe Daten'!B8617="","",'Eingabe Daten'!B8617)</f>
        <v/>
      </c>
      <c r="B8622" s="4" t="str">
        <f>IF('Eingabe Daten'!C8617="","",'Eingabe Daten'!C8617)</f>
        <v/>
      </c>
      <c r="C8622" t="str">
        <f>IF('Eingabe Daten'!D8617="","",'Eingabe Daten'!D8617)</f>
        <v/>
      </c>
      <c r="D8622" s="5" t="str">
        <f t="shared" si="272"/>
        <v/>
      </c>
      <c r="E8622" s="3" t="str">
        <f t="shared" si="273"/>
        <v/>
      </c>
    </row>
    <row r="8623" spans="1:5" x14ac:dyDescent="0.25">
      <c r="A8623" s="2" t="str">
        <f>IF('Eingabe Daten'!B8618="","",'Eingabe Daten'!B8618)</f>
        <v/>
      </c>
      <c r="B8623" s="4" t="str">
        <f>IF('Eingabe Daten'!C8618="","",'Eingabe Daten'!C8618)</f>
        <v/>
      </c>
      <c r="C8623" t="str">
        <f>IF('Eingabe Daten'!D8618="","",'Eingabe Daten'!D8618)</f>
        <v/>
      </c>
      <c r="D8623" s="5" t="str">
        <f t="shared" si="272"/>
        <v/>
      </c>
      <c r="E8623" s="3" t="str">
        <f t="shared" si="273"/>
        <v/>
      </c>
    </row>
    <row r="8624" spans="1:5" x14ac:dyDescent="0.25">
      <c r="A8624" s="2" t="str">
        <f>IF('Eingabe Daten'!B8619="","",'Eingabe Daten'!B8619)</f>
        <v/>
      </c>
      <c r="B8624" s="4" t="str">
        <f>IF('Eingabe Daten'!C8619="","",'Eingabe Daten'!C8619)</f>
        <v/>
      </c>
      <c r="C8624" t="str">
        <f>IF('Eingabe Daten'!D8619="","",'Eingabe Daten'!D8619)</f>
        <v/>
      </c>
      <c r="D8624" s="5" t="str">
        <f t="shared" si="272"/>
        <v/>
      </c>
      <c r="E8624" s="3" t="str">
        <f t="shared" si="273"/>
        <v/>
      </c>
    </row>
    <row r="8625" spans="1:5" x14ac:dyDescent="0.25">
      <c r="A8625" s="2" t="str">
        <f>IF('Eingabe Daten'!B8620="","",'Eingabe Daten'!B8620)</f>
        <v/>
      </c>
      <c r="B8625" s="4" t="str">
        <f>IF('Eingabe Daten'!C8620="","",'Eingabe Daten'!C8620)</f>
        <v/>
      </c>
      <c r="C8625" t="str">
        <f>IF('Eingabe Daten'!D8620="","",'Eingabe Daten'!D8620)</f>
        <v/>
      </c>
      <c r="D8625" s="5" t="str">
        <f t="shared" si="272"/>
        <v/>
      </c>
      <c r="E8625" s="3" t="str">
        <f t="shared" si="273"/>
        <v/>
      </c>
    </row>
    <row r="8626" spans="1:5" x14ac:dyDescent="0.25">
      <c r="A8626" s="2" t="str">
        <f>IF('Eingabe Daten'!B8621="","",'Eingabe Daten'!B8621)</f>
        <v/>
      </c>
      <c r="B8626" s="4" t="str">
        <f>IF('Eingabe Daten'!C8621="","",'Eingabe Daten'!C8621)</f>
        <v/>
      </c>
      <c r="C8626" t="str">
        <f>IF('Eingabe Daten'!D8621="","",'Eingabe Daten'!D8621)</f>
        <v/>
      </c>
      <c r="D8626" s="5" t="str">
        <f t="shared" si="272"/>
        <v/>
      </c>
      <c r="E8626" s="3" t="str">
        <f t="shared" si="273"/>
        <v/>
      </c>
    </row>
    <row r="8627" spans="1:5" x14ac:dyDescent="0.25">
      <c r="A8627" s="2" t="str">
        <f>IF('Eingabe Daten'!B8622="","",'Eingabe Daten'!B8622)</f>
        <v/>
      </c>
      <c r="B8627" s="4" t="str">
        <f>IF('Eingabe Daten'!C8622="","",'Eingabe Daten'!C8622)</f>
        <v/>
      </c>
      <c r="C8627" t="str">
        <f>IF('Eingabe Daten'!D8622="","",'Eingabe Daten'!D8622)</f>
        <v/>
      </c>
      <c r="D8627" s="5" t="str">
        <f t="shared" si="272"/>
        <v/>
      </c>
      <c r="E8627" s="3" t="str">
        <f t="shared" si="273"/>
        <v/>
      </c>
    </row>
    <row r="8628" spans="1:5" x14ac:dyDescent="0.25">
      <c r="A8628" s="2" t="str">
        <f>IF('Eingabe Daten'!B8623="","",'Eingabe Daten'!B8623)</f>
        <v/>
      </c>
      <c r="B8628" s="4" t="str">
        <f>IF('Eingabe Daten'!C8623="","",'Eingabe Daten'!C8623)</f>
        <v/>
      </c>
      <c r="C8628" t="str">
        <f>IF('Eingabe Daten'!D8623="","",'Eingabe Daten'!D8623)</f>
        <v/>
      </c>
      <c r="D8628" s="5" t="str">
        <f t="shared" si="272"/>
        <v/>
      </c>
      <c r="E8628" s="3" t="str">
        <f t="shared" si="273"/>
        <v/>
      </c>
    </row>
    <row r="8629" spans="1:5" x14ac:dyDescent="0.25">
      <c r="A8629" s="2" t="str">
        <f>IF('Eingabe Daten'!B8624="","",'Eingabe Daten'!B8624)</f>
        <v/>
      </c>
      <c r="B8629" s="4" t="str">
        <f>IF('Eingabe Daten'!C8624="","",'Eingabe Daten'!C8624)</f>
        <v/>
      </c>
      <c r="C8629" t="str">
        <f>IF('Eingabe Daten'!D8624="","",'Eingabe Daten'!D8624)</f>
        <v/>
      </c>
      <c r="D8629" s="5" t="str">
        <f t="shared" si="272"/>
        <v/>
      </c>
      <c r="E8629" s="3" t="str">
        <f t="shared" si="273"/>
        <v/>
      </c>
    </row>
    <row r="8630" spans="1:5" x14ac:dyDescent="0.25">
      <c r="A8630" s="2" t="str">
        <f>IF('Eingabe Daten'!B8625="","",'Eingabe Daten'!B8625)</f>
        <v/>
      </c>
      <c r="B8630" s="4" t="str">
        <f>IF('Eingabe Daten'!C8625="","",'Eingabe Daten'!C8625)</f>
        <v/>
      </c>
      <c r="C8630" t="str">
        <f>IF('Eingabe Daten'!D8625="","",'Eingabe Daten'!D8625)</f>
        <v/>
      </c>
      <c r="D8630" s="5" t="str">
        <f t="shared" si="272"/>
        <v/>
      </c>
      <c r="E8630" s="3" t="str">
        <f t="shared" si="273"/>
        <v/>
      </c>
    </row>
    <row r="8631" spans="1:5" x14ac:dyDescent="0.25">
      <c r="A8631" s="2" t="str">
        <f>IF('Eingabe Daten'!B8626="","",'Eingabe Daten'!B8626)</f>
        <v/>
      </c>
      <c r="B8631" s="4" t="str">
        <f>IF('Eingabe Daten'!C8626="","",'Eingabe Daten'!C8626)</f>
        <v/>
      </c>
      <c r="C8631" t="str">
        <f>IF('Eingabe Daten'!D8626="","",'Eingabe Daten'!D8626)</f>
        <v/>
      </c>
      <c r="D8631" s="5" t="str">
        <f t="shared" si="272"/>
        <v/>
      </c>
      <c r="E8631" s="3" t="str">
        <f t="shared" si="273"/>
        <v/>
      </c>
    </row>
    <row r="8632" spans="1:5" x14ac:dyDescent="0.25">
      <c r="A8632" s="2" t="str">
        <f>IF('Eingabe Daten'!B8627="","",'Eingabe Daten'!B8627)</f>
        <v/>
      </c>
      <c r="B8632" s="4" t="str">
        <f>IF('Eingabe Daten'!C8627="","",'Eingabe Daten'!C8627)</f>
        <v/>
      </c>
      <c r="C8632" t="str">
        <f>IF('Eingabe Daten'!D8627="","",'Eingabe Daten'!D8627)</f>
        <v/>
      </c>
      <c r="D8632" s="5" t="str">
        <f t="shared" si="272"/>
        <v/>
      </c>
      <c r="E8632" s="3" t="str">
        <f t="shared" si="273"/>
        <v/>
      </c>
    </row>
    <row r="8633" spans="1:5" x14ac:dyDescent="0.25">
      <c r="A8633" s="2" t="str">
        <f>IF('Eingabe Daten'!B8628="","",'Eingabe Daten'!B8628)</f>
        <v/>
      </c>
      <c r="B8633" s="4" t="str">
        <f>IF('Eingabe Daten'!C8628="","",'Eingabe Daten'!C8628)</f>
        <v/>
      </c>
      <c r="C8633" t="str">
        <f>IF('Eingabe Daten'!D8628="","",'Eingabe Daten'!D8628)</f>
        <v/>
      </c>
      <c r="D8633" s="5" t="str">
        <f t="shared" si="272"/>
        <v/>
      </c>
      <c r="E8633" s="3" t="str">
        <f t="shared" si="273"/>
        <v/>
      </c>
    </row>
    <row r="8634" spans="1:5" x14ac:dyDescent="0.25">
      <c r="A8634" s="2" t="str">
        <f>IF('Eingabe Daten'!B8629="","",'Eingabe Daten'!B8629)</f>
        <v/>
      </c>
      <c r="B8634" s="4" t="str">
        <f>IF('Eingabe Daten'!C8629="","",'Eingabe Daten'!C8629)</f>
        <v/>
      </c>
      <c r="C8634" t="str">
        <f>IF('Eingabe Daten'!D8629="","",'Eingabe Daten'!D8629)</f>
        <v/>
      </c>
      <c r="D8634" s="5" t="str">
        <f t="shared" si="272"/>
        <v/>
      </c>
      <c r="E8634" s="3" t="str">
        <f t="shared" si="273"/>
        <v/>
      </c>
    </row>
    <row r="8635" spans="1:5" x14ac:dyDescent="0.25">
      <c r="A8635" s="2" t="str">
        <f>IF('Eingabe Daten'!B8630="","",'Eingabe Daten'!B8630)</f>
        <v/>
      </c>
      <c r="B8635" s="4" t="str">
        <f>IF('Eingabe Daten'!C8630="","",'Eingabe Daten'!C8630)</f>
        <v/>
      </c>
      <c r="C8635" t="str">
        <f>IF('Eingabe Daten'!D8630="","",'Eingabe Daten'!D8630)</f>
        <v/>
      </c>
      <c r="D8635" s="5" t="str">
        <f t="shared" si="272"/>
        <v/>
      </c>
      <c r="E8635" s="3" t="str">
        <f t="shared" si="273"/>
        <v/>
      </c>
    </row>
    <row r="8636" spans="1:5" x14ac:dyDescent="0.25">
      <c r="A8636" s="2" t="str">
        <f>IF('Eingabe Daten'!B8631="","",'Eingabe Daten'!B8631)</f>
        <v/>
      </c>
      <c r="B8636" s="4" t="str">
        <f>IF('Eingabe Daten'!C8631="","",'Eingabe Daten'!C8631)</f>
        <v/>
      </c>
      <c r="C8636" t="str">
        <f>IF('Eingabe Daten'!D8631="","",'Eingabe Daten'!D8631)</f>
        <v/>
      </c>
      <c r="D8636" s="5" t="str">
        <f t="shared" si="272"/>
        <v/>
      </c>
      <c r="E8636" s="3" t="str">
        <f t="shared" si="273"/>
        <v/>
      </c>
    </row>
    <row r="8637" spans="1:5" x14ac:dyDescent="0.25">
      <c r="A8637" s="2" t="str">
        <f>IF('Eingabe Daten'!B8632="","",'Eingabe Daten'!B8632)</f>
        <v/>
      </c>
      <c r="B8637" s="4" t="str">
        <f>IF('Eingabe Daten'!C8632="","",'Eingabe Daten'!C8632)</f>
        <v/>
      </c>
      <c r="C8637" t="str">
        <f>IF('Eingabe Daten'!D8632="","",'Eingabe Daten'!D8632)</f>
        <v/>
      </c>
      <c r="D8637" s="5" t="str">
        <f t="shared" si="272"/>
        <v/>
      </c>
      <c r="E8637" s="3" t="str">
        <f t="shared" si="273"/>
        <v/>
      </c>
    </row>
    <row r="8638" spans="1:5" x14ac:dyDescent="0.25">
      <c r="A8638" s="2" t="str">
        <f>IF('Eingabe Daten'!B8633="","",'Eingabe Daten'!B8633)</f>
        <v/>
      </c>
      <c r="B8638" s="4" t="str">
        <f>IF('Eingabe Daten'!C8633="","",'Eingabe Daten'!C8633)</f>
        <v/>
      </c>
      <c r="C8638" t="str">
        <f>IF('Eingabe Daten'!D8633="","",'Eingabe Daten'!D8633)</f>
        <v/>
      </c>
      <c r="D8638" s="5" t="str">
        <f t="shared" si="272"/>
        <v/>
      </c>
      <c r="E8638" s="3" t="str">
        <f t="shared" si="273"/>
        <v/>
      </c>
    </row>
    <row r="8639" spans="1:5" x14ac:dyDescent="0.25">
      <c r="A8639" s="2" t="str">
        <f>IF('Eingabe Daten'!B8634="","",'Eingabe Daten'!B8634)</f>
        <v/>
      </c>
      <c r="B8639" s="4" t="str">
        <f>IF('Eingabe Daten'!C8634="","",'Eingabe Daten'!C8634)</f>
        <v/>
      </c>
      <c r="C8639" t="str">
        <f>IF('Eingabe Daten'!D8634="","",'Eingabe Daten'!D8634)</f>
        <v/>
      </c>
      <c r="D8639" s="5" t="str">
        <f t="shared" si="272"/>
        <v/>
      </c>
      <c r="E8639" s="3" t="str">
        <f t="shared" si="273"/>
        <v/>
      </c>
    </row>
    <row r="8640" spans="1:5" x14ac:dyDescent="0.25">
      <c r="A8640" s="2" t="str">
        <f>IF('Eingabe Daten'!B8635="","",'Eingabe Daten'!B8635)</f>
        <v/>
      </c>
      <c r="B8640" s="4" t="str">
        <f>IF('Eingabe Daten'!C8635="","",'Eingabe Daten'!C8635)</f>
        <v/>
      </c>
      <c r="C8640" t="str">
        <f>IF('Eingabe Daten'!D8635="","",'Eingabe Daten'!D8635)</f>
        <v/>
      </c>
      <c r="D8640" s="5" t="str">
        <f t="shared" si="272"/>
        <v/>
      </c>
      <c r="E8640" s="3" t="str">
        <f t="shared" si="273"/>
        <v/>
      </c>
    </row>
    <row r="8641" spans="1:5" x14ac:dyDescent="0.25">
      <c r="A8641" s="2" t="str">
        <f>IF('Eingabe Daten'!B8636="","",'Eingabe Daten'!B8636)</f>
        <v/>
      </c>
      <c r="B8641" s="4" t="str">
        <f>IF('Eingabe Daten'!C8636="","",'Eingabe Daten'!C8636)</f>
        <v/>
      </c>
      <c r="C8641" t="str">
        <f>IF('Eingabe Daten'!D8636="","",'Eingabe Daten'!D8636)</f>
        <v/>
      </c>
      <c r="D8641" s="5" t="str">
        <f t="shared" si="272"/>
        <v/>
      </c>
      <c r="E8641" s="3" t="str">
        <f t="shared" si="273"/>
        <v/>
      </c>
    </row>
    <row r="8642" spans="1:5" x14ac:dyDescent="0.25">
      <c r="A8642" s="2" t="str">
        <f>IF('Eingabe Daten'!B8637="","",'Eingabe Daten'!B8637)</f>
        <v/>
      </c>
      <c r="B8642" s="4" t="str">
        <f>IF('Eingabe Daten'!C8637="","",'Eingabe Daten'!C8637)</f>
        <v/>
      </c>
      <c r="C8642" t="str">
        <f>IF('Eingabe Daten'!D8637="","",'Eingabe Daten'!D8637)</f>
        <v/>
      </c>
      <c r="D8642" s="5" t="str">
        <f t="shared" si="272"/>
        <v/>
      </c>
      <c r="E8642" s="3" t="str">
        <f t="shared" si="273"/>
        <v/>
      </c>
    </row>
    <row r="8643" spans="1:5" x14ac:dyDescent="0.25">
      <c r="A8643" s="2" t="str">
        <f>IF('Eingabe Daten'!B8638="","",'Eingabe Daten'!B8638)</f>
        <v/>
      </c>
      <c r="B8643" s="4" t="str">
        <f>IF('Eingabe Daten'!C8638="","",'Eingabe Daten'!C8638)</f>
        <v/>
      </c>
      <c r="C8643" t="str">
        <f>IF('Eingabe Daten'!D8638="","",'Eingabe Daten'!D8638)</f>
        <v/>
      </c>
      <c r="D8643" s="5" t="str">
        <f t="shared" si="272"/>
        <v/>
      </c>
      <c r="E8643" s="3" t="str">
        <f t="shared" si="273"/>
        <v/>
      </c>
    </row>
    <row r="8644" spans="1:5" x14ac:dyDescent="0.25">
      <c r="A8644" s="2" t="str">
        <f>IF('Eingabe Daten'!B8639="","",'Eingabe Daten'!B8639)</f>
        <v/>
      </c>
      <c r="B8644" s="4" t="str">
        <f>IF('Eingabe Daten'!C8639="","",'Eingabe Daten'!C8639)</f>
        <v/>
      </c>
      <c r="C8644" t="str">
        <f>IF('Eingabe Daten'!D8639="","",'Eingabe Daten'!D8639)</f>
        <v/>
      </c>
      <c r="D8644" s="5" t="str">
        <f t="shared" si="272"/>
        <v/>
      </c>
      <c r="E8644" s="3" t="str">
        <f t="shared" si="273"/>
        <v/>
      </c>
    </row>
    <row r="8645" spans="1:5" x14ac:dyDescent="0.25">
      <c r="A8645" s="2" t="str">
        <f>IF('Eingabe Daten'!B8640="","",'Eingabe Daten'!B8640)</f>
        <v/>
      </c>
      <c r="B8645" s="4" t="str">
        <f>IF('Eingabe Daten'!C8640="","",'Eingabe Daten'!C8640)</f>
        <v/>
      </c>
      <c r="C8645" t="str">
        <f>IF('Eingabe Daten'!D8640="","",'Eingabe Daten'!D8640)</f>
        <v/>
      </c>
      <c r="D8645" s="5" t="str">
        <f t="shared" si="272"/>
        <v/>
      </c>
      <c r="E8645" s="3" t="str">
        <f t="shared" si="273"/>
        <v/>
      </c>
    </row>
    <row r="8646" spans="1:5" x14ac:dyDescent="0.25">
      <c r="A8646" s="2" t="str">
        <f>IF('Eingabe Daten'!B8641="","",'Eingabe Daten'!B8641)</f>
        <v/>
      </c>
      <c r="B8646" s="4" t="str">
        <f>IF('Eingabe Daten'!C8641="","",'Eingabe Daten'!C8641)</f>
        <v/>
      </c>
      <c r="C8646" t="str">
        <f>IF('Eingabe Daten'!D8641="","",'Eingabe Daten'!D8641)</f>
        <v/>
      </c>
      <c r="D8646" s="5" t="str">
        <f t="shared" si="272"/>
        <v/>
      </c>
      <c r="E8646" s="3" t="str">
        <f t="shared" si="273"/>
        <v/>
      </c>
    </row>
    <row r="8647" spans="1:5" x14ac:dyDescent="0.25">
      <c r="A8647" s="2" t="str">
        <f>IF('Eingabe Daten'!B8642="","",'Eingabe Daten'!B8642)</f>
        <v/>
      </c>
      <c r="B8647" s="4" t="str">
        <f>IF('Eingabe Daten'!C8642="","",'Eingabe Daten'!C8642)</f>
        <v/>
      </c>
      <c r="C8647" t="str">
        <f>IF('Eingabe Daten'!D8642="","",'Eingabe Daten'!D8642)</f>
        <v/>
      </c>
      <c r="D8647" s="5" t="str">
        <f t="shared" si="272"/>
        <v/>
      </c>
      <c r="E8647" s="3" t="str">
        <f t="shared" si="273"/>
        <v/>
      </c>
    </row>
    <row r="8648" spans="1:5" x14ac:dyDescent="0.25">
      <c r="A8648" s="2" t="str">
        <f>IF('Eingabe Daten'!B8643="","",'Eingabe Daten'!B8643)</f>
        <v/>
      </c>
      <c r="B8648" s="4" t="str">
        <f>IF('Eingabe Daten'!C8643="","",'Eingabe Daten'!C8643)</f>
        <v/>
      </c>
      <c r="C8648" t="str">
        <f>IF('Eingabe Daten'!D8643="","",'Eingabe Daten'!D8643)</f>
        <v/>
      </c>
      <c r="D8648" s="5" t="str">
        <f t="shared" si="272"/>
        <v/>
      </c>
      <c r="E8648" s="3" t="str">
        <f t="shared" si="273"/>
        <v/>
      </c>
    </row>
    <row r="8649" spans="1:5" x14ac:dyDescent="0.25">
      <c r="A8649" s="2" t="str">
        <f>IF('Eingabe Daten'!B8644="","",'Eingabe Daten'!B8644)</f>
        <v/>
      </c>
      <c r="B8649" s="4" t="str">
        <f>IF('Eingabe Daten'!C8644="","",'Eingabe Daten'!C8644)</f>
        <v/>
      </c>
      <c r="C8649" t="str">
        <f>IF('Eingabe Daten'!D8644="","",'Eingabe Daten'!D8644)</f>
        <v/>
      </c>
      <c r="D8649" s="5" t="str">
        <f t="shared" ref="D8649:D8712" si="274">IF(A8649="","",WEEKDAY(A8649))</f>
        <v/>
      </c>
      <c r="E8649" s="3" t="str">
        <f t="shared" ref="E8649:E8712" si="275">IF(A8649="","",HOUR(A8649))</f>
        <v/>
      </c>
    </row>
    <row r="8650" spans="1:5" x14ac:dyDescent="0.25">
      <c r="A8650" s="2" t="str">
        <f>IF('Eingabe Daten'!B8645="","",'Eingabe Daten'!B8645)</f>
        <v/>
      </c>
      <c r="B8650" s="4" t="str">
        <f>IF('Eingabe Daten'!C8645="","",'Eingabe Daten'!C8645)</f>
        <v/>
      </c>
      <c r="C8650" t="str">
        <f>IF('Eingabe Daten'!D8645="","",'Eingabe Daten'!D8645)</f>
        <v/>
      </c>
      <c r="D8650" s="5" t="str">
        <f t="shared" si="274"/>
        <v/>
      </c>
      <c r="E8650" s="3" t="str">
        <f t="shared" si="275"/>
        <v/>
      </c>
    </row>
    <row r="8651" spans="1:5" x14ac:dyDescent="0.25">
      <c r="A8651" s="2" t="str">
        <f>IF('Eingabe Daten'!B8646="","",'Eingabe Daten'!B8646)</f>
        <v/>
      </c>
      <c r="B8651" s="4" t="str">
        <f>IF('Eingabe Daten'!C8646="","",'Eingabe Daten'!C8646)</f>
        <v/>
      </c>
      <c r="C8651" t="str">
        <f>IF('Eingabe Daten'!D8646="","",'Eingabe Daten'!D8646)</f>
        <v/>
      </c>
      <c r="D8651" s="5" t="str">
        <f t="shared" si="274"/>
        <v/>
      </c>
      <c r="E8651" s="3" t="str">
        <f t="shared" si="275"/>
        <v/>
      </c>
    </row>
    <row r="8652" spans="1:5" x14ac:dyDescent="0.25">
      <c r="A8652" s="2" t="str">
        <f>IF('Eingabe Daten'!B8647="","",'Eingabe Daten'!B8647)</f>
        <v/>
      </c>
      <c r="B8652" s="4" t="str">
        <f>IF('Eingabe Daten'!C8647="","",'Eingabe Daten'!C8647)</f>
        <v/>
      </c>
      <c r="C8652" t="str">
        <f>IF('Eingabe Daten'!D8647="","",'Eingabe Daten'!D8647)</f>
        <v/>
      </c>
      <c r="D8652" s="5" t="str">
        <f t="shared" si="274"/>
        <v/>
      </c>
      <c r="E8652" s="3" t="str">
        <f t="shared" si="275"/>
        <v/>
      </c>
    </row>
    <row r="8653" spans="1:5" x14ac:dyDescent="0.25">
      <c r="A8653" s="2" t="str">
        <f>IF('Eingabe Daten'!B8648="","",'Eingabe Daten'!B8648)</f>
        <v/>
      </c>
      <c r="B8653" s="4" t="str">
        <f>IF('Eingabe Daten'!C8648="","",'Eingabe Daten'!C8648)</f>
        <v/>
      </c>
      <c r="C8653" t="str">
        <f>IF('Eingabe Daten'!D8648="","",'Eingabe Daten'!D8648)</f>
        <v/>
      </c>
      <c r="D8653" s="5" t="str">
        <f t="shared" si="274"/>
        <v/>
      </c>
      <c r="E8653" s="3" t="str">
        <f t="shared" si="275"/>
        <v/>
      </c>
    </row>
    <row r="8654" spans="1:5" x14ac:dyDescent="0.25">
      <c r="A8654" s="2" t="str">
        <f>IF('Eingabe Daten'!B8649="","",'Eingabe Daten'!B8649)</f>
        <v/>
      </c>
      <c r="B8654" s="4" t="str">
        <f>IF('Eingabe Daten'!C8649="","",'Eingabe Daten'!C8649)</f>
        <v/>
      </c>
      <c r="C8654" t="str">
        <f>IF('Eingabe Daten'!D8649="","",'Eingabe Daten'!D8649)</f>
        <v/>
      </c>
      <c r="D8654" s="5" t="str">
        <f t="shared" si="274"/>
        <v/>
      </c>
      <c r="E8654" s="3" t="str">
        <f t="shared" si="275"/>
        <v/>
      </c>
    </row>
    <row r="8655" spans="1:5" x14ac:dyDescent="0.25">
      <c r="A8655" s="2" t="str">
        <f>IF('Eingabe Daten'!B8650="","",'Eingabe Daten'!B8650)</f>
        <v/>
      </c>
      <c r="B8655" s="4" t="str">
        <f>IF('Eingabe Daten'!C8650="","",'Eingabe Daten'!C8650)</f>
        <v/>
      </c>
      <c r="C8655" t="str">
        <f>IF('Eingabe Daten'!D8650="","",'Eingabe Daten'!D8650)</f>
        <v/>
      </c>
      <c r="D8655" s="5" t="str">
        <f t="shared" si="274"/>
        <v/>
      </c>
      <c r="E8655" s="3" t="str">
        <f t="shared" si="275"/>
        <v/>
      </c>
    </row>
    <row r="8656" spans="1:5" x14ac:dyDescent="0.25">
      <c r="A8656" s="2" t="str">
        <f>IF('Eingabe Daten'!B8651="","",'Eingabe Daten'!B8651)</f>
        <v/>
      </c>
      <c r="B8656" s="4" t="str">
        <f>IF('Eingabe Daten'!C8651="","",'Eingabe Daten'!C8651)</f>
        <v/>
      </c>
      <c r="C8656" t="str">
        <f>IF('Eingabe Daten'!D8651="","",'Eingabe Daten'!D8651)</f>
        <v/>
      </c>
      <c r="D8656" s="5" t="str">
        <f t="shared" si="274"/>
        <v/>
      </c>
      <c r="E8656" s="3" t="str">
        <f t="shared" si="275"/>
        <v/>
      </c>
    </row>
    <row r="8657" spans="1:5" x14ac:dyDescent="0.25">
      <c r="A8657" s="2" t="str">
        <f>IF('Eingabe Daten'!B8652="","",'Eingabe Daten'!B8652)</f>
        <v/>
      </c>
      <c r="B8657" s="4" t="str">
        <f>IF('Eingabe Daten'!C8652="","",'Eingabe Daten'!C8652)</f>
        <v/>
      </c>
      <c r="C8657" t="str">
        <f>IF('Eingabe Daten'!D8652="","",'Eingabe Daten'!D8652)</f>
        <v/>
      </c>
      <c r="D8657" s="5" t="str">
        <f t="shared" si="274"/>
        <v/>
      </c>
      <c r="E8657" s="3" t="str">
        <f t="shared" si="275"/>
        <v/>
      </c>
    </row>
    <row r="8658" spans="1:5" x14ac:dyDescent="0.25">
      <c r="A8658" s="2" t="str">
        <f>IF('Eingabe Daten'!B8653="","",'Eingabe Daten'!B8653)</f>
        <v/>
      </c>
      <c r="B8658" s="4" t="str">
        <f>IF('Eingabe Daten'!C8653="","",'Eingabe Daten'!C8653)</f>
        <v/>
      </c>
      <c r="C8658" t="str">
        <f>IF('Eingabe Daten'!D8653="","",'Eingabe Daten'!D8653)</f>
        <v/>
      </c>
      <c r="D8658" s="5" t="str">
        <f t="shared" si="274"/>
        <v/>
      </c>
      <c r="E8658" s="3" t="str">
        <f t="shared" si="275"/>
        <v/>
      </c>
    </row>
    <row r="8659" spans="1:5" x14ac:dyDescent="0.25">
      <c r="A8659" s="2" t="str">
        <f>IF('Eingabe Daten'!B8654="","",'Eingabe Daten'!B8654)</f>
        <v/>
      </c>
      <c r="B8659" s="4" t="str">
        <f>IF('Eingabe Daten'!C8654="","",'Eingabe Daten'!C8654)</f>
        <v/>
      </c>
      <c r="C8659" t="str">
        <f>IF('Eingabe Daten'!D8654="","",'Eingabe Daten'!D8654)</f>
        <v/>
      </c>
      <c r="D8659" s="5" t="str">
        <f t="shared" si="274"/>
        <v/>
      </c>
      <c r="E8659" s="3" t="str">
        <f t="shared" si="275"/>
        <v/>
      </c>
    </row>
    <row r="8660" spans="1:5" x14ac:dyDescent="0.25">
      <c r="A8660" s="2" t="str">
        <f>IF('Eingabe Daten'!B8655="","",'Eingabe Daten'!B8655)</f>
        <v/>
      </c>
      <c r="B8660" s="4" t="str">
        <f>IF('Eingabe Daten'!C8655="","",'Eingabe Daten'!C8655)</f>
        <v/>
      </c>
      <c r="C8660" t="str">
        <f>IF('Eingabe Daten'!D8655="","",'Eingabe Daten'!D8655)</f>
        <v/>
      </c>
      <c r="D8660" s="5" t="str">
        <f t="shared" si="274"/>
        <v/>
      </c>
      <c r="E8660" s="3" t="str">
        <f t="shared" si="275"/>
        <v/>
      </c>
    </row>
    <row r="8661" spans="1:5" x14ac:dyDescent="0.25">
      <c r="A8661" s="2" t="str">
        <f>IF('Eingabe Daten'!B8656="","",'Eingabe Daten'!B8656)</f>
        <v/>
      </c>
      <c r="B8661" s="4" t="str">
        <f>IF('Eingabe Daten'!C8656="","",'Eingabe Daten'!C8656)</f>
        <v/>
      </c>
      <c r="C8661" t="str">
        <f>IF('Eingabe Daten'!D8656="","",'Eingabe Daten'!D8656)</f>
        <v/>
      </c>
      <c r="D8661" s="5" t="str">
        <f t="shared" si="274"/>
        <v/>
      </c>
      <c r="E8661" s="3" t="str">
        <f t="shared" si="275"/>
        <v/>
      </c>
    </row>
    <row r="8662" spans="1:5" x14ac:dyDescent="0.25">
      <c r="A8662" s="2" t="str">
        <f>IF('Eingabe Daten'!B8657="","",'Eingabe Daten'!B8657)</f>
        <v/>
      </c>
      <c r="B8662" s="4" t="str">
        <f>IF('Eingabe Daten'!C8657="","",'Eingabe Daten'!C8657)</f>
        <v/>
      </c>
      <c r="C8662" t="str">
        <f>IF('Eingabe Daten'!D8657="","",'Eingabe Daten'!D8657)</f>
        <v/>
      </c>
      <c r="D8662" s="5" t="str">
        <f t="shared" si="274"/>
        <v/>
      </c>
      <c r="E8662" s="3" t="str">
        <f t="shared" si="275"/>
        <v/>
      </c>
    </row>
    <row r="8663" spans="1:5" x14ac:dyDescent="0.25">
      <c r="A8663" s="2" t="str">
        <f>IF('Eingabe Daten'!B8658="","",'Eingabe Daten'!B8658)</f>
        <v/>
      </c>
      <c r="B8663" s="4" t="str">
        <f>IF('Eingabe Daten'!C8658="","",'Eingabe Daten'!C8658)</f>
        <v/>
      </c>
      <c r="C8663" t="str">
        <f>IF('Eingabe Daten'!D8658="","",'Eingabe Daten'!D8658)</f>
        <v/>
      </c>
      <c r="D8663" s="5" t="str">
        <f t="shared" si="274"/>
        <v/>
      </c>
      <c r="E8663" s="3" t="str">
        <f t="shared" si="275"/>
        <v/>
      </c>
    </row>
    <row r="8664" spans="1:5" x14ac:dyDescent="0.25">
      <c r="A8664" s="2" t="str">
        <f>IF('Eingabe Daten'!B8659="","",'Eingabe Daten'!B8659)</f>
        <v/>
      </c>
      <c r="B8664" s="4" t="str">
        <f>IF('Eingabe Daten'!C8659="","",'Eingabe Daten'!C8659)</f>
        <v/>
      </c>
      <c r="C8664" t="str">
        <f>IF('Eingabe Daten'!D8659="","",'Eingabe Daten'!D8659)</f>
        <v/>
      </c>
      <c r="D8664" s="5" t="str">
        <f t="shared" si="274"/>
        <v/>
      </c>
      <c r="E8664" s="3" t="str">
        <f t="shared" si="275"/>
        <v/>
      </c>
    </row>
    <row r="8665" spans="1:5" x14ac:dyDescent="0.25">
      <c r="A8665" s="2" t="str">
        <f>IF('Eingabe Daten'!B8660="","",'Eingabe Daten'!B8660)</f>
        <v/>
      </c>
      <c r="B8665" s="4" t="str">
        <f>IF('Eingabe Daten'!C8660="","",'Eingabe Daten'!C8660)</f>
        <v/>
      </c>
      <c r="C8665" t="str">
        <f>IF('Eingabe Daten'!D8660="","",'Eingabe Daten'!D8660)</f>
        <v/>
      </c>
      <c r="D8665" s="5" t="str">
        <f t="shared" si="274"/>
        <v/>
      </c>
      <c r="E8665" s="3" t="str">
        <f t="shared" si="275"/>
        <v/>
      </c>
    </row>
    <row r="8666" spans="1:5" x14ac:dyDescent="0.25">
      <c r="A8666" s="2" t="str">
        <f>IF('Eingabe Daten'!B8661="","",'Eingabe Daten'!B8661)</f>
        <v/>
      </c>
      <c r="B8666" s="4" t="str">
        <f>IF('Eingabe Daten'!C8661="","",'Eingabe Daten'!C8661)</f>
        <v/>
      </c>
      <c r="C8666" t="str">
        <f>IF('Eingabe Daten'!D8661="","",'Eingabe Daten'!D8661)</f>
        <v/>
      </c>
      <c r="D8666" s="5" t="str">
        <f t="shared" si="274"/>
        <v/>
      </c>
      <c r="E8666" s="3" t="str">
        <f t="shared" si="275"/>
        <v/>
      </c>
    </row>
    <row r="8667" spans="1:5" x14ac:dyDescent="0.25">
      <c r="A8667" s="2" t="str">
        <f>IF('Eingabe Daten'!B8662="","",'Eingabe Daten'!B8662)</f>
        <v/>
      </c>
      <c r="B8667" s="4" t="str">
        <f>IF('Eingabe Daten'!C8662="","",'Eingabe Daten'!C8662)</f>
        <v/>
      </c>
      <c r="C8667" t="str">
        <f>IF('Eingabe Daten'!D8662="","",'Eingabe Daten'!D8662)</f>
        <v/>
      </c>
      <c r="D8667" s="5" t="str">
        <f t="shared" si="274"/>
        <v/>
      </c>
      <c r="E8667" s="3" t="str">
        <f t="shared" si="275"/>
        <v/>
      </c>
    </row>
    <row r="8668" spans="1:5" x14ac:dyDescent="0.25">
      <c r="A8668" s="2" t="str">
        <f>IF('Eingabe Daten'!B8663="","",'Eingabe Daten'!B8663)</f>
        <v/>
      </c>
      <c r="B8668" s="4" t="str">
        <f>IF('Eingabe Daten'!C8663="","",'Eingabe Daten'!C8663)</f>
        <v/>
      </c>
      <c r="C8668" t="str">
        <f>IF('Eingabe Daten'!D8663="","",'Eingabe Daten'!D8663)</f>
        <v/>
      </c>
      <c r="D8668" s="5" t="str">
        <f t="shared" si="274"/>
        <v/>
      </c>
      <c r="E8668" s="3" t="str">
        <f t="shared" si="275"/>
        <v/>
      </c>
    </row>
    <row r="8669" spans="1:5" x14ac:dyDescent="0.25">
      <c r="A8669" s="2" t="str">
        <f>IF('Eingabe Daten'!B8664="","",'Eingabe Daten'!B8664)</f>
        <v/>
      </c>
      <c r="B8669" s="4" t="str">
        <f>IF('Eingabe Daten'!C8664="","",'Eingabe Daten'!C8664)</f>
        <v/>
      </c>
      <c r="C8669" t="str">
        <f>IF('Eingabe Daten'!D8664="","",'Eingabe Daten'!D8664)</f>
        <v/>
      </c>
      <c r="D8669" s="5" t="str">
        <f t="shared" si="274"/>
        <v/>
      </c>
      <c r="E8669" s="3" t="str">
        <f t="shared" si="275"/>
        <v/>
      </c>
    </row>
    <row r="8670" spans="1:5" x14ac:dyDescent="0.25">
      <c r="A8670" s="2" t="str">
        <f>IF('Eingabe Daten'!B8665="","",'Eingabe Daten'!B8665)</f>
        <v/>
      </c>
      <c r="B8670" s="4" t="str">
        <f>IF('Eingabe Daten'!C8665="","",'Eingabe Daten'!C8665)</f>
        <v/>
      </c>
      <c r="C8670" t="str">
        <f>IF('Eingabe Daten'!D8665="","",'Eingabe Daten'!D8665)</f>
        <v/>
      </c>
      <c r="D8670" s="5" t="str">
        <f t="shared" si="274"/>
        <v/>
      </c>
      <c r="E8670" s="3" t="str">
        <f t="shared" si="275"/>
        <v/>
      </c>
    </row>
    <row r="8671" spans="1:5" x14ac:dyDescent="0.25">
      <c r="A8671" s="2" t="str">
        <f>IF('Eingabe Daten'!B8666="","",'Eingabe Daten'!B8666)</f>
        <v/>
      </c>
      <c r="B8671" s="4" t="str">
        <f>IF('Eingabe Daten'!C8666="","",'Eingabe Daten'!C8666)</f>
        <v/>
      </c>
      <c r="C8671" t="str">
        <f>IF('Eingabe Daten'!D8666="","",'Eingabe Daten'!D8666)</f>
        <v/>
      </c>
      <c r="D8671" s="5" t="str">
        <f t="shared" si="274"/>
        <v/>
      </c>
      <c r="E8671" s="3" t="str">
        <f t="shared" si="275"/>
        <v/>
      </c>
    </row>
    <row r="8672" spans="1:5" x14ac:dyDescent="0.25">
      <c r="A8672" s="2" t="str">
        <f>IF('Eingabe Daten'!B8667="","",'Eingabe Daten'!B8667)</f>
        <v/>
      </c>
      <c r="B8672" s="4" t="str">
        <f>IF('Eingabe Daten'!C8667="","",'Eingabe Daten'!C8667)</f>
        <v/>
      </c>
      <c r="C8672" t="str">
        <f>IF('Eingabe Daten'!D8667="","",'Eingabe Daten'!D8667)</f>
        <v/>
      </c>
      <c r="D8672" s="5" t="str">
        <f t="shared" si="274"/>
        <v/>
      </c>
      <c r="E8672" s="3" t="str">
        <f t="shared" si="275"/>
        <v/>
      </c>
    </row>
    <row r="8673" spans="1:5" x14ac:dyDescent="0.25">
      <c r="A8673" s="2" t="str">
        <f>IF('Eingabe Daten'!B8668="","",'Eingabe Daten'!B8668)</f>
        <v/>
      </c>
      <c r="B8673" s="4" t="str">
        <f>IF('Eingabe Daten'!C8668="","",'Eingabe Daten'!C8668)</f>
        <v/>
      </c>
      <c r="C8673" t="str">
        <f>IF('Eingabe Daten'!D8668="","",'Eingabe Daten'!D8668)</f>
        <v/>
      </c>
      <c r="D8673" s="5" t="str">
        <f t="shared" si="274"/>
        <v/>
      </c>
      <c r="E8673" s="3" t="str">
        <f t="shared" si="275"/>
        <v/>
      </c>
    </row>
    <row r="8674" spans="1:5" x14ac:dyDescent="0.25">
      <c r="A8674" s="2" t="str">
        <f>IF('Eingabe Daten'!B8669="","",'Eingabe Daten'!B8669)</f>
        <v/>
      </c>
      <c r="B8674" s="4" t="str">
        <f>IF('Eingabe Daten'!C8669="","",'Eingabe Daten'!C8669)</f>
        <v/>
      </c>
      <c r="C8674" t="str">
        <f>IF('Eingabe Daten'!D8669="","",'Eingabe Daten'!D8669)</f>
        <v/>
      </c>
      <c r="D8674" s="5" t="str">
        <f t="shared" si="274"/>
        <v/>
      </c>
      <c r="E8674" s="3" t="str">
        <f t="shared" si="275"/>
        <v/>
      </c>
    </row>
    <row r="8675" spans="1:5" x14ac:dyDescent="0.25">
      <c r="A8675" s="2" t="str">
        <f>IF('Eingabe Daten'!B8670="","",'Eingabe Daten'!B8670)</f>
        <v/>
      </c>
      <c r="B8675" s="4" t="str">
        <f>IF('Eingabe Daten'!C8670="","",'Eingabe Daten'!C8670)</f>
        <v/>
      </c>
      <c r="C8675" t="str">
        <f>IF('Eingabe Daten'!D8670="","",'Eingabe Daten'!D8670)</f>
        <v/>
      </c>
      <c r="D8675" s="5" t="str">
        <f t="shared" si="274"/>
        <v/>
      </c>
      <c r="E8675" s="3" t="str">
        <f t="shared" si="275"/>
        <v/>
      </c>
    </row>
    <row r="8676" spans="1:5" x14ac:dyDescent="0.25">
      <c r="A8676" s="2" t="str">
        <f>IF('Eingabe Daten'!B8671="","",'Eingabe Daten'!B8671)</f>
        <v/>
      </c>
      <c r="B8676" s="4" t="str">
        <f>IF('Eingabe Daten'!C8671="","",'Eingabe Daten'!C8671)</f>
        <v/>
      </c>
      <c r="C8676" t="str">
        <f>IF('Eingabe Daten'!D8671="","",'Eingabe Daten'!D8671)</f>
        <v/>
      </c>
      <c r="D8676" s="5" t="str">
        <f t="shared" si="274"/>
        <v/>
      </c>
      <c r="E8676" s="3" t="str">
        <f t="shared" si="275"/>
        <v/>
      </c>
    </row>
    <row r="8677" spans="1:5" x14ac:dyDescent="0.25">
      <c r="A8677" s="2" t="str">
        <f>IF('Eingabe Daten'!B8672="","",'Eingabe Daten'!B8672)</f>
        <v/>
      </c>
      <c r="B8677" s="4" t="str">
        <f>IF('Eingabe Daten'!C8672="","",'Eingabe Daten'!C8672)</f>
        <v/>
      </c>
      <c r="C8677" t="str">
        <f>IF('Eingabe Daten'!D8672="","",'Eingabe Daten'!D8672)</f>
        <v/>
      </c>
      <c r="D8677" s="5" t="str">
        <f t="shared" si="274"/>
        <v/>
      </c>
      <c r="E8677" s="3" t="str">
        <f t="shared" si="275"/>
        <v/>
      </c>
    </row>
    <row r="8678" spans="1:5" x14ac:dyDescent="0.25">
      <c r="A8678" s="2" t="str">
        <f>IF('Eingabe Daten'!B8673="","",'Eingabe Daten'!B8673)</f>
        <v/>
      </c>
      <c r="B8678" s="4" t="str">
        <f>IF('Eingabe Daten'!C8673="","",'Eingabe Daten'!C8673)</f>
        <v/>
      </c>
      <c r="C8678" t="str">
        <f>IF('Eingabe Daten'!D8673="","",'Eingabe Daten'!D8673)</f>
        <v/>
      </c>
      <c r="D8678" s="5" t="str">
        <f t="shared" si="274"/>
        <v/>
      </c>
      <c r="E8678" s="3" t="str">
        <f t="shared" si="275"/>
        <v/>
      </c>
    </row>
    <row r="8679" spans="1:5" x14ac:dyDescent="0.25">
      <c r="A8679" s="2" t="str">
        <f>IF('Eingabe Daten'!B8674="","",'Eingabe Daten'!B8674)</f>
        <v/>
      </c>
      <c r="B8679" s="4" t="str">
        <f>IF('Eingabe Daten'!C8674="","",'Eingabe Daten'!C8674)</f>
        <v/>
      </c>
      <c r="C8679" t="str">
        <f>IF('Eingabe Daten'!D8674="","",'Eingabe Daten'!D8674)</f>
        <v/>
      </c>
      <c r="D8679" s="5" t="str">
        <f t="shared" si="274"/>
        <v/>
      </c>
      <c r="E8679" s="3" t="str">
        <f t="shared" si="275"/>
        <v/>
      </c>
    </row>
    <row r="8680" spans="1:5" x14ac:dyDescent="0.25">
      <c r="A8680" s="2" t="str">
        <f>IF('Eingabe Daten'!B8675="","",'Eingabe Daten'!B8675)</f>
        <v/>
      </c>
      <c r="B8680" s="4" t="str">
        <f>IF('Eingabe Daten'!C8675="","",'Eingabe Daten'!C8675)</f>
        <v/>
      </c>
      <c r="C8680" t="str">
        <f>IF('Eingabe Daten'!D8675="","",'Eingabe Daten'!D8675)</f>
        <v/>
      </c>
      <c r="D8680" s="5" t="str">
        <f t="shared" si="274"/>
        <v/>
      </c>
      <c r="E8680" s="3" t="str">
        <f t="shared" si="275"/>
        <v/>
      </c>
    </row>
    <row r="8681" spans="1:5" x14ac:dyDescent="0.25">
      <c r="A8681" s="2" t="str">
        <f>IF('Eingabe Daten'!B8676="","",'Eingabe Daten'!B8676)</f>
        <v/>
      </c>
      <c r="B8681" s="4" t="str">
        <f>IF('Eingabe Daten'!C8676="","",'Eingabe Daten'!C8676)</f>
        <v/>
      </c>
      <c r="C8681" t="str">
        <f>IF('Eingabe Daten'!D8676="","",'Eingabe Daten'!D8676)</f>
        <v/>
      </c>
      <c r="D8681" s="5" t="str">
        <f t="shared" si="274"/>
        <v/>
      </c>
      <c r="E8681" s="3" t="str">
        <f t="shared" si="275"/>
        <v/>
      </c>
    </row>
    <row r="8682" spans="1:5" x14ac:dyDescent="0.25">
      <c r="A8682" s="2" t="str">
        <f>IF('Eingabe Daten'!B8677="","",'Eingabe Daten'!B8677)</f>
        <v/>
      </c>
      <c r="B8682" s="4" t="str">
        <f>IF('Eingabe Daten'!C8677="","",'Eingabe Daten'!C8677)</f>
        <v/>
      </c>
      <c r="C8682" t="str">
        <f>IF('Eingabe Daten'!D8677="","",'Eingabe Daten'!D8677)</f>
        <v/>
      </c>
      <c r="D8682" s="5" t="str">
        <f t="shared" si="274"/>
        <v/>
      </c>
      <c r="E8682" s="3" t="str">
        <f t="shared" si="275"/>
        <v/>
      </c>
    </row>
    <row r="8683" spans="1:5" x14ac:dyDescent="0.25">
      <c r="A8683" s="2" t="str">
        <f>IF('Eingabe Daten'!B8678="","",'Eingabe Daten'!B8678)</f>
        <v/>
      </c>
      <c r="B8683" s="4" t="str">
        <f>IF('Eingabe Daten'!C8678="","",'Eingabe Daten'!C8678)</f>
        <v/>
      </c>
      <c r="C8683" t="str">
        <f>IF('Eingabe Daten'!D8678="","",'Eingabe Daten'!D8678)</f>
        <v/>
      </c>
      <c r="D8683" s="5" t="str">
        <f t="shared" si="274"/>
        <v/>
      </c>
      <c r="E8683" s="3" t="str">
        <f t="shared" si="275"/>
        <v/>
      </c>
    </row>
    <row r="8684" spans="1:5" x14ac:dyDescent="0.25">
      <c r="A8684" s="2" t="str">
        <f>IF('Eingabe Daten'!B8679="","",'Eingabe Daten'!B8679)</f>
        <v/>
      </c>
      <c r="B8684" s="4" t="str">
        <f>IF('Eingabe Daten'!C8679="","",'Eingabe Daten'!C8679)</f>
        <v/>
      </c>
      <c r="C8684" t="str">
        <f>IF('Eingabe Daten'!D8679="","",'Eingabe Daten'!D8679)</f>
        <v/>
      </c>
      <c r="D8684" s="5" t="str">
        <f t="shared" si="274"/>
        <v/>
      </c>
      <c r="E8684" s="3" t="str">
        <f t="shared" si="275"/>
        <v/>
      </c>
    </row>
    <row r="8685" spans="1:5" x14ac:dyDescent="0.25">
      <c r="A8685" s="2" t="str">
        <f>IF('Eingabe Daten'!B8680="","",'Eingabe Daten'!B8680)</f>
        <v/>
      </c>
      <c r="B8685" s="4" t="str">
        <f>IF('Eingabe Daten'!C8680="","",'Eingabe Daten'!C8680)</f>
        <v/>
      </c>
      <c r="C8685" t="str">
        <f>IF('Eingabe Daten'!D8680="","",'Eingabe Daten'!D8680)</f>
        <v/>
      </c>
      <c r="D8685" s="5" t="str">
        <f t="shared" si="274"/>
        <v/>
      </c>
      <c r="E8685" s="3" t="str">
        <f t="shared" si="275"/>
        <v/>
      </c>
    </row>
    <row r="8686" spans="1:5" x14ac:dyDescent="0.25">
      <c r="A8686" s="2" t="str">
        <f>IF('Eingabe Daten'!B8681="","",'Eingabe Daten'!B8681)</f>
        <v/>
      </c>
      <c r="B8686" s="4" t="str">
        <f>IF('Eingabe Daten'!C8681="","",'Eingabe Daten'!C8681)</f>
        <v/>
      </c>
      <c r="C8686" t="str">
        <f>IF('Eingabe Daten'!D8681="","",'Eingabe Daten'!D8681)</f>
        <v/>
      </c>
      <c r="D8686" s="5" t="str">
        <f t="shared" si="274"/>
        <v/>
      </c>
      <c r="E8686" s="3" t="str">
        <f t="shared" si="275"/>
        <v/>
      </c>
    </row>
    <row r="8687" spans="1:5" x14ac:dyDescent="0.25">
      <c r="A8687" s="2" t="str">
        <f>IF('Eingabe Daten'!B8682="","",'Eingabe Daten'!B8682)</f>
        <v/>
      </c>
      <c r="B8687" s="4" t="str">
        <f>IF('Eingabe Daten'!C8682="","",'Eingabe Daten'!C8682)</f>
        <v/>
      </c>
      <c r="C8687" t="str">
        <f>IF('Eingabe Daten'!D8682="","",'Eingabe Daten'!D8682)</f>
        <v/>
      </c>
      <c r="D8687" s="5" t="str">
        <f t="shared" si="274"/>
        <v/>
      </c>
      <c r="E8687" s="3" t="str">
        <f t="shared" si="275"/>
        <v/>
      </c>
    </row>
    <row r="8688" spans="1:5" x14ac:dyDescent="0.25">
      <c r="A8688" s="2" t="str">
        <f>IF('Eingabe Daten'!B8683="","",'Eingabe Daten'!B8683)</f>
        <v/>
      </c>
      <c r="B8688" s="4" t="str">
        <f>IF('Eingabe Daten'!C8683="","",'Eingabe Daten'!C8683)</f>
        <v/>
      </c>
      <c r="C8688" t="str">
        <f>IF('Eingabe Daten'!D8683="","",'Eingabe Daten'!D8683)</f>
        <v/>
      </c>
      <c r="D8688" s="5" t="str">
        <f t="shared" si="274"/>
        <v/>
      </c>
      <c r="E8688" s="3" t="str">
        <f t="shared" si="275"/>
        <v/>
      </c>
    </row>
    <row r="8689" spans="1:5" x14ac:dyDescent="0.25">
      <c r="A8689" s="2" t="str">
        <f>IF('Eingabe Daten'!B8684="","",'Eingabe Daten'!B8684)</f>
        <v/>
      </c>
      <c r="B8689" s="4" t="str">
        <f>IF('Eingabe Daten'!C8684="","",'Eingabe Daten'!C8684)</f>
        <v/>
      </c>
      <c r="C8689" t="str">
        <f>IF('Eingabe Daten'!D8684="","",'Eingabe Daten'!D8684)</f>
        <v/>
      </c>
      <c r="D8689" s="5" t="str">
        <f t="shared" si="274"/>
        <v/>
      </c>
      <c r="E8689" s="3" t="str">
        <f t="shared" si="275"/>
        <v/>
      </c>
    </row>
    <row r="8690" spans="1:5" x14ac:dyDescent="0.25">
      <c r="A8690" s="2" t="str">
        <f>IF('Eingabe Daten'!B8685="","",'Eingabe Daten'!B8685)</f>
        <v/>
      </c>
      <c r="B8690" s="4" t="str">
        <f>IF('Eingabe Daten'!C8685="","",'Eingabe Daten'!C8685)</f>
        <v/>
      </c>
      <c r="C8690" t="str">
        <f>IF('Eingabe Daten'!D8685="","",'Eingabe Daten'!D8685)</f>
        <v/>
      </c>
      <c r="D8690" s="5" t="str">
        <f t="shared" si="274"/>
        <v/>
      </c>
      <c r="E8690" s="3" t="str">
        <f t="shared" si="275"/>
        <v/>
      </c>
    </row>
    <row r="8691" spans="1:5" x14ac:dyDescent="0.25">
      <c r="A8691" s="2" t="str">
        <f>IF('Eingabe Daten'!B8686="","",'Eingabe Daten'!B8686)</f>
        <v/>
      </c>
      <c r="B8691" s="4" t="str">
        <f>IF('Eingabe Daten'!C8686="","",'Eingabe Daten'!C8686)</f>
        <v/>
      </c>
      <c r="C8691" t="str">
        <f>IF('Eingabe Daten'!D8686="","",'Eingabe Daten'!D8686)</f>
        <v/>
      </c>
      <c r="D8691" s="5" t="str">
        <f t="shared" si="274"/>
        <v/>
      </c>
      <c r="E8691" s="3" t="str">
        <f t="shared" si="275"/>
        <v/>
      </c>
    </row>
    <row r="8692" spans="1:5" x14ac:dyDescent="0.25">
      <c r="A8692" s="2" t="str">
        <f>IF('Eingabe Daten'!B8687="","",'Eingabe Daten'!B8687)</f>
        <v/>
      </c>
      <c r="B8692" s="4" t="str">
        <f>IF('Eingabe Daten'!C8687="","",'Eingabe Daten'!C8687)</f>
        <v/>
      </c>
      <c r="C8692" t="str">
        <f>IF('Eingabe Daten'!D8687="","",'Eingabe Daten'!D8687)</f>
        <v/>
      </c>
      <c r="D8692" s="5" t="str">
        <f t="shared" si="274"/>
        <v/>
      </c>
      <c r="E8692" s="3" t="str">
        <f t="shared" si="275"/>
        <v/>
      </c>
    </row>
    <row r="8693" spans="1:5" x14ac:dyDescent="0.25">
      <c r="A8693" s="2" t="str">
        <f>IF('Eingabe Daten'!B8688="","",'Eingabe Daten'!B8688)</f>
        <v/>
      </c>
      <c r="B8693" s="4" t="str">
        <f>IF('Eingabe Daten'!C8688="","",'Eingabe Daten'!C8688)</f>
        <v/>
      </c>
      <c r="C8693" t="str">
        <f>IF('Eingabe Daten'!D8688="","",'Eingabe Daten'!D8688)</f>
        <v/>
      </c>
      <c r="D8693" s="5" t="str">
        <f t="shared" si="274"/>
        <v/>
      </c>
      <c r="E8693" s="3" t="str">
        <f t="shared" si="275"/>
        <v/>
      </c>
    </row>
    <row r="8694" spans="1:5" x14ac:dyDescent="0.25">
      <c r="A8694" s="2" t="str">
        <f>IF('Eingabe Daten'!B8689="","",'Eingabe Daten'!B8689)</f>
        <v/>
      </c>
      <c r="B8694" s="4" t="str">
        <f>IF('Eingabe Daten'!C8689="","",'Eingabe Daten'!C8689)</f>
        <v/>
      </c>
      <c r="C8694" t="str">
        <f>IF('Eingabe Daten'!D8689="","",'Eingabe Daten'!D8689)</f>
        <v/>
      </c>
      <c r="D8694" s="5" t="str">
        <f t="shared" si="274"/>
        <v/>
      </c>
      <c r="E8694" s="3" t="str">
        <f t="shared" si="275"/>
        <v/>
      </c>
    </row>
    <row r="8695" spans="1:5" x14ac:dyDescent="0.25">
      <c r="A8695" s="2" t="str">
        <f>IF('Eingabe Daten'!B8690="","",'Eingabe Daten'!B8690)</f>
        <v/>
      </c>
      <c r="B8695" s="4" t="str">
        <f>IF('Eingabe Daten'!C8690="","",'Eingabe Daten'!C8690)</f>
        <v/>
      </c>
      <c r="C8695" t="str">
        <f>IF('Eingabe Daten'!D8690="","",'Eingabe Daten'!D8690)</f>
        <v/>
      </c>
      <c r="D8695" s="5" t="str">
        <f t="shared" si="274"/>
        <v/>
      </c>
      <c r="E8695" s="3" t="str">
        <f t="shared" si="275"/>
        <v/>
      </c>
    </row>
    <row r="8696" spans="1:5" x14ac:dyDescent="0.25">
      <c r="A8696" s="2" t="str">
        <f>IF('Eingabe Daten'!B8691="","",'Eingabe Daten'!B8691)</f>
        <v/>
      </c>
      <c r="B8696" s="4" t="str">
        <f>IF('Eingabe Daten'!C8691="","",'Eingabe Daten'!C8691)</f>
        <v/>
      </c>
      <c r="C8696" t="str">
        <f>IF('Eingabe Daten'!D8691="","",'Eingabe Daten'!D8691)</f>
        <v/>
      </c>
      <c r="D8696" s="5" t="str">
        <f t="shared" si="274"/>
        <v/>
      </c>
      <c r="E8696" s="3" t="str">
        <f t="shared" si="275"/>
        <v/>
      </c>
    </row>
    <row r="8697" spans="1:5" x14ac:dyDescent="0.25">
      <c r="A8697" s="2" t="str">
        <f>IF('Eingabe Daten'!B8692="","",'Eingabe Daten'!B8692)</f>
        <v/>
      </c>
      <c r="B8697" s="4" t="str">
        <f>IF('Eingabe Daten'!C8692="","",'Eingabe Daten'!C8692)</f>
        <v/>
      </c>
      <c r="C8697" t="str">
        <f>IF('Eingabe Daten'!D8692="","",'Eingabe Daten'!D8692)</f>
        <v/>
      </c>
      <c r="D8697" s="5" t="str">
        <f t="shared" si="274"/>
        <v/>
      </c>
      <c r="E8697" s="3" t="str">
        <f t="shared" si="275"/>
        <v/>
      </c>
    </row>
    <row r="8698" spans="1:5" x14ac:dyDescent="0.25">
      <c r="A8698" s="2" t="str">
        <f>IF('Eingabe Daten'!B8693="","",'Eingabe Daten'!B8693)</f>
        <v/>
      </c>
      <c r="B8698" s="4" t="str">
        <f>IF('Eingabe Daten'!C8693="","",'Eingabe Daten'!C8693)</f>
        <v/>
      </c>
      <c r="C8698" t="str">
        <f>IF('Eingabe Daten'!D8693="","",'Eingabe Daten'!D8693)</f>
        <v/>
      </c>
      <c r="D8698" s="5" t="str">
        <f t="shared" si="274"/>
        <v/>
      </c>
      <c r="E8698" s="3" t="str">
        <f t="shared" si="275"/>
        <v/>
      </c>
    </row>
    <row r="8699" spans="1:5" x14ac:dyDescent="0.25">
      <c r="A8699" s="2" t="str">
        <f>IF('Eingabe Daten'!B8694="","",'Eingabe Daten'!B8694)</f>
        <v/>
      </c>
      <c r="B8699" s="4" t="str">
        <f>IF('Eingabe Daten'!C8694="","",'Eingabe Daten'!C8694)</f>
        <v/>
      </c>
      <c r="C8699" t="str">
        <f>IF('Eingabe Daten'!D8694="","",'Eingabe Daten'!D8694)</f>
        <v/>
      </c>
      <c r="D8699" s="5" t="str">
        <f t="shared" si="274"/>
        <v/>
      </c>
      <c r="E8699" s="3" t="str">
        <f t="shared" si="275"/>
        <v/>
      </c>
    </row>
    <row r="8700" spans="1:5" x14ac:dyDescent="0.25">
      <c r="A8700" s="2" t="str">
        <f>IF('Eingabe Daten'!B8695="","",'Eingabe Daten'!B8695)</f>
        <v/>
      </c>
      <c r="B8700" s="4" t="str">
        <f>IF('Eingabe Daten'!C8695="","",'Eingabe Daten'!C8695)</f>
        <v/>
      </c>
      <c r="C8700" t="str">
        <f>IF('Eingabe Daten'!D8695="","",'Eingabe Daten'!D8695)</f>
        <v/>
      </c>
      <c r="D8700" s="5" t="str">
        <f t="shared" si="274"/>
        <v/>
      </c>
      <c r="E8700" s="3" t="str">
        <f t="shared" si="275"/>
        <v/>
      </c>
    </row>
    <row r="8701" spans="1:5" x14ac:dyDescent="0.25">
      <c r="A8701" s="2" t="str">
        <f>IF('Eingabe Daten'!B8696="","",'Eingabe Daten'!B8696)</f>
        <v/>
      </c>
      <c r="B8701" s="4" t="str">
        <f>IF('Eingabe Daten'!C8696="","",'Eingabe Daten'!C8696)</f>
        <v/>
      </c>
      <c r="C8701" t="str">
        <f>IF('Eingabe Daten'!D8696="","",'Eingabe Daten'!D8696)</f>
        <v/>
      </c>
      <c r="D8701" s="5" t="str">
        <f t="shared" si="274"/>
        <v/>
      </c>
      <c r="E8701" s="3" t="str">
        <f t="shared" si="275"/>
        <v/>
      </c>
    </row>
    <row r="8702" spans="1:5" x14ac:dyDescent="0.25">
      <c r="A8702" s="2" t="str">
        <f>IF('Eingabe Daten'!B8697="","",'Eingabe Daten'!B8697)</f>
        <v/>
      </c>
      <c r="B8702" s="4" t="str">
        <f>IF('Eingabe Daten'!C8697="","",'Eingabe Daten'!C8697)</f>
        <v/>
      </c>
      <c r="C8702" t="str">
        <f>IF('Eingabe Daten'!D8697="","",'Eingabe Daten'!D8697)</f>
        <v/>
      </c>
      <c r="D8702" s="5" t="str">
        <f t="shared" si="274"/>
        <v/>
      </c>
      <c r="E8702" s="3" t="str">
        <f t="shared" si="275"/>
        <v/>
      </c>
    </row>
    <row r="8703" spans="1:5" x14ac:dyDescent="0.25">
      <c r="A8703" s="2" t="str">
        <f>IF('Eingabe Daten'!B8698="","",'Eingabe Daten'!B8698)</f>
        <v/>
      </c>
      <c r="B8703" s="4" t="str">
        <f>IF('Eingabe Daten'!C8698="","",'Eingabe Daten'!C8698)</f>
        <v/>
      </c>
      <c r="C8703" t="str">
        <f>IF('Eingabe Daten'!D8698="","",'Eingabe Daten'!D8698)</f>
        <v/>
      </c>
      <c r="D8703" s="5" t="str">
        <f t="shared" si="274"/>
        <v/>
      </c>
      <c r="E8703" s="3" t="str">
        <f t="shared" si="275"/>
        <v/>
      </c>
    </row>
    <row r="8704" spans="1:5" x14ac:dyDescent="0.25">
      <c r="A8704" s="2" t="str">
        <f>IF('Eingabe Daten'!B8699="","",'Eingabe Daten'!B8699)</f>
        <v/>
      </c>
      <c r="B8704" s="4" t="str">
        <f>IF('Eingabe Daten'!C8699="","",'Eingabe Daten'!C8699)</f>
        <v/>
      </c>
      <c r="C8704" t="str">
        <f>IF('Eingabe Daten'!D8699="","",'Eingabe Daten'!D8699)</f>
        <v/>
      </c>
      <c r="D8704" s="5" t="str">
        <f t="shared" si="274"/>
        <v/>
      </c>
      <c r="E8704" s="3" t="str">
        <f t="shared" si="275"/>
        <v/>
      </c>
    </row>
    <row r="8705" spans="1:5" x14ac:dyDescent="0.25">
      <c r="A8705" s="2" t="str">
        <f>IF('Eingabe Daten'!B8700="","",'Eingabe Daten'!B8700)</f>
        <v/>
      </c>
      <c r="B8705" s="4" t="str">
        <f>IF('Eingabe Daten'!C8700="","",'Eingabe Daten'!C8700)</f>
        <v/>
      </c>
      <c r="C8705" t="str">
        <f>IF('Eingabe Daten'!D8700="","",'Eingabe Daten'!D8700)</f>
        <v/>
      </c>
      <c r="D8705" s="5" t="str">
        <f t="shared" si="274"/>
        <v/>
      </c>
      <c r="E8705" s="3" t="str">
        <f t="shared" si="275"/>
        <v/>
      </c>
    </row>
    <row r="8706" spans="1:5" x14ac:dyDescent="0.25">
      <c r="A8706" s="2" t="str">
        <f>IF('Eingabe Daten'!B8701="","",'Eingabe Daten'!B8701)</f>
        <v/>
      </c>
      <c r="B8706" s="4" t="str">
        <f>IF('Eingabe Daten'!C8701="","",'Eingabe Daten'!C8701)</f>
        <v/>
      </c>
      <c r="C8706" t="str">
        <f>IF('Eingabe Daten'!D8701="","",'Eingabe Daten'!D8701)</f>
        <v/>
      </c>
      <c r="D8706" s="5" t="str">
        <f t="shared" si="274"/>
        <v/>
      </c>
      <c r="E8706" s="3" t="str">
        <f t="shared" si="275"/>
        <v/>
      </c>
    </row>
    <row r="8707" spans="1:5" x14ac:dyDescent="0.25">
      <c r="A8707" s="2" t="str">
        <f>IF('Eingabe Daten'!B8702="","",'Eingabe Daten'!B8702)</f>
        <v/>
      </c>
      <c r="B8707" s="4" t="str">
        <f>IF('Eingabe Daten'!C8702="","",'Eingabe Daten'!C8702)</f>
        <v/>
      </c>
      <c r="C8707" t="str">
        <f>IF('Eingabe Daten'!D8702="","",'Eingabe Daten'!D8702)</f>
        <v/>
      </c>
      <c r="D8707" s="5" t="str">
        <f t="shared" si="274"/>
        <v/>
      </c>
      <c r="E8707" s="3" t="str">
        <f t="shared" si="275"/>
        <v/>
      </c>
    </row>
    <row r="8708" spans="1:5" x14ac:dyDescent="0.25">
      <c r="A8708" s="2" t="str">
        <f>IF('Eingabe Daten'!B8703="","",'Eingabe Daten'!B8703)</f>
        <v/>
      </c>
      <c r="B8708" s="4" t="str">
        <f>IF('Eingabe Daten'!C8703="","",'Eingabe Daten'!C8703)</f>
        <v/>
      </c>
      <c r="C8708" t="str">
        <f>IF('Eingabe Daten'!D8703="","",'Eingabe Daten'!D8703)</f>
        <v/>
      </c>
      <c r="D8708" s="5" t="str">
        <f t="shared" si="274"/>
        <v/>
      </c>
      <c r="E8708" s="3" t="str">
        <f t="shared" si="275"/>
        <v/>
      </c>
    </row>
    <row r="8709" spans="1:5" x14ac:dyDescent="0.25">
      <c r="A8709" s="2" t="str">
        <f>IF('Eingabe Daten'!B8704="","",'Eingabe Daten'!B8704)</f>
        <v/>
      </c>
      <c r="B8709" s="4" t="str">
        <f>IF('Eingabe Daten'!C8704="","",'Eingabe Daten'!C8704)</f>
        <v/>
      </c>
      <c r="C8709" t="str">
        <f>IF('Eingabe Daten'!D8704="","",'Eingabe Daten'!D8704)</f>
        <v/>
      </c>
      <c r="D8709" s="5" t="str">
        <f t="shared" si="274"/>
        <v/>
      </c>
      <c r="E8709" s="3" t="str">
        <f t="shared" si="275"/>
        <v/>
      </c>
    </row>
    <row r="8710" spans="1:5" x14ac:dyDescent="0.25">
      <c r="A8710" s="2" t="str">
        <f>IF('Eingabe Daten'!B8705="","",'Eingabe Daten'!B8705)</f>
        <v/>
      </c>
      <c r="B8710" s="4" t="str">
        <f>IF('Eingabe Daten'!C8705="","",'Eingabe Daten'!C8705)</f>
        <v/>
      </c>
      <c r="C8710" t="str">
        <f>IF('Eingabe Daten'!D8705="","",'Eingabe Daten'!D8705)</f>
        <v/>
      </c>
      <c r="D8710" s="5" t="str">
        <f t="shared" si="274"/>
        <v/>
      </c>
      <c r="E8710" s="3" t="str">
        <f t="shared" si="275"/>
        <v/>
      </c>
    </row>
    <row r="8711" spans="1:5" x14ac:dyDescent="0.25">
      <c r="A8711" s="2" t="str">
        <f>IF('Eingabe Daten'!B8706="","",'Eingabe Daten'!B8706)</f>
        <v/>
      </c>
      <c r="B8711" s="4" t="str">
        <f>IF('Eingabe Daten'!C8706="","",'Eingabe Daten'!C8706)</f>
        <v/>
      </c>
      <c r="C8711" t="str">
        <f>IF('Eingabe Daten'!D8706="","",'Eingabe Daten'!D8706)</f>
        <v/>
      </c>
      <c r="D8711" s="5" t="str">
        <f t="shared" si="274"/>
        <v/>
      </c>
      <c r="E8711" s="3" t="str">
        <f t="shared" si="275"/>
        <v/>
      </c>
    </row>
    <row r="8712" spans="1:5" x14ac:dyDescent="0.25">
      <c r="A8712" s="2" t="str">
        <f>IF('Eingabe Daten'!B8707="","",'Eingabe Daten'!B8707)</f>
        <v/>
      </c>
      <c r="B8712" s="4" t="str">
        <f>IF('Eingabe Daten'!C8707="","",'Eingabe Daten'!C8707)</f>
        <v/>
      </c>
      <c r="C8712" t="str">
        <f>IF('Eingabe Daten'!D8707="","",'Eingabe Daten'!D8707)</f>
        <v/>
      </c>
      <c r="D8712" s="5" t="str">
        <f t="shared" si="274"/>
        <v/>
      </c>
      <c r="E8712" s="3" t="str">
        <f t="shared" si="275"/>
        <v/>
      </c>
    </row>
    <row r="8713" spans="1:5" x14ac:dyDescent="0.25">
      <c r="A8713" s="2" t="str">
        <f>IF('Eingabe Daten'!B8708="","",'Eingabe Daten'!B8708)</f>
        <v/>
      </c>
      <c r="B8713" s="4" t="str">
        <f>IF('Eingabe Daten'!C8708="","",'Eingabe Daten'!C8708)</f>
        <v/>
      </c>
      <c r="C8713" t="str">
        <f>IF('Eingabe Daten'!D8708="","",'Eingabe Daten'!D8708)</f>
        <v/>
      </c>
      <c r="D8713" s="5" t="str">
        <f t="shared" ref="D8713:D8776" si="276">IF(A8713="","",WEEKDAY(A8713))</f>
        <v/>
      </c>
      <c r="E8713" s="3" t="str">
        <f t="shared" ref="E8713:E8776" si="277">IF(A8713="","",HOUR(A8713))</f>
        <v/>
      </c>
    </row>
    <row r="8714" spans="1:5" x14ac:dyDescent="0.25">
      <c r="A8714" s="2" t="str">
        <f>IF('Eingabe Daten'!B8709="","",'Eingabe Daten'!B8709)</f>
        <v/>
      </c>
      <c r="B8714" s="4" t="str">
        <f>IF('Eingabe Daten'!C8709="","",'Eingabe Daten'!C8709)</f>
        <v/>
      </c>
      <c r="C8714" t="str">
        <f>IF('Eingabe Daten'!D8709="","",'Eingabe Daten'!D8709)</f>
        <v/>
      </c>
      <c r="D8714" s="5" t="str">
        <f t="shared" si="276"/>
        <v/>
      </c>
      <c r="E8714" s="3" t="str">
        <f t="shared" si="277"/>
        <v/>
      </c>
    </row>
    <row r="8715" spans="1:5" x14ac:dyDescent="0.25">
      <c r="A8715" s="2" t="str">
        <f>IF('Eingabe Daten'!B8710="","",'Eingabe Daten'!B8710)</f>
        <v/>
      </c>
      <c r="B8715" s="4" t="str">
        <f>IF('Eingabe Daten'!C8710="","",'Eingabe Daten'!C8710)</f>
        <v/>
      </c>
      <c r="C8715" t="str">
        <f>IF('Eingabe Daten'!D8710="","",'Eingabe Daten'!D8710)</f>
        <v/>
      </c>
      <c r="D8715" s="5" t="str">
        <f t="shared" si="276"/>
        <v/>
      </c>
      <c r="E8715" s="3" t="str">
        <f t="shared" si="277"/>
        <v/>
      </c>
    </row>
    <row r="8716" spans="1:5" x14ac:dyDescent="0.25">
      <c r="A8716" s="2" t="str">
        <f>IF('Eingabe Daten'!B8711="","",'Eingabe Daten'!B8711)</f>
        <v/>
      </c>
      <c r="B8716" s="4" t="str">
        <f>IF('Eingabe Daten'!C8711="","",'Eingabe Daten'!C8711)</f>
        <v/>
      </c>
      <c r="C8716" t="str">
        <f>IF('Eingabe Daten'!D8711="","",'Eingabe Daten'!D8711)</f>
        <v/>
      </c>
      <c r="D8716" s="5" t="str">
        <f t="shared" si="276"/>
        <v/>
      </c>
      <c r="E8716" s="3" t="str">
        <f t="shared" si="277"/>
        <v/>
      </c>
    </row>
    <row r="8717" spans="1:5" x14ac:dyDescent="0.25">
      <c r="A8717" s="2" t="str">
        <f>IF('Eingabe Daten'!B8712="","",'Eingabe Daten'!B8712)</f>
        <v/>
      </c>
      <c r="B8717" s="4" t="str">
        <f>IF('Eingabe Daten'!C8712="","",'Eingabe Daten'!C8712)</f>
        <v/>
      </c>
      <c r="C8717" t="str">
        <f>IF('Eingabe Daten'!D8712="","",'Eingabe Daten'!D8712)</f>
        <v/>
      </c>
      <c r="D8717" s="5" t="str">
        <f t="shared" si="276"/>
        <v/>
      </c>
      <c r="E8717" s="3" t="str">
        <f t="shared" si="277"/>
        <v/>
      </c>
    </row>
    <row r="8718" spans="1:5" x14ac:dyDescent="0.25">
      <c r="A8718" s="2" t="str">
        <f>IF('Eingabe Daten'!B8713="","",'Eingabe Daten'!B8713)</f>
        <v/>
      </c>
      <c r="B8718" s="4" t="str">
        <f>IF('Eingabe Daten'!C8713="","",'Eingabe Daten'!C8713)</f>
        <v/>
      </c>
      <c r="C8718" t="str">
        <f>IF('Eingabe Daten'!D8713="","",'Eingabe Daten'!D8713)</f>
        <v/>
      </c>
      <c r="D8718" s="5" t="str">
        <f t="shared" si="276"/>
        <v/>
      </c>
      <c r="E8718" s="3" t="str">
        <f t="shared" si="277"/>
        <v/>
      </c>
    </row>
    <row r="8719" spans="1:5" x14ac:dyDescent="0.25">
      <c r="A8719" s="2" t="str">
        <f>IF('Eingabe Daten'!B8714="","",'Eingabe Daten'!B8714)</f>
        <v/>
      </c>
      <c r="B8719" s="4" t="str">
        <f>IF('Eingabe Daten'!C8714="","",'Eingabe Daten'!C8714)</f>
        <v/>
      </c>
      <c r="C8719" t="str">
        <f>IF('Eingabe Daten'!D8714="","",'Eingabe Daten'!D8714)</f>
        <v/>
      </c>
      <c r="D8719" s="5" t="str">
        <f t="shared" si="276"/>
        <v/>
      </c>
      <c r="E8719" s="3" t="str">
        <f t="shared" si="277"/>
        <v/>
      </c>
    </row>
    <row r="8720" spans="1:5" x14ac:dyDescent="0.25">
      <c r="A8720" s="2" t="str">
        <f>IF('Eingabe Daten'!B8715="","",'Eingabe Daten'!B8715)</f>
        <v/>
      </c>
      <c r="B8720" s="4" t="str">
        <f>IF('Eingabe Daten'!C8715="","",'Eingabe Daten'!C8715)</f>
        <v/>
      </c>
      <c r="C8720" t="str">
        <f>IF('Eingabe Daten'!D8715="","",'Eingabe Daten'!D8715)</f>
        <v/>
      </c>
      <c r="D8720" s="5" t="str">
        <f t="shared" si="276"/>
        <v/>
      </c>
      <c r="E8720" s="3" t="str">
        <f t="shared" si="277"/>
        <v/>
      </c>
    </row>
    <row r="8721" spans="1:5" x14ac:dyDescent="0.25">
      <c r="A8721" s="2" t="str">
        <f>IF('Eingabe Daten'!B8716="","",'Eingabe Daten'!B8716)</f>
        <v/>
      </c>
      <c r="B8721" s="4" t="str">
        <f>IF('Eingabe Daten'!C8716="","",'Eingabe Daten'!C8716)</f>
        <v/>
      </c>
      <c r="C8721" t="str">
        <f>IF('Eingabe Daten'!D8716="","",'Eingabe Daten'!D8716)</f>
        <v/>
      </c>
      <c r="D8721" s="5" t="str">
        <f t="shared" si="276"/>
        <v/>
      </c>
      <c r="E8721" s="3" t="str">
        <f t="shared" si="277"/>
        <v/>
      </c>
    </row>
    <row r="8722" spans="1:5" x14ac:dyDescent="0.25">
      <c r="A8722" s="2" t="str">
        <f>IF('Eingabe Daten'!B8717="","",'Eingabe Daten'!B8717)</f>
        <v/>
      </c>
      <c r="B8722" s="4" t="str">
        <f>IF('Eingabe Daten'!C8717="","",'Eingabe Daten'!C8717)</f>
        <v/>
      </c>
      <c r="C8722" t="str">
        <f>IF('Eingabe Daten'!D8717="","",'Eingabe Daten'!D8717)</f>
        <v/>
      </c>
      <c r="D8722" s="5" t="str">
        <f t="shared" si="276"/>
        <v/>
      </c>
      <c r="E8722" s="3" t="str">
        <f t="shared" si="277"/>
        <v/>
      </c>
    </row>
    <row r="8723" spans="1:5" x14ac:dyDescent="0.25">
      <c r="A8723" s="2" t="str">
        <f>IF('Eingabe Daten'!B8718="","",'Eingabe Daten'!B8718)</f>
        <v/>
      </c>
      <c r="B8723" s="4" t="str">
        <f>IF('Eingabe Daten'!C8718="","",'Eingabe Daten'!C8718)</f>
        <v/>
      </c>
      <c r="C8723" t="str">
        <f>IF('Eingabe Daten'!D8718="","",'Eingabe Daten'!D8718)</f>
        <v/>
      </c>
      <c r="D8723" s="5" t="str">
        <f t="shared" si="276"/>
        <v/>
      </c>
      <c r="E8723" s="3" t="str">
        <f t="shared" si="277"/>
        <v/>
      </c>
    </row>
    <row r="8724" spans="1:5" x14ac:dyDescent="0.25">
      <c r="A8724" s="2" t="str">
        <f>IF('Eingabe Daten'!B8719="","",'Eingabe Daten'!B8719)</f>
        <v/>
      </c>
      <c r="B8724" s="4" t="str">
        <f>IF('Eingabe Daten'!C8719="","",'Eingabe Daten'!C8719)</f>
        <v/>
      </c>
      <c r="C8724" t="str">
        <f>IF('Eingabe Daten'!D8719="","",'Eingabe Daten'!D8719)</f>
        <v/>
      </c>
      <c r="D8724" s="5" t="str">
        <f t="shared" si="276"/>
        <v/>
      </c>
      <c r="E8724" s="3" t="str">
        <f t="shared" si="277"/>
        <v/>
      </c>
    </row>
    <row r="8725" spans="1:5" x14ac:dyDescent="0.25">
      <c r="A8725" s="2" t="str">
        <f>IF('Eingabe Daten'!B8720="","",'Eingabe Daten'!B8720)</f>
        <v/>
      </c>
      <c r="B8725" s="4" t="str">
        <f>IF('Eingabe Daten'!C8720="","",'Eingabe Daten'!C8720)</f>
        <v/>
      </c>
      <c r="C8725" t="str">
        <f>IF('Eingabe Daten'!D8720="","",'Eingabe Daten'!D8720)</f>
        <v/>
      </c>
      <c r="D8725" s="5" t="str">
        <f t="shared" si="276"/>
        <v/>
      </c>
      <c r="E8725" s="3" t="str">
        <f t="shared" si="277"/>
        <v/>
      </c>
    </row>
    <row r="8726" spans="1:5" x14ac:dyDescent="0.25">
      <c r="A8726" s="2" t="str">
        <f>IF('Eingabe Daten'!B8721="","",'Eingabe Daten'!B8721)</f>
        <v/>
      </c>
      <c r="B8726" s="4" t="str">
        <f>IF('Eingabe Daten'!C8721="","",'Eingabe Daten'!C8721)</f>
        <v/>
      </c>
      <c r="C8726" t="str">
        <f>IF('Eingabe Daten'!D8721="","",'Eingabe Daten'!D8721)</f>
        <v/>
      </c>
      <c r="D8726" s="5" t="str">
        <f t="shared" si="276"/>
        <v/>
      </c>
      <c r="E8726" s="3" t="str">
        <f t="shared" si="277"/>
        <v/>
      </c>
    </row>
    <row r="8727" spans="1:5" x14ac:dyDescent="0.25">
      <c r="A8727" s="2" t="str">
        <f>IF('Eingabe Daten'!B8722="","",'Eingabe Daten'!B8722)</f>
        <v/>
      </c>
      <c r="B8727" s="4" t="str">
        <f>IF('Eingabe Daten'!C8722="","",'Eingabe Daten'!C8722)</f>
        <v/>
      </c>
      <c r="C8727" t="str">
        <f>IF('Eingabe Daten'!D8722="","",'Eingabe Daten'!D8722)</f>
        <v/>
      </c>
      <c r="D8727" s="5" t="str">
        <f t="shared" si="276"/>
        <v/>
      </c>
      <c r="E8727" s="3" t="str">
        <f t="shared" si="277"/>
        <v/>
      </c>
    </row>
    <row r="8728" spans="1:5" x14ac:dyDescent="0.25">
      <c r="A8728" s="2" t="str">
        <f>IF('Eingabe Daten'!B8723="","",'Eingabe Daten'!B8723)</f>
        <v/>
      </c>
      <c r="B8728" s="4" t="str">
        <f>IF('Eingabe Daten'!C8723="","",'Eingabe Daten'!C8723)</f>
        <v/>
      </c>
      <c r="C8728" t="str">
        <f>IF('Eingabe Daten'!D8723="","",'Eingabe Daten'!D8723)</f>
        <v/>
      </c>
      <c r="D8728" s="5" t="str">
        <f t="shared" si="276"/>
        <v/>
      </c>
      <c r="E8728" s="3" t="str">
        <f t="shared" si="277"/>
        <v/>
      </c>
    </row>
    <row r="8729" spans="1:5" x14ac:dyDescent="0.25">
      <c r="A8729" s="2" t="str">
        <f>IF('Eingabe Daten'!B8724="","",'Eingabe Daten'!B8724)</f>
        <v/>
      </c>
      <c r="B8729" s="4" t="str">
        <f>IF('Eingabe Daten'!C8724="","",'Eingabe Daten'!C8724)</f>
        <v/>
      </c>
      <c r="C8729" t="str">
        <f>IF('Eingabe Daten'!D8724="","",'Eingabe Daten'!D8724)</f>
        <v/>
      </c>
      <c r="D8729" s="5" t="str">
        <f t="shared" si="276"/>
        <v/>
      </c>
      <c r="E8729" s="3" t="str">
        <f t="shared" si="277"/>
        <v/>
      </c>
    </row>
    <row r="8730" spans="1:5" x14ac:dyDescent="0.25">
      <c r="A8730" s="2" t="str">
        <f>IF('Eingabe Daten'!B8725="","",'Eingabe Daten'!B8725)</f>
        <v/>
      </c>
      <c r="B8730" s="4" t="str">
        <f>IF('Eingabe Daten'!C8725="","",'Eingabe Daten'!C8725)</f>
        <v/>
      </c>
      <c r="C8730" t="str">
        <f>IF('Eingabe Daten'!D8725="","",'Eingabe Daten'!D8725)</f>
        <v/>
      </c>
      <c r="D8730" s="5" t="str">
        <f t="shared" si="276"/>
        <v/>
      </c>
      <c r="E8730" s="3" t="str">
        <f t="shared" si="277"/>
        <v/>
      </c>
    </row>
    <row r="8731" spans="1:5" x14ac:dyDescent="0.25">
      <c r="A8731" s="2" t="str">
        <f>IF('Eingabe Daten'!B8726="","",'Eingabe Daten'!B8726)</f>
        <v/>
      </c>
      <c r="B8731" s="4" t="str">
        <f>IF('Eingabe Daten'!C8726="","",'Eingabe Daten'!C8726)</f>
        <v/>
      </c>
      <c r="C8731" t="str">
        <f>IF('Eingabe Daten'!D8726="","",'Eingabe Daten'!D8726)</f>
        <v/>
      </c>
      <c r="D8731" s="5" t="str">
        <f t="shared" si="276"/>
        <v/>
      </c>
      <c r="E8731" s="3" t="str">
        <f t="shared" si="277"/>
        <v/>
      </c>
    </row>
    <row r="8732" spans="1:5" x14ac:dyDescent="0.25">
      <c r="A8732" s="2" t="str">
        <f>IF('Eingabe Daten'!B8727="","",'Eingabe Daten'!B8727)</f>
        <v/>
      </c>
      <c r="B8732" s="4" t="str">
        <f>IF('Eingabe Daten'!C8727="","",'Eingabe Daten'!C8727)</f>
        <v/>
      </c>
      <c r="C8732" t="str">
        <f>IF('Eingabe Daten'!D8727="","",'Eingabe Daten'!D8727)</f>
        <v/>
      </c>
      <c r="D8732" s="5" t="str">
        <f t="shared" si="276"/>
        <v/>
      </c>
      <c r="E8732" s="3" t="str">
        <f t="shared" si="277"/>
        <v/>
      </c>
    </row>
    <row r="8733" spans="1:5" x14ac:dyDescent="0.25">
      <c r="A8733" s="2" t="str">
        <f>IF('Eingabe Daten'!B8728="","",'Eingabe Daten'!B8728)</f>
        <v/>
      </c>
      <c r="B8733" s="4" t="str">
        <f>IF('Eingabe Daten'!C8728="","",'Eingabe Daten'!C8728)</f>
        <v/>
      </c>
      <c r="C8733" t="str">
        <f>IF('Eingabe Daten'!D8728="","",'Eingabe Daten'!D8728)</f>
        <v/>
      </c>
      <c r="D8733" s="5" t="str">
        <f t="shared" si="276"/>
        <v/>
      </c>
      <c r="E8733" s="3" t="str">
        <f t="shared" si="277"/>
        <v/>
      </c>
    </row>
    <row r="8734" spans="1:5" x14ac:dyDescent="0.25">
      <c r="A8734" s="2" t="str">
        <f>IF('Eingabe Daten'!B8729="","",'Eingabe Daten'!B8729)</f>
        <v/>
      </c>
      <c r="B8734" s="4" t="str">
        <f>IF('Eingabe Daten'!C8729="","",'Eingabe Daten'!C8729)</f>
        <v/>
      </c>
      <c r="C8734" t="str">
        <f>IF('Eingabe Daten'!D8729="","",'Eingabe Daten'!D8729)</f>
        <v/>
      </c>
      <c r="D8734" s="5" t="str">
        <f t="shared" si="276"/>
        <v/>
      </c>
      <c r="E8734" s="3" t="str">
        <f t="shared" si="277"/>
        <v/>
      </c>
    </row>
    <row r="8735" spans="1:5" x14ac:dyDescent="0.25">
      <c r="A8735" s="2" t="str">
        <f>IF('Eingabe Daten'!B8730="","",'Eingabe Daten'!B8730)</f>
        <v/>
      </c>
      <c r="B8735" s="4" t="str">
        <f>IF('Eingabe Daten'!C8730="","",'Eingabe Daten'!C8730)</f>
        <v/>
      </c>
      <c r="C8735" t="str">
        <f>IF('Eingabe Daten'!D8730="","",'Eingabe Daten'!D8730)</f>
        <v/>
      </c>
      <c r="D8735" s="5" t="str">
        <f t="shared" si="276"/>
        <v/>
      </c>
      <c r="E8735" s="3" t="str">
        <f t="shared" si="277"/>
        <v/>
      </c>
    </row>
    <row r="8736" spans="1:5" x14ac:dyDescent="0.25">
      <c r="A8736" s="2" t="str">
        <f>IF('Eingabe Daten'!B8731="","",'Eingabe Daten'!B8731)</f>
        <v/>
      </c>
      <c r="B8736" s="4" t="str">
        <f>IF('Eingabe Daten'!C8731="","",'Eingabe Daten'!C8731)</f>
        <v/>
      </c>
      <c r="C8736" t="str">
        <f>IF('Eingabe Daten'!D8731="","",'Eingabe Daten'!D8731)</f>
        <v/>
      </c>
      <c r="D8736" s="5" t="str">
        <f t="shared" si="276"/>
        <v/>
      </c>
      <c r="E8736" s="3" t="str">
        <f t="shared" si="277"/>
        <v/>
      </c>
    </row>
    <row r="8737" spans="1:5" x14ac:dyDescent="0.25">
      <c r="A8737" s="2" t="str">
        <f>IF('Eingabe Daten'!B8732="","",'Eingabe Daten'!B8732)</f>
        <v/>
      </c>
      <c r="B8737" s="4" t="str">
        <f>IF('Eingabe Daten'!C8732="","",'Eingabe Daten'!C8732)</f>
        <v/>
      </c>
      <c r="C8737" t="str">
        <f>IF('Eingabe Daten'!D8732="","",'Eingabe Daten'!D8732)</f>
        <v/>
      </c>
      <c r="D8737" s="5" t="str">
        <f t="shared" si="276"/>
        <v/>
      </c>
      <c r="E8737" s="3" t="str">
        <f t="shared" si="277"/>
        <v/>
      </c>
    </row>
    <row r="8738" spans="1:5" x14ac:dyDescent="0.25">
      <c r="A8738" s="2" t="str">
        <f>IF('Eingabe Daten'!B8733="","",'Eingabe Daten'!B8733)</f>
        <v/>
      </c>
      <c r="B8738" s="4" t="str">
        <f>IF('Eingabe Daten'!C8733="","",'Eingabe Daten'!C8733)</f>
        <v/>
      </c>
      <c r="C8738" t="str">
        <f>IF('Eingabe Daten'!D8733="","",'Eingabe Daten'!D8733)</f>
        <v/>
      </c>
      <c r="D8738" s="5" t="str">
        <f t="shared" si="276"/>
        <v/>
      </c>
      <c r="E8738" s="3" t="str">
        <f t="shared" si="277"/>
        <v/>
      </c>
    </row>
    <row r="8739" spans="1:5" x14ac:dyDescent="0.25">
      <c r="A8739" s="2" t="str">
        <f>IF('Eingabe Daten'!B8734="","",'Eingabe Daten'!B8734)</f>
        <v/>
      </c>
      <c r="B8739" s="4" t="str">
        <f>IF('Eingabe Daten'!C8734="","",'Eingabe Daten'!C8734)</f>
        <v/>
      </c>
      <c r="C8739" t="str">
        <f>IF('Eingabe Daten'!D8734="","",'Eingabe Daten'!D8734)</f>
        <v/>
      </c>
      <c r="D8739" s="5" t="str">
        <f t="shared" si="276"/>
        <v/>
      </c>
      <c r="E8739" s="3" t="str">
        <f t="shared" si="277"/>
        <v/>
      </c>
    </row>
    <row r="8740" spans="1:5" x14ac:dyDescent="0.25">
      <c r="A8740" s="2" t="str">
        <f>IF('Eingabe Daten'!B8735="","",'Eingabe Daten'!B8735)</f>
        <v/>
      </c>
      <c r="B8740" s="4" t="str">
        <f>IF('Eingabe Daten'!C8735="","",'Eingabe Daten'!C8735)</f>
        <v/>
      </c>
      <c r="C8740" t="str">
        <f>IF('Eingabe Daten'!D8735="","",'Eingabe Daten'!D8735)</f>
        <v/>
      </c>
      <c r="D8740" s="5" t="str">
        <f t="shared" si="276"/>
        <v/>
      </c>
      <c r="E8740" s="3" t="str">
        <f t="shared" si="277"/>
        <v/>
      </c>
    </row>
    <row r="8741" spans="1:5" x14ac:dyDescent="0.25">
      <c r="A8741" s="2" t="str">
        <f>IF('Eingabe Daten'!B8736="","",'Eingabe Daten'!B8736)</f>
        <v/>
      </c>
      <c r="B8741" s="4" t="str">
        <f>IF('Eingabe Daten'!C8736="","",'Eingabe Daten'!C8736)</f>
        <v/>
      </c>
      <c r="C8741" t="str">
        <f>IF('Eingabe Daten'!D8736="","",'Eingabe Daten'!D8736)</f>
        <v/>
      </c>
      <c r="D8741" s="5" t="str">
        <f t="shared" si="276"/>
        <v/>
      </c>
      <c r="E8741" s="3" t="str">
        <f t="shared" si="277"/>
        <v/>
      </c>
    </row>
    <row r="8742" spans="1:5" x14ac:dyDescent="0.25">
      <c r="A8742" s="2" t="str">
        <f>IF('Eingabe Daten'!B8737="","",'Eingabe Daten'!B8737)</f>
        <v/>
      </c>
      <c r="B8742" s="4" t="str">
        <f>IF('Eingabe Daten'!C8737="","",'Eingabe Daten'!C8737)</f>
        <v/>
      </c>
      <c r="C8742" t="str">
        <f>IF('Eingabe Daten'!D8737="","",'Eingabe Daten'!D8737)</f>
        <v/>
      </c>
      <c r="D8742" s="5" t="str">
        <f t="shared" si="276"/>
        <v/>
      </c>
      <c r="E8742" s="3" t="str">
        <f t="shared" si="277"/>
        <v/>
      </c>
    </row>
    <row r="8743" spans="1:5" x14ac:dyDescent="0.25">
      <c r="A8743" s="2" t="str">
        <f>IF('Eingabe Daten'!B8738="","",'Eingabe Daten'!B8738)</f>
        <v/>
      </c>
      <c r="B8743" s="4" t="str">
        <f>IF('Eingabe Daten'!C8738="","",'Eingabe Daten'!C8738)</f>
        <v/>
      </c>
      <c r="C8743" t="str">
        <f>IF('Eingabe Daten'!D8738="","",'Eingabe Daten'!D8738)</f>
        <v/>
      </c>
      <c r="D8743" s="5" t="str">
        <f t="shared" si="276"/>
        <v/>
      </c>
      <c r="E8743" s="3" t="str">
        <f t="shared" si="277"/>
        <v/>
      </c>
    </row>
    <row r="8744" spans="1:5" x14ac:dyDescent="0.25">
      <c r="A8744" s="2" t="str">
        <f>IF('Eingabe Daten'!B8739="","",'Eingabe Daten'!B8739)</f>
        <v/>
      </c>
      <c r="B8744" s="4" t="str">
        <f>IF('Eingabe Daten'!C8739="","",'Eingabe Daten'!C8739)</f>
        <v/>
      </c>
      <c r="C8744" t="str">
        <f>IF('Eingabe Daten'!D8739="","",'Eingabe Daten'!D8739)</f>
        <v/>
      </c>
      <c r="D8744" s="5" t="str">
        <f t="shared" si="276"/>
        <v/>
      </c>
      <c r="E8744" s="3" t="str">
        <f t="shared" si="277"/>
        <v/>
      </c>
    </row>
    <row r="8745" spans="1:5" x14ac:dyDescent="0.25">
      <c r="A8745" s="2" t="str">
        <f>IF('Eingabe Daten'!B8740="","",'Eingabe Daten'!B8740)</f>
        <v/>
      </c>
      <c r="B8745" s="4" t="str">
        <f>IF('Eingabe Daten'!C8740="","",'Eingabe Daten'!C8740)</f>
        <v/>
      </c>
      <c r="C8745" t="str">
        <f>IF('Eingabe Daten'!D8740="","",'Eingabe Daten'!D8740)</f>
        <v/>
      </c>
      <c r="D8745" s="5" t="str">
        <f t="shared" si="276"/>
        <v/>
      </c>
      <c r="E8745" s="3" t="str">
        <f t="shared" si="277"/>
        <v/>
      </c>
    </row>
    <row r="8746" spans="1:5" x14ac:dyDescent="0.25">
      <c r="A8746" s="2" t="str">
        <f>IF('Eingabe Daten'!B8741="","",'Eingabe Daten'!B8741)</f>
        <v/>
      </c>
      <c r="B8746" s="4" t="str">
        <f>IF('Eingabe Daten'!C8741="","",'Eingabe Daten'!C8741)</f>
        <v/>
      </c>
      <c r="C8746" t="str">
        <f>IF('Eingabe Daten'!D8741="","",'Eingabe Daten'!D8741)</f>
        <v/>
      </c>
      <c r="D8746" s="5" t="str">
        <f t="shared" si="276"/>
        <v/>
      </c>
      <c r="E8746" s="3" t="str">
        <f t="shared" si="277"/>
        <v/>
      </c>
    </row>
    <row r="8747" spans="1:5" x14ac:dyDescent="0.25">
      <c r="A8747" s="2" t="str">
        <f>IF('Eingabe Daten'!B8742="","",'Eingabe Daten'!B8742)</f>
        <v/>
      </c>
      <c r="B8747" s="4" t="str">
        <f>IF('Eingabe Daten'!C8742="","",'Eingabe Daten'!C8742)</f>
        <v/>
      </c>
      <c r="C8747" t="str">
        <f>IF('Eingabe Daten'!D8742="","",'Eingabe Daten'!D8742)</f>
        <v/>
      </c>
      <c r="D8747" s="5" t="str">
        <f t="shared" si="276"/>
        <v/>
      </c>
      <c r="E8747" s="3" t="str">
        <f t="shared" si="277"/>
        <v/>
      </c>
    </row>
    <row r="8748" spans="1:5" x14ac:dyDescent="0.25">
      <c r="A8748" s="2" t="str">
        <f>IF('Eingabe Daten'!B8743="","",'Eingabe Daten'!B8743)</f>
        <v/>
      </c>
      <c r="B8748" s="4" t="str">
        <f>IF('Eingabe Daten'!C8743="","",'Eingabe Daten'!C8743)</f>
        <v/>
      </c>
      <c r="C8748" t="str">
        <f>IF('Eingabe Daten'!D8743="","",'Eingabe Daten'!D8743)</f>
        <v/>
      </c>
      <c r="D8748" s="5" t="str">
        <f t="shared" si="276"/>
        <v/>
      </c>
      <c r="E8748" s="3" t="str">
        <f t="shared" si="277"/>
        <v/>
      </c>
    </row>
    <row r="8749" spans="1:5" x14ac:dyDescent="0.25">
      <c r="A8749" s="2" t="str">
        <f>IF('Eingabe Daten'!B8744="","",'Eingabe Daten'!B8744)</f>
        <v/>
      </c>
      <c r="B8749" s="4" t="str">
        <f>IF('Eingabe Daten'!C8744="","",'Eingabe Daten'!C8744)</f>
        <v/>
      </c>
      <c r="C8749" t="str">
        <f>IF('Eingabe Daten'!D8744="","",'Eingabe Daten'!D8744)</f>
        <v/>
      </c>
      <c r="D8749" s="5" t="str">
        <f t="shared" si="276"/>
        <v/>
      </c>
      <c r="E8749" s="3" t="str">
        <f t="shared" si="277"/>
        <v/>
      </c>
    </row>
    <row r="8750" spans="1:5" x14ac:dyDescent="0.25">
      <c r="A8750" s="2" t="str">
        <f>IF('Eingabe Daten'!B8745="","",'Eingabe Daten'!B8745)</f>
        <v/>
      </c>
      <c r="B8750" s="4" t="str">
        <f>IF('Eingabe Daten'!C8745="","",'Eingabe Daten'!C8745)</f>
        <v/>
      </c>
      <c r="C8750" t="str">
        <f>IF('Eingabe Daten'!D8745="","",'Eingabe Daten'!D8745)</f>
        <v/>
      </c>
      <c r="D8750" s="5" t="str">
        <f t="shared" si="276"/>
        <v/>
      </c>
      <c r="E8750" s="3" t="str">
        <f t="shared" si="277"/>
        <v/>
      </c>
    </row>
    <row r="8751" spans="1:5" x14ac:dyDescent="0.25">
      <c r="A8751" s="2" t="str">
        <f>IF('Eingabe Daten'!B8746="","",'Eingabe Daten'!B8746)</f>
        <v/>
      </c>
      <c r="B8751" s="4" t="str">
        <f>IF('Eingabe Daten'!C8746="","",'Eingabe Daten'!C8746)</f>
        <v/>
      </c>
      <c r="C8751" t="str">
        <f>IF('Eingabe Daten'!D8746="","",'Eingabe Daten'!D8746)</f>
        <v/>
      </c>
      <c r="D8751" s="5" t="str">
        <f t="shared" si="276"/>
        <v/>
      </c>
      <c r="E8751" s="3" t="str">
        <f t="shared" si="277"/>
        <v/>
      </c>
    </row>
    <row r="8752" spans="1:5" x14ac:dyDescent="0.25">
      <c r="A8752" s="2" t="str">
        <f>IF('Eingabe Daten'!B8747="","",'Eingabe Daten'!B8747)</f>
        <v/>
      </c>
      <c r="B8752" s="4" t="str">
        <f>IF('Eingabe Daten'!C8747="","",'Eingabe Daten'!C8747)</f>
        <v/>
      </c>
      <c r="C8752" t="str">
        <f>IF('Eingabe Daten'!D8747="","",'Eingabe Daten'!D8747)</f>
        <v/>
      </c>
      <c r="D8752" s="5" t="str">
        <f t="shared" si="276"/>
        <v/>
      </c>
      <c r="E8752" s="3" t="str">
        <f t="shared" si="277"/>
        <v/>
      </c>
    </row>
    <row r="8753" spans="1:5" x14ac:dyDescent="0.25">
      <c r="A8753" s="2" t="str">
        <f>IF('Eingabe Daten'!B8748="","",'Eingabe Daten'!B8748)</f>
        <v/>
      </c>
      <c r="B8753" s="4" t="str">
        <f>IF('Eingabe Daten'!C8748="","",'Eingabe Daten'!C8748)</f>
        <v/>
      </c>
      <c r="C8753" t="str">
        <f>IF('Eingabe Daten'!D8748="","",'Eingabe Daten'!D8748)</f>
        <v/>
      </c>
      <c r="D8753" s="5" t="str">
        <f t="shared" si="276"/>
        <v/>
      </c>
      <c r="E8753" s="3" t="str">
        <f t="shared" si="277"/>
        <v/>
      </c>
    </row>
    <row r="8754" spans="1:5" x14ac:dyDescent="0.25">
      <c r="A8754" s="2" t="str">
        <f>IF('Eingabe Daten'!B8749="","",'Eingabe Daten'!B8749)</f>
        <v/>
      </c>
      <c r="B8754" s="4" t="str">
        <f>IF('Eingabe Daten'!C8749="","",'Eingabe Daten'!C8749)</f>
        <v/>
      </c>
      <c r="C8754" t="str">
        <f>IF('Eingabe Daten'!D8749="","",'Eingabe Daten'!D8749)</f>
        <v/>
      </c>
      <c r="D8754" s="5" t="str">
        <f t="shared" si="276"/>
        <v/>
      </c>
      <c r="E8754" s="3" t="str">
        <f t="shared" si="277"/>
        <v/>
      </c>
    </row>
    <row r="8755" spans="1:5" x14ac:dyDescent="0.25">
      <c r="A8755" s="2" t="str">
        <f>IF('Eingabe Daten'!B8750="","",'Eingabe Daten'!B8750)</f>
        <v/>
      </c>
      <c r="B8755" s="4" t="str">
        <f>IF('Eingabe Daten'!C8750="","",'Eingabe Daten'!C8750)</f>
        <v/>
      </c>
      <c r="C8755" t="str">
        <f>IF('Eingabe Daten'!D8750="","",'Eingabe Daten'!D8750)</f>
        <v/>
      </c>
      <c r="D8755" s="5" t="str">
        <f t="shared" si="276"/>
        <v/>
      </c>
      <c r="E8755" s="3" t="str">
        <f t="shared" si="277"/>
        <v/>
      </c>
    </row>
    <row r="8756" spans="1:5" x14ac:dyDescent="0.25">
      <c r="A8756" s="2" t="str">
        <f>IF('Eingabe Daten'!B8751="","",'Eingabe Daten'!B8751)</f>
        <v/>
      </c>
      <c r="B8756" s="4" t="str">
        <f>IF('Eingabe Daten'!C8751="","",'Eingabe Daten'!C8751)</f>
        <v/>
      </c>
      <c r="C8756" t="str">
        <f>IF('Eingabe Daten'!D8751="","",'Eingabe Daten'!D8751)</f>
        <v/>
      </c>
      <c r="D8756" s="5" t="str">
        <f t="shared" si="276"/>
        <v/>
      </c>
      <c r="E8756" s="3" t="str">
        <f t="shared" si="277"/>
        <v/>
      </c>
    </row>
    <row r="8757" spans="1:5" x14ac:dyDescent="0.25">
      <c r="A8757" s="2" t="str">
        <f>IF('Eingabe Daten'!B8752="","",'Eingabe Daten'!B8752)</f>
        <v/>
      </c>
      <c r="B8757" s="4" t="str">
        <f>IF('Eingabe Daten'!C8752="","",'Eingabe Daten'!C8752)</f>
        <v/>
      </c>
      <c r="C8757" t="str">
        <f>IF('Eingabe Daten'!D8752="","",'Eingabe Daten'!D8752)</f>
        <v/>
      </c>
      <c r="D8757" s="5" t="str">
        <f t="shared" si="276"/>
        <v/>
      </c>
      <c r="E8757" s="3" t="str">
        <f t="shared" si="277"/>
        <v/>
      </c>
    </row>
    <row r="8758" spans="1:5" x14ac:dyDescent="0.25">
      <c r="A8758" s="2" t="str">
        <f>IF('Eingabe Daten'!B8753="","",'Eingabe Daten'!B8753)</f>
        <v/>
      </c>
      <c r="B8758" s="4" t="str">
        <f>IF('Eingabe Daten'!C8753="","",'Eingabe Daten'!C8753)</f>
        <v/>
      </c>
      <c r="C8758" t="str">
        <f>IF('Eingabe Daten'!D8753="","",'Eingabe Daten'!D8753)</f>
        <v/>
      </c>
      <c r="D8758" s="5" t="str">
        <f t="shared" si="276"/>
        <v/>
      </c>
      <c r="E8758" s="3" t="str">
        <f t="shared" si="277"/>
        <v/>
      </c>
    </row>
    <row r="8759" spans="1:5" x14ac:dyDescent="0.25">
      <c r="A8759" s="2" t="str">
        <f>IF('Eingabe Daten'!B8754="","",'Eingabe Daten'!B8754)</f>
        <v/>
      </c>
      <c r="B8759" s="4" t="str">
        <f>IF('Eingabe Daten'!C8754="","",'Eingabe Daten'!C8754)</f>
        <v/>
      </c>
      <c r="C8759" t="str">
        <f>IF('Eingabe Daten'!D8754="","",'Eingabe Daten'!D8754)</f>
        <v/>
      </c>
      <c r="D8759" s="5" t="str">
        <f t="shared" si="276"/>
        <v/>
      </c>
      <c r="E8759" s="3" t="str">
        <f t="shared" si="277"/>
        <v/>
      </c>
    </row>
    <row r="8760" spans="1:5" x14ac:dyDescent="0.25">
      <c r="A8760" s="2" t="str">
        <f>IF('Eingabe Daten'!B8755="","",'Eingabe Daten'!B8755)</f>
        <v/>
      </c>
      <c r="B8760" s="4" t="str">
        <f>IF('Eingabe Daten'!C8755="","",'Eingabe Daten'!C8755)</f>
        <v/>
      </c>
      <c r="C8760" t="str">
        <f>IF('Eingabe Daten'!D8755="","",'Eingabe Daten'!D8755)</f>
        <v/>
      </c>
      <c r="D8760" s="5" t="str">
        <f t="shared" si="276"/>
        <v/>
      </c>
      <c r="E8760" s="3" t="str">
        <f t="shared" si="277"/>
        <v/>
      </c>
    </row>
    <row r="8761" spans="1:5" x14ac:dyDescent="0.25">
      <c r="A8761" s="2" t="str">
        <f>IF('Eingabe Daten'!B8756="","",'Eingabe Daten'!B8756)</f>
        <v/>
      </c>
      <c r="B8761" s="4" t="str">
        <f>IF('Eingabe Daten'!C8756="","",'Eingabe Daten'!C8756)</f>
        <v/>
      </c>
      <c r="C8761" t="str">
        <f>IF('Eingabe Daten'!D8756="","",'Eingabe Daten'!D8756)</f>
        <v/>
      </c>
      <c r="D8761" s="5" t="str">
        <f t="shared" si="276"/>
        <v/>
      </c>
      <c r="E8761" s="3" t="str">
        <f t="shared" si="277"/>
        <v/>
      </c>
    </row>
    <row r="8762" spans="1:5" x14ac:dyDescent="0.25">
      <c r="A8762" s="2" t="str">
        <f>IF('Eingabe Daten'!B8757="","",'Eingabe Daten'!B8757)</f>
        <v/>
      </c>
      <c r="B8762" s="4" t="str">
        <f>IF('Eingabe Daten'!C8757="","",'Eingabe Daten'!C8757)</f>
        <v/>
      </c>
      <c r="C8762" t="str">
        <f>IF('Eingabe Daten'!D8757="","",'Eingabe Daten'!D8757)</f>
        <v/>
      </c>
      <c r="D8762" s="5" t="str">
        <f t="shared" si="276"/>
        <v/>
      </c>
      <c r="E8762" s="3" t="str">
        <f t="shared" si="277"/>
        <v/>
      </c>
    </row>
    <row r="8763" spans="1:5" x14ac:dyDescent="0.25">
      <c r="A8763" s="2" t="str">
        <f>IF('Eingabe Daten'!B8758="","",'Eingabe Daten'!B8758)</f>
        <v/>
      </c>
      <c r="B8763" s="4" t="str">
        <f>IF('Eingabe Daten'!C8758="","",'Eingabe Daten'!C8758)</f>
        <v/>
      </c>
      <c r="C8763" t="str">
        <f>IF('Eingabe Daten'!D8758="","",'Eingabe Daten'!D8758)</f>
        <v/>
      </c>
      <c r="D8763" s="5" t="str">
        <f t="shared" si="276"/>
        <v/>
      </c>
      <c r="E8763" s="3" t="str">
        <f t="shared" si="277"/>
        <v/>
      </c>
    </row>
    <row r="8764" spans="1:5" x14ac:dyDescent="0.25">
      <c r="A8764" s="2" t="str">
        <f>IF('Eingabe Daten'!B8759="","",'Eingabe Daten'!B8759)</f>
        <v/>
      </c>
      <c r="B8764" s="4" t="str">
        <f>IF('Eingabe Daten'!C8759="","",'Eingabe Daten'!C8759)</f>
        <v/>
      </c>
      <c r="C8764" t="str">
        <f>IF('Eingabe Daten'!D8759="","",'Eingabe Daten'!D8759)</f>
        <v/>
      </c>
      <c r="D8764" s="5" t="str">
        <f t="shared" si="276"/>
        <v/>
      </c>
      <c r="E8764" s="3" t="str">
        <f t="shared" si="277"/>
        <v/>
      </c>
    </row>
    <row r="8765" spans="1:5" x14ac:dyDescent="0.25">
      <c r="A8765" s="2" t="str">
        <f>IF('Eingabe Daten'!B8760="","",'Eingabe Daten'!B8760)</f>
        <v/>
      </c>
      <c r="B8765" s="4" t="str">
        <f>IF('Eingabe Daten'!C8760="","",'Eingabe Daten'!C8760)</f>
        <v/>
      </c>
      <c r="C8765" t="str">
        <f>IF('Eingabe Daten'!D8760="","",'Eingabe Daten'!D8760)</f>
        <v/>
      </c>
      <c r="D8765" s="5" t="str">
        <f t="shared" si="276"/>
        <v/>
      </c>
      <c r="E8765" s="3" t="str">
        <f t="shared" si="277"/>
        <v/>
      </c>
    </row>
    <row r="8766" spans="1:5" x14ac:dyDescent="0.25">
      <c r="A8766" s="2" t="str">
        <f>IF('Eingabe Daten'!B8761="","",'Eingabe Daten'!B8761)</f>
        <v/>
      </c>
      <c r="B8766" s="4" t="str">
        <f>IF('Eingabe Daten'!C8761="","",'Eingabe Daten'!C8761)</f>
        <v/>
      </c>
      <c r="C8766" t="str">
        <f>IF('Eingabe Daten'!D8761="","",'Eingabe Daten'!D8761)</f>
        <v/>
      </c>
      <c r="D8766" s="5" t="str">
        <f t="shared" si="276"/>
        <v/>
      </c>
      <c r="E8766" s="3" t="str">
        <f t="shared" si="277"/>
        <v/>
      </c>
    </row>
    <row r="8767" spans="1:5" x14ac:dyDescent="0.25">
      <c r="A8767" s="2" t="str">
        <f>IF('Eingabe Daten'!B8762="","",'Eingabe Daten'!B8762)</f>
        <v/>
      </c>
      <c r="B8767" s="4" t="str">
        <f>IF('Eingabe Daten'!C8762="","",'Eingabe Daten'!C8762)</f>
        <v/>
      </c>
      <c r="C8767" t="str">
        <f>IF('Eingabe Daten'!D8762="","",'Eingabe Daten'!D8762)</f>
        <v/>
      </c>
      <c r="D8767" s="5" t="str">
        <f t="shared" si="276"/>
        <v/>
      </c>
      <c r="E8767" s="3" t="str">
        <f t="shared" si="277"/>
        <v/>
      </c>
    </row>
    <row r="8768" spans="1:5" x14ac:dyDescent="0.25">
      <c r="A8768" s="2" t="str">
        <f>IF('Eingabe Daten'!B8763="","",'Eingabe Daten'!B8763)</f>
        <v/>
      </c>
      <c r="B8768" s="4" t="str">
        <f>IF('Eingabe Daten'!C8763="","",'Eingabe Daten'!C8763)</f>
        <v/>
      </c>
      <c r="C8768" t="str">
        <f>IF('Eingabe Daten'!D8763="","",'Eingabe Daten'!D8763)</f>
        <v/>
      </c>
      <c r="D8768" s="5" t="str">
        <f t="shared" si="276"/>
        <v/>
      </c>
      <c r="E8768" s="3" t="str">
        <f t="shared" si="277"/>
        <v/>
      </c>
    </row>
    <row r="8769" spans="1:5" x14ac:dyDescent="0.25">
      <c r="A8769" s="2" t="str">
        <f>IF('Eingabe Daten'!B8764="","",'Eingabe Daten'!B8764)</f>
        <v/>
      </c>
      <c r="B8769" s="4" t="str">
        <f>IF('Eingabe Daten'!C8764="","",'Eingabe Daten'!C8764)</f>
        <v/>
      </c>
      <c r="C8769" t="str">
        <f>IF('Eingabe Daten'!D8764="","",'Eingabe Daten'!D8764)</f>
        <v/>
      </c>
      <c r="D8769" s="5" t="str">
        <f t="shared" si="276"/>
        <v/>
      </c>
      <c r="E8769" s="3" t="str">
        <f t="shared" si="277"/>
        <v/>
      </c>
    </row>
    <row r="8770" spans="1:5" x14ac:dyDescent="0.25">
      <c r="A8770" s="2" t="str">
        <f>IF('Eingabe Daten'!B8765="","",'Eingabe Daten'!B8765)</f>
        <v/>
      </c>
      <c r="B8770" s="4" t="str">
        <f>IF('Eingabe Daten'!C8765="","",'Eingabe Daten'!C8765)</f>
        <v/>
      </c>
      <c r="C8770" t="str">
        <f>IF('Eingabe Daten'!D8765="","",'Eingabe Daten'!D8765)</f>
        <v/>
      </c>
      <c r="D8770" s="5" t="str">
        <f t="shared" si="276"/>
        <v/>
      </c>
      <c r="E8770" s="3" t="str">
        <f t="shared" si="277"/>
        <v/>
      </c>
    </row>
    <row r="8771" spans="1:5" x14ac:dyDescent="0.25">
      <c r="A8771" s="2" t="str">
        <f>IF('Eingabe Daten'!B8766="","",'Eingabe Daten'!B8766)</f>
        <v/>
      </c>
      <c r="B8771" s="4" t="str">
        <f>IF('Eingabe Daten'!C8766="","",'Eingabe Daten'!C8766)</f>
        <v/>
      </c>
      <c r="C8771" t="str">
        <f>IF('Eingabe Daten'!D8766="","",'Eingabe Daten'!D8766)</f>
        <v/>
      </c>
      <c r="D8771" s="5" t="str">
        <f t="shared" si="276"/>
        <v/>
      </c>
      <c r="E8771" s="3" t="str">
        <f t="shared" si="277"/>
        <v/>
      </c>
    </row>
    <row r="8772" spans="1:5" x14ac:dyDescent="0.25">
      <c r="A8772" s="2" t="str">
        <f>IF('Eingabe Daten'!B8767="","",'Eingabe Daten'!B8767)</f>
        <v/>
      </c>
      <c r="B8772" s="4" t="str">
        <f>IF('Eingabe Daten'!C8767="","",'Eingabe Daten'!C8767)</f>
        <v/>
      </c>
      <c r="C8772" t="str">
        <f>IF('Eingabe Daten'!D8767="","",'Eingabe Daten'!D8767)</f>
        <v/>
      </c>
      <c r="D8772" s="5" t="str">
        <f t="shared" si="276"/>
        <v/>
      </c>
      <c r="E8772" s="3" t="str">
        <f t="shared" si="277"/>
        <v/>
      </c>
    </row>
    <row r="8773" spans="1:5" x14ac:dyDescent="0.25">
      <c r="A8773" s="2" t="str">
        <f>IF('Eingabe Daten'!B8768="","",'Eingabe Daten'!B8768)</f>
        <v/>
      </c>
      <c r="B8773" s="4" t="str">
        <f>IF('Eingabe Daten'!C8768="","",'Eingabe Daten'!C8768)</f>
        <v/>
      </c>
      <c r="C8773" t="str">
        <f>IF('Eingabe Daten'!D8768="","",'Eingabe Daten'!D8768)</f>
        <v/>
      </c>
      <c r="D8773" s="5" t="str">
        <f t="shared" si="276"/>
        <v/>
      </c>
      <c r="E8773" s="3" t="str">
        <f t="shared" si="277"/>
        <v/>
      </c>
    </row>
    <row r="8774" spans="1:5" x14ac:dyDescent="0.25">
      <c r="A8774" s="2" t="str">
        <f>IF('Eingabe Daten'!B8769="","",'Eingabe Daten'!B8769)</f>
        <v/>
      </c>
      <c r="B8774" s="4" t="str">
        <f>IF('Eingabe Daten'!C8769="","",'Eingabe Daten'!C8769)</f>
        <v/>
      </c>
      <c r="C8774" t="str">
        <f>IF('Eingabe Daten'!D8769="","",'Eingabe Daten'!D8769)</f>
        <v/>
      </c>
      <c r="D8774" s="5" t="str">
        <f t="shared" si="276"/>
        <v/>
      </c>
      <c r="E8774" s="3" t="str">
        <f t="shared" si="277"/>
        <v/>
      </c>
    </row>
    <row r="8775" spans="1:5" x14ac:dyDescent="0.25">
      <c r="A8775" s="2" t="str">
        <f>IF('Eingabe Daten'!B8770="","",'Eingabe Daten'!B8770)</f>
        <v/>
      </c>
      <c r="B8775" s="4" t="str">
        <f>IF('Eingabe Daten'!C8770="","",'Eingabe Daten'!C8770)</f>
        <v/>
      </c>
      <c r="C8775" t="str">
        <f>IF('Eingabe Daten'!D8770="","",'Eingabe Daten'!D8770)</f>
        <v/>
      </c>
      <c r="D8775" s="5" t="str">
        <f t="shared" si="276"/>
        <v/>
      </c>
      <c r="E8775" s="3" t="str">
        <f t="shared" si="277"/>
        <v/>
      </c>
    </row>
    <row r="8776" spans="1:5" x14ac:dyDescent="0.25">
      <c r="A8776" s="2" t="str">
        <f>IF('Eingabe Daten'!B8771="","",'Eingabe Daten'!B8771)</f>
        <v/>
      </c>
      <c r="B8776" s="4" t="str">
        <f>IF('Eingabe Daten'!C8771="","",'Eingabe Daten'!C8771)</f>
        <v/>
      </c>
      <c r="C8776" t="str">
        <f>IF('Eingabe Daten'!D8771="","",'Eingabe Daten'!D8771)</f>
        <v/>
      </c>
      <c r="D8776" s="5" t="str">
        <f t="shared" si="276"/>
        <v/>
      </c>
      <c r="E8776" s="3" t="str">
        <f t="shared" si="277"/>
        <v/>
      </c>
    </row>
    <row r="8777" spans="1:5" x14ac:dyDescent="0.25">
      <c r="A8777" s="2" t="str">
        <f>IF('Eingabe Daten'!B8772="","",'Eingabe Daten'!B8772)</f>
        <v/>
      </c>
      <c r="B8777" s="4" t="str">
        <f>IF('Eingabe Daten'!C8772="","",'Eingabe Daten'!C8772)</f>
        <v/>
      </c>
      <c r="C8777" t="str">
        <f>IF('Eingabe Daten'!D8772="","",'Eingabe Daten'!D8772)</f>
        <v/>
      </c>
      <c r="D8777" s="5" t="str">
        <f t="shared" ref="D8777:D8840" si="278">IF(A8777="","",WEEKDAY(A8777))</f>
        <v/>
      </c>
      <c r="E8777" s="3" t="str">
        <f t="shared" ref="E8777:E8840" si="279">IF(A8777="","",HOUR(A8777))</f>
        <v/>
      </c>
    </row>
    <row r="8778" spans="1:5" x14ac:dyDescent="0.25">
      <c r="A8778" s="2" t="str">
        <f>IF('Eingabe Daten'!B8773="","",'Eingabe Daten'!B8773)</f>
        <v/>
      </c>
      <c r="B8778" s="4" t="str">
        <f>IF('Eingabe Daten'!C8773="","",'Eingabe Daten'!C8773)</f>
        <v/>
      </c>
      <c r="C8778" t="str">
        <f>IF('Eingabe Daten'!D8773="","",'Eingabe Daten'!D8773)</f>
        <v/>
      </c>
      <c r="D8778" s="5" t="str">
        <f t="shared" si="278"/>
        <v/>
      </c>
      <c r="E8778" s="3" t="str">
        <f t="shared" si="279"/>
        <v/>
      </c>
    </row>
    <row r="8779" spans="1:5" x14ac:dyDescent="0.25">
      <c r="A8779" s="2" t="str">
        <f>IF('Eingabe Daten'!B8774="","",'Eingabe Daten'!B8774)</f>
        <v/>
      </c>
      <c r="B8779" s="4" t="str">
        <f>IF('Eingabe Daten'!C8774="","",'Eingabe Daten'!C8774)</f>
        <v/>
      </c>
      <c r="C8779" t="str">
        <f>IF('Eingabe Daten'!D8774="","",'Eingabe Daten'!D8774)</f>
        <v/>
      </c>
      <c r="D8779" s="5" t="str">
        <f t="shared" si="278"/>
        <v/>
      </c>
      <c r="E8779" s="3" t="str">
        <f t="shared" si="279"/>
        <v/>
      </c>
    </row>
    <row r="8780" spans="1:5" x14ac:dyDescent="0.25">
      <c r="A8780" s="2" t="str">
        <f>IF('Eingabe Daten'!B8775="","",'Eingabe Daten'!B8775)</f>
        <v/>
      </c>
      <c r="B8780" s="4" t="str">
        <f>IF('Eingabe Daten'!C8775="","",'Eingabe Daten'!C8775)</f>
        <v/>
      </c>
      <c r="C8780" t="str">
        <f>IF('Eingabe Daten'!D8775="","",'Eingabe Daten'!D8775)</f>
        <v/>
      </c>
      <c r="D8780" s="5" t="str">
        <f t="shared" si="278"/>
        <v/>
      </c>
      <c r="E8780" s="3" t="str">
        <f t="shared" si="279"/>
        <v/>
      </c>
    </row>
    <row r="8781" spans="1:5" x14ac:dyDescent="0.25">
      <c r="A8781" s="2" t="str">
        <f>IF('Eingabe Daten'!B8776="","",'Eingabe Daten'!B8776)</f>
        <v/>
      </c>
      <c r="B8781" s="4" t="str">
        <f>IF('Eingabe Daten'!C8776="","",'Eingabe Daten'!C8776)</f>
        <v/>
      </c>
      <c r="C8781" t="str">
        <f>IF('Eingabe Daten'!D8776="","",'Eingabe Daten'!D8776)</f>
        <v/>
      </c>
      <c r="D8781" s="5" t="str">
        <f t="shared" si="278"/>
        <v/>
      </c>
      <c r="E8781" s="3" t="str">
        <f t="shared" si="279"/>
        <v/>
      </c>
    </row>
    <row r="8782" spans="1:5" x14ac:dyDescent="0.25">
      <c r="A8782" s="2" t="str">
        <f>IF('Eingabe Daten'!B8777="","",'Eingabe Daten'!B8777)</f>
        <v/>
      </c>
      <c r="B8782" s="4" t="str">
        <f>IF('Eingabe Daten'!C8777="","",'Eingabe Daten'!C8777)</f>
        <v/>
      </c>
      <c r="C8782" t="str">
        <f>IF('Eingabe Daten'!D8777="","",'Eingabe Daten'!D8777)</f>
        <v/>
      </c>
      <c r="D8782" s="5" t="str">
        <f t="shared" si="278"/>
        <v/>
      </c>
      <c r="E8782" s="3" t="str">
        <f t="shared" si="279"/>
        <v/>
      </c>
    </row>
    <row r="8783" spans="1:5" x14ac:dyDescent="0.25">
      <c r="A8783" s="2" t="str">
        <f>IF('Eingabe Daten'!B8778="","",'Eingabe Daten'!B8778)</f>
        <v/>
      </c>
      <c r="B8783" s="4" t="str">
        <f>IF('Eingabe Daten'!C8778="","",'Eingabe Daten'!C8778)</f>
        <v/>
      </c>
      <c r="C8783" t="str">
        <f>IF('Eingabe Daten'!D8778="","",'Eingabe Daten'!D8778)</f>
        <v/>
      </c>
      <c r="D8783" s="5" t="str">
        <f t="shared" si="278"/>
        <v/>
      </c>
      <c r="E8783" s="3" t="str">
        <f t="shared" si="279"/>
        <v/>
      </c>
    </row>
    <row r="8784" spans="1:5" x14ac:dyDescent="0.25">
      <c r="A8784" s="2" t="str">
        <f>IF('Eingabe Daten'!B8779="","",'Eingabe Daten'!B8779)</f>
        <v/>
      </c>
      <c r="B8784" s="4" t="str">
        <f>IF('Eingabe Daten'!C8779="","",'Eingabe Daten'!C8779)</f>
        <v/>
      </c>
      <c r="C8784" t="str">
        <f>IF('Eingabe Daten'!D8779="","",'Eingabe Daten'!D8779)</f>
        <v/>
      </c>
      <c r="D8784" s="5" t="str">
        <f t="shared" si="278"/>
        <v/>
      </c>
      <c r="E8784" s="3" t="str">
        <f t="shared" si="279"/>
        <v/>
      </c>
    </row>
    <row r="8785" spans="1:5" x14ac:dyDescent="0.25">
      <c r="A8785" s="2" t="str">
        <f>IF('Eingabe Daten'!B8780="","",'Eingabe Daten'!B8780)</f>
        <v/>
      </c>
      <c r="B8785" s="4" t="str">
        <f>IF('Eingabe Daten'!C8780="","",'Eingabe Daten'!C8780)</f>
        <v/>
      </c>
      <c r="C8785" t="str">
        <f>IF('Eingabe Daten'!D8780="","",'Eingabe Daten'!D8780)</f>
        <v/>
      </c>
      <c r="D8785" s="5" t="str">
        <f t="shared" si="278"/>
        <v/>
      </c>
      <c r="E8785" s="3" t="str">
        <f t="shared" si="279"/>
        <v/>
      </c>
    </row>
    <row r="8786" spans="1:5" x14ac:dyDescent="0.25">
      <c r="A8786" s="2" t="str">
        <f>IF('Eingabe Daten'!B8781="","",'Eingabe Daten'!B8781)</f>
        <v/>
      </c>
      <c r="B8786" s="4" t="str">
        <f>IF('Eingabe Daten'!C8781="","",'Eingabe Daten'!C8781)</f>
        <v/>
      </c>
      <c r="C8786" t="str">
        <f>IF('Eingabe Daten'!D8781="","",'Eingabe Daten'!D8781)</f>
        <v/>
      </c>
      <c r="D8786" s="5" t="str">
        <f t="shared" si="278"/>
        <v/>
      </c>
      <c r="E8786" s="3" t="str">
        <f t="shared" si="279"/>
        <v/>
      </c>
    </row>
    <row r="8787" spans="1:5" x14ac:dyDescent="0.25">
      <c r="A8787" s="2" t="str">
        <f>IF('Eingabe Daten'!B8782="","",'Eingabe Daten'!B8782)</f>
        <v/>
      </c>
      <c r="B8787" s="4" t="str">
        <f>IF('Eingabe Daten'!C8782="","",'Eingabe Daten'!C8782)</f>
        <v/>
      </c>
      <c r="C8787" t="str">
        <f>IF('Eingabe Daten'!D8782="","",'Eingabe Daten'!D8782)</f>
        <v/>
      </c>
      <c r="D8787" s="5" t="str">
        <f t="shared" si="278"/>
        <v/>
      </c>
      <c r="E8787" s="3" t="str">
        <f t="shared" si="279"/>
        <v/>
      </c>
    </row>
    <row r="8788" spans="1:5" x14ac:dyDescent="0.25">
      <c r="A8788" s="2" t="str">
        <f>IF('Eingabe Daten'!B8783="","",'Eingabe Daten'!B8783)</f>
        <v/>
      </c>
      <c r="B8788" s="4" t="str">
        <f>IF('Eingabe Daten'!C8783="","",'Eingabe Daten'!C8783)</f>
        <v/>
      </c>
      <c r="C8788" t="str">
        <f>IF('Eingabe Daten'!D8783="","",'Eingabe Daten'!D8783)</f>
        <v/>
      </c>
      <c r="D8788" s="5" t="str">
        <f t="shared" si="278"/>
        <v/>
      </c>
      <c r="E8788" s="3" t="str">
        <f t="shared" si="279"/>
        <v/>
      </c>
    </row>
    <row r="8789" spans="1:5" x14ac:dyDescent="0.25">
      <c r="A8789" s="2" t="str">
        <f>IF('Eingabe Daten'!B8784="","",'Eingabe Daten'!B8784)</f>
        <v/>
      </c>
      <c r="B8789" s="4" t="str">
        <f>IF('Eingabe Daten'!C8784="","",'Eingabe Daten'!C8784)</f>
        <v/>
      </c>
      <c r="C8789" t="str">
        <f>IF('Eingabe Daten'!D8784="","",'Eingabe Daten'!D8784)</f>
        <v/>
      </c>
      <c r="D8789" s="5" t="str">
        <f t="shared" si="278"/>
        <v/>
      </c>
      <c r="E8789" s="3" t="str">
        <f t="shared" si="279"/>
        <v/>
      </c>
    </row>
    <row r="8790" spans="1:5" x14ac:dyDescent="0.25">
      <c r="A8790" s="2" t="str">
        <f>IF('Eingabe Daten'!B8785="","",'Eingabe Daten'!B8785)</f>
        <v/>
      </c>
      <c r="B8790" s="4" t="str">
        <f>IF('Eingabe Daten'!C8785="","",'Eingabe Daten'!C8785)</f>
        <v/>
      </c>
      <c r="C8790" t="str">
        <f>IF('Eingabe Daten'!D8785="","",'Eingabe Daten'!D8785)</f>
        <v/>
      </c>
      <c r="D8790" s="5" t="str">
        <f t="shared" si="278"/>
        <v/>
      </c>
      <c r="E8790" s="3" t="str">
        <f t="shared" si="279"/>
        <v/>
      </c>
    </row>
    <row r="8791" spans="1:5" x14ac:dyDescent="0.25">
      <c r="A8791" s="2" t="str">
        <f>IF('Eingabe Daten'!B8786="","",'Eingabe Daten'!B8786)</f>
        <v/>
      </c>
      <c r="B8791" s="4" t="str">
        <f>IF('Eingabe Daten'!C8786="","",'Eingabe Daten'!C8786)</f>
        <v/>
      </c>
      <c r="C8791" t="str">
        <f>IF('Eingabe Daten'!D8786="","",'Eingabe Daten'!D8786)</f>
        <v/>
      </c>
      <c r="D8791" s="5" t="str">
        <f t="shared" si="278"/>
        <v/>
      </c>
      <c r="E8791" s="3" t="str">
        <f t="shared" si="279"/>
        <v/>
      </c>
    </row>
    <row r="8792" spans="1:5" x14ac:dyDescent="0.25">
      <c r="A8792" s="2" t="str">
        <f>IF('Eingabe Daten'!B8787="","",'Eingabe Daten'!B8787)</f>
        <v/>
      </c>
      <c r="B8792" s="4" t="str">
        <f>IF('Eingabe Daten'!C8787="","",'Eingabe Daten'!C8787)</f>
        <v/>
      </c>
      <c r="C8792" t="str">
        <f>IF('Eingabe Daten'!D8787="","",'Eingabe Daten'!D8787)</f>
        <v/>
      </c>
      <c r="D8792" s="5" t="str">
        <f t="shared" si="278"/>
        <v/>
      </c>
      <c r="E8792" s="3" t="str">
        <f t="shared" si="279"/>
        <v/>
      </c>
    </row>
    <row r="8793" spans="1:5" x14ac:dyDescent="0.25">
      <c r="A8793" s="2" t="str">
        <f>IF('Eingabe Daten'!B8788="","",'Eingabe Daten'!B8788)</f>
        <v/>
      </c>
      <c r="B8793" s="4" t="str">
        <f>IF('Eingabe Daten'!C8788="","",'Eingabe Daten'!C8788)</f>
        <v/>
      </c>
      <c r="C8793" t="str">
        <f>IF('Eingabe Daten'!D8788="","",'Eingabe Daten'!D8788)</f>
        <v/>
      </c>
      <c r="D8793" s="5" t="str">
        <f t="shared" si="278"/>
        <v/>
      </c>
      <c r="E8793" s="3" t="str">
        <f t="shared" si="279"/>
        <v/>
      </c>
    </row>
    <row r="8794" spans="1:5" x14ac:dyDescent="0.25">
      <c r="A8794" s="2" t="str">
        <f>IF('Eingabe Daten'!B8789="","",'Eingabe Daten'!B8789)</f>
        <v/>
      </c>
      <c r="B8794" s="4" t="str">
        <f>IF('Eingabe Daten'!C8789="","",'Eingabe Daten'!C8789)</f>
        <v/>
      </c>
      <c r="C8794" t="str">
        <f>IF('Eingabe Daten'!D8789="","",'Eingabe Daten'!D8789)</f>
        <v/>
      </c>
      <c r="D8794" s="5" t="str">
        <f t="shared" si="278"/>
        <v/>
      </c>
      <c r="E8794" s="3" t="str">
        <f t="shared" si="279"/>
        <v/>
      </c>
    </row>
    <row r="8795" spans="1:5" x14ac:dyDescent="0.25">
      <c r="A8795" s="2" t="str">
        <f>IF('Eingabe Daten'!B8790="","",'Eingabe Daten'!B8790)</f>
        <v/>
      </c>
      <c r="B8795" s="4" t="str">
        <f>IF('Eingabe Daten'!C8790="","",'Eingabe Daten'!C8790)</f>
        <v/>
      </c>
      <c r="C8795" t="str">
        <f>IF('Eingabe Daten'!D8790="","",'Eingabe Daten'!D8790)</f>
        <v/>
      </c>
      <c r="D8795" s="5" t="str">
        <f t="shared" si="278"/>
        <v/>
      </c>
      <c r="E8795" s="3" t="str">
        <f t="shared" si="279"/>
        <v/>
      </c>
    </row>
    <row r="8796" spans="1:5" x14ac:dyDescent="0.25">
      <c r="A8796" s="2" t="str">
        <f>IF('Eingabe Daten'!B8791="","",'Eingabe Daten'!B8791)</f>
        <v/>
      </c>
      <c r="B8796" s="4" t="str">
        <f>IF('Eingabe Daten'!C8791="","",'Eingabe Daten'!C8791)</f>
        <v/>
      </c>
      <c r="C8796" t="str">
        <f>IF('Eingabe Daten'!D8791="","",'Eingabe Daten'!D8791)</f>
        <v/>
      </c>
      <c r="D8796" s="5" t="str">
        <f t="shared" si="278"/>
        <v/>
      </c>
      <c r="E8796" s="3" t="str">
        <f t="shared" si="279"/>
        <v/>
      </c>
    </row>
    <row r="8797" spans="1:5" x14ac:dyDescent="0.25">
      <c r="A8797" s="2" t="str">
        <f>IF('Eingabe Daten'!B8792="","",'Eingabe Daten'!B8792)</f>
        <v/>
      </c>
      <c r="B8797" s="4" t="str">
        <f>IF('Eingabe Daten'!C8792="","",'Eingabe Daten'!C8792)</f>
        <v/>
      </c>
      <c r="C8797" t="str">
        <f>IF('Eingabe Daten'!D8792="","",'Eingabe Daten'!D8792)</f>
        <v/>
      </c>
      <c r="D8797" s="5" t="str">
        <f t="shared" si="278"/>
        <v/>
      </c>
      <c r="E8797" s="3" t="str">
        <f t="shared" si="279"/>
        <v/>
      </c>
    </row>
    <row r="8798" spans="1:5" x14ac:dyDescent="0.25">
      <c r="A8798" s="2" t="str">
        <f>IF('Eingabe Daten'!B8793="","",'Eingabe Daten'!B8793)</f>
        <v/>
      </c>
      <c r="B8798" s="4" t="str">
        <f>IF('Eingabe Daten'!C8793="","",'Eingabe Daten'!C8793)</f>
        <v/>
      </c>
      <c r="C8798" t="str">
        <f>IF('Eingabe Daten'!D8793="","",'Eingabe Daten'!D8793)</f>
        <v/>
      </c>
      <c r="D8798" s="5" t="str">
        <f t="shared" si="278"/>
        <v/>
      </c>
      <c r="E8798" s="3" t="str">
        <f t="shared" si="279"/>
        <v/>
      </c>
    </row>
    <row r="8799" spans="1:5" x14ac:dyDescent="0.25">
      <c r="A8799" s="2" t="str">
        <f>IF('Eingabe Daten'!B8794="","",'Eingabe Daten'!B8794)</f>
        <v/>
      </c>
      <c r="B8799" s="4" t="str">
        <f>IF('Eingabe Daten'!C8794="","",'Eingabe Daten'!C8794)</f>
        <v/>
      </c>
      <c r="C8799" t="str">
        <f>IF('Eingabe Daten'!D8794="","",'Eingabe Daten'!D8794)</f>
        <v/>
      </c>
      <c r="D8799" s="5" t="str">
        <f t="shared" si="278"/>
        <v/>
      </c>
      <c r="E8799" s="3" t="str">
        <f t="shared" si="279"/>
        <v/>
      </c>
    </row>
    <row r="8800" spans="1:5" x14ac:dyDescent="0.25">
      <c r="A8800" s="2" t="str">
        <f>IF('Eingabe Daten'!B8795="","",'Eingabe Daten'!B8795)</f>
        <v/>
      </c>
      <c r="B8800" s="4" t="str">
        <f>IF('Eingabe Daten'!C8795="","",'Eingabe Daten'!C8795)</f>
        <v/>
      </c>
      <c r="C8800" t="str">
        <f>IF('Eingabe Daten'!D8795="","",'Eingabe Daten'!D8795)</f>
        <v/>
      </c>
      <c r="D8800" s="5" t="str">
        <f t="shared" si="278"/>
        <v/>
      </c>
      <c r="E8800" s="3" t="str">
        <f t="shared" si="279"/>
        <v/>
      </c>
    </row>
    <row r="8801" spans="1:5" x14ac:dyDescent="0.25">
      <c r="A8801" s="2" t="str">
        <f>IF('Eingabe Daten'!B8796="","",'Eingabe Daten'!B8796)</f>
        <v/>
      </c>
      <c r="B8801" s="4" t="str">
        <f>IF('Eingabe Daten'!C8796="","",'Eingabe Daten'!C8796)</f>
        <v/>
      </c>
      <c r="C8801" t="str">
        <f>IF('Eingabe Daten'!D8796="","",'Eingabe Daten'!D8796)</f>
        <v/>
      </c>
      <c r="D8801" s="5" t="str">
        <f t="shared" si="278"/>
        <v/>
      </c>
      <c r="E8801" s="3" t="str">
        <f t="shared" si="279"/>
        <v/>
      </c>
    </row>
    <row r="8802" spans="1:5" x14ac:dyDescent="0.25">
      <c r="A8802" s="2" t="str">
        <f>IF('Eingabe Daten'!B8797="","",'Eingabe Daten'!B8797)</f>
        <v/>
      </c>
      <c r="B8802" s="4" t="str">
        <f>IF('Eingabe Daten'!C8797="","",'Eingabe Daten'!C8797)</f>
        <v/>
      </c>
      <c r="C8802" t="str">
        <f>IF('Eingabe Daten'!D8797="","",'Eingabe Daten'!D8797)</f>
        <v/>
      </c>
      <c r="D8802" s="5" t="str">
        <f t="shared" si="278"/>
        <v/>
      </c>
      <c r="E8802" s="3" t="str">
        <f t="shared" si="279"/>
        <v/>
      </c>
    </row>
    <row r="8803" spans="1:5" x14ac:dyDescent="0.25">
      <c r="A8803" s="2" t="str">
        <f>IF('Eingabe Daten'!B8798="","",'Eingabe Daten'!B8798)</f>
        <v/>
      </c>
      <c r="B8803" s="4" t="str">
        <f>IF('Eingabe Daten'!C8798="","",'Eingabe Daten'!C8798)</f>
        <v/>
      </c>
      <c r="C8803" t="str">
        <f>IF('Eingabe Daten'!D8798="","",'Eingabe Daten'!D8798)</f>
        <v/>
      </c>
      <c r="D8803" s="5" t="str">
        <f t="shared" si="278"/>
        <v/>
      </c>
      <c r="E8803" s="3" t="str">
        <f t="shared" si="279"/>
        <v/>
      </c>
    </row>
    <row r="8804" spans="1:5" x14ac:dyDescent="0.25">
      <c r="A8804" s="2" t="str">
        <f>IF('Eingabe Daten'!B8799="","",'Eingabe Daten'!B8799)</f>
        <v/>
      </c>
      <c r="B8804" s="4" t="str">
        <f>IF('Eingabe Daten'!C8799="","",'Eingabe Daten'!C8799)</f>
        <v/>
      </c>
      <c r="C8804" t="str">
        <f>IF('Eingabe Daten'!D8799="","",'Eingabe Daten'!D8799)</f>
        <v/>
      </c>
      <c r="D8804" s="5" t="str">
        <f t="shared" si="278"/>
        <v/>
      </c>
      <c r="E8804" s="3" t="str">
        <f t="shared" si="279"/>
        <v/>
      </c>
    </row>
    <row r="8805" spans="1:5" x14ac:dyDescent="0.25">
      <c r="A8805" s="2" t="str">
        <f>IF('Eingabe Daten'!B8800="","",'Eingabe Daten'!B8800)</f>
        <v/>
      </c>
      <c r="B8805" s="4" t="str">
        <f>IF('Eingabe Daten'!C8800="","",'Eingabe Daten'!C8800)</f>
        <v/>
      </c>
      <c r="C8805" t="str">
        <f>IF('Eingabe Daten'!D8800="","",'Eingabe Daten'!D8800)</f>
        <v/>
      </c>
      <c r="D8805" s="5" t="str">
        <f t="shared" si="278"/>
        <v/>
      </c>
      <c r="E8805" s="3" t="str">
        <f t="shared" si="279"/>
        <v/>
      </c>
    </row>
    <row r="8806" spans="1:5" x14ac:dyDescent="0.25">
      <c r="A8806" s="2" t="str">
        <f>IF('Eingabe Daten'!B8801="","",'Eingabe Daten'!B8801)</f>
        <v/>
      </c>
      <c r="B8806" s="4" t="str">
        <f>IF('Eingabe Daten'!C8801="","",'Eingabe Daten'!C8801)</f>
        <v/>
      </c>
      <c r="C8806" t="str">
        <f>IF('Eingabe Daten'!D8801="","",'Eingabe Daten'!D8801)</f>
        <v/>
      </c>
      <c r="D8806" s="5" t="str">
        <f t="shared" si="278"/>
        <v/>
      </c>
      <c r="E8806" s="3" t="str">
        <f t="shared" si="279"/>
        <v/>
      </c>
    </row>
    <row r="8807" spans="1:5" x14ac:dyDescent="0.25">
      <c r="A8807" s="2" t="str">
        <f>IF('Eingabe Daten'!B8802="","",'Eingabe Daten'!B8802)</f>
        <v/>
      </c>
      <c r="B8807" s="4" t="str">
        <f>IF('Eingabe Daten'!C8802="","",'Eingabe Daten'!C8802)</f>
        <v/>
      </c>
      <c r="C8807" t="str">
        <f>IF('Eingabe Daten'!D8802="","",'Eingabe Daten'!D8802)</f>
        <v/>
      </c>
      <c r="D8807" s="5" t="str">
        <f t="shared" si="278"/>
        <v/>
      </c>
      <c r="E8807" s="3" t="str">
        <f t="shared" si="279"/>
        <v/>
      </c>
    </row>
    <row r="8808" spans="1:5" x14ac:dyDescent="0.25">
      <c r="A8808" s="2" t="str">
        <f>IF('Eingabe Daten'!B8803="","",'Eingabe Daten'!B8803)</f>
        <v/>
      </c>
      <c r="B8808" s="4" t="str">
        <f>IF('Eingabe Daten'!C8803="","",'Eingabe Daten'!C8803)</f>
        <v/>
      </c>
      <c r="C8808" t="str">
        <f>IF('Eingabe Daten'!D8803="","",'Eingabe Daten'!D8803)</f>
        <v/>
      </c>
      <c r="D8808" s="5" t="str">
        <f t="shared" si="278"/>
        <v/>
      </c>
      <c r="E8808" s="3" t="str">
        <f t="shared" si="279"/>
        <v/>
      </c>
    </row>
    <row r="8809" spans="1:5" x14ac:dyDescent="0.25">
      <c r="A8809" s="2" t="str">
        <f>IF('Eingabe Daten'!B8804="","",'Eingabe Daten'!B8804)</f>
        <v/>
      </c>
      <c r="B8809" s="4" t="str">
        <f>IF('Eingabe Daten'!C8804="","",'Eingabe Daten'!C8804)</f>
        <v/>
      </c>
      <c r="C8809" t="str">
        <f>IF('Eingabe Daten'!D8804="","",'Eingabe Daten'!D8804)</f>
        <v/>
      </c>
      <c r="D8809" s="5" t="str">
        <f t="shared" si="278"/>
        <v/>
      </c>
      <c r="E8809" s="3" t="str">
        <f t="shared" si="279"/>
        <v/>
      </c>
    </row>
    <row r="8810" spans="1:5" x14ac:dyDescent="0.25">
      <c r="A8810" s="2" t="str">
        <f>IF('Eingabe Daten'!B8805="","",'Eingabe Daten'!B8805)</f>
        <v/>
      </c>
      <c r="B8810" s="4" t="str">
        <f>IF('Eingabe Daten'!C8805="","",'Eingabe Daten'!C8805)</f>
        <v/>
      </c>
      <c r="C8810" t="str">
        <f>IF('Eingabe Daten'!D8805="","",'Eingabe Daten'!D8805)</f>
        <v/>
      </c>
      <c r="D8810" s="5" t="str">
        <f t="shared" si="278"/>
        <v/>
      </c>
      <c r="E8810" s="3" t="str">
        <f t="shared" si="279"/>
        <v/>
      </c>
    </row>
    <row r="8811" spans="1:5" x14ac:dyDescent="0.25">
      <c r="A8811" s="2" t="str">
        <f>IF('Eingabe Daten'!B8806="","",'Eingabe Daten'!B8806)</f>
        <v/>
      </c>
      <c r="B8811" s="4" t="str">
        <f>IF('Eingabe Daten'!C8806="","",'Eingabe Daten'!C8806)</f>
        <v/>
      </c>
      <c r="C8811" t="str">
        <f>IF('Eingabe Daten'!D8806="","",'Eingabe Daten'!D8806)</f>
        <v/>
      </c>
      <c r="D8811" s="5" t="str">
        <f t="shared" si="278"/>
        <v/>
      </c>
      <c r="E8811" s="3" t="str">
        <f t="shared" si="279"/>
        <v/>
      </c>
    </row>
    <row r="8812" spans="1:5" x14ac:dyDescent="0.25">
      <c r="A8812" s="2" t="str">
        <f>IF('Eingabe Daten'!B8807="","",'Eingabe Daten'!B8807)</f>
        <v/>
      </c>
      <c r="B8812" s="4" t="str">
        <f>IF('Eingabe Daten'!C8807="","",'Eingabe Daten'!C8807)</f>
        <v/>
      </c>
      <c r="C8812" t="str">
        <f>IF('Eingabe Daten'!D8807="","",'Eingabe Daten'!D8807)</f>
        <v/>
      </c>
      <c r="D8812" s="5" t="str">
        <f t="shared" si="278"/>
        <v/>
      </c>
      <c r="E8812" s="3" t="str">
        <f t="shared" si="279"/>
        <v/>
      </c>
    </row>
    <row r="8813" spans="1:5" x14ac:dyDescent="0.25">
      <c r="A8813" s="2" t="str">
        <f>IF('Eingabe Daten'!B8808="","",'Eingabe Daten'!B8808)</f>
        <v/>
      </c>
      <c r="B8813" s="4" t="str">
        <f>IF('Eingabe Daten'!C8808="","",'Eingabe Daten'!C8808)</f>
        <v/>
      </c>
      <c r="C8813" t="str">
        <f>IF('Eingabe Daten'!D8808="","",'Eingabe Daten'!D8808)</f>
        <v/>
      </c>
      <c r="D8813" s="5" t="str">
        <f t="shared" si="278"/>
        <v/>
      </c>
      <c r="E8813" s="3" t="str">
        <f t="shared" si="279"/>
        <v/>
      </c>
    </row>
    <row r="8814" spans="1:5" x14ac:dyDescent="0.25">
      <c r="A8814" s="2" t="str">
        <f>IF('Eingabe Daten'!B8809="","",'Eingabe Daten'!B8809)</f>
        <v/>
      </c>
      <c r="B8814" s="4" t="str">
        <f>IF('Eingabe Daten'!C8809="","",'Eingabe Daten'!C8809)</f>
        <v/>
      </c>
      <c r="C8814" t="str">
        <f>IF('Eingabe Daten'!D8809="","",'Eingabe Daten'!D8809)</f>
        <v/>
      </c>
      <c r="D8814" s="5" t="str">
        <f t="shared" si="278"/>
        <v/>
      </c>
      <c r="E8814" s="3" t="str">
        <f t="shared" si="279"/>
        <v/>
      </c>
    </row>
    <row r="8815" spans="1:5" x14ac:dyDescent="0.25">
      <c r="A8815" s="2" t="str">
        <f>IF('Eingabe Daten'!B8810="","",'Eingabe Daten'!B8810)</f>
        <v/>
      </c>
      <c r="B8815" s="4" t="str">
        <f>IF('Eingabe Daten'!C8810="","",'Eingabe Daten'!C8810)</f>
        <v/>
      </c>
      <c r="C8815" t="str">
        <f>IF('Eingabe Daten'!D8810="","",'Eingabe Daten'!D8810)</f>
        <v/>
      </c>
      <c r="D8815" s="5" t="str">
        <f t="shared" si="278"/>
        <v/>
      </c>
      <c r="E8815" s="3" t="str">
        <f t="shared" si="279"/>
        <v/>
      </c>
    </row>
    <row r="8816" spans="1:5" x14ac:dyDescent="0.25">
      <c r="A8816" s="2" t="str">
        <f>IF('Eingabe Daten'!B8811="","",'Eingabe Daten'!B8811)</f>
        <v/>
      </c>
      <c r="B8816" s="4" t="str">
        <f>IF('Eingabe Daten'!C8811="","",'Eingabe Daten'!C8811)</f>
        <v/>
      </c>
      <c r="C8816" t="str">
        <f>IF('Eingabe Daten'!D8811="","",'Eingabe Daten'!D8811)</f>
        <v/>
      </c>
      <c r="D8816" s="5" t="str">
        <f t="shared" si="278"/>
        <v/>
      </c>
      <c r="E8816" s="3" t="str">
        <f t="shared" si="279"/>
        <v/>
      </c>
    </row>
    <row r="8817" spans="1:5" x14ac:dyDescent="0.25">
      <c r="A8817" s="2" t="str">
        <f>IF('Eingabe Daten'!B8812="","",'Eingabe Daten'!B8812)</f>
        <v/>
      </c>
      <c r="B8817" s="4" t="str">
        <f>IF('Eingabe Daten'!C8812="","",'Eingabe Daten'!C8812)</f>
        <v/>
      </c>
      <c r="C8817" t="str">
        <f>IF('Eingabe Daten'!D8812="","",'Eingabe Daten'!D8812)</f>
        <v/>
      </c>
      <c r="D8817" s="5" t="str">
        <f t="shared" si="278"/>
        <v/>
      </c>
      <c r="E8817" s="3" t="str">
        <f t="shared" si="279"/>
        <v/>
      </c>
    </row>
    <row r="8818" spans="1:5" x14ac:dyDescent="0.25">
      <c r="A8818" s="2" t="str">
        <f>IF('Eingabe Daten'!B8813="","",'Eingabe Daten'!B8813)</f>
        <v/>
      </c>
      <c r="B8818" s="4" t="str">
        <f>IF('Eingabe Daten'!C8813="","",'Eingabe Daten'!C8813)</f>
        <v/>
      </c>
      <c r="C8818" t="str">
        <f>IF('Eingabe Daten'!D8813="","",'Eingabe Daten'!D8813)</f>
        <v/>
      </c>
      <c r="D8818" s="5" t="str">
        <f t="shared" si="278"/>
        <v/>
      </c>
      <c r="E8818" s="3" t="str">
        <f t="shared" si="279"/>
        <v/>
      </c>
    </row>
    <row r="8819" spans="1:5" x14ac:dyDescent="0.25">
      <c r="A8819" s="2" t="str">
        <f>IF('Eingabe Daten'!B8814="","",'Eingabe Daten'!B8814)</f>
        <v/>
      </c>
      <c r="B8819" s="4" t="str">
        <f>IF('Eingabe Daten'!C8814="","",'Eingabe Daten'!C8814)</f>
        <v/>
      </c>
      <c r="C8819" t="str">
        <f>IF('Eingabe Daten'!D8814="","",'Eingabe Daten'!D8814)</f>
        <v/>
      </c>
      <c r="D8819" s="5" t="str">
        <f t="shared" si="278"/>
        <v/>
      </c>
      <c r="E8819" s="3" t="str">
        <f t="shared" si="279"/>
        <v/>
      </c>
    </row>
    <row r="8820" spans="1:5" x14ac:dyDescent="0.25">
      <c r="A8820" s="2" t="str">
        <f>IF('Eingabe Daten'!B8815="","",'Eingabe Daten'!B8815)</f>
        <v/>
      </c>
      <c r="B8820" s="4" t="str">
        <f>IF('Eingabe Daten'!C8815="","",'Eingabe Daten'!C8815)</f>
        <v/>
      </c>
      <c r="C8820" t="str">
        <f>IF('Eingabe Daten'!D8815="","",'Eingabe Daten'!D8815)</f>
        <v/>
      </c>
      <c r="D8820" s="5" t="str">
        <f t="shared" si="278"/>
        <v/>
      </c>
      <c r="E8820" s="3" t="str">
        <f t="shared" si="279"/>
        <v/>
      </c>
    </row>
    <row r="8821" spans="1:5" x14ac:dyDescent="0.25">
      <c r="A8821" s="2" t="str">
        <f>IF('Eingabe Daten'!B8816="","",'Eingabe Daten'!B8816)</f>
        <v/>
      </c>
      <c r="B8821" s="4" t="str">
        <f>IF('Eingabe Daten'!C8816="","",'Eingabe Daten'!C8816)</f>
        <v/>
      </c>
      <c r="C8821" t="str">
        <f>IF('Eingabe Daten'!D8816="","",'Eingabe Daten'!D8816)</f>
        <v/>
      </c>
      <c r="D8821" s="5" t="str">
        <f t="shared" si="278"/>
        <v/>
      </c>
      <c r="E8821" s="3" t="str">
        <f t="shared" si="279"/>
        <v/>
      </c>
    </row>
    <row r="8822" spans="1:5" x14ac:dyDescent="0.25">
      <c r="A8822" s="2" t="str">
        <f>IF('Eingabe Daten'!B8817="","",'Eingabe Daten'!B8817)</f>
        <v/>
      </c>
      <c r="B8822" s="4" t="str">
        <f>IF('Eingabe Daten'!C8817="","",'Eingabe Daten'!C8817)</f>
        <v/>
      </c>
      <c r="C8822" t="str">
        <f>IF('Eingabe Daten'!D8817="","",'Eingabe Daten'!D8817)</f>
        <v/>
      </c>
      <c r="D8822" s="5" t="str">
        <f t="shared" si="278"/>
        <v/>
      </c>
      <c r="E8822" s="3" t="str">
        <f t="shared" si="279"/>
        <v/>
      </c>
    </row>
    <row r="8823" spans="1:5" x14ac:dyDescent="0.25">
      <c r="A8823" s="2" t="str">
        <f>IF('Eingabe Daten'!B8818="","",'Eingabe Daten'!B8818)</f>
        <v/>
      </c>
      <c r="B8823" s="4" t="str">
        <f>IF('Eingabe Daten'!C8818="","",'Eingabe Daten'!C8818)</f>
        <v/>
      </c>
      <c r="C8823" t="str">
        <f>IF('Eingabe Daten'!D8818="","",'Eingabe Daten'!D8818)</f>
        <v/>
      </c>
      <c r="D8823" s="5" t="str">
        <f t="shared" si="278"/>
        <v/>
      </c>
      <c r="E8823" s="3" t="str">
        <f t="shared" si="279"/>
        <v/>
      </c>
    </row>
    <row r="8824" spans="1:5" x14ac:dyDescent="0.25">
      <c r="A8824" s="2" t="str">
        <f>IF('Eingabe Daten'!B8819="","",'Eingabe Daten'!B8819)</f>
        <v/>
      </c>
      <c r="B8824" s="4" t="str">
        <f>IF('Eingabe Daten'!C8819="","",'Eingabe Daten'!C8819)</f>
        <v/>
      </c>
      <c r="C8824" t="str">
        <f>IF('Eingabe Daten'!D8819="","",'Eingabe Daten'!D8819)</f>
        <v/>
      </c>
      <c r="D8824" s="5" t="str">
        <f t="shared" si="278"/>
        <v/>
      </c>
      <c r="E8824" s="3" t="str">
        <f t="shared" si="279"/>
        <v/>
      </c>
    </row>
    <row r="8825" spans="1:5" x14ac:dyDescent="0.25">
      <c r="A8825" s="2" t="str">
        <f>IF('Eingabe Daten'!B8820="","",'Eingabe Daten'!B8820)</f>
        <v/>
      </c>
      <c r="B8825" s="4" t="str">
        <f>IF('Eingabe Daten'!C8820="","",'Eingabe Daten'!C8820)</f>
        <v/>
      </c>
      <c r="C8825" t="str">
        <f>IF('Eingabe Daten'!D8820="","",'Eingabe Daten'!D8820)</f>
        <v/>
      </c>
      <c r="D8825" s="5" t="str">
        <f t="shared" si="278"/>
        <v/>
      </c>
      <c r="E8825" s="3" t="str">
        <f t="shared" si="279"/>
        <v/>
      </c>
    </row>
    <row r="8826" spans="1:5" x14ac:dyDescent="0.25">
      <c r="A8826" s="2" t="str">
        <f>IF('Eingabe Daten'!B8821="","",'Eingabe Daten'!B8821)</f>
        <v/>
      </c>
      <c r="B8826" s="4" t="str">
        <f>IF('Eingabe Daten'!C8821="","",'Eingabe Daten'!C8821)</f>
        <v/>
      </c>
      <c r="C8826" t="str">
        <f>IF('Eingabe Daten'!D8821="","",'Eingabe Daten'!D8821)</f>
        <v/>
      </c>
      <c r="D8826" s="5" t="str">
        <f t="shared" si="278"/>
        <v/>
      </c>
      <c r="E8826" s="3" t="str">
        <f t="shared" si="279"/>
        <v/>
      </c>
    </row>
    <row r="8827" spans="1:5" x14ac:dyDescent="0.25">
      <c r="A8827" s="2" t="str">
        <f>IF('Eingabe Daten'!B8822="","",'Eingabe Daten'!B8822)</f>
        <v/>
      </c>
      <c r="B8827" s="4" t="str">
        <f>IF('Eingabe Daten'!C8822="","",'Eingabe Daten'!C8822)</f>
        <v/>
      </c>
      <c r="C8827" t="str">
        <f>IF('Eingabe Daten'!D8822="","",'Eingabe Daten'!D8822)</f>
        <v/>
      </c>
      <c r="D8827" s="5" t="str">
        <f t="shared" si="278"/>
        <v/>
      </c>
      <c r="E8827" s="3" t="str">
        <f t="shared" si="279"/>
        <v/>
      </c>
    </row>
    <row r="8828" spans="1:5" x14ac:dyDescent="0.25">
      <c r="A8828" s="2" t="str">
        <f>IF('Eingabe Daten'!B8823="","",'Eingabe Daten'!B8823)</f>
        <v/>
      </c>
      <c r="B8828" s="4" t="str">
        <f>IF('Eingabe Daten'!C8823="","",'Eingabe Daten'!C8823)</f>
        <v/>
      </c>
      <c r="C8828" t="str">
        <f>IF('Eingabe Daten'!D8823="","",'Eingabe Daten'!D8823)</f>
        <v/>
      </c>
      <c r="D8828" s="5" t="str">
        <f t="shared" si="278"/>
        <v/>
      </c>
      <c r="E8828" s="3" t="str">
        <f t="shared" si="279"/>
        <v/>
      </c>
    </row>
    <row r="8829" spans="1:5" x14ac:dyDescent="0.25">
      <c r="A8829" s="2" t="str">
        <f>IF('Eingabe Daten'!B8824="","",'Eingabe Daten'!B8824)</f>
        <v/>
      </c>
      <c r="B8829" s="4" t="str">
        <f>IF('Eingabe Daten'!C8824="","",'Eingabe Daten'!C8824)</f>
        <v/>
      </c>
      <c r="C8829" t="str">
        <f>IF('Eingabe Daten'!D8824="","",'Eingabe Daten'!D8824)</f>
        <v/>
      </c>
      <c r="D8829" s="5" t="str">
        <f t="shared" si="278"/>
        <v/>
      </c>
      <c r="E8829" s="3" t="str">
        <f t="shared" si="279"/>
        <v/>
      </c>
    </row>
    <row r="8830" spans="1:5" x14ac:dyDescent="0.25">
      <c r="A8830" s="2" t="str">
        <f>IF('Eingabe Daten'!B8825="","",'Eingabe Daten'!B8825)</f>
        <v/>
      </c>
      <c r="B8830" s="4" t="str">
        <f>IF('Eingabe Daten'!C8825="","",'Eingabe Daten'!C8825)</f>
        <v/>
      </c>
      <c r="C8830" t="str">
        <f>IF('Eingabe Daten'!D8825="","",'Eingabe Daten'!D8825)</f>
        <v/>
      </c>
      <c r="D8830" s="5" t="str">
        <f t="shared" si="278"/>
        <v/>
      </c>
      <c r="E8830" s="3" t="str">
        <f t="shared" si="279"/>
        <v/>
      </c>
    </row>
    <row r="8831" spans="1:5" x14ac:dyDescent="0.25">
      <c r="A8831" s="2" t="str">
        <f>IF('Eingabe Daten'!B8826="","",'Eingabe Daten'!B8826)</f>
        <v/>
      </c>
      <c r="B8831" s="4" t="str">
        <f>IF('Eingabe Daten'!C8826="","",'Eingabe Daten'!C8826)</f>
        <v/>
      </c>
      <c r="C8831" t="str">
        <f>IF('Eingabe Daten'!D8826="","",'Eingabe Daten'!D8826)</f>
        <v/>
      </c>
      <c r="D8831" s="5" t="str">
        <f t="shared" si="278"/>
        <v/>
      </c>
      <c r="E8831" s="3" t="str">
        <f t="shared" si="279"/>
        <v/>
      </c>
    </row>
    <row r="8832" spans="1:5" x14ac:dyDescent="0.25">
      <c r="A8832" s="2" t="str">
        <f>IF('Eingabe Daten'!B8827="","",'Eingabe Daten'!B8827)</f>
        <v/>
      </c>
      <c r="B8832" s="4" t="str">
        <f>IF('Eingabe Daten'!C8827="","",'Eingabe Daten'!C8827)</f>
        <v/>
      </c>
      <c r="C8832" t="str">
        <f>IF('Eingabe Daten'!D8827="","",'Eingabe Daten'!D8827)</f>
        <v/>
      </c>
      <c r="D8832" s="5" t="str">
        <f t="shared" si="278"/>
        <v/>
      </c>
      <c r="E8832" s="3" t="str">
        <f t="shared" si="279"/>
        <v/>
      </c>
    </row>
    <row r="8833" spans="1:5" x14ac:dyDescent="0.25">
      <c r="A8833" s="2" t="str">
        <f>IF('Eingabe Daten'!B8828="","",'Eingabe Daten'!B8828)</f>
        <v/>
      </c>
      <c r="B8833" s="4" t="str">
        <f>IF('Eingabe Daten'!C8828="","",'Eingabe Daten'!C8828)</f>
        <v/>
      </c>
      <c r="C8833" t="str">
        <f>IF('Eingabe Daten'!D8828="","",'Eingabe Daten'!D8828)</f>
        <v/>
      </c>
      <c r="D8833" s="5" t="str">
        <f t="shared" si="278"/>
        <v/>
      </c>
      <c r="E8833" s="3" t="str">
        <f t="shared" si="279"/>
        <v/>
      </c>
    </row>
    <row r="8834" spans="1:5" x14ac:dyDescent="0.25">
      <c r="A8834" s="2" t="str">
        <f>IF('Eingabe Daten'!B8829="","",'Eingabe Daten'!B8829)</f>
        <v/>
      </c>
      <c r="B8834" s="4" t="str">
        <f>IF('Eingabe Daten'!C8829="","",'Eingabe Daten'!C8829)</f>
        <v/>
      </c>
      <c r="C8834" t="str">
        <f>IF('Eingabe Daten'!D8829="","",'Eingabe Daten'!D8829)</f>
        <v/>
      </c>
      <c r="D8834" s="5" t="str">
        <f t="shared" si="278"/>
        <v/>
      </c>
      <c r="E8834" s="3" t="str">
        <f t="shared" si="279"/>
        <v/>
      </c>
    </row>
    <row r="8835" spans="1:5" x14ac:dyDescent="0.25">
      <c r="A8835" s="2" t="str">
        <f>IF('Eingabe Daten'!B8830="","",'Eingabe Daten'!B8830)</f>
        <v/>
      </c>
      <c r="B8835" s="4" t="str">
        <f>IF('Eingabe Daten'!C8830="","",'Eingabe Daten'!C8830)</f>
        <v/>
      </c>
      <c r="C8835" t="str">
        <f>IF('Eingabe Daten'!D8830="","",'Eingabe Daten'!D8830)</f>
        <v/>
      </c>
      <c r="D8835" s="5" t="str">
        <f t="shared" si="278"/>
        <v/>
      </c>
      <c r="E8835" s="3" t="str">
        <f t="shared" si="279"/>
        <v/>
      </c>
    </row>
    <row r="8836" spans="1:5" x14ac:dyDescent="0.25">
      <c r="A8836" s="2" t="str">
        <f>IF('Eingabe Daten'!B8831="","",'Eingabe Daten'!B8831)</f>
        <v/>
      </c>
      <c r="B8836" s="4" t="str">
        <f>IF('Eingabe Daten'!C8831="","",'Eingabe Daten'!C8831)</f>
        <v/>
      </c>
      <c r="C8836" t="str">
        <f>IF('Eingabe Daten'!D8831="","",'Eingabe Daten'!D8831)</f>
        <v/>
      </c>
      <c r="D8836" s="5" t="str">
        <f t="shared" si="278"/>
        <v/>
      </c>
      <c r="E8836" s="3" t="str">
        <f t="shared" si="279"/>
        <v/>
      </c>
    </row>
    <row r="8837" spans="1:5" x14ac:dyDescent="0.25">
      <c r="A8837" s="2" t="str">
        <f>IF('Eingabe Daten'!B8832="","",'Eingabe Daten'!B8832)</f>
        <v/>
      </c>
      <c r="B8837" s="4" t="str">
        <f>IF('Eingabe Daten'!C8832="","",'Eingabe Daten'!C8832)</f>
        <v/>
      </c>
      <c r="C8837" t="str">
        <f>IF('Eingabe Daten'!D8832="","",'Eingabe Daten'!D8832)</f>
        <v/>
      </c>
      <c r="D8837" s="5" t="str">
        <f t="shared" si="278"/>
        <v/>
      </c>
      <c r="E8837" s="3" t="str">
        <f t="shared" si="279"/>
        <v/>
      </c>
    </row>
    <row r="8838" spans="1:5" x14ac:dyDescent="0.25">
      <c r="A8838" s="2" t="str">
        <f>IF('Eingabe Daten'!B8833="","",'Eingabe Daten'!B8833)</f>
        <v/>
      </c>
      <c r="B8838" s="4" t="str">
        <f>IF('Eingabe Daten'!C8833="","",'Eingabe Daten'!C8833)</f>
        <v/>
      </c>
      <c r="C8838" t="str">
        <f>IF('Eingabe Daten'!D8833="","",'Eingabe Daten'!D8833)</f>
        <v/>
      </c>
      <c r="D8838" s="5" t="str">
        <f t="shared" si="278"/>
        <v/>
      </c>
      <c r="E8838" s="3" t="str">
        <f t="shared" si="279"/>
        <v/>
      </c>
    </row>
    <row r="8839" spans="1:5" x14ac:dyDescent="0.25">
      <c r="A8839" s="2" t="str">
        <f>IF('Eingabe Daten'!B8834="","",'Eingabe Daten'!B8834)</f>
        <v/>
      </c>
      <c r="B8839" s="4" t="str">
        <f>IF('Eingabe Daten'!C8834="","",'Eingabe Daten'!C8834)</f>
        <v/>
      </c>
      <c r="C8839" t="str">
        <f>IF('Eingabe Daten'!D8834="","",'Eingabe Daten'!D8834)</f>
        <v/>
      </c>
      <c r="D8839" s="5" t="str">
        <f t="shared" si="278"/>
        <v/>
      </c>
      <c r="E8839" s="3" t="str">
        <f t="shared" si="279"/>
        <v/>
      </c>
    </row>
    <row r="8840" spans="1:5" x14ac:dyDescent="0.25">
      <c r="A8840" s="2" t="str">
        <f>IF('Eingabe Daten'!B8835="","",'Eingabe Daten'!B8835)</f>
        <v/>
      </c>
      <c r="B8840" s="4" t="str">
        <f>IF('Eingabe Daten'!C8835="","",'Eingabe Daten'!C8835)</f>
        <v/>
      </c>
      <c r="C8840" t="str">
        <f>IF('Eingabe Daten'!D8835="","",'Eingabe Daten'!D8835)</f>
        <v/>
      </c>
      <c r="D8840" s="5" t="str">
        <f t="shared" si="278"/>
        <v/>
      </c>
      <c r="E8840" s="3" t="str">
        <f t="shared" si="279"/>
        <v/>
      </c>
    </row>
    <row r="8841" spans="1:5" x14ac:dyDescent="0.25">
      <c r="A8841" s="2" t="str">
        <f>IF('Eingabe Daten'!B8836="","",'Eingabe Daten'!B8836)</f>
        <v/>
      </c>
      <c r="B8841" s="4" t="str">
        <f>IF('Eingabe Daten'!C8836="","",'Eingabe Daten'!C8836)</f>
        <v/>
      </c>
      <c r="C8841" t="str">
        <f>IF('Eingabe Daten'!D8836="","",'Eingabe Daten'!D8836)</f>
        <v/>
      </c>
      <c r="D8841" s="5" t="str">
        <f t="shared" ref="D8841:D8904" si="280">IF(A8841="","",WEEKDAY(A8841))</f>
        <v/>
      </c>
      <c r="E8841" s="3" t="str">
        <f t="shared" ref="E8841:E8904" si="281">IF(A8841="","",HOUR(A8841))</f>
        <v/>
      </c>
    </row>
    <row r="8842" spans="1:5" x14ac:dyDescent="0.25">
      <c r="A8842" s="2" t="str">
        <f>IF('Eingabe Daten'!B8837="","",'Eingabe Daten'!B8837)</f>
        <v/>
      </c>
      <c r="B8842" s="4" t="str">
        <f>IF('Eingabe Daten'!C8837="","",'Eingabe Daten'!C8837)</f>
        <v/>
      </c>
      <c r="C8842" t="str">
        <f>IF('Eingabe Daten'!D8837="","",'Eingabe Daten'!D8837)</f>
        <v/>
      </c>
      <c r="D8842" s="5" t="str">
        <f t="shared" si="280"/>
        <v/>
      </c>
      <c r="E8842" s="3" t="str">
        <f t="shared" si="281"/>
        <v/>
      </c>
    </row>
    <row r="8843" spans="1:5" x14ac:dyDescent="0.25">
      <c r="A8843" s="2" t="str">
        <f>IF('Eingabe Daten'!B8838="","",'Eingabe Daten'!B8838)</f>
        <v/>
      </c>
      <c r="B8843" s="4" t="str">
        <f>IF('Eingabe Daten'!C8838="","",'Eingabe Daten'!C8838)</f>
        <v/>
      </c>
      <c r="C8843" t="str">
        <f>IF('Eingabe Daten'!D8838="","",'Eingabe Daten'!D8838)</f>
        <v/>
      </c>
      <c r="D8843" s="5" t="str">
        <f t="shared" si="280"/>
        <v/>
      </c>
      <c r="E8843" s="3" t="str">
        <f t="shared" si="281"/>
        <v/>
      </c>
    </row>
    <row r="8844" spans="1:5" x14ac:dyDescent="0.25">
      <c r="A8844" s="2" t="str">
        <f>IF('Eingabe Daten'!B8839="","",'Eingabe Daten'!B8839)</f>
        <v/>
      </c>
      <c r="B8844" s="4" t="str">
        <f>IF('Eingabe Daten'!C8839="","",'Eingabe Daten'!C8839)</f>
        <v/>
      </c>
      <c r="C8844" t="str">
        <f>IF('Eingabe Daten'!D8839="","",'Eingabe Daten'!D8839)</f>
        <v/>
      </c>
      <c r="D8844" s="5" t="str">
        <f t="shared" si="280"/>
        <v/>
      </c>
      <c r="E8844" s="3" t="str">
        <f t="shared" si="281"/>
        <v/>
      </c>
    </row>
    <row r="8845" spans="1:5" x14ac:dyDescent="0.25">
      <c r="A8845" s="2" t="str">
        <f>IF('Eingabe Daten'!B8840="","",'Eingabe Daten'!B8840)</f>
        <v/>
      </c>
      <c r="B8845" s="4" t="str">
        <f>IF('Eingabe Daten'!C8840="","",'Eingabe Daten'!C8840)</f>
        <v/>
      </c>
      <c r="C8845" t="str">
        <f>IF('Eingabe Daten'!D8840="","",'Eingabe Daten'!D8840)</f>
        <v/>
      </c>
      <c r="D8845" s="5" t="str">
        <f t="shared" si="280"/>
        <v/>
      </c>
      <c r="E8845" s="3" t="str">
        <f t="shared" si="281"/>
        <v/>
      </c>
    </row>
    <row r="8846" spans="1:5" x14ac:dyDescent="0.25">
      <c r="A8846" s="2" t="str">
        <f>IF('Eingabe Daten'!B8841="","",'Eingabe Daten'!B8841)</f>
        <v/>
      </c>
      <c r="B8846" s="4" t="str">
        <f>IF('Eingabe Daten'!C8841="","",'Eingabe Daten'!C8841)</f>
        <v/>
      </c>
      <c r="C8846" t="str">
        <f>IF('Eingabe Daten'!D8841="","",'Eingabe Daten'!D8841)</f>
        <v/>
      </c>
      <c r="D8846" s="5" t="str">
        <f t="shared" si="280"/>
        <v/>
      </c>
      <c r="E8846" s="3" t="str">
        <f t="shared" si="281"/>
        <v/>
      </c>
    </row>
    <row r="8847" spans="1:5" x14ac:dyDescent="0.25">
      <c r="A8847" s="2" t="str">
        <f>IF('Eingabe Daten'!B8842="","",'Eingabe Daten'!B8842)</f>
        <v/>
      </c>
      <c r="B8847" s="4" t="str">
        <f>IF('Eingabe Daten'!C8842="","",'Eingabe Daten'!C8842)</f>
        <v/>
      </c>
      <c r="C8847" t="str">
        <f>IF('Eingabe Daten'!D8842="","",'Eingabe Daten'!D8842)</f>
        <v/>
      </c>
      <c r="D8847" s="5" t="str">
        <f t="shared" si="280"/>
        <v/>
      </c>
      <c r="E8847" s="3" t="str">
        <f t="shared" si="281"/>
        <v/>
      </c>
    </row>
    <row r="8848" spans="1:5" x14ac:dyDescent="0.25">
      <c r="A8848" s="2" t="str">
        <f>IF('Eingabe Daten'!B8843="","",'Eingabe Daten'!B8843)</f>
        <v/>
      </c>
      <c r="B8848" s="4" t="str">
        <f>IF('Eingabe Daten'!C8843="","",'Eingabe Daten'!C8843)</f>
        <v/>
      </c>
      <c r="C8848" t="str">
        <f>IF('Eingabe Daten'!D8843="","",'Eingabe Daten'!D8843)</f>
        <v/>
      </c>
      <c r="D8848" s="5" t="str">
        <f t="shared" si="280"/>
        <v/>
      </c>
      <c r="E8848" s="3" t="str">
        <f t="shared" si="281"/>
        <v/>
      </c>
    </row>
    <row r="8849" spans="1:5" x14ac:dyDescent="0.25">
      <c r="A8849" s="2" t="str">
        <f>IF('Eingabe Daten'!B8844="","",'Eingabe Daten'!B8844)</f>
        <v/>
      </c>
      <c r="B8849" s="4" t="str">
        <f>IF('Eingabe Daten'!C8844="","",'Eingabe Daten'!C8844)</f>
        <v/>
      </c>
      <c r="C8849" t="str">
        <f>IF('Eingabe Daten'!D8844="","",'Eingabe Daten'!D8844)</f>
        <v/>
      </c>
      <c r="D8849" s="5" t="str">
        <f t="shared" si="280"/>
        <v/>
      </c>
      <c r="E8849" s="3" t="str">
        <f t="shared" si="281"/>
        <v/>
      </c>
    </row>
    <row r="8850" spans="1:5" x14ac:dyDescent="0.25">
      <c r="A8850" s="2" t="str">
        <f>IF('Eingabe Daten'!B8845="","",'Eingabe Daten'!B8845)</f>
        <v/>
      </c>
      <c r="B8850" s="4" t="str">
        <f>IF('Eingabe Daten'!C8845="","",'Eingabe Daten'!C8845)</f>
        <v/>
      </c>
      <c r="C8850" t="str">
        <f>IF('Eingabe Daten'!D8845="","",'Eingabe Daten'!D8845)</f>
        <v/>
      </c>
      <c r="D8850" s="5" t="str">
        <f t="shared" si="280"/>
        <v/>
      </c>
      <c r="E8850" s="3" t="str">
        <f t="shared" si="281"/>
        <v/>
      </c>
    </row>
    <row r="8851" spans="1:5" x14ac:dyDescent="0.25">
      <c r="A8851" s="2" t="str">
        <f>IF('Eingabe Daten'!B8846="","",'Eingabe Daten'!B8846)</f>
        <v/>
      </c>
      <c r="B8851" s="4" t="str">
        <f>IF('Eingabe Daten'!C8846="","",'Eingabe Daten'!C8846)</f>
        <v/>
      </c>
      <c r="C8851" t="str">
        <f>IF('Eingabe Daten'!D8846="","",'Eingabe Daten'!D8846)</f>
        <v/>
      </c>
      <c r="D8851" s="5" t="str">
        <f t="shared" si="280"/>
        <v/>
      </c>
      <c r="E8851" s="3" t="str">
        <f t="shared" si="281"/>
        <v/>
      </c>
    </row>
    <row r="8852" spans="1:5" x14ac:dyDescent="0.25">
      <c r="A8852" s="2" t="str">
        <f>IF('Eingabe Daten'!B8847="","",'Eingabe Daten'!B8847)</f>
        <v/>
      </c>
      <c r="B8852" s="4" t="str">
        <f>IF('Eingabe Daten'!C8847="","",'Eingabe Daten'!C8847)</f>
        <v/>
      </c>
      <c r="C8852" t="str">
        <f>IF('Eingabe Daten'!D8847="","",'Eingabe Daten'!D8847)</f>
        <v/>
      </c>
      <c r="D8852" s="5" t="str">
        <f t="shared" si="280"/>
        <v/>
      </c>
      <c r="E8852" s="3" t="str">
        <f t="shared" si="281"/>
        <v/>
      </c>
    </row>
    <row r="8853" spans="1:5" x14ac:dyDescent="0.25">
      <c r="A8853" s="2" t="str">
        <f>IF('Eingabe Daten'!B8848="","",'Eingabe Daten'!B8848)</f>
        <v/>
      </c>
      <c r="B8853" s="4" t="str">
        <f>IF('Eingabe Daten'!C8848="","",'Eingabe Daten'!C8848)</f>
        <v/>
      </c>
      <c r="C8853" t="str">
        <f>IF('Eingabe Daten'!D8848="","",'Eingabe Daten'!D8848)</f>
        <v/>
      </c>
      <c r="D8853" s="5" t="str">
        <f t="shared" si="280"/>
        <v/>
      </c>
      <c r="E8853" s="3" t="str">
        <f t="shared" si="281"/>
        <v/>
      </c>
    </row>
    <row r="8854" spans="1:5" x14ac:dyDescent="0.25">
      <c r="A8854" s="2" t="str">
        <f>IF('Eingabe Daten'!B8849="","",'Eingabe Daten'!B8849)</f>
        <v/>
      </c>
      <c r="B8854" s="4" t="str">
        <f>IF('Eingabe Daten'!C8849="","",'Eingabe Daten'!C8849)</f>
        <v/>
      </c>
      <c r="C8854" t="str">
        <f>IF('Eingabe Daten'!D8849="","",'Eingabe Daten'!D8849)</f>
        <v/>
      </c>
      <c r="D8854" s="5" t="str">
        <f t="shared" si="280"/>
        <v/>
      </c>
      <c r="E8854" s="3" t="str">
        <f t="shared" si="281"/>
        <v/>
      </c>
    </row>
    <row r="8855" spans="1:5" x14ac:dyDescent="0.25">
      <c r="A8855" s="2" t="str">
        <f>IF('Eingabe Daten'!B8850="","",'Eingabe Daten'!B8850)</f>
        <v/>
      </c>
      <c r="B8855" s="4" t="str">
        <f>IF('Eingabe Daten'!C8850="","",'Eingabe Daten'!C8850)</f>
        <v/>
      </c>
      <c r="C8855" t="str">
        <f>IF('Eingabe Daten'!D8850="","",'Eingabe Daten'!D8850)</f>
        <v/>
      </c>
      <c r="D8855" s="5" t="str">
        <f t="shared" si="280"/>
        <v/>
      </c>
      <c r="E8855" s="3" t="str">
        <f t="shared" si="281"/>
        <v/>
      </c>
    </row>
    <row r="8856" spans="1:5" x14ac:dyDescent="0.25">
      <c r="A8856" s="2" t="str">
        <f>IF('Eingabe Daten'!B8851="","",'Eingabe Daten'!B8851)</f>
        <v/>
      </c>
      <c r="B8856" s="4" t="str">
        <f>IF('Eingabe Daten'!C8851="","",'Eingabe Daten'!C8851)</f>
        <v/>
      </c>
      <c r="C8856" t="str">
        <f>IF('Eingabe Daten'!D8851="","",'Eingabe Daten'!D8851)</f>
        <v/>
      </c>
      <c r="D8856" s="5" t="str">
        <f t="shared" si="280"/>
        <v/>
      </c>
      <c r="E8856" s="3" t="str">
        <f t="shared" si="281"/>
        <v/>
      </c>
    </row>
    <row r="8857" spans="1:5" x14ac:dyDescent="0.25">
      <c r="A8857" s="2" t="str">
        <f>IF('Eingabe Daten'!B8852="","",'Eingabe Daten'!B8852)</f>
        <v/>
      </c>
      <c r="B8857" s="4" t="str">
        <f>IF('Eingabe Daten'!C8852="","",'Eingabe Daten'!C8852)</f>
        <v/>
      </c>
      <c r="C8857" t="str">
        <f>IF('Eingabe Daten'!D8852="","",'Eingabe Daten'!D8852)</f>
        <v/>
      </c>
      <c r="D8857" s="5" t="str">
        <f t="shared" si="280"/>
        <v/>
      </c>
      <c r="E8857" s="3" t="str">
        <f t="shared" si="281"/>
        <v/>
      </c>
    </row>
    <row r="8858" spans="1:5" x14ac:dyDescent="0.25">
      <c r="A8858" s="2" t="str">
        <f>IF('Eingabe Daten'!B8853="","",'Eingabe Daten'!B8853)</f>
        <v/>
      </c>
      <c r="B8858" s="4" t="str">
        <f>IF('Eingabe Daten'!C8853="","",'Eingabe Daten'!C8853)</f>
        <v/>
      </c>
      <c r="C8858" t="str">
        <f>IF('Eingabe Daten'!D8853="","",'Eingabe Daten'!D8853)</f>
        <v/>
      </c>
      <c r="D8858" s="5" t="str">
        <f t="shared" si="280"/>
        <v/>
      </c>
      <c r="E8858" s="3" t="str">
        <f t="shared" si="281"/>
        <v/>
      </c>
    </row>
    <row r="8859" spans="1:5" x14ac:dyDescent="0.25">
      <c r="A8859" s="2" t="str">
        <f>IF('Eingabe Daten'!B8854="","",'Eingabe Daten'!B8854)</f>
        <v/>
      </c>
      <c r="B8859" s="4" t="str">
        <f>IF('Eingabe Daten'!C8854="","",'Eingabe Daten'!C8854)</f>
        <v/>
      </c>
      <c r="C8859" t="str">
        <f>IF('Eingabe Daten'!D8854="","",'Eingabe Daten'!D8854)</f>
        <v/>
      </c>
      <c r="D8859" s="5" t="str">
        <f t="shared" si="280"/>
        <v/>
      </c>
      <c r="E8859" s="3" t="str">
        <f t="shared" si="281"/>
        <v/>
      </c>
    </row>
    <row r="8860" spans="1:5" x14ac:dyDescent="0.25">
      <c r="A8860" s="2" t="str">
        <f>IF('Eingabe Daten'!B8855="","",'Eingabe Daten'!B8855)</f>
        <v/>
      </c>
      <c r="B8860" s="4" t="str">
        <f>IF('Eingabe Daten'!C8855="","",'Eingabe Daten'!C8855)</f>
        <v/>
      </c>
      <c r="C8860" t="str">
        <f>IF('Eingabe Daten'!D8855="","",'Eingabe Daten'!D8855)</f>
        <v/>
      </c>
      <c r="D8860" s="5" t="str">
        <f t="shared" si="280"/>
        <v/>
      </c>
      <c r="E8860" s="3" t="str">
        <f t="shared" si="281"/>
        <v/>
      </c>
    </row>
    <row r="8861" spans="1:5" x14ac:dyDescent="0.25">
      <c r="A8861" s="2" t="str">
        <f>IF('Eingabe Daten'!B8856="","",'Eingabe Daten'!B8856)</f>
        <v/>
      </c>
      <c r="B8861" s="4" t="str">
        <f>IF('Eingabe Daten'!C8856="","",'Eingabe Daten'!C8856)</f>
        <v/>
      </c>
      <c r="C8861" t="str">
        <f>IF('Eingabe Daten'!D8856="","",'Eingabe Daten'!D8856)</f>
        <v/>
      </c>
      <c r="D8861" s="5" t="str">
        <f t="shared" si="280"/>
        <v/>
      </c>
      <c r="E8861" s="3" t="str">
        <f t="shared" si="281"/>
        <v/>
      </c>
    </row>
    <row r="8862" spans="1:5" x14ac:dyDescent="0.25">
      <c r="A8862" s="2" t="str">
        <f>IF('Eingabe Daten'!B8857="","",'Eingabe Daten'!B8857)</f>
        <v/>
      </c>
      <c r="B8862" s="4" t="str">
        <f>IF('Eingabe Daten'!C8857="","",'Eingabe Daten'!C8857)</f>
        <v/>
      </c>
      <c r="C8862" t="str">
        <f>IF('Eingabe Daten'!D8857="","",'Eingabe Daten'!D8857)</f>
        <v/>
      </c>
      <c r="D8862" s="5" t="str">
        <f t="shared" si="280"/>
        <v/>
      </c>
      <c r="E8862" s="3" t="str">
        <f t="shared" si="281"/>
        <v/>
      </c>
    </row>
    <row r="8863" spans="1:5" x14ac:dyDescent="0.25">
      <c r="A8863" s="2" t="str">
        <f>IF('Eingabe Daten'!B8858="","",'Eingabe Daten'!B8858)</f>
        <v/>
      </c>
      <c r="B8863" s="4" t="str">
        <f>IF('Eingabe Daten'!C8858="","",'Eingabe Daten'!C8858)</f>
        <v/>
      </c>
      <c r="C8863" t="str">
        <f>IF('Eingabe Daten'!D8858="","",'Eingabe Daten'!D8858)</f>
        <v/>
      </c>
      <c r="D8863" s="5" t="str">
        <f t="shared" si="280"/>
        <v/>
      </c>
      <c r="E8863" s="3" t="str">
        <f t="shared" si="281"/>
        <v/>
      </c>
    </row>
    <row r="8864" spans="1:5" x14ac:dyDescent="0.25">
      <c r="A8864" s="2" t="str">
        <f>IF('Eingabe Daten'!B8859="","",'Eingabe Daten'!B8859)</f>
        <v/>
      </c>
      <c r="B8864" s="4" t="str">
        <f>IF('Eingabe Daten'!C8859="","",'Eingabe Daten'!C8859)</f>
        <v/>
      </c>
      <c r="C8864" t="str">
        <f>IF('Eingabe Daten'!D8859="","",'Eingabe Daten'!D8859)</f>
        <v/>
      </c>
      <c r="D8864" s="5" t="str">
        <f t="shared" si="280"/>
        <v/>
      </c>
      <c r="E8864" s="3" t="str">
        <f t="shared" si="281"/>
        <v/>
      </c>
    </row>
    <row r="8865" spans="1:5" x14ac:dyDescent="0.25">
      <c r="A8865" s="2" t="str">
        <f>IF('Eingabe Daten'!B8860="","",'Eingabe Daten'!B8860)</f>
        <v/>
      </c>
      <c r="B8865" s="4" t="str">
        <f>IF('Eingabe Daten'!C8860="","",'Eingabe Daten'!C8860)</f>
        <v/>
      </c>
      <c r="C8865" t="str">
        <f>IF('Eingabe Daten'!D8860="","",'Eingabe Daten'!D8860)</f>
        <v/>
      </c>
      <c r="D8865" s="5" t="str">
        <f t="shared" si="280"/>
        <v/>
      </c>
      <c r="E8865" s="3" t="str">
        <f t="shared" si="281"/>
        <v/>
      </c>
    </row>
    <row r="8866" spans="1:5" x14ac:dyDescent="0.25">
      <c r="A8866" s="2" t="str">
        <f>IF('Eingabe Daten'!B8861="","",'Eingabe Daten'!B8861)</f>
        <v/>
      </c>
      <c r="B8866" s="4" t="str">
        <f>IF('Eingabe Daten'!C8861="","",'Eingabe Daten'!C8861)</f>
        <v/>
      </c>
      <c r="C8866" t="str">
        <f>IF('Eingabe Daten'!D8861="","",'Eingabe Daten'!D8861)</f>
        <v/>
      </c>
      <c r="D8866" s="5" t="str">
        <f t="shared" si="280"/>
        <v/>
      </c>
      <c r="E8866" s="3" t="str">
        <f t="shared" si="281"/>
        <v/>
      </c>
    </row>
    <row r="8867" spans="1:5" x14ac:dyDescent="0.25">
      <c r="A8867" s="2" t="str">
        <f>IF('Eingabe Daten'!B8862="","",'Eingabe Daten'!B8862)</f>
        <v/>
      </c>
      <c r="B8867" s="4" t="str">
        <f>IF('Eingabe Daten'!C8862="","",'Eingabe Daten'!C8862)</f>
        <v/>
      </c>
      <c r="C8867" t="str">
        <f>IF('Eingabe Daten'!D8862="","",'Eingabe Daten'!D8862)</f>
        <v/>
      </c>
      <c r="D8867" s="5" t="str">
        <f t="shared" si="280"/>
        <v/>
      </c>
      <c r="E8867" s="3" t="str">
        <f t="shared" si="281"/>
        <v/>
      </c>
    </row>
    <row r="8868" spans="1:5" x14ac:dyDescent="0.25">
      <c r="A8868" s="2" t="str">
        <f>IF('Eingabe Daten'!B8863="","",'Eingabe Daten'!B8863)</f>
        <v/>
      </c>
      <c r="B8868" s="4" t="str">
        <f>IF('Eingabe Daten'!C8863="","",'Eingabe Daten'!C8863)</f>
        <v/>
      </c>
      <c r="C8868" t="str">
        <f>IF('Eingabe Daten'!D8863="","",'Eingabe Daten'!D8863)</f>
        <v/>
      </c>
      <c r="D8868" s="5" t="str">
        <f t="shared" si="280"/>
        <v/>
      </c>
      <c r="E8868" s="3" t="str">
        <f t="shared" si="281"/>
        <v/>
      </c>
    </row>
    <row r="8869" spans="1:5" x14ac:dyDescent="0.25">
      <c r="A8869" s="2" t="str">
        <f>IF('Eingabe Daten'!B8864="","",'Eingabe Daten'!B8864)</f>
        <v/>
      </c>
      <c r="B8869" s="4" t="str">
        <f>IF('Eingabe Daten'!C8864="","",'Eingabe Daten'!C8864)</f>
        <v/>
      </c>
      <c r="C8869" t="str">
        <f>IF('Eingabe Daten'!D8864="","",'Eingabe Daten'!D8864)</f>
        <v/>
      </c>
      <c r="D8869" s="5" t="str">
        <f t="shared" si="280"/>
        <v/>
      </c>
      <c r="E8869" s="3" t="str">
        <f t="shared" si="281"/>
        <v/>
      </c>
    </row>
    <row r="8870" spans="1:5" x14ac:dyDescent="0.25">
      <c r="A8870" s="2" t="str">
        <f>IF('Eingabe Daten'!B8865="","",'Eingabe Daten'!B8865)</f>
        <v/>
      </c>
      <c r="B8870" s="4" t="str">
        <f>IF('Eingabe Daten'!C8865="","",'Eingabe Daten'!C8865)</f>
        <v/>
      </c>
      <c r="C8870" t="str">
        <f>IF('Eingabe Daten'!D8865="","",'Eingabe Daten'!D8865)</f>
        <v/>
      </c>
      <c r="D8870" s="5" t="str">
        <f t="shared" si="280"/>
        <v/>
      </c>
      <c r="E8870" s="3" t="str">
        <f t="shared" si="281"/>
        <v/>
      </c>
    </row>
    <row r="8871" spans="1:5" x14ac:dyDescent="0.25">
      <c r="A8871" s="2" t="str">
        <f>IF('Eingabe Daten'!B8866="","",'Eingabe Daten'!B8866)</f>
        <v/>
      </c>
      <c r="B8871" s="4" t="str">
        <f>IF('Eingabe Daten'!C8866="","",'Eingabe Daten'!C8866)</f>
        <v/>
      </c>
      <c r="C8871" t="str">
        <f>IF('Eingabe Daten'!D8866="","",'Eingabe Daten'!D8866)</f>
        <v/>
      </c>
      <c r="D8871" s="5" t="str">
        <f t="shared" si="280"/>
        <v/>
      </c>
      <c r="E8871" s="3" t="str">
        <f t="shared" si="281"/>
        <v/>
      </c>
    </row>
    <row r="8872" spans="1:5" x14ac:dyDescent="0.25">
      <c r="A8872" s="2" t="str">
        <f>IF('Eingabe Daten'!B8867="","",'Eingabe Daten'!B8867)</f>
        <v/>
      </c>
      <c r="B8872" s="4" t="str">
        <f>IF('Eingabe Daten'!C8867="","",'Eingabe Daten'!C8867)</f>
        <v/>
      </c>
      <c r="C8872" t="str">
        <f>IF('Eingabe Daten'!D8867="","",'Eingabe Daten'!D8867)</f>
        <v/>
      </c>
      <c r="D8872" s="5" t="str">
        <f t="shared" si="280"/>
        <v/>
      </c>
      <c r="E8872" s="3" t="str">
        <f t="shared" si="281"/>
        <v/>
      </c>
    </row>
    <row r="8873" spans="1:5" x14ac:dyDescent="0.25">
      <c r="A8873" s="2" t="str">
        <f>IF('Eingabe Daten'!B8868="","",'Eingabe Daten'!B8868)</f>
        <v/>
      </c>
      <c r="B8873" s="4" t="str">
        <f>IF('Eingabe Daten'!C8868="","",'Eingabe Daten'!C8868)</f>
        <v/>
      </c>
      <c r="C8873" t="str">
        <f>IF('Eingabe Daten'!D8868="","",'Eingabe Daten'!D8868)</f>
        <v/>
      </c>
      <c r="D8873" s="5" t="str">
        <f t="shared" si="280"/>
        <v/>
      </c>
      <c r="E8873" s="3" t="str">
        <f t="shared" si="281"/>
        <v/>
      </c>
    </row>
    <row r="8874" spans="1:5" x14ac:dyDescent="0.25">
      <c r="A8874" s="2" t="str">
        <f>IF('Eingabe Daten'!B8869="","",'Eingabe Daten'!B8869)</f>
        <v/>
      </c>
      <c r="B8874" s="4" t="str">
        <f>IF('Eingabe Daten'!C8869="","",'Eingabe Daten'!C8869)</f>
        <v/>
      </c>
      <c r="C8874" t="str">
        <f>IF('Eingabe Daten'!D8869="","",'Eingabe Daten'!D8869)</f>
        <v/>
      </c>
      <c r="D8874" s="5" t="str">
        <f t="shared" si="280"/>
        <v/>
      </c>
      <c r="E8874" s="3" t="str">
        <f t="shared" si="281"/>
        <v/>
      </c>
    </row>
    <row r="8875" spans="1:5" x14ac:dyDescent="0.25">
      <c r="A8875" s="2" t="str">
        <f>IF('Eingabe Daten'!B8870="","",'Eingabe Daten'!B8870)</f>
        <v/>
      </c>
      <c r="B8875" s="4" t="str">
        <f>IF('Eingabe Daten'!C8870="","",'Eingabe Daten'!C8870)</f>
        <v/>
      </c>
      <c r="C8875" t="str">
        <f>IF('Eingabe Daten'!D8870="","",'Eingabe Daten'!D8870)</f>
        <v/>
      </c>
      <c r="D8875" s="5" t="str">
        <f t="shared" si="280"/>
        <v/>
      </c>
      <c r="E8875" s="3" t="str">
        <f t="shared" si="281"/>
        <v/>
      </c>
    </row>
    <row r="8876" spans="1:5" x14ac:dyDescent="0.25">
      <c r="A8876" s="2" t="str">
        <f>IF('Eingabe Daten'!B8871="","",'Eingabe Daten'!B8871)</f>
        <v/>
      </c>
      <c r="B8876" s="4" t="str">
        <f>IF('Eingabe Daten'!C8871="","",'Eingabe Daten'!C8871)</f>
        <v/>
      </c>
      <c r="C8876" t="str">
        <f>IF('Eingabe Daten'!D8871="","",'Eingabe Daten'!D8871)</f>
        <v/>
      </c>
      <c r="D8876" s="5" t="str">
        <f t="shared" si="280"/>
        <v/>
      </c>
      <c r="E8876" s="3" t="str">
        <f t="shared" si="281"/>
        <v/>
      </c>
    </row>
    <row r="8877" spans="1:5" x14ac:dyDescent="0.25">
      <c r="A8877" s="2" t="str">
        <f>IF('Eingabe Daten'!B8872="","",'Eingabe Daten'!B8872)</f>
        <v/>
      </c>
      <c r="B8877" s="4" t="str">
        <f>IF('Eingabe Daten'!C8872="","",'Eingabe Daten'!C8872)</f>
        <v/>
      </c>
      <c r="C8877" t="str">
        <f>IF('Eingabe Daten'!D8872="","",'Eingabe Daten'!D8872)</f>
        <v/>
      </c>
      <c r="D8877" s="5" t="str">
        <f t="shared" si="280"/>
        <v/>
      </c>
      <c r="E8877" s="3" t="str">
        <f t="shared" si="281"/>
        <v/>
      </c>
    </row>
    <row r="8878" spans="1:5" x14ac:dyDescent="0.25">
      <c r="A8878" s="2" t="str">
        <f>IF('Eingabe Daten'!B8873="","",'Eingabe Daten'!B8873)</f>
        <v/>
      </c>
      <c r="B8878" s="4" t="str">
        <f>IF('Eingabe Daten'!C8873="","",'Eingabe Daten'!C8873)</f>
        <v/>
      </c>
      <c r="C8878" t="str">
        <f>IF('Eingabe Daten'!D8873="","",'Eingabe Daten'!D8873)</f>
        <v/>
      </c>
      <c r="D8878" s="5" t="str">
        <f t="shared" si="280"/>
        <v/>
      </c>
      <c r="E8878" s="3" t="str">
        <f t="shared" si="281"/>
        <v/>
      </c>
    </row>
    <row r="8879" spans="1:5" x14ac:dyDescent="0.25">
      <c r="A8879" s="2" t="str">
        <f>IF('Eingabe Daten'!B8874="","",'Eingabe Daten'!B8874)</f>
        <v/>
      </c>
      <c r="B8879" s="4" t="str">
        <f>IF('Eingabe Daten'!C8874="","",'Eingabe Daten'!C8874)</f>
        <v/>
      </c>
      <c r="C8879" t="str">
        <f>IF('Eingabe Daten'!D8874="","",'Eingabe Daten'!D8874)</f>
        <v/>
      </c>
      <c r="D8879" s="5" t="str">
        <f t="shared" si="280"/>
        <v/>
      </c>
      <c r="E8879" s="3" t="str">
        <f t="shared" si="281"/>
        <v/>
      </c>
    </row>
    <row r="8880" spans="1:5" x14ac:dyDescent="0.25">
      <c r="A8880" s="2" t="str">
        <f>IF('Eingabe Daten'!B8875="","",'Eingabe Daten'!B8875)</f>
        <v/>
      </c>
      <c r="B8880" s="4" t="str">
        <f>IF('Eingabe Daten'!C8875="","",'Eingabe Daten'!C8875)</f>
        <v/>
      </c>
      <c r="C8880" t="str">
        <f>IF('Eingabe Daten'!D8875="","",'Eingabe Daten'!D8875)</f>
        <v/>
      </c>
      <c r="D8880" s="5" t="str">
        <f t="shared" si="280"/>
        <v/>
      </c>
      <c r="E8880" s="3" t="str">
        <f t="shared" si="281"/>
        <v/>
      </c>
    </row>
    <row r="8881" spans="1:5" x14ac:dyDescent="0.25">
      <c r="A8881" s="2" t="str">
        <f>IF('Eingabe Daten'!B8876="","",'Eingabe Daten'!B8876)</f>
        <v/>
      </c>
      <c r="B8881" s="4" t="str">
        <f>IF('Eingabe Daten'!C8876="","",'Eingabe Daten'!C8876)</f>
        <v/>
      </c>
      <c r="C8881" t="str">
        <f>IF('Eingabe Daten'!D8876="","",'Eingabe Daten'!D8876)</f>
        <v/>
      </c>
      <c r="D8881" s="5" t="str">
        <f t="shared" si="280"/>
        <v/>
      </c>
      <c r="E8881" s="3" t="str">
        <f t="shared" si="281"/>
        <v/>
      </c>
    </row>
    <row r="8882" spans="1:5" x14ac:dyDescent="0.25">
      <c r="A8882" s="2" t="str">
        <f>IF('Eingabe Daten'!B8877="","",'Eingabe Daten'!B8877)</f>
        <v/>
      </c>
      <c r="B8882" s="4" t="str">
        <f>IF('Eingabe Daten'!C8877="","",'Eingabe Daten'!C8877)</f>
        <v/>
      </c>
      <c r="C8882" t="str">
        <f>IF('Eingabe Daten'!D8877="","",'Eingabe Daten'!D8877)</f>
        <v/>
      </c>
      <c r="D8882" s="5" t="str">
        <f t="shared" si="280"/>
        <v/>
      </c>
      <c r="E8882" s="3" t="str">
        <f t="shared" si="281"/>
        <v/>
      </c>
    </row>
    <row r="8883" spans="1:5" x14ac:dyDescent="0.25">
      <c r="A8883" s="2" t="str">
        <f>IF('Eingabe Daten'!B8878="","",'Eingabe Daten'!B8878)</f>
        <v/>
      </c>
      <c r="B8883" s="4" t="str">
        <f>IF('Eingabe Daten'!C8878="","",'Eingabe Daten'!C8878)</f>
        <v/>
      </c>
      <c r="C8883" t="str">
        <f>IF('Eingabe Daten'!D8878="","",'Eingabe Daten'!D8878)</f>
        <v/>
      </c>
      <c r="D8883" s="5" t="str">
        <f t="shared" si="280"/>
        <v/>
      </c>
      <c r="E8883" s="3" t="str">
        <f t="shared" si="281"/>
        <v/>
      </c>
    </row>
    <row r="8884" spans="1:5" x14ac:dyDescent="0.25">
      <c r="A8884" s="2" t="str">
        <f>IF('Eingabe Daten'!B8879="","",'Eingabe Daten'!B8879)</f>
        <v/>
      </c>
      <c r="B8884" s="4" t="str">
        <f>IF('Eingabe Daten'!C8879="","",'Eingabe Daten'!C8879)</f>
        <v/>
      </c>
      <c r="C8884" t="str">
        <f>IF('Eingabe Daten'!D8879="","",'Eingabe Daten'!D8879)</f>
        <v/>
      </c>
      <c r="D8884" s="5" t="str">
        <f t="shared" si="280"/>
        <v/>
      </c>
      <c r="E8884" s="3" t="str">
        <f t="shared" si="281"/>
        <v/>
      </c>
    </row>
    <row r="8885" spans="1:5" x14ac:dyDescent="0.25">
      <c r="A8885" s="2" t="str">
        <f>IF('Eingabe Daten'!B8880="","",'Eingabe Daten'!B8880)</f>
        <v/>
      </c>
      <c r="B8885" s="4" t="str">
        <f>IF('Eingabe Daten'!C8880="","",'Eingabe Daten'!C8880)</f>
        <v/>
      </c>
      <c r="C8885" t="str">
        <f>IF('Eingabe Daten'!D8880="","",'Eingabe Daten'!D8880)</f>
        <v/>
      </c>
      <c r="D8885" s="5" t="str">
        <f t="shared" si="280"/>
        <v/>
      </c>
      <c r="E8885" s="3" t="str">
        <f t="shared" si="281"/>
        <v/>
      </c>
    </row>
    <row r="8886" spans="1:5" x14ac:dyDescent="0.25">
      <c r="A8886" s="2" t="str">
        <f>IF('Eingabe Daten'!B8881="","",'Eingabe Daten'!B8881)</f>
        <v/>
      </c>
      <c r="B8886" s="4" t="str">
        <f>IF('Eingabe Daten'!C8881="","",'Eingabe Daten'!C8881)</f>
        <v/>
      </c>
      <c r="C8886" t="str">
        <f>IF('Eingabe Daten'!D8881="","",'Eingabe Daten'!D8881)</f>
        <v/>
      </c>
      <c r="D8886" s="5" t="str">
        <f t="shared" si="280"/>
        <v/>
      </c>
      <c r="E8886" s="3" t="str">
        <f t="shared" si="281"/>
        <v/>
      </c>
    </row>
    <row r="8887" spans="1:5" x14ac:dyDescent="0.25">
      <c r="A8887" s="2" t="str">
        <f>IF('Eingabe Daten'!B8882="","",'Eingabe Daten'!B8882)</f>
        <v/>
      </c>
      <c r="B8887" s="4" t="str">
        <f>IF('Eingabe Daten'!C8882="","",'Eingabe Daten'!C8882)</f>
        <v/>
      </c>
      <c r="C8887" t="str">
        <f>IF('Eingabe Daten'!D8882="","",'Eingabe Daten'!D8882)</f>
        <v/>
      </c>
      <c r="D8887" s="5" t="str">
        <f t="shared" si="280"/>
        <v/>
      </c>
      <c r="E8887" s="3" t="str">
        <f t="shared" si="281"/>
        <v/>
      </c>
    </row>
    <row r="8888" spans="1:5" x14ac:dyDescent="0.25">
      <c r="A8888" s="2" t="str">
        <f>IF('Eingabe Daten'!B8883="","",'Eingabe Daten'!B8883)</f>
        <v/>
      </c>
      <c r="B8888" s="4" t="str">
        <f>IF('Eingabe Daten'!C8883="","",'Eingabe Daten'!C8883)</f>
        <v/>
      </c>
      <c r="C8888" t="str">
        <f>IF('Eingabe Daten'!D8883="","",'Eingabe Daten'!D8883)</f>
        <v/>
      </c>
      <c r="D8888" s="5" t="str">
        <f t="shared" si="280"/>
        <v/>
      </c>
      <c r="E8888" s="3" t="str">
        <f t="shared" si="281"/>
        <v/>
      </c>
    </row>
    <row r="8889" spans="1:5" x14ac:dyDescent="0.25">
      <c r="A8889" s="2" t="str">
        <f>IF('Eingabe Daten'!B8884="","",'Eingabe Daten'!B8884)</f>
        <v/>
      </c>
      <c r="B8889" s="4" t="str">
        <f>IF('Eingabe Daten'!C8884="","",'Eingabe Daten'!C8884)</f>
        <v/>
      </c>
      <c r="C8889" t="str">
        <f>IF('Eingabe Daten'!D8884="","",'Eingabe Daten'!D8884)</f>
        <v/>
      </c>
      <c r="D8889" s="5" t="str">
        <f t="shared" si="280"/>
        <v/>
      </c>
      <c r="E8889" s="3" t="str">
        <f t="shared" si="281"/>
        <v/>
      </c>
    </row>
    <row r="8890" spans="1:5" x14ac:dyDescent="0.25">
      <c r="A8890" s="2" t="str">
        <f>IF('Eingabe Daten'!B8885="","",'Eingabe Daten'!B8885)</f>
        <v/>
      </c>
      <c r="B8890" s="4" t="str">
        <f>IF('Eingabe Daten'!C8885="","",'Eingabe Daten'!C8885)</f>
        <v/>
      </c>
      <c r="C8890" t="str">
        <f>IF('Eingabe Daten'!D8885="","",'Eingabe Daten'!D8885)</f>
        <v/>
      </c>
      <c r="D8890" s="5" t="str">
        <f t="shared" si="280"/>
        <v/>
      </c>
      <c r="E8890" s="3" t="str">
        <f t="shared" si="281"/>
        <v/>
      </c>
    </row>
    <row r="8891" spans="1:5" x14ac:dyDescent="0.25">
      <c r="A8891" s="2" t="str">
        <f>IF('Eingabe Daten'!B8886="","",'Eingabe Daten'!B8886)</f>
        <v/>
      </c>
      <c r="B8891" s="4" t="str">
        <f>IF('Eingabe Daten'!C8886="","",'Eingabe Daten'!C8886)</f>
        <v/>
      </c>
      <c r="C8891" t="str">
        <f>IF('Eingabe Daten'!D8886="","",'Eingabe Daten'!D8886)</f>
        <v/>
      </c>
      <c r="D8891" s="5" t="str">
        <f t="shared" si="280"/>
        <v/>
      </c>
      <c r="E8891" s="3" t="str">
        <f t="shared" si="281"/>
        <v/>
      </c>
    </row>
    <row r="8892" spans="1:5" x14ac:dyDescent="0.25">
      <c r="A8892" s="2" t="str">
        <f>IF('Eingabe Daten'!B8887="","",'Eingabe Daten'!B8887)</f>
        <v/>
      </c>
      <c r="B8892" s="4" t="str">
        <f>IF('Eingabe Daten'!C8887="","",'Eingabe Daten'!C8887)</f>
        <v/>
      </c>
      <c r="C8892" t="str">
        <f>IF('Eingabe Daten'!D8887="","",'Eingabe Daten'!D8887)</f>
        <v/>
      </c>
      <c r="D8892" s="5" t="str">
        <f t="shared" si="280"/>
        <v/>
      </c>
      <c r="E8892" s="3" t="str">
        <f t="shared" si="281"/>
        <v/>
      </c>
    </row>
    <row r="8893" spans="1:5" x14ac:dyDescent="0.25">
      <c r="A8893" s="2" t="str">
        <f>IF('Eingabe Daten'!B8888="","",'Eingabe Daten'!B8888)</f>
        <v/>
      </c>
      <c r="B8893" s="4" t="str">
        <f>IF('Eingabe Daten'!C8888="","",'Eingabe Daten'!C8888)</f>
        <v/>
      </c>
      <c r="C8893" t="str">
        <f>IF('Eingabe Daten'!D8888="","",'Eingabe Daten'!D8888)</f>
        <v/>
      </c>
      <c r="D8893" s="5" t="str">
        <f t="shared" si="280"/>
        <v/>
      </c>
      <c r="E8893" s="3" t="str">
        <f t="shared" si="281"/>
        <v/>
      </c>
    </row>
    <row r="8894" spans="1:5" x14ac:dyDescent="0.25">
      <c r="A8894" s="2" t="str">
        <f>IF('Eingabe Daten'!B8889="","",'Eingabe Daten'!B8889)</f>
        <v/>
      </c>
      <c r="B8894" s="4" t="str">
        <f>IF('Eingabe Daten'!C8889="","",'Eingabe Daten'!C8889)</f>
        <v/>
      </c>
      <c r="C8894" t="str">
        <f>IF('Eingabe Daten'!D8889="","",'Eingabe Daten'!D8889)</f>
        <v/>
      </c>
      <c r="D8894" s="5" t="str">
        <f t="shared" si="280"/>
        <v/>
      </c>
      <c r="E8894" s="3" t="str">
        <f t="shared" si="281"/>
        <v/>
      </c>
    </row>
    <row r="8895" spans="1:5" x14ac:dyDescent="0.25">
      <c r="A8895" s="2" t="str">
        <f>IF('Eingabe Daten'!B8890="","",'Eingabe Daten'!B8890)</f>
        <v/>
      </c>
      <c r="B8895" s="4" t="str">
        <f>IF('Eingabe Daten'!C8890="","",'Eingabe Daten'!C8890)</f>
        <v/>
      </c>
      <c r="C8895" t="str">
        <f>IF('Eingabe Daten'!D8890="","",'Eingabe Daten'!D8890)</f>
        <v/>
      </c>
      <c r="D8895" s="5" t="str">
        <f t="shared" si="280"/>
        <v/>
      </c>
      <c r="E8895" s="3" t="str">
        <f t="shared" si="281"/>
        <v/>
      </c>
    </row>
    <row r="8896" spans="1:5" x14ac:dyDescent="0.25">
      <c r="A8896" s="2" t="str">
        <f>IF('Eingabe Daten'!B8891="","",'Eingabe Daten'!B8891)</f>
        <v/>
      </c>
      <c r="B8896" s="4" t="str">
        <f>IF('Eingabe Daten'!C8891="","",'Eingabe Daten'!C8891)</f>
        <v/>
      </c>
      <c r="C8896" t="str">
        <f>IF('Eingabe Daten'!D8891="","",'Eingabe Daten'!D8891)</f>
        <v/>
      </c>
      <c r="D8896" s="5" t="str">
        <f t="shared" si="280"/>
        <v/>
      </c>
      <c r="E8896" s="3" t="str">
        <f t="shared" si="281"/>
        <v/>
      </c>
    </row>
    <row r="8897" spans="1:5" x14ac:dyDescent="0.25">
      <c r="A8897" s="2" t="str">
        <f>IF('Eingabe Daten'!B8892="","",'Eingabe Daten'!B8892)</f>
        <v/>
      </c>
      <c r="B8897" s="4" t="str">
        <f>IF('Eingabe Daten'!C8892="","",'Eingabe Daten'!C8892)</f>
        <v/>
      </c>
      <c r="C8897" t="str">
        <f>IF('Eingabe Daten'!D8892="","",'Eingabe Daten'!D8892)</f>
        <v/>
      </c>
      <c r="D8897" s="5" t="str">
        <f t="shared" si="280"/>
        <v/>
      </c>
      <c r="E8897" s="3" t="str">
        <f t="shared" si="281"/>
        <v/>
      </c>
    </row>
    <row r="8898" spans="1:5" x14ac:dyDescent="0.25">
      <c r="A8898" s="2" t="str">
        <f>IF('Eingabe Daten'!B8893="","",'Eingabe Daten'!B8893)</f>
        <v/>
      </c>
      <c r="B8898" s="4" t="str">
        <f>IF('Eingabe Daten'!C8893="","",'Eingabe Daten'!C8893)</f>
        <v/>
      </c>
      <c r="C8898" t="str">
        <f>IF('Eingabe Daten'!D8893="","",'Eingabe Daten'!D8893)</f>
        <v/>
      </c>
      <c r="D8898" s="5" t="str">
        <f t="shared" si="280"/>
        <v/>
      </c>
      <c r="E8898" s="3" t="str">
        <f t="shared" si="281"/>
        <v/>
      </c>
    </row>
    <row r="8899" spans="1:5" x14ac:dyDescent="0.25">
      <c r="A8899" s="2" t="str">
        <f>IF('Eingabe Daten'!B8894="","",'Eingabe Daten'!B8894)</f>
        <v/>
      </c>
      <c r="B8899" s="4" t="str">
        <f>IF('Eingabe Daten'!C8894="","",'Eingabe Daten'!C8894)</f>
        <v/>
      </c>
      <c r="C8899" t="str">
        <f>IF('Eingabe Daten'!D8894="","",'Eingabe Daten'!D8894)</f>
        <v/>
      </c>
      <c r="D8899" s="5" t="str">
        <f t="shared" si="280"/>
        <v/>
      </c>
      <c r="E8899" s="3" t="str">
        <f t="shared" si="281"/>
        <v/>
      </c>
    </row>
    <row r="8900" spans="1:5" x14ac:dyDescent="0.25">
      <c r="A8900" s="2" t="str">
        <f>IF('Eingabe Daten'!B8895="","",'Eingabe Daten'!B8895)</f>
        <v/>
      </c>
      <c r="B8900" s="4" t="str">
        <f>IF('Eingabe Daten'!C8895="","",'Eingabe Daten'!C8895)</f>
        <v/>
      </c>
      <c r="C8900" t="str">
        <f>IF('Eingabe Daten'!D8895="","",'Eingabe Daten'!D8895)</f>
        <v/>
      </c>
      <c r="D8900" s="5" t="str">
        <f t="shared" si="280"/>
        <v/>
      </c>
      <c r="E8900" s="3" t="str">
        <f t="shared" si="281"/>
        <v/>
      </c>
    </row>
    <row r="8901" spans="1:5" x14ac:dyDescent="0.25">
      <c r="A8901" s="2" t="str">
        <f>IF('Eingabe Daten'!B8896="","",'Eingabe Daten'!B8896)</f>
        <v/>
      </c>
      <c r="B8901" s="4" t="str">
        <f>IF('Eingabe Daten'!C8896="","",'Eingabe Daten'!C8896)</f>
        <v/>
      </c>
      <c r="C8901" t="str">
        <f>IF('Eingabe Daten'!D8896="","",'Eingabe Daten'!D8896)</f>
        <v/>
      </c>
      <c r="D8901" s="5" t="str">
        <f t="shared" si="280"/>
        <v/>
      </c>
      <c r="E8901" s="3" t="str">
        <f t="shared" si="281"/>
        <v/>
      </c>
    </row>
    <row r="8902" spans="1:5" x14ac:dyDescent="0.25">
      <c r="A8902" s="2" t="str">
        <f>IF('Eingabe Daten'!B8897="","",'Eingabe Daten'!B8897)</f>
        <v/>
      </c>
      <c r="B8902" s="4" t="str">
        <f>IF('Eingabe Daten'!C8897="","",'Eingabe Daten'!C8897)</f>
        <v/>
      </c>
      <c r="C8902" t="str">
        <f>IF('Eingabe Daten'!D8897="","",'Eingabe Daten'!D8897)</f>
        <v/>
      </c>
      <c r="D8902" s="5" t="str">
        <f t="shared" si="280"/>
        <v/>
      </c>
      <c r="E8902" s="3" t="str">
        <f t="shared" si="281"/>
        <v/>
      </c>
    </row>
    <row r="8903" spans="1:5" x14ac:dyDescent="0.25">
      <c r="A8903" s="2" t="str">
        <f>IF('Eingabe Daten'!B8898="","",'Eingabe Daten'!B8898)</f>
        <v/>
      </c>
      <c r="B8903" s="4" t="str">
        <f>IF('Eingabe Daten'!C8898="","",'Eingabe Daten'!C8898)</f>
        <v/>
      </c>
      <c r="C8903" t="str">
        <f>IF('Eingabe Daten'!D8898="","",'Eingabe Daten'!D8898)</f>
        <v/>
      </c>
      <c r="D8903" s="5" t="str">
        <f t="shared" si="280"/>
        <v/>
      </c>
      <c r="E8903" s="3" t="str">
        <f t="shared" si="281"/>
        <v/>
      </c>
    </row>
    <row r="8904" spans="1:5" x14ac:dyDescent="0.25">
      <c r="A8904" s="2" t="str">
        <f>IF('Eingabe Daten'!B8899="","",'Eingabe Daten'!B8899)</f>
        <v/>
      </c>
      <c r="B8904" s="4" t="str">
        <f>IF('Eingabe Daten'!C8899="","",'Eingabe Daten'!C8899)</f>
        <v/>
      </c>
      <c r="C8904" t="str">
        <f>IF('Eingabe Daten'!D8899="","",'Eingabe Daten'!D8899)</f>
        <v/>
      </c>
      <c r="D8904" s="5" t="str">
        <f t="shared" si="280"/>
        <v/>
      </c>
      <c r="E8904" s="3" t="str">
        <f t="shared" si="281"/>
        <v/>
      </c>
    </row>
    <row r="8905" spans="1:5" x14ac:dyDescent="0.25">
      <c r="A8905" s="2" t="str">
        <f>IF('Eingabe Daten'!B8900="","",'Eingabe Daten'!B8900)</f>
        <v/>
      </c>
      <c r="B8905" s="4" t="str">
        <f>IF('Eingabe Daten'!C8900="","",'Eingabe Daten'!C8900)</f>
        <v/>
      </c>
      <c r="C8905" t="str">
        <f>IF('Eingabe Daten'!D8900="","",'Eingabe Daten'!D8900)</f>
        <v/>
      </c>
      <c r="D8905" s="5" t="str">
        <f t="shared" ref="D8905:D8968" si="282">IF(A8905="","",WEEKDAY(A8905))</f>
        <v/>
      </c>
      <c r="E8905" s="3" t="str">
        <f t="shared" ref="E8905:E8968" si="283">IF(A8905="","",HOUR(A8905))</f>
        <v/>
      </c>
    </row>
    <row r="8906" spans="1:5" x14ac:dyDescent="0.25">
      <c r="A8906" s="2" t="str">
        <f>IF('Eingabe Daten'!B8901="","",'Eingabe Daten'!B8901)</f>
        <v/>
      </c>
      <c r="B8906" s="4" t="str">
        <f>IF('Eingabe Daten'!C8901="","",'Eingabe Daten'!C8901)</f>
        <v/>
      </c>
      <c r="C8906" t="str">
        <f>IF('Eingabe Daten'!D8901="","",'Eingabe Daten'!D8901)</f>
        <v/>
      </c>
      <c r="D8906" s="5" t="str">
        <f t="shared" si="282"/>
        <v/>
      </c>
      <c r="E8906" s="3" t="str">
        <f t="shared" si="283"/>
        <v/>
      </c>
    </row>
    <row r="8907" spans="1:5" x14ac:dyDescent="0.25">
      <c r="A8907" s="2" t="str">
        <f>IF('Eingabe Daten'!B8902="","",'Eingabe Daten'!B8902)</f>
        <v/>
      </c>
      <c r="B8907" s="4" t="str">
        <f>IF('Eingabe Daten'!C8902="","",'Eingabe Daten'!C8902)</f>
        <v/>
      </c>
      <c r="C8907" t="str">
        <f>IF('Eingabe Daten'!D8902="","",'Eingabe Daten'!D8902)</f>
        <v/>
      </c>
      <c r="D8907" s="5" t="str">
        <f t="shared" si="282"/>
        <v/>
      </c>
      <c r="E8907" s="3" t="str">
        <f t="shared" si="283"/>
        <v/>
      </c>
    </row>
    <row r="8908" spans="1:5" x14ac:dyDescent="0.25">
      <c r="A8908" s="2" t="str">
        <f>IF('Eingabe Daten'!B8903="","",'Eingabe Daten'!B8903)</f>
        <v/>
      </c>
      <c r="B8908" s="4" t="str">
        <f>IF('Eingabe Daten'!C8903="","",'Eingabe Daten'!C8903)</f>
        <v/>
      </c>
      <c r="C8908" t="str">
        <f>IF('Eingabe Daten'!D8903="","",'Eingabe Daten'!D8903)</f>
        <v/>
      </c>
      <c r="D8908" s="5" t="str">
        <f t="shared" si="282"/>
        <v/>
      </c>
      <c r="E8908" s="3" t="str">
        <f t="shared" si="283"/>
        <v/>
      </c>
    </row>
    <row r="8909" spans="1:5" x14ac:dyDescent="0.25">
      <c r="A8909" s="2" t="str">
        <f>IF('Eingabe Daten'!B8904="","",'Eingabe Daten'!B8904)</f>
        <v/>
      </c>
      <c r="B8909" s="4" t="str">
        <f>IF('Eingabe Daten'!C8904="","",'Eingabe Daten'!C8904)</f>
        <v/>
      </c>
      <c r="C8909" t="str">
        <f>IF('Eingabe Daten'!D8904="","",'Eingabe Daten'!D8904)</f>
        <v/>
      </c>
      <c r="D8909" s="5" t="str">
        <f t="shared" si="282"/>
        <v/>
      </c>
      <c r="E8909" s="3" t="str">
        <f t="shared" si="283"/>
        <v/>
      </c>
    </row>
    <row r="8910" spans="1:5" x14ac:dyDescent="0.25">
      <c r="A8910" s="2" t="str">
        <f>IF('Eingabe Daten'!B8905="","",'Eingabe Daten'!B8905)</f>
        <v/>
      </c>
      <c r="B8910" s="4" t="str">
        <f>IF('Eingabe Daten'!C8905="","",'Eingabe Daten'!C8905)</f>
        <v/>
      </c>
      <c r="C8910" t="str">
        <f>IF('Eingabe Daten'!D8905="","",'Eingabe Daten'!D8905)</f>
        <v/>
      </c>
      <c r="D8910" s="5" t="str">
        <f t="shared" si="282"/>
        <v/>
      </c>
      <c r="E8910" s="3" t="str">
        <f t="shared" si="283"/>
        <v/>
      </c>
    </row>
    <row r="8911" spans="1:5" x14ac:dyDescent="0.25">
      <c r="A8911" s="2" t="str">
        <f>IF('Eingabe Daten'!B8906="","",'Eingabe Daten'!B8906)</f>
        <v/>
      </c>
      <c r="B8911" s="4" t="str">
        <f>IF('Eingabe Daten'!C8906="","",'Eingabe Daten'!C8906)</f>
        <v/>
      </c>
      <c r="C8911" t="str">
        <f>IF('Eingabe Daten'!D8906="","",'Eingabe Daten'!D8906)</f>
        <v/>
      </c>
      <c r="D8911" s="5" t="str">
        <f t="shared" si="282"/>
        <v/>
      </c>
      <c r="E8911" s="3" t="str">
        <f t="shared" si="283"/>
        <v/>
      </c>
    </row>
    <row r="8912" spans="1:5" x14ac:dyDescent="0.25">
      <c r="A8912" s="2" t="str">
        <f>IF('Eingabe Daten'!B8907="","",'Eingabe Daten'!B8907)</f>
        <v/>
      </c>
      <c r="B8912" s="4" t="str">
        <f>IF('Eingabe Daten'!C8907="","",'Eingabe Daten'!C8907)</f>
        <v/>
      </c>
      <c r="C8912" t="str">
        <f>IF('Eingabe Daten'!D8907="","",'Eingabe Daten'!D8907)</f>
        <v/>
      </c>
      <c r="D8912" s="5" t="str">
        <f t="shared" si="282"/>
        <v/>
      </c>
      <c r="E8912" s="3" t="str">
        <f t="shared" si="283"/>
        <v/>
      </c>
    </row>
    <row r="8913" spans="1:5" x14ac:dyDescent="0.25">
      <c r="A8913" s="2" t="str">
        <f>IF('Eingabe Daten'!B8908="","",'Eingabe Daten'!B8908)</f>
        <v/>
      </c>
      <c r="B8913" s="4" t="str">
        <f>IF('Eingabe Daten'!C8908="","",'Eingabe Daten'!C8908)</f>
        <v/>
      </c>
      <c r="C8913" t="str">
        <f>IF('Eingabe Daten'!D8908="","",'Eingabe Daten'!D8908)</f>
        <v/>
      </c>
      <c r="D8913" s="5" t="str">
        <f t="shared" si="282"/>
        <v/>
      </c>
      <c r="E8913" s="3" t="str">
        <f t="shared" si="283"/>
        <v/>
      </c>
    </row>
    <row r="8914" spans="1:5" x14ac:dyDescent="0.25">
      <c r="A8914" s="2" t="str">
        <f>IF('Eingabe Daten'!B8909="","",'Eingabe Daten'!B8909)</f>
        <v/>
      </c>
      <c r="B8914" s="4" t="str">
        <f>IF('Eingabe Daten'!C8909="","",'Eingabe Daten'!C8909)</f>
        <v/>
      </c>
      <c r="C8914" t="str">
        <f>IF('Eingabe Daten'!D8909="","",'Eingabe Daten'!D8909)</f>
        <v/>
      </c>
      <c r="D8914" s="5" t="str">
        <f t="shared" si="282"/>
        <v/>
      </c>
      <c r="E8914" s="3" t="str">
        <f t="shared" si="283"/>
        <v/>
      </c>
    </row>
    <row r="8915" spans="1:5" x14ac:dyDescent="0.25">
      <c r="A8915" s="2" t="str">
        <f>IF('Eingabe Daten'!B8910="","",'Eingabe Daten'!B8910)</f>
        <v/>
      </c>
      <c r="B8915" s="4" t="str">
        <f>IF('Eingabe Daten'!C8910="","",'Eingabe Daten'!C8910)</f>
        <v/>
      </c>
      <c r="C8915" t="str">
        <f>IF('Eingabe Daten'!D8910="","",'Eingabe Daten'!D8910)</f>
        <v/>
      </c>
      <c r="D8915" s="5" t="str">
        <f t="shared" si="282"/>
        <v/>
      </c>
      <c r="E8915" s="3" t="str">
        <f t="shared" si="283"/>
        <v/>
      </c>
    </row>
    <row r="8916" spans="1:5" x14ac:dyDescent="0.25">
      <c r="A8916" s="2" t="str">
        <f>IF('Eingabe Daten'!B8911="","",'Eingabe Daten'!B8911)</f>
        <v/>
      </c>
      <c r="B8916" s="4" t="str">
        <f>IF('Eingabe Daten'!C8911="","",'Eingabe Daten'!C8911)</f>
        <v/>
      </c>
      <c r="C8916" t="str">
        <f>IF('Eingabe Daten'!D8911="","",'Eingabe Daten'!D8911)</f>
        <v/>
      </c>
      <c r="D8916" s="5" t="str">
        <f t="shared" si="282"/>
        <v/>
      </c>
      <c r="E8916" s="3" t="str">
        <f t="shared" si="283"/>
        <v/>
      </c>
    </row>
    <row r="8917" spans="1:5" x14ac:dyDescent="0.25">
      <c r="A8917" s="2" t="str">
        <f>IF('Eingabe Daten'!B8912="","",'Eingabe Daten'!B8912)</f>
        <v/>
      </c>
      <c r="B8917" s="4" t="str">
        <f>IF('Eingabe Daten'!C8912="","",'Eingabe Daten'!C8912)</f>
        <v/>
      </c>
      <c r="C8917" t="str">
        <f>IF('Eingabe Daten'!D8912="","",'Eingabe Daten'!D8912)</f>
        <v/>
      </c>
      <c r="D8917" s="5" t="str">
        <f t="shared" si="282"/>
        <v/>
      </c>
      <c r="E8917" s="3" t="str">
        <f t="shared" si="283"/>
        <v/>
      </c>
    </row>
    <row r="8918" spans="1:5" x14ac:dyDescent="0.25">
      <c r="A8918" s="2" t="str">
        <f>IF('Eingabe Daten'!B8913="","",'Eingabe Daten'!B8913)</f>
        <v/>
      </c>
      <c r="B8918" s="4" t="str">
        <f>IF('Eingabe Daten'!C8913="","",'Eingabe Daten'!C8913)</f>
        <v/>
      </c>
      <c r="C8918" t="str">
        <f>IF('Eingabe Daten'!D8913="","",'Eingabe Daten'!D8913)</f>
        <v/>
      </c>
      <c r="D8918" s="5" t="str">
        <f t="shared" si="282"/>
        <v/>
      </c>
      <c r="E8918" s="3" t="str">
        <f t="shared" si="283"/>
        <v/>
      </c>
    </row>
    <row r="8919" spans="1:5" x14ac:dyDescent="0.25">
      <c r="A8919" s="2" t="str">
        <f>IF('Eingabe Daten'!B8914="","",'Eingabe Daten'!B8914)</f>
        <v/>
      </c>
      <c r="B8919" s="4" t="str">
        <f>IF('Eingabe Daten'!C8914="","",'Eingabe Daten'!C8914)</f>
        <v/>
      </c>
      <c r="C8919" t="str">
        <f>IF('Eingabe Daten'!D8914="","",'Eingabe Daten'!D8914)</f>
        <v/>
      </c>
      <c r="D8919" s="5" t="str">
        <f t="shared" si="282"/>
        <v/>
      </c>
      <c r="E8919" s="3" t="str">
        <f t="shared" si="283"/>
        <v/>
      </c>
    </row>
    <row r="8920" spans="1:5" x14ac:dyDescent="0.25">
      <c r="A8920" s="2" t="str">
        <f>IF('Eingabe Daten'!B8915="","",'Eingabe Daten'!B8915)</f>
        <v/>
      </c>
      <c r="B8920" s="4" t="str">
        <f>IF('Eingabe Daten'!C8915="","",'Eingabe Daten'!C8915)</f>
        <v/>
      </c>
      <c r="C8920" t="str">
        <f>IF('Eingabe Daten'!D8915="","",'Eingabe Daten'!D8915)</f>
        <v/>
      </c>
      <c r="D8920" s="5" t="str">
        <f t="shared" si="282"/>
        <v/>
      </c>
      <c r="E8920" s="3" t="str">
        <f t="shared" si="283"/>
        <v/>
      </c>
    </row>
    <row r="8921" spans="1:5" x14ac:dyDescent="0.25">
      <c r="A8921" s="2" t="str">
        <f>IF('Eingabe Daten'!B8916="","",'Eingabe Daten'!B8916)</f>
        <v/>
      </c>
      <c r="B8921" s="4" t="str">
        <f>IF('Eingabe Daten'!C8916="","",'Eingabe Daten'!C8916)</f>
        <v/>
      </c>
      <c r="C8921" t="str">
        <f>IF('Eingabe Daten'!D8916="","",'Eingabe Daten'!D8916)</f>
        <v/>
      </c>
      <c r="D8921" s="5" t="str">
        <f t="shared" si="282"/>
        <v/>
      </c>
      <c r="E8921" s="3" t="str">
        <f t="shared" si="283"/>
        <v/>
      </c>
    </row>
    <row r="8922" spans="1:5" x14ac:dyDescent="0.25">
      <c r="A8922" s="2" t="str">
        <f>IF('Eingabe Daten'!B8917="","",'Eingabe Daten'!B8917)</f>
        <v/>
      </c>
      <c r="B8922" s="4" t="str">
        <f>IF('Eingabe Daten'!C8917="","",'Eingabe Daten'!C8917)</f>
        <v/>
      </c>
      <c r="C8922" t="str">
        <f>IF('Eingabe Daten'!D8917="","",'Eingabe Daten'!D8917)</f>
        <v/>
      </c>
      <c r="D8922" s="5" t="str">
        <f t="shared" si="282"/>
        <v/>
      </c>
      <c r="E8922" s="3" t="str">
        <f t="shared" si="283"/>
        <v/>
      </c>
    </row>
    <row r="8923" spans="1:5" x14ac:dyDescent="0.25">
      <c r="A8923" s="2" t="str">
        <f>IF('Eingabe Daten'!B8918="","",'Eingabe Daten'!B8918)</f>
        <v/>
      </c>
      <c r="B8923" s="4" t="str">
        <f>IF('Eingabe Daten'!C8918="","",'Eingabe Daten'!C8918)</f>
        <v/>
      </c>
      <c r="C8923" t="str">
        <f>IF('Eingabe Daten'!D8918="","",'Eingabe Daten'!D8918)</f>
        <v/>
      </c>
      <c r="D8923" s="5" t="str">
        <f t="shared" si="282"/>
        <v/>
      </c>
      <c r="E8923" s="3" t="str">
        <f t="shared" si="283"/>
        <v/>
      </c>
    </row>
    <row r="8924" spans="1:5" x14ac:dyDescent="0.25">
      <c r="A8924" s="2" t="str">
        <f>IF('Eingabe Daten'!B8919="","",'Eingabe Daten'!B8919)</f>
        <v/>
      </c>
      <c r="B8924" s="4" t="str">
        <f>IF('Eingabe Daten'!C8919="","",'Eingabe Daten'!C8919)</f>
        <v/>
      </c>
      <c r="C8924" t="str">
        <f>IF('Eingabe Daten'!D8919="","",'Eingabe Daten'!D8919)</f>
        <v/>
      </c>
      <c r="D8924" s="5" t="str">
        <f t="shared" si="282"/>
        <v/>
      </c>
      <c r="E8924" s="3" t="str">
        <f t="shared" si="283"/>
        <v/>
      </c>
    </row>
    <row r="8925" spans="1:5" x14ac:dyDescent="0.25">
      <c r="A8925" s="2" t="str">
        <f>IF('Eingabe Daten'!B8920="","",'Eingabe Daten'!B8920)</f>
        <v/>
      </c>
      <c r="B8925" s="4" t="str">
        <f>IF('Eingabe Daten'!C8920="","",'Eingabe Daten'!C8920)</f>
        <v/>
      </c>
      <c r="C8925" t="str">
        <f>IF('Eingabe Daten'!D8920="","",'Eingabe Daten'!D8920)</f>
        <v/>
      </c>
      <c r="D8925" s="5" t="str">
        <f t="shared" si="282"/>
        <v/>
      </c>
      <c r="E8925" s="3" t="str">
        <f t="shared" si="283"/>
        <v/>
      </c>
    </row>
    <row r="8926" spans="1:5" x14ac:dyDescent="0.25">
      <c r="A8926" s="2" t="str">
        <f>IF('Eingabe Daten'!B8921="","",'Eingabe Daten'!B8921)</f>
        <v/>
      </c>
      <c r="B8926" s="4" t="str">
        <f>IF('Eingabe Daten'!C8921="","",'Eingabe Daten'!C8921)</f>
        <v/>
      </c>
      <c r="C8926" t="str">
        <f>IF('Eingabe Daten'!D8921="","",'Eingabe Daten'!D8921)</f>
        <v/>
      </c>
      <c r="D8926" s="5" t="str">
        <f t="shared" si="282"/>
        <v/>
      </c>
      <c r="E8926" s="3" t="str">
        <f t="shared" si="283"/>
        <v/>
      </c>
    </row>
    <row r="8927" spans="1:5" x14ac:dyDescent="0.25">
      <c r="A8927" s="2" t="str">
        <f>IF('Eingabe Daten'!B8922="","",'Eingabe Daten'!B8922)</f>
        <v/>
      </c>
      <c r="B8927" s="4" t="str">
        <f>IF('Eingabe Daten'!C8922="","",'Eingabe Daten'!C8922)</f>
        <v/>
      </c>
      <c r="C8927" t="str">
        <f>IF('Eingabe Daten'!D8922="","",'Eingabe Daten'!D8922)</f>
        <v/>
      </c>
      <c r="D8927" s="5" t="str">
        <f t="shared" si="282"/>
        <v/>
      </c>
      <c r="E8927" s="3" t="str">
        <f t="shared" si="283"/>
        <v/>
      </c>
    </row>
    <row r="8928" spans="1:5" x14ac:dyDescent="0.25">
      <c r="A8928" s="2" t="str">
        <f>IF('Eingabe Daten'!B8923="","",'Eingabe Daten'!B8923)</f>
        <v/>
      </c>
      <c r="B8928" s="4" t="str">
        <f>IF('Eingabe Daten'!C8923="","",'Eingabe Daten'!C8923)</f>
        <v/>
      </c>
      <c r="C8928" t="str">
        <f>IF('Eingabe Daten'!D8923="","",'Eingabe Daten'!D8923)</f>
        <v/>
      </c>
      <c r="D8928" s="5" t="str">
        <f t="shared" si="282"/>
        <v/>
      </c>
      <c r="E8928" s="3" t="str">
        <f t="shared" si="283"/>
        <v/>
      </c>
    </row>
    <row r="8929" spans="1:5" x14ac:dyDescent="0.25">
      <c r="A8929" s="2" t="str">
        <f>IF('Eingabe Daten'!B8924="","",'Eingabe Daten'!B8924)</f>
        <v/>
      </c>
      <c r="B8929" s="4" t="str">
        <f>IF('Eingabe Daten'!C8924="","",'Eingabe Daten'!C8924)</f>
        <v/>
      </c>
      <c r="C8929" t="str">
        <f>IF('Eingabe Daten'!D8924="","",'Eingabe Daten'!D8924)</f>
        <v/>
      </c>
      <c r="D8929" s="5" t="str">
        <f t="shared" si="282"/>
        <v/>
      </c>
      <c r="E8929" s="3" t="str">
        <f t="shared" si="283"/>
        <v/>
      </c>
    </row>
    <row r="8930" spans="1:5" x14ac:dyDescent="0.25">
      <c r="A8930" s="2" t="str">
        <f>IF('Eingabe Daten'!B8925="","",'Eingabe Daten'!B8925)</f>
        <v/>
      </c>
      <c r="B8930" s="4" t="str">
        <f>IF('Eingabe Daten'!C8925="","",'Eingabe Daten'!C8925)</f>
        <v/>
      </c>
      <c r="C8930" t="str">
        <f>IF('Eingabe Daten'!D8925="","",'Eingabe Daten'!D8925)</f>
        <v/>
      </c>
      <c r="D8930" s="5" t="str">
        <f t="shared" si="282"/>
        <v/>
      </c>
      <c r="E8930" s="3" t="str">
        <f t="shared" si="283"/>
        <v/>
      </c>
    </row>
    <row r="8931" spans="1:5" x14ac:dyDescent="0.25">
      <c r="A8931" s="2" t="str">
        <f>IF('Eingabe Daten'!B8926="","",'Eingabe Daten'!B8926)</f>
        <v/>
      </c>
      <c r="B8931" s="4" t="str">
        <f>IF('Eingabe Daten'!C8926="","",'Eingabe Daten'!C8926)</f>
        <v/>
      </c>
      <c r="C8931" t="str">
        <f>IF('Eingabe Daten'!D8926="","",'Eingabe Daten'!D8926)</f>
        <v/>
      </c>
      <c r="D8931" s="5" t="str">
        <f t="shared" si="282"/>
        <v/>
      </c>
      <c r="E8931" s="3" t="str">
        <f t="shared" si="283"/>
        <v/>
      </c>
    </row>
    <row r="8932" spans="1:5" x14ac:dyDescent="0.25">
      <c r="A8932" s="2" t="str">
        <f>IF('Eingabe Daten'!B8927="","",'Eingabe Daten'!B8927)</f>
        <v/>
      </c>
      <c r="B8932" s="4" t="str">
        <f>IF('Eingabe Daten'!C8927="","",'Eingabe Daten'!C8927)</f>
        <v/>
      </c>
      <c r="C8932" t="str">
        <f>IF('Eingabe Daten'!D8927="","",'Eingabe Daten'!D8927)</f>
        <v/>
      </c>
      <c r="D8932" s="5" t="str">
        <f t="shared" si="282"/>
        <v/>
      </c>
      <c r="E8932" s="3" t="str">
        <f t="shared" si="283"/>
        <v/>
      </c>
    </row>
    <row r="8933" spans="1:5" x14ac:dyDescent="0.25">
      <c r="A8933" s="2" t="str">
        <f>IF('Eingabe Daten'!B8928="","",'Eingabe Daten'!B8928)</f>
        <v/>
      </c>
      <c r="B8933" s="4" t="str">
        <f>IF('Eingabe Daten'!C8928="","",'Eingabe Daten'!C8928)</f>
        <v/>
      </c>
      <c r="C8933" t="str">
        <f>IF('Eingabe Daten'!D8928="","",'Eingabe Daten'!D8928)</f>
        <v/>
      </c>
      <c r="D8933" s="5" t="str">
        <f t="shared" si="282"/>
        <v/>
      </c>
      <c r="E8933" s="3" t="str">
        <f t="shared" si="283"/>
        <v/>
      </c>
    </row>
    <row r="8934" spans="1:5" x14ac:dyDescent="0.25">
      <c r="A8934" s="2" t="str">
        <f>IF('Eingabe Daten'!B8929="","",'Eingabe Daten'!B8929)</f>
        <v/>
      </c>
      <c r="B8934" s="4" t="str">
        <f>IF('Eingabe Daten'!C8929="","",'Eingabe Daten'!C8929)</f>
        <v/>
      </c>
      <c r="C8934" t="str">
        <f>IF('Eingabe Daten'!D8929="","",'Eingabe Daten'!D8929)</f>
        <v/>
      </c>
      <c r="D8934" s="5" t="str">
        <f t="shared" si="282"/>
        <v/>
      </c>
      <c r="E8934" s="3" t="str">
        <f t="shared" si="283"/>
        <v/>
      </c>
    </row>
    <row r="8935" spans="1:5" x14ac:dyDescent="0.25">
      <c r="A8935" s="2" t="str">
        <f>IF('Eingabe Daten'!B8930="","",'Eingabe Daten'!B8930)</f>
        <v/>
      </c>
      <c r="B8935" s="4" t="str">
        <f>IF('Eingabe Daten'!C8930="","",'Eingabe Daten'!C8930)</f>
        <v/>
      </c>
      <c r="C8935" t="str">
        <f>IF('Eingabe Daten'!D8930="","",'Eingabe Daten'!D8930)</f>
        <v/>
      </c>
      <c r="D8935" s="5" t="str">
        <f t="shared" si="282"/>
        <v/>
      </c>
      <c r="E8935" s="3" t="str">
        <f t="shared" si="283"/>
        <v/>
      </c>
    </row>
    <row r="8936" spans="1:5" x14ac:dyDescent="0.25">
      <c r="A8936" s="2" t="str">
        <f>IF('Eingabe Daten'!B8931="","",'Eingabe Daten'!B8931)</f>
        <v/>
      </c>
      <c r="B8936" s="4" t="str">
        <f>IF('Eingabe Daten'!C8931="","",'Eingabe Daten'!C8931)</f>
        <v/>
      </c>
      <c r="C8936" t="str">
        <f>IF('Eingabe Daten'!D8931="","",'Eingabe Daten'!D8931)</f>
        <v/>
      </c>
      <c r="D8936" s="5" t="str">
        <f t="shared" si="282"/>
        <v/>
      </c>
      <c r="E8936" s="3" t="str">
        <f t="shared" si="283"/>
        <v/>
      </c>
    </row>
    <row r="8937" spans="1:5" x14ac:dyDescent="0.25">
      <c r="A8937" s="2" t="str">
        <f>IF('Eingabe Daten'!B8932="","",'Eingabe Daten'!B8932)</f>
        <v/>
      </c>
      <c r="B8937" s="4" t="str">
        <f>IF('Eingabe Daten'!C8932="","",'Eingabe Daten'!C8932)</f>
        <v/>
      </c>
      <c r="C8937" t="str">
        <f>IF('Eingabe Daten'!D8932="","",'Eingabe Daten'!D8932)</f>
        <v/>
      </c>
      <c r="D8937" s="5" t="str">
        <f t="shared" si="282"/>
        <v/>
      </c>
      <c r="E8937" s="3" t="str">
        <f t="shared" si="283"/>
        <v/>
      </c>
    </row>
    <row r="8938" spans="1:5" x14ac:dyDescent="0.25">
      <c r="A8938" s="2" t="str">
        <f>IF('Eingabe Daten'!B8933="","",'Eingabe Daten'!B8933)</f>
        <v/>
      </c>
      <c r="B8938" s="4" t="str">
        <f>IF('Eingabe Daten'!C8933="","",'Eingabe Daten'!C8933)</f>
        <v/>
      </c>
      <c r="C8938" t="str">
        <f>IF('Eingabe Daten'!D8933="","",'Eingabe Daten'!D8933)</f>
        <v/>
      </c>
      <c r="D8938" s="5" t="str">
        <f t="shared" si="282"/>
        <v/>
      </c>
      <c r="E8938" s="3" t="str">
        <f t="shared" si="283"/>
        <v/>
      </c>
    </row>
    <row r="8939" spans="1:5" x14ac:dyDescent="0.25">
      <c r="A8939" s="2" t="str">
        <f>IF('Eingabe Daten'!B8934="","",'Eingabe Daten'!B8934)</f>
        <v/>
      </c>
      <c r="B8939" s="4" t="str">
        <f>IF('Eingabe Daten'!C8934="","",'Eingabe Daten'!C8934)</f>
        <v/>
      </c>
      <c r="C8939" t="str">
        <f>IF('Eingabe Daten'!D8934="","",'Eingabe Daten'!D8934)</f>
        <v/>
      </c>
      <c r="D8939" s="5" t="str">
        <f t="shared" si="282"/>
        <v/>
      </c>
      <c r="E8939" s="3" t="str">
        <f t="shared" si="283"/>
        <v/>
      </c>
    </row>
    <row r="8940" spans="1:5" x14ac:dyDescent="0.25">
      <c r="A8940" s="2" t="str">
        <f>IF('Eingabe Daten'!B8935="","",'Eingabe Daten'!B8935)</f>
        <v/>
      </c>
      <c r="B8940" s="4" t="str">
        <f>IF('Eingabe Daten'!C8935="","",'Eingabe Daten'!C8935)</f>
        <v/>
      </c>
      <c r="C8940" t="str">
        <f>IF('Eingabe Daten'!D8935="","",'Eingabe Daten'!D8935)</f>
        <v/>
      </c>
      <c r="D8940" s="5" t="str">
        <f t="shared" si="282"/>
        <v/>
      </c>
      <c r="E8940" s="3" t="str">
        <f t="shared" si="283"/>
        <v/>
      </c>
    </row>
    <row r="8941" spans="1:5" x14ac:dyDescent="0.25">
      <c r="A8941" s="2" t="str">
        <f>IF('Eingabe Daten'!B8936="","",'Eingabe Daten'!B8936)</f>
        <v/>
      </c>
      <c r="B8941" s="4" t="str">
        <f>IF('Eingabe Daten'!C8936="","",'Eingabe Daten'!C8936)</f>
        <v/>
      </c>
      <c r="C8941" t="str">
        <f>IF('Eingabe Daten'!D8936="","",'Eingabe Daten'!D8936)</f>
        <v/>
      </c>
      <c r="D8941" s="5" t="str">
        <f t="shared" si="282"/>
        <v/>
      </c>
      <c r="E8941" s="3" t="str">
        <f t="shared" si="283"/>
        <v/>
      </c>
    </row>
    <row r="8942" spans="1:5" x14ac:dyDescent="0.25">
      <c r="A8942" s="2" t="str">
        <f>IF('Eingabe Daten'!B8937="","",'Eingabe Daten'!B8937)</f>
        <v/>
      </c>
      <c r="B8942" s="4" t="str">
        <f>IF('Eingabe Daten'!C8937="","",'Eingabe Daten'!C8937)</f>
        <v/>
      </c>
      <c r="C8942" t="str">
        <f>IF('Eingabe Daten'!D8937="","",'Eingabe Daten'!D8937)</f>
        <v/>
      </c>
      <c r="D8942" s="5" t="str">
        <f t="shared" si="282"/>
        <v/>
      </c>
      <c r="E8942" s="3" t="str">
        <f t="shared" si="283"/>
        <v/>
      </c>
    </row>
    <row r="8943" spans="1:5" x14ac:dyDescent="0.25">
      <c r="A8943" s="2" t="str">
        <f>IF('Eingabe Daten'!B8938="","",'Eingabe Daten'!B8938)</f>
        <v/>
      </c>
      <c r="B8943" s="4" t="str">
        <f>IF('Eingabe Daten'!C8938="","",'Eingabe Daten'!C8938)</f>
        <v/>
      </c>
      <c r="C8943" t="str">
        <f>IF('Eingabe Daten'!D8938="","",'Eingabe Daten'!D8938)</f>
        <v/>
      </c>
      <c r="D8943" s="5" t="str">
        <f t="shared" si="282"/>
        <v/>
      </c>
      <c r="E8943" s="3" t="str">
        <f t="shared" si="283"/>
        <v/>
      </c>
    </row>
    <row r="8944" spans="1:5" x14ac:dyDescent="0.25">
      <c r="A8944" s="2" t="str">
        <f>IF('Eingabe Daten'!B8939="","",'Eingabe Daten'!B8939)</f>
        <v/>
      </c>
      <c r="B8944" s="4" t="str">
        <f>IF('Eingabe Daten'!C8939="","",'Eingabe Daten'!C8939)</f>
        <v/>
      </c>
      <c r="C8944" t="str">
        <f>IF('Eingabe Daten'!D8939="","",'Eingabe Daten'!D8939)</f>
        <v/>
      </c>
      <c r="D8944" s="5" t="str">
        <f t="shared" si="282"/>
        <v/>
      </c>
      <c r="E8944" s="3" t="str">
        <f t="shared" si="283"/>
        <v/>
      </c>
    </row>
    <row r="8945" spans="1:5" x14ac:dyDescent="0.25">
      <c r="A8945" s="2" t="str">
        <f>IF('Eingabe Daten'!B8940="","",'Eingabe Daten'!B8940)</f>
        <v/>
      </c>
      <c r="B8945" s="4" t="str">
        <f>IF('Eingabe Daten'!C8940="","",'Eingabe Daten'!C8940)</f>
        <v/>
      </c>
      <c r="C8945" t="str">
        <f>IF('Eingabe Daten'!D8940="","",'Eingabe Daten'!D8940)</f>
        <v/>
      </c>
      <c r="D8945" s="5" t="str">
        <f t="shared" si="282"/>
        <v/>
      </c>
      <c r="E8945" s="3" t="str">
        <f t="shared" si="283"/>
        <v/>
      </c>
    </row>
    <row r="8946" spans="1:5" x14ac:dyDescent="0.25">
      <c r="A8946" s="2" t="str">
        <f>IF('Eingabe Daten'!B8941="","",'Eingabe Daten'!B8941)</f>
        <v/>
      </c>
      <c r="B8946" s="4" t="str">
        <f>IF('Eingabe Daten'!C8941="","",'Eingabe Daten'!C8941)</f>
        <v/>
      </c>
      <c r="C8946" t="str">
        <f>IF('Eingabe Daten'!D8941="","",'Eingabe Daten'!D8941)</f>
        <v/>
      </c>
      <c r="D8946" s="5" t="str">
        <f t="shared" si="282"/>
        <v/>
      </c>
      <c r="E8946" s="3" t="str">
        <f t="shared" si="283"/>
        <v/>
      </c>
    </row>
    <row r="8947" spans="1:5" x14ac:dyDescent="0.25">
      <c r="A8947" s="2" t="str">
        <f>IF('Eingabe Daten'!B8942="","",'Eingabe Daten'!B8942)</f>
        <v/>
      </c>
      <c r="B8947" s="4" t="str">
        <f>IF('Eingabe Daten'!C8942="","",'Eingabe Daten'!C8942)</f>
        <v/>
      </c>
      <c r="C8947" t="str">
        <f>IF('Eingabe Daten'!D8942="","",'Eingabe Daten'!D8942)</f>
        <v/>
      </c>
      <c r="D8947" s="5" t="str">
        <f t="shared" si="282"/>
        <v/>
      </c>
      <c r="E8947" s="3" t="str">
        <f t="shared" si="283"/>
        <v/>
      </c>
    </row>
    <row r="8948" spans="1:5" x14ac:dyDescent="0.25">
      <c r="A8948" s="2" t="str">
        <f>IF('Eingabe Daten'!B8943="","",'Eingabe Daten'!B8943)</f>
        <v/>
      </c>
      <c r="B8948" s="4" t="str">
        <f>IF('Eingabe Daten'!C8943="","",'Eingabe Daten'!C8943)</f>
        <v/>
      </c>
      <c r="C8948" t="str">
        <f>IF('Eingabe Daten'!D8943="","",'Eingabe Daten'!D8943)</f>
        <v/>
      </c>
      <c r="D8948" s="5" t="str">
        <f t="shared" si="282"/>
        <v/>
      </c>
      <c r="E8948" s="3" t="str">
        <f t="shared" si="283"/>
        <v/>
      </c>
    </row>
    <row r="8949" spans="1:5" x14ac:dyDescent="0.25">
      <c r="A8949" s="2" t="str">
        <f>IF('Eingabe Daten'!B8944="","",'Eingabe Daten'!B8944)</f>
        <v/>
      </c>
      <c r="B8949" s="4" t="str">
        <f>IF('Eingabe Daten'!C8944="","",'Eingabe Daten'!C8944)</f>
        <v/>
      </c>
      <c r="C8949" t="str">
        <f>IF('Eingabe Daten'!D8944="","",'Eingabe Daten'!D8944)</f>
        <v/>
      </c>
      <c r="D8949" s="5" t="str">
        <f t="shared" si="282"/>
        <v/>
      </c>
      <c r="E8949" s="3" t="str">
        <f t="shared" si="283"/>
        <v/>
      </c>
    </row>
    <row r="8950" spans="1:5" x14ac:dyDescent="0.25">
      <c r="A8950" s="2" t="str">
        <f>IF('Eingabe Daten'!B8945="","",'Eingabe Daten'!B8945)</f>
        <v/>
      </c>
      <c r="B8950" s="4" t="str">
        <f>IF('Eingabe Daten'!C8945="","",'Eingabe Daten'!C8945)</f>
        <v/>
      </c>
      <c r="C8950" t="str">
        <f>IF('Eingabe Daten'!D8945="","",'Eingabe Daten'!D8945)</f>
        <v/>
      </c>
      <c r="D8950" s="5" t="str">
        <f t="shared" si="282"/>
        <v/>
      </c>
      <c r="E8950" s="3" t="str">
        <f t="shared" si="283"/>
        <v/>
      </c>
    </row>
    <row r="8951" spans="1:5" x14ac:dyDescent="0.25">
      <c r="A8951" s="2" t="str">
        <f>IF('Eingabe Daten'!B8946="","",'Eingabe Daten'!B8946)</f>
        <v/>
      </c>
      <c r="B8951" s="4" t="str">
        <f>IF('Eingabe Daten'!C8946="","",'Eingabe Daten'!C8946)</f>
        <v/>
      </c>
      <c r="C8951" t="str">
        <f>IF('Eingabe Daten'!D8946="","",'Eingabe Daten'!D8946)</f>
        <v/>
      </c>
      <c r="D8951" s="5" t="str">
        <f t="shared" si="282"/>
        <v/>
      </c>
      <c r="E8951" s="3" t="str">
        <f t="shared" si="283"/>
        <v/>
      </c>
    </row>
    <row r="8952" spans="1:5" x14ac:dyDescent="0.25">
      <c r="A8952" s="2" t="str">
        <f>IF('Eingabe Daten'!B8947="","",'Eingabe Daten'!B8947)</f>
        <v/>
      </c>
      <c r="B8952" s="4" t="str">
        <f>IF('Eingabe Daten'!C8947="","",'Eingabe Daten'!C8947)</f>
        <v/>
      </c>
      <c r="C8952" t="str">
        <f>IF('Eingabe Daten'!D8947="","",'Eingabe Daten'!D8947)</f>
        <v/>
      </c>
      <c r="D8952" s="5" t="str">
        <f t="shared" si="282"/>
        <v/>
      </c>
      <c r="E8952" s="3" t="str">
        <f t="shared" si="283"/>
        <v/>
      </c>
    </row>
    <row r="8953" spans="1:5" x14ac:dyDescent="0.25">
      <c r="A8953" s="2" t="str">
        <f>IF('Eingabe Daten'!B8948="","",'Eingabe Daten'!B8948)</f>
        <v/>
      </c>
      <c r="B8953" s="4" t="str">
        <f>IF('Eingabe Daten'!C8948="","",'Eingabe Daten'!C8948)</f>
        <v/>
      </c>
      <c r="C8953" t="str">
        <f>IF('Eingabe Daten'!D8948="","",'Eingabe Daten'!D8948)</f>
        <v/>
      </c>
      <c r="D8953" s="5" t="str">
        <f t="shared" si="282"/>
        <v/>
      </c>
      <c r="E8953" s="3" t="str">
        <f t="shared" si="283"/>
        <v/>
      </c>
    </row>
    <row r="8954" spans="1:5" x14ac:dyDescent="0.25">
      <c r="A8954" s="2" t="str">
        <f>IF('Eingabe Daten'!B8949="","",'Eingabe Daten'!B8949)</f>
        <v/>
      </c>
      <c r="B8954" s="4" t="str">
        <f>IF('Eingabe Daten'!C8949="","",'Eingabe Daten'!C8949)</f>
        <v/>
      </c>
      <c r="C8954" t="str">
        <f>IF('Eingabe Daten'!D8949="","",'Eingabe Daten'!D8949)</f>
        <v/>
      </c>
      <c r="D8954" s="5" t="str">
        <f t="shared" si="282"/>
        <v/>
      </c>
      <c r="E8954" s="3" t="str">
        <f t="shared" si="283"/>
        <v/>
      </c>
    </row>
    <row r="8955" spans="1:5" x14ac:dyDescent="0.25">
      <c r="A8955" s="2" t="str">
        <f>IF('Eingabe Daten'!B8950="","",'Eingabe Daten'!B8950)</f>
        <v/>
      </c>
      <c r="B8955" s="4" t="str">
        <f>IF('Eingabe Daten'!C8950="","",'Eingabe Daten'!C8950)</f>
        <v/>
      </c>
      <c r="C8955" t="str">
        <f>IF('Eingabe Daten'!D8950="","",'Eingabe Daten'!D8950)</f>
        <v/>
      </c>
      <c r="D8955" s="5" t="str">
        <f t="shared" si="282"/>
        <v/>
      </c>
      <c r="E8955" s="3" t="str">
        <f t="shared" si="283"/>
        <v/>
      </c>
    </row>
    <row r="8956" spans="1:5" x14ac:dyDescent="0.25">
      <c r="A8956" s="2" t="str">
        <f>IF('Eingabe Daten'!B8951="","",'Eingabe Daten'!B8951)</f>
        <v/>
      </c>
      <c r="B8956" s="4" t="str">
        <f>IF('Eingabe Daten'!C8951="","",'Eingabe Daten'!C8951)</f>
        <v/>
      </c>
      <c r="C8956" t="str">
        <f>IF('Eingabe Daten'!D8951="","",'Eingabe Daten'!D8951)</f>
        <v/>
      </c>
      <c r="D8956" s="5" t="str">
        <f t="shared" si="282"/>
        <v/>
      </c>
      <c r="E8956" s="3" t="str">
        <f t="shared" si="283"/>
        <v/>
      </c>
    </row>
    <row r="8957" spans="1:5" x14ac:dyDescent="0.25">
      <c r="A8957" s="2" t="str">
        <f>IF('Eingabe Daten'!B8952="","",'Eingabe Daten'!B8952)</f>
        <v/>
      </c>
      <c r="B8957" s="4" t="str">
        <f>IF('Eingabe Daten'!C8952="","",'Eingabe Daten'!C8952)</f>
        <v/>
      </c>
      <c r="C8957" t="str">
        <f>IF('Eingabe Daten'!D8952="","",'Eingabe Daten'!D8952)</f>
        <v/>
      </c>
      <c r="D8957" s="5" t="str">
        <f t="shared" si="282"/>
        <v/>
      </c>
      <c r="E8957" s="3" t="str">
        <f t="shared" si="283"/>
        <v/>
      </c>
    </row>
    <row r="8958" spans="1:5" x14ac:dyDescent="0.25">
      <c r="A8958" s="2" t="str">
        <f>IF('Eingabe Daten'!B8953="","",'Eingabe Daten'!B8953)</f>
        <v/>
      </c>
      <c r="B8958" s="4" t="str">
        <f>IF('Eingabe Daten'!C8953="","",'Eingabe Daten'!C8953)</f>
        <v/>
      </c>
      <c r="C8958" t="str">
        <f>IF('Eingabe Daten'!D8953="","",'Eingabe Daten'!D8953)</f>
        <v/>
      </c>
      <c r="D8958" s="5" t="str">
        <f t="shared" si="282"/>
        <v/>
      </c>
      <c r="E8958" s="3" t="str">
        <f t="shared" si="283"/>
        <v/>
      </c>
    </row>
    <row r="8959" spans="1:5" x14ac:dyDescent="0.25">
      <c r="A8959" s="2" t="str">
        <f>IF('Eingabe Daten'!B8954="","",'Eingabe Daten'!B8954)</f>
        <v/>
      </c>
      <c r="B8959" s="4" t="str">
        <f>IF('Eingabe Daten'!C8954="","",'Eingabe Daten'!C8954)</f>
        <v/>
      </c>
      <c r="C8959" t="str">
        <f>IF('Eingabe Daten'!D8954="","",'Eingabe Daten'!D8954)</f>
        <v/>
      </c>
      <c r="D8959" s="5" t="str">
        <f t="shared" si="282"/>
        <v/>
      </c>
      <c r="E8959" s="3" t="str">
        <f t="shared" si="283"/>
        <v/>
      </c>
    </row>
    <row r="8960" spans="1:5" x14ac:dyDescent="0.25">
      <c r="A8960" s="2" t="str">
        <f>IF('Eingabe Daten'!B8955="","",'Eingabe Daten'!B8955)</f>
        <v/>
      </c>
      <c r="B8960" s="4" t="str">
        <f>IF('Eingabe Daten'!C8955="","",'Eingabe Daten'!C8955)</f>
        <v/>
      </c>
      <c r="C8960" t="str">
        <f>IF('Eingabe Daten'!D8955="","",'Eingabe Daten'!D8955)</f>
        <v/>
      </c>
      <c r="D8960" s="5" t="str">
        <f t="shared" si="282"/>
        <v/>
      </c>
      <c r="E8960" s="3" t="str">
        <f t="shared" si="283"/>
        <v/>
      </c>
    </row>
    <row r="8961" spans="1:5" x14ac:dyDescent="0.25">
      <c r="A8961" s="2" t="str">
        <f>IF('Eingabe Daten'!B8956="","",'Eingabe Daten'!B8956)</f>
        <v/>
      </c>
      <c r="B8961" s="4" t="str">
        <f>IF('Eingabe Daten'!C8956="","",'Eingabe Daten'!C8956)</f>
        <v/>
      </c>
      <c r="C8961" t="str">
        <f>IF('Eingabe Daten'!D8956="","",'Eingabe Daten'!D8956)</f>
        <v/>
      </c>
      <c r="D8961" s="5" t="str">
        <f t="shared" si="282"/>
        <v/>
      </c>
      <c r="E8961" s="3" t="str">
        <f t="shared" si="283"/>
        <v/>
      </c>
    </row>
    <row r="8962" spans="1:5" x14ac:dyDescent="0.25">
      <c r="A8962" s="2" t="str">
        <f>IF('Eingabe Daten'!B8957="","",'Eingabe Daten'!B8957)</f>
        <v/>
      </c>
      <c r="B8962" s="4" t="str">
        <f>IF('Eingabe Daten'!C8957="","",'Eingabe Daten'!C8957)</f>
        <v/>
      </c>
      <c r="C8962" t="str">
        <f>IF('Eingabe Daten'!D8957="","",'Eingabe Daten'!D8957)</f>
        <v/>
      </c>
      <c r="D8962" s="5" t="str">
        <f t="shared" si="282"/>
        <v/>
      </c>
      <c r="E8962" s="3" t="str">
        <f t="shared" si="283"/>
        <v/>
      </c>
    </row>
    <row r="8963" spans="1:5" x14ac:dyDescent="0.25">
      <c r="A8963" s="2" t="str">
        <f>IF('Eingabe Daten'!B8958="","",'Eingabe Daten'!B8958)</f>
        <v/>
      </c>
      <c r="B8963" s="4" t="str">
        <f>IF('Eingabe Daten'!C8958="","",'Eingabe Daten'!C8958)</f>
        <v/>
      </c>
      <c r="C8963" t="str">
        <f>IF('Eingabe Daten'!D8958="","",'Eingabe Daten'!D8958)</f>
        <v/>
      </c>
      <c r="D8963" s="5" t="str">
        <f t="shared" si="282"/>
        <v/>
      </c>
      <c r="E8963" s="3" t="str">
        <f t="shared" si="283"/>
        <v/>
      </c>
    </row>
    <row r="8964" spans="1:5" x14ac:dyDescent="0.25">
      <c r="A8964" s="2" t="str">
        <f>IF('Eingabe Daten'!B8959="","",'Eingabe Daten'!B8959)</f>
        <v/>
      </c>
      <c r="B8964" s="4" t="str">
        <f>IF('Eingabe Daten'!C8959="","",'Eingabe Daten'!C8959)</f>
        <v/>
      </c>
      <c r="C8964" t="str">
        <f>IF('Eingabe Daten'!D8959="","",'Eingabe Daten'!D8959)</f>
        <v/>
      </c>
      <c r="D8964" s="5" t="str">
        <f t="shared" si="282"/>
        <v/>
      </c>
      <c r="E8964" s="3" t="str">
        <f t="shared" si="283"/>
        <v/>
      </c>
    </row>
    <row r="8965" spans="1:5" x14ac:dyDescent="0.25">
      <c r="A8965" s="2" t="str">
        <f>IF('Eingabe Daten'!B8960="","",'Eingabe Daten'!B8960)</f>
        <v/>
      </c>
      <c r="B8965" s="4" t="str">
        <f>IF('Eingabe Daten'!C8960="","",'Eingabe Daten'!C8960)</f>
        <v/>
      </c>
      <c r="C8965" t="str">
        <f>IF('Eingabe Daten'!D8960="","",'Eingabe Daten'!D8960)</f>
        <v/>
      </c>
      <c r="D8965" s="5" t="str">
        <f t="shared" si="282"/>
        <v/>
      </c>
      <c r="E8965" s="3" t="str">
        <f t="shared" si="283"/>
        <v/>
      </c>
    </row>
    <row r="8966" spans="1:5" x14ac:dyDescent="0.25">
      <c r="A8966" s="2" t="str">
        <f>IF('Eingabe Daten'!B8961="","",'Eingabe Daten'!B8961)</f>
        <v/>
      </c>
      <c r="B8966" s="4" t="str">
        <f>IF('Eingabe Daten'!C8961="","",'Eingabe Daten'!C8961)</f>
        <v/>
      </c>
      <c r="C8966" t="str">
        <f>IF('Eingabe Daten'!D8961="","",'Eingabe Daten'!D8961)</f>
        <v/>
      </c>
      <c r="D8966" s="5" t="str">
        <f t="shared" si="282"/>
        <v/>
      </c>
      <c r="E8966" s="3" t="str">
        <f t="shared" si="283"/>
        <v/>
      </c>
    </row>
    <row r="8967" spans="1:5" x14ac:dyDescent="0.25">
      <c r="A8967" s="2" t="str">
        <f>IF('Eingabe Daten'!B8962="","",'Eingabe Daten'!B8962)</f>
        <v/>
      </c>
      <c r="B8967" s="4" t="str">
        <f>IF('Eingabe Daten'!C8962="","",'Eingabe Daten'!C8962)</f>
        <v/>
      </c>
      <c r="C8967" t="str">
        <f>IF('Eingabe Daten'!D8962="","",'Eingabe Daten'!D8962)</f>
        <v/>
      </c>
      <c r="D8967" s="5" t="str">
        <f t="shared" si="282"/>
        <v/>
      </c>
      <c r="E8967" s="3" t="str">
        <f t="shared" si="283"/>
        <v/>
      </c>
    </row>
    <row r="8968" spans="1:5" x14ac:dyDescent="0.25">
      <c r="A8968" s="2" t="str">
        <f>IF('Eingabe Daten'!B8963="","",'Eingabe Daten'!B8963)</f>
        <v/>
      </c>
      <c r="B8968" s="4" t="str">
        <f>IF('Eingabe Daten'!C8963="","",'Eingabe Daten'!C8963)</f>
        <v/>
      </c>
      <c r="C8968" t="str">
        <f>IF('Eingabe Daten'!D8963="","",'Eingabe Daten'!D8963)</f>
        <v/>
      </c>
      <c r="D8968" s="5" t="str">
        <f t="shared" si="282"/>
        <v/>
      </c>
      <c r="E8968" s="3" t="str">
        <f t="shared" si="283"/>
        <v/>
      </c>
    </row>
    <row r="8969" spans="1:5" x14ac:dyDescent="0.25">
      <c r="A8969" s="2" t="str">
        <f>IF('Eingabe Daten'!B8964="","",'Eingabe Daten'!B8964)</f>
        <v/>
      </c>
      <c r="B8969" s="4" t="str">
        <f>IF('Eingabe Daten'!C8964="","",'Eingabe Daten'!C8964)</f>
        <v/>
      </c>
      <c r="C8969" t="str">
        <f>IF('Eingabe Daten'!D8964="","",'Eingabe Daten'!D8964)</f>
        <v/>
      </c>
      <c r="D8969" s="5" t="str">
        <f t="shared" ref="D8969:D9032" si="284">IF(A8969="","",WEEKDAY(A8969))</f>
        <v/>
      </c>
      <c r="E8969" s="3" t="str">
        <f t="shared" ref="E8969:E9032" si="285">IF(A8969="","",HOUR(A8969))</f>
        <v/>
      </c>
    </row>
    <row r="8970" spans="1:5" x14ac:dyDescent="0.25">
      <c r="A8970" s="2" t="str">
        <f>IF('Eingabe Daten'!B8965="","",'Eingabe Daten'!B8965)</f>
        <v/>
      </c>
      <c r="B8970" s="4" t="str">
        <f>IF('Eingabe Daten'!C8965="","",'Eingabe Daten'!C8965)</f>
        <v/>
      </c>
      <c r="C8970" t="str">
        <f>IF('Eingabe Daten'!D8965="","",'Eingabe Daten'!D8965)</f>
        <v/>
      </c>
      <c r="D8970" s="5" t="str">
        <f t="shared" si="284"/>
        <v/>
      </c>
      <c r="E8970" s="3" t="str">
        <f t="shared" si="285"/>
        <v/>
      </c>
    </row>
    <row r="8971" spans="1:5" x14ac:dyDescent="0.25">
      <c r="A8971" s="2" t="str">
        <f>IF('Eingabe Daten'!B8966="","",'Eingabe Daten'!B8966)</f>
        <v/>
      </c>
      <c r="B8971" s="4" t="str">
        <f>IF('Eingabe Daten'!C8966="","",'Eingabe Daten'!C8966)</f>
        <v/>
      </c>
      <c r="C8971" t="str">
        <f>IF('Eingabe Daten'!D8966="","",'Eingabe Daten'!D8966)</f>
        <v/>
      </c>
      <c r="D8971" s="5" t="str">
        <f t="shared" si="284"/>
        <v/>
      </c>
      <c r="E8971" s="3" t="str">
        <f t="shared" si="285"/>
        <v/>
      </c>
    </row>
    <row r="8972" spans="1:5" x14ac:dyDescent="0.25">
      <c r="A8972" s="2" t="str">
        <f>IF('Eingabe Daten'!B8967="","",'Eingabe Daten'!B8967)</f>
        <v/>
      </c>
      <c r="B8972" s="4" t="str">
        <f>IF('Eingabe Daten'!C8967="","",'Eingabe Daten'!C8967)</f>
        <v/>
      </c>
      <c r="C8972" t="str">
        <f>IF('Eingabe Daten'!D8967="","",'Eingabe Daten'!D8967)</f>
        <v/>
      </c>
      <c r="D8972" s="5" t="str">
        <f t="shared" si="284"/>
        <v/>
      </c>
      <c r="E8972" s="3" t="str">
        <f t="shared" si="285"/>
        <v/>
      </c>
    </row>
    <row r="8973" spans="1:5" x14ac:dyDescent="0.25">
      <c r="A8973" s="2" t="str">
        <f>IF('Eingabe Daten'!B8968="","",'Eingabe Daten'!B8968)</f>
        <v/>
      </c>
      <c r="B8973" s="4" t="str">
        <f>IF('Eingabe Daten'!C8968="","",'Eingabe Daten'!C8968)</f>
        <v/>
      </c>
      <c r="C8973" t="str">
        <f>IF('Eingabe Daten'!D8968="","",'Eingabe Daten'!D8968)</f>
        <v/>
      </c>
      <c r="D8973" s="5" t="str">
        <f t="shared" si="284"/>
        <v/>
      </c>
      <c r="E8973" s="3" t="str">
        <f t="shared" si="285"/>
        <v/>
      </c>
    </row>
    <row r="8974" spans="1:5" x14ac:dyDescent="0.25">
      <c r="A8974" s="2" t="str">
        <f>IF('Eingabe Daten'!B8969="","",'Eingabe Daten'!B8969)</f>
        <v/>
      </c>
      <c r="B8974" s="4" t="str">
        <f>IF('Eingabe Daten'!C8969="","",'Eingabe Daten'!C8969)</f>
        <v/>
      </c>
      <c r="C8974" t="str">
        <f>IF('Eingabe Daten'!D8969="","",'Eingabe Daten'!D8969)</f>
        <v/>
      </c>
      <c r="D8974" s="5" t="str">
        <f t="shared" si="284"/>
        <v/>
      </c>
      <c r="E8974" s="3" t="str">
        <f t="shared" si="285"/>
        <v/>
      </c>
    </row>
    <row r="8975" spans="1:5" x14ac:dyDescent="0.25">
      <c r="A8975" s="2" t="str">
        <f>IF('Eingabe Daten'!B8970="","",'Eingabe Daten'!B8970)</f>
        <v/>
      </c>
      <c r="B8975" s="4" t="str">
        <f>IF('Eingabe Daten'!C8970="","",'Eingabe Daten'!C8970)</f>
        <v/>
      </c>
      <c r="C8975" t="str">
        <f>IF('Eingabe Daten'!D8970="","",'Eingabe Daten'!D8970)</f>
        <v/>
      </c>
      <c r="D8975" s="5" t="str">
        <f t="shared" si="284"/>
        <v/>
      </c>
      <c r="E8975" s="3" t="str">
        <f t="shared" si="285"/>
        <v/>
      </c>
    </row>
    <row r="8976" spans="1:5" x14ac:dyDescent="0.25">
      <c r="A8976" s="2" t="str">
        <f>IF('Eingabe Daten'!B8971="","",'Eingabe Daten'!B8971)</f>
        <v/>
      </c>
      <c r="B8976" s="4" t="str">
        <f>IF('Eingabe Daten'!C8971="","",'Eingabe Daten'!C8971)</f>
        <v/>
      </c>
      <c r="C8976" t="str">
        <f>IF('Eingabe Daten'!D8971="","",'Eingabe Daten'!D8971)</f>
        <v/>
      </c>
      <c r="D8976" s="5" t="str">
        <f t="shared" si="284"/>
        <v/>
      </c>
      <c r="E8976" s="3" t="str">
        <f t="shared" si="285"/>
        <v/>
      </c>
    </row>
    <row r="8977" spans="1:5" x14ac:dyDescent="0.25">
      <c r="A8977" s="2" t="str">
        <f>IF('Eingabe Daten'!B8972="","",'Eingabe Daten'!B8972)</f>
        <v/>
      </c>
      <c r="B8977" s="4" t="str">
        <f>IF('Eingabe Daten'!C8972="","",'Eingabe Daten'!C8972)</f>
        <v/>
      </c>
      <c r="C8977" t="str">
        <f>IF('Eingabe Daten'!D8972="","",'Eingabe Daten'!D8972)</f>
        <v/>
      </c>
      <c r="D8977" s="5" t="str">
        <f t="shared" si="284"/>
        <v/>
      </c>
      <c r="E8977" s="3" t="str">
        <f t="shared" si="285"/>
        <v/>
      </c>
    </row>
    <row r="8978" spans="1:5" x14ac:dyDescent="0.25">
      <c r="A8978" s="2" t="str">
        <f>IF('Eingabe Daten'!B8973="","",'Eingabe Daten'!B8973)</f>
        <v/>
      </c>
      <c r="B8978" s="4" t="str">
        <f>IF('Eingabe Daten'!C8973="","",'Eingabe Daten'!C8973)</f>
        <v/>
      </c>
      <c r="C8978" t="str">
        <f>IF('Eingabe Daten'!D8973="","",'Eingabe Daten'!D8973)</f>
        <v/>
      </c>
      <c r="D8978" s="5" t="str">
        <f t="shared" si="284"/>
        <v/>
      </c>
      <c r="E8978" s="3" t="str">
        <f t="shared" si="285"/>
        <v/>
      </c>
    </row>
    <row r="8979" spans="1:5" x14ac:dyDescent="0.25">
      <c r="A8979" s="2" t="str">
        <f>IF('Eingabe Daten'!B8974="","",'Eingabe Daten'!B8974)</f>
        <v/>
      </c>
      <c r="B8979" s="4" t="str">
        <f>IF('Eingabe Daten'!C8974="","",'Eingabe Daten'!C8974)</f>
        <v/>
      </c>
      <c r="C8979" t="str">
        <f>IF('Eingabe Daten'!D8974="","",'Eingabe Daten'!D8974)</f>
        <v/>
      </c>
      <c r="D8979" s="5" t="str">
        <f t="shared" si="284"/>
        <v/>
      </c>
      <c r="E8979" s="3" t="str">
        <f t="shared" si="285"/>
        <v/>
      </c>
    </row>
    <row r="8980" spans="1:5" x14ac:dyDescent="0.25">
      <c r="A8980" s="2" t="str">
        <f>IF('Eingabe Daten'!B8975="","",'Eingabe Daten'!B8975)</f>
        <v/>
      </c>
      <c r="B8980" s="4" t="str">
        <f>IF('Eingabe Daten'!C8975="","",'Eingabe Daten'!C8975)</f>
        <v/>
      </c>
      <c r="C8980" t="str">
        <f>IF('Eingabe Daten'!D8975="","",'Eingabe Daten'!D8975)</f>
        <v/>
      </c>
      <c r="D8980" s="5" t="str">
        <f t="shared" si="284"/>
        <v/>
      </c>
      <c r="E8980" s="3" t="str">
        <f t="shared" si="285"/>
        <v/>
      </c>
    </row>
    <row r="8981" spans="1:5" x14ac:dyDescent="0.25">
      <c r="A8981" s="2" t="str">
        <f>IF('Eingabe Daten'!B8976="","",'Eingabe Daten'!B8976)</f>
        <v/>
      </c>
      <c r="B8981" s="4" t="str">
        <f>IF('Eingabe Daten'!C8976="","",'Eingabe Daten'!C8976)</f>
        <v/>
      </c>
      <c r="C8981" t="str">
        <f>IF('Eingabe Daten'!D8976="","",'Eingabe Daten'!D8976)</f>
        <v/>
      </c>
      <c r="D8981" s="5" t="str">
        <f t="shared" si="284"/>
        <v/>
      </c>
      <c r="E8981" s="3" t="str">
        <f t="shared" si="285"/>
        <v/>
      </c>
    </row>
    <row r="8982" spans="1:5" x14ac:dyDescent="0.25">
      <c r="A8982" s="2" t="str">
        <f>IF('Eingabe Daten'!B8977="","",'Eingabe Daten'!B8977)</f>
        <v/>
      </c>
      <c r="B8982" s="4" t="str">
        <f>IF('Eingabe Daten'!C8977="","",'Eingabe Daten'!C8977)</f>
        <v/>
      </c>
      <c r="C8982" t="str">
        <f>IF('Eingabe Daten'!D8977="","",'Eingabe Daten'!D8977)</f>
        <v/>
      </c>
      <c r="D8982" s="5" t="str">
        <f t="shared" si="284"/>
        <v/>
      </c>
      <c r="E8982" s="3" t="str">
        <f t="shared" si="285"/>
        <v/>
      </c>
    </row>
    <row r="8983" spans="1:5" x14ac:dyDescent="0.25">
      <c r="A8983" s="2" t="str">
        <f>IF('Eingabe Daten'!B8978="","",'Eingabe Daten'!B8978)</f>
        <v/>
      </c>
      <c r="B8983" s="4" t="str">
        <f>IF('Eingabe Daten'!C8978="","",'Eingabe Daten'!C8978)</f>
        <v/>
      </c>
      <c r="C8983" t="str">
        <f>IF('Eingabe Daten'!D8978="","",'Eingabe Daten'!D8978)</f>
        <v/>
      </c>
      <c r="D8983" s="5" t="str">
        <f t="shared" si="284"/>
        <v/>
      </c>
      <c r="E8983" s="3" t="str">
        <f t="shared" si="285"/>
        <v/>
      </c>
    </row>
    <row r="8984" spans="1:5" x14ac:dyDescent="0.25">
      <c r="A8984" s="2" t="str">
        <f>IF('Eingabe Daten'!B8979="","",'Eingabe Daten'!B8979)</f>
        <v/>
      </c>
      <c r="B8984" s="4" t="str">
        <f>IF('Eingabe Daten'!C8979="","",'Eingabe Daten'!C8979)</f>
        <v/>
      </c>
      <c r="C8984" t="str">
        <f>IF('Eingabe Daten'!D8979="","",'Eingabe Daten'!D8979)</f>
        <v/>
      </c>
      <c r="D8984" s="5" t="str">
        <f t="shared" si="284"/>
        <v/>
      </c>
      <c r="E8984" s="3" t="str">
        <f t="shared" si="285"/>
        <v/>
      </c>
    </row>
    <row r="8985" spans="1:5" x14ac:dyDescent="0.25">
      <c r="A8985" s="2" t="str">
        <f>IF('Eingabe Daten'!B8980="","",'Eingabe Daten'!B8980)</f>
        <v/>
      </c>
      <c r="B8985" s="4" t="str">
        <f>IF('Eingabe Daten'!C8980="","",'Eingabe Daten'!C8980)</f>
        <v/>
      </c>
      <c r="C8985" t="str">
        <f>IF('Eingabe Daten'!D8980="","",'Eingabe Daten'!D8980)</f>
        <v/>
      </c>
      <c r="D8985" s="5" t="str">
        <f t="shared" si="284"/>
        <v/>
      </c>
      <c r="E8985" s="3" t="str">
        <f t="shared" si="285"/>
        <v/>
      </c>
    </row>
    <row r="8986" spans="1:5" x14ac:dyDescent="0.25">
      <c r="A8986" s="2" t="str">
        <f>IF('Eingabe Daten'!B8981="","",'Eingabe Daten'!B8981)</f>
        <v/>
      </c>
      <c r="B8986" s="4" t="str">
        <f>IF('Eingabe Daten'!C8981="","",'Eingabe Daten'!C8981)</f>
        <v/>
      </c>
      <c r="C8986" t="str">
        <f>IF('Eingabe Daten'!D8981="","",'Eingabe Daten'!D8981)</f>
        <v/>
      </c>
      <c r="D8986" s="5" t="str">
        <f t="shared" si="284"/>
        <v/>
      </c>
      <c r="E8986" s="3" t="str">
        <f t="shared" si="285"/>
        <v/>
      </c>
    </row>
    <row r="8987" spans="1:5" x14ac:dyDescent="0.25">
      <c r="A8987" s="2" t="str">
        <f>IF('Eingabe Daten'!B8982="","",'Eingabe Daten'!B8982)</f>
        <v/>
      </c>
      <c r="B8987" s="4" t="str">
        <f>IF('Eingabe Daten'!C8982="","",'Eingabe Daten'!C8982)</f>
        <v/>
      </c>
      <c r="C8987" t="str">
        <f>IF('Eingabe Daten'!D8982="","",'Eingabe Daten'!D8982)</f>
        <v/>
      </c>
      <c r="D8987" s="5" t="str">
        <f t="shared" si="284"/>
        <v/>
      </c>
      <c r="E8987" s="3" t="str">
        <f t="shared" si="285"/>
        <v/>
      </c>
    </row>
    <row r="8988" spans="1:5" x14ac:dyDescent="0.25">
      <c r="A8988" s="2" t="str">
        <f>IF('Eingabe Daten'!B8983="","",'Eingabe Daten'!B8983)</f>
        <v/>
      </c>
      <c r="B8988" s="4" t="str">
        <f>IF('Eingabe Daten'!C8983="","",'Eingabe Daten'!C8983)</f>
        <v/>
      </c>
      <c r="C8988" t="str">
        <f>IF('Eingabe Daten'!D8983="","",'Eingabe Daten'!D8983)</f>
        <v/>
      </c>
      <c r="D8988" s="5" t="str">
        <f t="shared" si="284"/>
        <v/>
      </c>
      <c r="E8988" s="3" t="str">
        <f t="shared" si="285"/>
        <v/>
      </c>
    </row>
    <row r="8989" spans="1:5" x14ac:dyDescent="0.25">
      <c r="A8989" s="2" t="str">
        <f>IF('Eingabe Daten'!B8984="","",'Eingabe Daten'!B8984)</f>
        <v/>
      </c>
      <c r="B8989" s="4" t="str">
        <f>IF('Eingabe Daten'!C8984="","",'Eingabe Daten'!C8984)</f>
        <v/>
      </c>
      <c r="C8989" t="str">
        <f>IF('Eingabe Daten'!D8984="","",'Eingabe Daten'!D8984)</f>
        <v/>
      </c>
      <c r="D8989" s="5" t="str">
        <f t="shared" si="284"/>
        <v/>
      </c>
      <c r="E8989" s="3" t="str">
        <f t="shared" si="285"/>
        <v/>
      </c>
    </row>
    <row r="8990" spans="1:5" x14ac:dyDescent="0.25">
      <c r="A8990" s="2" t="str">
        <f>IF('Eingabe Daten'!B8985="","",'Eingabe Daten'!B8985)</f>
        <v/>
      </c>
      <c r="B8990" s="4" t="str">
        <f>IF('Eingabe Daten'!C8985="","",'Eingabe Daten'!C8985)</f>
        <v/>
      </c>
      <c r="C8990" t="str">
        <f>IF('Eingabe Daten'!D8985="","",'Eingabe Daten'!D8985)</f>
        <v/>
      </c>
      <c r="D8990" s="5" t="str">
        <f t="shared" si="284"/>
        <v/>
      </c>
      <c r="E8990" s="3" t="str">
        <f t="shared" si="285"/>
        <v/>
      </c>
    </row>
    <row r="8991" spans="1:5" x14ac:dyDescent="0.25">
      <c r="A8991" s="2" t="str">
        <f>IF('Eingabe Daten'!B8986="","",'Eingabe Daten'!B8986)</f>
        <v/>
      </c>
      <c r="B8991" s="4" t="str">
        <f>IF('Eingabe Daten'!C8986="","",'Eingabe Daten'!C8986)</f>
        <v/>
      </c>
      <c r="C8991" t="str">
        <f>IF('Eingabe Daten'!D8986="","",'Eingabe Daten'!D8986)</f>
        <v/>
      </c>
      <c r="D8991" s="5" t="str">
        <f t="shared" si="284"/>
        <v/>
      </c>
      <c r="E8991" s="3" t="str">
        <f t="shared" si="285"/>
        <v/>
      </c>
    </row>
    <row r="8992" spans="1:5" x14ac:dyDescent="0.25">
      <c r="A8992" s="2" t="str">
        <f>IF('Eingabe Daten'!B8987="","",'Eingabe Daten'!B8987)</f>
        <v/>
      </c>
      <c r="B8992" s="4" t="str">
        <f>IF('Eingabe Daten'!C8987="","",'Eingabe Daten'!C8987)</f>
        <v/>
      </c>
      <c r="C8992" t="str">
        <f>IF('Eingabe Daten'!D8987="","",'Eingabe Daten'!D8987)</f>
        <v/>
      </c>
      <c r="D8992" s="5" t="str">
        <f t="shared" si="284"/>
        <v/>
      </c>
      <c r="E8992" s="3" t="str">
        <f t="shared" si="285"/>
        <v/>
      </c>
    </row>
    <row r="8993" spans="1:5" x14ac:dyDescent="0.25">
      <c r="A8993" s="2" t="str">
        <f>IF('Eingabe Daten'!B8988="","",'Eingabe Daten'!B8988)</f>
        <v/>
      </c>
      <c r="B8993" s="4" t="str">
        <f>IF('Eingabe Daten'!C8988="","",'Eingabe Daten'!C8988)</f>
        <v/>
      </c>
      <c r="C8993" t="str">
        <f>IF('Eingabe Daten'!D8988="","",'Eingabe Daten'!D8988)</f>
        <v/>
      </c>
      <c r="D8993" s="5" t="str">
        <f t="shared" si="284"/>
        <v/>
      </c>
      <c r="E8993" s="3" t="str">
        <f t="shared" si="285"/>
        <v/>
      </c>
    </row>
    <row r="8994" spans="1:5" x14ac:dyDescent="0.25">
      <c r="A8994" s="2" t="str">
        <f>IF('Eingabe Daten'!B8989="","",'Eingabe Daten'!B8989)</f>
        <v/>
      </c>
      <c r="B8994" s="4" t="str">
        <f>IF('Eingabe Daten'!C8989="","",'Eingabe Daten'!C8989)</f>
        <v/>
      </c>
      <c r="C8994" t="str">
        <f>IF('Eingabe Daten'!D8989="","",'Eingabe Daten'!D8989)</f>
        <v/>
      </c>
      <c r="D8994" s="5" t="str">
        <f t="shared" si="284"/>
        <v/>
      </c>
      <c r="E8994" s="3" t="str">
        <f t="shared" si="285"/>
        <v/>
      </c>
    </row>
    <row r="8995" spans="1:5" x14ac:dyDescent="0.25">
      <c r="A8995" s="2" t="str">
        <f>IF('Eingabe Daten'!B8990="","",'Eingabe Daten'!B8990)</f>
        <v/>
      </c>
      <c r="B8995" s="4" t="str">
        <f>IF('Eingabe Daten'!C8990="","",'Eingabe Daten'!C8990)</f>
        <v/>
      </c>
      <c r="C8995" t="str">
        <f>IF('Eingabe Daten'!D8990="","",'Eingabe Daten'!D8990)</f>
        <v/>
      </c>
      <c r="D8995" s="5" t="str">
        <f t="shared" si="284"/>
        <v/>
      </c>
      <c r="E8995" s="3" t="str">
        <f t="shared" si="285"/>
        <v/>
      </c>
    </row>
    <row r="8996" spans="1:5" x14ac:dyDescent="0.25">
      <c r="A8996" s="2" t="str">
        <f>IF('Eingabe Daten'!B8991="","",'Eingabe Daten'!B8991)</f>
        <v/>
      </c>
      <c r="B8996" s="4" t="str">
        <f>IF('Eingabe Daten'!C8991="","",'Eingabe Daten'!C8991)</f>
        <v/>
      </c>
      <c r="C8996" t="str">
        <f>IF('Eingabe Daten'!D8991="","",'Eingabe Daten'!D8991)</f>
        <v/>
      </c>
      <c r="D8996" s="5" t="str">
        <f t="shared" si="284"/>
        <v/>
      </c>
      <c r="E8996" s="3" t="str">
        <f t="shared" si="285"/>
        <v/>
      </c>
    </row>
    <row r="8997" spans="1:5" x14ac:dyDescent="0.25">
      <c r="A8997" s="2" t="str">
        <f>IF('Eingabe Daten'!B8992="","",'Eingabe Daten'!B8992)</f>
        <v/>
      </c>
      <c r="B8997" s="4" t="str">
        <f>IF('Eingabe Daten'!C8992="","",'Eingabe Daten'!C8992)</f>
        <v/>
      </c>
      <c r="C8997" t="str">
        <f>IF('Eingabe Daten'!D8992="","",'Eingabe Daten'!D8992)</f>
        <v/>
      </c>
      <c r="D8997" s="5" t="str">
        <f t="shared" si="284"/>
        <v/>
      </c>
      <c r="E8997" s="3" t="str">
        <f t="shared" si="285"/>
        <v/>
      </c>
    </row>
    <row r="8998" spans="1:5" x14ac:dyDescent="0.25">
      <c r="A8998" s="2" t="str">
        <f>IF('Eingabe Daten'!B8993="","",'Eingabe Daten'!B8993)</f>
        <v/>
      </c>
      <c r="B8998" s="4" t="str">
        <f>IF('Eingabe Daten'!C8993="","",'Eingabe Daten'!C8993)</f>
        <v/>
      </c>
      <c r="C8998" t="str">
        <f>IF('Eingabe Daten'!D8993="","",'Eingabe Daten'!D8993)</f>
        <v/>
      </c>
      <c r="D8998" s="5" t="str">
        <f t="shared" si="284"/>
        <v/>
      </c>
      <c r="E8998" s="3" t="str">
        <f t="shared" si="285"/>
        <v/>
      </c>
    </row>
    <row r="8999" spans="1:5" x14ac:dyDescent="0.25">
      <c r="A8999" s="2" t="str">
        <f>IF('Eingabe Daten'!B8994="","",'Eingabe Daten'!B8994)</f>
        <v/>
      </c>
      <c r="B8999" s="4" t="str">
        <f>IF('Eingabe Daten'!C8994="","",'Eingabe Daten'!C8994)</f>
        <v/>
      </c>
      <c r="C8999" t="str">
        <f>IF('Eingabe Daten'!D8994="","",'Eingabe Daten'!D8994)</f>
        <v/>
      </c>
      <c r="D8999" s="5" t="str">
        <f t="shared" si="284"/>
        <v/>
      </c>
      <c r="E8999" s="3" t="str">
        <f t="shared" si="285"/>
        <v/>
      </c>
    </row>
    <row r="9000" spans="1:5" x14ac:dyDescent="0.25">
      <c r="A9000" s="2" t="str">
        <f>IF('Eingabe Daten'!B8995="","",'Eingabe Daten'!B8995)</f>
        <v/>
      </c>
      <c r="B9000" s="4" t="str">
        <f>IF('Eingabe Daten'!C8995="","",'Eingabe Daten'!C8995)</f>
        <v/>
      </c>
      <c r="C9000" t="str">
        <f>IF('Eingabe Daten'!D8995="","",'Eingabe Daten'!D8995)</f>
        <v/>
      </c>
      <c r="D9000" s="5" t="str">
        <f t="shared" si="284"/>
        <v/>
      </c>
      <c r="E9000" s="3" t="str">
        <f t="shared" si="285"/>
        <v/>
      </c>
    </row>
    <row r="9001" spans="1:5" x14ac:dyDescent="0.25">
      <c r="A9001" s="2" t="str">
        <f>IF('Eingabe Daten'!B8996="","",'Eingabe Daten'!B8996)</f>
        <v/>
      </c>
      <c r="B9001" s="4" t="str">
        <f>IF('Eingabe Daten'!C8996="","",'Eingabe Daten'!C8996)</f>
        <v/>
      </c>
      <c r="C9001" t="str">
        <f>IF('Eingabe Daten'!D8996="","",'Eingabe Daten'!D8996)</f>
        <v/>
      </c>
      <c r="D9001" s="5" t="str">
        <f t="shared" si="284"/>
        <v/>
      </c>
      <c r="E9001" s="3" t="str">
        <f t="shared" si="285"/>
        <v/>
      </c>
    </row>
    <row r="9002" spans="1:5" x14ac:dyDescent="0.25">
      <c r="A9002" s="2" t="str">
        <f>IF('Eingabe Daten'!B8997="","",'Eingabe Daten'!B8997)</f>
        <v/>
      </c>
      <c r="B9002" s="4" t="str">
        <f>IF('Eingabe Daten'!C8997="","",'Eingabe Daten'!C8997)</f>
        <v/>
      </c>
      <c r="C9002" t="str">
        <f>IF('Eingabe Daten'!D8997="","",'Eingabe Daten'!D8997)</f>
        <v/>
      </c>
      <c r="D9002" s="5" t="str">
        <f t="shared" si="284"/>
        <v/>
      </c>
      <c r="E9002" s="3" t="str">
        <f t="shared" si="285"/>
        <v/>
      </c>
    </row>
    <row r="9003" spans="1:5" x14ac:dyDescent="0.25">
      <c r="A9003" s="2" t="str">
        <f>IF('Eingabe Daten'!B8998="","",'Eingabe Daten'!B8998)</f>
        <v/>
      </c>
      <c r="B9003" s="4" t="str">
        <f>IF('Eingabe Daten'!C8998="","",'Eingabe Daten'!C8998)</f>
        <v/>
      </c>
      <c r="C9003" t="str">
        <f>IF('Eingabe Daten'!D8998="","",'Eingabe Daten'!D8998)</f>
        <v/>
      </c>
      <c r="D9003" s="5" t="str">
        <f t="shared" si="284"/>
        <v/>
      </c>
      <c r="E9003" s="3" t="str">
        <f t="shared" si="285"/>
        <v/>
      </c>
    </row>
    <row r="9004" spans="1:5" x14ac:dyDescent="0.25">
      <c r="A9004" s="2" t="str">
        <f>IF('Eingabe Daten'!B8999="","",'Eingabe Daten'!B8999)</f>
        <v/>
      </c>
      <c r="B9004" s="4" t="str">
        <f>IF('Eingabe Daten'!C8999="","",'Eingabe Daten'!C8999)</f>
        <v/>
      </c>
      <c r="C9004" t="str">
        <f>IF('Eingabe Daten'!D8999="","",'Eingabe Daten'!D8999)</f>
        <v/>
      </c>
      <c r="D9004" s="5" t="str">
        <f t="shared" si="284"/>
        <v/>
      </c>
      <c r="E9004" s="3" t="str">
        <f t="shared" si="285"/>
        <v/>
      </c>
    </row>
    <row r="9005" spans="1:5" x14ac:dyDescent="0.25">
      <c r="A9005" s="2" t="str">
        <f>IF('Eingabe Daten'!B9000="","",'Eingabe Daten'!B9000)</f>
        <v/>
      </c>
      <c r="B9005" s="4" t="str">
        <f>IF('Eingabe Daten'!C9000="","",'Eingabe Daten'!C9000)</f>
        <v/>
      </c>
      <c r="C9005" t="str">
        <f>IF('Eingabe Daten'!D9000="","",'Eingabe Daten'!D9000)</f>
        <v/>
      </c>
      <c r="D9005" s="5" t="str">
        <f t="shared" si="284"/>
        <v/>
      </c>
      <c r="E9005" s="3" t="str">
        <f t="shared" si="285"/>
        <v/>
      </c>
    </row>
    <row r="9006" spans="1:5" x14ac:dyDescent="0.25">
      <c r="A9006" s="2" t="str">
        <f>IF('Eingabe Daten'!B9001="","",'Eingabe Daten'!B9001)</f>
        <v/>
      </c>
      <c r="B9006" s="4" t="str">
        <f>IF('Eingabe Daten'!C9001="","",'Eingabe Daten'!C9001)</f>
        <v/>
      </c>
      <c r="C9006" t="str">
        <f>IF('Eingabe Daten'!D9001="","",'Eingabe Daten'!D9001)</f>
        <v/>
      </c>
      <c r="D9006" s="5" t="str">
        <f t="shared" si="284"/>
        <v/>
      </c>
      <c r="E9006" s="3" t="str">
        <f t="shared" si="285"/>
        <v/>
      </c>
    </row>
    <row r="9007" spans="1:5" x14ac:dyDescent="0.25">
      <c r="A9007" s="2" t="str">
        <f>IF('Eingabe Daten'!B9002="","",'Eingabe Daten'!B9002)</f>
        <v/>
      </c>
      <c r="B9007" s="4" t="str">
        <f>IF('Eingabe Daten'!C9002="","",'Eingabe Daten'!C9002)</f>
        <v/>
      </c>
      <c r="C9007" t="str">
        <f>IF('Eingabe Daten'!D9002="","",'Eingabe Daten'!D9002)</f>
        <v/>
      </c>
      <c r="D9007" s="5" t="str">
        <f t="shared" si="284"/>
        <v/>
      </c>
      <c r="E9007" s="3" t="str">
        <f t="shared" si="285"/>
        <v/>
      </c>
    </row>
    <row r="9008" spans="1:5" x14ac:dyDescent="0.25">
      <c r="A9008" s="2" t="str">
        <f>IF('Eingabe Daten'!B9003="","",'Eingabe Daten'!B9003)</f>
        <v/>
      </c>
      <c r="B9008" s="4" t="str">
        <f>IF('Eingabe Daten'!C9003="","",'Eingabe Daten'!C9003)</f>
        <v/>
      </c>
      <c r="C9008" t="str">
        <f>IF('Eingabe Daten'!D9003="","",'Eingabe Daten'!D9003)</f>
        <v/>
      </c>
      <c r="D9008" s="5" t="str">
        <f t="shared" si="284"/>
        <v/>
      </c>
      <c r="E9008" s="3" t="str">
        <f t="shared" si="285"/>
        <v/>
      </c>
    </row>
    <row r="9009" spans="1:5" x14ac:dyDescent="0.25">
      <c r="A9009" s="2" t="str">
        <f>IF('Eingabe Daten'!B9004="","",'Eingabe Daten'!B9004)</f>
        <v/>
      </c>
      <c r="B9009" s="4" t="str">
        <f>IF('Eingabe Daten'!C9004="","",'Eingabe Daten'!C9004)</f>
        <v/>
      </c>
      <c r="C9009" t="str">
        <f>IF('Eingabe Daten'!D9004="","",'Eingabe Daten'!D9004)</f>
        <v/>
      </c>
      <c r="D9009" s="5" t="str">
        <f t="shared" si="284"/>
        <v/>
      </c>
      <c r="E9009" s="3" t="str">
        <f t="shared" si="285"/>
        <v/>
      </c>
    </row>
    <row r="9010" spans="1:5" x14ac:dyDescent="0.25">
      <c r="A9010" s="2" t="str">
        <f>IF('Eingabe Daten'!B9005="","",'Eingabe Daten'!B9005)</f>
        <v/>
      </c>
      <c r="B9010" s="4" t="str">
        <f>IF('Eingabe Daten'!C9005="","",'Eingabe Daten'!C9005)</f>
        <v/>
      </c>
      <c r="C9010" t="str">
        <f>IF('Eingabe Daten'!D9005="","",'Eingabe Daten'!D9005)</f>
        <v/>
      </c>
      <c r="D9010" s="5" t="str">
        <f t="shared" si="284"/>
        <v/>
      </c>
      <c r="E9010" s="3" t="str">
        <f t="shared" si="285"/>
        <v/>
      </c>
    </row>
    <row r="9011" spans="1:5" x14ac:dyDescent="0.25">
      <c r="A9011" s="2" t="str">
        <f>IF('Eingabe Daten'!B9006="","",'Eingabe Daten'!B9006)</f>
        <v/>
      </c>
      <c r="B9011" s="4" t="str">
        <f>IF('Eingabe Daten'!C9006="","",'Eingabe Daten'!C9006)</f>
        <v/>
      </c>
      <c r="C9011" t="str">
        <f>IF('Eingabe Daten'!D9006="","",'Eingabe Daten'!D9006)</f>
        <v/>
      </c>
      <c r="D9011" s="5" t="str">
        <f t="shared" si="284"/>
        <v/>
      </c>
      <c r="E9011" s="3" t="str">
        <f t="shared" si="285"/>
        <v/>
      </c>
    </row>
    <row r="9012" spans="1:5" x14ac:dyDescent="0.25">
      <c r="A9012" s="2" t="str">
        <f>IF('Eingabe Daten'!B9007="","",'Eingabe Daten'!B9007)</f>
        <v/>
      </c>
      <c r="B9012" s="4" t="str">
        <f>IF('Eingabe Daten'!C9007="","",'Eingabe Daten'!C9007)</f>
        <v/>
      </c>
      <c r="C9012" t="str">
        <f>IF('Eingabe Daten'!D9007="","",'Eingabe Daten'!D9007)</f>
        <v/>
      </c>
      <c r="D9012" s="5" t="str">
        <f t="shared" si="284"/>
        <v/>
      </c>
      <c r="E9012" s="3" t="str">
        <f t="shared" si="285"/>
        <v/>
      </c>
    </row>
    <row r="9013" spans="1:5" x14ac:dyDescent="0.25">
      <c r="A9013" s="2" t="str">
        <f>IF('Eingabe Daten'!B9008="","",'Eingabe Daten'!B9008)</f>
        <v/>
      </c>
      <c r="B9013" s="4" t="str">
        <f>IF('Eingabe Daten'!C9008="","",'Eingabe Daten'!C9008)</f>
        <v/>
      </c>
      <c r="C9013" t="str">
        <f>IF('Eingabe Daten'!D9008="","",'Eingabe Daten'!D9008)</f>
        <v/>
      </c>
      <c r="D9013" s="5" t="str">
        <f t="shared" si="284"/>
        <v/>
      </c>
      <c r="E9013" s="3" t="str">
        <f t="shared" si="285"/>
        <v/>
      </c>
    </row>
    <row r="9014" spans="1:5" x14ac:dyDescent="0.25">
      <c r="A9014" s="2" t="str">
        <f>IF('Eingabe Daten'!B9009="","",'Eingabe Daten'!B9009)</f>
        <v/>
      </c>
      <c r="B9014" s="4" t="str">
        <f>IF('Eingabe Daten'!C9009="","",'Eingabe Daten'!C9009)</f>
        <v/>
      </c>
      <c r="C9014" t="str">
        <f>IF('Eingabe Daten'!D9009="","",'Eingabe Daten'!D9009)</f>
        <v/>
      </c>
      <c r="D9014" s="5" t="str">
        <f t="shared" si="284"/>
        <v/>
      </c>
      <c r="E9014" s="3" t="str">
        <f t="shared" si="285"/>
        <v/>
      </c>
    </row>
    <row r="9015" spans="1:5" x14ac:dyDescent="0.25">
      <c r="A9015" s="2" t="str">
        <f>IF('Eingabe Daten'!B9010="","",'Eingabe Daten'!B9010)</f>
        <v/>
      </c>
      <c r="B9015" s="4" t="str">
        <f>IF('Eingabe Daten'!C9010="","",'Eingabe Daten'!C9010)</f>
        <v/>
      </c>
      <c r="C9015" t="str">
        <f>IF('Eingabe Daten'!D9010="","",'Eingabe Daten'!D9010)</f>
        <v/>
      </c>
      <c r="D9015" s="5" t="str">
        <f t="shared" si="284"/>
        <v/>
      </c>
      <c r="E9015" s="3" t="str">
        <f t="shared" si="285"/>
        <v/>
      </c>
    </row>
    <row r="9016" spans="1:5" x14ac:dyDescent="0.25">
      <c r="A9016" s="2" t="str">
        <f>IF('Eingabe Daten'!B9011="","",'Eingabe Daten'!B9011)</f>
        <v/>
      </c>
      <c r="B9016" s="4" t="str">
        <f>IF('Eingabe Daten'!C9011="","",'Eingabe Daten'!C9011)</f>
        <v/>
      </c>
      <c r="C9016" t="str">
        <f>IF('Eingabe Daten'!D9011="","",'Eingabe Daten'!D9011)</f>
        <v/>
      </c>
      <c r="D9016" s="5" t="str">
        <f t="shared" si="284"/>
        <v/>
      </c>
      <c r="E9016" s="3" t="str">
        <f t="shared" si="285"/>
        <v/>
      </c>
    </row>
    <row r="9017" spans="1:5" x14ac:dyDescent="0.25">
      <c r="A9017" s="2" t="str">
        <f>IF('Eingabe Daten'!B9012="","",'Eingabe Daten'!B9012)</f>
        <v/>
      </c>
      <c r="B9017" s="4" t="str">
        <f>IF('Eingabe Daten'!C9012="","",'Eingabe Daten'!C9012)</f>
        <v/>
      </c>
      <c r="C9017" t="str">
        <f>IF('Eingabe Daten'!D9012="","",'Eingabe Daten'!D9012)</f>
        <v/>
      </c>
      <c r="D9017" s="5" t="str">
        <f t="shared" si="284"/>
        <v/>
      </c>
      <c r="E9017" s="3" t="str">
        <f t="shared" si="285"/>
        <v/>
      </c>
    </row>
    <row r="9018" spans="1:5" x14ac:dyDescent="0.25">
      <c r="A9018" s="2" t="str">
        <f>IF('Eingabe Daten'!B9013="","",'Eingabe Daten'!B9013)</f>
        <v/>
      </c>
      <c r="B9018" s="4" t="str">
        <f>IF('Eingabe Daten'!C9013="","",'Eingabe Daten'!C9013)</f>
        <v/>
      </c>
      <c r="C9018" t="str">
        <f>IF('Eingabe Daten'!D9013="","",'Eingabe Daten'!D9013)</f>
        <v/>
      </c>
      <c r="D9018" s="5" t="str">
        <f t="shared" si="284"/>
        <v/>
      </c>
      <c r="E9018" s="3" t="str">
        <f t="shared" si="285"/>
        <v/>
      </c>
    </row>
    <row r="9019" spans="1:5" x14ac:dyDescent="0.25">
      <c r="A9019" s="2" t="str">
        <f>IF('Eingabe Daten'!B9014="","",'Eingabe Daten'!B9014)</f>
        <v/>
      </c>
      <c r="B9019" s="4" t="str">
        <f>IF('Eingabe Daten'!C9014="","",'Eingabe Daten'!C9014)</f>
        <v/>
      </c>
      <c r="C9019" t="str">
        <f>IF('Eingabe Daten'!D9014="","",'Eingabe Daten'!D9014)</f>
        <v/>
      </c>
      <c r="D9019" s="5" t="str">
        <f t="shared" si="284"/>
        <v/>
      </c>
      <c r="E9019" s="3" t="str">
        <f t="shared" si="285"/>
        <v/>
      </c>
    </row>
    <row r="9020" spans="1:5" x14ac:dyDescent="0.25">
      <c r="A9020" s="2" t="str">
        <f>IF('Eingabe Daten'!B9015="","",'Eingabe Daten'!B9015)</f>
        <v/>
      </c>
      <c r="B9020" s="4" t="str">
        <f>IF('Eingabe Daten'!C9015="","",'Eingabe Daten'!C9015)</f>
        <v/>
      </c>
      <c r="C9020" t="str">
        <f>IF('Eingabe Daten'!D9015="","",'Eingabe Daten'!D9015)</f>
        <v/>
      </c>
      <c r="D9020" s="5" t="str">
        <f t="shared" si="284"/>
        <v/>
      </c>
      <c r="E9020" s="3" t="str">
        <f t="shared" si="285"/>
        <v/>
      </c>
    </row>
    <row r="9021" spans="1:5" x14ac:dyDescent="0.25">
      <c r="A9021" s="2" t="str">
        <f>IF('Eingabe Daten'!B9016="","",'Eingabe Daten'!B9016)</f>
        <v/>
      </c>
      <c r="B9021" s="4" t="str">
        <f>IF('Eingabe Daten'!C9016="","",'Eingabe Daten'!C9016)</f>
        <v/>
      </c>
      <c r="C9021" t="str">
        <f>IF('Eingabe Daten'!D9016="","",'Eingabe Daten'!D9016)</f>
        <v/>
      </c>
      <c r="D9021" s="5" t="str">
        <f t="shared" si="284"/>
        <v/>
      </c>
      <c r="E9021" s="3" t="str">
        <f t="shared" si="285"/>
        <v/>
      </c>
    </row>
    <row r="9022" spans="1:5" x14ac:dyDescent="0.25">
      <c r="A9022" s="2" t="str">
        <f>IF('Eingabe Daten'!B9017="","",'Eingabe Daten'!B9017)</f>
        <v/>
      </c>
      <c r="B9022" s="4" t="str">
        <f>IF('Eingabe Daten'!C9017="","",'Eingabe Daten'!C9017)</f>
        <v/>
      </c>
      <c r="C9022" t="str">
        <f>IF('Eingabe Daten'!D9017="","",'Eingabe Daten'!D9017)</f>
        <v/>
      </c>
      <c r="D9022" s="5" t="str">
        <f t="shared" si="284"/>
        <v/>
      </c>
      <c r="E9022" s="3" t="str">
        <f t="shared" si="285"/>
        <v/>
      </c>
    </row>
    <row r="9023" spans="1:5" x14ac:dyDescent="0.25">
      <c r="A9023" s="2" t="str">
        <f>IF('Eingabe Daten'!B9018="","",'Eingabe Daten'!B9018)</f>
        <v/>
      </c>
      <c r="B9023" s="4" t="str">
        <f>IF('Eingabe Daten'!C9018="","",'Eingabe Daten'!C9018)</f>
        <v/>
      </c>
      <c r="C9023" t="str">
        <f>IF('Eingabe Daten'!D9018="","",'Eingabe Daten'!D9018)</f>
        <v/>
      </c>
      <c r="D9023" s="5" t="str">
        <f t="shared" si="284"/>
        <v/>
      </c>
      <c r="E9023" s="3" t="str">
        <f t="shared" si="285"/>
        <v/>
      </c>
    </row>
    <row r="9024" spans="1:5" x14ac:dyDescent="0.25">
      <c r="A9024" s="2" t="str">
        <f>IF('Eingabe Daten'!B9019="","",'Eingabe Daten'!B9019)</f>
        <v/>
      </c>
      <c r="B9024" s="4" t="str">
        <f>IF('Eingabe Daten'!C9019="","",'Eingabe Daten'!C9019)</f>
        <v/>
      </c>
      <c r="C9024" t="str">
        <f>IF('Eingabe Daten'!D9019="","",'Eingabe Daten'!D9019)</f>
        <v/>
      </c>
      <c r="D9024" s="5" t="str">
        <f t="shared" si="284"/>
        <v/>
      </c>
      <c r="E9024" s="3" t="str">
        <f t="shared" si="285"/>
        <v/>
      </c>
    </row>
    <row r="9025" spans="1:5" x14ac:dyDescent="0.25">
      <c r="A9025" s="2" t="str">
        <f>IF('Eingabe Daten'!B9020="","",'Eingabe Daten'!B9020)</f>
        <v/>
      </c>
      <c r="B9025" s="4" t="str">
        <f>IF('Eingabe Daten'!C9020="","",'Eingabe Daten'!C9020)</f>
        <v/>
      </c>
      <c r="C9025" t="str">
        <f>IF('Eingabe Daten'!D9020="","",'Eingabe Daten'!D9020)</f>
        <v/>
      </c>
      <c r="D9025" s="5" t="str">
        <f t="shared" si="284"/>
        <v/>
      </c>
      <c r="E9025" s="3" t="str">
        <f t="shared" si="285"/>
        <v/>
      </c>
    </row>
    <row r="9026" spans="1:5" x14ac:dyDescent="0.25">
      <c r="A9026" s="2" t="str">
        <f>IF('Eingabe Daten'!B9021="","",'Eingabe Daten'!B9021)</f>
        <v/>
      </c>
      <c r="B9026" s="4" t="str">
        <f>IF('Eingabe Daten'!C9021="","",'Eingabe Daten'!C9021)</f>
        <v/>
      </c>
      <c r="C9026" t="str">
        <f>IF('Eingabe Daten'!D9021="","",'Eingabe Daten'!D9021)</f>
        <v/>
      </c>
      <c r="D9026" s="5" t="str">
        <f t="shared" si="284"/>
        <v/>
      </c>
      <c r="E9026" s="3" t="str">
        <f t="shared" si="285"/>
        <v/>
      </c>
    </row>
    <row r="9027" spans="1:5" x14ac:dyDescent="0.25">
      <c r="A9027" s="2" t="str">
        <f>IF('Eingabe Daten'!B9022="","",'Eingabe Daten'!B9022)</f>
        <v/>
      </c>
      <c r="B9027" s="4" t="str">
        <f>IF('Eingabe Daten'!C9022="","",'Eingabe Daten'!C9022)</f>
        <v/>
      </c>
      <c r="C9027" t="str">
        <f>IF('Eingabe Daten'!D9022="","",'Eingabe Daten'!D9022)</f>
        <v/>
      </c>
      <c r="D9027" s="5" t="str">
        <f t="shared" si="284"/>
        <v/>
      </c>
      <c r="E9027" s="3" t="str">
        <f t="shared" si="285"/>
        <v/>
      </c>
    </row>
    <row r="9028" spans="1:5" x14ac:dyDescent="0.25">
      <c r="A9028" s="2" t="str">
        <f>IF('Eingabe Daten'!B9023="","",'Eingabe Daten'!B9023)</f>
        <v/>
      </c>
      <c r="B9028" s="4" t="str">
        <f>IF('Eingabe Daten'!C9023="","",'Eingabe Daten'!C9023)</f>
        <v/>
      </c>
      <c r="C9028" t="str">
        <f>IF('Eingabe Daten'!D9023="","",'Eingabe Daten'!D9023)</f>
        <v/>
      </c>
      <c r="D9028" s="5" t="str">
        <f t="shared" si="284"/>
        <v/>
      </c>
      <c r="E9028" s="3" t="str">
        <f t="shared" si="285"/>
        <v/>
      </c>
    </row>
    <row r="9029" spans="1:5" x14ac:dyDescent="0.25">
      <c r="A9029" s="2" t="str">
        <f>IF('Eingabe Daten'!B9024="","",'Eingabe Daten'!B9024)</f>
        <v/>
      </c>
      <c r="B9029" s="4" t="str">
        <f>IF('Eingabe Daten'!C9024="","",'Eingabe Daten'!C9024)</f>
        <v/>
      </c>
      <c r="C9029" t="str">
        <f>IF('Eingabe Daten'!D9024="","",'Eingabe Daten'!D9024)</f>
        <v/>
      </c>
      <c r="D9029" s="5" t="str">
        <f t="shared" si="284"/>
        <v/>
      </c>
      <c r="E9029" s="3" t="str">
        <f t="shared" si="285"/>
        <v/>
      </c>
    </row>
    <row r="9030" spans="1:5" x14ac:dyDescent="0.25">
      <c r="A9030" s="2" t="str">
        <f>IF('Eingabe Daten'!B9025="","",'Eingabe Daten'!B9025)</f>
        <v/>
      </c>
      <c r="B9030" s="4" t="str">
        <f>IF('Eingabe Daten'!C9025="","",'Eingabe Daten'!C9025)</f>
        <v/>
      </c>
      <c r="C9030" t="str">
        <f>IF('Eingabe Daten'!D9025="","",'Eingabe Daten'!D9025)</f>
        <v/>
      </c>
      <c r="D9030" s="5" t="str">
        <f t="shared" si="284"/>
        <v/>
      </c>
      <c r="E9030" s="3" t="str">
        <f t="shared" si="285"/>
        <v/>
      </c>
    </row>
    <row r="9031" spans="1:5" x14ac:dyDescent="0.25">
      <c r="A9031" s="2" t="str">
        <f>IF('Eingabe Daten'!B9026="","",'Eingabe Daten'!B9026)</f>
        <v/>
      </c>
      <c r="B9031" s="4" t="str">
        <f>IF('Eingabe Daten'!C9026="","",'Eingabe Daten'!C9026)</f>
        <v/>
      </c>
      <c r="C9031" t="str">
        <f>IF('Eingabe Daten'!D9026="","",'Eingabe Daten'!D9026)</f>
        <v/>
      </c>
      <c r="D9031" s="5" t="str">
        <f t="shared" si="284"/>
        <v/>
      </c>
      <c r="E9031" s="3" t="str">
        <f t="shared" si="285"/>
        <v/>
      </c>
    </row>
    <row r="9032" spans="1:5" x14ac:dyDescent="0.25">
      <c r="A9032" s="2" t="str">
        <f>IF('Eingabe Daten'!B9027="","",'Eingabe Daten'!B9027)</f>
        <v/>
      </c>
      <c r="B9032" s="4" t="str">
        <f>IF('Eingabe Daten'!C9027="","",'Eingabe Daten'!C9027)</f>
        <v/>
      </c>
      <c r="C9032" t="str">
        <f>IF('Eingabe Daten'!D9027="","",'Eingabe Daten'!D9027)</f>
        <v/>
      </c>
      <c r="D9032" s="5" t="str">
        <f t="shared" si="284"/>
        <v/>
      </c>
      <c r="E9032" s="3" t="str">
        <f t="shared" si="285"/>
        <v/>
      </c>
    </row>
    <row r="9033" spans="1:5" x14ac:dyDescent="0.25">
      <c r="A9033" s="2" t="str">
        <f>IF('Eingabe Daten'!B9028="","",'Eingabe Daten'!B9028)</f>
        <v/>
      </c>
      <c r="B9033" s="4" t="str">
        <f>IF('Eingabe Daten'!C9028="","",'Eingabe Daten'!C9028)</f>
        <v/>
      </c>
      <c r="C9033" t="str">
        <f>IF('Eingabe Daten'!D9028="","",'Eingabe Daten'!D9028)</f>
        <v/>
      </c>
      <c r="D9033" s="5" t="str">
        <f t="shared" ref="D9033:D9096" si="286">IF(A9033="","",WEEKDAY(A9033))</f>
        <v/>
      </c>
      <c r="E9033" s="3" t="str">
        <f t="shared" ref="E9033:E9096" si="287">IF(A9033="","",HOUR(A9033))</f>
        <v/>
      </c>
    </row>
    <row r="9034" spans="1:5" x14ac:dyDescent="0.25">
      <c r="A9034" s="2" t="str">
        <f>IF('Eingabe Daten'!B9029="","",'Eingabe Daten'!B9029)</f>
        <v/>
      </c>
      <c r="B9034" s="4" t="str">
        <f>IF('Eingabe Daten'!C9029="","",'Eingabe Daten'!C9029)</f>
        <v/>
      </c>
      <c r="C9034" t="str">
        <f>IF('Eingabe Daten'!D9029="","",'Eingabe Daten'!D9029)</f>
        <v/>
      </c>
      <c r="D9034" s="5" t="str">
        <f t="shared" si="286"/>
        <v/>
      </c>
      <c r="E9034" s="3" t="str">
        <f t="shared" si="287"/>
        <v/>
      </c>
    </row>
    <row r="9035" spans="1:5" x14ac:dyDescent="0.25">
      <c r="A9035" s="2" t="str">
        <f>IF('Eingabe Daten'!B9030="","",'Eingabe Daten'!B9030)</f>
        <v/>
      </c>
      <c r="B9035" s="4" t="str">
        <f>IF('Eingabe Daten'!C9030="","",'Eingabe Daten'!C9030)</f>
        <v/>
      </c>
      <c r="C9035" t="str">
        <f>IF('Eingabe Daten'!D9030="","",'Eingabe Daten'!D9030)</f>
        <v/>
      </c>
      <c r="D9035" s="5" t="str">
        <f t="shared" si="286"/>
        <v/>
      </c>
      <c r="E9035" s="3" t="str">
        <f t="shared" si="287"/>
        <v/>
      </c>
    </row>
    <row r="9036" spans="1:5" x14ac:dyDescent="0.25">
      <c r="A9036" s="2" t="str">
        <f>IF('Eingabe Daten'!B9031="","",'Eingabe Daten'!B9031)</f>
        <v/>
      </c>
      <c r="B9036" s="4" t="str">
        <f>IF('Eingabe Daten'!C9031="","",'Eingabe Daten'!C9031)</f>
        <v/>
      </c>
      <c r="C9036" t="str">
        <f>IF('Eingabe Daten'!D9031="","",'Eingabe Daten'!D9031)</f>
        <v/>
      </c>
      <c r="D9036" s="5" t="str">
        <f t="shared" si="286"/>
        <v/>
      </c>
      <c r="E9036" s="3" t="str">
        <f t="shared" si="287"/>
        <v/>
      </c>
    </row>
    <row r="9037" spans="1:5" x14ac:dyDescent="0.25">
      <c r="A9037" s="2" t="str">
        <f>IF('Eingabe Daten'!B9032="","",'Eingabe Daten'!B9032)</f>
        <v/>
      </c>
      <c r="B9037" s="4" t="str">
        <f>IF('Eingabe Daten'!C9032="","",'Eingabe Daten'!C9032)</f>
        <v/>
      </c>
      <c r="C9037" t="str">
        <f>IF('Eingabe Daten'!D9032="","",'Eingabe Daten'!D9032)</f>
        <v/>
      </c>
      <c r="D9037" s="5" t="str">
        <f t="shared" si="286"/>
        <v/>
      </c>
      <c r="E9037" s="3" t="str">
        <f t="shared" si="287"/>
        <v/>
      </c>
    </row>
    <row r="9038" spans="1:5" x14ac:dyDescent="0.25">
      <c r="A9038" s="2" t="str">
        <f>IF('Eingabe Daten'!B9033="","",'Eingabe Daten'!B9033)</f>
        <v/>
      </c>
      <c r="B9038" s="4" t="str">
        <f>IF('Eingabe Daten'!C9033="","",'Eingabe Daten'!C9033)</f>
        <v/>
      </c>
      <c r="C9038" t="str">
        <f>IF('Eingabe Daten'!D9033="","",'Eingabe Daten'!D9033)</f>
        <v/>
      </c>
      <c r="D9038" s="5" t="str">
        <f t="shared" si="286"/>
        <v/>
      </c>
      <c r="E9038" s="3" t="str">
        <f t="shared" si="287"/>
        <v/>
      </c>
    </row>
    <row r="9039" spans="1:5" x14ac:dyDescent="0.25">
      <c r="A9039" s="2" t="str">
        <f>IF('Eingabe Daten'!B9034="","",'Eingabe Daten'!B9034)</f>
        <v/>
      </c>
      <c r="B9039" s="4" t="str">
        <f>IF('Eingabe Daten'!C9034="","",'Eingabe Daten'!C9034)</f>
        <v/>
      </c>
      <c r="C9039" t="str">
        <f>IF('Eingabe Daten'!D9034="","",'Eingabe Daten'!D9034)</f>
        <v/>
      </c>
      <c r="D9039" s="5" t="str">
        <f t="shared" si="286"/>
        <v/>
      </c>
      <c r="E9039" s="3" t="str">
        <f t="shared" si="287"/>
        <v/>
      </c>
    </row>
    <row r="9040" spans="1:5" x14ac:dyDescent="0.25">
      <c r="A9040" s="2" t="str">
        <f>IF('Eingabe Daten'!B9035="","",'Eingabe Daten'!B9035)</f>
        <v/>
      </c>
      <c r="B9040" s="4" t="str">
        <f>IF('Eingabe Daten'!C9035="","",'Eingabe Daten'!C9035)</f>
        <v/>
      </c>
      <c r="C9040" t="str">
        <f>IF('Eingabe Daten'!D9035="","",'Eingabe Daten'!D9035)</f>
        <v/>
      </c>
      <c r="D9040" s="5" t="str">
        <f t="shared" si="286"/>
        <v/>
      </c>
      <c r="E9040" s="3" t="str">
        <f t="shared" si="287"/>
        <v/>
      </c>
    </row>
    <row r="9041" spans="1:5" x14ac:dyDescent="0.25">
      <c r="A9041" s="2" t="str">
        <f>IF('Eingabe Daten'!B9036="","",'Eingabe Daten'!B9036)</f>
        <v/>
      </c>
      <c r="B9041" s="4" t="str">
        <f>IF('Eingabe Daten'!C9036="","",'Eingabe Daten'!C9036)</f>
        <v/>
      </c>
      <c r="C9041" t="str">
        <f>IF('Eingabe Daten'!D9036="","",'Eingabe Daten'!D9036)</f>
        <v/>
      </c>
      <c r="D9041" s="5" t="str">
        <f t="shared" si="286"/>
        <v/>
      </c>
      <c r="E9041" s="3" t="str">
        <f t="shared" si="287"/>
        <v/>
      </c>
    </row>
    <row r="9042" spans="1:5" x14ac:dyDescent="0.25">
      <c r="A9042" s="2" t="str">
        <f>IF('Eingabe Daten'!B9037="","",'Eingabe Daten'!B9037)</f>
        <v/>
      </c>
      <c r="B9042" s="4" t="str">
        <f>IF('Eingabe Daten'!C9037="","",'Eingabe Daten'!C9037)</f>
        <v/>
      </c>
      <c r="C9042" t="str">
        <f>IF('Eingabe Daten'!D9037="","",'Eingabe Daten'!D9037)</f>
        <v/>
      </c>
      <c r="D9042" s="5" t="str">
        <f t="shared" si="286"/>
        <v/>
      </c>
      <c r="E9042" s="3" t="str">
        <f t="shared" si="287"/>
        <v/>
      </c>
    </row>
    <row r="9043" spans="1:5" x14ac:dyDescent="0.25">
      <c r="A9043" s="2" t="str">
        <f>IF('Eingabe Daten'!B9038="","",'Eingabe Daten'!B9038)</f>
        <v/>
      </c>
      <c r="B9043" s="4" t="str">
        <f>IF('Eingabe Daten'!C9038="","",'Eingabe Daten'!C9038)</f>
        <v/>
      </c>
      <c r="C9043" t="str">
        <f>IF('Eingabe Daten'!D9038="","",'Eingabe Daten'!D9038)</f>
        <v/>
      </c>
      <c r="D9043" s="5" t="str">
        <f t="shared" si="286"/>
        <v/>
      </c>
      <c r="E9043" s="3" t="str">
        <f t="shared" si="287"/>
        <v/>
      </c>
    </row>
    <row r="9044" spans="1:5" x14ac:dyDescent="0.25">
      <c r="A9044" s="2" t="str">
        <f>IF('Eingabe Daten'!B9039="","",'Eingabe Daten'!B9039)</f>
        <v/>
      </c>
      <c r="B9044" s="4" t="str">
        <f>IF('Eingabe Daten'!C9039="","",'Eingabe Daten'!C9039)</f>
        <v/>
      </c>
      <c r="C9044" t="str">
        <f>IF('Eingabe Daten'!D9039="","",'Eingabe Daten'!D9039)</f>
        <v/>
      </c>
      <c r="D9044" s="5" t="str">
        <f t="shared" si="286"/>
        <v/>
      </c>
      <c r="E9044" s="3" t="str">
        <f t="shared" si="287"/>
        <v/>
      </c>
    </row>
    <row r="9045" spans="1:5" x14ac:dyDescent="0.25">
      <c r="A9045" s="2" t="str">
        <f>IF('Eingabe Daten'!B9040="","",'Eingabe Daten'!B9040)</f>
        <v/>
      </c>
      <c r="B9045" s="4" t="str">
        <f>IF('Eingabe Daten'!C9040="","",'Eingabe Daten'!C9040)</f>
        <v/>
      </c>
      <c r="C9045" t="str">
        <f>IF('Eingabe Daten'!D9040="","",'Eingabe Daten'!D9040)</f>
        <v/>
      </c>
      <c r="D9045" s="5" t="str">
        <f t="shared" si="286"/>
        <v/>
      </c>
      <c r="E9045" s="3" t="str">
        <f t="shared" si="287"/>
        <v/>
      </c>
    </row>
    <row r="9046" spans="1:5" x14ac:dyDescent="0.25">
      <c r="A9046" s="2" t="str">
        <f>IF('Eingabe Daten'!B9041="","",'Eingabe Daten'!B9041)</f>
        <v/>
      </c>
      <c r="B9046" s="4" t="str">
        <f>IF('Eingabe Daten'!C9041="","",'Eingabe Daten'!C9041)</f>
        <v/>
      </c>
      <c r="C9046" t="str">
        <f>IF('Eingabe Daten'!D9041="","",'Eingabe Daten'!D9041)</f>
        <v/>
      </c>
      <c r="D9046" s="5" t="str">
        <f t="shared" si="286"/>
        <v/>
      </c>
      <c r="E9046" s="3" t="str">
        <f t="shared" si="287"/>
        <v/>
      </c>
    </row>
    <row r="9047" spans="1:5" x14ac:dyDescent="0.25">
      <c r="A9047" s="2" t="str">
        <f>IF('Eingabe Daten'!B9042="","",'Eingabe Daten'!B9042)</f>
        <v/>
      </c>
      <c r="B9047" s="4" t="str">
        <f>IF('Eingabe Daten'!C9042="","",'Eingabe Daten'!C9042)</f>
        <v/>
      </c>
      <c r="C9047" t="str">
        <f>IF('Eingabe Daten'!D9042="","",'Eingabe Daten'!D9042)</f>
        <v/>
      </c>
      <c r="D9047" s="5" t="str">
        <f t="shared" si="286"/>
        <v/>
      </c>
      <c r="E9047" s="3" t="str">
        <f t="shared" si="287"/>
        <v/>
      </c>
    </row>
    <row r="9048" spans="1:5" x14ac:dyDescent="0.25">
      <c r="A9048" s="2" t="str">
        <f>IF('Eingabe Daten'!B9043="","",'Eingabe Daten'!B9043)</f>
        <v/>
      </c>
      <c r="B9048" s="4" t="str">
        <f>IF('Eingabe Daten'!C9043="","",'Eingabe Daten'!C9043)</f>
        <v/>
      </c>
      <c r="C9048" t="str">
        <f>IF('Eingabe Daten'!D9043="","",'Eingabe Daten'!D9043)</f>
        <v/>
      </c>
      <c r="D9048" s="5" t="str">
        <f t="shared" si="286"/>
        <v/>
      </c>
      <c r="E9048" s="3" t="str">
        <f t="shared" si="287"/>
        <v/>
      </c>
    </row>
    <row r="9049" spans="1:5" x14ac:dyDescent="0.25">
      <c r="A9049" s="2" t="str">
        <f>IF('Eingabe Daten'!B9044="","",'Eingabe Daten'!B9044)</f>
        <v/>
      </c>
      <c r="B9049" s="4" t="str">
        <f>IF('Eingabe Daten'!C9044="","",'Eingabe Daten'!C9044)</f>
        <v/>
      </c>
      <c r="C9049" t="str">
        <f>IF('Eingabe Daten'!D9044="","",'Eingabe Daten'!D9044)</f>
        <v/>
      </c>
      <c r="D9049" s="5" t="str">
        <f t="shared" si="286"/>
        <v/>
      </c>
      <c r="E9049" s="3" t="str">
        <f t="shared" si="287"/>
        <v/>
      </c>
    </row>
    <row r="9050" spans="1:5" x14ac:dyDescent="0.25">
      <c r="A9050" s="2" t="str">
        <f>IF('Eingabe Daten'!B9045="","",'Eingabe Daten'!B9045)</f>
        <v/>
      </c>
      <c r="B9050" s="4" t="str">
        <f>IF('Eingabe Daten'!C9045="","",'Eingabe Daten'!C9045)</f>
        <v/>
      </c>
      <c r="C9050" t="str">
        <f>IF('Eingabe Daten'!D9045="","",'Eingabe Daten'!D9045)</f>
        <v/>
      </c>
      <c r="D9050" s="5" t="str">
        <f t="shared" si="286"/>
        <v/>
      </c>
      <c r="E9050" s="3" t="str">
        <f t="shared" si="287"/>
        <v/>
      </c>
    </row>
    <row r="9051" spans="1:5" x14ac:dyDescent="0.25">
      <c r="A9051" s="2" t="str">
        <f>IF('Eingabe Daten'!B9046="","",'Eingabe Daten'!B9046)</f>
        <v/>
      </c>
      <c r="B9051" s="4" t="str">
        <f>IF('Eingabe Daten'!C9046="","",'Eingabe Daten'!C9046)</f>
        <v/>
      </c>
      <c r="C9051" t="str">
        <f>IF('Eingabe Daten'!D9046="","",'Eingabe Daten'!D9046)</f>
        <v/>
      </c>
      <c r="D9051" s="5" t="str">
        <f t="shared" si="286"/>
        <v/>
      </c>
      <c r="E9051" s="3" t="str">
        <f t="shared" si="287"/>
        <v/>
      </c>
    </row>
    <row r="9052" spans="1:5" x14ac:dyDescent="0.25">
      <c r="A9052" s="2" t="str">
        <f>IF('Eingabe Daten'!B9047="","",'Eingabe Daten'!B9047)</f>
        <v/>
      </c>
      <c r="B9052" s="4" t="str">
        <f>IF('Eingabe Daten'!C9047="","",'Eingabe Daten'!C9047)</f>
        <v/>
      </c>
      <c r="C9052" t="str">
        <f>IF('Eingabe Daten'!D9047="","",'Eingabe Daten'!D9047)</f>
        <v/>
      </c>
      <c r="D9052" s="5" t="str">
        <f t="shared" si="286"/>
        <v/>
      </c>
      <c r="E9052" s="3" t="str">
        <f t="shared" si="287"/>
        <v/>
      </c>
    </row>
    <row r="9053" spans="1:5" x14ac:dyDescent="0.25">
      <c r="A9053" s="2" t="str">
        <f>IF('Eingabe Daten'!B9048="","",'Eingabe Daten'!B9048)</f>
        <v/>
      </c>
      <c r="B9053" s="4" t="str">
        <f>IF('Eingabe Daten'!C9048="","",'Eingabe Daten'!C9048)</f>
        <v/>
      </c>
      <c r="C9053" t="str">
        <f>IF('Eingabe Daten'!D9048="","",'Eingabe Daten'!D9048)</f>
        <v/>
      </c>
      <c r="D9053" s="5" t="str">
        <f t="shared" si="286"/>
        <v/>
      </c>
      <c r="E9053" s="3" t="str">
        <f t="shared" si="287"/>
        <v/>
      </c>
    </row>
    <row r="9054" spans="1:5" x14ac:dyDescent="0.25">
      <c r="A9054" s="2" t="str">
        <f>IF('Eingabe Daten'!B9049="","",'Eingabe Daten'!B9049)</f>
        <v/>
      </c>
      <c r="B9054" s="4" t="str">
        <f>IF('Eingabe Daten'!C9049="","",'Eingabe Daten'!C9049)</f>
        <v/>
      </c>
      <c r="C9054" t="str">
        <f>IF('Eingabe Daten'!D9049="","",'Eingabe Daten'!D9049)</f>
        <v/>
      </c>
      <c r="D9054" s="5" t="str">
        <f t="shared" si="286"/>
        <v/>
      </c>
      <c r="E9054" s="3" t="str">
        <f t="shared" si="287"/>
        <v/>
      </c>
    </row>
    <row r="9055" spans="1:5" x14ac:dyDescent="0.25">
      <c r="A9055" s="2" t="str">
        <f>IF('Eingabe Daten'!B9050="","",'Eingabe Daten'!B9050)</f>
        <v/>
      </c>
      <c r="B9055" s="4" t="str">
        <f>IF('Eingabe Daten'!C9050="","",'Eingabe Daten'!C9050)</f>
        <v/>
      </c>
      <c r="C9055" t="str">
        <f>IF('Eingabe Daten'!D9050="","",'Eingabe Daten'!D9050)</f>
        <v/>
      </c>
      <c r="D9055" s="5" t="str">
        <f t="shared" si="286"/>
        <v/>
      </c>
      <c r="E9055" s="3" t="str">
        <f t="shared" si="287"/>
        <v/>
      </c>
    </row>
    <row r="9056" spans="1:5" x14ac:dyDescent="0.25">
      <c r="A9056" s="2" t="str">
        <f>IF('Eingabe Daten'!B9051="","",'Eingabe Daten'!B9051)</f>
        <v/>
      </c>
      <c r="B9056" s="4" t="str">
        <f>IF('Eingabe Daten'!C9051="","",'Eingabe Daten'!C9051)</f>
        <v/>
      </c>
      <c r="C9056" t="str">
        <f>IF('Eingabe Daten'!D9051="","",'Eingabe Daten'!D9051)</f>
        <v/>
      </c>
      <c r="D9056" s="5" t="str">
        <f t="shared" si="286"/>
        <v/>
      </c>
      <c r="E9056" s="3" t="str">
        <f t="shared" si="287"/>
        <v/>
      </c>
    </row>
    <row r="9057" spans="1:5" x14ac:dyDescent="0.25">
      <c r="A9057" s="2" t="str">
        <f>IF('Eingabe Daten'!B9052="","",'Eingabe Daten'!B9052)</f>
        <v/>
      </c>
      <c r="B9057" s="4" t="str">
        <f>IF('Eingabe Daten'!C9052="","",'Eingabe Daten'!C9052)</f>
        <v/>
      </c>
      <c r="C9057" t="str">
        <f>IF('Eingabe Daten'!D9052="","",'Eingabe Daten'!D9052)</f>
        <v/>
      </c>
      <c r="D9057" s="5" t="str">
        <f t="shared" si="286"/>
        <v/>
      </c>
      <c r="E9057" s="3" t="str">
        <f t="shared" si="287"/>
        <v/>
      </c>
    </row>
    <row r="9058" spans="1:5" x14ac:dyDescent="0.25">
      <c r="A9058" s="2" t="str">
        <f>IF('Eingabe Daten'!B9053="","",'Eingabe Daten'!B9053)</f>
        <v/>
      </c>
      <c r="B9058" s="4" t="str">
        <f>IF('Eingabe Daten'!C9053="","",'Eingabe Daten'!C9053)</f>
        <v/>
      </c>
      <c r="C9058" t="str">
        <f>IF('Eingabe Daten'!D9053="","",'Eingabe Daten'!D9053)</f>
        <v/>
      </c>
      <c r="D9058" s="5" t="str">
        <f t="shared" si="286"/>
        <v/>
      </c>
      <c r="E9058" s="3" t="str">
        <f t="shared" si="287"/>
        <v/>
      </c>
    </row>
    <row r="9059" spans="1:5" x14ac:dyDescent="0.25">
      <c r="A9059" s="2" t="str">
        <f>IF('Eingabe Daten'!B9054="","",'Eingabe Daten'!B9054)</f>
        <v/>
      </c>
      <c r="B9059" s="4" t="str">
        <f>IF('Eingabe Daten'!C9054="","",'Eingabe Daten'!C9054)</f>
        <v/>
      </c>
      <c r="C9059" t="str">
        <f>IF('Eingabe Daten'!D9054="","",'Eingabe Daten'!D9054)</f>
        <v/>
      </c>
      <c r="D9059" s="5" t="str">
        <f t="shared" si="286"/>
        <v/>
      </c>
      <c r="E9059" s="3" t="str">
        <f t="shared" si="287"/>
        <v/>
      </c>
    </row>
    <row r="9060" spans="1:5" x14ac:dyDescent="0.25">
      <c r="A9060" s="2" t="str">
        <f>IF('Eingabe Daten'!B9055="","",'Eingabe Daten'!B9055)</f>
        <v/>
      </c>
      <c r="B9060" s="4" t="str">
        <f>IF('Eingabe Daten'!C9055="","",'Eingabe Daten'!C9055)</f>
        <v/>
      </c>
      <c r="C9060" t="str">
        <f>IF('Eingabe Daten'!D9055="","",'Eingabe Daten'!D9055)</f>
        <v/>
      </c>
      <c r="D9060" s="5" t="str">
        <f t="shared" si="286"/>
        <v/>
      </c>
      <c r="E9060" s="3" t="str">
        <f t="shared" si="287"/>
        <v/>
      </c>
    </row>
    <row r="9061" spans="1:5" x14ac:dyDescent="0.25">
      <c r="A9061" s="2" t="str">
        <f>IF('Eingabe Daten'!B9056="","",'Eingabe Daten'!B9056)</f>
        <v/>
      </c>
      <c r="B9061" s="4" t="str">
        <f>IF('Eingabe Daten'!C9056="","",'Eingabe Daten'!C9056)</f>
        <v/>
      </c>
      <c r="C9061" t="str">
        <f>IF('Eingabe Daten'!D9056="","",'Eingabe Daten'!D9056)</f>
        <v/>
      </c>
      <c r="D9061" s="5" t="str">
        <f t="shared" si="286"/>
        <v/>
      </c>
      <c r="E9061" s="3" t="str">
        <f t="shared" si="287"/>
        <v/>
      </c>
    </row>
    <row r="9062" spans="1:5" x14ac:dyDescent="0.25">
      <c r="A9062" s="2" t="str">
        <f>IF('Eingabe Daten'!B9057="","",'Eingabe Daten'!B9057)</f>
        <v/>
      </c>
      <c r="B9062" s="4" t="str">
        <f>IF('Eingabe Daten'!C9057="","",'Eingabe Daten'!C9057)</f>
        <v/>
      </c>
      <c r="C9062" t="str">
        <f>IF('Eingabe Daten'!D9057="","",'Eingabe Daten'!D9057)</f>
        <v/>
      </c>
      <c r="D9062" s="5" t="str">
        <f t="shared" si="286"/>
        <v/>
      </c>
      <c r="E9062" s="3" t="str">
        <f t="shared" si="287"/>
        <v/>
      </c>
    </row>
    <row r="9063" spans="1:5" x14ac:dyDescent="0.25">
      <c r="A9063" s="2" t="str">
        <f>IF('Eingabe Daten'!B9058="","",'Eingabe Daten'!B9058)</f>
        <v/>
      </c>
      <c r="B9063" s="4" t="str">
        <f>IF('Eingabe Daten'!C9058="","",'Eingabe Daten'!C9058)</f>
        <v/>
      </c>
      <c r="C9063" t="str">
        <f>IF('Eingabe Daten'!D9058="","",'Eingabe Daten'!D9058)</f>
        <v/>
      </c>
      <c r="D9063" s="5" t="str">
        <f t="shared" si="286"/>
        <v/>
      </c>
      <c r="E9063" s="3" t="str">
        <f t="shared" si="287"/>
        <v/>
      </c>
    </row>
    <row r="9064" spans="1:5" x14ac:dyDescent="0.25">
      <c r="A9064" s="2" t="str">
        <f>IF('Eingabe Daten'!B9059="","",'Eingabe Daten'!B9059)</f>
        <v/>
      </c>
      <c r="B9064" s="4" t="str">
        <f>IF('Eingabe Daten'!C9059="","",'Eingabe Daten'!C9059)</f>
        <v/>
      </c>
      <c r="C9064" t="str">
        <f>IF('Eingabe Daten'!D9059="","",'Eingabe Daten'!D9059)</f>
        <v/>
      </c>
      <c r="D9064" s="5" t="str">
        <f t="shared" si="286"/>
        <v/>
      </c>
      <c r="E9064" s="3" t="str">
        <f t="shared" si="287"/>
        <v/>
      </c>
    </row>
    <row r="9065" spans="1:5" x14ac:dyDescent="0.25">
      <c r="A9065" s="2" t="str">
        <f>IF('Eingabe Daten'!B9060="","",'Eingabe Daten'!B9060)</f>
        <v/>
      </c>
      <c r="B9065" s="4" t="str">
        <f>IF('Eingabe Daten'!C9060="","",'Eingabe Daten'!C9060)</f>
        <v/>
      </c>
      <c r="C9065" t="str">
        <f>IF('Eingabe Daten'!D9060="","",'Eingabe Daten'!D9060)</f>
        <v/>
      </c>
      <c r="D9065" s="5" t="str">
        <f t="shared" si="286"/>
        <v/>
      </c>
      <c r="E9065" s="3" t="str">
        <f t="shared" si="287"/>
        <v/>
      </c>
    </row>
    <row r="9066" spans="1:5" x14ac:dyDescent="0.25">
      <c r="A9066" s="2" t="str">
        <f>IF('Eingabe Daten'!B9061="","",'Eingabe Daten'!B9061)</f>
        <v/>
      </c>
      <c r="B9066" s="4" t="str">
        <f>IF('Eingabe Daten'!C9061="","",'Eingabe Daten'!C9061)</f>
        <v/>
      </c>
      <c r="C9066" t="str">
        <f>IF('Eingabe Daten'!D9061="","",'Eingabe Daten'!D9061)</f>
        <v/>
      </c>
      <c r="D9066" s="5" t="str">
        <f t="shared" si="286"/>
        <v/>
      </c>
      <c r="E9066" s="3" t="str">
        <f t="shared" si="287"/>
        <v/>
      </c>
    </row>
    <row r="9067" spans="1:5" x14ac:dyDescent="0.25">
      <c r="A9067" s="2" t="str">
        <f>IF('Eingabe Daten'!B9062="","",'Eingabe Daten'!B9062)</f>
        <v/>
      </c>
      <c r="B9067" s="4" t="str">
        <f>IF('Eingabe Daten'!C9062="","",'Eingabe Daten'!C9062)</f>
        <v/>
      </c>
      <c r="C9067" t="str">
        <f>IF('Eingabe Daten'!D9062="","",'Eingabe Daten'!D9062)</f>
        <v/>
      </c>
      <c r="D9067" s="5" t="str">
        <f t="shared" si="286"/>
        <v/>
      </c>
      <c r="E9067" s="3" t="str">
        <f t="shared" si="287"/>
        <v/>
      </c>
    </row>
    <row r="9068" spans="1:5" x14ac:dyDescent="0.25">
      <c r="A9068" s="2" t="str">
        <f>IF('Eingabe Daten'!B9063="","",'Eingabe Daten'!B9063)</f>
        <v/>
      </c>
      <c r="B9068" s="4" t="str">
        <f>IF('Eingabe Daten'!C9063="","",'Eingabe Daten'!C9063)</f>
        <v/>
      </c>
      <c r="C9068" t="str">
        <f>IF('Eingabe Daten'!D9063="","",'Eingabe Daten'!D9063)</f>
        <v/>
      </c>
      <c r="D9068" s="5" t="str">
        <f t="shared" si="286"/>
        <v/>
      </c>
      <c r="E9068" s="3" t="str">
        <f t="shared" si="287"/>
        <v/>
      </c>
    </row>
    <row r="9069" spans="1:5" x14ac:dyDescent="0.25">
      <c r="A9069" s="2" t="str">
        <f>IF('Eingabe Daten'!B9064="","",'Eingabe Daten'!B9064)</f>
        <v/>
      </c>
      <c r="B9069" s="4" t="str">
        <f>IF('Eingabe Daten'!C9064="","",'Eingabe Daten'!C9064)</f>
        <v/>
      </c>
      <c r="C9069" t="str">
        <f>IF('Eingabe Daten'!D9064="","",'Eingabe Daten'!D9064)</f>
        <v/>
      </c>
      <c r="D9069" s="5" t="str">
        <f t="shared" si="286"/>
        <v/>
      </c>
      <c r="E9069" s="3" t="str">
        <f t="shared" si="287"/>
        <v/>
      </c>
    </row>
    <row r="9070" spans="1:5" x14ac:dyDescent="0.25">
      <c r="A9070" s="2" t="str">
        <f>IF('Eingabe Daten'!B9065="","",'Eingabe Daten'!B9065)</f>
        <v/>
      </c>
      <c r="B9070" s="4" t="str">
        <f>IF('Eingabe Daten'!C9065="","",'Eingabe Daten'!C9065)</f>
        <v/>
      </c>
      <c r="C9070" t="str">
        <f>IF('Eingabe Daten'!D9065="","",'Eingabe Daten'!D9065)</f>
        <v/>
      </c>
      <c r="D9070" s="5" t="str">
        <f t="shared" si="286"/>
        <v/>
      </c>
      <c r="E9070" s="3" t="str">
        <f t="shared" si="287"/>
        <v/>
      </c>
    </row>
    <row r="9071" spans="1:5" x14ac:dyDescent="0.25">
      <c r="A9071" s="2" t="str">
        <f>IF('Eingabe Daten'!B9066="","",'Eingabe Daten'!B9066)</f>
        <v/>
      </c>
      <c r="B9071" s="4" t="str">
        <f>IF('Eingabe Daten'!C9066="","",'Eingabe Daten'!C9066)</f>
        <v/>
      </c>
      <c r="C9071" t="str">
        <f>IF('Eingabe Daten'!D9066="","",'Eingabe Daten'!D9066)</f>
        <v/>
      </c>
      <c r="D9071" s="5" t="str">
        <f t="shared" si="286"/>
        <v/>
      </c>
      <c r="E9071" s="3" t="str">
        <f t="shared" si="287"/>
        <v/>
      </c>
    </row>
    <row r="9072" spans="1:5" x14ac:dyDescent="0.25">
      <c r="A9072" s="2" t="str">
        <f>IF('Eingabe Daten'!B9067="","",'Eingabe Daten'!B9067)</f>
        <v/>
      </c>
      <c r="B9072" s="4" t="str">
        <f>IF('Eingabe Daten'!C9067="","",'Eingabe Daten'!C9067)</f>
        <v/>
      </c>
      <c r="C9072" t="str">
        <f>IF('Eingabe Daten'!D9067="","",'Eingabe Daten'!D9067)</f>
        <v/>
      </c>
      <c r="D9072" s="5" t="str">
        <f t="shared" si="286"/>
        <v/>
      </c>
      <c r="E9072" s="3" t="str">
        <f t="shared" si="287"/>
        <v/>
      </c>
    </row>
    <row r="9073" spans="1:5" x14ac:dyDescent="0.25">
      <c r="A9073" s="2" t="str">
        <f>IF('Eingabe Daten'!B9068="","",'Eingabe Daten'!B9068)</f>
        <v/>
      </c>
      <c r="B9073" s="4" t="str">
        <f>IF('Eingabe Daten'!C9068="","",'Eingabe Daten'!C9068)</f>
        <v/>
      </c>
      <c r="C9073" t="str">
        <f>IF('Eingabe Daten'!D9068="","",'Eingabe Daten'!D9068)</f>
        <v/>
      </c>
      <c r="D9073" s="5" t="str">
        <f t="shared" si="286"/>
        <v/>
      </c>
      <c r="E9073" s="3" t="str">
        <f t="shared" si="287"/>
        <v/>
      </c>
    </row>
    <row r="9074" spans="1:5" x14ac:dyDescent="0.25">
      <c r="A9074" s="2" t="str">
        <f>IF('Eingabe Daten'!B9069="","",'Eingabe Daten'!B9069)</f>
        <v/>
      </c>
      <c r="B9074" s="4" t="str">
        <f>IF('Eingabe Daten'!C9069="","",'Eingabe Daten'!C9069)</f>
        <v/>
      </c>
      <c r="C9074" t="str">
        <f>IF('Eingabe Daten'!D9069="","",'Eingabe Daten'!D9069)</f>
        <v/>
      </c>
      <c r="D9074" s="5" t="str">
        <f t="shared" si="286"/>
        <v/>
      </c>
      <c r="E9074" s="3" t="str">
        <f t="shared" si="287"/>
        <v/>
      </c>
    </row>
    <row r="9075" spans="1:5" x14ac:dyDescent="0.25">
      <c r="A9075" s="2" t="str">
        <f>IF('Eingabe Daten'!B9070="","",'Eingabe Daten'!B9070)</f>
        <v/>
      </c>
      <c r="B9075" s="4" t="str">
        <f>IF('Eingabe Daten'!C9070="","",'Eingabe Daten'!C9070)</f>
        <v/>
      </c>
      <c r="C9075" t="str">
        <f>IF('Eingabe Daten'!D9070="","",'Eingabe Daten'!D9070)</f>
        <v/>
      </c>
      <c r="D9075" s="5" t="str">
        <f t="shared" si="286"/>
        <v/>
      </c>
      <c r="E9075" s="3" t="str">
        <f t="shared" si="287"/>
        <v/>
      </c>
    </row>
    <row r="9076" spans="1:5" x14ac:dyDescent="0.25">
      <c r="A9076" s="2" t="str">
        <f>IF('Eingabe Daten'!B9071="","",'Eingabe Daten'!B9071)</f>
        <v/>
      </c>
      <c r="B9076" s="4" t="str">
        <f>IF('Eingabe Daten'!C9071="","",'Eingabe Daten'!C9071)</f>
        <v/>
      </c>
      <c r="C9076" t="str">
        <f>IF('Eingabe Daten'!D9071="","",'Eingabe Daten'!D9071)</f>
        <v/>
      </c>
      <c r="D9076" s="5" t="str">
        <f t="shared" si="286"/>
        <v/>
      </c>
      <c r="E9076" s="3" t="str">
        <f t="shared" si="287"/>
        <v/>
      </c>
    </row>
    <row r="9077" spans="1:5" x14ac:dyDescent="0.25">
      <c r="A9077" s="2" t="str">
        <f>IF('Eingabe Daten'!B9072="","",'Eingabe Daten'!B9072)</f>
        <v/>
      </c>
      <c r="B9077" s="4" t="str">
        <f>IF('Eingabe Daten'!C9072="","",'Eingabe Daten'!C9072)</f>
        <v/>
      </c>
      <c r="C9077" t="str">
        <f>IF('Eingabe Daten'!D9072="","",'Eingabe Daten'!D9072)</f>
        <v/>
      </c>
      <c r="D9077" s="5" t="str">
        <f t="shared" si="286"/>
        <v/>
      </c>
      <c r="E9077" s="3" t="str">
        <f t="shared" si="287"/>
        <v/>
      </c>
    </row>
    <row r="9078" spans="1:5" x14ac:dyDescent="0.25">
      <c r="A9078" s="2" t="str">
        <f>IF('Eingabe Daten'!B9073="","",'Eingabe Daten'!B9073)</f>
        <v/>
      </c>
      <c r="B9078" s="4" t="str">
        <f>IF('Eingabe Daten'!C9073="","",'Eingabe Daten'!C9073)</f>
        <v/>
      </c>
      <c r="C9078" t="str">
        <f>IF('Eingabe Daten'!D9073="","",'Eingabe Daten'!D9073)</f>
        <v/>
      </c>
      <c r="D9078" s="5" t="str">
        <f t="shared" si="286"/>
        <v/>
      </c>
      <c r="E9078" s="3" t="str">
        <f t="shared" si="287"/>
        <v/>
      </c>
    </row>
    <row r="9079" spans="1:5" x14ac:dyDescent="0.25">
      <c r="A9079" s="2" t="str">
        <f>IF('Eingabe Daten'!B9074="","",'Eingabe Daten'!B9074)</f>
        <v/>
      </c>
      <c r="B9079" s="4" t="str">
        <f>IF('Eingabe Daten'!C9074="","",'Eingabe Daten'!C9074)</f>
        <v/>
      </c>
      <c r="C9079" t="str">
        <f>IF('Eingabe Daten'!D9074="","",'Eingabe Daten'!D9074)</f>
        <v/>
      </c>
      <c r="D9079" s="5" t="str">
        <f t="shared" si="286"/>
        <v/>
      </c>
      <c r="E9079" s="3" t="str">
        <f t="shared" si="287"/>
        <v/>
      </c>
    </row>
    <row r="9080" spans="1:5" x14ac:dyDescent="0.25">
      <c r="A9080" s="2" t="str">
        <f>IF('Eingabe Daten'!B9075="","",'Eingabe Daten'!B9075)</f>
        <v/>
      </c>
      <c r="B9080" s="4" t="str">
        <f>IF('Eingabe Daten'!C9075="","",'Eingabe Daten'!C9075)</f>
        <v/>
      </c>
      <c r="C9080" t="str">
        <f>IF('Eingabe Daten'!D9075="","",'Eingabe Daten'!D9075)</f>
        <v/>
      </c>
      <c r="D9080" s="5" t="str">
        <f t="shared" si="286"/>
        <v/>
      </c>
      <c r="E9080" s="3" t="str">
        <f t="shared" si="287"/>
        <v/>
      </c>
    </row>
    <row r="9081" spans="1:5" x14ac:dyDescent="0.25">
      <c r="A9081" s="2" t="str">
        <f>IF('Eingabe Daten'!B9076="","",'Eingabe Daten'!B9076)</f>
        <v/>
      </c>
      <c r="B9081" s="4" t="str">
        <f>IF('Eingabe Daten'!C9076="","",'Eingabe Daten'!C9076)</f>
        <v/>
      </c>
      <c r="C9081" t="str">
        <f>IF('Eingabe Daten'!D9076="","",'Eingabe Daten'!D9076)</f>
        <v/>
      </c>
      <c r="D9081" s="5" t="str">
        <f t="shared" si="286"/>
        <v/>
      </c>
      <c r="E9081" s="3" t="str">
        <f t="shared" si="287"/>
        <v/>
      </c>
    </row>
    <row r="9082" spans="1:5" x14ac:dyDescent="0.25">
      <c r="A9082" s="2" t="str">
        <f>IF('Eingabe Daten'!B9077="","",'Eingabe Daten'!B9077)</f>
        <v/>
      </c>
      <c r="B9082" s="4" t="str">
        <f>IF('Eingabe Daten'!C9077="","",'Eingabe Daten'!C9077)</f>
        <v/>
      </c>
      <c r="C9082" t="str">
        <f>IF('Eingabe Daten'!D9077="","",'Eingabe Daten'!D9077)</f>
        <v/>
      </c>
      <c r="D9082" s="5" t="str">
        <f t="shared" si="286"/>
        <v/>
      </c>
      <c r="E9082" s="3" t="str">
        <f t="shared" si="287"/>
        <v/>
      </c>
    </row>
    <row r="9083" spans="1:5" x14ac:dyDescent="0.25">
      <c r="A9083" s="2" t="str">
        <f>IF('Eingabe Daten'!B9078="","",'Eingabe Daten'!B9078)</f>
        <v/>
      </c>
      <c r="B9083" s="4" t="str">
        <f>IF('Eingabe Daten'!C9078="","",'Eingabe Daten'!C9078)</f>
        <v/>
      </c>
      <c r="C9083" t="str">
        <f>IF('Eingabe Daten'!D9078="","",'Eingabe Daten'!D9078)</f>
        <v/>
      </c>
      <c r="D9083" s="5" t="str">
        <f t="shared" si="286"/>
        <v/>
      </c>
      <c r="E9083" s="3" t="str">
        <f t="shared" si="287"/>
        <v/>
      </c>
    </row>
    <row r="9084" spans="1:5" x14ac:dyDescent="0.25">
      <c r="A9084" s="2" t="str">
        <f>IF('Eingabe Daten'!B9079="","",'Eingabe Daten'!B9079)</f>
        <v/>
      </c>
      <c r="B9084" s="4" t="str">
        <f>IF('Eingabe Daten'!C9079="","",'Eingabe Daten'!C9079)</f>
        <v/>
      </c>
      <c r="C9084" t="str">
        <f>IF('Eingabe Daten'!D9079="","",'Eingabe Daten'!D9079)</f>
        <v/>
      </c>
      <c r="D9084" s="5" t="str">
        <f t="shared" si="286"/>
        <v/>
      </c>
      <c r="E9084" s="3" t="str">
        <f t="shared" si="287"/>
        <v/>
      </c>
    </row>
    <row r="9085" spans="1:5" x14ac:dyDescent="0.25">
      <c r="A9085" s="2" t="str">
        <f>IF('Eingabe Daten'!B9080="","",'Eingabe Daten'!B9080)</f>
        <v/>
      </c>
      <c r="B9085" s="4" t="str">
        <f>IF('Eingabe Daten'!C9080="","",'Eingabe Daten'!C9080)</f>
        <v/>
      </c>
      <c r="C9085" t="str">
        <f>IF('Eingabe Daten'!D9080="","",'Eingabe Daten'!D9080)</f>
        <v/>
      </c>
      <c r="D9085" s="5" t="str">
        <f t="shared" si="286"/>
        <v/>
      </c>
      <c r="E9085" s="3" t="str">
        <f t="shared" si="287"/>
        <v/>
      </c>
    </row>
    <row r="9086" spans="1:5" x14ac:dyDescent="0.25">
      <c r="A9086" s="2" t="str">
        <f>IF('Eingabe Daten'!B9081="","",'Eingabe Daten'!B9081)</f>
        <v/>
      </c>
      <c r="B9086" s="4" t="str">
        <f>IF('Eingabe Daten'!C9081="","",'Eingabe Daten'!C9081)</f>
        <v/>
      </c>
      <c r="C9086" t="str">
        <f>IF('Eingabe Daten'!D9081="","",'Eingabe Daten'!D9081)</f>
        <v/>
      </c>
      <c r="D9086" s="5" t="str">
        <f t="shared" si="286"/>
        <v/>
      </c>
      <c r="E9086" s="3" t="str">
        <f t="shared" si="287"/>
        <v/>
      </c>
    </row>
    <row r="9087" spans="1:5" x14ac:dyDescent="0.25">
      <c r="A9087" s="2" t="str">
        <f>IF('Eingabe Daten'!B9082="","",'Eingabe Daten'!B9082)</f>
        <v/>
      </c>
      <c r="B9087" s="4" t="str">
        <f>IF('Eingabe Daten'!C9082="","",'Eingabe Daten'!C9082)</f>
        <v/>
      </c>
      <c r="C9087" t="str">
        <f>IF('Eingabe Daten'!D9082="","",'Eingabe Daten'!D9082)</f>
        <v/>
      </c>
      <c r="D9087" s="5" t="str">
        <f t="shared" si="286"/>
        <v/>
      </c>
      <c r="E9087" s="3" t="str">
        <f t="shared" si="287"/>
        <v/>
      </c>
    </row>
    <row r="9088" spans="1:5" x14ac:dyDescent="0.25">
      <c r="A9088" s="2" t="str">
        <f>IF('Eingabe Daten'!B9083="","",'Eingabe Daten'!B9083)</f>
        <v/>
      </c>
      <c r="B9088" s="4" t="str">
        <f>IF('Eingabe Daten'!C9083="","",'Eingabe Daten'!C9083)</f>
        <v/>
      </c>
      <c r="C9088" t="str">
        <f>IF('Eingabe Daten'!D9083="","",'Eingabe Daten'!D9083)</f>
        <v/>
      </c>
      <c r="D9088" s="5" t="str">
        <f t="shared" si="286"/>
        <v/>
      </c>
      <c r="E9088" s="3" t="str">
        <f t="shared" si="287"/>
        <v/>
      </c>
    </row>
    <row r="9089" spans="1:5" x14ac:dyDescent="0.25">
      <c r="A9089" s="2" t="str">
        <f>IF('Eingabe Daten'!B9084="","",'Eingabe Daten'!B9084)</f>
        <v/>
      </c>
      <c r="B9089" s="4" t="str">
        <f>IF('Eingabe Daten'!C9084="","",'Eingabe Daten'!C9084)</f>
        <v/>
      </c>
      <c r="C9089" t="str">
        <f>IF('Eingabe Daten'!D9084="","",'Eingabe Daten'!D9084)</f>
        <v/>
      </c>
      <c r="D9089" s="5" t="str">
        <f t="shared" si="286"/>
        <v/>
      </c>
      <c r="E9089" s="3" t="str">
        <f t="shared" si="287"/>
        <v/>
      </c>
    </row>
    <row r="9090" spans="1:5" x14ac:dyDescent="0.25">
      <c r="A9090" s="2" t="str">
        <f>IF('Eingabe Daten'!B9085="","",'Eingabe Daten'!B9085)</f>
        <v/>
      </c>
      <c r="B9090" s="4" t="str">
        <f>IF('Eingabe Daten'!C9085="","",'Eingabe Daten'!C9085)</f>
        <v/>
      </c>
      <c r="C9090" t="str">
        <f>IF('Eingabe Daten'!D9085="","",'Eingabe Daten'!D9085)</f>
        <v/>
      </c>
      <c r="D9090" s="5" t="str">
        <f t="shared" si="286"/>
        <v/>
      </c>
      <c r="E9090" s="3" t="str">
        <f t="shared" si="287"/>
        <v/>
      </c>
    </row>
    <row r="9091" spans="1:5" x14ac:dyDescent="0.25">
      <c r="A9091" s="2" t="str">
        <f>IF('Eingabe Daten'!B9086="","",'Eingabe Daten'!B9086)</f>
        <v/>
      </c>
      <c r="B9091" s="4" t="str">
        <f>IF('Eingabe Daten'!C9086="","",'Eingabe Daten'!C9086)</f>
        <v/>
      </c>
      <c r="C9091" t="str">
        <f>IF('Eingabe Daten'!D9086="","",'Eingabe Daten'!D9086)</f>
        <v/>
      </c>
      <c r="D9091" s="5" t="str">
        <f t="shared" si="286"/>
        <v/>
      </c>
      <c r="E9091" s="3" t="str">
        <f t="shared" si="287"/>
        <v/>
      </c>
    </row>
    <row r="9092" spans="1:5" x14ac:dyDescent="0.25">
      <c r="A9092" s="2" t="str">
        <f>IF('Eingabe Daten'!B9087="","",'Eingabe Daten'!B9087)</f>
        <v/>
      </c>
      <c r="B9092" s="4" t="str">
        <f>IF('Eingabe Daten'!C9087="","",'Eingabe Daten'!C9087)</f>
        <v/>
      </c>
      <c r="C9092" t="str">
        <f>IF('Eingabe Daten'!D9087="","",'Eingabe Daten'!D9087)</f>
        <v/>
      </c>
      <c r="D9092" s="5" t="str">
        <f t="shared" si="286"/>
        <v/>
      </c>
      <c r="E9092" s="3" t="str">
        <f t="shared" si="287"/>
        <v/>
      </c>
    </row>
    <row r="9093" spans="1:5" x14ac:dyDescent="0.25">
      <c r="A9093" s="2" t="str">
        <f>IF('Eingabe Daten'!B9088="","",'Eingabe Daten'!B9088)</f>
        <v/>
      </c>
      <c r="B9093" s="4" t="str">
        <f>IF('Eingabe Daten'!C9088="","",'Eingabe Daten'!C9088)</f>
        <v/>
      </c>
      <c r="C9093" t="str">
        <f>IF('Eingabe Daten'!D9088="","",'Eingabe Daten'!D9088)</f>
        <v/>
      </c>
      <c r="D9093" s="5" t="str">
        <f t="shared" si="286"/>
        <v/>
      </c>
      <c r="E9093" s="3" t="str">
        <f t="shared" si="287"/>
        <v/>
      </c>
    </row>
    <row r="9094" spans="1:5" x14ac:dyDescent="0.25">
      <c r="A9094" s="2" t="str">
        <f>IF('Eingabe Daten'!B9089="","",'Eingabe Daten'!B9089)</f>
        <v/>
      </c>
      <c r="B9094" s="4" t="str">
        <f>IF('Eingabe Daten'!C9089="","",'Eingabe Daten'!C9089)</f>
        <v/>
      </c>
      <c r="C9094" t="str">
        <f>IF('Eingabe Daten'!D9089="","",'Eingabe Daten'!D9089)</f>
        <v/>
      </c>
      <c r="D9094" s="5" t="str">
        <f t="shared" si="286"/>
        <v/>
      </c>
      <c r="E9094" s="3" t="str">
        <f t="shared" si="287"/>
        <v/>
      </c>
    </row>
    <row r="9095" spans="1:5" x14ac:dyDescent="0.25">
      <c r="A9095" s="2" t="str">
        <f>IF('Eingabe Daten'!B9090="","",'Eingabe Daten'!B9090)</f>
        <v/>
      </c>
      <c r="B9095" s="4" t="str">
        <f>IF('Eingabe Daten'!C9090="","",'Eingabe Daten'!C9090)</f>
        <v/>
      </c>
      <c r="C9095" t="str">
        <f>IF('Eingabe Daten'!D9090="","",'Eingabe Daten'!D9090)</f>
        <v/>
      </c>
      <c r="D9095" s="5" t="str">
        <f t="shared" si="286"/>
        <v/>
      </c>
      <c r="E9095" s="3" t="str">
        <f t="shared" si="287"/>
        <v/>
      </c>
    </row>
    <row r="9096" spans="1:5" x14ac:dyDescent="0.25">
      <c r="A9096" s="2" t="str">
        <f>IF('Eingabe Daten'!B9091="","",'Eingabe Daten'!B9091)</f>
        <v/>
      </c>
      <c r="B9096" s="4" t="str">
        <f>IF('Eingabe Daten'!C9091="","",'Eingabe Daten'!C9091)</f>
        <v/>
      </c>
      <c r="C9096" t="str">
        <f>IF('Eingabe Daten'!D9091="","",'Eingabe Daten'!D9091)</f>
        <v/>
      </c>
      <c r="D9096" s="5" t="str">
        <f t="shared" si="286"/>
        <v/>
      </c>
      <c r="E9096" s="3" t="str">
        <f t="shared" si="287"/>
        <v/>
      </c>
    </row>
    <row r="9097" spans="1:5" x14ac:dyDescent="0.25">
      <c r="A9097" s="2" t="str">
        <f>IF('Eingabe Daten'!B9092="","",'Eingabe Daten'!B9092)</f>
        <v/>
      </c>
      <c r="B9097" s="4" t="str">
        <f>IF('Eingabe Daten'!C9092="","",'Eingabe Daten'!C9092)</f>
        <v/>
      </c>
      <c r="C9097" t="str">
        <f>IF('Eingabe Daten'!D9092="","",'Eingabe Daten'!D9092)</f>
        <v/>
      </c>
      <c r="D9097" s="5" t="str">
        <f t="shared" ref="D9097:D9160" si="288">IF(A9097="","",WEEKDAY(A9097))</f>
        <v/>
      </c>
      <c r="E9097" s="3" t="str">
        <f t="shared" ref="E9097:E9160" si="289">IF(A9097="","",HOUR(A9097))</f>
        <v/>
      </c>
    </row>
    <row r="9098" spans="1:5" x14ac:dyDescent="0.25">
      <c r="A9098" s="2" t="str">
        <f>IF('Eingabe Daten'!B9093="","",'Eingabe Daten'!B9093)</f>
        <v/>
      </c>
      <c r="B9098" s="4" t="str">
        <f>IF('Eingabe Daten'!C9093="","",'Eingabe Daten'!C9093)</f>
        <v/>
      </c>
      <c r="C9098" t="str">
        <f>IF('Eingabe Daten'!D9093="","",'Eingabe Daten'!D9093)</f>
        <v/>
      </c>
      <c r="D9098" s="5" t="str">
        <f t="shared" si="288"/>
        <v/>
      </c>
      <c r="E9098" s="3" t="str">
        <f t="shared" si="289"/>
        <v/>
      </c>
    </row>
    <row r="9099" spans="1:5" x14ac:dyDescent="0.25">
      <c r="A9099" s="2" t="str">
        <f>IF('Eingabe Daten'!B9094="","",'Eingabe Daten'!B9094)</f>
        <v/>
      </c>
      <c r="B9099" s="4" t="str">
        <f>IF('Eingabe Daten'!C9094="","",'Eingabe Daten'!C9094)</f>
        <v/>
      </c>
      <c r="C9099" t="str">
        <f>IF('Eingabe Daten'!D9094="","",'Eingabe Daten'!D9094)</f>
        <v/>
      </c>
      <c r="D9099" s="5" t="str">
        <f t="shared" si="288"/>
        <v/>
      </c>
      <c r="E9099" s="3" t="str">
        <f t="shared" si="289"/>
        <v/>
      </c>
    </row>
    <row r="9100" spans="1:5" x14ac:dyDescent="0.25">
      <c r="A9100" s="2" t="str">
        <f>IF('Eingabe Daten'!B9095="","",'Eingabe Daten'!B9095)</f>
        <v/>
      </c>
      <c r="B9100" s="4" t="str">
        <f>IF('Eingabe Daten'!C9095="","",'Eingabe Daten'!C9095)</f>
        <v/>
      </c>
      <c r="C9100" t="str">
        <f>IF('Eingabe Daten'!D9095="","",'Eingabe Daten'!D9095)</f>
        <v/>
      </c>
      <c r="D9100" s="5" t="str">
        <f t="shared" si="288"/>
        <v/>
      </c>
      <c r="E9100" s="3" t="str">
        <f t="shared" si="289"/>
        <v/>
      </c>
    </row>
    <row r="9101" spans="1:5" x14ac:dyDescent="0.25">
      <c r="A9101" s="2" t="str">
        <f>IF('Eingabe Daten'!B9096="","",'Eingabe Daten'!B9096)</f>
        <v/>
      </c>
      <c r="B9101" s="4" t="str">
        <f>IF('Eingabe Daten'!C9096="","",'Eingabe Daten'!C9096)</f>
        <v/>
      </c>
      <c r="C9101" t="str">
        <f>IF('Eingabe Daten'!D9096="","",'Eingabe Daten'!D9096)</f>
        <v/>
      </c>
      <c r="D9101" s="5" t="str">
        <f t="shared" si="288"/>
        <v/>
      </c>
      <c r="E9101" s="3" t="str">
        <f t="shared" si="289"/>
        <v/>
      </c>
    </row>
    <row r="9102" spans="1:5" x14ac:dyDescent="0.25">
      <c r="A9102" s="2" t="str">
        <f>IF('Eingabe Daten'!B9097="","",'Eingabe Daten'!B9097)</f>
        <v/>
      </c>
      <c r="B9102" s="4" t="str">
        <f>IF('Eingabe Daten'!C9097="","",'Eingabe Daten'!C9097)</f>
        <v/>
      </c>
      <c r="C9102" t="str">
        <f>IF('Eingabe Daten'!D9097="","",'Eingabe Daten'!D9097)</f>
        <v/>
      </c>
      <c r="D9102" s="5" t="str">
        <f t="shared" si="288"/>
        <v/>
      </c>
      <c r="E9102" s="3" t="str">
        <f t="shared" si="289"/>
        <v/>
      </c>
    </row>
    <row r="9103" spans="1:5" x14ac:dyDescent="0.25">
      <c r="A9103" s="2" t="str">
        <f>IF('Eingabe Daten'!B9098="","",'Eingabe Daten'!B9098)</f>
        <v/>
      </c>
      <c r="B9103" s="4" t="str">
        <f>IF('Eingabe Daten'!C9098="","",'Eingabe Daten'!C9098)</f>
        <v/>
      </c>
      <c r="C9103" t="str">
        <f>IF('Eingabe Daten'!D9098="","",'Eingabe Daten'!D9098)</f>
        <v/>
      </c>
      <c r="D9103" s="5" t="str">
        <f t="shared" si="288"/>
        <v/>
      </c>
      <c r="E9103" s="3" t="str">
        <f t="shared" si="289"/>
        <v/>
      </c>
    </row>
    <row r="9104" spans="1:5" x14ac:dyDescent="0.25">
      <c r="A9104" s="2" t="str">
        <f>IF('Eingabe Daten'!B9099="","",'Eingabe Daten'!B9099)</f>
        <v/>
      </c>
      <c r="B9104" s="4" t="str">
        <f>IF('Eingabe Daten'!C9099="","",'Eingabe Daten'!C9099)</f>
        <v/>
      </c>
      <c r="C9104" t="str">
        <f>IF('Eingabe Daten'!D9099="","",'Eingabe Daten'!D9099)</f>
        <v/>
      </c>
      <c r="D9104" s="5" t="str">
        <f t="shared" si="288"/>
        <v/>
      </c>
      <c r="E9104" s="3" t="str">
        <f t="shared" si="289"/>
        <v/>
      </c>
    </row>
    <row r="9105" spans="1:5" x14ac:dyDescent="0.25">
      <c r="A9105" s="2" t="str">
        <f>IF('Eingabe Daten'!B9100="","",'Eingabe Daten'!B9100)</f>
        <v/>
      </c>
      <c r="B9105" s="4" t="str">
        <f>IF('Eingabe Daten'!C9100="","",'Eingabe Daten'!C9100)</f>
        <v/>
      </c>
      <c r="C9105" t="str">
        <f>IF('Eingabe Daten'!D9100="","",'Eingabe Daten'!D9100)</f>
        <v/>
      </c>
      <c r="D9105" s="5" t="str">
        <f t="shared" si="288"/>
        <v/>
      </c>
      <c r="E9105" s="3" t="str">
        <f t="shared" si="289"/>
        <v/>
      </c>
    </row>
    <row r="9106" spans="1:5" x14ac:dyDescent="0.25">
      <c r="A9106" s="2" t="str">
        <f>IF('Eingabe Daten'!B9101="","",'Eingabe Daten'!B9101)</f>
        <v/>
      </c>
      <c r="B9106" s="4" t="str">
        <f>IF('Eingabe Daten'!C9101="","",'Eingabe Daten'!C9101)</f>
        <v/>
      </c>
      <c r="C9106" t="str">
        <f>IF('Eingabe Daten'!D9101="","",'Eingabe Daten'!D9101)</f>
        <v/>
      </c>
      <c r="D9106" s="5" t="str">
        <f t="shared" si="288"/>
        <v/>
      </c>
      <c r="E9106" s="3" t="str">
        <f t="shared" si="289"/>
        <v/>
      </c>
    </row>
    <row r="9107" spans="1:5" x14ac:dyDescent="0.25">
      <c r="A9107" s="2" t="str">
        <f>IF('Eingabe Daten'!B9102="","",'Eingabe Daten'!B9102)</f>
        <v/>
      </c>
      <c r="B9107" s="4" t="str">
        <f>IF('Eingabe Daten'!C9102="","",'Eingabe Daten'!C9102)</f>
        <v/>
      </c>
      <c r="C9107" t="str">
        <f>IF('Eingabe Daten'!D9102="","",'Eingabe Daten'!D9102)</f>
        <v/>
      </c>
      <c r="D9107" s="5" t="str">
        <f t="shared" si="288"/>
        <v/>
      </c>
      <c r="E9107" s="3" t="str">
        <f t="shared" si="289"/>
        <v/>
      </c>
    </row>
    <row r="9108" spans="1:5" x14ac:dyDescent="0.25">
      <c r="A9108" s="2" t="str">
        <f>IF('Eingabe Daten'!B9103="","",'Eingabe Daten'!B9103)</f>
        <v/>
      </c>
      <c r="B9108" s="4" t="str">
        <f>IF('Eingabe Daten'!C9103="","",'Eingabe Daten'!C9103)</f>
        <v/>
      </c>
      <c r="C9108" t="str">
        <f>IF('Eingabe Daten'!D9103="","",'Eingabe Daten'!D9103)</f>
        <v/>
      </c>
      <c r="D9108" s="5" t="str">
        <f t="shared" si="288"/>
        <v/>
      </c>
      <c r="E9108" s="3" t="str">
        <f t="shared" si="289"/>
        <v/>
      </c>
    </row>
    <row r="9109" spans="1:5" x14ac:dyDescent="0.25">
      <c r="A9109" s="2" t="str">
        <f>IF('Eingabe Daten'!B9104="","",'Eingabe Daten'!B9104)</f>
        <v/>
      </c>
      <c r="B9109" s="4" t="str">
        <f>IF('Eingabe Daten'!C9104="","",'Eingabe Daten'!C9104)</f>
        <v/>
      </c>
      <c r="C9109" t="str">
        <f>IF('Eingabe Daten'!D9104="","",'Eingabe Daten'!D9104)</f>
        <v/>
      </c>
      <c r="D9109" s="5" t="str">
        <f t="shared" si="288"/>
        <v/>
      </c>
      <c r="E9109" s="3" t="str">
        <f t="shared" si="289"/>
        <v/>
      </c>
    </row>
    <row r="9110" spans="1:5" x14ac:dyDescent="0.25">
      <c r="A9110" s="2" t="str">
        <f>IF('Eingabe Daten'!B9105="","",'Eingabe Daten'!B9105)</f>
        <v/>
      </c>
      <c r="B9110" s="4" t="str">
        <f>IF('Eingabe Daten'!C9105="","",'Eingabe Daten'!C9105)</f>
        <v/>
      </c>
      <c r="C9110" t="str">
        <f>IF('Eingabe Daten'!D9105="","",'Eingabe Daten'!D9105)</f>
        <v/>
      </c>
      <c r="D9110" s="5" t="str">
        <f t="shared" si="288"/>
        <v/>
      </c>
      <c r="E9110" s="3" t="str">
        <f t="shared" si="289"/>
        <v/>
      </c>
    </row>
    <row r="9111" spans="1:5" x14ac:dyDescent="0.25">
      <c r="A9111" s="2" t="str">
        <f>IF('Eingabe Daten'!B9106="","",'Eingabe Daten'!B9106)</f>
        <v/>
      </c>
      <c r="B9111" s="4" t="str">
        <f>IF('Eingabe Daten'!C9106="","",'Eingabe Daten'!C9106)</f>
        <v/>
      </c>
      <c r="C9111" t="str">
        <f>IF('Eingabe Daten'!D9106="","",'Eingabe Daten'!D9106)</f>
        <v/>
      </c>
      <c r="D9111" s="5" t="str">
        <f t="shared" si="288"/>
        <v/>
      </c>
      <c r="E9111" s="3" t="str">
        <f t="shared" si="289"/>
        <v/>
      </c>
    </row>
    <row r="9112" spans="1:5" x14ac:dyDescent="0.25">
      <c r="A9112" s="2" t="str">
        <f>IF('Eingabe Daten'!B9107="","",'Eingabe Daten'!B9107)</f>
        <v/>
      </c>
      <c r="B9112" s="4" t="str">
        <f>IF('Eingabe Daten'!C9107="","",'Eingabe Daten'!C9107)</f>
        <v/>
      </c>
      <c r="C9112" t="str">
        <f>IF('Eingabe Daten'!D9107="","",'Eingabe Daten'!D9107)</f>
        <v/>
      </c>
      <c r="D9112" s="5" t="str">
        <f t="shared" si="288"/>
        <v/>
      </c>
      <c r="E9112" s="3" t="str">
        <f t="shared" si="289"/>
        <v/>
      </c>
    </row>
    <row r="9113" spans="1:5" x14ac:dyDescent="0.25">
      <c r="A9113" s="2" t="str">
        <f>IF('Eingabe Daten'!B9108="","",'Eingabe Daten'!B9108)</f>
        <v/>
      </c>
      <c r="B9113" s="4" t="str">
        <f>IF('Eingabe Daten'!C9108="","",'Eingabe Daten'!C9108)</f>
        <v/>
      </c>
      <c r="C9113" t="str">
        <f>IF('Eingabe Daten'!D9108="","",'Eingabe Daten'!D9108)</f>
        <v/>
      </c>
      <c r="D9113" s="5" t="str">
        <f t="shared" si="288"/>
        <v/>
      </c>
      <c r="E9113" s="3" t="str">
        <f t="shared" si="289"/>
        <v/>
      </c>
    </row>
    <row r="9114" spans="1:5" x14ac:dyDescent="0.25">
      <c r="A9114" s="2" t="str">
        <f>IF('Eingabe Daten'!B9109="","",'Eingabe Daten'!B9109)</f>
        <v/>
      </c>
      <c r="B9114" s="4" t="str">
        <f>IF('Eingabe Daten'!C9109="","",'Eingabe Daten'!C9109)</f>
        <v/>
      </c>
      <c r="C9114" t="str">
        <f>IF('Eingabe Daten'!D9109="","",'Eingabe Daten'!D9109)</f>
        <v/>
      </c>
      <c r="D9114" s="5" t="str">
        <f t="shared" si="288"/>
        <v/>
      </c>
      <c r="E9114" s="3" t="str">
        <f t="shared" si="289"/>
        <v/>
      </c>
    </row>
    <row r="9115" spans="1:5" x14ac:dyDescent="0.25">
      <c r="A9115" s="2" t="str">
        <f>IF('Eingabe Daten'!B9110="","",'Eingabe Daten'!B9110)</f>
        <v/>
      </c>
      <c r="B9115" s="4" t="str">
        <f>IF('Eingabe Daten'!C9110="","",'Eingabe Daten'!C9110)</f>
        <v/>
      </c>
      <c r="C9115" t="str">
        <f>IF('Eingabe Daten'!D9110="","",'Eingabe Daten'!D9110)</f>
        <v/>
      </c>
      <c r="D9115" s="5" t="str">
        <f t="shared" si="288"/>
        <v/>
      </c>
      <c r="E9115" s="3" t="str">
        <f t="shared" si="289"/>
        <v/>
      </c>
    </row>
    <row r="9116" spans="1:5" x14ac:dyDescent="0.25">
      <c r="A9116" s="2" t="str">
        <f>IF('Eingabe Daten'!B9111="","",'Eingabe Daten'!B9111)</f>
        <v/>
      </c>
      <c r="B9116" s="4" t="str">
        <f>IF('Eingabe Daten'!C9111="","",'Eingabe Daten'!C9111)</f>
        <v/>
      </c>
      <c r="C9116" t="str">
        <f>IF('Eingabe Daten'!D9111="","",'Eingabe Daten'!D9111)</f>
        <v/>
      </c>
      <c r="D9116" s="5" t="str">
        <f t="shared" si="288"/>
        <v/>
      </c>
      <c r="E9116" s="3" t="str">
        <f t="shared" si="289"/>
        <v/>
      </c>
    </row>
    <row r="9117" spans="1:5" x14ac:dyDescent="0.25">
      <c r="A9117" s="2" t="str">
        <f>IF('Eingabe Daten'!B9112="","",'Eingabe Daten'!B9112)</f>
        <v/>
      </c>
      <c r="B9117" s="4" t="str">
        <f>IF('Eingabe Daten'!C9112="","",'Eingabe Daten'!C9112)</f>
        <v/>
      </c>
      <c r="C9117" t="str">
        <f>IF('Eingabe Daten'!D9112="","",'Eingabe Daten'!D9112)</f>
        <v/>
      </c>
      <c r="D9117" s="5" t="str">
        <f t="shared" si="288"/>
        <v/>
      </c>
      <c r="E9117" s="3" t="str">
        <f t="shared" si="289"/>
        <v/>
      </c>
    </row>
    <row r="9118" spans="1:5" x14ac:dyDescent="0.25">
      <c r="A9118" s="2" t="str">
        <f>IF('Eingabe Daten'!B9113="","",'Eingabe Daten'!B9113)</f>
        <v/>
      </c>
      <c r="B9118" s="4" t="str">
        <f>IF('Eingabe Daten'!C9113="","",'Eingabe Daten'!C9113)</f>
        <v/>
      </c>
      <c r="C9118" t="str">
        <f>IF('Eingabe Daten'!D9113="","",'Eingabe Daten'!D9113)</f>
        <v/>
      </c>
      <c r="D9118" s="5" t="str">
        <f t="shared" si="288"/>
        <v/>
      </c>
      <c r="E9118" s="3" t="str">
        <f t="shared" si="289"/>
        <v/>
      </c>
    </row>
    <row r="9119" spans="1:5" x14ac:dyDescent="0.25">
      <c r="A9119" s="2" t="str">
        <f>IF('Eingabe Daten'!B9114="","",'Eingabe Daten'!B9114)</f>
        <v/>
      </c>
      <c r="B9119" s="4" t="str">
        <f>IF('Eingabe Daten'!C9114="","",'Eingabe Daten'!C9114)</f>
        <v/>
      </c>
      <c r="C9119" t="str">
        <f>IF('Eingabe Daten'!D9114="","",'Eingabe Daten'!D9114)</f>
        <v/>
      </c>
      <c r="D9119" s="5" t="str">
        <f t="shared" si="288"/>
        <v/>
      </c>
      <c r="E9119" s="3" t="str">
        <f t="shared" si="289"/>
        <v/>
      </c>
    </row>
    <row r="9120" spans="1:5" x14ac:dyDescent="0.25">
      <c r="A9120" s="2" t="str">
        <f>IF('Eingabe Daten'!B9115="","",'Eingabe Daten'!B9115)</f>
        <v/>
      </c>
      <c r="B9120" s="4" t="str">
        <f>IF('Eingabe Daten'!C9115="","",'Eingabe Daten'!C9115)</f>
        <v/>
      </c>
      <c r="C9120" t="str">
        <f>IF('Eingabe Daten'!D9115="","",'Eingabe Daten'!D9115)</f>
        <v/>
      </c>
      <c r="D9120" s="5" t="str">
        <f t="shared" si="288"/>
        <v/>
      </c>
      <c r="E9120" s="3" t="str">
        <f t="shared" si="289"/>
        <v/>
      </c>
    </row>
    <row r="9121" spans="1:5" x14ac:dyDescent="0.25">
      <c r="A9121" s="2" t="str">
        <f>IF('Eingabe Daten'!B9116="","",'Eingabe Daten'!B9116)</f>
        <v/>
      </c>
      <c r="B9121" s="4" t="str">
        <f>IF('Eingabe Daten'!C9116="","",'Eingabe Daten'!C9116)</f>
        <v/>
      </c>
      <c r="C9121" t="str">
        <f>IF('Eingabe Daten'!D9116="","",'Eingabe Daten'!D9116)</f>
        <v/>
      </c>
      <c r="D9121" s="5" t="str">
        <f t="shared" si="288"/>
        <v/>
      </c>
      <c r="E9121" s="3" t="str">
        <f t="shared" si="289"/>
        <v/>
      </c>
    </row>
    <row r="9122" spans="1:5" x14ac:dyDescent="0.25">
      <c r="A9122" s="2" t="str">
        <f>IF('Eingabe Daten'!B9117="","",'Eingabe Daten'!B9117)</f>
        <v/>
      </c>
      <c r="B9122" s="4" t="str">
        <f>IF('Eingabe Daten'!C9117="","",'Eingabe Daten'!C9117)</f>
        <v/>
      </c>
      <c r="C9122" t="str">
        <f>IF('Eingabe Daten'!D9117="","",'Eingabe Daten'!D9117)</f>
        <v/>
      </c>
      <c r="D9122" s="5" t="str">
        <f t="shared" si="288"/>
        <v/>
      </c>
      <c r="E9122" s="3" t="str">
        <f t="shared" si="289"/>
        <v/>
      </c>
    </row>
    <row r="9123" spans="1:5" x14ac:dyDescent="0.25">
      <c r="A9123" s="2" t="str">
        <f>IF('Eingabe Daten'!B9118="","",'Eingabe Daten'!B9118)</f>
        <v/>
      </c>
      <c r="B9123" s="4" t="str">
        <f>IF('Eingabe Daten'!C9118="","",'Eingabe Daten'!C9118)</f>
        <v/>
      </c>
      <c r="C9123" t="str">
        <f>IF('Eingabe Daten'!D9118="","",'Eingabe Daten'!D9118)</f>
        <v/>
      </c>
      <c r="D9123" s="5" t="str">
        <f t="shared" si="288"/>
        <v/>
      </c>
      <c r="E9123" s="3" t="str">
        <f t="shared" si="289"/>
        <v/>
      </c>
    </row>
    <row r="9124" spans="1:5" x14ac:dyDescent="0.25">
      <c r="A9124" s="2" t="str">
        <f>IF('Eingabe Daten'!B9119="","",'Eingabe Daten'!B9119)</f>
        <v/>
      </c>
      <c r="B9124" s="4" t="str">
        <f>IF('Eingabe Daten'!C9119="","",'Eingabe Daten'!C9119)</f>
        <v/>
      </c>
      <c r="C9124" t="str">
        <f>IF('Eingabe Daten'!D9119="","",'Eingabe Daten'!D9119)</f>
        <v/>
      </c>
      <c r="D9124" s="5" t="str">
        <f t="shared" si="288"/>
        <v/>
      </c>
      <c r="E9124" s="3" t="str">
        <f t="shared" si="289"/>
        <v/>
      </c>
    </row>
    <row r="9125" spans="1:5" x14ac:dyDescent="0.25">
      <c r="A9125" s="2" t="str">
        <f>IF('Eingabe Daten'!B9120="","",'Eingabe Daten'!B9120)</f>
        <v/>
      </c>
      <c r="B9125" s="4" t="str">
        <f>IF('Eingabe Daten'!C9120="","",'Eingabe Daten'!C9120)</f>
        <v/>
      </c>
      <c r="C9125" t="str">
        <f>IF('Eingabe Daten'!D9120="","",'Eingabe Daten'!D9120)</f>
        <v/>
      </c>
      <c r="D9125" s="5" t="str">
        <f t="shared" si="288"/>
        <v/>
      </c>
      <c r="E9125" s="3" t="str">
        <f t="shared" si="289"/>
        <v/>
      </c>
    </row>
    <row r="9126" spans="1:5" x14ac:dyDescent="0.25">
      <c r="A9126" s="2" t="str">
        <f>IF('Eingabe Daten'!B9121="","",'Eingabe Daten'!B9121)</f>
        <v/>
      </c>
      <c r="B9126" s="4" t="str">
        <f>IF('Eingabe Daten'!C9121="","",'Eingabe Daten'!C9121)</f>
        <v/>
      </c>
      <c r="C9126" t="str">
        <f>IF('Eingabe Daten'!D9121="","",'Eingabe Daten'!D9121)</f>
        <v/>
      </c>
      <c r="D9126" s="5" t="str">
        <f t="shared" si="288"/>
        <v/>
      </c>
      <c r="E9126" s="3" t="str">
        <f t="shared" si="289"/>
        <v/>
      </c>
    </row>
    <row r="9127" spans="1:5" x14ac:dyDescent="0.25">
      <c r="A9127" s="2" t="str">
        <f>IF('Eingabe Daten'!B9122="","",'Eingabe Daten'!B9122)</f>
        <v/>
      </c>
      <c r="B9127" s="4" t="str">
        <f>IF('Eingabe Daten'!C9122="","",'Eingabe Daten'!C9122)</f>
        <v/>
      </c>
      <c r="C9127" t="str">
        <f>IF('Eingabe Daten'!D9122="","",'Eingabe Daten'!D9122)</f>
        <v/>
      </c>
      <c r="D9127" s="5" t="str">
        <f t="shared" si="288"/>
        <v/>
      </c>
      <c r="E9127" s="3" t="str">
        <f t="shared" si="289"/>
        <v/>
      </c>
    </row>
    <row r="9128" spans="1:5" x14ac:dyDescent="0.25">
      <c r="A9128" s="2" t="str">
        <f>IF('Eingabe Daten'!B9123="","",'Eingabe Daten'!B9123)</f>
        <v/>
      </c>
      <c r="B9128" s="4" t="str">
        <f>IF('Eingabe Daten'!C9123="","",'Eingabe Daten'!C9123)</f>
        <v/>
      </c>
      <c r="C9128" t="str">
        <f>IF('Eingabe Daten'!D9123="","",'Eingabe Daten'!D9123)</f>
        <v/>
      </c>
      <c r="D9128" s="5" t="str">
        <f t="shared" si="288"/>
        <v/>
      </c>
      <c r="E9128" s="3" t="str">
        <f t="shared" si="289"/>
        <v/>
      </c>
    </row>
    <row r="9129" spans="1:5" x14ac:dyDescent="0.25">
      <c r="A9129" s="2" t="str">
        <f>IF('Eingabe Daten'!B9124="","",'Eingabe Daten'!B9124)</f>
        <v/>
      </c>
      <c r="B9129" s="4" t="str">
        <f>IF('Eingabe Daten'!C9124="","",'Eingabe Daten'!C9124)</f>
        <v/>
      </c>
      <c r="C9129" t="str">
        <f>IF('Eingabe Daten'!D9124="","",'Eingabe Daten'!D9124)</f>
        <v/>
      </c>
      <c r="D9129" s="5" t="str">
        <f t="shared" si="288"/>
        <v/>
      </c>
      <c r="E9129" s="3" t="str">
        <f t="shared" si="289"/>
        <v/>
      </c>
    </row>
    <row r="9130" spans="1:5" x14ac:dyDescent="0.25">
      <c r="A9130" s="2" t="str">
        <f>IF('Eingabe Daten'!B9125="","",'Eingabe Daten'!B9125)</f>
        <v/>
      </c>
      <c r="B9130" s="4" t="str">
        <f>IF('Eingabe Daten'!C9125="","",'Eingabe Daten'!C9125)</f>
        <v/>
      </c>
      <c r="C9130" t="str">
        <f>IF('Eingabe Daten'!D9125="","",'Eingabe Daten'!D9125)</f>
        <v/>
      </c>
      <c r="D9130" s="5" t="str">
        <f t="shared" si="288"/>
        <v/>
      </c>
      <c r="E9130" s="3" t="str">
        <f t="shared" si="289"/>
        <v/>
      </c>
    </row>
    <row r="9131" spans="1:5" x14ac:dyDescent="0.25">
      <c r="A9131" s="2" t="str">
        <f>IF('Eingabe Daten'!B9126="","",'Eingabe Daten'!B9126)</f>
        <v/>
      </c>
      <c r="B9131" s="4" t="str">
        <f>IF('Eingabe Daten'!C9126="","",'Eingabe Daten'!C9126)</f>
        <v/>
      </c>
      <c r="C9131" t="str">
        <f>IF('Eingabe Daten'!D9126="","",'Eingabe Daten'!D9126)</f>
        <v/>
      </c>
      <c r="D9131" s="5" t="str">
        <f t="shared" si="288"/>
        <v/>
      </c>
      <c r="E9131" s="3" t="str">
        <f t="shared" si="289"/>
        <v/>
      </c>
    </row>
    <row r="9132" spans="1:5" x14ac:dyDescent="0.25">
      <c r="A9132" s="2" t="str">
        <f>IF('Eingabe Daten'!B9127="","",'Eingabe Daten'!B9127)</f>
        <v/>
      </c>
      <c r="B9132" s="4" t="str">
        <f>IF('Eingabe Daten'!C9127="","",'Eingabe Daten'!C9127)</f>
        <v/>
      </c>
      <c r="C9132" t="str">
        <f>IF('Eingabe Daten'!D9127="","",'Eingabe Daten'!D9127)</f>
        <v/>
      </c>
      <c r="D9132" s="5" t="str">
        <f t="shared" si="288"/>
        <v/>
      </c>
      <c r="E9132" s="3" t="str">
        <f t="shared" si="289"/>
        <v/>
      </c>
    </row>
    <row r="9133" spans="1:5" x14ac:dyDescent="0.25">
      <c r="A9133" s="2" t="str">
        <f>IF('Eingabe Daten'!B9128="","",'Eingabe Daten'!B9128)</f>
        <v/>
      </c>
      <c r="B9133" s="4" t="str">
        <f>IF('Eingabe Daten'!C9128="","",'Eingabe Daten'!C9128)</f>
        <v/>
      </c>
      <c r="C9133" t="str">
        <f>IF('Eingabe Daten'!D9128="","",'Eingabe Daten'!D9128)</f>
        <v/>
      </c>
      <c r="D9133" s="5" t="str">
        <f t="shared" si="288"/>
        <v/>
      </c>
      <c r="E9133" s="3" t="str">
        <f t="shared" si="289"/>
        <v/>
      </c>
    </row>
    <row r="9134" spans="1:5" x14ac:dyDescent="0.25">
      <c r="A9134" s="2" t="str">
        <f>IF('Eingabe Daten'!B9129="","",'Eingabe Daten'!B9129)</f>
        <v/>
      </c>
      <c r="B9134" s="4" t="str">
        <f>IF('Eingabe Daten'!C9129="","",'Eingabe Daten'!C9129)</f>
        <v/>
      </c>
      <c r="C9134" t="str">
        <f>IF('Eingabe Daten'!D9129="","",'Eingabe Daten'!D9129)</f>
        <v/>
      </c>
      <c r="D9134" s="5" t="str">
        <f t="shared" si="288"/>
        <v/>
      </c>
      <c r="E9134" s="3" t="str">
        <f t="shared" si="289"/>
        <v/>
      </c>
    </row>
    <row r="9135" spans="1:5" x14ac:dyDescent="0.25">
      <c r="A9135" s="2" t="str">
        <f>IF('Eingabe Daten'!B9130="","",'Eingabe Daten'!B9130)</f>
        <v/>
      </c>
      <c r="B9135" s="4" t="str">
        <f>IF('Eingabe Daten'!C9130="","",'Eingabe Daten'!C9130)</f>
        <v/>
      </c>
      <c r="C9135" t="str">
        <f>IF('Eingabe Daten'!D9130="","",'Eingabe Daten'!D9130)</f>
        <v/>
      </c>
      <c r="D9135" s="5" t="str">
        <f t="shared" si="288"/>
        <v/>
      </c>
      <c r="E9135" s="3" t="str">
        <f t="shared" si="289"/>
        <v/>
      </c>
    </row>
    <row r="9136" spans="1:5" x14ac:dyDescent="0.25">
      <c r="A9136" s="2" t="str">
        <f>IF('Eingabe Daten'!B9131="","",'Eingabe Daten'!B9131)</f>
        <v/>
      </c>
      <c r="B9136" s="4" t="str">
        <f>IF('Eingabe Daten'!C9131="","",'Eingabe Daten'!C9131)</f>
        <v/>
      </c>
      <c r="C9136" t="str">
        <f>IF('Eingabe Daten'!D9131="","",'Eingabe Daten'!D9131)</f>
        <v/>
      </c>
      <c r="D9136" s="5" t="str">
        <f t="shared" si="288"/>
        <v/>
      </c>
      <c r="E9136" s="3" t="str">
        <f t="shared" si="289"/>
        <v/>
      </c>
    </row>
    <row r="9137" spans="1:5" x14ac:dyDescent="0.25">
      <c r="A9137" s="2" t="str">
        <f>IF('Eingabe Daten'!B9132="","",'Eingabe Daten'!B9132)</f>
        <v/>
      </c>
      <c r="B9137" s="4" t="str">
        <f>IF('Eingabe Daten'!C9132="","",'Eingabe Daten'!C9132)</f>
        <v/>
      </c>
      <c r="C9137" t="str">
        <f>IF('Eingabe Daten'!D9132="","",'Eingabe Daten'!D9132)</f>
        <v/>
      </c>
      <c r="D9137" s="5" t="str">
        <f t="shared" si="288"/>
        <v/>
      </c>
      <c r="E9137" s="3" t="str">
        <f t="shared" si="289"/>
        <v/>
      </c>
    </row>
    <row r="9138" spans="1:5" x14ac:dyDescent="0.25">
      <c r="A9138" s="2" t="str">
        <f>IF('Eingabe Daten'!B9133="","",'Eingabe Daten'!B9133)</f>
        <v/>
      </c>
      <c r="B9138" s="4" t="str">
        <f>IF('Eingabe Daten'!C9133="","",'Eingabe Daten'!C9133)</f>
        <v/>
      </c>
      <c r="C9138" t="str">
        <f>IF('Eingabe Daten'!D9133="","",'Eingabe Daten'!D9133)</f>
        <v/>
      </c>
      <c r="D9138" s="5" t="str">
        <f t="shared" si="288"/>
        <v/>
      </c>
      <c r="E9138" s="3" t="str">
        <f t="shared" si="289"/>
        <v/>
      </c>
    </row>
    <row r="9139" spans="1:5" x14ac:dyDescent="0.25">
      <c r="A9139" s="2" t="str">
        <f>IF('Eingabe Daten'!B9134="","",'Eingabe Daten'!B9134)</f>
        <v/>
      </c>
      <c r="B9139" s="4" t="str">
        <f>IF('Eingabe Daten'!C9134="","",'Eingabe Daten'!C9134)</f>
        <v/>
      </c>
      <c r="C9139" t="str">
        <f>IF('Eingabe Daten'!D9134="","",'Eingabe Daten'!D9134)</f>
        <v/>
      </c>
      <c r="D9139" s="5" t="str">
        <f t="shared" si="288"/>
        <v/>
      </c>
      <c r="E9139" s="3" t="str">
        <f t="shared" si="289"/>
        <v/>
      </c>
    </row>
    <row r="9140" spans="1:5" x14ac:dyDescent="0.25">
      <c r="A9140" s="2" t="str">
        <f>IF('Eingabe Daten'!B9135="","",'Eingabe Daten'!B9135)</f>
        <v/>
      </c>
      <c r="B9140" s="4" t="str">
        <f>IF('Eingabe Daten'!C9135="","",'Eingabe Daten'!C9135)</f>
        <v/>
      </c>
      <c r="C9140" t="str">
        <f>IF('Eingabe Daten'!D9135="","",'Eingabe Daten'!D9135)</f>
        <v/>
      </c>
      <c r="D9140" s="5" t="str">
        <f t="shared" si="288"/>
        <v/>
      </c>
      <c r="E9140" s="3" t="str">
        <f t="shared" si="289"/>
        <v/>
      </c>
    </row>
    <row r="9141" spans="1:5" x14ac:dyDescent="0.25">
      <c r="A9141" s="2" t="str">
        <f>IF('Eingabe Daten'!B9136="","",'Eingabe Daten'!B9136)</f>
        <v/>
      </c>
      <c r="B9141" s="4" t="str">
        <f>IF('Eingabe Daten'!C9136="","",'Eingabe Daten'!C9136)</f>
        <v/>
      </c>
      <c r="C9141" t="str">
        <f>IF('Eingabe Daten'!D9136="","",'Eingabe Daten'!D9136)</f>
        <v/>
      </c>
      <c r="D9141" s="5" t="str">
        <f t="shared" si="288"/>
        <v/>
      </c>
      <c r="E9141" s="3" t="str">
        <f t="shared" si="289"/>
        <v/>
      </c>
    </row>
    <row r="9142" spans="1:5" x14ac:dyDescent="0.25">
      <c r="A9142" s="2" t="str">
        <f>IF('Eingabe Daten'!B9137="","",'Eingabe Daten'!B9137)</f>
        <v/>
      </c>
      <c r="B9142" s="4" t="str">
        <f>IF('Eingabe Daten'!C9137="","",'Eingabe Daten'!C9137)</f>
        <v/>
      </c>
      <c r="C9142" t="str">
        <f>IF('Eingabe Daten'!D9137="","",'Eingabe Daten'!D9137)</f>
        <v/>
      </c>
      <c r="D9142" s="5" t="str">
        <f t="shared" si="288"/>
        <v/>
      </c>
      <c r="E9142" s="3" t="str">
        <f t="shared" si="289"/>
        <v/>
      </c>
    </row>
    <row r="9143" spans="1:5" x14ac:dyDescent="0.25">
      <c r="A9143" s="2" t="str">
        <f>IF('Eingabe Daten'!B9138="","",'Eingabe Daten'!B9138)</f>
        <v/>
      </c>
      <c r="B9143" s="4" t="str">
        <f>IF('Eingabe Daten'!C9138="","",'Eingabe Daten'!C9138)</f>
        <v/>
      </c>
      <c r="C9143" t="str">
        <f>IF('Eingabe Daten'!D9138="","",'Eingabe Daten'!D9138)</f>
        <v/>
      </c>
      <c r="D9143" s="5" t="str">
        <f t="shared" si="288"/>
        <v/>
      </c>
      <c r="E9143" s="3" t="str">
        <f t="shared" si="289"/>
        <v/>
      </c>
    </row>
    <row r="9144" spans="1:5" x14ac:dyDescent="0.25">
      <c r="A9144" s="2" t="str">
        <f>IF('Eingabe Daten'!B9139="","",'Eingabe Daten'!B9139)</f>
        <v/>
      </c>
      <c r="B9144" s="4" t="str">
        <f>IF('Eingabe Daten'!C9139="","",'Eingabe Daten'!C9139)</f>
        <v/>
      </c>
      <c r="C9144" t="str">
        <f>IF('Eingabe Daten'!D9139="","",'Eingabe Daten'!D9139)</f>
        <v/>
      </c>
      <c r="D9144" s="5" t="str">
        <f t="shared" si="288"/>
        <v/>
      </c>
      <c r="E9144" s="3" t="str">
        <f t="shared" si="289"/>
        <v/>
      </c>
    </row>
    <row r="9145" spans="1:5" x14ac:dyDescent="0.25">
      <c r="A9145" s="2" t="str">
        <f>IF('Eingabe Daten'!B9140="","",'Eingabe Daten'!B9140)</f>
        <v/>
      </c>
      <c r="B9145" s="4" t="str">
        <f>IF('Eingabe Daten'!C9140="","",'Eingabe Daten'!C9140)</f>
        <v/>
      </c>
      <c r="C9145" t="str">
        <f>IF('Eingabe Daten'!D9140="","",'Eingabe Daten'!D9140)</f>
        <v/>
      </c>
      <c r="D9145" s="5" t="str">
        <f t="shared" si="288"/>
        <v/>
      </c>
      <c r="E9145" s="3" t="str">
        <f t="shared" si="289"/>
        <v/>
      </c>
    </row>
    <row r="9146" spans="1:5" x14ac:dyDescent="0.25">
      <c r="A9146" s="2" t="str">
        <f>IF('Eingabe Daten'!B9141="","",'Eingabe Daten'!B9141)</f>
        <v/>
      </c>
      <c r="B9146" s="4" t="str">
        <f>IF('Eingabe Daten'!C9141="","",'Eingabe Daten'!C9141)</f>
        <v/>
      </c>
      <c r="C9146" t="str">
        <f>IF('Eingabe Daten'!D9141="","",'Eingabe Daten'!D9141)</f>
        <v/>
      </c>
      <c r="D9146" s="5" t="str">
        <f t="shared" si="288"/>
        <v/>
      </c>
      <c r="E9146" s="3" t="str">
        <f t="shared" si="289"/>
        <v/>
      </c>
    </row>
    <row r="9147" spans="1:5" x14ac:dyDescent="0.25">
      <c r="A9147" s="2" t="str">
        <f>IF('Eingabe Daten'!B9142="","",'Eingabe Daten'!B9142)</f>
        <v/>
      </c>
      <c r="B9147" s="4" t="str">
        <f>IF('Eingabe Daten'!C9142="","",'Eingabe Daten'!C9142)</f>
        <v/>
      </c>
      <c r="C9147" t="str">
        <f>IF('Eingabe Daten'!D9142="","",'Eingabe Daten'!D9142)</f>
        <v/>
      </c>
      <c r="D9147" s="5" t="str">
        <f t="shared" si="288"/>
        <v/>
      </c>
      <c r="E9147" s="3" t="str">
        <f t="shared" si="289"/>
        <v/>
      </c>
    </row>
    <row r="9148" spans="1:5" x14ac:dyDescent="0.25">
      <c r="A9148" s="2" t="str">
        <f>IF('Eingabe Daten'!B9143="","",'Eingabe Daten'!B9143)</f>
        <v/>
      </c>
      <c r="B9148" s="4" t="str">
        <f>IF('Eingabe Daten'!C9143="","",'Eingabe Daten'!C9143)</f>
        <v/>
      </c>
      <c r="C9148" t="str">
        <f>IF('Eingabe Daten'!D9143="","",'Eingabe Daten'!D9143)</f>
        <v/>
      </c>
      <c r="D9148" s="5" t="str">
        <f t="shared" si="288"/>
        <v/>
      </c>
      <c r="E9148" s="3" t="str">
        <f t="shared" si="289"/>
        <v/>
      </c>
    </row>
    <row r="9149" spans="1:5" x14ac:dyDescent="0.25">
      <c r="A9149" s="2" t="str">
        <f>IF('Eingabe Daten'!B9144="","",'Eingabe Daten'!B9144)</f>
        <v/>
      </c>
      <c r="B9149" s="4" t="str">
        <f>IF('Eingabe Daten'!C9144="","",'Eingabe Daten'!C9144)</f>
        <v/>
      </c>
      <c r="C9149" t="str">
        <f>IF('Eingabe Daten'!D9144="","",'Eingabe Daten'!D9144)</f>
        <v/>
      </c>
      <c r="D9149" s="5" t="str">
        <f t="shared" si="288"/>
        <v/>
      </c>
      <c r="E9149" s="3" t="str">
        <f t="shared" si="289"/>
        <v/>
      </c>
    </row>
    <row r="9150" spans="1:5" x14ac:dyDescent="0.25">
      <c r="A9150" s="2" t="str">
        <f>IF('Eingabe Daten'!B9145="","",'Eingabe Daten'!B9145)</f>
        <v/>
      </c>
      <c r="B9150" s="4" t="str">
        <f>IF('Eingabe Daten'!C9145="","",'Eingabe Daten'!C9145)</f>
        <v/>
      </c>
      <c r="C9150" t="str">
        <f>IF('Eingabe Daten'!D9145="","",'Eingabe Daten'!D9145)</f>
        <v/>
      </c>
      <c r="D9150" s="5" t="str">
        <f t="shared" si="288"/>
        <v/>
      </c>
      <c r="E9150" s="3" t="str">
        <f t="shared" si="289"/>
        <v/>
      </c>
    </row>
    <row r="9151" spans="1:5" x14ac:dyDescent="0.25">
      <c r="A9151" s="2" t="str">
        <f>IF('Eingabe Daten'!B9146="","",'Eingabe Daten'!B9146)</f>
        <v/>
      </c>
      <c r="B9151" s="4" t="str">
        <f>IF('Eingabe Daten'!C9146="","",'Eingabe Daten'!C9146)</f>
        <v/>
      </c>
      <c r="C9151" t="str">
        <f>IF('Eingabe Daten'!D9146="","",'Eingabe Daten'!D9146)</f>
        <v/>
      </c>
      <c r="D9151" s="5" t="str">
        <f t="shared" si="288"/>
        <v/>
      </c>
      <c r="E9151" s="3" t="str">
        <f t="shared" si="289"/>
        <v/>
      </c>
    </row>
    <row r="9152" spans="1:5" x14ac:dyDescent="0.25">
      <c r="A9152" s="2" t="str">
        <f>IF('Eingabe Daten'!B9147="","",'Eingabe Daten'!B9147)</f>
        <v/>
      </c>
      <c r="B9152" s="4" t="str">
        <f>IF('Eingabe Daten'!C9147="","",'Eingabe Daten'!C9147)</f>
        <v/>
      </c>
      <c r="C9152" t="str">
        <f>IF('Eingabe Daten'!D9147="","",'Eingabe Daten'!D9147)</f>
        <v/>
      </c>
      <c r="D9152" s="5" t="str">
        <f t="shared" si="288"/>
        <v/>
      </c>
      <c r="E9152" s="3" t="str">
        <f t="shared" si="289"/>
        <v/>
      </c>
    </row>
    <row r="9153" spans="1:5" x14ac:dyDescent="0.25">
      <c r="A9153" s="2" t="str">
        <f>IF('Eingabe Daten'!B9148="","",'Eingabe Daten'!B9148)</f>
        <v/>
      </c>
      <c r="B9153" s="4" t="str">
        <f>IF('Eingabe Daten'!C9148="","",'Eingabe Daten'!C9148)</f>
        <v/>
      </c>
      <c r="C9153" t="str">
        <f>IF('Eingabe Daten'!D9148="","",'Eingabe Daten'!D9148)</f>
        <v/>
      </c>
      <c r="D9153" s="5" t="str">
        <f t="shared" si="288"/>
        <v/>
      </c>
      <c r="E9153" s="3" t="str">
        <f t="shared" si="289"/>
        <v/>
      </c>
    </row>
    <row r="9154" spans="1:5" x14ac:dyDescent="0.25">
      <c r="A9154" s="2" t="str">
        <f>IF('Eingabe Daten'!B9149="","",'Eingabe Daten'!B9149)</f>
        <v/>
      </c>
      <c r="B9154" s="4" t="str">
        <f>IF('Eingabe Daten'!C9149="","",'Eingabe Daten'!C9149)</f>
        <v/>
      </c>
      <c r="C9154" t="str">
        <f>IF('Eingabe Daten'!D9149="","",'Eingabe Daten'!D9149)</f>
        <v/>
      </c>
      <c r="D9154" s="5" t="str">
        <f t="shared" si="288"/>
        <v/>
      </c>
      <c r="E9154" s="3" t="str">
        <f t="shared" si="289"/>
        <v/>
      </c>
    </row>
    <row r="9155" spans="1:5" x14ac:dyDescent="0.25">
      <c r="A9155" s="2" t="str">
        <f>IF('Eingabe Daten'!B9150="","",'Eingabe Daten'!B9150)</f>
        <v/>
      </c>
      <c r="B9155" s="4" t="str">
        <f>IF('Eingabe Daten'!C9150="","",'Eingabe Daten'!C9150)</f>
        <v/>
      </c>
      <c r="C9155" t="str">
        <f>IF('Eingabe Daten'!D9150="","",'Eingabe Daten'!D9150)</f>
        <v/>
      </c>
      <c r="D9155" s="5" t="str">
        <f t="shared" si="288"/>
        <v/>
      </c>
      <c r="E9155" s="3" t="str">
        <f t="shared" si="289"/>
        <v/>
      </c>
    </row>
    <row r="9156" spans="1:5" x14ac:dyDescent="0.25">
      <c r="A9156" s="2" t="str">
        <f>IF('Eingabe Daten'!B9151="","",'Eingabe Daten'!B9151)</f>
        <v/>
      </c>
      <c r="B9156" s="4" t="str">
        <f>IF('Eingabe Daten'!C9151="","",'Eingabe Daten'!C9151)</f>
        <v/>
      </c>
      <c r="C9156" t="str">
        <f>IF('Eingabe Daten'!D9151="","",'Eingabe Daten'!D9151)</f>
        <v/>
      </c>
      <c r="D9156" s="5" t="str">
        <f t="shared" si="288"/>
        <v/>
      </c>
      <c r="E9156" s="3" t="str">
        <f t="shared" si="289"/>
        <v/>
      </c>
    </row>
    <row r="9157" spans="1:5" x14ac:dyDescent="0.25">
      <c r="A9157" s="2" t="str">
        <f>IF('Eingabe Daten'!B9152="","",'Eingabe Daten'!B9152)</f>
        <v/>
      </c>
      <c r="B9157" s="4" t="str">
        <f>IF('Eingabe Daten'!C9152="","",'Eingabe Daten'!C9152)</f>
        <v/>
      </c>
      <c r="C9157" t="str">
        <f>IF('Eingabe Daten'!D9152="","",'Eingabe Daten'!D9152)</f>
        <v/>
      </c>
      <c r="D9157" s="5" t="str">
        <f t="shared" si="288"/>
        <v/>
      </c>
      <c r="E9157" s="3" t="str">
        <f t="shared" si="289"/>
        <v/>
      </c>
    </row>
    <row r="9158" spans="1:5" x14ac:dyDescent="0.25">
      <c r="A9158" s="2" t="str">
        <f>IF('Eingabe Daten'!B9153="","",'Eingabe Daten'!B9153)</f>
        <v/>
      </c>
      <c r="B9158" s="4" t="str">
        <f>IF('Eingabe Daten'!C9153="","",'Eingabe Daten'!C9153)</f>
        <v/>
      </c>
      <c r="C9158" t="str">
        <f>IF('Eingabe Daten'!D9153="","",'Eingabe Daten'!D9153)</f>
        <v/>
      </c>
      <c r="D9158" s="5" t="str">
        <f t="shared" si="288"/>
        <v/>
      </c>
      <c r="E9158" s="3" t="str">
        <f t="shared" si="289"/>
        <v/>
      </c>
    </row>
    <row r="9159" spans="1:5" x14ac:dyDescent="0.25">
      <c r="A9159" s="2" t="str">
        <f>IF('Eingabe Daten'!B9154="","",'Eingabe Daten'!B9154)</f>
        <v/>
      </c>
      <c r="B9159" s="4" t="str">
        <f>IF('Eingabe Daten'!C9154="","",'Eingabe Daten'!C9154)</f>
        <v/>
      </c>
      <c r="C9159" t="str">
        <f>IF('Eingabe Daten'!D9154="","",'Eingabe Daten'!D9154)</f>
        <v/>
      </c>
      <c r="D9159" s="5" t="str">
        <f t="shared" si="288"/>
        <v/>
      </c>
      <c r="E9159" s="3" t="str">
        <f t="shared" si="289"/>
        <v/>
      </c>
    </row>
    <row r="9160" spans="1:5" x14ac:dyDescent="0.25">
      <c r="A9160" s="2" t="str">
        <f>IF('Eingabe Daten'!B9155="","",'Eingabe Daten'!B9155)</f>
        <v/>
      </c>
      <c r="B9160" s="4" t="str">
        <f>IF('Eingabe Daten'!C9155="","",'Eingabe Daten'!C9155)</f>
        <v/>
      </c>
      <c r="C9160" t="str">
        <f>IF('Eingabe Daten'!D9155="","",'Eingabe Daten'!D9155)</f>
        <v/>
      </c>
      <c r="D9160" s="5" t="str">
        <f t="shared" si="288"/>
        <v/>
      </c>
      <c r="E9160" s="3" t="str">
        <f t="shared" si="289"/>
        <v/>
      </c>
    </row>
    <row r="9161" spans="1:5" x14ac:dyDescent="0.25">
      <c r="A9161" s="2" t="str">
        <f>IF('Eingabe Daten'!B9156="","",'Eingabe Daten'!B9156)</f>
        <v/>
      </c>
      <c r="B9161" s="4" t="str">
        <f>IF('Eingabe Daten'!C9156="","",'Eingabe Daten'!C9156)</f>
        <v/>
      </c>
      <c r="C9161" t="str">
        <f>IF('Eingabe Daten'!D9156="","",'Eingabe Daten'!D9156)</f>
        <v/>
      </c>
      <c r="D9161" s="5" t="str">
        <f t="shared" ref="D9161:D9224" si="290">IF(A9161="","",WEEKDAY(A9161))</f>
        <v/>
      </c>
      <c r="E9161" s="3" t="str">
        <f t="shared" ref="E9161:E9224" si="291">IF(A9161="","",HOUR(A9161))</f>
        <v/>
      </c>
    </row>
    <row r="9162" spans="1:5" x14ac:dyDescent="0.25">
      <c r="A9162" s="2" t="str">
        <f>IF('Eingabe Daten'!B9157="","",'Eingabe Daten'!B9157)</f>
        <v/>
      </c>
      <c r="B9162" s="4" t="str">
        <f>IF('Eingabe Daten'!C9157="","",'Eingabe Daten'!C9157)</f>
        <v/>
      </c>
      <c r="C9162" t="str">
        <f>IF('Eingabe Daten'!D9157="","",'Eingabe Daten'!D9157)</f>
        <v/>
      </c>
      <c r="D9162" s="5" t="str">
        <f t="shared" si="290"/>
        <v/>
      </c>
      <c r="E9162" s="3" t="str">
        <f t="shared" si="291"/>
        <v/>
      </c>
    </row>
    <row r="9163" spans="1:5" x14ac:dyDescent="0.25">
      <c r="A9163" s="2" t="str">
        <f>IF('Eingabe Daten'!B9158="","",'Eingabe Daten'!B9158)</f>
        <v/>
      </c>
      <c r="B9163" s="4" t="str">
        <f>IF('Eingabe Daten'!C9158="","",'Eingabe Daten'!C9158)</f>
        <v/>
      </c>
      <c r="C9163" t="str">
        <f>IF('Eingabe Daten'!D9158="","",'Eingabe Daten'!D9158)</f>
        <v/>
      </c>
      <c r="D9163" s="5" t="str">
        <f t="shared" si="290"/>
        <v/>
      </c>
      <c r="E9163" s="3" t="str">
        <f t="shared" si="291"/>
        <v/>
      </c>
    </row>
    <row r="9164" spans="1:5" x14ac:dyDescent="0.25">
      <c r="A9164" s="2" t="str">
        <f>IF('Eingabe Daten'!B9159="","",'Eingabe Daten'!B9159)</f>
        <v/>
      </c>
      <c r="B9164" s="4" t="str">
        <f>IF('Eingabe Daten'!C9159="","",'Eingabe Daten'!C9159)</f>
        <v/>
      </c>
      <c r="C9164" t="str">
        <f>IF('Eingabe Daten'!D9159="","",'Eingabe Daten'!D9159)</f>
        <v/>
      </c>
      <c r="D9164" s="5" t="str">
        <f t="shared" si="290"/>
        <v/>
      </c>
      <c r="E9164" s="3" t="str">
        <f t="shared" si="291"/>
        <v/>
      </c>
    </row>
    <row r="9165" spans="1:5" x14ac:dyDescent="0.25">
      <c r="A9165" s="2" t="str">
        <f>IF('Eingabe Daten'!B9160="","",'Eingabe Daten'!B9160)</f>
        <v/>
      </c>
      <c r="B9165" s="4" t="str">
        <f>IF('Eingabe Daten'!C9160="","",'Eingabe Daten'!C9160)</f>
        <v/>
      </c>
      <c r="C9165" t="str">
        <f>IF('Eingabe Daten'!D9160="","",'Eingabe Daten'!D9160)</f>
        <v/>
      </c>
      <c r="D9165" s="5" t="str">
        <f t="shared" si="290"/>
        <v/>
      </c>
      <c r="E9165" s="3" t="str">
        <f t="shared" si="291"/>
        <v/>
      </c>
    </row>
    <row r="9166" spans="1:5" x14ac:dyDescent="0.25">
      <c r="A9166" s="2" t="str">
        <f>IF('Eingabe Daten'!B9161="","",'Eingabe Daten'!B9161)</f>
        <v/>
      </c>
      <c r="B9166" s="4" t="str">
        <f>IF('Eingabe Daten'!C9161="","",'Eingabe Daten'!C9161)</f>
        <v/>
      </c>
      <c r="C9166" t="str">
        <f>IF('Eingabe Daten'!D9161="","",'Eingabe Daten'!D9161)</f>
        <v/>
      </c>
      <c r="D9166" s="5" t="str">
        <f t="shared" si="290"/>
        <v/>
      </c>
      <c r="E9166" s="3" t="str">
        <f t="shared" si="291"/>
        <v/>
      </c>
    </row>
    <row r="9167" spans="1:5" x14ac:dyDescent="0.25">
      <c r="A9167" s="2" t="str">
        <f>IF('Eingabe Daten'!B9162="","",'Eingabe Daten'!B9162)</f>
        <v/>
      </c>
      <c r="B9167" s="4" t="str">
        <f>IF('Eingabe Daten'!C9162="","",'Eingabe Daten'!C9162)</f>
        <v/>
      </c>
      <c r="C9167" t="str">
        <f>IF('Eingabe Daten'!D9162="","",'Eingabe Daten'!D9162)</f>
        <v/>
      </c>
      <c r="D9167" s="5" t="str">
        <f t="shared" si="290"/>
        <v/>
      </c>
      <c r="E9167" s="3" t="str">
        <f t="shared" si="291"/>
        <v/>
      </c>
    </row>
    <row r="9168" spans="1:5" x14ac:dyDescent="0.25">
      <c r="A9168" s="2" t="str">
        <f>IF('Eingabe Daten'!B9163="","",'Eingabe Daten'!B9163)</f>
        <v/>
      </c>
      <c r="B9168" s="4" t="str">
        <f>IF('Eingabe Daten'!C9163="","",'Eingabe Daten'!C9163)</f>
        <v/>
      </c>
      <c r="C9168" t="str">
        <f>IF('Eingabe Daten'!D9163="","",'Eingabe Daten'!D9163)</f>
        <v/>
      </c>
      <c r="D9168" s="5" t="str">
        <f t="shared" si="290"/>
        <v/>
      </c>
      <c r="E9168" s="3" t="str">
        <f t="shared" si="291"/>
        <v/>
      </c>
    </row>
    <row r="9169" spans="1:5" x14ac:dyDescent="0.25">
      <c r="A9169" s="2" t="str">
        <f>IF('Eingabe Daten'!B9164="","",'Eingabe Daten'!B9164)</f>
        <v/>
      </c>
      <c r="B9169" s="4" t="str">
        <f>IF('Eingabe Daten'!C9164="","",'Eingabe Daten'!C9164)</f>
        <v/>
      </c>
      <c r="C9169" t="str">
        <f>IF('Eingabe Daten'!D9164="","",'Eingabe Daten'!D9164)</f>
        <v/>
      </c>
      <c r="D9169" s="5" t="str">
        <f t="shared" si="290"/>
        <v/>
      </c>
      <c r="E9169" s="3" t="str">
        <f t="shared" si="291"/>
        <v/>
      </c>
    </row>
    <row r="9170" spans="1:5" x14ac:dyDescent="0.25">
      <c r="A9170" s="2" t="str">
        <f>IF('Eingabe Daten'!B9165="","",'Eingabe Daten'!B9165)</f>
        <v/>
      </c>
      <c r="B9170" s="4" t="str">
        <f>IF('Eingabe Daten'!C9165="","",'Eingabe Daten'!C9165)</f>
        <v/>
      </c>
      <c r="C9170" t="str">
        <f>IF('Eingabe Daten'!D9165="","",'Eingabe Daten'!D9165)</f>
        <v/>
      </c>
      <c r="D9170" s="5" t="str">
        <f t="shared" si="290"/>
        <v/>
      </c>
      <c r="E9170" s="3" t="str">
        <f t="shared" si="291"/>
        <v/>
      </c>
    </row>
    <row r="9171" spans="1:5" x14ac:dyDescent="0.25">
      <c r="A9171" s="2" t="str">
        <f>IF('Eingabe Daten'!B9166="","",'Eingabe Daten'!B9166)</f>
        <v/>
      </c>
      <c r="B9171" s="4" t="str">
        <f>IF('Eingabe Daten'!C9166="","",'Eingabe Daten'!C9166)</f>
        <v/>
      </c>
      <c r="C9171" t="str">
        <f>IF('Eingabe Daten'!D9166="","",'Eingabe Daten'!D9166)</f>
        <v/>
      </c>
      <c r="D9171" s="5" t="str">
        <f t="shared" si="290"/>
        <v/>
      </c>
      <c r="E9171" s="3" t="str">
        <f t="shared" si="291"/>
        <v/>
      </c>
    </row>
    <row r="9172" spans="1:5" x14ac:dyDescent="0.25">
      <c r="A9172" s="2" t="str">
        <f>IF('Eingabe Daten'!B9167="","",'Eingabe Daten'!B9167)</f>
        <v/>
      </c>
      <c r="B9172" s="4" t="str">
        <f>IF('Eingabe Daten'!C9167="","",'Eingabe Daten'!C9167)</f>
        <v/>
      </c>
      <c r="C9172" t="str">
        <f>IF('Eingabe Daten'!D9167="","",'Eingabe Daten'!D9167)</f>
        <v/>
      </c>
      <c r="D9172" s="5" t="str">
        <f t="shared" si="290"/>
        <v/>
      </c>
      <c r="E9172" s="3" t="str">
        <f t="shared" si="291"/>
        <v/>
      </c>
    </row>
    <row r="9173" spans="1:5" x14ac:dyDescent="0.25">
      <c r="A9173" s="2" t="str">
        <f>IF('Eingabe Daten'!B9168="","",'Eingabe Daten'!B9168)</f>
        <v/>
      </c>
      <c r="B9173" s="4" t="str">
        <f>IF('Eingabe Daten'!C9168="","",'Eingabe Daten'!C9168)</f>
        <v/>
      </c>
      <c r="C9173" t="str">
        <f>IF('Eingabe Daten'!D9168="","",'Eingabe Daten'!D9168)</f>
        <v/>
      </c>
      <c r="D9173" s="5" t="str">
        <f t="shared" si="290"/>
        <v/>
      </c>
      <c r="E9173" s="3" t="str">
        <f t="shared" si="291"/>
        <v/>
      </c>
    </row>
    <row r="9174" spans="1:5" x14ac:dyDescent="0.25">
      <c r="A9174" s="2" t="str">
        <f>IF('Eingabe Daten'!B9169="","",'Eingabe Daten'!B9169)</f>
        <v/>
      </c>
      <c r="B9174" s="4" t="str">
        <f>IF('Eingabe Daten'!C9169="","",'Eingabe Daten'!C9169)</f>
        <v/>
      </c>
      <c r="C9174" t="str">
        <f>IF('Eingabe Daten'!D9169="","",'Eingabe Daten'!D9169)</f>
        <v/>
      </c>
      <c r="D9174" s="5" t="str">
        <f t="shared" si="290"/>
        <v/>
      </c>
      <c r="E9174" s="3" t="str">
        <f t="shared" si="291"/>
        <v/>
      </c>
    </row>
    <row r="9175" spans="1:5" x14ac:dyDescent="0.25">
      <c r="A9175" s="2" t="str">
        <f>IF('Eingabe Daten'!B9170="","",'Eingabe Daten'!B9170)</f>
        <v/>
      </c>
      <c r="B9175" s="4" t="str">
        <f>IF('Eingabe Daten'!C9170="","",'Eingabe Daten'!C9170)</f>
        <v/>
      </c>
      <c r="C9175" t="str">
        <f>IF('Eingabe Daten'!D9170="","",'Eingabe Daten'!D9170)</f>
        <v/>
      </c>
      <c r="D9175" s="5" t="str">
        <f t="shared" si="290"/>
        <v/>
      </c>
      <c r="E9175" s="3" t="str">
        <f t="shared" si="291"/>
        <v/>
      </c>
    </row>
    <row r="9176" spans="1:5" x14ac:dyDescent="0.25">
      <c r="A9176" s="2" t="str">
        <f>IF('Eingabe Daten'!B9171="","",'Eingabe Daten'!B9171)</f>
        <v/>
      </c>
      <c r="B9176" s="4" t="str">
        <f>IF('Eingabe Daten'!C9171="","",'Eingabe Daten'!C9171)</f>
        <v/>
      </c>
      <c r="C9176" t="str">
        <f>IF('Eingabe Daten'!D9171="","",'Eingabe Daten'!D9171)</f>
        <v/>
      </c>
      <c r="D9176" s="5" t="str">
        <f t="shared" si="290"/>
        <v/>
      </c>
      <c r="E9176" s="3" t="str">
        <f t="shared" si="291"/>
        <v/>
      </c>
    </row>
    <row r="9177" spans="1:5" x14ac:dyDescent="0.25">
      <c r="A9177" s="2" t="str">
        <f>IF('Eingabe Daten'!B9172="","",'Eingabe Daten'!B9172)</f>
        <v/>
      </c>
      <c r="B9177" s="4" t="str">
        <f>IF('Eingabe Daten'!C9172="","",'Eingabe Daten'!C9172)</f>
        <v/>
      </c>
      <c r="C9177" t="str">
        <f>IF('Eingabe Daten'!D9172="","",'Eingabe Daten'!D9172)</f>
        <v/>
      </c>
      <c r="D9177" s="5" t="str">
        <f t="shared" si="290"/>
        <v/>
      </c>
      <c r="E9177" s="3" t="str">
        <f t="shared" si="291"/>
        <v/>
      </c>
    </row>
    <row r="9178" spans="1:5" x14ac:dyDescent="0.25">
      <c r="A9178" s="2" t="str">
        <f>IF('Eingabe Daten'!B9173="","",'Eingabe Daten'!B9173)</f>
        <v/>
      </c>
      <c r="B9178" s="4" t="str">
        <f>IF('Eingabe Daten'!C9173="","",'Eingabe Daten'!C9173)</f>
        <v/>
      </c>
      <c r="C9178" t="str">
        <f>IF('Eingabe Daten'!D9173="","",'Eingabe Daten'!D9173)</f>
        <v/>
      </c>
      <c r="D9178" s="5" t="str">
        <f t="shared" si="290"/>
        <v/>
      </c>
      <c r="E9178" s="3" t="str">
        <f t="shared" si="291"/>
        <v/>
      </c>
    </row>
    <row r="9179" spans="1:5" x14ac:dyDescent="0.25">
      <c r="A9179" s="2" t="str">
        <f>IF('Eingabe Daten'!B9174="","",'Eingabe Daten'!B9174)</f>
        <v/>
      </c>
      <c r="B9179" s="4" t="str">
        <f>IF('Eingabe Daten'!C9174="","",'Eingabe Daten'!C9174)</f>
        <v/>
      </c>
      <c r="C9179" t="str">
        <f>IF('Eingabe Daten'!D9174="","",'Eingabe Daten'!D9174)</f>
        <v/>
      </c>
      <c r="D9179" s="5" t="str">
        <f t="shared" si="290"/>
        <v/>
      </c>
      <c r="E9179" s="3" t="str">
        <f t="shared" si="291"/>
        <v/>
      </c>
    </row>
    <row r="9180" spans="1:5" x14ac:dyDescent="0.25">
      <c r="A9180" s="2" t="str">
        <f>IF('Eingabe Daten'!B9175="","",'Eingabe Daten'!B9175)</f>
        <v/>
      </c>
      <c r="B9180" s="4" t="str">
        <f>IF('Eingabe Daten'!C9175="","",'Eingabe Daten'!C9175)</f>
        <v/>
      </c>
      <c r="C9180" t="str">
        <f>IF('Eingabe Daten'!D9175="","",'Eingabe Daten'!D9175)</f>
        <v/>
      </c>
      <c r="D9180" s="5" t="str">
        <f t="shared" si="290"/>
        <v/>
      </c>
      <c r="E9180" s="3" t="str">
        <f t="shared" si="291"/>
        <v/>
      </c>
    </row>
    <row r="9181" spans="1:5" x14ac:dyDescent="0.25">
      <c r="A9181" s="2" t="str">
        <f>IF('Eingabe Daten'!B9176="","",'Eingabe Daten'!B9176)</f>
        <v/>
      </c>
      <c r="B9181" s="4" t="str">
        <f>IF('Eingabe Daten'!C9176="","",'Eingabe Daten'!C9176)</f>
        <v/>
      </c>
      <c r="C9181" t="str">
        <f>IF('Eingabe Daten'!D9176="","",'Eingabe Daten'!D9176)</f>
        <v/>
      </c>
      <c r="D9181" s="5" t="str">
        <f t="shared" si="290"/>
        <v/>
      </c>
      <c r="E9181" s="3" t="str">
        <f t="shared" si="291"/>
        <v/>
      </c>
    </row>
    <row r="9182" spans="1:5" x14ac:dyDescent="0.25">
      <c r="A9182" s="2" t="str">
        <f>IF('Eingabe Daten'!B9177="","",'Eingabe Daten'!B9177)</f>
        <v/>
      </c>
      <c r="B9182" s="4" t="str">
        <f>IF('Eingabe Daten'!C9177="","",'Eingabe Daten'!C9177)</f>
        <v/>
      </c>
      <c r="C9182" t="str">
        <f>IF('Eingabe Daten'!D9177="","",'Eingabe Daten'!D9177)</f>
        <v/>
      </c>
      <c r="D9182" s="5" t="str">
        <f t="shared" si="290"/>
        <v/>
      </c>
      <c r="E9182" s="3" t="str">
        <f t="shared" si="291"/>
        <v/>
      </c>
    </row>
    <row r="9183" spans="1:5" x14ac:dyDescent="0.25">
      <c r="A9183" s="2" t="str">
        <f>IF('Eingabe Daten'!B9178="","",'Eingabe Daten'!B9178)</f>
        <v/>
      </c>
      <c r="B9183" s="4" t="str">
        <f>IF('Eingabe Daten'!C9178="","",'Eingabe Daten'!C9178)</f>
        <v/>
      </c>
      <c r="C9183" t="str">
        <f>IF('Eingabe Daten'!D9178="","",'Eingabe Daten'!D9178)</f>
        <v/>
      </c>
      <c r="D9183" s="5" t="str">
        <f t="shared" si="290"/>
        <v/>
      </c>
      <c r="E9183" s="3" t="str">
        <f t="shared" si="291"/>
        <v/>
      </c>
    </row>
    <row r="9184" spans="1:5" x14ac:dyDescent="0.25">
      <c r="A9184" s="2" t="str">
        <f>IF('Eingabe Daten'!B9179="","",'Eingabe Daten'!B9179)</f>
        <v/>
      </c>
      <c r="B9184" s="4" t="str">
        <f>IF('Eingabe Daten'!C9179="","",'Eingabe Daten'!C9179)</f>
        <v/>
      </c>
      <c r="C9184" t="str">
        <f>IF('Eingabe Daten'!D9179="","",'Eingabe Daten'!D9179)</f>
        <v/>
      </c>
      <c r="D9184" s="5" t="str">
        <f t="shared" si="290"/>
        <v/>
      </c>
      <c r="E9184" s="3" t="str">
        <f t="shared" si="291"/>
        <v/>
      </c>
    </row>
    <row r="9185" spans="1:5" x14ac:dyDescent="0.25">
      <c r="A9185" s="2" t="str">
        <f>IF('Eingabe Daten'!B9180="","",'Eingabe Daten'!B9180)</f>
        <v/>
      </c>
      <c r="B9185" s="4" t="str">
        <f>IF('Eingabe Daten'!C9180="","",'Eingabe Daten'!C9180)</f>
        <v/>
      </c>
      <c r="C9185" t="str">
        <f>IF('Eingabe Daten'!D9180="","",'Eingabe Daten'!D9180)</f>
        <v/>
      </c>
      <c r="D9185" s="5" t="str">
        <f t="shared" si="290"/>
        <v/>
      </c>
      <c r="E9185" s="3" t="str">
        <f t="shared" si="291"/>
        <v/>
      </c>
    </row>
    <row r="9186" spans="1:5" x14ac:dyDescent="0.25">
      <c r="A9186" s="2" t="str">
        <f>IF('Eingabe Daten'!B9181="","",'Eingabe Daten'!B9181)</f>
        <v/>
      </c>
      <c r="B9186" s="4" t="str">
        <f>IF('Eingabe Daten'!C9181="","",'Eingabe Daten'!C9181)</f>
        <v/>
      </c>
      <c r="C9186" t="str">
        <f>IF('Eingabe Daten'!D9181="","",'Eingabe Daten'!D9181)</f>
        <v/>
      </c>
      <c r="D9186" s="5" t="str">
        <f t="shared" si="290"/>
        <v/>
      </c>
      <c r="E9186" s="3" t="str">
        <f t="shared" si="291"/>
        <v/>
      </c>
    </row>
    <row r="9187" spans="1:5" x14ac:dyDescent="0.25">
      <c r="A9187" s="2" t="str">
        <f>IF('Eingabe Daten'!B9182="","",'Eingabe Daten'!B9182)</f>
        <v/>
      </c>
      <c r="B9187" s="4" t="str">
        <f>IF('Eingabe Daten'!C9182="","",'Eingabe Daten'!C9182)</f>
        <v/>
      </c>
      <c r="C9187" t="str">
        <f>IF('Eingabe Daten'!D9182="","",'Eingabe Daten'!D9182)</f>
        <v/>
      </c>
      <c r="D9187" s="5" t="str">
        <f t="shared" si="290"/>
        <v/>
      </c>
      <c r="E9187" s="3" t="str">
        <f t="shared" si="291"/>
        <v/>
      </c>
    </row>
    <row r="9188" spans="1:5" x14ac:dyDescent="0.25">
      <c r="A9188" s="2" t="str">
        <f>IF('Eingabe Daten'!B9183="","",'Eingabe Daten'!B9183)</f>
        <v/>
      </c>
      <c r="B9188" s="4" t="str">
        <f>IF('Eingabe Daten'!C9183="","",'Eingabe Daten'!C9183)</f>
        <v/>
      </c>
      <c r="C9188" t="str">
        <f>IF('Eingabe Daten'!D9183="","",'Eingabe Daten'!D9183)</f>
        <v/>
      </c>
      <c r="D9188" s="5" t="str">
        <f t="shared" si="290"/>
        <v/>
      </c>
      <c r="E9188" s="3" t="str">
        <f t="shared" si="291"/>
        <v/>
      </c>
    </row>
    <row r="9189" spans="1:5" x14ac:dyDescent="0.25">
      <c r="A9189" s="2" t="str">
        <f>IF('Eingabe Daten'!B9184="","",'Eingabe Daten'!B9184)</f>
        <v/>
      </c>
      <c r="B9189" s="4" t="str">
        <f>IF('Eingabe Daten'!C9184="","",'Eingabe Daten'!C9184)</f>
        <v/>
      </c>
      <c r="C9189" t="str">
        <f>IF('Eingabe Daten'!D9184="","",'Eingabe Daten'!D9184)</f>
        <v/>
      </c>
      <c r="D9189" s="5" t="str">
        <f t="shared" si="290"/>
        <v/>
      </c>
      <c r="E9189" s="3" t="str">
        <f t="shared" si="291"/>
        <v/>
      </c>
    </row>
    <row r="9190" spans="1:5" x14ac:dyDescent="0.25">
      <c r="A9190" s="2" t="str">
        <f>IF('Eingabe Daten'!B9185="","",'Eingabe Daten'!B9185)</f>
        <v/>
      </c>
      <c r="B9190" s="4" t="str">
        <f>IF('Eingabe Daten'!C9185="","",'Eingabe Daten'!C9185)</f>
        <v/>
      </c>
      <c r="C9190" t="str">
        <f>IF('Eingabe Daten'!D9185="","",'Eingabe Daten'!D9185)</f>
        <v/>
      </c>
      <c r="D9190" s="5" t="str">
        <f t="shared" si="290"/>
        <v/>
      </c>
      <c r="E9190" s="3" t="str">
        <f t="shared" si="291"/>
        <v/>
      </c>
    </row>
    <row r="9191" spans="1:5" x14ac:dyDescent="0.25">
      <c r="A9191" s="2" t="str">
        <f>IF('Eingabe Daten'!B9186="","",'Eingabe Daten'!B9186)</f>
        <v/>
      </c>
      <c r="B9191" s="4" t="str">
        <f>IF('Eingabe Daten'!C9186="","",'Eingabe Daten'!C9186)</f>
        <v/>
      </c>
      <c r="C9191" t="str">
        <f>IF('Eingabe Daten'!D9186="","",'Eingabe Daten'!D9186)</f>
        <v/>
      </c>
      <c r="D9191" s="5" t="str">
        <f t="shared" si="290"/>
        <v/>
      </c>
      <c r="E9191" s="3" t="str">
        <f t="shared" si="291"/>
        <v/>
      </c>
    </row>
    <row r="9192" spans="1:5" x14ac:dyDescent="0.25">
      <c r="A9192" s="2" t="str">
        <f>IF('Eingabe Daten'!B9187="","",'Eingabe Daten'!B9187)</f>
        <v/>
      </c>
      <c r="B9192" s="4" t="str">
        <f>IF('Eingabe Daten'!C9187="","",'Eingabe Daten'!C9187)</f>
        <v/>
      </c>
      <c r="C9192" t="str">
        <f>IF('Eingabe Daten'!D9187="","",'Eingabe Daten'!D9187)</f>
        <v/>
      </c>
      <c r="D9192" s="5" t="str">
        <f t="shared" si="290"/>
        <v/>
      </c>
      <c r="E9192" s="3" t="str">
        <f t="shared" si="291"/>
        <v/>
      </c>
    </row>
    <row r="9193" spans="1:5" x14ac:dyDescent="0.25">
      <c r="A9193" s="2" t="str">
        <f>IF('Eingabe Daten'!B9188="","",'Eingabe Daten'!B9188)</f>
        <v/>
      </c>
      <c r="B9193" s="4" t="str">
        <f>IF('Eingabe Daten'!C9188="","",'Eingabe Daten'!C9188)</f>
        <v/>
      </c>
      <c r="C9193" t="str">
        <f>IF('Eingabe Daten'!D9188="","",'Eingabe Daten'!D9188)</f>
        <v/>
      </c>
      <c r="D9193" s="5" t="str">
        <f t="shared" si="290"/>
        <v/>
      </c>
      <c r="E9193" s="3" t="str">
        <f t="shared" si="291"/>
        <v/>
      </c>
    </row>
    <row r="9194" spans="1:5" x14ac:dyDescent="0.25">
      <c r="A9194" s="2" t="str">
        <f>IF('Eingabe Daten'!B9189="","",'Eingabe Daten'!B9189)</f>
        <v/>
      </c>
      <c r="B9194" s="4" t="str">
        <f>IF('Eingabe Daten'!C9189="","",'Eingabe Daten'!C9189)</f>
        <v/>
      </c>
      <c r="C9194" t="str">
        <f>IF('Eingabe Daten'!D9189="","",'Eingabe Daten'!D9189)</f>
        <v/>
      </c>
      <c r="D9194" s="5" t="str">
        <f t="shared" si="290"/>
        <v/>
      </c>
      <c r="E9194" s="3" t="str">
        <f t="shared" si="291"/>
        <v/>
      </c>
    </row>
    <row r="9195" spans="1:5" x14ac:dyDescent="0.25">
      <c r="A9195" s="2" t="str">
        <f>IF('Eingabe Daten'!B9190="","",'Eingabe Daten'!B9190)</f>
        <v/>
      </c>
      <c r="B9195" s="4" t="str">
        <f>IF('Eingabe Daten'!C9190="","",'Eingabe Daten'!C9190)</f>
        <v/>
      </c>
      <c r="C9195" t="str">
        <f>IF('Eingabe Daten'!D9190="","",'Eingabe Daten'!D9190)</f>
        <v/>
      </c>
      <c r="D9195" s="5" t="str">
        <f t="shared" si="290"/>
        <v/>
      </c>
      <c r="E9195" s="3" t="str">
        <f t="shared" si="291"/>
        <v/>
      </c>
    </row>
    <row r="9196" spans="1:5" x14ac:dyDescent="0.25">
      <c r="A9196" s="2" t="str">
        <f>IF('Eingabe Daten'!B9191="","",'Eingabe Daten'!B9191)</f>
        <v/>
      </c>
      <c r="B9196" s="4" t="str">
        <f>IF('Eingabe Daten'!C9191="","",'Eingabe Daten'!C9191)</f>
        <v/>
      </c>
      <c r="C9196" t="str">
        <f>IF('Eingabe Daten'!D9191="","",'Eingabe Daten'!D9191)</f>
        <v/>
      </c>
      <c r="D9196" s="5" t="str">
        <f t="shared" si="290"/>
        <v/>
      </c>
      <c r="E9196" s="3" t="str">
        <f t="shared" si="291"/>
        <v/>
      </c>
    </row>
    <row r="9197" spans="1:5" x14ac:dyDescent="0.25">
      <c r="A9197" s="2" t="str">
        <f>IF('Eingabe Daten'!B9192="","",'Eingabe Daten'!B9192)</f>
        <v/>
      </c>
      <c r="B9197" s="4" t="str">
        <f>IF('Eingabe Daten'!C9192="","",'Eingabe Daten'!C9192)</f>
        <v/>
      </c>
      <c r="C9197" t="str">
        <f>IF('Eingabe Daten'!D9192="","",'Eingabe Daten'!D9192)</f>
        <v/>
      </c>
      <c r="D9197" s="5" t="str">
        <f t="shared" si="290"/>
        <v/>
      </c>
      <c r="E9197" s="3" t="str">
        <f t="shared" si="291"/>
        <v/>
      </c>
    </row>
    <row r="9198" spans="1:5" x14ac:dyDescent="0.25">
      <c r="A9198" s="2" t="str">
        <f>IF('Eingabe Daten'!B9193="","",'Eingabe Daten'!B9193)</f>
        <v/>
      </c>
      <c r="B9198" s="4" t="str">
        <f>IF('Eingabe Daten'!C9193="","",'Eingabe Daten'!C9193)</f>
        <v/>
      </c>
      <c r="C9198" t="str">
        <f>IF('Eingabe Daten'!D9193="","",'Eingabe Daten'!D9193)</f>
        <v/>
      </c>
      <c r="D9198" s="5" t="str">
        <f t="shared" si="290"/>
        <v/>
      </c>
      <c r="E9198" s="3" t="str">
        <f t="shared" si="291"/>
        <v/>
      </c>
    </row>
    <row r="9199" spans="1:5" x14ac:dyDescent="0.25">
      <c r="A9199" s="2" t="str">
        <f>IF('Eingabe Daten'!B9194="","",'Eingabe Daten'!B9194)</f>
        <v/>
      </c>
      <c r="B9199" s="4" t="str">
        <f>IF('Eingabe Daten'!C9194="","",'Eingabe Daten'!C9194)</f>
        <v/>
      </c>
      <c r="C9199" t="str">
        <f>IF('Eingabe Daten'!D9194="","",'Eingabe Daten'!D9194)</f>
        <v/>
      </c>
      <c r="D9199" s="5" t="str">
        <f t="shared" si="290"/>
        <v/>
      </c>
      <c r="E9199" s="3" t="str">
        <f t="shared" si="291"/>
        <v/>
      </c>
    </row>
    <row r="9200" spans="1:5" x14ac:dyDescent="0.25">
      <c r="A9200" s="2" t="str">
        <f>IF('Eingabe Daten'!B9195="","",'Eingabe Daten'!B9195)</f>
        <v/>
      </c>
      <c r="B9200" s="4" t="str">
        <f>IF('Eingabe Daten'!C9195="","",'Eingabe Daten'!C9195)</f>
        <v/>
      </c>
      <c r="C9200" t="str">
        <f>IF('Eingabe Daten'!D9195="","",'Eingabe Daten'!D9195)</f>
        <v/>
      </c>
      <c r="D9200" s="5" t="str">
        <f t="shared" si="290"/>
        <v/>
      </c>
      <c r="E9200" s="3" t="str">
        <f t="shared" si="291"/>
        <v/>
      </c>
    </row>
    <row r="9201" spans="1:5" x14ac:dyDescent="0.25">
      <c r="A9201" s="2" t="str">
        <f>IF('Eingabe Daten'!B9196="","",'Eingabe Daten'!B9196)</f>
        <v/>
      </c>
      <c r="B9201" s="4" t="str">
        <f>IF('Eingabe Daten'!C9196="","",'Eingabe Daten'!C9196)</f>
        <v/>
      </c>
      <c r="C9201" t="str">
        <f>IF('Eingabe Daten'!D9196="","",'Eingabe Daten'!D9196)</f>
        <v/>
      </c>
      <c r="D9201" s="5" t="str">
        <f t="shared" si="290"/>
        <v/>
      </c>
      <c r="E9201" s="3" t="str">
        <f t="shared" si="291"/>
        <v/>
      </c>
    </row>
    <row r="9202" spans="1:5" x14ac:dyDescent="0.25">
      <c r="A9202" s="2" t="str">
        <f>IF('Eingabe Daten'!B9197="","",'Eingabe Daten'!B9197)</f>
        <v/>
      </c>
      <c r="B9202" s="4" t="str">
        <f>IF('Eingabe Daten'!C9197="","",'Eingabe Daten'!C9197)</f>
        <v/>
      </c>
      <c r="C9202" t="str">
        <f>IF('Eingabe Daten'!D9197="","",'Eingabe Daten'!D9197)</f>
        <v/>
      </c>
      <c r="D9202" s="5" t="str">
        <f t="shared" si="290"/>
        <v/>
      </c>
      <c r="E9202" s="3" t="str">
        <f t="shared" si="291"/>
        <v/>
      </c>
    </row>
    <row r="9203" spans="1:5" x14ac:dyDescent="0.25">
      <c r="A9203" s="2" t="str">
        <f>IF('Eingabe Daten'!B9198="","",'Eingabe Daten'!B9198)</f>
        <v/>
      </c>
      <c r="B9203" s="4" t="str">
        <f>IF('Eingabe Daten'!C9198="","",'Eingabe Daten'!C9198)</f>
        <v/>
      </c>
      <c r="C9203" t="str">
        <f>IF('Eingabe Daten'!D9198="","",'Eingabe Daten'!D9198)</f>
        <v/>
      </c>
      <c r="D9203" s="5" t="str">
        <f t="shared" si="290"/>
        <v/>
      </c>
      <c r="E9203" s="3" t="str">
        <f t="shared" si="291"/>
        <v/>
      </c>
    </row>
    <row r="9204" spans="1:5" x14ac:dyDescent="0.25">
      <c r="A9204" s="2" t="str">
        <f>IF('Eingabe Daten'!B9199="","",'Eingabe Daten'!B9199)</f>
        <v/>
      </c>
      <c r="B9204" s="4" t="str">
        <f>IF('Eingabe Daten'!C9199="","",'Eingabe Daten'!C9199)</f>
        <v/>
      </c>
      <c r="C9204" t="str">
        <f>IF('Eingabe Daten'!D9199="","",'Eingabe Daten'!D9199)</f>
        <v/>
      </c>
      <c r="D9204" s="5" t="str">
        <f t="shared" si="290"/>
        <v/>
      </c>
      <c r="E9204" s="3" t="str">
        <f t="shared" si="291"/>
        <v/>
      </c>
    </row>
    <row r="9205" spans="1:5" x14ac:dyDescent="0.25">
      <c r="A9205" s="2" t="str">
        <f>IF('Eingabe Daten'!B9200="","",'Eingabe Daten'!B9200)</f>
        <v/>
      </c>
      <c r="B9205" s="4" t="str">
        <f>IF('Eingabe Daten'!C9200="","",'Eingabe Daten'!C9200)</f>
        <v/>
      </c>
      <c r="C9205" t="str">
        <f>IF('Eingabe Daten'!D9200="","",'Eingabe Daten'!D9200)</f>
        <v/>
      </c>
      <c r="D9205" s="5" t="str">
        <f t="shared" si="290"/>
        <v/>
      </c>
      <c r="E9205" s="3" t="str">
        <f t="shared" si="291"/>
        <v/>
      </c>
    </row>
    <row r="9206" spans="1:5" x14ac:dyDescent="0.25">
      <c r="A9206" s="2" t="str">
        <f>IF('Eingabe Daten'!B9201="","",'Eingabe Daten'!B9201)</f>
        <v/>
      </c>
      <c r="B9206" s="4" t="str">
        <f>IF('Eingabe Daten'!C9201="","",'Eingabe Daten'!C9201)</f>
        <v/>
      </c>
      <c r="C9206" t="str">
        <f>IF('Eingabe Daten'!D9201="","",'Eingabe Daten'!D9201)</f>
        <v/>
      </c>
      <c r="D9206" s="5" t="str">
        <f t="shared" si="290"/>
        <v/>
      </c>
      <c r="E9206" s="3" t="str">
        <f t="shared" si="291"/>
        <v/>
      </c>
    </row>
    <row r="9207" spans="1:5" x14ac:dyDescent="0.25">
      <c r="A9207" s="2" t="str">
        <f>IF('Eingabe Daten'!B9202="","",'Eingabe Daten'!B9202)</f>
        <v/>
      </c>
      <c r="B9207" s="4" t="str">
        <f>IF('Eingabe Daten'!C9202="","",'Eingabe Daten'!C9202)</f>
        <v/>
      </c>
      <c r="C9207" t="str">
        <f>IF('Eingabe Daten'!D9202="","",'Eingabe Daten'!D9202)</f>
        <v/>
      </c>
      <c r="D9207" s="5" t="str">
        <f t="shared" si="290"/>
        <v/>
      </c>
      <c r="E9207" s="3" t="str">
        <f t="shared" si="291"/>
        <v/>
      </c>
    </row>
    <row r="9208" spans="1:5" x14ac:dyDescent="0.25">
      <c r="A9208" s="2" t="str">
        <f>IF('Eingabe Daten'!B9203="","",'Eingabe Daten'!B9203)</f>
        <v/>
      </c>
      <c r="B9208" s="4" t="str">
        <f>IF('Eingabe Daten'!C9203="","",'Eingabe Daten'!C9203)</f>
        <v/>
      </c>
      <c r="C9208" t="str">
        <f>IF('Eingabe Daten'!D9203="","",'Eingabe Daten'!D9203)</f>
        <v/>
      </c>
      <c r="D9208" s="5" t="str">
        <f t="shared" si="290"/>
        <v/>
      </c>
      <c r="E9208" s="3" t="str">
        <f t="shared" si="291"/>
        <v/>
      </c>
    </row>
    <row r="9209" spans="1:5" x14ac:dyDescent="0.25">
      <c r="A9209" s="2" t="str">
        <f>IF('Eingabe Daten'!B9204="","",'Eingabe Daten'!B9204)</f>
        <v/>
      </c>
      <c r="B9209" s="4" t="str">
        <f>IF('Eingabe Daten'!C9204="","",'Eingabe Daten'!C9204)</f>
        <v/>
      </c>
      <c r="C9209" t="str">
        <f>IF('Eingabe Daten'!D9204="","",'Eingabe Daten'!D9204)</f>
        <v/>
      </c>
      <c r="D9209" s="5" t="str">
        <f t="shared" si="290"/>
        <v/>
      </c>
      <c r="E9209" s="3" t="str">
        <f t="shared" si="291"/>
        <v/>
      </c>
    </row>
    <row r="9210" spans="1:5" x14ac:dyDescent="0.25">
      <c r="A9210" s="2" t="str">
        <f>IF('Eingabe Daten'!B9205="","",'Eingabe Daten'!B9205)</f>
        <v/>
      </c>
      <c r="B9210" s="4" t="str">
        <f>IF('Eingabe Daten'!C9205="","",'Eingabe Daten'!C9205)</f>
        <v/>
      </c>
      <c r="C9210" t="str">
        <f>IF('Eingabe Daten'!D9205="","",'Eingabe Daten'!D9205)</f>
        <v/>
      </c>
      <c r="D9210" s="5" t="str">
        <f t="shared" si="290"/>
        <v/>
      </c>
      <c r="E9210" s="3" t="str">
        <f t="shared" si="291"/>
        <v/>
      </c>
    </row>
    <row r="9211" spans="1:5" x14ac:dyDescent="0.25">
      <c r="A9211" s="2" t="str">
        <f>IF('Eingabe Daten'!B9206="","",'Eingabe Daten'!B9206)</f>
        <v/>
      </c>
      <c r="B9211" s="4" t="str">
        <f>IF('Eingabe Daten'!C9206="","",'Eingabe Daten'!C9206)</f>
        <v/>
      </c>
      <c r="C9211" t="str">
        <f>IF('Eingabe Daten'!D9206="","",'Eingabe Daten'!D9206)</f>
        <v/>
      </c>
      <c r="D9211" s="5" t="str">
        <f t="shared" si="290"/>
        <v/>
      </c>
      <c r="E9211" s="3" t="str">
        <f t="shared" si="291"/>
        <v/>
      </c>
    </row>
    <row r="9212" spans="1:5" x14ac:dyDescent="0.25">
      <c r="A9212" s="2" t="str">
        <f>IF('Eingabe Daten'!B9207="","",'Eingabe Daten'!B9207)</f>
        <v/>
      </c>
      <c r="B9212" s="4" t="str">
        <f>IF('Eingabe Daten'!C9207="","",'Eingabe Daten'!C9207)</f>
        <v/>
      </c>
      <c r="C9212" t="str">
        <f>IF('Eingabe Daten'!D9207="","",'Eingabe Daten'!D9207)</f>
        <v/>
      </c>
      <c r="D9212" s="5" t="str">
        <f t="shared" si="290"/>
        <v/>
      </c>
      <c r="E9212" s="3" t="str">
        <f t="shared" si="291"/>
        <v/>
      </c>
    </row>
    <row r="9213" spans="1:5" x14ac:dyDescent="0.25">
      <c r="A9213" s="2" t="str">
        <f>IF('Eingabe Daten'!B9208="","",'Eingabe Daten'!B9208)</f>
        <v/>
      </c>
      <c r="B9213" s="4" t="str">
        <f>IF('Eingabe Daten'!C9208="","",'Eingabe Daten'!C9208)</f>
        <v/>
      </c>
      <c r="C9213" t="str">
        <f>IF('Eingabe Daten'!D9208="","",'Eingabe Daten'!D9208)</f>
        <v/>
      </c>
      <c r="D9213" s="5" t="str">
        <f t="shared" si="290"/>
        <v/>
      </c>
      <c r="E9213" s="3" t="str">
        <f t="shared" si="291"/>
        <v/>
      </c>
    </row>
    <row r="9214" spans="1:5" x14ac:dyDescent="0.25">
      <c r="A9214" s="2" t="str">
        <f>IF('Eingabe Daten'!B9209="","",'Eingabe Daten'!B9209)</f>
        <v/>
      </c>
      <c r="B9214" s="4" t="str">
        <f>IF('Eingabe Daten'!C9209="","",'Eingabe Daten'!C9209)</f>
        <v/>
      </c>
      <c r="C9214" t="str">
        <f>IF('Eingabe Daten'!D9209="","",'Eingabe Daten'!D9209)</f>
        <v/>
      </c>
      <c r="D9214" s="5" t="str">
        <f t="shared" si="290"/>
        <v/>
      </c>
      <c r="E9214" s="3" t="str">
        <f t="shared" si="291"/>
        <v/>
      </c>
    </row>
    <row r="9215" spans="1:5" x14ac:dyDescent="0.25">
      <c r="A9215" s="2" t="str">
        <f>IF('Eingabe Daten'!B9210="","",'Eingabe Daten'!B9210)</f>
        <v/>
      </c>
      <c r="B9215" s="4" t="str">
        <f>IF('Eingabe Daten'!C9210="","",'Eingabe Daten'!C9210)</f>
        <v/>
      </c>
      <c r="C9215" t="str">
        <f>IF('Eingabe Daten'!D9210="","",'Eingabe Daten'!D9210)</f>
        <v/>
      </c>
      <c r="D9215" s="5" t="str">
        <f t="shared" si="290"/>
        <v/>
      </c>
      <c r="E9215" s="3" t="str">
        <f t="shared" si="291"/>
        <v/>
      </c>
    </row>
    <row r="9216" spans="1:5" x14ac:dyDescent="0.25">
      <c r="A9216" s="2" t="str">
        <f>IF('Eingabe Daten'!B9211="","",'Eingabe Daten'!B9211)</f>
        <v/>
      </c>
      <c r="B9216" s="4" t="str">
        <f>IF('Eingabe Daten'!C9211="","",'Eingabe Daten'!C9211)</f>
        <v/>
      </c>
      <c r="C9216" t="str">
        <f>IF('Eingabe Daten'!D9211="","",'Eingabe Daten'!D9211)</f>
        <v/>
      </c>
      <c r="D9216" s="5" t="str">
        <f t="shared" si="290"/>
        <v/>
      </c>
      <c r="E9216" s="3" t="str">
        <f t="shared" si="291"/>
        <v/>
      </c>
    </row>
    <row r="9217" spans="1:5" x14ac:dyDescent="0.25">
      <c r="A9217" s="2" t="str">
        <f>IF('Eingabe Daten'!B9212="","",'Eingabe Daten'!B9212)</f>
        <v/>
      </c>
      <c r="B9217" s="4" t="str">
        <f>IF('Eingabe Daten'!C9212="","",'Eingabe Daten'!C9212)</f>
        <v/>
      </c>
      <c r="C9217" t="str">
        <f>IF('Eingabe Daten'!D9212="","",'Eingabe Daten'!D9212)</f>
        <v/>
      </c>
      <c r="D9217" s="5" t="str">
        <f t="shared" si="290"/>
        <v/>
      </c>
      <c r="E9217" s="3" t="str">
        <f t="shared" si="291"/>
        <v/>
      </c>
    </row>
    <row r="9218" spans="1:5" x14ac:dyDescent="0.25">
      <c r="A9218" s="2" t="str">
        <f>IF('Eingabe Daten'!B9213="","",'Eingabe Daten'!B9213)</f>
        <v/>
      </c>
      <c r="B9218" s="4" t="str">
        <f>IF('Eingabe Daten'!C9213="","",'Eingabe Daten'!C9213)</f>
        <v/>
      </c>
      <c r="C9218" t="str">
        <f>IF('Eingabe Daten'!D9213="","",'Eingabe Daten'!D9213)</f>
        <v/>
      </c>
      <c r="D9218" s="5" t="str">
        <f t="shared" si="290"/>
        <v/>
      </c>
      <c r="E9218" s="3" t="str">
        <f t="shared" si="291"/>
        <v/>
      </c>
    </row>
    <row r="9219" spans="1:5" x14ac:dyDescent="0.25">
      <c r="A9219" s="2" t="str">
        <f>IF('Eingabe Daten'!B9214="","",'Eingabe Daten'!B9214)</f>
        <v/>
      </c>
      <c r="B9219" s="4" t="str">
        <f>IF('Eingabe Daten'!C9214="","",'Eingabe Daten'!C9214)</f>
        <v/>
      </c>
      <c r="C9219" t="str">
        <f>IF('Eingabe Daten'!D9214="","",'Eingabe Daten'!D9214)</f>
        <v/>
      </c>
      <c r="D9219" s="5" t="str">
        <f t="shared" si="290"/>
        <v/>
      </c>
      <c r="E9219" s="3" t="str">
        <f t="shared" si="291"/>
        <v/>
      </c>
    </row>
    <row r="9220" spans="1:5" x14ac:dyDescent="0.25">
      <c r="A9220" s="2" t="str">
        <f>IF('Eingabe Daten'!B9215="","",'Eingabe Daten'!B9215)</f>
        <v/>
      </c>
      <c r="B9220" s="4" t="str">
        <f>IF('Eingabe Daten'!C9215="","",'Eingabe Daten'!C9215)</f>
        <v/>
      </c>
      <c r="C9220" t="str">
        <f>IF('Eingabe Daten'!D9215="","",'Eingabe Daten'!D9215)</f>
        <v/>
      </c>
      <c r="D9220" s="5" t="str">
        <f t="shared" si="290"/>
        <v/>
      </c>
      <c r="E9220" s="3" t="str">
        <f t="shared" si="291"/>
        <v/>
      </c>
    </row>
    <row r="9221" spans="1:5" x14ac:dyDescent="0.25">
      <c r="A9221" s="2" t="str">
        <f>IF('Eingabe Daten'!B9216="","",'Eingabe Daten'!B9216)</f>
        <v/>
      </c>
      <c r="B9221" s="4" t="str">
        <f>IF('Eingabe Daten'!C9216="","",'Eingabe Daten'!C9216)</f>
        <v/>
      </c>
      <c r="C9221" t="str">
        <f>IF('Eingabe Daten'!D9216="","",'Eingabe Daten'!D9216)</f>
        <v/>
      </c>
      <c r="D9221" s="5" t="str">
        <f t="shared" si="290"/>
        <v/>
      </c>
      <c r="E9221" s="3" t="str">
        <f t="shared" si="291"/>
        <v/>
      </c>
    </row>
    <row r="9222" spans="1:5" x14ac:dyDescent="0.25">
      <c r="A9222" s="2" t="str">
        <f>IF('Eingabe Daten'!B9217="","",'Eingabe Daten'!B9217)</f>
        <v/>
      </c>
      <c r="B9222" s="4" t="str">
        <f>IF('Eingabe Daten'!C9217="","",'Eingabe Daten'!C9217)</f>
        <v/>
      </c>
      <c r="C9222" t="str">
        <f>IF('Eingabe Daten'!D9217="","",'Eingabe Daten'!D9217)</f>
        <v/>
      </c>
      <c r="D9222" s="5" t="str">
        <f t="shared" si="290"/>
        <v/>
      </c>
      <c r="E9222" s="3" t="str">
        <f t="shared" si="291"/>
        <v/>
      </c>
    </row>
    <row r="9223" spans="1:5" x14ac:dyDescent="0.25">
      <c r="A9223" s="2" t="str">
        <f>IF('Eingabe Daten'!B9218="","",'Eingabe Daten'!B9218)</f>
        <v/>
      </c>
      <c r="B9223" s="4" t="str">
        <f>IF('Eingabe Daten'!C9218="","",'Eingabe Daten'!C9218)</f>
        <v/>
      </c>
      <c r="C9223" t="str">
        <f>IF('Eingabe Daten'!D9218="","",'Eingabe Daten'!D9218)</f>
        <v/>
      </c>
      <c r="D9223" s="5" t="str">
        <f t="shared" si="290"/>
        <v/>
      </c>
      <c r="E9223" s="3" t="str">
        <f t="shared" si="291"/>
        <v/>
      </c>
    </row>
    <row r="9224" spans="1:5" x14ac:dyDescent="0.25">
      <c r="A9224" s="2" t="str">
        <f>IF('Eingabe Daten'!B9219="","",'Eingabe Daten'!B9219)</f>
        <v/>
      </c>
      <c r="B9224" s="4" t="str">
        <f>IF('Eingabe Daten'!C9219="","",'Eingabe Daten'!C9219)</f>
        <v/>
      </c>
      <c r="C9224" t="str">
        <f>IF('Eingabe Daten'!D9219="","",'Eingabe Daten'!D9219)</f>
        <v/>
      </c>
      <c r="D9224" s="5" t="str">
        <f t="shared" si="290"/>
        <v/>
      </c>
      <c r="E9224" s="3" t="str">
        <f t="shared" si="291"/>
        <v/>
      </c>
    </row>
    <row r="9225" spans="1:5" x14ac:dyDescent="0.25">
      <c r="A9225" s="2" t="str">
        <f>IF('Eingabe Daten'!B9220="","",'Eingabe Daten'!B9220)</f>
        <v/>
      </c>
      <c r="B9225" s="4" t="str">
        <f>IF('Eingabe Daten'!C9220="","",'Eingabe Daten'!C9220)</f>
        <v/>
      </c>
      <c r="C9225" t="str">
        <f>IF('Eingabe Daten'!D9220="","",'Eingabe Daten'!D9220)</f>
        <v/>
      </c>
      <c r="D9225" s="5" t="str">
        <f t="shared" ref="D9225:D9288" si="292">IF(A9225="","",WEEKDAY(A9225))</f>
        <v/>
      </c>
      <c r="E9225" s="3" t="str">
        <f t="shared" ref="E9225:E9288" si="293">IF(A9225="","",HOUR(A9225))</f>
        <v/>
      </c>
    </row>
    <row r="9226" spans="1:5" x14ac:dyDescent="0.25">
      <c r="A9226" s="2" t="str">
        <f>IF('Eingabe Daten'!B9221="","",'Eingabe Daten'!B9221)</f>
        <v/>
      </c>
      <c r="B9226" s="4" t="str">
        <f>IF('Eingabe Daten'!C9221="","",'Eingabe Daten'!C9221)</f>
        <v/>
      </c>
      <c r="C9226" t="str">
        <f>IF('Eingabe Daten'!D9221="","",'Eingabe Daten'!D9221)</f>
        <v/>
      </c>
      <c r="D9226" s="5" t="str">
        <f t="shared" si="292"/>
        <v/>
      </c>
      <c r="E9226" s="3" t="str">
        <f t="shared" si="293"/>
        <v/>
      </c>
    </row>
    <row r="9227" spans="1:5" x14ac:dyDescent="0.25">
      <c r="A9227" s="2" t="str">
        <f>IF('Eingabe Daten'!B9222="","",'Eingabe Daten'!B9222)</f>
        <v/>
      </c>
      <c r="B9227" s="4" t="str">
        <f>IF('Eingabe Daten'!C9222="","",'Eingabe Daten'!C9222)</f>
        <v/>
      </c>
      <c r="C9227" t="str">
        <f>IF('Eingabe Daten'!D9222="","",'Eingabe Daten'!D9222)</f>
        <v/>
      </c>
      <c r="D9227" s="5" t="str">
        <f t="shared" si="292"/>
        <v/>
      </c>
      <c r="E9227" s="3" t="str">
        <f t="shared" si="293"/>
        <v/>
      </c>
    </row>
    <row r="9228" spans="1:5" x14ac:dyDescent="0.25">
      <c r="A9228" s="2" t="str">
        <f>IF('Eingabe Daten'!B9223="","",'Eingabe Daten'!B9223)</f>
        <v/>
      </c>
      <c r="B9228" s="4" t="str">
        <f>IF('Eingabe Daten'!C9223="","",'Eingabe Daten'!C9223)</f>
        <v/>
      </c>
      <c r="C9228" t="str">
        <f>IF('Eingabe Daten'!D9223="","",'Eingabe Daten'!D9223)</f>
        <v/>
      </c>
      <c r="D9228" s="5" t="str">
        <f t="shared" si="292"/>
        <v/>
      </c>
      <c r="E9228" s="3" t="str">
        <f t="shared" si="293"/>
        <v/>
      </c>
    </row>
    <row r="9229" spans="1:5" x14ac:dyDescent="0.25">
      <c r="A9229" s="2" t="str">
        <f>IF('Eingabe Daten'!B9224="","",'Eingabe Daten'!B9224)</f>
        <v/>
      </c>
      <c r="B9229" s="4" t="str">
        <f>IF('Eingabe Daten'!C9224="","",'Eingabe Daten'!C9224)</f>
        <v/>
      </c>
      <c r="C9229" t="str">
        <f>IF('Eingabe Daten'!D9224="","",'Eingabe Daten'!D9224)</f>
        <v/>
      </c>
      <c r="D9229" s="5" t="str">
        <f t="shared" si="292"/>
        <v/>
      </c>
      <c r="E9229" s="3" t="str">
        <f t="shared" si="293"/>
        <v/>
      </c>
    </row>
    <row r="9230" spans="1:5" x14ac:dyDescent="0.25">
      <c r="A9230" s="2" t="str">
        <f>IF('Eingabe Daten'!B9225="","",'Eingabe Daten'!B9225)</f>
        <v/>
      </c>
      <c r="B9230" s="4" t="str">
        <f>IF('Eingabe Daten'!C9225="","",'Eingabe Daten'!C9225)</f>
        <v/>
      </c>
      <c r="C9230" t="str">
        <f>IF('Eingabe Daten'!D9225="","",'Eingabe Daten'!D9225)</f>
        <v/>
      </c>
      <c r="D9230" s="5" t="str">
        <f t="shared" si="292"/>
        <v/>
      </c>
      <c r="E9230" s="3" t="str">
        <f t="shared" si="293"/>
        <v/>
      </c>
    </row>
    <row r="9231" spans="1:5" x14ac:dyDescent="0.25">
      <c r="A9231" s="2" t="str">
        <f>IF('Eingabe Daten'!B9226="","",'Eingabe Daten'!B9226)</f>
        <v/>
      </c>
      <c r="B9231" s="4" t="str">
        <f>IF('Eingabe Daten'!C9226="","",'Eingabe Daten'!C9226)</f>
        <v/>
      </c>
      <c r="C9231" t="str">
        <f>IF('Eingabe Daten'!D9226="","",'Eingabe Daten'!D9226)</f>
        <v/>
      </c>
      <c r="D9231" s="5" t="str">
        <f t="shared" si="292"/>
        <v/>
      </c>
      <c r="E9231" s="3" t="str">
        <f t="shared" si="293"/>
        <v/>
      </c>
    </row>
    <row r="9232" spans="1:5" x14ac:dyDescent="0.25">
      <c r="A9232" s="2" t="str">
        <f>IF('Eingabe Daten'!B9227="","",'Eingabe Daten'!B9227)</f>
        <v/>
      </c>
      <c r="B9232" s="4" t="str">
        <f>IF('Eingabe Daten'!C9227="","",'Eingabe Daten'!C9227)</f>
        <v/>
      </c>
      <c r="C9232" t="str">
        <f>IF('Eingabe Daten'!D9227="","",'Eingabe Daten'!D9227)</f>
        <v/>
      </c>
      <c r="D9232" s="5" t="str">
        <f t="shared" si="292"/>
        <v/>
      </c>
      <c r="E9232" s="3" t="str">
        <f t="shared" si="293"/>
        <v/>
      </c>
    </row>
    <row r="9233" spans="1:5" x14ac:dyDescent="0.25">
      <c r="A9233" s="2" t="str">
        <f>IF('Eingabe Daten'!B9228="","",'Eingabe Daten'!B9228)</f>
        <v/>
      </c>
      <c r="B9233" s="4" t="str">
        <f>IF('Eingabe Daten'!C9228="","",'Eingabe Daten'!C9228)</f>
        <v/>
      </c>
      <c r="C9233" t="str">
        <f>IF('Eingabe Daten'!D9228="","",'Eingabe Daten'!D9228)</f>
        <v/>
      </c>
      <c r="D9233" s="5" t="str">
        <f t="shared" si="292"/>
        <v/>
      </c>
      <c r="E9233" s="3" t="str">
        <f t="shared" si="293"/>
        <v/>
      </c>
    </row>
    <row r="9234" spans="1:5" x14ac:dyDescent="0.25">
      <c r="A9234" s="2" t="str">
        <f>IF('Eingabe Daten'!B9229="","",'Eingabe Daten'!B9229)</f>
        <v/>
      </c>
      <c r="B9234" s="4" t="str">
        <f>IF('Eingabe Daten'!C9229="","",'Eingabe Daten'!C9229)</f>
        <v/>
      </c>
      <c r="C9234" t="str">
        <f>IF('Eingabe Daten'!D9229="","",'Eingabe Daten'!D9229)</f>
        <v/>
      </c>
      <c r="D9234" s="5" t="str">
        <f t="shared" si="292"/>
        <v/>
      </c>
      <c r="E9234" s="3" t="str">
        <f t="shared" si="293"/>
        <v/>
      </c>
    </row>
    <row r="9235" spans="1:5" x14ac:dyDescent="0.25">
      <c r="A9235" s="2" t="str">
        <f>IF('Eingabe Daten'!B9230="","",'Eingabe Daten'!B9230)</f>
        <v/>
      </c>
      <c r="B9235" s="4" t="str">
        <f>IF('Eingabe Daten'!C9230="","",'Eingabe Daten'!C9230)</f>
        <v/>
      </c>
      <c r="C9235" t="str">
        <f>IF('Eingabe Daten'!D9230="","",'Eingabe Daten'!D9230)</f>
        <v/>
      </c>
      <c r="D9235" s="5" t="str">
        <f t="shared" si="292"/>
        <v/>
      </c>
      <c r="E9235" s="3" t="str">
        <f t="shared" si="293"/>
        <v/>
      </c>
    </row>
    <row r="9236" spans="1:5" x14ac:dyDescent="0.25">
      <c r="A9236" s="2" t="str">
        <f>IF('Eingabe Daten'!B9231="","",'Eingabe Daten'!B9231)</f>
        <v/>
      </c>
      <c r="B9236" s="4" t="str">
        <f>IF('Eingabe Daten'!C9231="","",'Eingabe Daten'!C9231)</f>
        <v/>
      </c>
      <c r="C9236" t="str">
        <f>IF('Eingabe Daten'!D9231="","",'Eingabe Daten'!D9231)</f>
        <v/>
      </c>
      <c r="D9236" s="5" t="str">
        <f t="shared" si="292"/>
        <v/>
      </c>
      <c r="E9236" s="3" t="str">
        <f t="shared" si="293"/>
        <v/>
      </c>
    </row>
    <row r="9237" spans="1:5" x14ac:dyDescent="0.25">
      <c r="A9237" s="2" t="str">
        <f>IF('Eingabe Daten'!B9232="","",'Eingabe Daten'!B9232)</f>
        <v/>
      </c>
      <c r="B9237" s="4" t="str">
        <f>IF('Eingabe Daten'!C9232="","",'Eingabe Daten'!C9232)</f>
        <v/>
      </c>
      <c r="C9237" t="str">
        <f>IF('Eingabe Daten'!D9232="","",'Eingabe Daten'!D9232)</f>
        <v/>
      </c>
      <c r="D9237" s="5" t="str">
        <f t="shared" si="292"/>
        <v/>
      </c>
      <c r="E9237" s="3" t="str">
        <f t="shared" si="293"/>
        <v/>
      </c>
    </row>
    <row r="9238" spans="1:5" x14ac:dyDescent="0.25">
      <c r="A9238" s="2" t="str">
        <f>IF('Eingabe Daten'!B9233="","",'Eingabe Daten'!B9233)</f>
        <v/>
      </c>
      <c r="B9238" s="4" t="str">
        <f>IF('Eingabe Daten'!C9233="","",'Eingabe Daten'!C9233)</f>
        <v/>
      </c>
      <c r="C9238" t="str">
        <f>IF('Eingabe Daten'!D9233="","",'Eingabe Daten'!D9233)</f>
        <v/>
      </c>
      <c r="D9238" s="5" t="str">
        <f t="shared" si="292"/>
        <v/>
      </c>
      <c r="E9238" s="3" t="str">
        <f t="shared" si="293"/>
        <v/>
      </c>
    </row>
    <row r="9239" spans="1:5" x14ac:dyDescent="0.25">
      <c r="A9239" s="2" t="str">
        <f>IF('Eingabe Daten'!B9234="","",'Eingabe Daten'!B9234)</f>
        <v/>
      </c>
      <c r="B9239" s="4" t="str">
        <f>IF('Eingabe Daten'!C9234="","",'Eingabe Daten'!C9234)</f>
        <v/>
      </c>
      <c r="C9239" t="str">
        <f>IF('Eingabe Daten'!D9234="","",'Eingabe Daten'!D9234)</f>
        <v/>
      </c>
      <c r="D9239" s="5" t="str">
        <f t="shared" si="292"/>
        <v/>
      </c>
      <c r="E9239" s="3" t="str">
        <f t="shared" si="293"/>
        <v/>
      </c>
    </row>
    <row r="9240" spans="1:5" x14ac:dyDescent="0.25">
      <c r="A9240" s="2" t="str">
        <f>IF('Eingabe Daten'!B9235="","",'Eingabe Daten'!B9235)</f>
        <v/>
      </c>
      <c r="B9240" s="4" t="str">
        <f>IF('Eingabe Daten'!C9235="","",'Eingabe Daten'!C9235)</f>
        <v/>
      </c>
      <c r="C9240" t="str">
        <f>IF('Eingabe Daten'!D9235="","",'Eingabe Daten'!D9235)</f>
        <v/>
      </c>
      <c r="D9240" s="5" t="str">
        <f t="shared" si="292"/>
        <v/>
      </c>
      <c r="E9240" s="3" t="str">
        <f t="shared" si="293"/>
        <v/>
      </c>
    </row>
    <row r="9241" spans="1:5" x14ac:dyDescent="0.25">
      <c r="A9241" s="2" t="str">
        <f>IF('Eingabe Daten'!B9236="","",'Eingabe Daten'!B9236)</f>
        <v/>
      </c>
      <c r="B9241" s="4" t="str">
        <f>IF('Eingabe Daten'!C9236="","",'Eingabe Daten'!C9236)</f>
        <v/>
      </c>
      <c r="C9241" t="str">
        <f>IF('Eingabe Daten'!D9236="","",'Eingabe Daten'!D9236)</f>
        <v/>
      </c>
      <c r="D9241" s="5" t="str">
        <f t="shared" si="292"/>
        <v/>
      </c>
      <c r="E9241" s="3" t="str">
        <f t="shared" si="293"/>
        <v/>
      </c>
    </row>
    <row r="9242" spans="1:5" x14ac:dyDescent="0.25">
      <c r="A9242" s="2" t="str">
        <f>IF('Eingabe Daten'!B9237="","",'Eingabe Daten'!B9237)</f>
        <v/>
      </c>
      <c r="B9242" s="4" t="str">
        <f>IF('Eingabe Daten'!C9237="","",'Eingabe Daten'!C9237)</f>
        <v/>
      </c>
      <c r="C9242" t="str">
        <f>IF('Eingabe Daten'!D9237="","",'Eingabe Daten'!D9237)</f>
        <v/>
      </c>
      <c r="D9242" s="5" t="str">
        <f t="shared" si="292"/>
        <v/>
      </c>
      <c r="E9242" s="3" t="str">
        <f t="shared" si="293"/>
        <v/>
      </c>
    </row>
    <row r="9243" spans="1:5" x14ac:dyDescent="0.25">
      <c r="A9243" s="2" t="str">
        <f>IF('Eingabe Daten'!B9238="","",'Eingabe Daten'!B9238)</f>
        <v/>
      </c>
      <c r="B9243" s="4" t="str">
        <f>IF('Eingabe Daten'!C9238="","",'Eingabe Daten'!C9238)</f>
        <v/>
      </c>
      <c r="C9243" t="str">
        <f>IF('Eingabe Daten'!D9238="","",'Eingabe Daten'!D9238)</f>
        <v/>
      </c>
      <c r="D9243" s="5" t="str">
        <f t="shared" si="292"/>
        <v/>
      </c>
      <c r="E9243" s="3" t="str">
        <f t="shared" si="293"/>
        <v/>
      </c>
    </row>
    <row r="9244" spans="1:5" x14ac:dyDescent="0.25">
      <c r="A9244" s="2" t="str">
        <f>IF('Eingabe Daten'!B9239="","",'Eingabe Daten'!B9239)</f>
        <v/>
      </c>
      <c r="B9244" s="4" t="str">
        <f>IF('Eingabe Daten'!C9239="","",'Eingabe Daten'!C9239)</f>
        <v/>
      </c>
      <c r="C9244" t="str">
        <f>IF('Eingabe Daten'!D9239="","",'Eingabe Daten'!D9239)</f>
        <v/>
      </c>
      <c r="D9244" s="5" t="str">
        <f t="shared" si="292"/>
        <v/>
      </c>
      <c r="E9244" s="3" t="str">
        <f t="shared" si="293"/>
        <v/>
      </c>
    </row>
    <row r="9245" spans="1:5" x14ac:dyDescent="0.25">
      <c r="A9245" s="2" t="str">
        <f>IF('Eingabe Daten'!B9240="","",'Eingabe Daten'!B9240)</f>
        <v/>
      </c>
      <c r="B9245" s="4" t="str">
        <f>IF('Eingabe Daten'!C9240="","",'Eingabe Daten'!C9240)</f>
        <v/>
      </c>
      <c r="C9245" t="str">
        <f>IF('Eingabe Daten'!D9240="","",'Eingabe Daten'!D9240)</f>
        <v/>
      </c>
      <c r="D9245" s="5" t="str">
        <f t="shared" si="292"/>
        <v/>
      </c>
      <c r="E9245" s="3" t="str">
        <f t="shared" si="293"/>
        <v/>
      </c>
    </row>
    <row r="9246" spans="1:5" x14ac:dyDescent="0.25">
      <c r="A9246" s="2" t="str">
        <f>IF('Eingabe Daten'!B9241="","",'Eingabe Daten'!B9241)</f>
        <v/>
      </c>
      <c r="B9246" s="4" t="str">
        <f>IF('Eingabe Daten'!C9241="","",'Eingabe Daten'!C9241)</f>
        <v/>
      </c>
      <c r="C9246" t="str">
        <f>IF('Eingabe Daten'!D9241="","",'Eingabe Daten'!D9241)</f>
        <v/>
      </c>
      <c r="D9246" s="5" t="str">
        <f t="shared" si="292"/>
        <v/>
      </c>
      <c r="E9246" s="3" t="str">
        <f t="shared" si="293"/>
        <v/>
      </c>
    </row>
    <row r="9247" spans="1:5" x14ac:dyDescent="0.25">
      <c r="A9247" s="2" t="str">
        <f>IF('Eingabe Daten'!B9242="","",'Eingabe Daten'!B9242)</f>
        <v/>
      </c>
      <c r="B9247" s="4" t="str">
        <f>IF('Eingabe Daten'!C9242="","",'Eingabe Daten'!C9242)</f>
        <v/>
      </c>
      <c r="C9247" t="str">
        <f>IF('Eingabe Daten'!D9242="","",'Eingabe Daten'!D9242)</f>
        <v/>
      </c>
      <c r="D9247" s="5" t="str">
        <f t="shared" si="292"/>
        <v/>
      </c>
      <c r="E9247" s="3" t="str">
        <f t="shared" si="293"/>
        <v/>
      </c>
    </row>
    <row r="9248" spans="1:5" x14ac:dyDescent="0.25">
      <c r="A9248" s="2" t="str">
        <f>IF('Eingabe Daten'!B9243="","",'Eingabe Daten'!B9243)</f>
        <v/>
      </c>
      <c r="B9248" s="4" t="str">
        <f>IF('Eingabe Daten'!C9243="","",'Eingabe Daten'!C9243)</f>
        <v/>
      </c>
      <c r="C9248" t="str">
        <f>IF('Eingabe Daten'!D9243="","",'Eingabe Daten'!D9243)</f>
        <v/>
      </c>
      <c r="D9248" s="5" t="str">
        <f t="shared" si="292"/>
        <v/>
      </c>
      <c r="E9248" s="3" t="str">
        <f t="shared" si="293"/>
        <v/>
      </c>
    </row>
    <row r="9249" spans="1:5" x14ac:dyDescent="0.25">
      <c r="A9249" s="2" t="str">
        <f>IF('Eingabe Daten'!B9244="","",'Eingabe Daten'!B9244)</f>
        <v/>
      </c>
      <c r="B9249" s="4" t="str">
        <f>IF('Eingabe Daten'!C9244="","",'Eingabe Daten'!C9244)</f>
        <v/>
      </c>
      <c r="C9249" t="str">
        <f>IF('Eingabe Daten'!D9244="","",'Eingabe Daten'!D9244)</f>
        <v/>
      </c>
      <c r="D9249" s="5" t="str">
        <f t="shared" si="292"/>
        <v/>
      </c>
      <c r="E9249" s="3" t="str">
        <f t="shared" si="293"/>
        <v/>
      </c>
    </row>
    <row r="9250" spans="1:5" x14ac:dyDescent="0.25">
      <c r="A9250" s="2" t="str">
        <f>IF('Eingabe Daten'!B9245="","",'Eingabe Daten'!B9245)</f>
        <v/>
      </c>
      <c r="B9250" s="4" t="str">
        <f>IF('Eingabe Daten'!C9245="","",'Eingabe Daten'!C9245)</f>
        <v/>
      </c>
      <c r="C9250" t="str">
        <f>IF('Eingabe Daten'!D9245="","",'Eingabe Daten'!D9245)</f>
        <v/>
      </c>
      <c r="D9250" s="5" t="str">
        <f t="shared" si="292"/>
        <v/>
      </c>
      <c r="E9250" s="3" t="str">
        <f t="shared" si="293"/>
        <v/>
      </c>
    </row>
    <row r="9251" spans="1:5" x14ac:dyDescent="0.25">
      <c r="A9251" s="2" t="str">
        <f>IF('Eingabe Daten'!B9246="","",'Eingabe Daten'!B9246)</f>
        <v/>
      </c>
      <c r="B9251" s="4" t="str">
        <f>IF('Eingabe Daten'!C9246="","",'Eingabe Daten'!C9246)</f>
        <v/>
      </c>
      <c r="C9251" t="str">
        <f>IF('Eingabe Daten'!D9246="","",'Eingabe Daten'!D9246)</f>
        <v/>
      </c>
      <c r="D9251" s="5" t="str">
        <f t="shared" si="292"/>
        <v/>
      </c>
      <c r="E9251" s="3" t="str">
        <f t="shared" si="293"/>
        <v/>
      </c>
    </row>
    <row r="9252" spans="1:5" x14ac:dyDescent="0.25">
      <c r="A9252" s="2" t="str">
        <f>IF('Eingabe Daten'!B9247="","",'Eingabe Daten'!B9247)</f>
        <v/>
      </c>
      <c r="B9252" s="4" t="str">
        <f>IF('Eingabe Daten'!C9247="","",'Eingabe Daten'!C9247)</f>
        <v/>
      </c>
      <c r="C9252" t="str">
        <f>IF('Eingabe Daten'!D9247="","",'Eingabe Daten'!D9247)</f>
        <v/>
      </c>
      <c r="D9252" s="5" t="str">
        <f t="shared" si="292"/>
        <v/>
      </c>
      <c r="E9252" s="3" t="str">
        <f t="shared" si="293"/>
        <v/>
      </c>
    </row>
    <row r="9253" spans="1:5" x14ac:dyDescent="0.25">
      <c r="A9253" s="2" t="str">
        <f>IF('Eingabe Daten'!B9248="","",'Eingabe Daten'!B9248)</f>
        <v/>
      </c>
      <c r="B9253" s="4" t="str">
        <f>IF('Eingabe Daten'!C9248="","",'Eingabe Daten'!C9248)</f>
        <v/>
      </c>
      <c r="C9253" t="str">
        <f>IF('Eingabe Daten'!D9248="","",'Eingabe Daten'!D9248)</f>
        <v/>
      </c>
      <c r="D9253" s="5" t="str">
        <f t="shared" si="292"/>
        <v/>
      </c>
      <c r="E9253" s="3" t="str">
        <f t="shared" si="293"/>
        <v/>
      </c>
    </row>
    <row r="9254" spans="1:5" x14ac:dyDescent="0.25">
      <c r="A9254" s="2" t="str">
        <f>IF('Eingabe Daten'!B9249="","",'Eingabe Daten'!B9249)</f>
        <v/>
      </c>
      <c r="B9254" s="4" t="str">
        <f>IF('Eingabe Daten'!C9249="","",'Eingabe Daten'!C9249)</f>
        <v/>
      </c>
      <c r="C9254" t="str">
        <f>IF('Eingabe Daten'!D9249="","",'Eingabe Daten'!D9249)</f>
        <v/>
      </c>
      <c r="D9254" s="5" t="str">
        <f t="shared" si="292"/>
        <v/>
      </c>
      <c r="E9254" s="3" t="str">
        <f t="shared" si="293"/>
        <v/>
      </c>
    </row>
    <row r="9255" spans="1:5" x14ac:dyDescent="0.25">
      <c r="A9255" s="2" t="str">
        <f>IF('Eingabe Daten'!B9250="","",'Eingabe Daten'!B9250)</f>
        <v/>
      </c>
      <c r="B9255" s="4" t="str">
        <f>IF('Eingabe Daten'!C9250="","",'Eingabe Daten'!C9250)</f>
        <v/>
      </c>
      <c r="C9255" t="str">
        <f>IF('Eingabe Daten'!D9250="","",'Eingabe Daten'!D9250)</f>
        <v/>
      </c>
      <c r="D9255" s="5" t="str">
        <f t="shared" si="292"/>
        <v/>
      </c>
      <c r="E9255" s="3" t="str">
        <f t="shared" si="293"/>
        <v/>
      </c>
    </row>
    <row r="9256" spans="1:5" x14ac:dyDescent="0.25">
      <c r="A9256" s="2" t="str">
        <f>IF('Eingabe Daten'!B9251="","",'Eingabe Daten'!B9251)</f>
        <v/>
      </c>
      <c r="B9256" s="4" t="str">
        <f>IF('Eingabe Daten'!C9251="","",'Eingabe Daten'!C9251)</f>
        <v/>
      </c>
      <c r="C9256" t="str">
        <f>IF('Eingabe Daten'!D9251="","",'Eingabe Daten'!D9251)</f>
        <v/>
      </c>
      <c r="D9256" s="5" t="str">
        <f t="shared" si="292"/>
        <v/>
      </c>
      <c r="E9256" s="3" t="str">
        <f t="shared" si="293"/>
        <v/>
      </c>
    </row>
    <row r="9257" spans="1:5" x14ac:dyDescent="0.25">
      <c r="A9257" s="2" t="str">
        <f>IF('Eingabe Daten'!B9252="","",'Eingabe Daten'!B9252)</f>
        <v/>
      </c>
      <c r="B9257" s="4" t="str">
        <f>IF('Eingabe Daten'!C9252="","",'Eingabe Daten'!C9252)</f>
        <v/>
      </c>
      <c r="C9257" t="str">
        <f>IF('Eingabe Daten'!D9252="","",'Eingabe Daten'!D9252)</f>
        <v/>
      </c>
      <c r="D9257" s="5" t="str">
        <f t="shared" si="292"/>
        <v/>
      </c>
      <c r="E9257" s="3" t="str">
        <f t="shared" si="293"/>
        <v/>
      </c>
    </row>
    <row r="9258" spans="1:5" x14ac:dyDescent="0.25">
      <c r="A9258" s="2" t="str">
        <f>IF('Eingabe Daten'!B9253="","",'Eingabe Daten'!B9253)</f>
        <v/>
      </c>
      <c r="B9258" s="4" t="str">
        <f>IF('Eingabe Daten'!C9253="","",'Eingabe Daten'!C9253)</f>
        <v/>
      </c>
      <c r="C9258" t="str">
        <f>IF('Eingabe Daten'!D9253="","",'Eingabe Daten'!D9253)</f>
        <v/>
      </c>
      <c r="D9258" s="5" t="str">
        <f t="shared" si="292"/>
        <v/>
      </c>
      <c r="E9258" s="3" t="str">
        <f t="shared" si="293"/>
        <v/>
      </c>
    </row>
    <row r="9259" spans="1:5" x14ac:dyDescent="0.25">
      <c r="A9259" s="2" t="str">
        <f>IF('Eingabe Daten'!B9254="","",'Eingabe Daten'!B9254)</f>
        <v/>
      </c>
      <c r="B9259" s="4" t="str">
        <f>IF('Eingabe Daten'!C9254="","",'Eingabe Daten'!C9254)</f>
        <v/>
      </c>
      <c r="C9259" t="str">
        <f>IF('Eingabe Daten'!D9254="","",'Eingabe Daten'!D9254)</f>
        <v/>
      </c>
      <c r="D9259" s="5" t="str">
        <f t="shared" si="292"/>
        <v/>
      </c>
      <c r="E9259" s="3" t="str">
        <f t="shared" si="293"/>
        <v/>
      </c>
    </row>
    <row r="9260" spans="1:5" x14ac:dyDescent="0.25">
      <c r="A9260" s="2" t="str">
        <f>IF('Eingabe Daten'!B9255="","",'Eingabe Daten'!B9255)</f>
        <v/>
      </c>
      <c r="B9260" s="4" t="str">
        <f>IF('Eingabe Daten'!C9255="","",'Eingabe Daten'!C9255)</f>
        <v/>
      </c>
      <c r="C9260" t="str">
        <f>IF('Eingabe Daten'!D9255="","",'Eingabe Daten'!D9255)</f>
        <v/>
      </c>
      <c r="D9260" s="5" t="str">
        <f t="shared" si="292"/>
        <v/>
      </c>
      <c r="E9260" s="3" t="str">
        <f t="shared" si="293"/>
        <v/>
      </c>
    </row>
    <row r="9261" spans="1:5" x14ac:dyDescent="0.25">
      <c r="A9261" s="2" t="str">
        <f>IF('Eingabe Daten'!B9256="","",'Eingabe Daten'!B9256)</f>
        <v/>
      </c>
      <c r="B9261" s="4" t="str">
        <f>IF('Eingabe Daten'!C9256="","",'Eingabe Daten'!C9256)</f>
        <v/>
      </c>
      <c r="C9261" t="str">
        <f>IF('Eingabe Daten'!D9256="","",'Eingabe Daten'!D9256)</f>
        <v/>
      </c>
      <c r="D9261" s="5" t="str">
        <f t="shared" si="292"/>
        <v/>
      </c>
      <c r="E9261" s="3" t="str">
        <f t="shared" si="293"/>
        <v/>
      </c>
    </row>
    <row r="9262" spans="1:5" x14ac:dyDescent="0.25">
      <c r="A9262" s="2" t="str">
        <f>IF('Eingabe Daten'!B9257="","",'Eingabe Daten'!B9257)</f>
        <v/>
      </c>
      <c r="B9262" s="4" t="str">
        <f>IF('Eingabe Daten'!C9257="","",'Eingabe Daten'!C9257)</f>
        <v/>
      </c>
      <c r="C9262" t="str">
        <f>IF('Eingabe Daten'!D9257="","",'Eingabe Daten'!D9257)</f>
        <v/>
      </c>
      <c r="D9262" s="5" t="str">
        <f t="shared" si="292"/>
        <v/>
      </c>
      <c r="E9262" s="3" t="str">
        <f t="shared" si="293"/>
        <v/>
      </c>
    </row>
    <row r="9263" spans="1:5" x14ac:dyDescent="0.25">
      <c r="A9263" s="2" t="str">
        <f>IF('Eingabe Daten'!B9258="","",'Eingabe Daten'!B9258)</f>
        <v/>
      </c>
      <c r="B9263" s="4" t="str">
        <f>IF('Eingabe Daten'!C9258="","",'Eingabe Daten'!C9258)</f>
        <v/>
      </c>
      <c r="C9263" t="str">
        <f>IF('Eingabe Daten'!D9258="","",'Eingabe Daten'!D9258)</f>
        <v/>
      </c>
      <c r="D9263" s="5" t="str">
        <f t="shared" si="292"/>
        <v/>
      </c>
      <c r="E9263" s="3" t="str">
        <f t="shared" si="293"/>
        <v/>
      </c>
    </row>
    <row r="9264" spans="1:5" x14ac:dyDescent="0.25">
      <c r="A9264" s="2" t="str">
        <f>IF('Eingabe Daten'!B9259="","",'Eingabe Daten'!B9259)</f>
        <v/>
      </c>
      <c r="B9264" s="4" t="str">
        <f>IF('Eingabe Daten'!C9259="","",'Eingabe Daten'!C9259)</f>
        <v/>
      </c>
      <c r="C9264" t="str">
        <f>IF('Eingabe Daten'!D9259="","",'Eingabe Daten'!D9259)</f>
        <v/>
      </c>
      <c r="D9264" s="5" t="str">
        <f t="shared" si="292"/>
        <v/>
      </c>
      <c r="E9264" s="3" t="str">
        <f t="shared" si="293"/>
        <v/>
      </c>
    </row>
    <row r="9265" spans="1:5" x14ac:dyDescent="0.25">
      <c r="A9265" s="2" t="str">
        <f>IF('Eingabe Daten'!B9260="","",'Eingabe Daten'!B9260)</f>
        <v/>
      </c>
      <c r="B9265" s="4" t="str">
        <f>IF('Eingabe Daten'!C9260="","",'Eingabe Daten'!C9260)</f>
        <v/>
      </c>
      <c r="C9265" t="str">
        <f>IF('Eingabe Daten'!D9260="","",'Eingabe Daten'!D9260)</f>
        <v/>
      </c>
      <c r="D9265" s="5" t="str">
        <f t="shared" si="292"/>
        <v/>
      </c>
      <c r="E9265" s="3" t="str">
        <f t="shared" si="293"/>
        <v/>
      </c>
    </row>
    <row r="9266" spans="1:5" x14ac:dyDescent="0.25">
      <c r="A9266" s="2" t="str">
        <f>IF('Eingabe Daten'!B9261="","",'Eingabe Daten'!B9261)</f>
        <v/>
      </c>
      <c r="B9266" s="4" t="str">
        <f>IF('Eingabe Daten'!C9261="","",'Eingabe Daten'!C9261)</f>
        <v/>
      </c>
      <c r="C9266" t="str">
        <f>IF('Eingabe Daten'!D9261="","",'Eingabe Daten'!D9261)</f>
        <v/>
      </c>
      <c r="D9266" s="5" t="str">
        <f t="shared" si="292"/>
        <v/>
      </c>
      <c r="E9266" s="3" t="str">
        <f t="shared" si="293"/>
        <v/>
      </c>
    </row>
    <row r="9267" spans="1:5" x14ac:dyDescent="0.25">
      <c r="A9267" s="2" t="str">
        <f>IF('Eingabe Daten'!B9262="","",'Eingabe Daten'!B9262)</f>
        <v/>
      </c>
      <c r="B9267" s="4" t="str">
        <f>IF('Eingabe Daten'!C9262="","",'Eingabe Daten'!C9262)</f>
        <v/>
      </c>
      <c r="C9267" t="str">
        <f>IF('Eingabe Daten'!D9262="","",'Eingabe Daten'!D9262)</f>
        <v/>
      </c>
      <c r="D9267" s="5" t="str">
        <f t="shared" si="292"/>
        <v/>
      </c>
      <c r="E9267" s="3" t="str">
        <f t="shared" si="293"/>
        <v/>
      </c>
    </row>
    <row r="9268" spans="1:5" x14ac:dyDescent="0.25">
      <c r="A9268" s="2" t="str">
        <f>IF('Eingabe Daten'!B9263="","",'Eingabe Daten'!B9263)</f>
        <v/>
      </c>
      <c r="B9268" s="4" t="str">
        <f>IF('Eingabe Daten'!C9263="","",'Eingabe Daten'!C9263)</f>
        <v/>
      </c>
      <c r="C9268" t="str">
        <f>IF('Eingabe Daten'!D9263="","",'Eingabe Daten'!D9263)</f>
        <v/>
      </c>
      <c r="D9268" s="5" t="str">
        <f t="shared" si="292"/>
        <v/>
      </c>
      <c r="E9268" s="3" t="str">
        <f t="shared" si="293"/>
        <v/>
      </c>
    </row>
    <row r="9269" spans="1:5" x14ac:dyDescent="0.25">
      <c r="A9269" s="2" t="str">
        <f>IF('Eingabe Daten'!B9264="","",'Eingabe Daten'!B9264)</f>
        <v/>
      </c>
      <c r="B9269" s="4" t="str">
        <f>IF('Eingabe Daten'!C9264="","",'Eingabe Daten'!C9264)</f>
        <v/>
      </c>
      <c r="C9269" t="str">
        <f>IF('Eingabe Daten'!D9264="","",'Eingabe Daten'!D9264)</f>
        <v/>
      </c>
      <c r="D9269" s="5" t="str">
        <f t="shared" si="292"/>
        <v/>
      </c>
      <c r="E9269" s="3" t="str">
        <f t="shared" si="293"/>
        <v/>
      </c>
    </row>
    <row r="9270" spans="1:5" x14ac:dyDescent="0.25">
      <c r="A9270" s="2" t="str">
        <f>IF('Eingabe Daten'!B9265="","",'Eingabe Daten'!B9265)</f>
        <v/>
      </c>
      <c r="B9270" s="4" t="str">
        <f>IF('Eingabe Daten'!C9265="","",'Eingabe Daten'!C9265)</f>
        <v/>
      </c>
      <c r="C9270" t="str">
        <f>IF('Eingabe Daten'!D9265="","",'Eingabe Daten'!D9265)</f>
        <v/>
      </c>
      <c r="D9270" s="5" t="str">
        <f t="shared" si="292"/>
        <v/>
      </c>
      <c r="E9270" s="3" t="str">
        <f t="shared" si="293"/>
        <v/>
      </c>
    </row>
    <row r="9271" spans="1:5" x14ac:dyDescent="0.25">
      <c r="A9271" s="2" t="str">
        <f>IF('Eingabe Daten'!B9266="","",'Eingabe Daten'!B9266)</f>
        <v/>
      </c>
      <c r="B9271" s="4" t="str">
        <f>IF('Eingabe Daten'!C9266="","",'Eingabe Daten'!C9266)</f>
        <v/>
      </c>
      <c r="C9271" t="str">
        <f>IF('Eingabe Daten'!D9266="","",'Eingabe Daten'!D9266)</f>
        <v/>
      </c>
      <c r="D9271" s="5" t="str">
        <f t="shared" si="292"/>
        <v/>
      </c>
      <c r="E9271" s="3" t="str">
        <f t="shared" si="293"/>
        <v/>
      </c>
    </row>
    <row r="9272" spans="1:5" x14ac:dyDescent="0.25">
      <c r="A9272" s="2" t="str">
        <f>IF('Eingabe Daten'!B9267="","",'Eingabe Daten'!B9267)</f>
        <v/>
      </c>
      <c r="B9272" s="4" t="str">
        <f>IF('Eingabe Daten'!C9267="","",'Eingabe Daten'!C9267)</f>
        <v/>
      </c>
      <c r="C9272" t="str">
        <f>IF('Eingabe Daten'!D9267="","",'Eingabe Daten'!D9267)</f>
        <v/>
      </c>
      <c r="D9272" s="5" t="str">
        <f t="shared" si="292"/>
        <v/>
      </c>
      <c r="E9272" s="3" t="str">
        <f t="shared" si="293"/>
        <v/>
      </c>
    </row>
    <row r="9273" spans="1:5" x14ac:dyDescent="0.25">
      <c r="A9273" s="2" t="str">
        <f>IF('Eingabe Daten'!B9268="","",'Eingabe Daten'!B9268)</f>
        <v/>
      </c>
      <c r="B9273" s="4" t="str">
        <f>IF('Eingabe Daten'!C9268="","",'Eingabe Daten'!C9268)</f>
        <v/>
      </c>
      <c r="C9273" t="str">
        <f>IF('Eingabe Daten'!D9268="","",'Eingabe Daten'!D9268)</f>
        <v/>
      </c>
      <c r="D9273" s="5" t="str">
        <f t="shared" si="292"/>
        <v/>
      </c>
      <c r="E9273" s="3" t="str">
        <f t="shared" si="293"/>
        <v/>
      </c>
    </row>
    <row r="9274" spans="1:5" x14ac:dyDescent="0.25">
      <c r="A9274" s="2" t="str">
        <f>IF('Eingabe Daten'!B9269="","",'Eingabe Daten'!B9269)</f>
        <v/>
      </c>
      <c r="B9274" s="4" t="str">
        <f>IF('Eingabe Daten'!C9269="","",'Eingabe Daten'!C9269)</f>
        <v/>
      </c>
      <c r="C9274" t="str">
        <f>IF('Eingabe Daten'!D9269="","",'Eingabe Daten'!D9269)</f>
        <v/>
      </c>
      <c r="D9274" s="5" t="str">
        <f t="shared" si="292"/>
        <v/>
      </c>
      <c r="E9274" s="3" t="str">
        <f t="shared" si="293"/>
        <v/>
      </c>
    </row>
    <row r="9275" spans="1:5" x14ac:dyDescent="0.25">
      <c r="A9275" s="2" t="str">
        <f>IF('Eingabe Daten'!B9270="","",'Eingabe Daten'!B9270)</f>
        <v/>
      </c>
      <c r="B9275" s="4" t="str">
        <f>IF('Eingabe Daten'!C9270="","",'Eingabe Daten'!C9270)</f>
        <v/>
      </c>
      <c r="C9275" t="str">
        <f>IF('Eingabe Daten'!D9270="","",'Eingabe Daten'!D9270)</f>
        <v/>
      </c>
      <c r="D9275" s="5" t="str">
        <f t="shared" si="292"/>
        <v/>
      </c>
      <c r="E9275" s="3" t="str">
        <f t="shared" si="293"/>
        <v/>
      </c>
    </row>
    <row r="9276" spans="1:5" x14ac:dyDescent="0.25">
      <c r="A9276" s="2" t="str">
        <f>IF('Eingabe Daten'!B9271="","",'Eingabe Daten'!B9271)</f>
        <v/>
      </c>
      <c r="B9276" s="4" t="str">
        <f>IF('Eingabe Daten'!C9271="","",'Eingabe Daten'!C9271)</f>
        <v/>
      </c>
      <c r="C9276" t="str">
        <f>IF('Eingabe Daten'!D9271="","",'Eingabe Daten'!D9271)</f>
        <v/>
      </c>
      <c r="D9276" s="5" t="str">
        <f t="shared" si="292"/>
        <v/>
      </c>
      <c r="E9276" s="3" t="str">
        <f t="shared" si="293"/>
        <v/>
      </c>
    </row>
    <row r="9277" spans="1:5" x14ac:dyDescent="0.25">
      <c r="A9277" s="2" t="str">
        <f>IF('Eingabe Daten'!B9272="","",'Eingabe Daten'!B9272)</f>
        <v/>
      </c>
      <c r="B9277" s="4" t="str">
        <f>IF('Eingabe Daten'!C9272="","",'Eingabe Daten'!C9272)</f>
        <v/>
      </c>
      <c r="C9277" t="str">
        <f>IF('Eingabe Daten'!D9272="","",'Eingabe Daten'!D9272)</f>
        <v/>
      </c>
      <c r="D9277" s="5" t="str">
        <f t="shared" si="292"/>
        <v/>
      </c>
      <c r="E9277" s="3" t="str">
        <f t="shared" si="293"/>
        <v/>
      </c>
    </row>
    <row r="9278" spans="1:5" x14ac:dyDescent="0.25">
      <c r="A9278" s="2" t="str">
        <f>IF('Eingabe Daten'!B9273="","",'Eingabe Daten'!B9273)</f>
        <v/>
      </c>
      <c r="B9278" s="4" t="str">
        <f>IF('Eingabe Daten'!C9273="","",'Eingabe Daten'!C9273)</f>
        <v/>
      </c>
      <c r="C9278" t="str">
        <f>IF('Eingabe Daten'!D9273="","",'Eingabe Daten'!D9273)</f>
        <v/>
      </c>
      <c r="D9278" s="5" t="str">
        <f t="shared" si="292"/>
        <v/>
      </c>
      <c r="E9278" s="3" t="str">
        <f t="shared" si="293"/>
        <v/>
      </c>
    </row>
    <row r="9279" spans="1:5" x14ac:dyDescent="0.25">
      <c r="A9279" s="2" t="str">
        <f>IF('Eingabe Daten'!B9274="","",'Eingabe Daten'!B9274)</f>
        <v/>
      </c>
      <c r="B9279" s="4" t="str">
        <f>IF('Eingabe Daten'!C9274="","",'Eingabe Daten'!C9274)</f>
        <v/>
      </c>
      <c r="C9279" t="str">
        <f>IF('Eingabe Daten'!D9274="","",'Eingabe Daten'!D9274)</f>
        <v/>
      </c>
      <c r="D9279" s="5" t="str">
        <f t="shared" si="292"/>
        <v/>
      </c>
      <c r="E9279" s="3" t="str">
        <f t="shared" si="293"/>
        <v/>
      </c>
    </row>
    <row r="9280" spans="1:5" x14ac:dyDescent="0.25">
      <c r="A9280" s="2" t="str">
        <f>IF('Eingabe Daten'!B9275="","",'Eingabe Daten'!B9275)</f>
        <v/>
      </c>
      <c r="B9280" s="4" t="str">
        <f>IF('Eingabe Daten'!C9275="","",'Eingabe Daten'!C9275)</f>
        <v/>
      </c>
      <c r="C9280" t="str">
        <f>IF('Eingabe Daten'!D9275="","",'Eingabe Daten'!D9275)</f>
        <v/>
      </c>
      <c r="D9280" s="5" t="str">
        <f t="shared" si="292"/>
        <v/>
      </c>
      <c r="E9280" s="3" t="str">
        <f t="shared" si="293"/>
        <v/>
      </c>
    </row>
    <row r="9281" spans="1:5" x14ac:dyDescent="0.25">
      <c r="A9281" s="2" t="str">
        <f>IF('Eingabe Daten'!B9276="","",'Eingabe Daten'!B9276)</f>
        <v/>
      </c>
      <c r="B9281" s="4" t="str">
        <f>IF('Eingabe Daten'!C9276="","",'Eingabe Daten'!C9276)</f>
        <v/>
      </c>
      <c r="C9281" t="str">
        <f>IF('Eingabe Daten'!D9276="","",'Eingabe Daten'!D9276)</f>
        <v/>
      </c>
      <c r="D9281" s="5" t="str">
        <f t="shared" si="292"/>
        <v/>
      </c>
      <c r="E9281" s="3" t="str">
        <f t="shared" si="293"/>
        <v/>
      </c>
    </row>
    <row r="9282" spans="1:5" x14ac:dyDescent="0.25">
      <c r="A9282" s="2" t="str">
        <f>IF('Eingabe Daten'!B9277="","",'Eingabe Daten'!B9277)</f>
        <v/>
      </c>
      <c r="B9282" s="4" t="str">
        <f>IF('Eingabe Daten'!C9277="","",'Eingabe Daten'!C9277)</f>
        <v/>
      </c>
      <c r="C9282" t="str">
        <f>IF('Eingabe Daten'!D9277="","",'Eingabe Daten'!D9277)</f>
        <v/>
      </c>
      <c r="D9282" s="5" t="str">
        <f t="shared" si="292"/>
        <v/>
      </c>
      <c r="E9282" s="3" t="str">
        <f t="shared" si="293"/>
        <v/>
      </c>
    </row>
    <row r="9283" spans="1:5" x14ac:dyDescent="0.25">
      <c r="A9283" s="2" t="str">
        <f>IF('Eingabe Daten'!B9278="","",'Eingabe Daten'!B9278)</f>
        <v/>
      </c>
      <c r="B9283" s="4" t="str">
        <f>IF('Eingabe Daten'!C9278="","",'Eingabe Daten'!C9278)</f>
        <v/>
      </c>
      <c r="C9283" t="str">
        <f>IF('Eingabe Daten'!D9278="","",'Eingabe Daten'!D9278)</f>
        <v/>
      </c>
      <c r="D9283" s="5" t="str">
        <f t="shared" si="292"/>
        <v/>
      </c>
      <c r="E9283" s="3" t="str">
        <f t="shared" si="293"/>
        <v/>
      </c>
    </row>
    <row r="9284" spans="1:5" x14ac:dyDescent="0.25">
      <c r="A9284" s="2" t="str">
        <f>IF('Eingabe Daten'!B9279="","",'Eingabe Daten'!B9279)</f>
        <v/>
      </c>
      <c r="B9284" s="4" t="str">
        <f>IF('Eingabe Daten'!C9279="","",'Eingabe Daten'!C9279)</f>
        <v/>
      </c>
      <c r="C9284" t="str">
        <f>IF('Eingabe Daten'!D9279="","",'Eingabe Daten'!D9279)</f>
        <v/>
      </c>
      <c r="D9284" s="5" t="str">
        <f t="shared" si="292"/>
        <v/>
      </c>
      <c r="E9284" s="3" t="str">
        <f t="shared" si="293"/>
        <v/>
      </c>
    </row>
    <row r="9285" spans="1:5" x14ac:dyDescent="0.25">
      <c r="A9285" s="2" t="str">
        <f>IF('Eingabe Daten'!B9280="","",'Eingabe Daten'!B9280)</f>
        <v/>
      </c>
      <c r="B9285" s="4" t="str">
        <f>IF('Eingabe Daten'!C9280="","",'Eingabe Daten'!C9280)</f>
        <v/>
      </c>
      <c r="C9285" t="str">
        <f>IF('Eingabe Daten'!D9280="","",'Eingabe Daten'!D9280)</f>
        <v/>
      </c>
      <c r="D9285" s="5" t="str">
        <f t="shared" si="292"/>
        <v/>
      </c>
      <c r="E9285" s="3" t="str">
        <f t="shared" si="293"/>
        <v/>
      </c>
    </row>
    <row r="9286" spans="1:5" x14ac:dyDescent="0.25">
      <c r="A9286" s="2" t="str">
        <f>IF('Eingabe Daten'!B9281="","",'Eingabe Daten'!B9281)</f>
        <v/>
      </c>
      <c r="B9286" s="4" t="str">
        <f>IF('Eingabe Daten'!C9281="","",'Eingabe Daten'!C9281)</f>
        <v/>
      </c>
      <c r="C9286" t="str">
        <f>IF('Eingabe Daten'!D9281="","",'Eingabe Daten'!D9281)</f>
        <v/>
      </c>
      <c r="D9286" s="5" t="str">
        <f t="shared" si="292"/>
        <v/>
      </c>
      <c r="E9286" s="3" t="str">
        <f t="shared" si="293"/>
        <v/>
      </c>
    </row>
    <row r="9287" spans="1:5" x14ac:dyDescent="0.25">
      <c r="A9287" s="2" t="str">
        <f>IF('Eingabe Daten'!B9282="","",'Eingabe Daten'!B9282)</f>
        <v/>
      </c>
      <c r="B9287" s="4" t="str">
        <f>IF('Eingabe Daten'!C9282="","",'Eingabe Daten'!C9282)</f>
        <v/>
      </c>
      <c r="C9287" t="str">
        <f>IF('Eingabe Daten'!D9282="","",'Eingabe Daten'!D9282)</f>
        <v/>
      </c>
      <c r="D9287" s="5" t="str">
        <f t="shared" si="292"/>
        <v/>
      </c>
      <c r="E9287" s="3" t="str">
        <f t="shared" si="293"/>
        <v/>
      </c>
    </row>
    <row r="9288" spans="1:5" x14ac:dyDescent="0.25">
      <c r="A9288" s="2" t="str">
        <f>IF('Eingabe Daten'!B9283="","",'Eingabe Daten'!B9283)</f>
        <v/>
      </c>
      <c r="B9288" s="4" t="str">
        <f>IF('Eingabe Daten'!C9283="","",'Eingabe Daten'!C9283)</f>
        <v/>
      </c>
      <c r="C9288" t="str">
        <f>IF('Eingabe Daten'!D9283="","",'Eingabe Daten'!D9283)</f>
        <v/>
      </c>
      <c r="D9288" s="5" t="str">
        <f t="shared" si="292"/>
        <v/>
      </c>
      <c r="E9288" s="3" t="str">
        <f t="shared" si="293"/>
        <v/>
      </c>
    </row>
    <row r="9289" spans="1:5" x14ac:dyDescent="0.25">
      <c r="A9289" s="2" t="str">
        <f>IF('Eingabe Daten'!B9284="","",'Eingabe Daten'!B9284)</f>
        <v/>
      </c>
      <c r="B9289" s="4" t="str">
        <f>IF('Eingabe Daten'!C9284="","",'Eingabe Daten'!C9284)</f>
        <v/>
      </c>
      <c r="C9289" t="str">
        <f>IF('Eingabe Daten'!D9284="","",'Eingabe Daten'!D9284)</f>
        <v/>
      </c>
      <c r="D9289" s="5" t="str">
        <f t="shared" ref="D9289:D9352" si="294">IF(A9289="","",WEEKDAY(A9289))</f>
        <v/>
      </c>
      <c r="E9289" s="3" t="str">
        <f t="shared" ref="E9289:E9352" si="295">IF(A9289="","",HOUR(A9289))</f>
        <v/>
      </c>
    </row>
    <row r="9290" spans="1:5" x14ac:dyDescent="0.25">
      <c r="A9290" s="2" t="str">
        <f>IF('Eingabe Daten'!B9285="","",'Eingabe Daten'!B9285)</f>
        <v/>
      </c>
      <c r="B9290" s="4" t="str">
        <f>IF('Eingabe Daten'!C9285="","",'Eingabe Daten'!C9285)</f>
        <v/>
      </c>
      <c r="C9290" t="str">
        <f>IF('Eingabe Daten'!D9285="","",'Eingabe Daten'!D9285)</f>
        <v/>
      </c>
      <c r="D9290" s="5" t="str">
        <f t="shared" si="294"/>
        <v/>
      </c>
      <c r="E9290" s="3" t="str">
        <f t="shared" si="295"/>
        <v/>
      </c>
    </row>
    <row r="9291" spans="1:5" x14ac:dyDescent="0.25">
      <c r="A9291" s="2" t="str">
        <f>IF('Eingabe Daten'!B9286="","",'Eingabe Daten'!B9286)</f>
        <v/>
      </c>
      <c r="B9291" s="4" t="str">
        <f>IF('Eingabe Daten'!C9286="","",'Eingabe Daten'!C9286)</f>
        <v/>
      </c>
      <c r="C9291" t="str">
        <f>IF('Eingabe Daten'!D9286="","",'Eingabe Daten'!D9286)</f>
        <v/>
      </c>
      <c r="D9291" s="5" t="str">
        <f t="shared" si="294"/>
        <v/>
      </c>
      <c r="E9291" s="3" t="str">
        <f t="shared" si="295"/>
        <v/>
      </c>
    </row>
    <row r="9292" spans="1:5" x14ac:dyDescent="0.25">
      <c r="A9292" s="2" t="str">
        <f>IF('Eingabe Daten'!B9287="","",'Eingabe Daten'!B9287)</f>
        <v/>
      </c>
      <c r="B9292" s="4" t="str">
        <f>IF('Eingabe Daten'!C9287="","",'Eingabe Daten'!C9287)</f>
        <v/>
      </c>
      <c r="C9292" t="str">
        <f>IF('Eingabe Daten'!D9287="","",'Eingabe Daten'!D9287)</f>
        <v/>
      </c>
      <c r="D9292" s="5" t="str">
        <f t="shared" si="294"/>
        <v/>
      </c>
      <c r="E9292" s="3" t="str">
        <f t="shared" si="295"/>
        <v/>
      </c>
    </row>
    <row r="9293" spans="1:5" x14ac:dyDescent="0.25">
      <c r="A9293" s="2" t="str">
        <f>IF('Eingabe Daten'!B9288="","",'Eingabe Daten'!B9288)</f>
        <v/>
      </c>
      <c r="B9293" s="4" t="str">
        <f>IF('Eingabe Daten'!C9288="","",'Eingabe Daten'!C9288)</f>
        <v/>
      </c>
      <c r="C9293" t="str">
        <f>IF('Eingabe Daten'!D9288="","",'Eingabe Daten'!D9288)</f>
        <v/>
      </c>
      <c r="D9293" s="5" t="str">
        <f t="shared" si="294"/>
        <v/>
      </c>
      <c r="E9293" s="3" t="str">
        <f t="shared" si="295"/>
        <v/>
      </c>
    </row>
    <row r="9294" spans="1:5" x14ac:dyDescent="0.25">
      <c r="A9294" s="2" t="str">
        <f>IF('Eingabe Daten'!B9289="","",'Eingabe Daten'!B9289)</f>
        <v/>
      </c>
      <c r="B9294" s="4" t="str">
        <f>IF('Eingabe Daten'!C9289="","",'Eingabe Daten'!C9289)</f>
        <v/>
      </c>
      <c r="C9294" t="str">
        <f>IF('Eingabe Daten'!D9289="","",'Eingabe Daten'!D9289)</f>
        <v/>
      </c>
      <c r="D9294" s="5" t="str">
        <f t="shared" si="294"/>
        <v/>
      </c>
      <c r="E9294" s="3" t="str">
        <f t="shared" si="295"/>
        <v/>
      </c>
    </row>
    <row r="9295" spans="1:5" x14ac:dyDescent="0.25">
      <c r="A9295" s="2" t="str">
        <f>IF('Eingabe Daten'!B9290="","",'Eingabe Daten'!B9290)</f>
        <v/>
      </c>
      <c r="B9295" s="4" t="str">
        <f>IF('Eingabe Daten'!C9290="","",'Eingabe Daten'!C9290)</f>
        <v/>
      </c>
      <c r="C9295" t="str">
        <f>IF('Eingabe Daten'!D9290="","",'Eingabe Daten'!D9290)</f>
        <v/>
      </c>
      <c r="D9295" s="5" t="str">
        <f t="shared" si="294"/>
        <v/>
      </c>
      <c r="E9295" s="3" t="str">
        <f t="shared" si="295"/>
        <v/>
      </c>
    </row>
    <row r="9296" spans="1:5" x14ac:dyDescent="0.25">
      <c r="A9296" s="2" t="str">
        <f>IF('Eingabe Daten'!B9291="","",'Eingabe Daten'!B9291)</f>
        <v/>
      </c>
      <c r="B9296" s="4" t="str">
        <f>IF('Eingabe Daten'!C9291="","",'Eingabe Daten'!C9291)</f>
        <v/>
      </c>
      <c r="C9296" t="str">
        <f>IF('Eingabe Daten'!D9291="","",'Eingabe Daten'!D9291)</f>
        <v/>
      </c>
      <c r="D9296" s="5" t="str">
        <f t="shared" si="294"/>
        <v/>
      </c>
      <c r="E9296" s="3" t="str">
        <f t="shared" si="295"/>
        <v/>
      </c>
    </row>
    <row r="9297" spans="1:5" x14ac:dyDescent="0.25">
      <c r="A9297" s="2" t="str">
        <f>IF('Eingabe Daten'!B9292="","",'Eingabe Daten'!B9292)</f>
        <v/>
      </c>
      <c r="B9297" s="4" t="str">
        <f>IF('Eingabe Daten'!C9292="","",'Eingabe Daten'!C9292)</f>
        <v/>
      </c>
      <c r="C9297" t="str">
        <f>IF('Eingabe Daten'!D9292="","",'Eingabe Daten'!D9292)</f>
        <v/>
      </c>
      <c r="D9297" s="5" t="str">
        <f t="shared" si="294"/>
        <v/>
      </c>
      <c r="E9297" s="3" t="str">
        <f t="shared" si="295"/>
        <v/>
      </c>
    </row>
    <row r="9298" spans="1:5" x14ac:dyDescent="0.25">
      <c r="A9298" s="2" t="str">
        <f>IF('Eingabe Daten'!B9293="","",'Eingabe Daten'!B9293)</f>
        <v/>
      </c>
      <c r="B9298" s="4" t="str">
        <f>IF('Eingabe Daten'!C9293="","",'Eingabe Daten'!C9293)</f>
        <v/>
      </c>
      <c r="C9298" t="str">
        <f>IF('Eingabe Daten'!D9293="","",'Eingabe Daten'!D9293)</f>
        <v/>
      </c>
      <c r="D9298" s="5" t="str">
        <f t="shared" si="294"/>
        <v/>
      </c>
      <c r="E9298" s="3" t="str">
        <f t="shared" si="295"/>
        <v/>
      </c>
    </row>
    <row r="9299" spans="1:5" x14ac:dyDescent="0.25">
      <c r="A9299" s="2" t="str">
        <f>IF('Eingabe Daten'!B9294="","",'Eingabe Daten'!B9294)</f>
        <v/>
      </c>
      <c r="B9299" s="4" t="str">
        <f>IF('Eingabe Daten'!C9294="","",'Eingabe Daten'!C9294)</f>
        <v/>
      </c>
      <c r="C9299" t="str">
        <f>IF('Eingabe Daten'!D9294="","",'Eingabe Daten'!D9294)</f>
        <v/>
      </c>
      <c r="D9299" s="5" t="str">
        <f t="shared" si="294"/>
        <v/>
      </c>
      <c r="E9299" s="3" t="str">
        <f t="shared" si="295"/>
        <v/>
      </c>
    </row>
    <row r="9300" spans="1:5" x14ac:dyDescent="0.25">
      <c r="A9300" s="2" t="str">
        <f>IF('Eingabe Daten'!B9295="","",'Eingabe Daten'!B9295)</f>
        <v/>
      </c>
      <c r="B9300" s="4" t="str">
        <f>IF('Eingabe Daten'!C9295="","",'Eingabe Daten'!C9295)</f>
        <v/>
      </c>
      <c r="C9300" t="str">
        <f>IF('Eingabe Daten'!D9295="","",'Eingabe Daten'!D9295)</f>
        <v/>
      </c>
      <c r="D9300" s="5" t="str">
        <f t="shared" si="294"/>
        <v/>
      </c>
      <c r="E9300" s="3" t="str">
        <f t="shared" si="295"/>
        <v/>
      </c>
    </row>
    <row r="9301" spans="1:5" x14ac:dyDescent="0.25">
      <c r="A9301" s="2" t="str">
        <f>IF('Eingabe Daten'!B9296="","",'Eingabe Daten'!B9296)</f>
        <v/>
      </c>
      <c r="B9301" s="4" t="str">
        <f>IF('Eingabe Daten'!C9296="","",'Eingabe Daten'!C9296)</f>
        <v/>
      </c>
      <c r="C9301" t="str">
        <f>IF('Eingabe Daten'!D9296="","",'Eingabe Daten'!D9296)</f>
        <v/>
      </c>
      <c r="D9301" s="5" t="str">
        <f t="shared" si="294"/>
        <v/>
      </c>
      <c r="E9301" s="3" t="str">
        <f t="shared" si="295"/>
        <v/>
      </c>
    </row>
    <row r="9302" spans="1:5" x14ac:dyDescent="0.25">
      <c r="A9302" s="2" t="str">
        <f>IF('Eingabe Daten'!B9297="","",'Eingabe Daten'!B9297)</f>
        <v/>
      </c>
      <c r="B9302" s="4" t="str">
        <f>IF('Eingabe Daten'!C9297="","",'Eingabe Daten'!C9297)</f>
        <v/>
      </c>
      <c r="C9302" t="str">
        <f>IF('Eingabe Daten'!D9297="","",'Eingabe Daten'!D9297)</f>
        <v/>
      </c>
      <c r="D9302" s="5" t="str">
        <f t="shared" si="294"/>
        <v/>
      </c>
      <c r="E9302" s="3" t="str">
        <f t="shared" si="295"/>
        <v/>
      </c>
    </row>
    <row r="9303" spans="1:5" x14ac:dyDescent="0.25">
      <c r="A9303" s="2" t="str">
        <f>IF('Eingabe Daten'!B9298="","",'Eingabe Daten'!B9298)</f>
        <v/>
      </c>
      <c r="B9303" s="4" t="str">
        <f>IF('Eingabe Daten'!C9298="","",'Eingabe Daten'!C9298)</f>
        <v/>
      </c>
      <c r="C9303" t="str">
        <f>IF('Eingabe Daten'!D9298="","",'Eingabe Daten'!D9298)</f>
        <v/>
      </c>
      <c r="D9303" s="5" t="str">
        <f t="shared" si="294"/>
        <v/>
      </c>
      <c r="E9303" s="3" t="str">
        <f t="shared" si="295"/>
        <v/>
      </c>
    </row>
    <row r="9304" spans="1:5" x14ac:dyDescent="0.25">
      <c r="A9304" s="2" t="str">
        <f>IF('Eingabe Daten'!B9299="","",'Eingabe Daten'!B9299)</f>
        <v/>
      </c>
      <c r="B9304" s="4" t="str">
        <f>IF('Eingabe Daten'!C9299="","",'Eingabe Daten'!C9299)</f>
        <v/>
      </c>
      <c r="C9304" t="str">
        <f>IF('Eingabe Daten'!D9299="","",'Eingabe Daten'!D9299)</f>
        <v/>
      </c>
      <c r="D9304" s="5" t="str">
        <f t="shared" si="294"/>
        <v/>
      </c>
      <c r="E9304" s="3" t="str">
        <f t="shared" si="295"/>
        <v/>
      </c>
    </row>
    <row r="9305" spans="1:5" x14ac:dyDescent="0.25">
      <c r="A9305" s="2" t="str">
        <f>IF('Eingabe Daten'!B9300="","",'Eingabe Daten'!B9300)</f>
        <v/>
      </c>
      <c r="B9305" s="4" t="str">
        <f>IF('Eingabe Daten'!C9300="","",'Eingabe Daten'!C9300)</f>
        <v/>
      </c>
      <c r="C9305" t="str">
        <f>IF('Eingabe Daten'!D9300="","",'Eingabe Daten'!D9300)</f>
        <v/>
      </c>
      <c r="D9305" s="5" t="str">
        <f t="shared" si="294"/>
        <v/>
      </c>
      <c r="E9305" s="3" t="str">
        <f t="shared" si="295"/>
        <v/>
      </c>
    </row>
    <row r="9306" spans="1:5" x14ac:dyDescent="0.25">
      <c r="A9306" s="2" t="str">
        <f>IF('Eingabe Daten'!B9301="","",'Eingabe Daten'!B9301)</f>
        <v/>
      </c>
      <c r="B9306" s="4" t="str">
        <f>IF('Eingabe Daten'!C9301="","",'Eingabe Daten'!C9301)</f>
        <v/>
      </c>
      <c r="C9306" t="str">
        <f>IF('Eingabe Daten'!D9301="","",'Eingabe Daten'!D9301)</f>
        <v/>
      </c>
      <c r="D9306" s="5" t="str">
        <f t="shared" si="294"/>
        <v/>
      </c>
      <c r="E9306" s="3" t="str">
        <f t="shared" si="295"/>
        <v/>
      </c>
    </row>
    <row r="9307" spans="1:5" x14ac:dyDescent="0.25">
      <c r="A9307" s="2" t="str">
        <f>IF('Eingabe Daten'!B9302="","",'Eingabe Daten'!B9302)</f>
        <v/>
      </c>
      <c r="B9307" s="4" t="str">
        <f>IF('Eingabe Daten'!C9302="","",'Eingabe Daten'!C9302)</f>
        <v/>
      </c>
      <c r="C9307" t="str">
        <f>IF('Eingabe Daten'!D9302="","",'Eingabe Daten'!D9302)</f>
        <v/>
      </c>
      <c r="D9307" s="5" t="str">
        <f t="shared" si="294"/>
        <v/>
      </c>
      <c r="E9307" s="3" t="str">
        <f t="shared" si="295"/>
        <v/>
      </c>
    </row>
    <row r="9308" spans="1:5" x14ac:dyDescent="0.25">
      <c r="A9308" s="2" t="str">
        <f>IF('Eingabe Daten'!B9303="","",'Eingabe Daten'!B9303)</f>
        <v/>
      </c>
      <c r="B9308" s="4" t="str">
        <f>IF('Eingabe Daten'!C9303="","",'Eingabe Daten'!C9303)</f>
        <v/>
      </c>
      <c r="C9308" t="str">
        <f>IF('Eingabe Daten'!D9303="","",'Eingabe Daten'!D9303)</f>
        <v/>
      </c>
      <c r="D9308" s="5" t="str">
        <f t="shared" si="294"/>
        <v/>
      </c>
      <c r="E9308" s="3" t="str">
        <f t="shared" si="295"/>
        <v/>
      </c>
    </row>
    <row r="9309" spans="1:5" x14ac:dyDescent="0.25">
      <c r="A9309" s="2" t="str">
        <f>IF('Eingabe Daten'!B9304="","",'Eingabe Daten'!B9304)</f>
        <v/>
      </c>
      <c r="B9309" s="4" t="str">
        <f>IF('Eingabe Daten'!C9304="","",'Eingabe Daten'!C9304)</f>
        <v/>
      </c>
      <c r="C9309" t="str">
        <f>IF('Eingabe Daten'!D9304="","",'Eingabe Daten'!D9304)</f>
        <v/>
      </c>
      <c r="D9309" s="5" t="str">
        <f t="shared" si="294"/>
        <v/>
      </c>
      <c r="E9309" s="3" t="str">
        <f t="shared" si="295"/>
        <v/>
      </c>
    </row>
    <row r="9310" spans="1:5" x14ac:dyDescent="0.25">
      <c r="A9310" s="2" t="str">
        <f>IF('Eingabe Daten'!B9305="","",'Eingabe Daten'!B9305)</f>
        <v/>
      </c>
      <c r="B9310" s="4" t="str">
        <f>IF('Eingabe Daten'!C9305="","",'Eingabe Daten'!C9305)</f>
        <v/>
      </c>
      <c r="C9310" t="str">
        <f>IF('Eingabe Daten'!D9305="","",'Eingabe Daten'!D9305)</f>
        <v/>
      </c>
      <c r="D9310" s="5" t="str">
        <f t="shared" si="294"/>
        <v/>
      </c>
      <c r="E9310" s="3" t="str">
        <f t="shared" si="295"/>
        <v/>
      </c>
    </row>
    <row r="9311" spans="1:5" x14ac:dyDescent="0.25">
      <c r="A9311" s="2" t="str">
        <f>IF('Eingabe Daten'!B9306="","",'Eingabe Daten'!B9306)</f>
        <v/>
      </c>
      <c r="B9311" s="4" t="str">
        <f>IF('Eingabe Daten'!C9306="","",'Eingabe Daten'!C9306)</f>
        <v/>
      </c>
      <c r="C9311" t="str">
        <f>IF('Eingabe Daten'!D9306="","",'Eingabe Daten'!D9306)</f>
        <v/>
      </c>
      <c r="D9311" s="5" t="str">
        <f t="shared" si="294"/>
        <v/>
      </c>
      <c r="E9311" s="3" t="str">
        <f t="shared" si="295"/>
        <v/>
      </c>
    </row>
    <row r="9312" spans="1:5" x14ac:dyDescent="0.25">
      <c r="A9312" s="2" t="str">
        <f>IF('Eingabe Daten'!B9307="","",'Eingabe Daten'!B9307)</f>
        <v/>
      </c>
      <c r="B9312" s="4" t="str">
        <f>IF('Eingabe Daten'!C9307="","",'Eingabe Daten'!C9307)</f>
        <v/>
      </c>
      <c r="C9312" t="str">
        <f>IF('Eingabe Daten'!D9307="","",'Eingabe Daten'!D9307)</f>
        <v/>
      </c>
      <c r="D9312" s="5" t="str">
        <f t="shared" si="294"/>
        <v/>
      </c>
      <c r="E9312" s="3" t="str">
        <f t="shared" si="295"/>
        <v/>
      </c>
    </row>
    <row r="9313" spans="1:5" x14ac:dyDescent="0.25">
      <c r="A9313" s="2" t="str">
        <f>IF('Eingabe Daten'!B9308="","",'Eingabe Daten'!B9308)</f>
        <v/>
      </c>
      <c r="B9313" s="4" t="str">
        <f>IF('Eingabe Daten'!C9308="","",'Eingabe Daten'!C9308)</f>
        <v/>
      </c>
      <c r="C9313" t="str">
        <f>IF('Eingabe Daten'!D9308="","",'Eingabe Daten'!D9308)</f>
        <v/>
      </c>
      <c r="D9313" s="5" t="str">
        <f t="shared" si="294"/>
        <v/>
      </c>
      <c r="E9313" s="3" t="str">
        <f t="shared" si="295"/>
        <v/>
      </c>
    </row>
    <row r="9314" spans="1:5" x14ac:dyDescent="0.25">
      <c r="A9314" s="2" t="str">
        <f>IF('Eingabe Daten'!B9309="","",'Eingabe Daten'!B9309)</f>
        <v/>
      </c>
      <c r="B9314" s="4" t="str">
        <f>IF('Eingabe Daten'!C9309="","",'Eingabe Daten'!C9309)</f>
        <v/>
      </c>
      <c r="C9314" t="str">
        <f>IF('Eingabe Daten'!D9309="","",'Eingabe Daten'!D9309)</f>
        <v/>
      </c>
      <c r="D9314" s="5" t="str">
        <f t="shared" si="294"/>
        <v/>
      </c>
      <c r="E9314" s="3" t="str">
        <f t="shared" si="295"/>
        <v/>
      </c>
    </row>
    <row r="9315" spans="1:5" x14ac:dyDescent="0.25">
      <c r="A9315" s="2" t="str">
        <f>IF('Eingabe Daten'!B9310="","",'Eingabe Daten'!B9310)</f>
        <v/>
      </c>
      <c r="B9315" s="4" t="str">
        <f>IF('Eingabe Daten'!C9310="","",'Eingabe Daten'!C9310)</f>
        <v/>
      </c>
      <c r="C9315" t="str">
        <f>IF('Eingabe Daten'!D9310="","",'Eingabe Daten'!D9310)</f>
        <v/>
      </c>
      <c r="D9315" s="5" t="str">
        <f t="shared" si="294"/>
        <v/>
      </c>
      <c r="E9315" s="3" t="str">
        <f t="shared" si="295"/>
        <v/>
      </c>
    </row>
    <row r="9316" spans="1:5" x14ac:dyDescent="0.25">
      <c r="A9316" s="2" t="str">
        <f>IF('Eingabe Daten'!B9311="","",'Eingabe Daten'!B9311)</f>
        <v/>
      </c>
      <c r="B9316" s="4" t="str">
        <f>IF('Eingabe Daten'!C9311="","",'Eingabe Daten'!C9311)</f>
        <v/>
      </c>
      <c r="C9316" t="str">
        <f>IF('Eingabe Daten'!D9311="","",'Eingabe Daten'!D9311)</f>
        <v/>
      </c>
      <c r="D9316" s="5" t="str">
        <f t="shared" si="294"/>
        <v/>
      </c>
      <c r="E9316" s="3" t="str">
        <f t="shared" si="295"/>
        <v/>
      </c>
    </row>
    <row r="9317" spans="1:5" x14ac:dyDescent="0.25">
      <c r="A9317" s="2" t="str">
        <f>IF('Eingabe Daten'!B9312="","",'Eingabe Daten'!B9312)</f>
        <v/>
      </c>
      <c r="B9317" s="4" t="str">
        <f>IF('Eingabe Daten'!C9312="","",'Eingabe Daten'!C9312)</f>
        <v/>
      </c>
      <c r="C9317" t="str">
        <f>IF('Eingabe Daten'!D9312="","",'Eingabe Daten'!D9312)</f>
        <v/>
      </c>
      <c r="D9317" s="5" t="str">
        <f t="shared" si="294"/>
        <v/>
      </c>
      <c r="E9317" s="3" t="str">
        <f t="shared" si="295"/>
        <v/>
      </c>
    </row>
    <row r="9318" spans="1:5" x14ac:dyDescent="0.25">
      <c r="A9318" s="2" t="str">
        <f>IF('Eingabe Daten'!B9313="","",'Eingabe Daten'!B9313)</f>
        <v/>
      </c>
      <c r="B9318" s="4" t="str">
        <f>IF('Eingabe Daten'!C9313="","",'Eingabe Daten'!C9313)</f>
        <v/>
      </c>
      <c r="C9318" t="str">
        <f>IF('Eingabe Daten'!D9313="","",'Eingabe Daten'!D9313)</f>
        <v/>
      </c>
      <c r="D9318" s="5" t="str">
        <f t="shared" si="294"/>
        <v/>
      </c>
      <c r="E9318" s="3" t="str">
        <f t="shared" si="295"/>
        <v/>
      </c>
    </row>
    <row r="9319" spans="1:5" x14ac:dyDescent="0.25">
      <c r="A9319" s="2" t="str">
        <f>IF('Eingabe Daten'!B9314="","",'Eingabe Daten'!B9314)</f>
        <v/>
      </c>
      <c r="B9319" s="4" t="str">
        <f>IF('Eingabe Daten'!C9314="","",'Eingabe Daten'!C9314)</f>
        <v/>
      </c>
      <c r="C9319" t="str">
        <f>IF('Eingabe Daten'!D9314="","",'Eingabe Daten'!D9314)</f>
        <v/>
      </c>
      <c r="D9319" s="5" t="str">
        <f t="shared" si="294"/>
        <v/>
      </c>
      <c r="E9319" s="3" t="str">
        <f t="shared" si="295"/>
        <v/>
      </c>
    </row>
    <row r="9320" spans="1:5" x14ac:dyDescent="0.25">
      <c r="A9320" s="2" t="str">
        <f>IF('Eingabe Daten'!B9315="","",'Eingabe Daten'!B9315)</f>
        <v/>
      </c>
      <c r="B9320" s="4" t="str">
        <f>IF('Eingabe Daten'!C9315="","",'Eingabe Daten'!C9315)</f>
        <v/>
      </c>
      <c r="C9320" t="str">
        <f>IF('Eingabe Daten'!D9315="","",'Eingabe Daten'!D9315)</f>
        <v/>
      </c>
      <c r="D9320" s="5" t="str">
        <f t="shared" si="294"/>
        <v/>
      </c>
      <c r="E9320" s="3" t="str">
        <f t="shared" si="295"/>
        <v/>
      </c>
    </row>
    <row r="9321" spans="1:5" x14ac:dyDescent="0.25">
      <c r="A9321" s="2" t="str">
        <f>IF('Eingabe Daten'!B9316="","",'Eingabe Daten'!B9316)</f>
        <v/>
      </c>
      <c r="B9321" s="4" t="str">
        <f>IF('Eingabe Daten'!C9316="","",'Eingabe Daten'!C9316)</f>
        <v/>
      </c>
      <c r="C9321" t="str">
        <f>IF('Eingabe Daten'!D9316="","",'Eingabe Daten'!D9316)</f>
        <v/>
      </c>
      <c r="D9321" s="5" t="str">
        <f t="shared" si="294"/>
        <v/>
      </c>
      <c r="E9321" s="3" t="str">
        <f t="shared" si="295"/>
        <v/>
      </c>
    </row>
    <row r="9322" spans="1:5" x14ac:dyDescent="0.25">
      <c r="A9322" s="2" t="str">
        <f>IF('Eingabe Daten'!B9317="","",'Eingabe Daten'!B9317)</f>
        <v/>
      </c>
      <c r="B9322" s="4" t="str">
        <f>IF('Eingabe Daten'!C9317="","",'Eingabe Daten'!C9317)</f>
        <v/>
      </c>
      <c r="C9322" t="str">
        <f>IF('Eingabe Daten'!D9317="","",'Eingabe Daten'!D9317)</f>
        <v/>
      </c>
      <c r="D9322" s="5" t="str">
        <f t="shared" si="294"/>
        <v/>
      </c>
      <c r="E9322" s="3" t="str">
        <f t="shared" si="295"/>
        <v/>
      </c>
    </row>
    <row r="9323" spans="1:5" x14ac:dyDescent="0.25">
      <c r="A9323" s="2" t="str">
        <f>IF('Eingabe Daten'!B9318="","",'Eingabe Daten'!B9318)</f>
        <v/>
      </c>
      <c r="B9323" s="4" t="str">
        <f>IF('Eingabe Daten'!C9318="","",'Eingabe Daten'!C9318)</f>
        <v/>
      </c>
      <c r="C9323" t="str">
        <f>IF('Eingabe Daten'!D9318="","",'Eingabe Daten'!D9318)</f>
        <v/>
      </c>
      <c r="D9323" s="5" t="str">
        <f t="shared" si="294"/>
        <v/>
      </c>
      <c r="E9323" s="3" t="str">
        <f t="shared" si="295"/>
        <v/>
      </c>
    </row>
    <row r="9324" spans="1:5" x14ac:dyDescent="0.25">
      <c r="A9324" s="2" t="str">
        <f>IF('Eingabe Daten'!B9319="","",'Eingabe Daten'!B9319)</f>
        <v/>
      </c>
      <c r="B9324" s="4" t="str">
        <f>IF('Eingabe Daten'!C9319="","",'Eingabe Daten'!C9319)</f>
        <v/>
      </c>
      <c r="C9324" t="str">
        <f>IF('Eingabe Daten'!D9319="","",'Eingabe Daten'!D9319)</f>
        <v/>
      </c>
      <c r="D9324" s="5" t="str">
        <f t="shared" si="294"/>
        <v/>
      </c>
      <c r="E9324" s="3" t="str">
        <f t="shared" si="295"/>
        <v/>
      </c>
    </row>
    <row r="9325" spans="1:5" x14ac:dyDescent="0.25">
      <c r="A9325" s="2" t="str">
        <f>IF('Eingabe Daten'!B9320="","",'Eingabe Daten'!B9320)</f>
        <v/>
      </c>
      <c r="B9325" s="4" t="str">
        <f>IF('Eingabe Daten'!C9320="","",'Eingabe Daten'!C9320)</f>
        <v/>
      </c>
      <c r="C9325" t="str">
        <f>IF('Eingabe Daten'!D9320="","",'Eingabe Daten'!D9320)</f>
        <v/>
      </c>
      <c r="D9325" s="5" t="str">
        <f t="shared" si="294"/>
        <v/>
      </c>
      <c r="E9325" s="3" t="str">
        <f t="shared" si="295"/>
        <v/>
      </c>
    </row>
    <row r="9326" spans="1:5" x14ac:dyDescent="0.25">
      <c r="A9326" s="2" t="str">
        <f>IF('Eingabe Daten'!B9321="","",'Eingabe Daten'!B9321)</f>
        <v/>
      </c>
      <c r="B9326" s="4" t="str">
        <f>IF('Eingabe Daten'!C9321="","",'Eingabe Daten'!C9321)</f>
        <v/>
      </c>
      <c r="C9326" t="str">
        <f>IF('Eingabe Daten'!D9321="","",'Eingabe Daten'!D9321)</f>
        <v/>
      </c>
      <c r="D9326" s="5" t="str">
        <f t="shared" si="294"/>
        <v/>
      </c>
      <c r="E9326" s="3" t="str">
        <f t="shared" si="295"/>
        <v/>
      </c>
    </row>
    <row r="9327" spans="1:5" x14ac:dyDescent="0.25">
      <c r="A9327" s="2" t="str">
        <f>IF('Eingabe Daten'!B9322="","",'Eingabe Daten'!B9322)</f>
        <v/>
      </c>
      <c r="B9327" s="4" t="str">
        <f>IF('Eingabe Daten'!C9322="","",'Eingabe Daten'!C9322)</f>
        <v/>
      </c>
      <c r="C9327" t="str">
        <f>IF('Eingabe Daten'!D9322="","",'Eingabe Daten'!D9322)</f>
        <v/>
      </c>
      <c r="D9327" s="5" t="str">
        <f t="shared" si="294"/>
        <v/>
      </c>
      <c r="E9327" s="3" t="str">
        <f t="shared" si="295"/>
        <v/>
      </c>
    </row>
    <row r="9328" spans="1:5" x14ac:dyDescent="0.25">
      <c r="A9328" s="2" t="str">
        <f>IF('Eingabe Daten'!B9323="","",'Eingabe Daten'!B9323)</f>
        <v/>
      </c>
      <c r="B9328" s="4" t="str">
        <f>IF('Eingabe Daten'!C9323="","",'Eingabe Daten'!C9323)</f>
        <v/>
      </c>
      <c r="C9328" t="str">
        <f>IF('Eingabe Daten'!D9323="","",'Eingabe Daten'!D9323)</f>
        <v/>
      </c>
      <c r="D9328" s="5" t="str">
        <f t="shared" si="294"/>
        <v/>
      </c>
      <c r="E9328" s="3" t="str">
        <f t="shared" si="295"/>
        <v/>
      </c>
    </row>
    <row r="9329" spans="1:5" x14ac:dyDescent="0.25">
      <c r="A9329" s="2" t="str">
        <f>IF('Eingabe Daten'!B9324="","",'Eingabe Daten'!B9324)</f>
        <v/>
      </c>
      <c r="B9329" s="4" t="str">
        <f>IF('Eingabe Daten'!C9324="","",'Eingabe Daten'!C9324)</f>
        <v/>
      </c>
      <c r="C9329" t="str">
        <f>IF('Eingabe Daten'!D9324="","",'Eingabe Daten'!D9324)</f>
        <v/>
      </c>
      <c r="D9329" s="5" t="str">
        <f t="shared" si="294"/>
        <v/>
      </c>
      <c r="E9329" s="3" t="str">
        <f t="shared" si="295"/>
        <v/>
      </c>
    </row>
    <row r="9330" spans="1:5" x14ac:dyDescent="0.25">
      <c r="A9330" s="2" t="str">
        <f>IF('Eingabe Daten'!B9325="","",'Eingabe Daten'!B9325)</f>
        <v/>
      </c>
      <c r="B9330" s="4" t="str">
        <f>IF('Eingabe Daten'!C9325="","",'Eingabe Daten'!C9325)</f>
        <v/>
      </c>
      <c r="C9330" t="str">
        <f>IF('Eingabe Daten'!D9325="","",'Eingabe Daten'!D9325)</f>
        <v/>
      </c>
      <c r="D9330" s="5" t="str">
        <f t="shared" si="294"/>
        <v/>
      </c>
      <c r="E9330" s="3" t="str">
        <f t="shared" si="295"/>
        <v/>
      </c>
    </row>
    <row r="9331" spans="1:5" x14ac:dyDescent="0.25">
      <c r="A9331" s="2" t="str">
        <f>IF('Eingabe Daten'!B9326="","",'Eingabe Daten'!B9326)</f>
        <v/>
      </c>
      <c r="B9331" s="4" t="str">
        <f>IF('Eingabe Daten'!C9326="","",'Eingabe Daten'!C9326)</f>
        <v/>
      </c>
      <c r="C9331" t="str">
        <f>IF('Eingabe Daten'!D9326="","",'Eingabe Daten'!D9326)</f>
        <v/>
      </c>
      <c r="D9331" s="5" t="str">
        <f t="shared" si="294"/>
        <v/>
      </c>
      <c r="E9331" s="3" t="str">
        <f t="shared" si="295"/>
        <v/>
      </c>
    </row>
    <row r="9332" spans="1:5" x14ac:dyDescent="0.25">
      <c r="A9332" s="2" t="str">
        <f>IF('Eingabe Daten'!B9327="","",'Eingabe Daten'!B9327)</f>
        <v/>
      </c>
      <c r="B9332" s="4" t="str">
        <f>IF('Eingabe Daten'!C9327="","",'Eingabe Daten'!C9327)</f>
        <v/>
      </c>
      <c r="C9332" t="str">
        <f>IF('Eingabe Daten'!D9327="","",'Eingabe Daten'!D9327)</f>
        <v/>
      </c>
      <c r="D9332" s="5" t="str">
        <f t="shared" si="294"/>
        <v/>
      </c>
      <c r="E9332" s="3" t="str">
        <f t="shared" si="295"/>
        <v/>
      </c>
    </row>
    <row r="9333" spans="1:5" x14ac:dyDescent="0.25">
      <c r="A9333" s="2" t="str">
        <f>IF('Eingabe Daten'!B9328="","",'Eingabe Daten'!B9328)</f>
        <v/>
      </c>
      <c r="B9333" s="4" t="str">
        <f>IF('Eingabe Daten'!C9328="","",'Eingabe Daten'!C9328)</f>
        <v/>
      </c>
      <c r="C9333" t="str">
        <f>IF('Eingabe Daten'!D9328="","",'Eingabe Daten'!D9328)</f>
        <v/>
      </c>
      <c r="D9333" s="5" t="str">
        <f t="shared" si="294"/>
        <v/>
      </c>
      <c r="E9333" s="3" t="str">
        <f t="shared" si="295"/>
        <v/>
      </c>
    </row>
    <row r="9334" spans="1:5" x14ac:dyDescent="0.25">
      <c r="A9334" s="2" t="str">
        <f>IF('Eingabe Daten'!B9329="","",'Eingabe Daten'!B9329)</f>
        <v/>
      </c>
      <c r="B9334" s="4" t="str">
        <f>IF('Eingabe Daten'!C9329="","",'Eingabe Daten'!C9329)</f>
        <v/>
      </c>
      <c r="C9334" t="str">
        <f>IF('Eingabe Daten'!D9329="","",'Eingabe Daten'!D9329)</f>
        <v/>
      </c>
      <c r="D9334" s="5" t="str">
        <f t="shared" si="294"/>
        <v/>
      </c>
      <c r="E9334" s="3" t="str">
        <f t="shared" si="295"/>
        <v/>
      </c>
    </row>
    <row r="9335" spans="1:5" x14ac:dyDescent="0.25">
      <c r="A9335" s="2" t="str">
        <f>IF('Eingabe Daten'!B9330="","",'Eingabe Daten'!B9330)</f>
        <v/>
      </c>
      <c r="B9335" s="4" t="str">
        <f>IF('Eingabe Daten'!C9330="","",'Eingabe Daten'!C9330)</f>
        <v/>
      </c>
      <c r="C9335" t="str">
        <f>IF('Eingabe Daten'!D9330="","",'Eingabe Daten'!D9330)</f>
        <v/>
      </c>
      <c r="D9335" s="5" t="str">
        <f t="shared" si="294"/>
        <v/>
      </c>
      <c r="E9335" s="3" t="str">
        <f t="shared" si="295"/>
        <v/>
      </c>
    </row>
    <row r="9336" spans="1:5" x14ac:dyDescent="0.25">
      <c r="A9336" s="2" t="str">
        <f>IF('Eingabe Daten'!B9331="","",'Eingabe Daten'!B9331)</f>
        <v/>
      </c>
      <c r="B9336" s="4" t="str">
        <f>IF('Eingabe Daten'!C9331="","",'Eingabe Daten'!C9331)</f>
        <v/>
      </c>
      <c r="C9336" t="str">
        <f>IF('Eingabe Daten'!D9331="","",'Eingabe Daten'!D9331)</f>
        <v/>
      </c>
      <c r="D9336" s="5" t="str">
        <f t="shared" si="294"/>
        <v/>
      </c>
      <c r="E9336" s="3" t="str">
        <f t="shared" si="295"/>
        <v/>
      </c>
    </row>
    <row r="9337" spans="1:5" x14ac:dyDescent="0.25">
      <c r="A9337" s="2" t="str">
        <f>IF('Eingabe Daten'!B9332="","",'Eingabe Daten'!B9332)</f>
        <v/>
      </c>
      <c r="B9337" s="4" t="str">
        <f>IF('Eingabe Daten'!C9332="","",'Eingabe Daten'!C9332)</f>
        <v/>
      </c>
      <c r="C9337" t="str">
        <f>IF('Eingabe Daten'!D9332="","",'Eingabe Daten'!D9332)</f>
        <v/>
      </c>
      <c r="D9337" s="5" t="str">
        <f t="shared" si="294"/>
        <v/>
      </c>
      <c r="E9337" s="3" t="str">
        <f t="shared" si="295"/>
        <v/>
      </c>
    </row>
    <row r="9338" spans="1:5" x14ac:dyDescent="0.25">
      <c r="A9338" s="2" t="str">
        <f>IF('Eingabe Daten'!B9333="","",'Eingabe Daten'!B9333)</f>
        <v/>
      </c>
      <c r="B9338" s="4" t="str">
        <f>IF('Eingabe Daten'!C9333="","",'Eingabe Daten'!C9333)</f>
        <v/>
      </c>
      <c r="C9338" t="str">
        <f>IF('Eingabe Daten'!D9333="","",'Eingabe Daten'!D9333)</f>
        <v/>
      </c>
      <c r="D9338" s="5" t="str">
        <f t="shared" si="294"/>
        <v/>
      </c>
      <c r="E9338" s="3" t="str">
        <f t="shared" si="295"/>
        <v/>
      </c>
    </row>
    <row r="9339" spans="1:5" x14ac:dyDescent="0.25">
      <c r="A9339" s="2" t="str">
        <f>IF('Eingabe Daten'!B9334="","",'Eingabe Daten'!B9334)</f>
        <v/>
      </c>
      <c r="B9339" s="4" t="str">
        <f>IF('Eingabe Daten'!C9334="","",'Eingabe Daten'!C9334)</f>
        <v/>
      </c>
      <c r="C9339" t="str">
        <f>IF('Eingabe Daten'!D9334="","",'Eingabe Daten'!D9334)</f>
        <v/>
      </c>
      <c r="D9339" s="5" t="str">
        <f t="shared" si="294"/>
        <v/>
      </c>
      <c r="E9339" s="3" t="str">
        <f t="shared" si="295"/>
        <v/>
      </c>
    </row>
    <row r="9340" spans="1:5" x14ac:dyDescent="0.25">
      <c r="A9340" s="2" t="str">
        <f>IF('Eingabe Daten'!B9335="","",'Eingabe Daten'!B9335)</f>
        <v/>
      </c>
      <c r="B9340" s="4" t="str">
        <f>IF('Eingabe Daten'!C9335="","",'Eingabe Daten'!C9335)</f>
        <v/>
      </c>
      <c r="C9340" t="str">
        <f>IF('Eingabe Daten'!D9335="","",'Eingabe Daten'!D9335)</f>
        <v/>
      </c>
      <c r="D9340" s="5" t="str">
        <f t="shared" si="294"/>
        <v/>
      </c>
      <c r="E9340" s="3" t="str">
        <f t="shared" si="295"/>
        <v/>
      </c>
    </row>
    <row r="9341" spans="1:5" x14ac:dyDescent="0.25">
      <c r="A9341" s="2" t="str">
        <f>IF('Eingabe Daten'!B9336="","",'Eingabe Daten'!B9336)</f>
        <v/>
      </c>
      <c r="B9341" s="4" t="str">
        <f>IF('Eingabe Daten'!C9336="","",'Eingabe Daten'!C9336)</f>
        <v/>
      </c>
      <c r="C9341" t="str">
        <f>IF('Eingabe Daten'!D9336="","",'Eingabe Daten'!D9336)</f>
        <v/>
      </c>
      <c r="D9341" s="5" t="str">
        <f t="shared" si="294"/>
        <v/>
      </c>
      <c r="E9341" s="3" t="str">
        <f t="shared" si="295"/>
        <v/>
      </c>
    </row>
    <row r="9342" spans="1:5" x14ac:dyDescent="0.25">
      <c r="A9342" s="2" t="str">
        <f>IF('Eingabe Daten'!B9337="","",'Eingabe Daten'!B9337)</f>
        <v/>
      </c>
      <c r="B9342" s="4" t="str">
        <f>IF('Eingabe Daten'!C9337="","",'Eingabe Daten'!C9337)</f>
        <v/>
      </c>
      <c r="C9342" t="str">
        <f>IF('Eingabe Daten'!D9337="","",'Eingabe Daten'!D9337)</f>
        <v/>
      </c>
      <c r="D9342" s="5" t="str">
        <f t="shared" si="294"/>
        <v/>
      </c>
      <c r="E9342" s="3" t="str">
        <f t="shared" si="295"/>
        <v/>
      </c>
    </row>
    <row r="9343" spans="1:5" x14ac:dyDescent="0.25">
      <c r="A9343" s="2" t="str">
        <f>IF('Eingabe Daten'!B9338="","",'Eingabe Daten'!B9338)</f>
        <v/>
      </c>
      <c r="B9343" s="4" t="str">
        <f>IF('Eingabe Daten'!C9338="","",'Eingabe Daten'!C9338)</f>
        <v/>
      </c>
      <c r="C9343" t="str">
        <f>IF('Eingabe Daten'!D9338="","",'Eingabe Daten'!D9338)</f>
        <v/>
      </c>
      <c r="D9343" s="5" t="str">
        <f t="shared" si="294"/>
        <v/>
      </c>
      <c r="E9343" s="3" t="str">
        <f t="shared" si="295"/>
        <v/>
      </c>
    </row>
    <row r="9344" spans="1:5" x14ac:dyDescent="0.25">
      <c r="A9344" s="2" t="str">
        <f>IF('Eingabe Daten'!B9339="","",'Eingabe Daten'!B9339)</f>
        <v/>
      </c>
      <c r="B9344" s="4" t="str">
        <f>IF('Eingabe Daten'!C9339="","",'Eingabe Daten'!C9339)</f>
        <v/>
      </c>
      <c r="C9344" t="str">
        <f>IF('Eingabe Daten'!D9339="","",'Eingabe Daten'!D9339)</f>
        <v/>
      </c>
      <c r="D9344" s="5" t="str">
        <f t="shared" si="294"/>
        <v/>
      </c>
      <c r="E9344" s="3" t="str">
        <f t="shared" si="295"/>
        <v/>
      </c>
    </row>
    <row r="9345" spans="1:5" x14ac:dyDescent="0.25">
      <c r="A9345" s="2" t="str">
        <f>IF('Eingabe Daten'!B9340="","",'Eingabe Daten'!B9340)</f>
        <v/>
      </c>
      <c r="B9345" s="4" t="str">
        <f>IF('Eingabe Daten'!C9340="","",'Eingabe Daten'!C9340)</f>
        <v/>
      </c>
      <c r="C9345" t="str">
        <f>IF('Eingabe Daten'!D9340="","",'Eingabe Daten'!D9340)</f>
        <v/>
      </c>
      <c r="D9345" s="5" t="str">
        <f t="shared" si="294"/>
        <v/>
      </c>
      <c r="E9345" s="3" t="str">
        <f t="shared" si="295"/>
        <v/>
      </c>
    </row>
    <row r="9346" spans="1:5" x14ac:dyDescent="0.25">
      <c r="A9346" s="2" t="str">
        <f>IF('Eingabe Daten'!B9341="","",'Eingabe Daten'!B9341)</f>
        <v/>
      </c>
      <c r="B9346" s="4" t="str">
        <f>IF('Eingabe Daten'!C9341="","",'Eingabe Daten'!C9341)</f>
        <v/>
      </c>
      <c r="C9346" t="str">
        <f>IF('Eingabe Daten'!D9341="","",'Eingabe Daten'!D9341)</f>
        <v/>
      </c>
      <c r="D9346" s="5" t="str">
        <f t="shared" si="294"/>
        <v/>
      </c>
      <c r="E9346" s="3" t="str">
        <f t="shared" si="295"/>
        <v/>
      </c>
    </row>
    <row r="9347" spans="1:5" x14ac:dyDescent="0.25">
      <c r="A9347" s="2" t="str">
        <f>IF('Eingabe Daten'!B9342="","",'Eingabe Daten'!B9342)</f>
        <v/>
      </c>
      <c r="B9347" s="4" t="str">
        <f>IF('Eingabe Daten'!C9342="","",'Eingabe Daten'!C9342)</f>
        <v/>
      </c>
      <c r="C9347" t="str">
        <f>IF('Eingabe Daten'!D9342="","",'Eingabe Daten'!D9342)</f>
        <v/>
      </c>
      <c r="D9347" s="5" t="str">
        <f t="shared" si="294"/>
        <v/>
      </c>
      <c r="E9347" s="3" t="str">
        <f t="shared" si="295"/>
        <v/>
      </c>
    </row>
    <row r="9348" spans="1:5" x14ac:dyDescent="0.25">
      <c r="A9348" s="2" t="str">
        <f>IF('Eingabe Daten'!B9343="","",'Eingabe Daten'!B9343)</f>
        <v/>
      </c>
      <c r="B9348" s="4" t="str">
        <f>IF('Eingabe Daten'!C9343="","",'Eingabe Daten'!C9343)</f>
        <v/>
      </c>
      <c r="C9348" t="str">
        <f>IF('Eingabe Daten'!D9343="","",'Eingabe Daten'!D9343)</f>
        <v/>
      </c>
      <c r="D9348" s="5" t="str">
        <f t="shared" si="294"/>
        <v/>
      </c>
      <c r="E9348" s="3" t="str">
        <f t="shared" si="295"/>
        <v/>
      </c>
    </row>
    <row r="9349" spans="1:5" x14ac:dyDescent="0.25">
      <c r="A9349" s="2" t="str">
        <f>IF('Eingabe Daten'!B9344="","",'Eingabe Daten'!B9344)</f>
        <v/>
      </c>
      <c r="B9349" s="4" t="str">
        <f>IF('Eingabe Daten'!C9344="","",'Eingabe Daten'!C9344)</f>
        <v/>
      </c>
      <c r="C9349" t="str">
        <f>IF('Eingabe Daten'!D9344="","",'Eingabe Daten'!D9344)</f>
        <v/>
      </c>
      <c r="D9349" s="5" t="str">
        <f t="shared" si="294"/>
        <v/>
      </c>
      <c r="E9349" s="3" t="str">
        <f t="shared" si="295"/>
        <v/>
      </c>
    </row>
    <row r="9350" spans="1:5" x14ac:dyDescent="0.25">
      <c r="A9350" s="2" t="str">
        <f>IF('Eingabe Daten'!B9345="","",'Eingabe Daten'!B9345)</f>
        <v/>
      </c>
      <c r="B9350" s="4" t="str">
        <f>IF('Eingabe Daten'!C9345="","",'Eingabe Daten'!C9345)</f>
        <v/>
      </c>
      <c r="C9350" t="str">
        <f>IF('Eingabe Daten'!D9345="","",'Eingabe Daten'!D9345)</f>
        <v/>
      </c>
      <c r="D9350" s="5" t="str">
        <f t="shared" si="294"/>
        <v/>
      </c>
      <c r="E9350" s="3" t="str">
        <f t="shared" si="295"/>
        <v/>
      </c>
    </row>
    <row r="9351" spans="1:5" x14ac:dyDescent="0.25">
      <c r="A9351" s="2" t="str">
        <f>IF('Eingabe Daten'!B9346="","",'Eingabe Daten'!B9346)</f>
        <v/>
      </c>
      <c r="B9351" s="4" t="str">
        <f>IF('Eingabe Daten'!C9346="","",'Eingabe Daten'!C9346)</f>
        <v/>
      </c>
      <c r="C9351" t="str">
        <f>IF('Eingabe Daten'!D9346="","",'Eingabe Daten'!D9346)</f>
        <v/>
      </c>
      <c r="D9351" s="5" t="str">
        <f t="shared" si="294"/>
        <v/>
      </c>
      <c r="E9351" s="3" t="str">
        <f t="shared" si="295"/>
        <v/>
      </c>
    </row>
    <row r="9352" spans="1:5" x14ac:dyDescent="0.25">
      <c r="A9352" s="2" t="str">
        <f>IF('Eingabe Daten'!B9347="","",'Eingabe Daten'!B9347)</f>
        <v/>
      </c>
      <c r="B9352" s="4" t="str">
        <f>IF('Eingabe Daten'!C9347="","",'Eingabe Daten'!C9347)</f>
        <v/>
      </c>
      <c r="C9352" t="str">
        <f>IF('Eingabe Daten'!D9347="","",'Eingabe Daten'!D9347)</f>
        <v/>
      </c>
      <c r="D9352" s="5" t="str">
        <f t="shared" si="294"/>
        <v/>
      </c>
      <c r="E9352" s="3" t="str">
        <f t="shared" si="295"/>
        <v/>
      </c>
    </row>
    <row r="9353" spans="1:5" x14ac:dyDescent="0.25">
      <c r="A9353" s="2" t="str">
        <f>IF('Eingabe Daten'!B9348="","",'Eingabe Daten'!B9348)</f>
        <v/>
      </c>
      <c r="B9353" s="4" t="str">
        <f>IF('Eingabe Daten'!C9348="","",'Eingabe Daten'!C9348)</f>
        <v/>
      </c>
      <c r="C9353" t="str">
        <f>IF('Eingabe Daten'!D9348="","",'Eingabe Daten'!D9348)</f>
        <v/>
      </c>
      <c r="D9353" s="5" t="str">
        <f t="shared" ref="D9353:D9416" si="296">IF(A9353="","",WEEKDAY(A9353))</f>
        <v/>
      </c>
      <c r="E9353" s="3" t="str">
        <f t="shared" ref="E9353:E9416" si="297">IF(A9353="","",HOUR(A9353))</f>
        <v/>
      </c>
    </row>
    <row r="9354" spans="1:5" x14ac:dyDescent="0.25">
      <c r="A9354" s="2" t="str">
        <f>IF('Eingabe Daten'!B9349="","",'Eingabe Daten'!B9349)</f>
        <v/>
      </c>
      <c r="B9354" s="4" t="str">
        <f>IF('Eingabe Daten'!C9349="","",'Eingabe Daten'!C9349)</f>
        <v/>
      </c>
      <c r="C9354" t="str">
        <f>IF('Eingabe Daten'!D9349="","",'Eingabe Daten'!D9349)</f>
        <v/>
      </c>
      <c r="D9354" s="5" t="str">
        <f t="shared" si="296"/>
        <v/>
      </c>
      <c r="E9354" s="3" t="str">
        <f t="shared" si="297"/>
        <v/>
      </c>
    </row>
    <row r="9355" spans="1:5" x14ac:dyDescent="0.25">
      <c r="A9355" s="2" t="str">
        <f>IF('Eingabe Daten'!B9350="","",'Eingabe Daten'!B9350)</f>
        <v/>
      </c>
      <c r="B9355" s="4" t="str">
        <f>IF('Eingabe Daten'!C9350="","",'Eingabe Daten'!C9350)</f>
        <v/>
      </c>
      <c r="C9355" t="str">
        <f>IF('Eingabe Daten'!D9350="","",'Eingabe Daten'!D9350)</f>
        <v/>
      </c>
      <c r="D9355" s="5" t="str">
        <f t="shared" si="296"/>
        <v/>
      </c>
      <c r="E9355" s="3" t="str">
        <f t="shared" si="297"/>
        <v/>
      </c>
    </row>
    <row r="9356" spans="1:5" x14ac:dyDescent="0.25">
      <c r="A9356" s="2" t="str">
        <f>IF('Eingabe Daten'!B9351="","",'Eingabe Daten'!B9351)</f>
        <v/>
      </c>
      <c r="B9356" s="4" t="str">
        <f>IF('Eingabe Daten'!C9351="","",'Eingabe Daten'!C9351)</f>
        <v/>
      </c>
      <c r="C9356" t="str">
        <f>IF('Eingabe Daten'!D9351="","",'Eingabe Daten'!D9351)</f>
        <v/>
      </c>
      <c r="D9356" s="5" t="str">
        <f t="shared" si="296"/>
        <v/>
      </c>
      <c r="E9356" s="3" t="str">
        <f t="shared" si="297"/>
        <v/>
      </c>
    </row>
    <row r="9357" spans="1:5" x14ac:dyDescent="0.25">
      <c r="A9357" s="2" t="str">
        <f>IF('Eingabe Daten'!B9352="","",'Eingabe Daten'!B9352)</f>
        <v/>
      </c>
      <c r="B9357" s="4" t="str">
        <f>IF('Eingabe Daten'!C9352="","",'Eingabe Daten'!C9352)</f>
        <v/>
      </c>
      <c r="C9357" t="str">
        <f>IF('Eingabe Daten'!D9352="","",'Eingabe Daten'!D9352)</f>
        <v/>
      </c>
      <c r="D9357" s="5" t="str">
        <f t="shared" si="296"/>
        <v/>
      </c>
      <c r="E9357" s="3" t="str">
        <f t="shared" si="297"/>
        <v/>
      </c>
    </row>
    <row r="9358" spans="1:5" x14ac:dyDescent="0.25">
      <c r="A9358" s="2" t="str">
        <f>IF('Eingabe Daten'!B9353="","",'Eingabe Daten'!B9353)</f>
        <v/>
      </c>
      <c r="B9358" s="4" t="str">
        <f>IF('Eingabe Daten'!C9353="","",'Eingabe Daten'!C9353)</f>
        <v/>
      </c>
      <c r="C9358" t="str">
        <f>IF('Eingabe Daten'!D9353="","",'Eingabe Daten'!D9353)</f>
        <v/>
      </c>
      <c r="D9358" s="5" t="str">
        <f t="shared" si="296"/>
        <v/>
      </c>
      <c r="E9358" s="3" t="str">
        <f t="shared" si="297"/>
        <v/>
      </c>
    </row>
    <row r="9359" spans="1:5" x14ac:dyDescent="0.25">
      <c r="A9359" s="2" t="str">
        <f>IF('Eingabe Daten'!B9354="","",'Eingabe Daten'!B9354)</f>
        <v/>
      </c>
      <c r="B9359" s="4" t="str">
        <f>IF('Eingabe Daten'!C9354="","",'Eingabe Daten'!C9354)</f>
        <v/>
      </c>
      <c r="C9359" t="str">
        <f>IF('Eingabe Daten'!D9354="","",'Eingabe Daten'!D9354)</f>
        <v/>
      </c>
      <c r="D9359" s="5" t="str">
        <f t="shared" si="296"/>
        <v/>
      </c>
      <c r="E9359" s="3" t="str">
        <f t="shared" si="297"/>
        <v/>
      </c>
    </row>
    <row r="9360" spans="1:5" x14ac:dyDescent="0.25">
      <c r="A9360" s="2" t="str">
        <f>IF('Eingabe Daten'!B9355="","",'Eingabe Daten'!B9355)</f>
        <v/>
      </c>
      <c r="B9360" s="4" t="str">
        <f>IF('Eingabe Daten'!C9355="","",'Eingabe Daten'!C9355)</f>
        <v/>
      </c>
      <c r="C9360" t="str">
        <f>IF('Eingabe Daten'!D9355="","",'Eingabe Daten'!D9355)</f>
        <v/>
      </c>
      <c r="D9360" s="5" t="str">
        <f t="shared" si="296"/>
        <v/>
      </c>
      <c r="E9360" s="3" t="str">
        <f t="shared" si="297"/>
        <v/>
      </c>
    </row>
    <row r="9361" spans="1:5" x14ac:dyDescent="0.25">
      <c r="A9361" s="2" t="str">
        <f>IF('Eingabe Daten'!B9356="","",'Eingabe Daten'!B9356)</f>
        <v/>
      </c>
      <c r="B9361" s="4" t="str">
        <f>IF('Eingabe Daten'!C9356="","",'Eingabe Daten'!C9356)</f>
        <v/>
      </c>
      <c r="C9361" t="str">
        <f>IF('Eingabe Daten'!D9356="","",'Eingabe Daten'!D9356)</f>
        <v/>
      </c>
      <c r="D9361" s="5" t="str">
        <f t="shared" si="296"/>
        <v/>
      </c>
      <c r="E9361" s="3" t="str">
        <f t="shared" si="297"/>
        <v/>
      </c>
    </row>
    <row r="9362" spans="1:5" x14ac:dyDescent="0.25">
      <c r="A9362" s="2" t="str">
        <f>IF('Eingabe Daten'!B9357="","",'Eingabe Daten'!B9357)</f>
        <v/>
      </c>
      <c r="B9362" s="4" t="str">
        <f>IF('Eingabe Daten'!C9357="","",'Eingabe Daten'!C9357)</f>
        <v/>
      </c>
      <c r="C9362" t="str">
        <f>IF('Eingabe Daten'!D9357="","",'Eingabe Daten'!D9357)</f>
        <v/>
      </c>
      <c r="D9362" s="5" t="str">
        <f t="shared" si="296"/>
        <v/>
      </c>
      <c r="E9362" s="3" t="str">
        <f t="shared" si="297"/>
        <v/>
      </c>
    </row>
    <row r="9363" spans="1:5" x14ac:dyDescent="0.25">
      <c r="A9363" s="2" t="str">
        <f>IF('Eingabe Daten'!B9358="","",'Eingabe Daten'!B9358)</f>
        <v/>
      </c>
      <c r="B9363" s="4" t="str">
        <f>IF('Eingabe Daten'!C9358="","",'Eingabe Daten'!C9358)</f>
        <v/>
      </c>
      <c r="C9363" t="str">
        <f>IF('Eingabe Daten'!D9358="","",'Eingabe Daten'!D9358)</f>
        <v/>
      </c>
      <c r="D9363" s="5" t="str">
        <f t="shared" si="296"/>
        <v/>
      </c>
      <c r="E9363" s="3" t="str">
        <f t="shared" si="297"/>
        <v/>
      </c>
    </row>
    <row r="9364" spans="1:5" x14ac:dyDescent="0.25">
      <c r="A9364" s="2" t="str">
        <f>IF('Eingabe Daten'!B9359="","",'Eingabe Daten'!B9359)</f>
        <v/>
      </c>
      <c r="B9364" s="4" t="str">
        <f>IF('Eingabe Daten'!C9359="","",'Eingabe Daten'!C9359)</f>
        <v/>
      </c>
      <c r="C9364" t="str">
        <f>IF('Eingabe Daten'!D9359="","",'Eingabe Daten'!D9359)</f>
        <v/>
      </c>
      <c r="D9364" s="5" t="str">
        <f t="shared" si="296"/>
        <v/>
      </c>
      <c r="E9364" s="3" t="str">
        <f t="shared" si="297"/>
        <v/>
      </c>
    </row>
    <row r="9365" spans="1:5" x14ac:dyDescent="0.25">
      <c r="A9365" s="2" t="str">
        <f>IF('Eingabe Daten'!B9360="","",'Eingabe Daten'!B9360)</f>
        <v/>
      </c>
      <c r="B9365" s="4" t="str">
        <f>IF('Eingabe Daten'!C9360="","",'Eingabe Daten'!C9360)</f>
        <v/>
      </c>
      <c r="C9365" t="str">
        <f>IF('Eingabe Daten'!D9360="","",'Eingabe Daten'!D9360)</f>
        <v/>
      </c>
      <c r="D9365" s="5" t="str">
        <f t="shared" si="296"/>
        <v/>
      </c>
      <c r="E9365" s="3" t="str">
        <f t="shared" si="297"/>
        <v/>
      </c>
    </row>
    <row r="9366" spans="1:5" x14ac:dyDescent="0.25">
      <c r="A9366" s="2" t="str">
        <f>IF('Eingabe Daten'!B9361="","",'Eingabe Daten'!B9361)</f>
        <v/>
      </c>
      <c r="B9366" s="4" t="str">
        <f>IF('Eingabe Daten'!C9361="","",'Eingabe Daten'!C9361)</f>
        <v/>
      </c>
      <c r="C9366" t="str">
        <f>IF('Eingabe Daten'!D9361="","",'Eingabe Daten'!D9361)</f>
        <v/>
      </c>
      <c r="D9366" s="5" t="str">
        <f t="shared" si="296"/>
        <v/>
      </c>
      <c r="E9366" s="3" t="str">
        <f t="shared" si="297"/>
        <v/>
      </c>
    </row>
    <row r="9367" spans="1:5" x14ac:dyDescent="0.25">
      <c r="A9367" s="2" t="str">
        <f>IF('Eingabe Daten'!B9362="","",'Eingabe Daten'!B9362)</f>
        <v/>
      </c>
      <c r="B9367" s="4" t="str">
        <f>IF('Eingabe Daten'!C9362="","",'Eingabe Daten'!C9362)</f>
        <v/>
      </c>
      <c r="C9367" t="str">
        <f>IF('Eingabe Daten'!D9362="","",'Eingabe Daten'!D9362)</f>
        <v/>
      </c>
      <c r="D9367" s="5" t="str">
        <f t="shared" si="296"/>
        <v/>
      </c>
      <c r="E9367" s="3" t="str">
        <f t="shared" si="297"/>
        <v/>
      </c>
    </row>
    <row r="9368" spans="1:5" x14ac:dyDescent="0.25">
      <c r="A9368" s="2" t="str">
        <f>IF('Eingabe Daten'!B9363="","",'Eingabe Daten'!B9363)</f>
        <v/>
      </c>
      <c r="B9368" s="4" t="str">
        <f>IF('Eingabe Daten'!C9363="","",'Eingabe Daten'!C9363)</f>
        <v/>
      </c>
      <c r="C9368" t="str">
        <f>IF('Eingabe Daten'!D9363="","",'Eingabe Daten'!D9363)</f>
        <v/>
      </c>
      <c r="D9368" s="5" t="str">
        <f t="shared" si="296"/>
        <v/>
      </c>
      <c r="E9368" s="3" t="str">
        <f t="shared" si="297"/>
        <v/>
      </c>
    </row>
    <row r="9369" spans="1:5" x14ac:dyDescent="0.25">
      <c r="A9369" s="2" t="str">
        <f>IF('Eingabe Daten'!B9364="","",'Eingabe Daten'!B9364)</f>
        <v/>
      </c>
      <c r="B9369" s="4" t="str">
        <f>IF('Eingabe Daten'!C9364="","",'Eingabe Daten'!C9364)</f>
        <v/>
      </c>
      <c r="C9369" t="str">
        <f>IF('Eingabe Daten'!D9364="","",'Eingabe Daten'!D9364)</f>
        <v/>
      </c>
      <c r="D9369" s="5" t="str">
        <f t="shared" si="296"/>
        <v/>
      </c>
      <c r="E9369" s="3" t="str">
        <f t="shared" si="297"/>
        <v/>
      </c>
    </row>
    <row r="9370" spans="1:5" x14ac:dyDescent="0.25">
      <c r="A9370" s="2" t="str">
        <f>IF('Eingabe Daten'!B9365="","",'Eingabe Daten'!B9365)</f>
        <v/>
      </c>
      <c r="B9370" s="4" t="str">
        <f>IF('Eingabe Daten'!C9365="","",'Eingabe Daten'!C9365)</f>
        <v/>
      </c>
      <c r="C9370" t="str">
        <f>IF('Eingabe Daten'!D9365="","",'Eingabe Daten'!D9365)</f>
        <v/>
      </c>
      <c r="D9370" s="5" t="str">
        <f t="shared" si="296"/>
        <v/>
      </c>
      <c r="E9370" s="3" t="str">
        <f t="shared" si="297"/>
        <v/>
      </c>
    </row>
    <row r="9371" spans="1:5" x14ac:dyDescent="0.25">
      <c r="A9371" s="2" t="str">
        <f>IF('Eingabe Daten'!B9366="","",'Eingabe Daten'!B9366)</f>
        <v/>
      </c>
      <c r="B9371" s="4" t="str">
        <f>IF('Eingabe Daten'!C9366="","",'Eingabe Daten'!C9366)</f>
        <v/>
      </c>
      <c r="C9371" t="str">
        <f>IF('Eingabe Daten'!D9366="","",'Eingabe Daten'!D9366)</f>
        <v/>
      </c>
      <c r="D9371" s="5" t="str">
        <f t="shared" si="296"/>
        <v/>
      </c>
      <c r="E9371" s="3" t="str">
        <f t="shared" si="297"/>
        <v/>
      </c>
    </row>
    <row r="9372" spans="1:5" x14ac:dyDescent="0.25">
      <c r="A9372" s="2" t="str">
        <f>IF('Eingabe Daten'!B9367="","",'Eingabe Daten'!B9367)</f>
        <v/>
      </c>
      <c r="B9372" s="4" t="str">
        <f>IF('Eingabe Daten'!C9367="","",'Eingabe Daten'!C9367)</f>
        <v/>
      </c>
      <c r="C9372" t="str">
        <f>IF('Eingabe Daten'!D9367="","",'Eingabe Daten'!D9367)</f>
        <v/>
      </c>
      <c r="D9372" s="5" t="str">
        <f t="shared" si="296"/>
        <v/>
      </c>
      <c r="E9372" s="3" t="str">
        <f t="shared" si="297"/>
        <v/>
      </c>
    </row>
    <row r="9373" spans="1:5" x14ac:dyDescent="0.25">
      <c r="A9373" s="2" t="str">
        <f>IF('Eingabe Daten'!B9368="","",'Eingabe Daten'!B9368)</f>
        <v/>
      </c>
      <c r="B9373" s="4" t="str">
        <f>IF('Eingabe Daten'!C9368="","",'Eingabe Daten'!C9368)</f>
        <v/>
      </c>
      <c r="C9373" t="str">
        <f>IF('Eingabe Daten'!D9368="","",'Eingabe Daten'!D9368)</f>
        <v/>
      </c>
      <c r="D9373" s="5" t="str">
        <f t="shared" si="296"/>
        <v/>
      </c>
      <c r="E9373" s="3" t="str">
        <f t="shared" si="297"/>
        <v/>
      </c>
    </row>
    <row r="9374" spans="1:5" x14ac:dyDescent="0.25">
      <c r="A9374" s="2" t="str">
        <f>IF('Eingabe Daten'!B9369="","",'Eingabe Daten'!B9369)</f>
        <v/>
      </c>
      <c r="B9374" s="4" t="str">
        <f>IF('Eingabe Daten'!C9369="","",'Eingabe Daten'!C9369)</f>
        <v/>
      </c>
      <c r="C9374" t="str">
        <f>IF('Eingabe Daten'!D9369="","",'Eingabe Daten'!D9369)</f>
        <v/>
      </c>
      <c r="D9374" s="5" t="str">
        <f t="shared" si="296"/>
        <v/>
      </c>
      <c r="E9374" s="3" t="str">
        <f t="shared" si="297"/>
        <v/>
      </c>
    </row>
    <row r="9375" spans="1:5" x14ac:dyDescent="0.25">
      <c r="A9375" s="2" t="str">
        <f>IF('Eingabe Daten'!B9370="","",'Eingabe Daten'!B9370)</f>
        <v/>
      </c>
      <c r="B9375" s="4" t="str">
        <f>IF('Eingabe Daten'!C9370="","",'Eingabe Daten'!C9370)</f>
        <v/>
      </c>
      <c r="C9375" t="str">
        <f>IF('Eingabe Daten'!D9370="","",'Eingabe Daten'!D9370)</f>
        <v/>
      </c>
      <c r="D9375" s="5" t="str">
        <f t="shared" si="296"/>
        <v/>
      </c>
      <c r="E9375" s="3" t="str">
        <f t="shared" si="297"/>
        <v/>
      </c>
    </row>
    <row r="9376" spans="1:5" x14ac:dyDescent="0.25">
      <c r="A9376" s="2" t="str">
        <f>IF('Eingabe Daten'!B9371="","",'Eingabe Daten'!B9371)</f>
        <v/>
      </c>
      <c r="B9376" s="4" t="str">
        <f>IF('Eingabe Daten'!C9371="","",'Eingabe Daten'!C9371)</f>
        <v/>
      </c>
      <c r="C9376" t="str">
        <f>IF('Eingabe Daten'!D9371="","",'Eingabe Daten'!D9371)</f>
        <v/>
      </c>
      <c r="D9376" s="5" t="str">
        <f t="shared" si="296"/>
        <v/>
      </c>
      <c r="E9376" s="3" t="str">
        <f t="shared" si="297"/>
        <v/>
      </c>
    </row>
    <row r="9377" spans="1:5" x14ac:dyDescent="0.25">
      <c r="A9377" s="2" t="str">
        <f>IF('Eingabe Daten'!B9372="","",'Eingabe Daten'!B9372)</f>
        <v/>
      </c>
      <c r="B9377" s="4" t="str">
        <f>IF('Eingabe Daten'!C9372="","",'Eingabe Daten'!C9372)</f>
        <v/>
      </c>
      <c r="C9377" t="str">
        <f>IF('Eingabe Daten'!D9372="","",'Eingabe Daten'!D9372)</f>
        <v/>
      </c>
      <c r="D9377" s="5" t="str">
        <f t="shared" si="296"/>
        <v/>
      </c>
      <c r="E9377" s="3" t="str">
        <f t="shared" si="297"/>
        <v/>
      </c>
    </row>
    <row r="9378" spans="1:5" x14ac:dyDescent="0.25">
      <c r="A9378" s="2" t="str">
        <f>IF('Eingabe Daten'!B9373="","",'Eingabe Daten'!B9373)</f>
        <v/>
      </c>
      <c r="B9378" s="4" t="str">
        <f>IF('Eingabe Daten'!C9373="","",'Eingabe Daten'!C9373)</f>
        <v/>
      </c>
      <c r="C9378" t="str">
        <f>IF('Eingabe Daten'!D9373="","",'Eingabe Daten'!D9373)</f>
        <v/>
      </c>
      <c r="D9378" s="5" t="str">
        <f t="shared" si="296"/>
        <v/>
      </c>
      <c r="E9378" s="3" t="str">
        <f t="shared" si="297"/>
        <v/>
      </c>
    </row>
    <row r="9379" spans="1:5" x14ac:dyDescent="0.25">
      <c r="A9379" s="2" t="str">
        <f>IF('Eingabe Daten'!B9374="","",'Eingabe Daten'!B9374)</f>
        <v/>
      </c>
      <c r="B9379" s="4" t="str">
        <f>IF('Eingabe Daten'!C9374="","",'Eingabe Daten'!C9374)</f>
        <v/>
      </c>
      <c r="C9379" t="str">
        <f>IF('Eingabe Daten'!D9374="","",'Eingabe Daten'!D9374)</f>
        <v/>
      </c>
      <c r="D9379" s="5" t="str">
        <f t="shared" si="296"/>
        <v/>
      </c>
      <c r="E9379" s="3" t="str">
        <f t="shared" si="297"/>
        <v/>
      </c>
    </row>
    <row r="9380" spans="1:5" x14ac:dyDescent="0.25">
      <c r="A9380" s="2" t="str">
        <f>IF('Eingabe Daten'!B9375="","",'Eingabe Daten'!B9375)</f>
        <v/>
      </c>
      <c r="B9380" s="4" t="str">
        <f>IF('Eingabe Daten'!C9375="","",'Eingabe Daten'!C9375)</f>
        <v/>
      </c>
      <c r="C9380" t="str">
        <f>IF('Eingabe Daten'!D9375="","",'Eingabe Daten'!D9375)</f>
        <v/>
      </c>
      <c r="D9380" s="5" t="str">
        <f t="shared" si="296"/>
        <v/>
      </c>
      <c r="E9380" s="3" t="str">
        <f t="shared" si="297"/>
        <v/>
      </c>
    </row>
    <row r="9381" spans="1:5" x14ac:dyDescent="0.25">
      <c r="A9381" s="2" t="str">
        <f>IF('Eingabe Daten'!B9376="","",'Eingabe Daten'!B9376)</f>
        <v/>
      </c>
      <c r="B9381" s="4" t="str">
        <f>IF('Eingabe Daten'!C9376="","",'Eingabe Daten'!C9376)</f>
        <v/>
      </c>
      <c r="C9381" t="str">
        <f>IF('Eingabe Daten'!D9376="","",'Eingabe Daten'!D9376)</f>
        <v/>
      </c>
      <c r="D9381" s="5" t="str">
        <f t="shared" si="296"/>
        <v/>
      </c>
      <c r="E9381" s="3" t="str">
        <f t="shared" si="297"/>
        <v/>
      </c>
    </row>
    <row r="9382" spans="1:5" x14ac:dyDescent="0.25">
      <c r="A9382" s="2" t="str">
        <f>IF('Eingabe Daten'!B9377="","",'Eingabe Daten'!B9377)</f>
        <v/>
      </c>
      <c r="B9382" s="4" t="str">
        <f>IF('Eingabe Daten'!C9377="","",'Eingabe Daten'!C9377)</f>
        <v/>
      </c>
      <c r="C9382" t="str">
        <f>IF('Eingabe Daten'!D9377="","",'Eingabe Daten'!D9377)</f>
        <v/>
      </c>
      <c r="D9382" s="5" t="str">
        <f t="shared" si="296"/>
        <v/>
      </c>
      <c r="E9382" s="3" t="str">
        <f t="shared" si="297"/>
        <v/>
      </c>
    </row>
    <row r="9383" spans="1:5" x14ac:dyDescent="0.25">
      <c r="A9383" s="2" t="str">
        <f>IF('Eingabe Daten'!B9378="","",'Eingabe Daten'!B9378)</f>
        <v/>
      </c>
      <c r="B9383" s="4" t="str">
        <f>IF('Eingabe Daten'!C9378="","",'Eingabe Daten'!C9378)</f>
        <v/>
      </c>
      <c r="C9383" t="str">
        <f>IF('Eingabe Daten'!D9378="","",'Eingabe Daten'!D9378)</f>
        <v/>
      </c>
      <c r="D9383" s="5" t="str">
        <f t="shared" si="296"/>
        <v/>
      </c>
      <c r="E9383" s="3" t="str">
        <f t="shared" si="297"/>
        <v/>
      </c>
    </row>
    <row r="9384" spans="1:5" x14ac:dyDescent="0.25">
      <c r="A9384" s="2" t="str">
        <f>IF('Eingabe Daten'!B9379="","",'Eingabe Daten'!B9379)</f>
        <v/>
      </c>
      <c r="B9384" s="4" t="str">
        <f>IF('Eingabe Daten'!C9379="","",'Eingabe Daten'!C9379)</f>
        <v/>
      </c>
      <c r="C9384" t="str">
        <f>IF('Eingabe Daten'!D9379="","",'Eingabe Daten'!D9379)</f>
        <v/>
      </c>
      <c r="D9384" s="5" t="str">
        <f t="shared" si="296"/>
        <v/>
      </c>
      <c r="E9384" s="3" t="str">
        <f t="shared" si="297"/>
        <v/>
      </c>
    </row>
    <row r="9385" spans="1:5" x14ac:dyDescent="0.25">
      <c r="A9385" s="2" t="str">
        <f>IF('Eingabe Daten'!B9380="","",'Eingabe Daten'!B9380)</f>
        <v/>
      </c>
      <c r="B9385" s="4" t="str">
        <f>IF('Eingabe Daten'!C9380="","",'Eingabe Daten'!C9380)</f>
        <v/>
      </c>
      <c r="C9385" t="str">
        <f>IF('Eingabe Daten'!D9380="","",'Eingabe Daten'!D9380)</f>
        <v/>
      </c>
      <c r="D9385" s="5" t="str">
        <f t="shared" si="296"/>
        <v/>
      </c>
      <c r="E9385" s="3" t="str">
        <f t="shared" si="297"/>
        <v/>
      </c>
    </row>
    <row r="9386" spans="1:5" x14ac:dyDescent="0.25">
      <c r="A9386" s="2" t="str">
        <f>IF('Eingabe Daten'!B9381="","",'Eingabe Daten'!B9381)</f>
        <v/>
      </c>
      <c r="B9386" s="4" t="str">
        <f>IF('Eingabe Daten'!C9381="","",'Eingabe Daten'!C9381)</f>
        <v/>
      </c>
      <c r="C9386" t="str">
        <f>IF('Eingabe Daten'!D9381="","",'Eingabe Daten'!D9381)</f>
        <v/>
      </c>
      <c r="D9386" s="5" t="str">
        <f t="shared" si="296"/>
        <v/>
      </c>
      <c r="E9386" s="3" t="str">
        <f t="shared" si="297"/>
        <v/>
      </c>
    </row>
    <row r="9387" spans="1:5" x14ac:dyDescent="0.25">
      <c r="A9387" s="2" t="str">
        <f>IF('Eingabe Daten'!B9382="","",'Eingabe Daten'!B9382)</f>
        <v/>
      </c>
      <c r="B9387" s="4" t="str">
        <f>IF('Eingabe Daten'!C9382="","",'Eingabe Daten'!C9382)</f>
        <v/>
      </c>
      <c r="C9387" t="str">
        <f>IF('Eingabe Daten'!D9382="","",'Eingabe Daten'!D9382)</f>
        <v/>
      </c>
      <c r="D9387" s="5" t="str">
        <f t="shared" si="296"/>
        <v/>
      </c>
      <c r="E9387" s="3" t="str">
        <f t="shared" si="297"/>
        <v/>
      </c>
    </row>
    <row r="9388" spans="1:5" x14ac:dyDescent="0.25">
      <c r="A9388" s="2" t="str">
        <f>IF('Eingabe Daten'!B9383="","",'Eingabe Daten'!B9383)</f>
        <v/>
      </c>
      <c r="B9388" s="4" t="str">
        <f>IF('Eingabe Daten'!C9383="","",'Eingabe Daten'!C9383)</f>
        <v/>
      </c>
      <c r="C9388" t="str">
        <f>IF('Eingabe Daten'!D9383="","",'Eingabe Daten'!D9383)</f>
        <v/>
      </c>
      <c r="D9388" s="5" t="str">
        <f t="shared" si="296"/>
        <v/>
      </c>
      <c r="E9388" s="3" t="str">
        <f t="shared" si="297"/>
        <v/>
      </c>
    </row>
    <row r="9389" spans="1:5" x14ac:dyDescent="0.25">
      <c r="A9389" s="2" t="str">
        <f>IF('Eingabe Daten'!B9384="","",'Eingabe Daten'!B9384)</f>
        <v/>
      </c>
      <c r="B9389" s="4" t="str">
        <f>IF('Eingabe Daten'!C9384="","",'Eingabe Daten'!C9384)</f>
        <v/>
      </c>
      <c r="C9389" t="str">
        <f>IF('Eingabe Daten'!D9384="","",'Eingabe Daten'!D9384)</f>
        <v/>
      </c>
      <c r="D9389" s="5" t="str">
        <f t="shared" si="296"/>
        <v/>
      </c>
      <c r="E9389" s="3" t="str">
        <f t="shared" si="297"/>
        <v/>
      </c>
    </row>
    <row r="9390" spans="1:5" x14ac:dyDescent="0.25">
      <c r="A9390" s="2" t="str">
        <f>IF('Eingabe Daten'!B9385="","",'Eingabe Daten'!B9385)</f>
        <v/>
      </c>
      <c r="B9390" s="4" t="str">
        <f>IF('Eingabe Daten'!C9385="","",'Eingabe Daten'!C9385)</f>
        <v/>
      </c>
      <c r="C9390" t="str">
        <f>IF('Eingabe Daten'!D9385="","",'Eingabe Daten'!D9385)</f>
        <v/>
      </c>
      <c r="D9390" s="5" t="str">
        <f t="shared" si="296"/>
        <v/>
      </c>
      <c r="E9390" s="3" t="str">
        <f t="shared" si="297"/>
        <v/>
      </c>
    </row>
    <row r="9391" spans="1:5" x14ac:dyDescent="0.25">
      <c r="A9391" s="2" t="str">
        <f>IF('Eingabe Daten'!B9386="","",'Eingabe Daten'!B9386)</f>
        <v/>
      </c>
      <c r="B9391" s="4" t="str">
        <f>IF('Eingabe Daten'!C9386="","",'Eingabe Daten'!C9386)</f>
        <v/>
      </c>
      <c r="C9391" t="str">
        <f>IF('Eingabe Daten'!D9386="","",'Eingabe Daten'!D9386)</f>
        <v/>
      </c>
      <c r="D9391" s="5" t="str">
        <f t="shared" si="296"/>
        <v/>
      </c>
      <c r="E9391" s="3" t="str">
        <f t="shared" si="297"/>
        <v/>
      </c>
    </row>
    <row r="9392" spans="1:5" x14ac:dyDescent="0.25">
      <c r="A9392" s="2" t="str">
        <f>IF('Eingabe Daten'!B9387="","",'Eingabe Daten'!B9387)</f>
        <v/>
      </c>
      <c r="B9392" s="4" t="str">
        <f>IF('Eingabe Daten'!C9387="","",'Eingabe Daten'!C9387)</f>
        <v/>
      </c>
      <c r="C9392" t="str">
        <f>IF('Eingabe Daten'!D9387="","",'Eingabe Daten'!D9387)</f>
        <v/>
      </c>
      <c r="D9392" s="5" t="str">
        <f t="shared" si="296"/>
        <v/>
      </c>
      <c r="E9392" s="3" t="str">
        <f t="shared" si="297"/>
        <v/>
      </c>
    </row>
    <row r="9393" spans="1:5" x14ac:dyDescent="0.25">
      <c r="A9393" s="2" t="str">
        <f>IF('Eingabe Daten'!B9388="","",'Eingabe Daten'!B9388)</f>
        <v/>
      </c>
      <c r="B9393" s="4" t="str">
        <f>IF('Eingabe Daten'!C9388="","",'Eingabe Daten'!C9388)</f>
        <v/>
      </c>
      <c r="C9393" t="str">
        <f>IF('Eingabe Daten'!D9388="","",'Eingabe Daten'!D9388)</f>
        <v/>
      </c>
      <c r="D9393" s="5" t="str">
        <f t="shared" si="296"/>
        <v/>
      </c>
      <c r="E9393" s="3" t="str">
        <f t="shared" si="297"/>
        <v/>
      </c>
    </row>
    <row r="9394" spans="1:5" x14ac:dyDescent="0.25">
      <c r="A9394" s="2" t="str">
        <f>IF('Eingabe Daten'!B9389="","",'Eingabe Daten'!B9389)</f>
        <v/>
      </c>
      <c r="B9394" s="4" t="str">
        <f>IF('Eingabe Daten'!C9389="","",'Eingabe Daten'!C9389)</f>
        <v/>
      </c>
      <c r="C9394" t="str">
        <f>IF('Eingabe Daten'!D9389="","",'Eingabe Daten'!D9389)</f>
        <v/>
      </c>
      <c r="D9394" s="5" t="str">
        <f t="shared" si="296"/>
        <v/>
      </c>
      <c r="E9394" s="3" t="str">
        <f t="shared" si="297"/>
        <v/>
      </c>
    </row>
    <row r="9395" spans="1:5" x14ac:dyDescent="0.25">
      <c r="A9395" s="2" t="str">
        <f>IF('Eingabe Daten'!B9390="","",'Eingabe Daten'!B9390)</f>
        <v/>
      </c>
      <c r="B9395" s="4" t="str">
        <f>IF('Eingabe Daten'!C9390="","",'Eingabe Daten'!C9390)</f>
        <v/>
      </c>
      <c r="C9395" t="str">
        <f>IF('Eingabe Daten'!D9390="","",'Eingabe Daten'!D9390)</f>
        <v/>
      </c>
      <c r="D9395" s="5" t="str">
        <f t="shared" si="296"/>
        <v/>
      </c>
      <c r="E9395" s="3" t="str">
        <f t="shared" si="297"/>
        <v/>
      </c>
    </row>
    <row r="9396" spans="1:5" x14ac:dyDescent="0.25">
      <c r="A9396" s="2" t="str">
        <f>IF('Eingabe Daten'!B9391="","",'Eingabe Daten'!B9391)</f>
        <v/>
      </c>
      <c r="B9396" s="4" t="str">
        <f>IF('Eingabe Daten'!C9391="","",'Eingabe Daten'!C9391)</f>
        <v/>
      </c>
      <c r="C9396" t="str">
        <f>IF('Eingabe Daten'!D9391="","",'Eingabe Daten'!D9391)</f>
        <v/>
      </c>
      <c r="D9396" s="5" t="str">
        <f t="shared" si="296"/>
        <v/>
      </c>
      <c r="E9396" s="3" t="str">
        <f t="shared" si="297"/>
        <v/>
      </c>
    </row>
    <row r="9397" spans="1:5" x14ac:dyDescent="0.25">
      <c r="A9397" s="2" t="str">
        <f>IF('Eingabe Daten'!B9392="","",'Eingabe Daten'!B9392)</f>
        <v/>
      </c>
      <c r="B9397" s="4" t="str">
        <f>IF('Eingabe Daten'!C9392="","",'Eingabe Daten'!C9392)</f>
        <v/>
      </c>
      <c r="C9397" t="str">
        <f>IF('Eingabe Daten'!D9392="","",'Eingabe Daten'!D9392)</f>
        <v/>
      </c>
      <c r="D9397" s="5" t="str">
        <f t="shared" si="296"/>
        <v/>
      </c>
      <c r="E9397" s="3" t="str">
        <f t="shared" si="297"/>
        <v/>
      </c>
    </row>
    <row r="9398" spans="1:5" x14ac:dyDescent="0.25">
      <c r="A9398" s="2" t="str">
        <f>IF('Eingabe Daten'!B9393="","",'Eingabe Daten'!B9393)</f>
        <v/>
      </c>
      <c r="B9398" s="4" t="str">
        <f>IF('Eingabe Daten'!C9393="","",'Eingabe Daten'!C9393)</f>
        <v/>
      </c>
      <c r="C9398" t="str">
        <f>IF('Eingabe Daten'!D9393="","",'Eingabe Daten'!D9393)</f>
        <v/>
      </c>
      <c r="D9398" s="5" t="str">
        <f t="shared" si="296"/>
        <v/>
      </c>
      <c r="E9398" s="3" t="str">
        <f t="shared" si="297"/>
        <v/>
      </c>
    </row>
    <row r="9399" spans="1:5" x14ac:dyDescent="0.25">
      <c r="A9399" s="2" t="str">
        <f>IF('Eingabe Daten'!B9394="","",'Eingabe Daten'!B9394)</f>
        <v/>
      </c>
      <c r="B9399" s="4" t="str">
        <f>IF('Eingabe Daten'!C9394="","",'Eingabe Daten'!C9394)</f>
        <v/>
      </c>
      <c r="C9399" t="str">
        <f>IF('Eingabe Daten'!D9394="","",'Eingabe Daten'!D9394)</f>
        <v/>
      </c>
      <c r="D9399" s="5" t="str">
        <f t="shared" si="296"/>
        <v/>
      </c>
      <c r="E9399" s="3" t="str">
        <f t="shared" si="297"/>
        <v/>
      </c>
    </row>
    <row r="9400" spans="1:5" x14ac:dyDescent="0.25">
      <c r="A9400" s="2" t="str">
        <f>IF('Eingabe Daten'!B9395="","",'Eingabe Daten'!B9395)</f>
        <v/>
      </c>
      <c r="B9400" s="4" t="str">
        <f>IF('Eingabe Daten'!C9395="","",'Eingabe Daten'!C9395)</f>
        <v/>
      </c>
      <c r="C9400" t="str">
        <f>IF('Eingabe Daten'!D9395="","",'Eingabe Daten'!D9395)</f>
        <v/>
      </c>
      <c r="D9400" s="5" t="str">
        <f t="shared" si="296"/>
        <v/>
      </c>
      <c r="E9400" s="3" t="str">
        <f t="shared" si="297"/>
        <v/>
      </c>
    </row>
    <row r="9401" spans="1:5" x14ac:dyDescent="0.25">
      <c r="A9401" s="2" t="str">
        <f>IF('Eingabe Daten'!B9396="","",'Eingabe Daten'!B9396)</f>
        <v/>
      </c>
      <c r="B9401" s="4" t="str">
        <f>IF('Eingabe Daten'!C9396="","",'Eingabe Daten'!C9396)</f>
        <v/>
      </c>
      <c r="C9401" t="str">
        <f>IF('Eingabe Daten'!D9396="","",'Eingabe Daten'!D9396)</f>
        <v/>
      </c>
      <c r="D9401" s="5" t="str">
        <f t="shared" si="296"/>
        <v/>
      </c>
      <c r="E9401" s="3" t="str">
        <f t="shared" si="297"/>
        <v/>
      </c>
    </row>
    <row r="9402" spans="1:5" x14ac:dyDescent="0.25">
      <c r="A9402" s="2" t="str">
        <f>IF('Eingabe Daten'!B9397="","",'Eingabe Daten'!B9397)</f>
        <v/>
      </c>
      <c r="B9402" s="4" t="str">
        <f>IF('Eingabe Daten'!C9397="","",'Eingabe Daten'!C9397)</f>
        <v/>
      </c>
      <c r="C9402" t="str">
        <f>IF('Eingabe Daten'!D9397="","",'Eingabe Daten'!D9397)</f>
        <v/>
      </c>
      <c r="D9402" s="5" t="str">
        <f t="shared" si="296"/>
        <v/>
      </c>
      <c r="E9402" s="3" t="str">
        <f t="shared" si="297"/>
        <v/>
      </c>
    </row>
    <row r="9403" spans="1:5" x14ac:dyDescent="0.25">
      <c r="A9403" s="2" t="str">
        <f>IF('Eingabe Daten'!B9398="","",'Eingabe Daten'!B9398)</f>
        <v/>
      </c>
      <c r="B9403" s="4" t="str">
        <f>IF('Eingabe Daten'!C9398="","",'Eingabe Daten'!C9398)</f>
        <v/>
      </c>
      <c r="C9403" t="str">
        <f>IF('Eingabe Daten'!D9398="","",'Eingabe Daten'!D9398)</f>
        <v/>
      </c>
      <c r="D9403" s="5" t="str">
        <f t="shared" si="296"/>
        <v/>
      </c>
      <c r="E9403" s="3" t="str">
        <f t="shared" si="297"/>
        <v/>
      </c>
    </row>
    <row r="9404" spans="1:5" x14ac:dyDescent="0.25">
      <c r="A9404" s="2" t="str">
        <f>IF('Eingabe Daten'!B9399="","",'Eingabe Daten'!B9399)</f>
        <v/>
      </c>
      <c r="B9404" s="4" t="str">
        <f>IF('Eingabe Daten'!C9399="","",'Eingabe Daten'!C9399)</f>
        <v/>
      </c>
      <c r="C9404" t="str">
        <f>IF('Eingabe Daten'!D9399="","",'Eingabe Daten'!D9399)</f>
        <v/>
      </c>
      <c r="D9404" s="5" t="str">
        <f t="shared" si="296"/>
        <v/>
      </c>
      <c r="E9404" s="3" t="str">
        <f t="shared" si="297"/>
        <v/>
      </c>
    </row>
    <row r="9405" spans="1:5" x14ac:dyDescent="0.25">
      <c r="A9405" s="2" t="str">
        <f>IF('Eingabe Daten'!B9400="","",'Eingabe Daten'!B9400)</f>
        <v/>
      </c>
      <c r="B9405" s="4" t="str">
        <f>IF('Eingabe Daten'!C9400="","",'Eingabe Daten'!C9400)</f>
        <v/>
      </c>
      <c r="C9405" t="str">
        <f>IF('Eingabe Daten'!D9400="","",'Eingabe Daten'!D9400)</f>
        <v/>
      </c>
      <c r="D9405" s="5" t="str">
        <f t="shared" si="296"/>
        <v/>
      </c>
      <c r="E9405" s="3" t="str">
        <f t="shared" si="297"/>
        <v/>
      </c>
    </row>
    <row r="9406" spans="1:5" x14ac:dyDescent="0.25">
      <c r="A9406" s="2" t="str">
        <f>IF('Eingabe Daten'!B9401="","",'Eingabe Daten'!B9401)</f>
        <v/>
      </c>
      <c r="B9406" s="4" t="str">
        <f>IF('Eingabe Daten'!C9401="","",'Eingabe Daten'!C9401)</f>
        <v/>
      </c>
      <c r="C9406" t="str">
        <f>IF('Eingabe Daten'!D9401="","",'Eingabe Daten'!D9401)</f>
        <v/>
      </c>
      <c r="D9406" s="5" t="str">
        <f t="shared" si="296"/>
        <v/>
      </c>
      <c r="E9406" s="3" t="str">
        <f t="shared" si="297"/>
        <v/>
      </c>
    </row>
    <row r="9407" spans="1:5" x14ac:dyDescent="0.25">
      <c r="A9407" s="2" t="str">
        <f>IF('Eingabe Daten'!B9402="","",'Eingabe Daten'!B9402)</f>
        <v/>
      </c>
      <c r="B9407" s="4" t="str">
        <f>IF('Eingabe Daten'!C9402="","",'Eingabe Daten'!C9402)</f>
        <v/>
      </c>
      <c r="C9407" t="str">
        <f>IF('Eingabe Daten'!D9402="","",'Eingabe Daten'!D9402)</f>
        <v/>
      </c>
      <c r="D9407" s="5" t="str">
        <f t="shared" si="296"/>
        <v/>
      </c>
      <c r="E9407" s="3" t="str">
        <f t="shared" si="297"/>
        <v/>
      </c>
    </row>
    <row r="9408" spans="1:5" x14ac:dyDescent="0.25">
      <c r="A9408" s="2" t="str">
        <f>IF('Eingabe Daten'!B9403="","",'Eingabe Daten'!B9403)</f>
        <v/>
      </c>
      <c r="B9408" s="4" t="str">
        <f>IF('Eingabe Daten'!C9403="","",'Eingabe Daten'!C9403)</f>
        <v/>
      </c>
      <c r="C9408" t="str">
        <f>IF('Eingabe Daten'!D9403="","",'Eingabe Daten'!D9403)</f>
        <v/>
      </c>
      <c r="D9408" s="5" t="str">
        <f t="shared" si="296"/>
        <v/>
      </c>
      <c r="E9408" s="3" t="str">
        <f t="shared" si="297"/>
        <v/>
      </c>
    </row>
    <row r="9409" spans="1:5" x14ac:dyDescent="0.25">
      <c r="A9409" s="2" t="str">
        <f>IF('Eingabe Daten'!B9404="","",'Eingabe Daten'!B9404)</f>
        <v/>
      </c>
      <c r="B9409" s="4" t="str">
        <f>IF('Eingabe Daten'!C9404="","",'Eingabe Daten'!C9404)</f>
        <v/>
      </c>
      <c r="C9409" t="str">
        <f>IF('Eingabe Daten'!D9404="","",'Eingabe Daten'!D9404)</f>
        <v/>
      </c>
      <c r="D9409" s="5" t="str">
        <f t="shared" si="296"/>
        <v/>
      </c>
      <c r="E9409" s="3" t="str">
        <f t="shared" si="297"/>
        <v/>
      </c>
    </row>
    <row r="9410" spans="1:5" x14ac:dyDescent="0.25">
      <c r="A9410" s="2" t="str">
        <f>IF('Eingabe Daten'!B9405="","",'Eingabe Daten'!B9405)</f>
        <v/>
      </c>
      <c r="B9410" s="4" t="str">
        <f>IF('Eingabe Daten'!C9405="","",'Eingabe Daten'!C9405)</f>
        <v/>
      </c>
      <c r="C9410" t="str">
        <f>IF('Eingabe Daten'!D9405="","",'Eingabe Daten'!D9405)</f>
        <v/>
      </c>
      <c r="D9410" s="5" t="str">
        <f t="shared" si="296"/>
        <v/>
      </c>
      <c r="E9410" s="3" t="str">
        <f t="shared" si="297"/>
        <v/>
      </c>
    </row>
    <row r="9411" spans="1:5" x14ac:dyDescent="0.25">
      <c r="A9411" s="2" t="str">
        <f>IF('Eingabe Daten'!B9406="","",'Eingabe Daten'!B9406)</f>
        <v/>
      </c>
      <c r="B9411" s="4" t="str">
        <f>IF('Eingabe Daten'!C9406="","",'Eingabe Daten'!C9406)</f>
        <v/>
      </c>
      <c r="C9411" t="str">
        <f>IF('Eingabe Daten'!D9406="","",'Eingabe Daten'!D9406)</f>
        <v/>
      </c>
      <c r="D9411" s="5" t="str">
        <f t="shared" si="296"/>
        <v/>
      </c>
      <c r="E9411" s="3" t="str">
        <f t="shared" si="297"/>
        <v/>
      </c>
    </row>
    <row r="9412" spans="1:5" x14ac:dyDescent="0.25">
      <c r="A9412" s="2" t="str">
        <f>IF('Eingabe Daten'!B9407="","",'Eingabe Daten'!B9407)</f>
        <v/>
      </c>
      <c r="B9412" s="4" t="str">
        <f>IF('Eingabe Daten'!C9407="","",'Eingabe Daten'!C9407)</f>
        <v/>
      </c>
      <c r="C9412" t="str">
        <f>IF('Eingabe Daten'!D9407="","",'Eingabe Daten'!D9407)</f>
        <v/>
      </c>
      <c r="D9412" s="5" t="str">
        <f t="shared" si="296"/>
        <v/>
      </c>
      <c r="E9412" s="3" t="str">
        <f t="shared" si="297"/>
        <v/>
      </c>
    </row>
    <row r="9413" spans="1:5" x14ac:dyDescent="0.25">
      <c r="A9413" s="2" t="str">
        <f>IF('Eingabe Daten'!B9408="","",'Eingabe Daten'!B9408)</f>
        <v/>
      </c>
      <c r="B9413" s="4" t="str">
        <f>IF('Eingabe Daten'!C9408="","",'Eingabe Daten'!C9408)</f>
        <v/>
      </c>
      <c r="C9413" t="str">
        <f>IF('Eingabe Daten'!D9408="","",'Eingabe Daten'!D9408)</f>
        <v/>
      </c>
      <c r="D9413" s="5" t="str">
        <f t="shared" si="296"/>
        <v/>
      </c>
      <c r="E9413" s="3" t="str">
        <f t="shared" si="297"/>
        <v/>
      </c>
    </row>
    <row r="9414" spans="1:5" x14ac:dyDescent="0.25">
      <c r="A9414" s="2" t="str">
        <f>IF('Eingabe Daten'!B9409="","",'Eingabe Daten'!B9409)</f>
        <v/>
      </c>
      <c r="B9414" s="4" t="str">
        <f>IF('Eingabe Daten'!C9409="","",'Eingabe Daten'!C9409)</f>
        <v/>
      </c>
      <c r="C9414" t="str">
        <f>IF('Eingabe Daten'!D9409="","",'Eingabe Daten'!D9409)</f>
        <v/>
      </c>
      <c r="D9414" s="5" t="str">
        <f t="shared" si="296"/>
        <v/>
      </c>
      <c r="E9414" s="3" t="str">
        <f t="shared" si="297"/>
        <v/>
      </c>
    </row>
    <row r="9415" spans="1:5" x14ac:dyDescent="0.25">
      <c r="A9415" s="2" t="str">
        <f>IF('Eingabe Daten'!B9410="","",'Eingabe Daten'!B9410)</f>
        <v/>
      </c>
      <c r="B9415" s="4" t="str">
        <f>IF('Eingabe Daten'!C9410="","",'Eingabe Daten'!C9410)</f>
        <v/>
      </c>
      <c r="C9415" t="str">
        <f>IF('Eingabe Daten'!D9410="","",'Eingabe Daten'!D9410)</f>
        <v/>
      </c>
      <c r="D9415" s="5" t="str">
        <f t="shared" si="296"/>
        <v/>
      </c>
      <c r="E9415" s="3" t="str">
        <f t="shared" si="297"/>
        <v/>
      </c>
    </row>
    <row r="9416" spans="1:5" x14ac:dyDescent="0.25">
      <c r="A9416" s="2" t="str">
        <f>IF('Eingabe Daten'!B9411="","",'Eingabe Daten'!B9411)</f>
        <v/>
      </c>
      <c r="B9416" s="4" t="str">
        <f>IF('Eingabe Daten'!C9411="","",'Eingabe Daten'!C9411)</f>
        <v/>
      </c>
      <c r="C9416" t="str">
        <f>IF('Eingabe Daten'!D9411="","",'Eingabe Daten'!D9411)</f>
        <v/>
      </c>
      <c r="D9416" s="5" t="str">
        <f t="shared" si="296"/>
        <v/>
      </c>
      <c r="E9416" s="3" t="str">
        <f t="shared" si="297"/>
        <v/>
      </c>
    </row>
    <row r="9417" spans="1:5" x14ac:dyDescent="0.25">
      <c r="A9417" s="2" t="str">
        <f>IF('Eingabe Daten'!B9412="","",'Eingabe Daten'!B9412)</f>
        <v/>
      </c>
      <c r="B9417" s="4" t="str">
        <f>IF('Eingabe Daten'!C9412="","",'Eingabe Daten'!C9412)</f>
        <v/>
      </c>
      <c r="C9417" t="str">
        <f>IF('Eingabe Daten'!D9412="","",'Eingabe Daten'!D9412)</f>
        <v/>
      </c>
      <c r="D9417" s="5" t="str">
        <f t="shared" ref="D9417:D9480" si="298">IF(A9417="","",WEEKDAY(A9417))</f>
        <v/>
      </c>
      <c r="E9417" s="3" t="str">
        <f t="shared" ref="E9417:E9480" si="299">IF(A9417="","",HOUR(A9417))</f>
        <v/>
      </c>
    </row>
    <row r="9418" spans="1:5" x14ac:dyDescent="0.25">
      <c r="A9418" s="2" t="str">
        <f>IF('Eingabe Daten'!B9413="","",'Eingabe Daten'!B9413)</f>
        <v/>
      </c>
      <c r="B9418" s="4" t="str">
        <f>IF('Eingabe Daten'!C9413="","",'Eingabe Daten'!C9413)</f>
        <v/>
      </c>
      <c r="C9418" t="str">
        <f>IF('Eingabe Daten'!D9413="","",'Eingabe Daten'!D9413)</f>
        <v/>
      </c>
      <c r="D9418" s="5" t="str">
        <f t="shared" si="298"/>
        <v/>
      </c>
      <c r="E9418" s="3" t="str">
        <f t="shared" si="299"/>
        <v/>
      </c>
    </row>
    <row r="9419" spans="1:5" x14ac:dyDescent="0.25">
      <c r="A9419" s="2" t="str">
        <f>IF('Eingabe Daten'!B9414="","",'Eingabe Daten'!B9414)</f>
        <v/>
      </c>
      <c r="B9419" s="4" t="str">
        <f>IF('Eingabe Daten'!C9414="","",'Eingabe Daten'!C9414)</f>
        <v/>
      </c>
      <c r="C9419" t="str">
        <f>IF('Eingabe Daten'!D9414="","",'Eingabe Daten'!D9414)</f>
        <v/>
      </c>
      <c r="D9419" s="5" t="str">
        <f t="shared" si="298"/>
        <v/>
      </c>
      <c r="E9419" s="3" t="str">
        <f t="shared" si="299"/>
        <v/>
      </c>
    </row>
    <row r="9420" spans="1:5" x14ac:dyDescent="0.25">
      <c r="A9420" s="2" t="str">
        <f>IF('Eingabe Daten'!B9415="","",'Eingabe Daten'!B9415)</f>
        <v/>
      </c>
      <c r="B9420" s="4" t="str">
        <f>IF('Eingabe Daten'!C9415="","",'Eingabe Daten'!C9415)</f>
        <v/>
      </c>
      <c r="C9420" t="str">
        <f>IF('Eingabe Daten'!D9415="","",'Eingabe Daten'!D9415)</f>
        <v/>
      </c>
      <c r="D9420" s="5" t="str">
        <f t="shared" si="298"/>
        <v/>
      </c>
      <c r="E9420" s="3" t="str">
        <f t="shared" si="299"/>
        <v/>
      </c>
    </row>
    <row r="9421" spans="1:5" x14ac:dyDescent="0.25">
      <c r="A9421" s="2" t="str">
        <f>IF('Eingabe Daten'!B9416="","",'Eingabe Daten'!B9416)</f>
        <v/>
      </c>
      <c r="B9421" s="4" t="str">
        <f>IF('Eingabe Daten'!C9416="","",'Eingabe Daten'!C9416)</f>
        <v/>
      </c>
      <c r="C9421" t="str">
        <f>IF('Eingabe Daten'!D9416="","",'Eingabe Daten'!D9416)</f>
        <v/>
      </c>
      <c r="D9421" s="5" t="str">
        <f t="shared" si="298"/>
        <v/>
      </c>
      <c r="E9421" s="3" t="str">
        <f t="shared" si="299"/>
        <v/>
      </c>
    </row>
    <row r="9422" spans="1:5" x14ac:dyDescent="0.25">
      <c r="A9422" s="2" t="str">
        <f>IF('Eingabe Daten'!B9417="","",'Eingabe Daten'!B9417)</f>
        <v/>
      </c>
      <c r="B9422" s="4" t="str">
        <f>IF('Eingabe Daten'!C9417="","",'Eingabe Daten'!C9417)</f>
        <v/>
      </c>
      <c r="C9422" t="str">
        <f>IF('Eingabe Daten'!D9417="","",'Eingabe Daten'!D9417)</f>
        <v/>
      </c>
      <c r="D9422" s="5" t="str">
        <f t="shared" si="298"/>
        <v/>
      </c>
      <c r="E9422" s="3" t="str">
        <f t="shared" si="299"/>
        <v/>
      </c>
    </row>
    <row r="9423" spans="1:5" x14ac:dyDescent="0.25">
      <c r="A9423" s="2" t="str">
        <f>IF('Eingabe Daten'!B9418="","",'Eingabe Daten'!B9418)</f>
        <v/>
      </c>
      <c r="B9423" s="4" t="str">
        <f>IF('Eingabe Daten'!C9418="","",'Eingabe Daten'!C9418)</f>
        <v/>
      </c>
      <c r="C9423" t="str">
        <f>IF('Eingabe Daten'!D9418="","",'Eingabe Daten'!D9418)</f>
        <v/>
      </c>
      <c r="D9423" s="5" t="str">
        <f t="shared" si="298"/>
        <v/>
      </c>
      <c r="E9423" s="3" t="str">
        <f t="shared" si="299"/>
        <v/>
      </c>
    </row>
    <row r="9424" spans="1:5" x14ac:dyDescent="0.25">
      <c r="A9424" s="2" t="str">
        <f>IF('Eingabe Daten'!B9419="","",'Eingabe Daten'!B9419)</f>
        <v/>
      </c>
      <c r="B9424" s="4" t="str">
        <f>IF('Eingabe Daten'!C9419="","",'Eingabe Daten'!C9419)</f>
        <v/>
      </c>
      <c r="C9424" t="str">
        <f>IF('Eingabe Daten'!D9419="","",'Eingabe Daten'!D9419)</f>
        <v/>
      </c>
      <c r="D9424" s="5" t="str">
        <f t="shared" si="298"/>
        <v/>
      </c>
      <c r="E9424" s="3" t="str">
        <f t="shared" si="299"/>
        <v/>
      </c>
    </row>
    <row r="9425" spans="1:5" x14ac:dyDescent="0.25">
      <c r="A9425" s="2" t="str">
        <f>IF('Eingabe Daten'!B9420="","",'Eingabe Daten'!B9420)</f>
        <v/>
      </c>
      <c r="B9425" s="4" t="str">
        <f>IF('Eingabe Daten'!C9420="","",'Eingabe Daten'!C9420)</f>
        <v/>
      </c>
      <c r="C9425" t="str">
        <f>IF('Eingabe Daten'!D9420="","",'Eingabe Daten'!D9420)</f>
        <v/>
      </c>
      <c r="D9425" s="5" t="str">
        <f t="shared" si="298"/>
        <v/>
      </c>
      <c r="E9425" s="3" t="str">
        <f t="shared" si="299"/>
        <v/>
      </c>
    </row>
    <row r="9426" spans="1:5" x14ac:dyDescent="0.25">
      <c r="A9426" s="2" t="str">
        <f>IF('Eingabe Daten'!B9421="","",'Eingabe Daten'!B9421)</f>
        <v/>
      </c>
      <c r="B9426" s="4" t="str">
        <f>IF('Eingabe Daten'!C9421="","",'Eingabe Daten'!C9421)</f>
        <v/>
      </c>
      <c r="C9426" t="str">
        <f>IF('Eingabe Daten'!D9421="","",'Eingabe Daten'!D9421)</f>
        <v/>
      </c>
      <c r="D9426" s="5" t="str">
        <f t="shared" si="298"/>
        <v/>
      </c>
      <c r="E9426" s="3" t="str">
        <f t="shared" si="299"/>
        <v/>
      </c>
    </row>
    <row r="9427" spans="1:5" x14ac:dyDescent="0.25">
      <c r="A9427" s="2" t="str">
        <f>IF('Eingabe Daten'!B9422="","",'Eingabe Daten'!B9422)</f>
        <v/>
      </c>
      <c r="B9427" s="4" t="str">
        <f>IF('Eingabe Daten'!C9422="","",'Eingabe Daten'!C9422)</f>
        <v/>
      </c>
      <c r="C9427" t="str">
        <f>IF('Eingabe Daten'!D9422="","",'Eingabe Daten'!D9422)</f>
        <v/>
      </c>
      <c r="D9427" s="5" t="str">
        <f t="shared" si="298"/>
        <v/>
      </c>
      <c r="E9427" s="3" t="str">
        <f t="shared" si="299"/>
        <v/>
      </c>
    </row>
    <row r="9428" spans="1:5" x14ac:dyDescent="0.25">
      <c r="A9428" s="2" t="str">
        <f>IF('Eingabe Daten'!B9423="","",'Eingabe Daten'!B9423)</f>
        <v/>
      </c>
      <c r="B9428" s="4" t="str">
        <f>IF('Eingabe Daten'!C9423="","",'Eingabe Daten'!C9423)</f>
        <v/>
      </c>
      <c r="C9428" t="str">
        <f>IF('Eingabe Daten'!D9423="","",'Eingabe Daten'!D9423)</f>
        <v/>
      </c>
      <c r="D9428" s="5" t="str">
        <f t="shared" si="298"/>
        <v/>
      </c>
      <c r="E9428" s="3" t="str">
        <f t="shared" si="299"/>
        <v/>
      </c>
    </row>
    <row r="9429" spans="1:5" x14ac:dyDescent="0.25">
      <c r="A9429" s="2" t="str">
        <f>IF('Eingabe Daten'!B9424="","",'Eingabe Daten'!B9424)</f>
        <v/>
      </c>
      <c r="B9429" s="4" t="str">
        <f>IF('Eingabe Daten'!C9424="","",'Eingabe Daten'!C9424)</f>
        <v/>
      </c>
      <c r="C9429" t="str">
        <f>IF('Eingabe Daten'!D9424="","",'Eingabe Daten'!D9424)</f>
        <v/>
      </c>
      <c r="D9429" s="5" t="str">
        <f t="shared" si="298"/>
        <v/>
      </c>
      <c r="E9429" s="3" t="str">
        <f t="shared" si="299"/>
        <v/>
      </c>
    </row>
    <row r="9430" spans="1:5" x14ac:dyDescent="0.25">
      <c r="A9430" s="2" t="str">
        <f>IF('Eingabe Daten'!B9425="","",'Eingabe Daten'!B9425)</f>
        <v/>
      </c>
      <c r="B9430" s="4" t="str">
        <f>IF('Eingabe Daten'!C9425="","",'Eingabe Daten'!C9425)</f>
        <v/>
      </c>
      <c r="C9430" t="str">
        <f>IF('Eingabe Daten'!D9425="","",'Eingabe Daten'!D9425)</f>
        <v/>
      </c>
      <c r="D9430" s="5" t="str">
        <f t="shared" si="298"/>
        <v/>
      </c>
      <c r="E9430" s="3" t="str">
        <f t="shared" si="299"/>
        <v/>
      </c>
    </row>
    <row r="9431" spans="1:5" x14ac:dyDescent="0.25">
      <c r="A9431" s="2" t="str">
        <f>IF('Eingabe Daten'!B9426="","",'Eingabe Daten'!B9426)</f>
        <v/>
      </c>
      <c r="B9431" s="4" t="str">
        <f>IF('Eingabe Daten'!C9426="","",'Eingabe Daten'!C9426)</f>
        <v/>
      </c>
      <c r="C9431" t="str">
        <f>IF('Eingabe Daten'!D9426="","",'Eingabe Daten'!D9426)</f>
        <v/>
      </c>
      <c r="D9431" s="5" t="str">
        <f t="shared" si="298"/>
        <v/>
      </c>
      <c r="E9431" s="3" t="str">
        <f t="shared" si="299"/>
        <v/>
      </c>
    </row>
    <row r="9432" spans="1:5" x14ac:dyDescent="0.25">
      <c r="A9432" s="2" t="str">
        <f>IF('Eingabe Daten'!B9427="","",'Eingabe Daten'!B9427)</f>
        <v/>
      </c>
      <c r="B9432" s="4" t="str">
        <f>IF('Eingabe Daten'!C9427="","",'Eingabe Daten'!C9427)</f>
        <v/>
      </c>
      <c r="C9432" t="str">
        <f>IF('Eingabe Daten'!D9427="","",'Eingabe Daten'!D9427)</f>
        <v/>
      </c>
      <c r="D9432" s="5" t="str">
        <f t="shared" si="298"/>
        <v/>
      </c>
      <c r="E9432" s="3" t="str">
        <f t="shared" si="299"/>
        <v/>
      </c>
    </row>
    <row r="9433" spans="1:5" x14ac:dyDescent="0.25">
      <c r="A9433" s="2" t="str">
        <f>IF('Eingabe Daten'!B9428="","",'Eingabe Daten'!B9428)</f>
        <v/>
      </c>
      <c r="B9433" s="4" t="str">
        <f>IF('Eingabe Daten'!C9428="","",'Eingabe Daten'!C9428)</f>
        <v/>
      </c>
      <c r="C9433" t="str">
        <f>IF('Eingabe Daten'!D9428="","",'Eingabe Daten'!D9428)</f>
        <v/>
      </c>
      <c r="D9433" s="5" t="str">
        <f t="shared" si="298"/>
        <v/>
      </c>
      <c r="E9433" s="3" t="str">
        <f t="shared" si="299"/>
        <v/>
      </c>
    </row>
    <row r="9434" spans="1:5" x14ac:dyDescent="0.25">
      <c r="A9434" s="2" t="str">
        <f>IF('Eingabe Daten'!B9429="","",'Eingabe Daten'!B9429)</f>
        <v/>
      </c>
      <c r="B9434" s="4" t="str">
        <f>IF('Eingabe Daten'!C9429="","",'Eingabe Daten'!C9429)</f>
        <v/>
      </c>
      <c r="C9434" t="str">
        <f>IF('Eingabe Daten'!D9429="","",'Eingabe Daten'!D9429)</f>
        <v/>
      </c>
      <c r="D9434" s="5" t="str">
        <f t="shared" si="298"/>
        <v/>
      </c>
      <c r="E9434" s="3" t="str">
        <f t="shared" si="299"/>
        <v/>
      </c>
    </row>
    <row r="9435" spans="1:5" x14ac:dyDescent="0.25">
      <c r="A9435" s="2" t="str">
        <f>IF('Eingabe Daten'!B9430="","",'Eingabe Daten'!B9430)</f>
        <v/>
      </c>
      <c r="B9435" s="4" t="str">
        <f>IF('Eingabe Daten'!C9430="","",'Eingabe Daten'!C9430)</f>
        <v/>
      </c>
      <c r="C9435" t="str">
        <f>IF('Eingabe Daten'!D9430="","",'Eingabe Daten'!D9430)</f>
        <v/>
      </c>
      <c r="D9435" s="5" t="str">
        <f t="shared" si="298"/>
        <v/>
      </c>
      <c r="E9435" s="3" t="str">
        <f t="shared" si="299"/>
        <v/>
      </c>
    </row>
    <row r="9436" spans="1:5" x14ac:dyDescent="0.25">
      <c r="A9436" s="2" t="str">
        <f>IF('Eingabe Daten'!B9431="","",'Eingabe Daten'!B9431)</f>
        <v/>
      </c>
      <c r="B9436" s="4" t="str">
        <f>IF('Eingabe Daten'!C9431="","",'Eingabe Daten'!C9431)</f>
        <v/>
      </c>
      <c r="C9436" t="str">
        <f>IF('Eingabe Daten'!D9431="","",'Eingabe Daten'!D9431)</f>
        <v/>
      </c>
      <c r="D9436" s="5" t="str">
        <f t="shared" si="298"/>
        <v/>
      </c>
      <c r="E9436" s="3" t="str">
        <f t="shared" si="299"/>
        <v/>
      </c>
    </row>
    <row r="9437" spans="1:5" x14ac:dyDescent="0.25">
      <c r="A9437" s="2" t="str">
        <f>IF('Eingabe Daten'!B9432="","",'Eingabe Daten'!B9432)</f>
        <v/>
      </c>
      <c r="B9437" s="4" t="str">
        <f>IF('Eingabe Daten'!C9432="","",'Eingabe Daten'!C9432)</f>
        <v/>
      </c>
      <c r="C9437" t="str">
        <f>IF('Eingabe Daten'!D9432="","",'Eingabe Daten'!D9432)</f>
        <v/>
      </c>
      <c r="D9437" s="5" t="str">
        <f t="shared" si="298"/>
        <v/>
      </c>
      <c r="E9437" s="3" t="str">
        <f t="shared" si="299"/>
        <v/>
      </c>
    </row>
    <row r="9438" spans="1:5" x14ac:dyDescent="0.25">
      <c r="A9438" s="2" t="str">
        <f>IF('Eingabe Daten'!B9433="","",'Eingabe Daten'!B9433)</f>
        <v/>
      </c>
      <c r="B9438" s="4" t="str">
        <f>IF('Eingabe Daten'!C9433="","",'Eingabe Daten'!C9433)</f>
        <v/>
      </c>
      <c r="C9438" t="str">
        <f>IF('Eingabe Daten'!D9433="","",'Eingabe Daten'!D9433)</f>
        <v/>
      </c>
      <c r="D9438" s="5" t="str">
        <f t="shared" si="298"/>
        <v/>
      </c>
      <c r="E9438" s="3" t="str">
        <f t="shared" si="299"/>
        <v/>
      </c>
    </row>
    <row r="9439" spans="1:5" x14ac:dyDescent="0.25">
      <c r="A9439" s="2" t="str">
        <f>IF('Eingabe Daten'!B9434="","",'Eingabe Daten'!B9434)</f>
        <v/>
      </c>
      <c r="B9439" s="4" t="str">
        <f>IF('Eingabe Daten'!C9434="","",'Eingabe Daten'!C9434)</f>
        <v/>
      </c>
      <c r="C9439" t="str">
        <f>IF('Eingabe Daten'!D9434="","",'Eingabe Daten'!D9434)</f>
        <v/>
      </c>
      <c r="D9439" s="5" t="str">
        <f t="shared" si="298"/>
        <v/>
      </c>
      <c r="E9439" s="3" t="str">
        <f t="shared" si="299"/>
        <v/>
      </c>
    </row>
    <row r="9440" spans="1:5" x14ac:dyDescent="0.25">
      <c r="A9440" s="2" t="str">
        <f>IF('Eingabe Daten'!B9435="","",'Eingabe Daten'!B9435)</f>
        <v/>
      </c>
      <c r="B9440" s="4" t="str">
        <f>IF('Eingabe Daten'!C9435="","",'Eingabe Daten'!C9435)</f>
        <v/>
      </c>
      <c r="C9440" t="str">
        <f>IF('Eingabe Daten'!D9435="","",'Eingabe Daten'!D9435)</f>
        <v/>
      </c>
      <c r="D9440" s="5" t="str">
        <f t="shared" si="298"/>
        <v/>
      </c>
      <c r="E9440" s="3" t="str">
        <f t="shared" si="299"/>
        <v/>
      </c>
    </row>
    <row r="9441" spans="1:5" x14ac:dyDescent="0.25">
      <c r="A9441" s="2" t="str">
        <f>IF('Eingabe Daten'!B9436="","",'Eingabe Daten'!B9436)</f>
        <v/>
      </c>
      <c r="B9441" s="4" t="str">
        <f>IF('Eingabe Daten'!C9436="","",'Eingabe Daten'!C9436)</f>
        <v/>
      </c>
      <c r="C9441" t="str">
        <f>IF('Eingabe Daten'!D9436="","",'Eingabe Daten'!D9436)</f>
        <v/>
      </c>
      <c r="D9441" s="5" t="str">
        <f t="shared" si="298"/>
        <v/>
      </c>
      <c r="E9441" s="3" t="str">
        <f t="shared" si="299"/>
        <v/>
      </c>
    </row>
    <row r="9442" spans="1:5" x14ac:dyDescent="0.25">
      <c r="A9442" s="2" t="str">
        <f>IF('Eingabe Daten'!B9437="","",'Eingabe Daten'!B9437)</f>
        <v/>
      </c>
      <c r="B9442" s="4" t="str">
        <f>IF('Eingabe Daten'!C9437="","",'Eingabe Daten'!C9437)</f>
        <v/>
      </c>
      <c r="C9442" t="str">
        <f>IF('Eingabe Daten'!D9437="","",'Eingabe Daten'!D9437)</f>
        <v/>
      </c>
      <c r="D9442" s="5" t="str">
        <f t="shared" si="298"/>
        <v/>
      </c>
      <c r="E9442" s="3" t="str">
        <f t="shared" si="299"/>
        <v/>
      </c>
    </row>
    <row r="9443" spans="1:5" x14ac:dyDescent="0.25">
      <c r="A9443" s="2" t="str">
        <f>IF('Eingabe Daten'!B9438="","",'Eingabe Daten'!B9438)</f>
        <v/>
      </c>
      <c r="B9443" s="4" t="str">
        <f>IF('Eingabe Daten'!C9438="","",'Eingabe Daten'!C9438)</f>
        <v/>
      </c>
      <c r="C9443" t="str">
        <f>IF('Eingabe Daten'!D9438="","",'Eingabe Daten'!D9438)</f>
        <v/>
      </c>
      <c r="D9443" s="5" t="str">
        <f t="shared" si="298"/>
        <v/>
      </c>
      <c r="E9443" s="3" t="str">
        <f t="shared" si="299"/>
        <v/>
      </c>
    </row>
    <row r="9444" spans="1:5" x14ac:dyDescent="0.25">
      <c r="A9444" s="2" t="str">
        <f>IF('Eingabe Daten'!B9439="","",'Eingabe Daten'!B9439)</f>
        <v/>
      </c>
      <c r="B9444" s="4" t="str">
        <f>IF('Eingabe Daten'!C9439="","",'Eingabe Daten'!C9439)</f>
        <v/>
      </c>
      <c r="C9444" t="str">
        <f>IF('Eingabe Daten'!D9439="","",'Eingabe Daten'!D9439)</f>
        <v/>
      </c>
      <c r="D9444" s="5" t="str">
        <f t="shared" si="298"/>
        <v/>
      </c>
      <c r="E9444" s="3" t="str">
        <f t="shared" si="299"/>
        <v/>
      </c>
    </row>
    <row r="9445" spans="1:5" x14ac:dyDescent="0.25">
      <c r="A9445" s="2" t="str">
        <f>IF('Eingabe Daten'!B9440="","",'Eingabe Daten'!B9440)</f>
        <v/>
      </c>
      <c r="B9445" s="4" t="str">
        <f>IF('Eingabe Daten'!C9440="","",'Eingabe Daten'!C9440)</f>
        <v/>
      </c>
      <c r="C9445" t="str">
        <f>IF('Eingabe Daten'!D9440="","",'Eingabe Daten'!D9440)</f>
        <v/>
      </c>
      <c r="D9445" s="5" t="str">
        <f t="shared" si="298"/>
        <v/>
      </c>
      <c r="E9445" s="3" t="str">
        <f t="shared" si="299"/>
        <v/>
      </c>
    </row>
    <row r="9446" spans="1:5" x14ac:dyDescent="0.25">
      <c r="A9446" s="2" t="str">
        <f>IF('Eingabe Daten'!B9441="","",'Eingabe Daten'!B9441)</f>
        <v/>
      </c>
      <c r="B9446" s="4" t="str">
        <f>IF('Eingabe Daten'!C9441="","",'Eingabe Daten'!C9441)</f>
        <v/>
      </c>
      <c r="C9446" t="str">
        <f>IF('Eingabe Daten'!D9441="","",'Eingabe Daten'!D9441)</f>
        <v/>
      </c>
      <c r="D9446" s="5" t="str">
        <f t="shared" si="298"/>
        <v/>
      </c>
      <c r="E9446" s="3" t="str">
        <f t="shared" si="299"/>
        <v/>
      </c>
    </row>
    <row r="9447" spans="1:5" x14ac:dyDescent="0.25">
      <c r="A9447" s="2" t="str">
        <f>IF('Eingabe Daten'!B9442="","",'Eingabe Daten'!B9442)</f>
        <v/>
      </c>
      <c r="B9447" s="4" t="str">
        <f>IF('Eingabe Daten'!C9442="","",'Eingabe Daten'!C9442)</f>
        <v/>
      </c>
      <c r="C9447" t="str">
        <f>IF('Eingabe Daten'!D9442="","",'Eingabe Daten'!D9442)</f>
        <v/>
      </c>
      <c r="D9447" s="5" t="str">
        <f t="shared" si="298"/>
        <v/>
      </c>
      <c r="E9447" s="3" t="str">
        <f t="shared" si="299"/>
        <v/>
      </c>
    </row>
    <row r="9448" spans="1:5" x14ac:dyDescent="0.25">
      <c r="A9448" s="2" t="str">
        <f>IF('Eingabe Daten'!B9443="","",'Eingabe Daten'!B9443)</f>
        <v/>
      </c>
      <c r="B9448" s="4" t="str">
        <f>IF('Eingabe Daten'!C9443="","",'Eingabe Daten'!C9443)</f>
        <v/>
      </c>
      <c r="C9448" t="str">
        <f>IF('Eingabe Daten'!D9443="","",'Eingabe Daten'!D9443)</f>
        <v/>
      </c>
      <c r="D9448" s="5" t="str">
        <f t="shared" si="298"/>
        <v/>
      </c>
      <c r="E9448" s="3" t="str">
        <f t="shared" si="299"/>
        <v/>
      </c>
    </row>
    <row r="9449" spans="1:5" x14ac:dyDescent="0.25">
      <c r="A9449" s="2" t="str">
        <f>IF('Eingabe Daten'!B9444="","",'Eingabe Daten'!B9444)</f>
        <v/>
      </c>
      <c r="B9449" s="4" t="str">
        <f>IF('Eingabe Daten'!C9444="","",'Eingabe Daten'!C9444)</f>
        <v/>
      </c>
      <c r="C9449" t="str">
        <f>IF('Eingabe Daten'!D9444="","",'Eingabe Daten'!D9444)</f>
        <v/>
      </c>
      <c r="D9449" s="5" t="str">
        <f t="shared" si="298"/>
        <v/>
      </c>
      <c r="E9449" s="3" t="str">
        <f t="shared" si="299"/>
        <v/>
      </c>
    </row>
    <row r="9450" spans="1:5" x14ac:dyDescent="0.25">
      <c r="A9450" s="2" t="str">
        <f>IF('Eingabe Daten'!B9445="","",'Eingabe Daten'!B9445)</f>
        <v/>
      </c>
      <c r="B9450" s="4" t="str">
        <f>IF('Eingabe Daten'!C9445="","",'Eingabe Daten'!C9445)</f>
        <v/>
      </c>
      <c r="C9450" t="str">
        <f>IF('Eingabe Daten'!D9445="","",'Eingabe Daten'!D9445)</f>
        <v/>
      </c>
      <c r="D9450" s="5" t="str">
        <f t="shared" si="298"/>
        <v/>
      </c>
      <c r="E9450" s="3" t="str">
        <f t="shared" si="299"/>
        <v/>
      </c>
    </row>
    <row r="9451" spans="1:5" x14ac:dyDescent="0.25">
      <c r="A9451" s="2" t="str">
        <f>IF('Eingabe Daten'!B9446="","",'Eingabe Daten'!B9446)</f>
        <v/>
      </c>
      <c r="B9451" s="4" t="str">
        <f>IF('Eingabe Daten'!C9446="","",'Eingabe Daten'!C9446)</f>
        <v/>
      </c>
      <c r="C9451" t="str">
        <f>IF('Eingabe Daten'!D9446="","",'Eingabe Daten'!D9446)</f>
        <v/>
      </c>
      <c r="D9451" s="5" t="str">
        <f t="shared" si="298"/>
        <v/>
      </c>
      <c r="E9451" s="3" t="str">
        <f t="shared" si="299"/>
        <v/>
      </c>
    </row>
    <row r="9452" spans="1:5" x14ac:dyDescent="0.25">
      <c r="A9452" s="2" t="str">
        <f>IF('Eingabe Daten'!B9447="","",'Eingabe Daten'!B9447)</f>
        <v/>
      </c>
      <c r="B9452" s="4" t="str">
        <f>IF('Eingabe Daten'!C9447="","",'Eingabe Daten'!C9447)</f>
        <v/>
      </c>
      <c r="C9452" t="str">
        <f>IF('Eingabe Daten'!D9447="","",'Eingabe Daten'!D9447)</f>
        <v/>
      </c>
      <c r="D9452" s="5" t="str">
        <f t="shared" si="298"/>
        <v/>
      </c>
      <c r="E9452" s="3" t="str">
        <f t="shared" si="299"/>
        <v/>
      </c>
    </row>
    <row r="9453" spans="1:5" x14ac:dyDescent="0.25">
      <c r="A9453" s="2" t="str">
        <f>IF('Eingabe Daten'!B9448="","",'Eingabe Daten'!B9448)</f>
        <v/>
      </c>
      <c r="B9453" s="4" t="str">
        <f>IF('Eingabe Daten'!C9448="","",'Eingabe Daten'!C9448)</f>
        <v/>
      </c>
      <c r="C9453" t="str">
        <f>IF('Eingabe Daten'!D9448="","",'Eingabe Daten'!D9448)</f>
        <v/>
      </c>
      <c r="D9453" s="5" t="str">
        <f t="shared" si="298"/>
        <v/>
      </c>
      <c r="E9453" s="3" t="str">
        <f t="shared" si="299"/>
        <v/>
      </c>
    </row>
    <row r="9454" spans="1:5" x14ac:dyDescent="0.25">
      <c r="A9454" s="2" t="str">
        <f>IF('Eingabe Daten'!B9449="","",'Eingabe Daten'!B9449)</f>
        <v/>
      </c>
      <c r="B9454" s="4" t="str">
        <f>IF('Eingabe Daten'!C9449="","",'Eingabe Daten'!C9449)</f>
        <v/>
      </c>
      <c r="C9454" t="str">
        <f>IF('Eingabe Daten'!D9449="","",'Eingabe Daten'!D9449)</f>
        <v/>
      </c>
      <c r="D9454" s="5" t="str">
        <f t="shared" si="298"/>
        <v/>
      </c>
      <c r="E9454" s="3" t="str">
        <f t="shared" si="299"/>
        <v/>
      </c>
    </row>
    <row r="9455" spans="1:5" x14ac:dyDescent="0.25">
      <c r="A9455" s="2" t="str">
        <f>IF('Eingabe Daten'!B9450="","",'Eingabe Daten'!B9450)</f>
        <v/>
      </c>
      <c r="B9455" s="4" t="str">
        <f>IF('Eingabe Daten'!C9450="","",'Eingabe Daten'!C9450)</f>
        <v/>
      </c>
      <c r="C9455" t="str">
        <f>IF('Eingabe Daten'!D9450="","",'Eingabe Daten'!D9450)</f>
        <v/>
      </c>
      <c r="D9455" s="5" t="str">
        <f t="shared" si="298"/>
        <v/>
      </c>
      <c r="E9455" s="3" t="str">
        <f t="shared" si="299"/>
        <v/>
      </c>
    </row>
    <row r="9456" spans="1:5" x14ac:dyDescent="0.25">
      <c r="A9456" s="2" t="str">
        <f>IF('Eingabe Daten'!B9451="","",'Eingabe Daten'!B9451)</f>
        <v/>
      </c>
      <c r="B9456" s="4" t="str">
        <f>IF('Eingabe Daten'!C9451="","",'Eingabe Daten'!C9451)</f>
        <v/>
      </c>
      <c r="C9456" t="str">
        <f>IF('Eingabe Daten'!D9451="","",'Eingabe Daten'!D9451)</f>
        <v/>
      </c>
      <c r="D9456" s="5" t="str">
        <f t="shared" si="298"/>
        <v/>
      </c>
      <c r="E9456" s="3" t="str">
        <f t="shared" si="299"/>
        <v/>
      </c>
    </row>
    <row r="9457" spans="1:5" x14ac:dyDescent="0.25">
      <c r="A9457" s="2" t="str">
        <f>IF('Eingabe Daten'!B9452="","",'Eingabe Daten'!B9452)</f>
        <v/>
      </c>
      <c r="B9457" s="4" t="str">
        <f>IF('Eingabe Daten'!C9452="","",'Eingabe Daten'!C9452)</f>
        <v/>
      </c>
      <c r="C9457" t="str">
        <f>IF('Eingabe Daten'!D9452="","",'Eingabe Daten'!D9452)</f>
        <v/>
      </c>
      <c r="D9457" s="5" t="str">
        <f t="shared" si="298"/>
        <v/>
      </c>
      <c r="E9457" s="3" t="str">
        <f t="shared" si="299"/>
        <v/>
      </c>
    </row>
    <row r="9458" spans="1:5" x14ac:dyDescent="0.25">
      <c r="A9458" s="2" t="str">
        <f>IF('Eingabe Daten'!B9453="","",'Eingabe Daten'!B9453)</f>
        <v/>
      </c>
      <c r="B9458" s="4" t="str">
        <f>IF('Eingabe Daten'!C9453="","",'Eingabe Daten'!C9453)</f>
        <v/>
      </c>
      <c r="C9458" t="str">
        <f>IF('Eingabe Daten'!D9453="","",'Eingabe Daten'!D9453)</f>
        <v/>
      </c>
      <c r="D9458" s="5" t="str">
        <f t="shared" si="298"/>
        <v/>
      </c>
      <c r="E9458" s="3" t="str">
        <f t="shared" si="299"/>
        <v/>
      </c>
    </row>
    <row r="9459" spans="1:5" x14ac:dyDescent="0.25">
      <c r="A9459" s="2" t="str">
        <f>IF('Eingabe Daten'!B9454="","",'Eingabe Daten'!B9454)</f>
        <v/>
      </c>
      <c r="B9459" s="4" t="str">
        <f>IF('Eingabe Daten'!C9454="","",'Eingabe Daten'!C9454)</f>
        <v/>
      </c>
      <c r="C9459" t="str">
        <f>IF('Eingabe Daten'!D9454="","",'Eingabe Daten'!D9454)</f>
        <v/>
      </c>
      <c r="D9459" s="5" t="str">
        <f t="shared" si="298"/>
        <v/>
      </c>
      <c r="E9459" s="3" t="str">
        <f t="shared" si="299"/>
        <v/>
      </c>
    </row>
    <row r="9460" spans="1:5" x14ac:dyDescent="0.25">
      <c r="A9460" s="2" t="str">
        <f>IF('Eingabe Daten'!B9455="","",'Eingabe Daten'!B9455)</f>
        <v/>
      </c>
      <c r="B9460" s="4" t="str">
        <f>IF('Eingabe Daten'!C9455="","",'Eingabe Daten'!C9455)</f>
        <v/>
      </c>
      <c r="C9460" t="str">
        <f>IF('Eingabe Daten'!D9455="","",'Eingabe Daten'!D9455)</f>
        <v/>
      </c>
      <c r="D9460" s="5" t="str">
        <f t="shared" si="298"/>
        <v/>
      </c>
      <c r="E9460" s="3" t="str">
        <f t="shared" si="299"/>
        <v/>
      </c>
    </row>
    <row r="9461" spans="1:5" x14ac:dyDescent="0.25">
      <c r="A9461" s="2" t="str">
        <f>IF('Eingabe Daten'!B9456="","",'Eingabe Daten'!B9456)</f>
        <v/>
      </c>
      <c r="B9461" s="4" t="str">
        <f>IF('Eingabe Daten'!C9456="","",'Eingabe Daten'!C9456)</f>
        <v/>
      </c>
      <c r="C9461" t="str">
        <f>IF('Eingabe Daten'!D9456="","",'Eingabe Daten'!D9456)</f>
        <v/>
      </c>
      <c r="D9461" s="5" t="str">
        <f t="shared" si="298"/>
        <v/>
      </c>
      <c r="E9461" s="3" t="str">
        <f t="shared" si="299"/>
        <v/>
      </c>
    </row>
    <row r="9462" spans="1:5" x14ac:dyDescent="0.25">
      <c r="A9462" s="2" t="str">
        <f>IF('Eingabe Daten'!B9457="","",'Eingabe Daten'!B9457)</f>
        <v/>
      </c>
      <c r="B9462" s="4" t="str">
        <f>IF('Eingabe Daten'!C9457="","",'Eingabe Daten'!C9457)</f>
        <v/>
      </c>
      <c r="C9462" t="str">
        <f>IF('Eingabe Daten'!D9457="","",'Eingabe Daten'!D9457)</f>
        <v/>
      </c>
      <c r="D9462" s="5" t="str">
        <f t="shared" si="298"/>
        <v/>
      </c>
      <c r="E9462" s="3" t="str">
        <f t="shared" si="299"/>
        <v/>
      </c>
    </row>
    <row r="9463" spans="1:5" x14ac:dyDescent="0.25">
      <c r="A9463" s="2" t="str">
        <f>IF('Eingabe Daten'!B9458="","",'Eingabe Daten'!B9458)</f>
        <v/>
      </c>
      <c r="B9463" s="4" t="str">
        <f>IF('Eingabe Daten'!C9458="","",'Eingabe Daten'!C9458)</f>
        <v/>
      </c>
      <c r="C9463" t="str">
        <f>IF('Eingabe Daten'!D9458="","",'Eingabe Daten'!D9458)</f>
        <v/>
      </c>
      <c r="D9463" s="5" t="str">
        <f t="shared" si="298"/>
        <v/>
      </c>
      <c r="E9463" s="3" t="str">
        <f t="shared" si="299"/>
        <v/>
      </c>
    </row>
    <row r="9464" spans="1:5" x14ac:dyDescent="0.25">
      <c r="A9464" s="2" t="str">
        <f>IF('Eingabe Daten'!B9459="","",'Eingabe Daten'!B9459)</f>
        <v/>
      </c>
      <c r="B9464" s="4" t="str">
        <f>IF('Eingabe Daten'!C9459="","",'Eingabe Daten'!C9459)</f>
        <v/>
      </c>
      <c r="C9464" t="str">
        <f>IF('Eingabe Daten'!D9459="","",'Eingabe Daten'!D9459)</f>
        <v/>
      </c>
      <c r="D9464" s="5" t="str">
        <f t="shared" si="298"/>
        <v/>
      </c>
      <c r="E9464" s="3" t="str">
        <f t="shared" si="299"/>
        <v/>
      </c>
    </row>
    <row r="9465" spans="1:5" x14ac:dyDescent="0.25">
      <c r="A9465" s="2" t="str">
        <f>IF('Eingabe Daten'!B9460="","",'Eingabe Daten'!B9460)</f>
        <v/>
      </c>
      <c r="B9465" s="4" t="str">
        <f>IF('Eingabe Daten'!C9460="","",'Eingabe Daten'!C9460)</f>
        <v/>
      </c>
      <c r="C9465" t="str">
        <f>IF('Eingabe Daten'!D9460="","",'Eingabe Daten'!D9460)</f>
        <v/>
      </c>
      <c r="D9465" s="5" t="str">
        <f t="shared" si="298"/>
        <v/>
      </c>
      <c r="E9465" s="3" t="str">
        <f t="shared" si="299"/>
        <v/>
      </c>
    </row>
    <row r="9466" spans="1:5" x14ac:dyDescent="0.25">
      <c r="A9466" s="2" t="str">
        <f>IF('Eingabe Daten'!B9461="","",'Eingabe Daten'!B9461)</f>
        <v/>
      </c>
      <c r="B9466" s="4" t="str">
        <f>IF('Eingabe Daten'!C9461="","",'Eingabe Daten'!C9461)</f>
        <v/>
      </c>
      <c r="C9466" t="str">
        <f>IF('Eingabe Daten'!D9461="","",'Eingabe Daten'!D9461)</f>
        <v/>
      </c>
      <c r="D9466" s="5" t="str">
        <f t="shared" si="298"/>
        <v/>
      </c>
      <c r="E9466" s="3" t="str">
        <f t="shared" si="299"/>
        <v/>
      </c>
    </row>
    <row r="9467" spans="1:5" x14ac:dyDescent="0.25">
      <c r="A9467" s="2" t="str">
        <f>IF('Eingabe Daten'!B9462="","",'Eingabe Daten'!B9462)</f>
        <v/>
      </c>
      <c r="B9467" s="4" t="str">
        <f>IF('Eingabe Daten'!C9462="","",'Eingabe Daten'!C9462)</f>
        <v/>
      </c>
      <c r="C9467" t="str">
        <f>IF('Eingabe Daten'!D9462="","",'Eingabe Daten'!D9462)</f>
        <v/>
      </c>
      <c r="D9467" s="5" t="str">
        <f t="shared" si="298"/>
        <v/>
      </c>
      <c r="E9467" s="3" t="str">
        <f t="shared" si="299"/>
        <v/>
      </c>
    </row>
    <row r="9468" spans="1:5" x14ac:dyDescent="0.25">
      <c r="A9468" s="2" t="str">
        <f>IF('Eingabe Daten'!B9463="","",'Eingabe Daten'!B9463)</f>
        <v/>
      </c>
      <c r="B9468" s="4" t="str">
        <f>IF('Eingabe Daten'!C9463="","",'Eingabe Daten'!C9463)</f>
        <v/>
      </c>
      <c r="C9468" t="str">
        <f>IF('Eingabe Daten'!D9463="","",'Eingabe Daten'!D9463)</f>
        <v/>
      </c>
      <c r="D9468" s="5" t="str">
        <f t="shared" si="298"/>
        <v/>
      </c>
      <c r="E9468" s="3" t="str">
        <f t="shared" si="299"/>
        <v/>
      </c>
    </row>
    <row r="9469" spans="1:5" x14ac:dyDescent="0.25">
      <c r="A9469" s="2" t="str">
        <f>IF('Eingabe Daten'!B9464="","",'Eingabe Daten'!B9464)</f>
        <v/>
      </c>
      <c r="B9469" s="4" t="str">
        <f>IF('Eingabe Daten'!C9464="","",'Eingabe Daten'!C9464)</f>
        <v/>
      </c>
      <c r="C9469" t="str">
        <f>IF('Eingabe Daten'!D9464="","",'Eingabe Daten'!D9464)</f>
        <v/>
      </c>
      <c r="D9469" s="5" t="str">
        <f t="shared" si="298"/>
        <v/>
      </c>
      <c r="E9469" s="3" t="str">
        <f t="shared" si="299"/>
        <v/>
      </c>
    </row>
    <row r="9470" spans="1:5" x14ac:dyDescent="0.25">
      <c r="A9470" s="2" t="str">
        <f>IF('Eingabe Daten'!B9465="","",'Eingabe Daten'!B9465)</f>
        <v/>
      </c>
      <c r="B9470" s="4" t="str">
        <f>IF('Eingabe Daten'!C9465="","",'Eingabe Daten'!C9465)</f>
        <v/>
      </c>
      <c r="C9470" t="str">
        <f>IF('Eingabe Daten'!D9465="","",'Eingabe Daten'!D9465)</f>
        <v/>
      </c>
      <c r="D9470" s="5" t="str">
        <f t="shared" si="298"/>
        <v/>
      </c>
      <c r="E9470" s="3" t="str">
        <f t="shared" si="299"/>
        <v/>
      </c>
    </row>
    <row r="9471" spans="1:5" x14ac:dyDescent="0.25">
      <c r="A9471" s="2" t="str">
        <f>IF('Eingabe Daten'!B9466="","",'Eingabe Daten'!B9466)</f>
        <v/>
      </c>
      <c r="B9471" s="4" t="str">
        <f>IF('Eingabe Daten'!C9466="","",'Eingabe Daten'!C9466)</f>
        <v/>
      </c>
      <c r="C9471" t="str">
        <f>IF('Eingabe Daten'!D9466="","",'Eingabe Daten'!D9466)</f>
        <v/>
      </c>
      <c r="D9471" s="5" t="str">
        <f t="shared" si="298"/>
        <v/>
      </c>
      <c r="E9471" s="3" t="str">
        <f t="shared" si="299"/>
        <v/>
      </c>
    </row>
    <row r="9472" spans="1:5" x14ac:dyDescent="0.25">
      <c r="A9472" s="2" t="str">
        <f>IF('Eingabe Daten'!B9467="","",'Eingabe Daten'!B9467)</f>
        <v/>
      </c>
      <c r="B9472" s="4" t="str">
        <f>IF('Eingabe Daten'!C9467="","",'Eingabe Daten'!C9467)</f>
        <v/>
      </c>
      <c r="C9472" t="str">
        <f>IF('Eingabe Daten'!D9467="","",'Eingabe Daten'!D9467)</f>
        <v/>
      </c>
      <c r="D9472" s="5" t="str">
        <f t="shared" si="298"/>
        <v/>
      </c>
      <c r="E9472" s="3" t="str">
        <f t="shared" si="299"/>
        <v/>
      </c>
    </row>
    <row r="9473" spans="1:5" x14ac:dyDescent="0.25">
      <c r="A9473" s="2" t="str">
        <f>IF('Eingabe Daten'!B9468="","",'Eingabe Daten'!B9468)</f>
        <v/>
      </c>
      <c r="B9473" s="4" t="str">
        <f>IF('Eingabe Daten'!C9468="","",'Eingabe Daten'!C9468)</f>
        <v/>
      </c>
      <c r="C9473" t="str">
        <f>IF('Eingabe Daten'!D9468="","",'Eingabe Daten'!D9468)</f>
        <v/>
      </c>
      <c r="D9473" s="5" t="str">
        <f t="shared" si="298"/>
        <v/>
      </c>
      <c r="E9473" s="3" t="str">
        <f t="shared" si="299"/>
        <v/>
      </c>
    </row>
    <row r="9474" spans="1:5" x14ac:dyDescent="0.25">
      <c r="A9474" s="2" t="str">
        <f>IF('Eingabe Daten'!B9469="","",'Eingabe Daten'!B9469)</f>
        <v/>
      </c>
      <c r="B9474" s="4" t="str">
        <f>IF('Eingabe Daten'!C9469="","",'Eingabe Daten'!C9469)</f>
        <v/>
      </c>
      <c r="C9474" t="str">
        <f>IF('Eingabe Daten'!D9469="","",'Eingabe Daten'!D9469)</f>
        <v/>
      </c>
      <c r="D9474" s="5" t="str">
        <f t="shared" si="298"/>
        <v/>
      </c>
      <c r="E9474" s="3" t="str">
        <f t="shared" si="299"/>
        <v/>
      </c>
    </row>
    <row r="9475" spans="1:5" x14ac:dyDescent="0.25">
      <c r="A9475" s="2" t="str">
        <f>IF('Eingabe Daten'!B9470="","",'Eingabe Daten'!B9470)</f>
        <v/>
      </c>
      <c r="B9475" s="4" t="str">
        <f>IF('Eingabe Daten'!C9470="","",'Eingabe Daten'!C9470)</f>
        <v/>
      </c>
      <c r="C9475" t="str">
        <f>IF('Eingabe Daten'!D9470="","",'Eingabe Daten'!D9470)</f>
        <v/>
      </c>
      <c r="D9475" s="5" t="str">
        <f t="shared" si="298"/>
        <v/>
      </c>
      <c r="E9475" s="3" t="str">
        <f t="shared" si="299"/>
        <v/>
      </c>
    </row>
    <row r="9476" spans="1:5" x14ac:dyDescent="0.25">
      <c r="A9476" s="2" t="str">
        <f>IF('Eingabe Daten'!B9471="","",'Eingabe Daten'!B9471)</f>
        <v/>
      </c>
      <c r="B9476" s="4" t="str">
        <f>IF('Eingabe Daten'!C9471="","",'Eingabe Daten'!C9471)</f>
        <v/>
      </c>
      <c r="C9476" t="str">
        <f>IF('Eingabe Daten'!D9471="","",'Eingabe Daten'!D9471)</f>
        <v/>
      </c>
      <c r="D9476" s="5" t="str">
        <f t="shared" si="298"/>
        <v/>
      </c>
      <c r="E9476" s="3" t="str">
        <f t="shared" si="299"/>
        <v/>
      </c>
    </row>
    <row r="9477" spans="1:5" x14ac:dyDescent="0.25">
      <c r="A9477" s="2" t="str">
        <f>IF('Eingabe Daten'!B9472="","",'Eingabe Daten'!B9472)</f>
        <v/>
      </c>
      <c r="B9477" s="4" t="str">
        <f>IF('Eingabe Daten'!C9472="","",'Eingabe Daten'!C9472)</f>
        <v/>
      </c>
      <c r="C9477" t="str">
        <f>IF('Eingabe Daten'!D9472="","",'Eingabe Daten'!D9472)</f>
        <v/>
      </c>
      <c r="D9477" s="5" t="str">
        <f t="shared" si="298"/>
        <v/>
      </c>
      <c r="E9477" s="3" t="str">
        <f t="shared" si="299"/>
        <v/>
      </c>
    </row>
    <row r="9478" spans="1:5" x14ac:dyDescent="0.25">
      <c r="A9478" s="2" t="str">
        <f>IF('Eingabe Daten'!B9473="","",'Eingabe Daten'!B9473)</f>
        <v/>
      </c>
      <c r="B9478" s="4" t="str">
        <f>IF('Eingabe Daten'!C9473="","",'Eingabe Daten'!C9473)</f>
        <v/>
      </c>
      <c r="C9478" t="str">
        <f>IF('Eingabe Daten'!D9473="","",'Eingabe Daten'!D9473)</f>
        <v/>
      </c>
      <c r="D9478" s="5" t="str">
        <f t="shared" si="298"/>
        <v/>
      </c>
      <c r="E9478" s="3" t="str">
        <f t="shared" si="299"/>
        <v/>
      </c>
    </row>
    <row r="9479" spans="1:5" x14ac:dyDescent="0.25">
      <c r="A9479" s="2" t="str">
        <f>IF('Eingabe Daten'!B9474="","",'Eingabe Daten'!B9474)</f>
        <v/>
      </c>
      <c r="B9479" s="4" t="str">
        <f>IF('Eingabe Daten'!C9474="","",'Eingabe Daten'!C9474)</f>
        <v/>
      </c>
      <c r="C9479" t="str">
        <f>IF('Eingabe Daten'!D9474="","",'Eingabe Daten'!D9474)</f>
        <v/>
      </c>
      <c r="D9479" s="5" t="str">
        <f t="shared" si="298"/>
        <v/>
      </c>
      <c r="E9479" s="3" t="str">
        <f t="shared" si="299"/>
        <v/>
      </c>
    </row>
    <row r="9480" spans="1:5" x14ac:dyDescent="0.25">
      <c r="A9480" s="2" t="str">
        <f>IF('Eingabe Daten'!B9475="","",'Eingabe Daten'!B9475)</f>
        <v/>
      </c>
      <c r="B9480" s="4" t="str">
        <f>IF('Eingabe Daten'!C9475="","",'Eingabe Daten'!C9475)</f>
        <v/>
      </c>
      <c r="C9480" t="str">
        <f>IF('Eingabe Daten'!D9475="","",'Eingabe Daten'!D9475)</f>
        <v/>
      </c>
      <c r="D9480" s="5" t="str">
        <f t="shared" si="298"/>
        <v/>
      </c>
      <c r="E9480" s="3" t="str">
        <f t="shared" si="299"/>
        <v/>
      </c>
    </row>
    <row r="9481" spans="1:5" x14ac:dyDescent="0.25">
      <c r="A9481" s="2" t="str">
        <f>IF('Eingabe Daten'!B9476="","",'Eingabe Daten'!B9476)</f>
        <v/>
      </c>
      <c r="B9481" s="4" t="str">
        <f>IF('Eingabe Daten'!C9476="","",'Eingabe Daten'!C9476)</f>
        <v/>
      </c>
      <c r="C9481" t="str">
        <f>IF('Eingabe Daten'!D9476="","",'Eingabe Daten'!D9476)</f>
        <v/>
      </c>
      <c r="D9481" s="5" t="str">
        <f t="shared" ref="D9481:D9544" si="300">IF(A9481="","",WEEKDAY(A9481))</f>
        <v/>
      </c>
      <c r="E9481" s="3" t="str">
        <f t="shared" ref="E9481:E9544" si="301">IF(A9481="","",HOUR(A9481))</f>
        <v/>
      </c>
    </row>
    <row r="9482" spans="1:5" x14ac:dyDescent="0.25">
      <c r="A9482" s="2" t="str">
        <f>IF('Eingabe Daten'!B9477="","",'Eingabe Daten'!B9477)</f>
        <v/>
      </c>
      <c r="B9482" s="4" t="str">
        <f>IF('Eingabe Daten'!C9477="","",'Eingabe Daten'!C9477)</f>
        <v/>
      </c>
      <c r="C9482" t="str">
        <f>IF('Eingabe Daten'!D9477="","",'Eingabe Daten'!D9477)</f>
        <v/>
      </c>
      <c r="D9482" s="5" t="str">
        <f t="shared" si="300"/>
        <v/>
      </c>
      <c r="E9482" s="3" t="str">
        <f t="shared" si="301"/>
        <v/>
      </c>
    </row>
    <row r="9483" spans="1:5" x14ac:dyDescent="0.25">
      <c r="A9483" s="2" t="str">
        <f>IF('Eingabe Daten'!B9478="","",'Eingabe Daten'!B9478)</f>
        <v/>
      </c>
      <c r="B9483" s="4" t="str">
        <f>IF('Eingabe Daten'!C9478="","",'Eingabe Daten'!C9478)</f>
        <v/>
      </c>
      <c r="C9483" t="str">
        <f>IF('Eingabe Daten'!D9478="","",'Eingabe Daten'!D9478)</f>
        <v/>
      </c>
      <c r="D9483" s="5" t="str">
        <f t="shared" si="300"/>
        <v/>
      </c>
      <c r="E9483" s="3" t="str">
        <f t="shared" si="301"/>
        <v/>
      </c>
    </row>
    <row r="9484" spans="1:5" x14ac:dyDescent="0.25">
      <c r="A9484" s="2" t="str">
        <f>IF('Eingabe Daten'!B9479="","",'Eingabe Daten'!B9479)</f>
        <v/>
      </c>
      <c r="B9484" s="4" t="str">
        <f>IF('Eingabe Daten'!C9479="","",'Eingabe Daten'!C9479)</f>
        <v/>
      </c>
      <c r="C9484" t="str">
        <f>IF('Eingabe Daten'!D9479="","",'Eingabe Daten'!D9479)</f>
        <v/>
      </c>
      <c r="D9484" s="5" t="str">
        <f t="shared" si="300"/>
        <v/>
      </c>
      <c r="E9484" s="3" t="str">
        <f t="shared" si="301"/>
        <v/>
      </c>
    </row>
    <row r="9485" spans="1:5" x14ac:dyDescent="0.25">
      <c r="A9485" s="2" t="str">
        <f>IF('Eingabe Daten'!B9480="","",'Eingabe Daten'!B9480)</f>
        <v/>
      </c>
      <c r="B9485" s="4" t="str">
        <f>IF('Eingabe Daten'!C9480="","",'Eingabe Daten'!C9480)</f>
        <v/>
      </c>
      <c r="C9485" t="str">
        <f>IF('Eingabe Daten'!D9480="","",'Eingabe Daten'!D9480)</f>
        <v/>
      </c>
      <c r="D9485" s="5" t="str">
        <f t="shared" si="300"/>
        <v/>
      </c>
      <c r="E9485" s="3" t="str">
        <f t="shared" si="301"/>
        <v/>
      </c>
    </row>
    <row r="9486" spans="1:5" x14ac:dyDescent="0.25">
      <c r="A9486" s="2" t="str">
        <f>IF('Eingabe Daten'!B9481="","",'Eingabe Daten'!B9481)</f>
        <v/>
      </c>
      <c r="B9486" s="4" t="str">
        <f>IF('Eingabe Daten'!C9481="","",'Eingabe Daten'!C9481)</f>
        <v/>
      </c>
      <c r="C9486" t="str">
        <f>IF('Eingabe Daten'!D9481="","",'Eingabe Daten'!D9481)</f>
        <v/>
      </c>
      <c r="D9486" s="5" t="str">
        <f t="shared" si="300"/>
        <v/>
      </c>
      <c r="E9486" s="3" t="str">
        <f t="shared" si="301"/>
        <v/>
      </c>
    </row>
    <row r="9487" spans="1:5" x14ac:dyDescent="0.25">
      <c r="A9487" s="2" t="str">
        <f>IF('Eingabe Daten'!B9482="","",'Eingabe Daten'!B9482)</f>
        <v/>
      </c>
      <c r="B9487" s="4" t="str">
        <f>IF('Eingabe Daten'!C9482="","",'Eingabe Daten'!C9482)</f>
        <v/>
      </c>
      <c r="C9487" t="str">
        <f>IF('Eingabe Daten'!D9482="","",'Eingabe Daten'!D9482)</f>
        <v/>
      </c>
      <c r="D9487" s="5" t="str">
        <f t="shared" si="300"/>
        <v/>
      </c>
      <c r="E9487" s="3" t="str">
        <f t="shared" si="301"/>
        <v/>
      </c>
    </row>
    <row r="9488" spans="1:5" x14ac:dyDescent="0.25">
      <c r="A9488" s="2" t="str">
        <f>IF('Eingabe Daten'!B9483="","",'Eingabe Daten'!B9483)</f>
        <v/>
      </c>
      <c r="B9488" s="4" t="str">
        <f>IF('Eingabe Daten'!C9483="","",'Eingabe Daten'!C9483)</f>
        <v/>
      </c>
      <c r="C9488" t="str">
        <f>IF('Eingabe Daten'!D9483="","",'Eingabe Daten'!D9483)</f>
        <v/>
      </c>
      <c r="D9488" s="5" t="str">
        <f t="shared" si="300"/>
        <v/>
      </c>
      <c r="E9488" s="3" t="str">
        <f t="shared" si="301"/>
        <v/>
      </c>
    </row>
    <row r="9489" spans="1:5" x14ac:dyDescent="0.25">
      <c r="A9489" s="2" t="str">
        <f>IF('Eingabe Daten'!B9484="","",'Eingabe Daten'!B9484)</f>
        <v/>
      </c>
      <c r="B9489" s="4" t="str">
        <f>IF('Eingabe Daten'!C9484="","",'Eingabe Daten'!C9484)</f>
        <v/>
      </c>
      <c r="C9489" t="str">
        <f>IF('Eingabe Daten'!D9484="","",'Eingabe Daten'!D9484)</f>
        <v/>
      </c>
      <c r="D9489" s="5" t="str">
        <f t="shared" si="300"/>
        <v/>
      </c>
      <c r="E9489" s="3" t="str">
        <f t="shared" si="301"/>
        <v/>
      </c>
    </row>
    <row r="9490" spans="1:5" x14ac:dyDescent="0.25">
      <c r="A9490" s="2" t="str">
        <f>IF('Eingabe Daten'!B9485="","",'Eingabe Daten'!B9485)</f>
        <v/>
      </c>
      <c r="B9490" s="4" t="str">
        <f>IF('Eingabe Daten'!C9485="","",'Eingabe Daten'!C9485)</f>
        <v/>
      </c>
      <c r="C9490" t="str">
        <f>IF('Eingabe Daten'!D9485="","",'Eingabe Daten'!D9485)</f>
        <v/>
      </c>
      <c r="D9490" s="5" t="str">
        <f t="shared" si="300"/>
        <v/>
      </c>
      <c r="E9490" s="3" t="str">
        <f t="shared" si="301"/>
        <v/>
      </c>
    </row>
    <row r="9491" spans="1:5" x14ac:dyDescent="0.25">
      <c r="A9491" s="2" t="str">
        <f>IF('Eingabe Daten'!B9486="","",'Eingabe Daten'!B9486)</f>
        <v/>
      </c>
      <c r="B9491" s="4" t="str">
        <f>IF('Eingabe Daten'!C9486="","",'Eingabe Daten'!C9486)</f>
        <v/>
      </c>
      <c r="C9491" t="str">
        <f>IF('Eingabe Daten'!D9486="","",'Eingabe Daten'!D9486)</f>
        <v/>
      </c>
      <c r="D9491" s="5" t="str">
        <f t="shared" si="300"/>
        <v/>
      </c>
      <c r="E9491" s="3" t="str">
        <f t="shared" si="301"/>
        <v/>
      </c>
    </row>
    <row r="9492" spans="1:5" x14ac:dyDescent="0.25">
      <c r="A9492" s="2" t="str">
        <f>IF('Eingabe Daten'!B9487="","",'Eingabe Daten'!B9487)</f>
        <v/>
      </c>
      <c r="B9492" s="4" t="str">
        <f>IF('Eingabe Daten'!C9487="","",'Eingabe Daten'!C9487)</f>
        <v/>
      </c>
      <c r="C9492" t="str">
        <f>IF('Eingabe Daten'!D9487="","",'Eingabe Daten'!D9487)</f>
        <v/>
      </c>
      <c r="D9492" s="5" t="str">
        <f t="shared" si="300"/>
        <v/>
      </c>
      <c r="E9492" s="3" t="str">
        <f t="shared" si="301"/>
        <v/>
      </c>
    </row>
    <row r="9493" spans="1:5" x14ac:dyDescent="0.25">
      <c r="A9493" s="2" t="str">
        <f>IF('Eingabe Daten'!B9488="","",'Eingabe Daten'!B9488)</f>
        <v/>
      </c>
      <c r="B9493" s="4" t="str">
        <f>IF('Eingabe Daten'!C9488="","",'Eingabe Daten'!C9488)</f>
        <v/>
      </c>
      <c r="C9493" t="str">
        <f>IF('Eingabe Daten'!D9488="","",'Eingabe Daten'!D9488)</f>
        <v/>
      </c>
      <c r="D9493" s="5" t="str">
        <f t="shared" si="300"/>
        <v/>
      </c>
      <c r="E9493" s="3" t="str">
        <f t="shared" si="301"/>
        <v/>
      </c>
    </row>
    <row r="9494" spans="1:5" x14ac:dyDescent="0.25">
      <c r="A9494" s="2" t="str">
        <f>IF('Eingabe Daten'!B9489="","",'Eingabe Daten'!B9489)</f>
        <v/>
      </c>
      <c r="B9494" s="4" t="str">
        <f>IF('Eingabe Daten'!C9489="","",'Eingabe Daten'!C9489)</f>
        <v/>
      </c>
      <c r="C9494" t="str">
        <f>IF('Eingabe Daten'!D9489="","",'Eingabe Daten'!D9489)</f>
        <v/>
      </c>
      <c r="D9494" s="5" t="str">
        <f t="shared" si="300"/>
        <v/>
      </c>
      <c r="E9494" s="3" t="str">
        <f t="shared" si="301"/>
        <v/>
      </c>
    </row>
    <row r="9495" spans="1:5" x14ac:dyDescent="0.25">
      <c r="A9495" s="2" t="str">
        <f>IF('Eingabe Daten'!B9490="","",'Eingabe Daten'!B9490)</f>
        <v/>
      </c>
      <c r="B9495" s="4" t="str">
        <f>IF('Eingabe Daten'!C9490="","",'Eingabe Daten'!C9490)</f>
        <v/>
      </c>
      <c r="C9495" t="str">
        <f>IF('Eingabe Daten'!D9490="","",'Eingabe Daten'!D9490)</f>
        <v/>
      </c>
      <c r="D9495" s="5" t="str">
        <f t="shared" si="300"/>
        <v/>
      </c>
      <c r="E9495" s="3" t="str">
        <f t="shared" si="301"/>
        <v/>
      </c>
    </row>
    <row r="9496" spans="1:5" x14ac:dyDescent="0.25">
      <c r="A9496" s="2" t="str">
        <f>IF('Eingabe Daten'!B9491="","",'Eingabe Daten'!B9491)</f>
        <v/>
      </c>
      <c r="B9496" s="4" t="str">
        <f>IF('Eingabe Daten'!C9491="","",'Eingabe Daten'!C9491)</f>
        <v/>
      </c>
      <c r="C9496" t="str">
        <f>IF('Eingabe Daten'!D9491="","",'Eingabe Daten'!D9491)</f>
        <v/>
      </c>
      <c r="D9496" s="5" t="str">
        <f t="shared" si="300"/>
        <v/>
      </c>
      <c r="E9496" s="3" t="str">
        <f t="shared" si="301"/>
        <v/>
      </c>
    </row>
    <row r="9497" spans="1:5" x14ac:dyDescent="0.25">
      <c r="A9497" s="2" t="str">
        <f>IF('Eingabe Daten'!B9492="","",'Eingabe Daten'!B9492)</f>
        <v/>
      </c>
      <c r="B9497" s="4" t="str">
        <f>IF('Eingabe Daten'!C9492="","",'Eingabe Daten'!C9492)</f>
        <v/>
      </c>
      <c r="C9497" t="str">
        <f>IF('Eingabe Daten'!D9492="","",'Eingabe Daten'!D9492)</f>
        <v/>
      </c>
      <c r="D9497" s="5" t="str">
        <f t="shared" si="300"/>
        <v/>
      </c>
      <c r="E9497" s="3" t="str">
        <f t="shared" si="301"/>
        <v/>
      </c>
    </row>
    <row r="9498" spans="1:5" x14ac:dyDescent="0.25">
      <c r="A9498" s="2" t="str">
        <f>IF('Eingabe Daten'!B9493="","",'Eingabe Daten'!B9493)</f>
        <v/>
      </c>
      <c r="B9498" s="4" t="str">
        <f>IF('Eingabe Daten'!C9493="","",'Eingabe Daten'!C9493)</f>
        <v/>
      </c>
      <c r="C9498" t="str">
        <f>IF('Eingabe Daten'!D9493="","",'Eingabe Daten'!D9493)</f>
        <v/>
      </c>
      <c r="D9498" s="5" t="str">
        <f t="shared" si="300"/>
        <v/>
      </c>
      <c r="E9498" s="3" t="str">
        <f t="shared" si="301"/>
        <v/>
      </c>
    </row>
    <row r="9499" spans="1:5" x14ac:dyDescent="0.25">
      <c r="A9499" s="2" t="str">
        <f>IF('Eingabe Daten'!B9494="","",'Eingabe Daten'!B9494)</f>
        <v/>
      </c>
      <c r="B9499" s="4" t="str">
        <f>IF('Eingabe Daten'!C9494="","",'Eingabe Daten'!C9494)</f>
        <v/>
      </c>
      <c r="C9499" t="str">
        <f>IF('Eingabe Daten'!D9494="","",'Eingabe Daten'!D9494)</f>
        <v/>
      </c>
      <c r="D9499" s="5" t="str">
        <f t="shared" si="300"/>
        <v/>
      </c>
      <c r="E9499" s="3" t="str">
        <f t="shared" si="301"/>
        <v/>
      </c>
    </row>
    <row r="9500" spans="1:5" x14ac:dyDescent="0.25">
      <c r="A9500" s="2" t="str">
        <f>IF('Eingabe Daten'!B9495="","",'Eingabe Daten'!B9495)</f>
        <v/>
      </c>
      <c r="B9500" s="4" t="str">
        <f>IF('Eingabe Daten'!C9495="","",'Eingabe Daten'!C9495)</f>
        <v/>
      </c>
      <c r="C9500" t="str">
        <f>IF('Eingabe Daten'!D9495="","",'Eingabe Daten'!D9495)</f>
        <v/>
      </c>
      <c r="D9500" s="5" t="str">
        <f t="shared" si="300"/>
        <v/>
      </c>
      <c r="E9500" s="3" t="str">
        <f t="shared" si="301"/>
        <v/>
      </c>
    </row>
    <row r="9501" spans="1:5" x14ac:dyDescent="0.25">
      <c r="A9501" s="2" t="str">
        <f>IF('Eingabe Daten'!B9496="","",'Eingabe Daten'!B9496)</f>
        <v/>
      </c>
      <c r="B9501" s="4" t="str">
        <f>IF('Eingabe Daten'!C9496="","",'Eingabe Daten'!C9496)</f>
        <v/>
      </c>
      <c r="C9501" t="str">
        <f>IF('Eingabe Daten'!D9496="","",'Eingabe Daten'!D9496)</f>
        <v/>
      </c>
      <c r="D9501" s="5" t="str">
        <f t="shared" si="300"/>
        <v/>
      </c>
      <c r="E9501" s="3" t="str">
        <f t="shared" si="301"/>
        <v/>
      </c>
    </row>
    <row r="9502" spans="1:5" x14ac:dyDescent="0.25">
      <c r="A9502" s="2" t="str">
        <f>IF('Eingabe Daten'!B9497="","",'Eingabe Daten'!B9497)</f>
        <v/>
      </c>
      <c r="B9502" s="4" t="str">
        <f>IF('Eingabe Daten'!C9497="","",'Eingabe Daten'!C9497)</f>
        <v/>
      </c>
      <c r="C9502" t="str">
        <f>IF('Eingabe Daten'!D9497="","",'Eingabe Daten'!D9497)</f>
        <v/>
      </c>
      <c r="D9502" s="5" t="str">
        <f t="shared" si="300"/>
        <v/>
      </c>
      <c r="E9502" s="3" t="str">
        <f t="shared" si="301"/>
        <v/>
      </c>
    </row>
    <row r="9503" spans="1:5" x14ac:dyDescent="0.25">
      <c r="A9503" s="2" t="str">
        <f>IF('Eingabe Daten'!B9498="","",'Eingabe Daten'!B9498)</f>
        <v/>
      </c>
      <c r="B9503" s="4" t="str">
        <f>IF('Eingabe Daten'!C9498="","",'Eingabe Daten'!C9498)</f>
        <v/>
      </c>
      <c r="C9503" t="str">
        <f>IF('Eingabe Daten'!D9498="","",'Eingabe Daten'!D9498)</f>
        <v/>
      </c>
      <c r="D9503" s="5" t="str">
        <f t="shared" si="300"/>
        <v/>
      </c>
      <c r="E9503" s="3" t="str">
        <f t="shared" si="301"/>
        <v/>
      </c>
    </row>
    <row r="9504" spans="1:5" x14ac:dyDescent="0.25">
      <c r="A9504" s="2" t="str">
        <f>IF('Eingabe Daten'!B9499="","",'Eingabe Daten'!B9499)</f>
        <v/>
      </c>
      <c r="B9504" s="4" t="str">
        <f>IF('Eingabe Daten'!C9499="","",'Eingabe Daten'!C9499)</f>
        <v/>
      </c>
      <c r="C9504" t="str">
        <f>IF('Eingabe Daten'!D9499="","",'Eingabe Daten'!D9499)</f>
        <v/>
      </c>
      <c r="D9504" s="5" t="str">
        <f t="shared" si="300"/>
        <v/>
      </c>
      <c r="E9504" s="3" t="str">
        <f t="shared" si="301"/>
        <v/>
      </c>
    </row>
    <row r="9505" spans="1:5" x14ac:dyDescent="0.25">
      <c r="A9505" s="2" t="str">
        <f>IF('Eingabe Daten'!B9500="","",'Eingabe Daten'!B9500)</f>
        <v/>
      </c>
      <c r="B9505" s="4" t="str">
        <f>IF('Eingabe Daten'!C9500="","",'Eingabe Daten'!C9500)</f>
        <v/>
      </c>
      <c r="C9505" t="str">
        <f>IF('Eingabe Daten'!D9500="","",'Eingabe Daten'!D9500)</f>
        <v/>
      </c>
      <c r="D9505" s="5" t="str">
        <f t="shared" si="300"/>
        <v/>
      </c>
      <c r="E9505" s="3" t="str">
        <f t="shared" si="301"/>
        <v/>
      </c>
    </row>
    <row r="9506" spans="1:5" x14ac:dyDescent="0.25">
      <c r="A9506" s="2" t="str">
        <f>IF('Eingabe Daten'!B9501="","",'Eingabe Daten'!B9501)</f>
        <v/>
      </c>
      <c r="B9506" s="4" t="str">
        <f>IF('Eingabe Daten'!C9501="","",'Eingabe Daten'!C9501)</f>
        <v/>
      </c>
      <c r="C9506" t="str">
        <f>IF('Eingabe Daten'!D9501="","",'Eingabe Daten'!D9501)</f>
        <v/>
      </c>
      <c r="D9506" s="5" t="str">
        <f t="shared" si="300"/>
        <v/>
      </c>
      <c r="E9506" s="3" t="str">
        <f t="shared" si="301"/>
        <v/>
      </c>
    </row>
    <row r="9507" spans="1:5" x14ac:dyDescent="0.25">
      <c r="A9507" s="2" t="str">
        <f>IF('Eingabe Daten'!B9502="","",'Eingabe Daten'!B9502)</f>
        <v/>
      </c>
      <c r="B9507" s="4" t="str">
        <f>IF('Eingabe Daten'!C9502="","",'Eingabe Daten'!C9502)</f>
        <v/>
      </c>
      <c r="C9507" t="str">
        <f>IF('Eingabe Daten'!D9502="","",'Eingabe Daten'!D9502)</f>
        <v/>
      </c>
      <c r="D9507" s="5" t="str">
        <f t="shared" si="300"/>
        <v/>
      </c>
      <c r="E9507" s="3" t="str">
        <f t="shared" si="301"/>
        <v/>
      </c>
    </row>
    <row r="9508" spans="1:5" x14ac:dyDescent="0.25">
      <c r="A9508" s="2" t="str">
        <f>IF('Eingabe Daten'!B9503="","",'Eingabe Daten'!B9503)</f>
        <v/>
      </c>
      <c r="B9508" s="4" t="str">
        <f>IF('Eingabe Daten'!C9503="","",'Eingabe Daten'!C9503)</f>
        <v/>
      </c>
      <c r="C9508" t="str">
        <f>IF('Eingabe Daten'!D9503="","",'Eingabe Daten'!D9503)</f>
        <v/>
      </c>
      <c r="D9508" s="5" t="str">
        <f t="shared" si="300"/>
        <v/>
      </c>
      <c r="E9508" s="3" t="str">
        <f t="shared" si="301"/>
        <v/>
      </c>
    </row>
    <row r="9509" spans="1:5" x14ac:dyDescent="0.25">
      <c r="A9509" s="2" t="str">
        <f>IF('Eingabe Daten'!B9504="","",'Eingabe Daten'!B9504)</f>
        <v/>
      </c>
      <c r="B9509" s="4" t="str">
        <f>IF('Eingabe Daten'!C9504="","",'Eingabe Daten'!C9504)</f>
        <v/>
      </c>
      <c r="C9509" t="str">
        <f>IF('Eingabe Daten'!D9504="","",'Eingabe Daten'!D9504)</f>
        <v/>
      </c>
      <c r="D9509" s="5" t="str">
        <f t="shared" si="300"/>
        <v/>
      </c>
      <c r="E9509" s="3" t="str">
        <f t="shared" si="301"/>
        <v/>
      </c>
    </row>
    <row r="9510" spans="1:5" x14ac:dyDescent="0.25">
      <c r="A9510" s="2" t="str">
        <f>IF('Eingabe Daten'!B9505="","",'Eingabe Daten'!B9505)</f>
        <v/>
      </c>
      <c r="B9510" s="4" t="str">
        <f>IF('Eingabe Daten'!C9505="","",'Eingabe Daten'!C9505)</f>
        <v/>
      </c>
      <c r="C9510" t="str">
        <f>IF('Eingabe Daten'!D9505="","",'Eingabe Daten'!D9505)</f>
        <v/>
      </c>
      <c r="D9510" s="5" t="str">
        <f t="shared" si="300"/>
        <v/>
      </c>
      <c r="E9510" s="3" t="str">
        <f t="shared" si="301"/>
        <v/>
      </c>
    </row>
    <row r="9511" spans="1:5" x14ac:dyDescent="0.25">
      <c r="A9511" s="2" t="str">
        <f>IF('Eingabe Daten'!B9506="","",'Eingabe Daten'!B9506)</f>
        <v/>
      </c>
      <c r="B9511" s="4" t="str">
        <f>IF('Eingabe Daten'!C9506="","",'Eingabe Daten'!C9506)</f>
        <v/>
      </c>
      <c r="C9511" t="str">
        <f>IF('Eingabe Daten'!D9506="","",'Eingabe Daten'!D9506)</f>
        <v/>
      </c>
      <c r="D9511" s="5" t="str">
        <f t="shared" si="300"/>
        <v/>
      </c>
      <c r="E9511" s="3" t="str">
        <f t="shared" si="301"/>
        <v/>
      </c>
    </row>
    <row r="9512" spans="1:5" x14ac:dyDescent="0.25">
      <c r="A9512" s="2" t="str">
        <f>IF('Eingabe Daten'!B9507="","",'Eingabe Daten'!B9507)</f>
        <v/>
      </c>
      <c r="B9512" s="4" t="str">
        <f>IF('Eingabe Daten'!C9507="","",'Eingabe Daten'!C9507)</f>
        <v/>
      </c>
      <c r="C9512" t="str">
        <f>IF('Eingabe Daten'!D9507="","",'Eingabe Daten'!D9507)</f>
        <v/>
      </c>
      <c r="D9512" s="5" t="str">
        <f t="shared" si="300"/>
        <v/>
      </c>
      <c r="E9512" s="3" t="str">
        <f t="shared" si="301"/>
        <v/>
      </c>
    </row>
    <row r="9513" spans="1:5" x14ac:dyDescent="0.25">
      <c r="A9513" s="2" t="str">
        <f>IF('Eingabe Daten'!B9508="","",'Eingabe Daten'!B9508)</f>
        <v/>
      </c>
      <c r="B9513" s="4" t="str">
        <f>IF('Eingabe Daten'!C9508="","",'Eingabe Daten'!C9508)</f>
        <v/>
      </c>
      <c r="C9513" t="str">
        <f>IF('Eingabe Daten'!D9508="","",'Eingabe Daten'!D9508)</f>
        <v/>
      </c>
      <c r="D9513" s="5" t="str">
        <f t="shared" si="300"/>
        <v/>
      </c>
      <c r="E9513" s="3" t="str">
        <f t="shared" si="301"/>
        <v/>
      </c>
    </row>
    <row r="9514" spans="1:5" x14ac:dyDescent="0.25">
      <c r="A9514" s="2" t="str">
        <f>IF('Eingabe Daten'!B9509="","",'Eingabe Daten'!B9509)</f>
        <v/>
      </c>
      <c r="B9514" s="4" t="str">
        <f>IF('Eingabe Daten'!C9509="","",'Eingabe Daten'!C9509)</f>
        <v/>
      </c>
      <c r="C9514" t="str">
        <f>IF('Eingabe Daten'!D9509="","",'Eingabe Daten'!D9509)</f>
        <v/>
      </c>
      <c r="D9514" s="5" t="str">
        <f t="shared" si="300"/>
        <v/>
      </c>
      <c r="E9514" s="3" t="str">
        <f t="shared" si="301"/>
        <v/>
      </c>
    </row>
    <row r="9515" spans="1:5" x14ac:dyDescent="0.25">
      <c r="A9515" s="2" t="str">
        <f>IF('Eingabe Daten'!B9510="","",'Eingabe Daten'!B9510)</f>
        <v/>
      </c>
      <c r="B9515" s="4" t="str">
        <f>IF('Eingabe Daten'!C9510="","",'Eingabe Daten'!C9510)</f>
        <v/>
      </c>
      <c r="C9515" t="str">
        <f>IF('Eingabe Daten'!D9510="","",'Eingabe Daten'!D9510)</f>
        <v/>
      </c>
      <c r="D9515" s="5" t="str">
        <f t="shared" si="300"/>
        <v/>
      </c>
      <c r="E9515" s="3" t="str">
        <f t="shared" si="301"/>
        <v/>
      </c>
    </row>
    <row r="9516" spans="1:5" x14ac:dyDescent="0.25">
      <c r="A9516" s="2" t="str">
        <f>IF('Eingabe Daten'!B9511="","",'Eingabe Daten'!B9511)</f>
        <v/>
      </c>
      <c r="B9516" s="4" t="str">
        <f>IF('Eingabe Daten'!C9511="","",'Eingabe Daten'!C9511)</f>
        <v/>
      </c>
      <c r="C9516" t="str">
        <f>IF('Eingabe Daten'!D9511="","",'Eingabe Daten'!D9511)</f>
        <v/>
      </c>
      <c r="D9516" s="5" t="str">
        <f t="shared" si="300"/>
        <v/>
      </c>
      <c r="E9516" s="3" t="str">
        <f t="shared" si="301"/>
        <v/>
      </c>
    </row>
    <row r="9517" spans="1:5" x14ac:dyDescent="0.25">
      <c r="A9517" s="2" t="str">
        <f>IF('Eingabe Daten'!B9512="","",'Eingabe Daten'!B9512)</f>
        <v/>
      </c>
      <c r="B9517" s="4" t="str">
        <f>IF('Eingabe Daten'!C9512="","",'Eingabe Daten'!C9512)</f>
        <v/>
      </c>
      <c r="C9517" t="str">
        <f>IF('Eingabe Daten'!D9512="","",'Eingabe Daten'!D9512)</f>
        <v/>
      </c>
      <c r="D9517" s="5" t="str">
        <f t="shared" si="300"/>
        <v/>
      </c>
      <c r="E9517" s="3" t="str">
        <f t="shared" si="301"/>
        <v/>
      </c>
    </row>
    <row r="9518" spans="1:5" x14ac:dyDescent="0.25">
      <c r="A9518" s="2" t="str">
        <f>IF('Eingabe Daten'!B9513="","",'Eingabe Daten'!B9513)</f>
        <v/>
      </c>
      <c r="B9518" s="4" t="str">
        <f>IF('Eingabe Daten'!C9513="","",'Eingabe Daten'!C9513)</f>
        <v/>
      </c>
      <c r="C9518" t="str">
        <f>IF('Eingabe Daten'!D9513="","",'Eingabe Daten'!D9513)</f>
        <v/>
      </c>
      <c r="D9518" s="5" t="str">
        <f t="shared" si="300"/>
        <v/>
      </c>
      <c r="E9518" s="3" t="str">
        <f t="shared" si="301"/>
        <v/>
      </c>
    </row>
    <row r="9519" spans="1:5" x14ac:dyDescent="0.25">
      <c r="A9519" s="2" t="str">
        <f>IF('Eingabe Daten'!B9514="","",'Eingabe Daten'!B9514)</f>
        <v/>
      </c>
      <c r="B9519" s="4" t="str">
        <f>IF('Eingabe Daten'!C9514="","",'Eingabe Daten'!C9514)</f>
        <v/>
      </c>
      <c r="C9519" t="str">
        <f>IF('Eingabe Daten'!D9514="","",'Eingabe Daten'!D9514)</f>
        <v/>
      </c>
      <c r="D9519" s="5" t="str">
        <f t="shared" si="300"/>
        <v/>
      </c>
      <c r="E9519" s="3" t="str">
        <f t="shared" si="301"/>
        <v/>
      </c>
    </row>
    <row r="9520" spans="1:5" x14ac:dyDescent="0.25">
      <c r="A9520" s="2" t="str">
        <f>IF('Eingabe Daten'!B9515="","",'Eingabe Daten'!B9515)</f>
        <v/>
      </c>
      <c r="B9520" s="4" t="str">
        <f>IF('Eingabe Daten'!C9515="","",'Eingabe Daten'!C9515)</f>
        <v/>
      </c>
      <c r="C9520" t="str">
        <f>IF('Eingabe Daten'!D9515="","",'Eingabe Daten'!D9515)</f>
        <v/>
      </c>
      <c r="D9520" s="5" t="str">
        <f t="shared" si="300"/>
        <v/>
      </c>
      <c r="E9520" s="3" t="str">
        <f t="shared" si="301"/>
        <v/>
      </c>
    </row>
    <row r="9521" spans="1:5" x14ac:dyDescent="0.25">
      <c r="A9521" s="2" t="str">
        <f>IF('Eingabe Daten'!B9516="","",'Eingabe Daten'!B9516)</f>
        <v/>
      </c>
      <c r="B9521" s="4" t="str">
        <f>IF('Eingabe Daten'!C9516="","",'Eingabe Daten'!C9516)</f>
        <v/>
      </c>
      <c r="C9521" t="str">
        <f>IF('Eingabe Daten'!D9516="","",'Eingabe Daten'!D9516)</f>
        <v/>
      </c>
      <c r="D9521" s="5" t="str">
        <f t="shared" si="300"/>
        <v/>
      </c>
      <c r="E9521" s="3" t="str">
        <f t="shared" si="301"/>
        <v/>
      </c>
    </row>
    <row r="9522" spans="1:5" x14ac:dyDescent="0.25">
      <c r="A9522" s="2" t="str">
        <f>IF('Eingabe Daten'!B9517="","",'Eingabe Daten'!B9517)</f>
        <v/>
      </c>
      <c r="B9522" s="4" t="str">
        <f>IF('Eingabe Daten'!C9517="","",'Eingabe Daten'!C9517)</f>
        <v/>
      </c>
      <c r="C9522" t="str">
        <f>IF('Eingabe Daten'!D9517="","",'Eingabe Daten'!D9517)</f>
        <v/>
      </c>
      <c r="D9522" s="5" t="str">
        <f t="shared" si="300"/>
        <v/>
      </c>
      <c r="E9522" s="3" t="str">
        <f t="shared" si="301"/>
        <v/>
      </c>
    </row>
    <row r="9523" spans="1:5" x14ac:dyDescent="0.25">
      <c r="A9523" s="2" t="str">
        <f>IF('Eingabe Daten'!B9518="","",'Eingabe Daten'!B9518)</f>
        <v/>
      </c>
      <c r="B9523" s="4" t="str">
        <f>IF('Eingabe Daten'!C9518="","",'Eingabe Daten'!C9518)</f>
        <v/>
      </c>
      <c r="C9523" t="str">
        <f>IF('Eingabe Daten'!D9518="","",'Eingabe Daten'!D9518)</f>
        <v/>
      </c>
      <c r="D9523" s="5" t="str">
        <f t="shared" si="300"/>
        <v/>
      </c>
      <c r="E9523" s="3" t="str">
        <f t="shared" si="301"/>
        <v/>
      </c>
    </row>
    <row r="9524" spans="1:5" x14ac:dyDescent="0.25">
      <c r="A9524" s="2" t="str">
        <f>IF('Eingabe Daten'!B9519="","",'Eingabe Daten'!B9519)</f>
        <v/>
      </c>
      <c r="B9524" s="4" t="str">
        <f>IF('Eingabe Daten'!C9519="","",'Eingabe Daten'!C9519)</f>
        <v/>
      </c>
      <c r="C9524" t="str">
        <f>IF('Eingabe Daten'!D9519="","",'Eingabe Daten'!D9519)</f>
        <v/>
      </c>
      <c r="D9524" s="5" t="str">
        <f t="shared" si="300"/>
        <v/>
      </c>
      <c r="E9524" s="3" t="str">
        <f t="shared" si="301"/>
        <v/>
      </c>
    </row>
    <row r="9525" spans="1:5" x14ac:dyDescent="0.25">
      <c r="A9525" s="2" t="str">
        <f>IF('Eingabe Daten'!B9520="","",'Eingabe Daten'!B9520)</f>
        <v/>
      </c>
      <c r="B9525" s="4" t="str">
        <f>IF('Eingabe Daten'!C9520="","",'Eingabe Daten'!C9520)</f>
        <v/>
      </c>
      <c r="C9525" t="str">
        <f>IF('Eingabe Daten'!D9520="","",'Eingabe Daten'!D9520)</f>
        <v/>
      </c>
      <c r="D9525" s="5" t="str">
        <f t="shared" si="300"/>
        <v/>
      </c>
      <c r="E9525" s="3" t="str">
        <f t="shared" si="301"/>
        <v/>
      </c>
    </row>
    <row r="9526" spans="1:5" x14ac:dyDescent="0.25">
      <c r="A9526" s="2" t="str">
        <f>IF('Eingabe Daten'!B9521="","",'Eingabe Daten'!B9521)</f>
        <v/>
      </c>
      <c r="B9526" s="4" t="str">
        <f>IF('Eingabe Daten'!C9521="","",'Eingabe Daten'!C9521)</f>
        <v/>
      </c>
      <c r="C9526" t="str">
        <f>IF('Eingabe Daten'!D9521="","",'Eingabe Daten'!D9521)</f>
        <v/>
      </c>
      <c r="D9526" s="5" t="str">
        <f t="shared" si="300"/>
        <v/>
      </c>
      <c r="E9526" s="3" t="str">
        <f t="shared" si="301"/>
        <v/>
      </c>
    </row>
    <row r="9527" spans="1:5" x14ac:dyDescent="0.25">
      <c r="A9527" s="2" t="str">
        <f>IF('Eingabe Daten'!B9522="","",'Eingabe Daten'!B9522)</f>
        <v/>
      </c>
      <c r="B9527" s="4" t="str">
        <f>IF('Eingabe Daten'!C9522="","",'Eingabe Daten'!C9522)</f>
        <v/>
      </c>
      <c r="C9527" t="str">
        <f>IF('Eingabe Daten'!D9522="","",'Eingabe Daten'!D9522)</f>
        <v/>
      </c>
      <c r="D9527" s="5" t="str">
        <f t="shared" si="300"/>
        <v/>
      </c>
      <c r="E9527" s="3" t="str">
        <f t="shared" si="301"/>
        <v/>
      </c>
    </row>
    <row r="9528" spans="1:5" x14ac:dyDescent="0.25">
      <c r="A9528" s="2" t="str">
        <f>IF('Eingabe Daten'!B9523="","",'Eingabe Daten'!B9523)</f>
        <v/>
      </c>
      <c r="B9528" s="4" t="str">
        <f>IF('Eingabe Daten'!C9523="","",'Eingabe Daten'!C9523)</f>
        <v/>
      </c>
      <c r="C9528" t="str">
        <f>IF('Eingabe Daten'!D9523="","",'Eingabe Daten'!D9523)</f>
        <v/>
      </c>
      <c r="D9528" s="5" t="str">
        <f t="shared" si="300"/>
        <v/>
      </c>
      <c r="E9528" s="3" t="str">
        <f t="shared" si="301"/>
        <v/>
      </c>
    </row>
    <row r="9529" spans="1:5" x14ac:dyDescent="0.25">
      <c r="A9529" s="2" t="str">
        <f>IF('Eingabe Daten'!B9524="","",'Eingabe Daten'!B9524)</f>
        <v/>
      </c>
      <c r="B9529" s="4" t="str">
        <f>IF('Eingabe Daten'!C9524="","",'Eingabe Daten'!C9524)</f>
        <v/>
      </c>
      <c r="C9529" t="str">
        <f>IF('Eingabe Daten'!D9524="","",'Eingabe Daten'!D9524)</f>
        <v/>
      </c>
      <c r="D9529" s="5" t="str">
        <f t="shared" si="300"/>
        <v/>
      </c>
      <c r="E9529" s="3" t="str">
        <f t="shared" si="301"/>
        <v/>
      </c>
    </row>
    <row r="9530" spans="1:5" x14ac:dyDescent="0.25">
      <c r="A9530" s="2" t="str">
        <f>IF('Eingabe Daten'!B9525="","",'Eingabe Daten'!B9525)</f>
        <v/>
      </c>
      <c r="B9530" s="4" t="str">
        <f>IF('Eingabe Daten'!C9525="","",'Eingabe Daten'!C9525)</f>
        <v/>
      </c>
      <c r="C9530" t="str">
        <f>IF('Eingabe Daten'!D9525="","",'Eingabe Daten'!D9525)</f>
        <v/>
      </c>
      <c r="D9530" s="5" t="str">
        <f t="shared" si="300"/>
        <v/>
      </c>
      <c r="E9530" s="3" t="str">
        <f t="shared" si="301"/>
        <v/>
      </c>
    </row>
    <row r="9531" spans="1:5" x14ac:dyDescent="0.25">
      <c r="A9531" s="2" t="str">
        <f>IF('Eingabe Daten'!B9526="","",'Eingabe Daten'!B9526)</f>
        <v/>
      </c>
      <c r="B9531" s="4" t="str">
        <f>IF('Eingabe Daten'!C9526="","",'Eingabe Daten'!C9526)</f>
        <v/>
      </c>
      <c r="C9531" t="str">
        <f>IF('Eingabe Daten'!D9526="","",'Eingabe Daten'!D9526)</f>
        <v/>
      </c>
      <c r="D9531" s="5" t="str">
        <f t="shared" si="300"/>
        <v/>
      </c>
      <c r="E9531" s="3" t="str">
        <f t="shared" si="301"/>
        <v/>
      </c>
    </row>
    <row r="9532" spans="1:5" x14ac:dyDescent="0.25">
      <c r="A9532" s="2" t="str">
        <f>IF('Eingabe Daten'!B9527="","",'Eingabe Daten'!B9527)</f>
        <v/>
      </c>
      <c r="B9532" s="4" t="str">
        <f>IF('Eingabe Daten'!C9527="","",'Eingabe Daten'!C9527)</f>
        <v/>
      </c>
      <c r="C9532" t="str">
        <f>IF('Eingabe Daten'!D9527="","",'Eingabe Daten'!D9527)</f>
        <v/>
      </c>
      <c r="D9532" s="5" t="str">
        <f t="shared" si="300"/>
        <v/>
      </c>
      <c r="E9532" s="3" t="str">
        <f t="shared" si="301"/>
        <v/>
      </c>
    </row>
    <row r="9533" spans="1:5" x14ac:dyDescent="0.25">
      <c r="A9533" s="2" t="str">
        <f>IF('Eingabe Daten'!B9528="","",'Eingabe Daten'!B9528)</f>
        <v/>
      </c>
      <c r="B9533" s="4" t="str">
        <f>IF('Eingabe Daten'!C9528="","",'Eingabe Daten'!C9528)</f>
        <v/>
      </c>
      <c r="C9533" t="str">
        <f>IF('Eingabe Daten'!D9528="","",'Eingabe Daten'!D9528)</f>
        <v/>
      </c>
      <c r="D9533" s="5" t="str">
        <f t="shared" si="300"/>
        <v/>
      </c>
      <c r="E9533" s="3" t="str">
        <f t="shared" si="301"/>
        <v/>
      </c>
    </row>
    <row r="9534" spans="1:5" x14ac:dyDescent="0.25">
      <c r="A9534" s="2" t="str">
        <f>IF('Eingabe Daten'!B9529="","",'Eingabe Daten'!B9529)</f>
        <v/>
      </c>
      <c r="B9534" s="4" t="str">
        <f>IF('Eingabe Daten'!C9529="","",'Eingabe Daten'!C9529)</f>
        <v/>
      </c>
      <c r="C9534" t="str">
        <f>IF('Eingabe Daten'!D9529="","",'Eingabe Daten'!D9529)</f>
        <v/>
      </c>
      <c r="D9534" s="5" t="str">
        <f t="shared" si="300"/>
        <v/>
      </c>
      <c r="E9534" s="3" t="str">
        <f t="shared" si="301"/>
        <v/>
      </c>
    </row>
    <row r="9535" spans="1:5" x14ac:dyDescent="0.25">
      <c r="A9535" s="2" t="str">
        <f>IF('Eingabe Daten'!B9530="","",'Eingabe Daten'!B9530)</f>
        <v/>
      </c>
      <c r="B9535" s="4" t="str">
        <f>IF('Eingabe Daten'!C9530="","",'Eingabe Daten'!C9530)</f>
        <v/>
      </c>
      <c r="C9535" t="str">
        <f>IF('Eingabe Daten'!D9530="","",'Eingabe Daten'!D9530)</f>
        <v/>
      </c>
      <c r="D9535" s="5" t="str">
        <f t="shared" si="300"/>
        <v/>
      </c>
      <c r="E9535" s="3" t="str">
        <f t="shared" si="301"/>
        <v/>
      </c>
    </row>
    <row r="9536" spans="1:5" x14ac:dyDescent="0.25">
      <c r="A9536" s="2" t="str">
        <f>IF('Eingabe Daten'!B9531="","",'Eingabe Daten'!B9531)</f>
        <v/>
      </c>
      <c r="B9536" s="4" t="str">
        <f>IF('Eingabe Daten'!C9531="","",'Eingabe Daten'!C9531)</f>
        <v/>
      </c>
      <c r="C9536" t="str">
        <f>IF('Eingabe Daten'!D9531="","",'Eingabe Daten'!D9531)</f>
        <v/>
      </c>
      <c r="D9536" s="5" t="str">
        <f t="shared" si="300"/>
        <v/>
      </c>
      <c r="E9536" s="3" t="str">
        <f t="shared" si="301"/>
        <v/>
      </c>
    </row>
    <row r="9537" spans="1:5" x14ac:dyDescent="0.25">
      <c r="A9537" s="2" t="str">
        <f>IF('Eingabe Daten'!B9532="","",'Eingabe Daten'!B9532)</f>
        <v/>
      </c>
      <c r="B9537" s="4" t="str">
        <f>IF('Eingabe Daten'!C9532="","",'Eingabe Daten'!C9532)</f>
        <v/>
      </c>
      <c r="C9537" t="str">
        <f>IF('Eingabe Daten'!D9532="","",'Eingabe Daten'!D9532)</f>
        <v/>
      </c>
      <c r="D9537" s="5" t="str">
        <f t="shared" si="300"/>
        <v/>
      </c>
      <c r="E9537" s="3" t="str">
        <f t="shared" si="301"/>
        <v/>
      </c>
    </row>
    <row r="9538" spans="1:5" x14ac:dyDescent="0.25">
      <c r="A9538" s="2" t="str">
        <f>IF('Eingabe Daten'!B9533="","",'Eingabe Daten'!B9533)</f>
        <v/>
      </c>
      <c r="B9538" s="4" t="str">
        <f>IF('Eingabe Daten'!C9533="","",'Eingabe Daten'!C9533)</f>
        <v/>
      </c>
      <c r="C9538" t="str">
        <f>IF('Eingabe Daten'!D9533="","",'Eingabe Daten'!D9533)</f>
        <v/>
      </c>
      <c r="D9538" s="5" t="str">
        <f t="shared" si="300"/>
        <v/>
      </c>
      <c r="E9538" s="3" t="str">
        <f t="shared" si="301"/>
        <v/>
      </c>
    </row>
    <row r="9539" spans="1:5" x14ac:dyDescent="0.25">
      <c r="A9539" s="2" t="str">
        <f>IF('Eingabe Daten'!B9534="","",'Eingabe Daten'!B9534)</f>
        <v/>
      </c>
      <c r="B9539" s="4" t="str">
        <f>IF('Eingabe Daten'!C9534="","",'Eingabe Daten'!C9534)</f>
        <v/>
      </c>
      <c r="C9539" t="str">
        <f>IF('Eingabe Daten'!D9534="","",'Eingabe Daten'!D9534)</f>
        <v/>
      </c>
      <c r="D9539" s="5" t="str">
        <f t="shared" si="300"/>
        <v/>
      </c>
      <c r="E9539" s="3" t="str">
        <f t="shared" si="301"/>
        <v/>
      </c>
    </row>
    <row r="9540" spans="1:5" x14ac:dyDescent="0.25">
      <c r="A9540" s="2" t="str">
        <f>IF('Eingabe Daten'!B9535="","",'Eingabe Daten'!B9535)</f>
        <v/>
      </c>
      <c r="B9540" s="4" t="str">
        <f>IF('Eingabe Daten'!C9535="","",'Eingabe Daten'!C9535)</f>
        <v/>
      </c>
      <c r="C9540" t="str">
        <f>IF('Eingabe Daten'!D9535="","",'Eingabe Daten'!D9535)</f>
        <v/>
      </c>
      <c r="D9540" s="5" t="str">
        <f t="shared" si="300"/>
        <v/>
      </c>
      <c r="E9540" s="3" t="str">
        <f t="shared" si="301"/>
        <v/>
      </c>
    </row>
    <row r="9541" spans="1:5" x14ac:dyDescent="0.25">
      <c r="A9541" s="2" t="str">
        <f>IF('Eingabe Daten'!B9536="","",'Eingabe Daten'!B9536)</f>
        <v/>
      </c>
      <c r="B9541" s="4" t="str">
        <f>IF('Eingabe Daten'!C9536="","",'Eingabe Daten'!C9536)</f>
        <v/>
      </c>
      <c r="C9541" t="str">
        <f>IF('Eingabe Daten'!D9536="","",'Eingabe Daten'!D9536)</f>
        <v/>
      </c>
      <c r="D9541" s="5" t="str">
        <f t="shared" si="300"/>
        <v/>
      </c>
      <c r="E9541" s="3" t="str">
        <f t="shared" si="301"/>
        <v/>
      </c>
    </row>
    <row r="9542" spans="1:5" x14ac:dyDescent="0.25">
      <c r="A9542" s="2" t="str">
        <f>IF('Eingabe Daten'!B9537="","",'Eingabe Daten'!B9537)</f>
        <v/>
      </c>
      <c r="B9542" s="4" t="str">
        <f>IF('Eingabe Daten'!C9537="","",'Eingabe Daten'!C9537)</f>
        <v/>
      </c>
      <c r="C9542" t="str">
        <f>IF('Eingabe Daten'!D9537="","",'Eingabe Daten'!D9537)</f>
        <v/>
      </c>
      <c r="D9542" s="5" t="str">
        <f t="shared" si="300"/>
        <v/>
      </c>
      <c r="E9542" s="3" t="str">
        <f t="shared" si="301"/>
        <v/>
      </c>
    </row>
    <row r="9543" spans="1:5" x14ac:dyDescent="0.25">
      <c r="A9543" s="2" t="str">
        <f>IF('Eingabe Daten'!B9538="","",'Eingabe Daten'!B9538)</f>
        <v/>
      </c>
      <c r="B9543" s="4" t="str">
        <f>IF('Eingabe Daten'!C9538="","",'Eingabe Daten'!C9538)</f>
        <v/>
      </c>
      <c r="C9543" t="str">
        <f>IF('Eingabe Daten'!D9538="","",'Eingabe Daten'!D9538)</f>
        <v/>
      </c>
      <c r="D9543" s="5" t="str">
        <f t="shared" si="300"/>
        <v/>
      </c>
      <c r="E9543" s="3" t="str">
        <f t="shared" si="301"/>
        <v/>
      </c>
    </row>
    <row r="9544" spans="1:5" x14ac:dyDescent="0.25">
      <c r="A9544" s="2" t="str">
        <f>IF('Eingabe Daten'!B9539="","",'Eingabe Daten'!B9539)</f>
        <v/>
      </c>
      <c r="B9544" s="4" t="str">
        <f>IF('Eingabe Daten'!C9539="","",'Eingabe Daten'!C9539)</f>
        <v/>
      </c>
      <c r="C9544" t="str">
        <f>IF('Eingabe Daten'!D9539="","",'Eingabe Daten'!D9539)</f>
        <v/>
      </c>
      <c r="D9544" s="5" t="str">
        <f t="shared" si="300"/>
        <v/>
      </c>
      <c r="E9544" s="3" t="str">
        <f t="shared" si="301"/>
        <v/>
      </c>
    </row>
    <row r="9545" spans="1:5" x14ac:dyDescent="0.25">
      <c r="A9545" s="2" t="str">
        <f>IF('Eingabe Daten'!B9540="","",'Eingabe Daten'!B9540)</f>
        <v/>
      </c>
      <c r="B9545" s="4" t="str">
        <f>IF('Eingabe Daten'!C9540="","",'Eingabe Daten'!C9540)</f>
        <v/>
      </c>
      <c r="C9545" t="str">
        <f>IF('Eingabe Daten'!D9540="","",'Eingabe Daten'!D9540)</f>
        <v/>
      </c>
      <c r="D9545" s="5" t="str">
        <f t="shared" ref="D9545:D9608" si="302">IF(A9545="","",WEEKDAY(A9545))</f>
        <v/>
      </c>
      <c r="E9545" s="3" t="str">
        <f t="shared" ref="E9545:E9608" si="303">IF(A9545="","",HOUR(A9545))</f>
        <v/>
      </c>
    </row>
    <row r="9546" spans="1:5" x14ac:dyDescent="0.25">
      <c r="A9546" s="2" t="str">
        <f>IF('Eingabe Daten'!B9541="","",'Eingabe Daten'!B9541)</f>
        <v/>
      </c>
      <c r="B9546" s="4" t="str">
        <f>IF('Eingabe Daten'!C9541="","",'Eingabe Daten'!C9541)</f>
        <v/>
      </c>
      <c r="C9546" t="str">
        <f>IF('Eingabe Daten'!D9541="","",'Eingabe Daten'!D9541)</f>
        <v/>
      </c>
      <c r="D9546" s="5" t="str">
        <f t="shared" si="302"/>
        <v/>
      </c>
      <c r="E9546" s="3" t="str">
        <f t="shared" si="303"/>
        <v/>
      </c>
    </row>
    <row r="9547" spans="1:5" x14ac:dyDescent="0.25">
      <c r="A9547" s="2" t="str">
        <f>IF('Eingabe Daten'!B9542="","",'Eingabe Daten'!B9542)</f>
        <v/>
      </c>
      <c r="B9547" s="4" t="str">
        <f>IF('Eingabe Daten'!C9542="","",'Eingabe Daten'!C9542)</f>
        <v/>
      </c>
      <c r="C9547" t="str">
        <f>IF('Eingabe Daten'!D9542="","",'Eingabe Daten'!D9542)</f>
        <v/>
      </c>
      <c r="D9547" s="5" t="str">
        <f t="shared" si="302"/>
        <v/>
      </c>
      <c r="E9547" s="3" t="str">
        <f t="shared" si="303"/>
        <v/>
      </c>
    </row>
    <row r="9548" spans="1:5" x14ac:dyDescent="0.25">
      <c r="A9548" s="2" t="str">
        <f>IF('Eingabe Daten'!B9543="","",'Eingabe Daten'!B9543)</f>
        <v/>
      </c>
      <c r="B9548" s="4" t="str">
        <f>IF('Eingabe Daten'!C9543="","",'Eingabe Daten'!C9543)</f>
        <v/>
      </c>
      <c r="C9548" t="str">
        <f>IF('Eingabe Daten'!D9543="","",'Eingabe Daten'!D9543)</f>
        <v/>
      </c>
      <c r="D9548" s="5" t="str">
        <f t="shared" si="302"/>
        <v/>
      </c>
      <c r="E9548" s="3" t="str">
        <f t="shared" si="303"/>
        <v/>
      </c>
    </row>
    <row r="9549" spans="1:5" x14ac:dyDescent="0.25">
      <c r="A9549" s="2" t="str">
        <f>IF('Eingabe Daten'!B9544="","",'Eingabe Daten'!B9544)</f>
        <v/>
      </c>
      <c r="B9549" s="4" t="str">
        <f>IF('Eingabe Daten'!C9544="","",'Eingabe Daten'!C9544)</f>
        <v/>
      </c>
      <c r="C9549" t="str">
        <f>IF('Eingabe Daten'!D9544="","",'Eingabe Daten'!D9544)</f>
        <v/>
      </c>
      <c r="D9549" s="5" t="str">
        <f t="shared" si="302"/>
        <v/>
      </c>
      <c r="E9549" s="3" t="str">
        <f t="shared" si="303"/>
        <v/>
      </c>
    </row>
    <row r="9550" spans="1:5" x14ac:dyDescent="0.25">
      <c r="A9550" s="2" t="str">
        <f>IF('Eingabe Daten'!B9545="","",'Eingabe Daten'!B9545)</f>
        <v/>
      </c>
      <c r="B9550" s="4" t="str">
        <f>IF('Eingabe Daten'!C9545="","",'Eingabe Daten'!C9545)</f>
        <v/>
      </c>
      <c r="C9550" t="str">
        <f>IF('Eingabe Daten'!D9545="","",'Eingabe Daten'!D9545)</f>
        <v/>
      </c>
      <c r="D9550" s="5" t="str">
        <f t="shared" si="302"/>
        <v/>
      </c>
      <c r="E9550" s="3" t="str">
        <f t="shared" si="303"/>
        <v/>
      </c>
    </row>
    <row r="9551" spans="1:5" x14ac:dyDescent="0.25">
      <c r="A9551" s="2" t="str">
        <f>IF('Eingabe Daten'!B9546="","",'Eingabe Daten'!B9546)</f>
        <v/>
      </c>
      <c r="B9551" s="4" t="str">
        <f>IF('Eingabe Daten'!C9546="","",'Eingabe Daten'!C9546)</f>
        <v/>
      </c>
      <c r="C9551" t="str">
        <f>IF('Eingabe Daten'!D9546="","",'Eingabe Daten'!D9546)</f>
        <v/>
      </c>
      <c r="D9551" s="5" t="str">
        <f t="shared" si="302"/>
        <v/>
      </c>
      <c r="E9551" s="3" t="str">
        <f t="shared" si="303"/>
        <v/>
      </c>
    </row>
    <row r="9552" spans="1:5" x14ac:dyDescent="0.25">
      <c r="A9552" s="2" t="str">
        <f>IF('Eingabe Daten'!B9547="","",'Eingabe Daten'!B9547)</f>
        <v/>
      </c>
      <c r="B9552" s="4" t="str">
        <f>IF('Eingabe Daten'!C9547="","",'Eingabe Daten'!C9547)</f>
        <v/>
      </c>
      <c r="C9552" t="str">
        <f>IF('Eingabe Daten'!D9547="","",'Eingabe Daten'!D9547)</f>
        <v/>
      </c>
      <c r="D9552" s="5" t="str">
        <f t="shared" si="302"/>
        <v/>
      </c>
      <c r="E9552" s="3" t="str">
        <f t="shared" si="303"/>
        <v/>
      </c>
    </row>
    <row r="9553" spans="1:5" x14ac:dyDescent="0.25">
      <c r="A9553" s="2" t="str">
        <f>IF('Eingabe Daten'!B9548="","",'Eingabe Daten'!B9548)</f>
        <v/>
      </c>
      <c r="B9553" s="4" t="str">
        <f>IF('Eingabe Daten'!C9548="","",'Eingabe Daten'!C9548)</f>
        <v/>
      </c>
      <c r="C9553" t="str">
        <f>IF('Eingabe Daten'!D9548="","",'Eingabe Daten'!D9548)</f>
        <v/>
      </c>
      <c r="D9553" s="5" t="str">
        <f t="shared" si="302"/>
        <v/>
      </c>
      <c r="E9553" s="3" t="str">
        <f t="shared" si="303"/>
        <v/>
      </c>
    </row>
    <row r="9554" spans="1:5" x14ac:dyDescent="0.25">
      <c r="A9554" s="2" t="str">
        <f>IF('Eingabe Daten'!B9549="","",'Eingabe Daten'!B9549)</f>
        <v/>
      </c>
      <c r="B9554" s="4" t="str">
        <f>IF('Eingabe Daten'!C9549="","",'Eingabe Daten'!C9549)</f>
        <v/>
      </c>
      <c r="C9554" t="str">
        <f>IF('Eingabe Daten'!D9549="","",'Eingabe Daten'!D9549)</f>
        <v/>
      </c>
      <c r="D9554" s="5" t="str">
        <f t="shared" si="302"/>
        <v/>
      </c>
      <c r="E9554" s="3" t="str">
        <f t="shared" si="303"/>
        <v/>
      </c>
    </row>
    <row r="9555" spans="1:5" x14ac:dyDescent="0.25">
      <c r="A9555" s="2" t="str">
        <f>IF('Eingabe Daten'!B9550="","",'Eingabe Daten'!B9550)</f>
        <v/>
      </c>
      <c r="B9555" s="4" t="str">
        <f>IF('Eingabe Daten'!C9550="","",'Eingabe Daten'!C9550)</f>
        <v/>
      </c>
      <c r="C9555" t="str">
        <f>IF('Eingabe Daten'!D9550="","",'Eingabe Daten'!D9550)</f>
        <v/>
      </c>
      <c r="D9555" s="5" t="str">
        <f t="shared" si="302"/>
        <v/>
      </c>
      <c r="E9555" s="3" t="str">
        <f t="shared" si="303"/>
        <v/>
      </c>
    </row>
    <row r="9556" spans="1:5" x14ac:dyDescent="0.25">
      <c r="A9556" s="2" t="str">
        <f>IF('Eingabe Daten'!B9551="","",'Eingabe Daten'!B9551)</f>
        <v/>
      </c>
      <c r="B9556" s="4" t="str">
        <f>IF('Eingabe Daten'!C9551="","",'Eingabe Daten'!C9551)</f>
        <v/>
      </c>
      <c r="C9556" t="str">
        <f>IF('Eingabe Daten'!D9551="","",'Eingabe Daten'!D9551)</f>
        <v/>
      </c>
      <c r="D9556" s="5" t="str">
        <f t="shared" si="302"/>
        <v/>
      </c>
      <c r="E9556" s="3" t="str">
        <f t="shared" si="303"/>
        <v/>
      </c>
    </row>
    <row r="9557" spans="1:5" x14ac:dyDescent="0.25">
      <c r="A9557" s="2" t="str">
        <f>IF('Eingabe Daten'!B9552="","",'Eingabe Daten'!B9552)</f>
        <v/>
      </c>
      <c r="B9557" s="4" t="str">
        <f>IF('Eingabe Daten'!C9552="","",'Eingabe Daten'!C9552)</f>
        <v/>
      </c>
      <c r="C9557" t="str">
        <f>IF('Eingabe Daten'!D9552="","",'Eingabe Daten'!D9552)</f>
        <v/>
      </c>
      <c r="D9557" s="5" t="str">
        <f t="shared" si="302"/>
        <v/>
      </c>
      <c r="E9557" s="3" t="str">
        <f t="shared" si="303"/>
        <v/>
      </c>
    </row>
    <row r="9558" spans="1:5" x14ac:dyDescent="0.25">
      <c r="A9558" s="2" t="str">
        <f>IF('Eingabe Daten'!B9553="","",'Eingabe Daten'!B9553)</f>
        <v/>
      </c>
      <c r="B9558" s="4" t="str">
        <f>IF('Eingabe Daten'!C9553="","",'Eingabe Daten'!C9553)</f>
        <v/>
      </c>
      <c r="C9558" t="str">
        <f>IF('Eingabe Daten'!D9553="","",'Eingabe Daten'!D9553)</f>
        <v/>
      </c>
      <c r="D9558" s="5" t="str">
        <f t="shared" si="302"/>
        <v/>
      </c>
      <c r="E9558" s="3" t="str">
        <f t="shared" si="303"/>
        <v/>
      </c>
    </row>
    <row r="9559" spans="1:5" x14ac:dyDescent="0.25">
      <c r="A9559" s="2" t="str">
        <f>IF('Eingabe Daten'!B9554="","",'Eingabe Daten'!B9554)</f>
        <v/>
      </c>
      <c r="B9559" s="4" t="str">
        <f>IF('Eingabe Daten'!C9554="","",'Eingabe Daten'!C9554)</f>
        <v/>
      </c>
      <c r="C9559" t="str">
        <f>IF('Eingabe Daten'!D9554="","",'Eingabe Daten'!D9554)</f>
        <v/>
      </c>
      <c r="D9559" s="5" t="str">
        <f t="shared" si="302"/>
        <v/>
      </c>
      <c r="E9559" s="3" t="str">
        <f t="shared" si="303"/>
        <v/>
      </c>
    </row>
    <row r="9560" spans="1:5" x14ac:dyDescent="0.25">
      <c r="A9560" s="2" t="str">
        <f>IF('Eingabe Daten'!B9555="","",'Eingabe Daten'!B9555)</f>
        <v/>
      </c>
      <c r="B9560" s="4" t="str">
        <f>IF('Eingabe Daten'!C9555="","",'Eingabe Daten'!C9555)</f>
        <v/>
      </c>
      <c r="C9560" t="str">
        <f>IF('Eingabe Daten'!D9555="","",'Eingabe Daten'!D9555)</f>
        <v/>
      </c>
      <c r="D9560" s="5" t="str">
        <f t="shared" si="302"/>
        <v/>
      </c>
      <c r="E9560" s="3" t="str">
        <f t="shared" si="303"/>
        <v/>
      </c>
    </row>
    <row r="9561" spans="1:5" x14ac:dyDescent="0.25">
      <c r="A9561" s="2" t="str">
        <f>IF('Eingabe Daten'!B9556="","",'Eingabe Daten'!B9556)</f>
        <v/>
      </c>
      <c r="B9561" s="4" t="str">
        <f>IF('Eingabe Daten'!C9556="","",'Eingabe Daten'!C9556)</f>
        <v/>
      </c>
      <c r="C9561" t="str">
        <f>IF('Eingabe Daten'!D9556="","",'Eingabe Daten'!D9556)</f>
        <v/>
      </c>
      <c r="D9561" s="5" t="str">
        <f t="shared" si="302"/>
        <v/>
      </c>
      <c r="E9561" s="3" t="str">
        <f t="shared" si="303"/>
        <v/>
      </c>
    </row>
    <row r="9562" spans="1:5" x14ac:dyDescent="0.25">
      <c r="A9562" s="2" t="str">
        <f>IF('Eingabe Daten'!B9557="","",'Eingabe Daten'!B9557)</f>
        <v/>
      </c>
      <c r="B9562" s="4" t="str">
        <f>IF('Eingabe Daten'!C9557="","",'Eingabe Daten'!C9557)</f>
        <v/>
      </c>
      <c r="C9562" t="str">
        <f>IF('Eingabe Daten'!D9557="","",'Eingabe Daten'!D9557)</f>
        <v/>
      </c>
      <c r="D9562" s="5" t="str">
        <f t="shared" si="302"/>
        <v/>
      </c>
      <c r="E9562" s="3" t="str">
        <f t="shared" si="303"/>
        <v/>
      </c>
    </row>
    <row r="9563" spans="1:5" x14ac:dyDescent="0.25">
      <c r="A9563" s="2" t="str">
        <f>IF('Eingabe Daten'!B9558="","",'Eingabe Daten'!B9558)</f>
        <v/>
      </c>
      <c r="B9563" s="4" t="str">
        <f>IF('Eingabe Daten'!C9558="","",'Eingabe Daten'!C9558)</f>
        <v/>
      </c>
      <c r="C9563" t="str">
        <f>IF('Eingabe Daten'!D9558="","",'Eingabe Daten'!D9558)</f>
        <v/>
      </c>
      <c r="D9563" s="5" t="str">
        <f t="shared" si="302"/>
        <v/>
      </c>
      <c r="E9563" s="3" t="str">
        <f t="shared" si="303"/>
        <v/>
      </c>
    </row>
    <row r="9564" spans="1:5" x14ac:dyDescent="0.25">
      <c r="A9564" s="2" t="str">
        <f>IF('Eingabe Daten'!B9559="","",'Eingabe Daten'!B9559)</f>
        <v/>
      </c>
      <c r="B9564" s="4" t="str">
        <f>IF('Eingabe Daten'!C9559="","",'Eingabe Daten'!C9559)</f>
        <v/>
      </c>
      <c r="C9564" t="str">
        <f>IF('Eingabe Daten'!D9559="","",'Eingabe Daten'!D9559)</f>
        <v/>
      </c>
      <c r="D9564" s="5" t="str">
        <f t="shared" si="302"/>
        <v/>
      </c>
      <c r="E9564" s="3" t="str">
        <f t="shared" si="303"/>
        <v/>
      </c>
    </row>
    <row r="9565" spans="1:5" x14ac:dyDescent="0.25">
      <c r="A9565" s="2" t="str">
        <f>IF('Eingabe Daten'!B9560="","",'Eingabe Daten'!B9560)</f>
        <v/>
      </c>
      <c r="B9565" s="4" t="str">
        <f>IF('Eingabe Daten'!C9560="","",'Eingabe Daten'!C9560)</f>
        <v/>
      </c>
      <c r="C9565" t="str">
        <f>IF('Eingabe Daten'!D9560="","",'Eingabe Daten'!D9560)</f>
        <v/>
      </c>
      <c r="D9565" s="5" t="str">
        <f t="shared" si="302"/>
        <v/>
      </c>
      <c r="E9565" s="3" t="str">
        <f t="shared" si="303"/>
        <v/>
      </c>
    </row>
    <row r="9566" spans="1:5" x14ac:dyDescent="0.25">
      <c r="A9566" s="2" t="str">
        <f>IF('Eingabe Daten'!B9561="","",'Eingabe Daten'!B9561)</f>
        <v/>
      </c>
      <c r="B9566" s="4" t="str">
        <f>IF('Eingabe Daten'!C9561="","",'Eingabe Daten'!C9561)</f>
        <v/>
      </c>
      <c r="C9566" t="str">
        <f>IF('Eingabe Daten'!D9561="","",'Eingabe Daten'!D9561)</f>
        <v/>
      </c>
      <c r="D9566" s="5" t="str">
        <f t="shared" si="302"/>
        <v/>
      </c>
      <c r="E9566" s="3" t="str">
        <f t="shared" si="303"/>
        <v/>
      </c>
    </row>
    <row r="9567" spans="1:5" x14ac:dyDescent="0.25">
      <c r="A9567" s="2" t="str">
        <f>IF('Eingabe Daten'!B9562="","",'Eingabe Daten'!B9562)</f>
        <v/>
      </c>
      <c r="B9567" s="4" t="str">
        <f>IF('Eingabe Daten'!C9562="","",'Eingabe Daten'!C9562)</f>
        <v/>
      </c>
      <c r="C9567" t="str">
        <f>IF('Eingabe Daten'!D9562="","",'Eingabe Daten'!D9562)</f>
        <v/>
      </c>
      <c r="D9567" s="5" t="str">
        <f t="shared" si="302"/>
        <v/>
      </c>
      <c r="E9567" s="3" t="str">
        <f t="shared" si="303"/>
        <v/>
      </c>
    </row>
    <row r="9568" spans="1:5" x14ac:dyDescent="0.25">
      <c r="A9568" s="2" t="str">
        <f>IF('Eingabe Daten'!B9563="","",'Eingabe Daten'!B9563)</f>
        <v/>
      </c>
      <c r="B9568" s="4" t="str">
        <f>IF('Eingabe Daten'!C9563="","",'Eingabe Daten'!C9563)</f>
        <v/>
      </c>
      <c r="C9568" t="str">
        <f>IF('Eingabe Daten'!D9563="","",'Eingabe Daten'!D9563)</f>
        <v/>
      </c>
      <c r="D9568" s="5" t="str">
        <f t="shared" si="302"/>
        <v/>
      </c>
      <c r="E9568" s="3" t="str">
        <f t="shared" si="303"/>
        <v/>
      </c>
    </row>
    <row r="9569" spans="1:5" x14ac:dyDescent="0.25">
      <c r="A9569" s="2" t="str">
        <f>IF('Eingabe Daten'!B9564="","",'Eingabe Daten'!B9564)</f>
        <v/>
      </c>
      <c r="B9569" s="4" t="str">
        <f>IF('Eingabe Daten'!C9564="","",'Eingabe Daten'!C9564)</f>
        <v/>
      </c>
      <c r="C9569" t="str">
        <f>IF('Eingabe Daten'!D9564="","",'Eingabe Daten'!D9564)</f>
        <v/>
      </c>
      <c r="D9569" s="5" t="str">
        <f t="shared" si="302"/>
        <v/>
      </c>
      <c r="E9569" s="3" t="str">
        <f t="shared" si="303"/>
        <v/>
      </c>
    </row>
    <row r="9570" spans="1:5" x14ac:dyDescent="0.25">
      <c r="A9570" s="2" t="str">
        <f>IF('Eingabe Daten'!B9565="","",'Eingabe Daten'!B9565)</f>
        <v/>
      </c>
      <c r="B9570" s="4" t="str">
        <f>IF('Eingabe Daten'!C9565="","",'Eingabe Daten'!C9565)</f>
        <v/>
      </c>
      <c r="C9570" t="str">
        <f>IF('Eingabe Daten'!D9565="","",'Eingabe Daten'!D9565)</f>
        <v/>
      </c>
      <c r="D9570" s="5" t="str">
        <f t="shared" si="302"/>
        <v/>
      </c>
      <c r="E9570" s="3" t="str">
        <f t="shared" si="303"/>
        <v/>
      </c>
    </row>
    <row r="9571" spans="1:5" x14ac:dyDescent="0.25">
      <c r="A9571" s="2" t="str">
        <f>IF('Eingabe Daten'!B9566="","",'Eingabe Daten'!B9566)</f>
        <v/>
      </c>
      <c r="B9571" s="4" t="str">
        <f>IF('Eingabe Daten'!C9566="","",'Eingabe Daten'!C9566)</f>
        <v/>
      </c>
      <c r="C9571" t="str">
        <f>IF('Eingabe Daten'!D9566="","",'Eingabe Daten'!D9566)</f>
        <v/>
      </c>
      <c r="D9571" s="5" t="str">
        <f t="shared" si="302"/>
        <v/>
      </c>
      <c r="E9571" s="3" t="str">
        <f t="shared" si="303"/>
        <v/>
      </c>
    </row>
    <row r="9572" spans="1:5" x14ac:dyDescent="0.25">
      <c r="A9572" s="2" t="str">
        <f>IF('Eingabe Daten'!B9567="","",'Eingabe Daten'!B9567)</f>
        <v/>
      </c>
      <c r="B9572" s="4" t="str">
        <f>IF('Eingabe Daten'!C9567="","",'Eingabe Daten'!C9567)</f>
        <v/>
      </c>
      <c r="C9572" t="str">
        <f>IF('Eingabe Daten'!D9567="","",'Eingabe Daten'!D9567)</f>
        <v/>
      </c>
      <c r="D9572" s="5" t="str">
        <f t="shared" si="302"/>
        <v/>
      </c>
      <c r="E9572" s="3" t="str">
        <f t="shared" si="303"/>
        <v/>
      </c>
    </row>
    <row r="9573" spans="1:5" x14ac:dyDescent="0.25">
      <c r="A9573" s="2" t="str">
        <f>IF('Eingabe Daten'!B9568="","",'Eingabe Daten'!B9568)</f>
        <v/>
      </c>
      <c r="B9573" s="4" t="str">
        <f>IF('Eingabe Daten'!C9568="","",'Eingabe Daten'!C9568)</f>
        <v/>
      </c>
      <c r="C9573" t="str">
        <f>IF('Eingabe Daten'!D9568="","",'Eingabe Daten'!D9568)</f>
        <v/>
      </c>
      <c r="D9573" s="5" t="str">
        <f t="shared" si="302"/>
        <v/>
      </c>
      <c r="E9573" s="3" t="str">
        <f t="shared" si="303"/>
        <v/>
      </c>
    </row>
    <row r="9574" spans="1:5" x14ac:dyDescent="0.25">
      <c r="A9574" s="2" t="str">
        <f>IF('Eingabe Daten'!B9569="","",'Eingabe Daten'!B9569)</f>
        <v/>
      </c>
      <c r="B9574" s="4" t="str">
        <f>IF('Eingabe Daten'!C9569="","",'Eingabe Daten'!C9569)</f>
        <v/>
      </c>
      <c r="C9574" t="str">
        <f>IF('Eingabe Daten'!D9569="","",'Eingabe Daten'!D9569)</f>
        <v/>
      </c>
      <c r="D9574" s="5" t="str">
        <f t="shared" si="302"/>
        <v/>
      </c>
      <c r="E9574" s="3" t="str">
        <f t="shared" si="303"/>
        <v/>
      </c>
    </row>
    <row r="9575" spans="1:5" x14ac:dyDescent="0.25">
      <c r="A9575" s="2" t="str">
        <f>IF('Eingabe Daten'!B9570="","",'Eingabe Daten'!B9570)</f>
        <v/>
      </c>
      <c r="B9575" s="4" t="str">
        <f>IF('Eingabe Daten'!C9570="","",'Eingabe Daten'!C9570)</f>
        <v/>
      </c>
      <c r="C9575" t="str">
        <f>IF('Eingabe Daten'!D9570="","",'Eingabe Daten'!D9570)</f>
        <v/>
      </c>
      <c r="D9575" s="5" t="str">
        <f t="shared" si="302"/>
        <v/>
      </c>
      <c r="E9575" s="3" t="str">
        <f t="shared" si="303"/>
        <v/>
      </c>
    </row>
    <row r="9576" spans="1:5" x14ac:dyDescent="0.25">
      <c r="A9576" s="2" t="str">
        <f>IF('Eingabe Daten'!B9571="","",'Eingabe Daten'!B9571)</f>
        <v/>
      </c>
      <c r="B9576" s="4" t="str">
        <f>IF('Eingabe Daten'!C9571="","",'Eingabe Daten'!C9571)</f>
        <v/>
      </c>
      <c r="C9576" t="str">
        <f>IF('Eingabe Daten'!D9571="","",'Eingabe Daten'!D9571)</f>
        <v/>
      </c>
      <c r="D9576" s="5" t="str">
        <f t="shared" si="302"/>
        <v/>
      </c>
      <c r="E9576" s="3" t="str">
        <f t="shared" si="303"/>
        <v/>
      </c>
    </row>
    <row r="9577" spans="1:5" x14ac:dyDescent="0.25">
      <c r="A9577" s="2" t="str">
        <f>IF('Eingabe Daten'!B9572="","",'Eingabe Daten'!B9572)</f>
        <v/>
      </c>
      <c r="B9577" s="4" t="str">
        <f>IF('Eingabe Daten'!C9572="","",'Eingabe Daten'!C9572)</f>
        <v/>
      </c>
      <c r="C9577" t="str">
        <f>IF('Eingabe Daten'!D9572="","",'Eingabe Daten'!D9572)</f>
        <v/>
      </c>
      <c r="D9577" s="5" t="str">
        <f t="shared" si="302"/>
        <v/>
      </c>
      <c r="E9577" s="3" t="str">
        <f t="shared" si="303"/>
        <v/>
      </c>
    </row>
    <row r="9578" spans="1:5" x14ac:dyDescent="0.25">
      <c r="A9578" s="2" t="str">
        <f>IF('Eingabe Daten'!B9573="","",'Eingabe Daten'!B9573)</f>
        <v/>
      </c>
      <c r="B9578" s="4" t="str">
        <f>IF('Eingabe Daten'!C9573="","",'Eingabe Daten'!C9573)</f>
        <v/>
      </c>
      <c r="C9578" t="str">
        <f>IF('Eingabe Daten'!D9573="","",'Eingabe Daten'!D9573)</f>
        <v/>
      </c>
      <c r="D9578" s="5" t="str">
        <f t="shared" si="302"/>
        <v/>
      </c>
      <c r="E9578" s="3" t="str">
        <f t="shared" si="303"/>
        <v/>
      </c>
    </row>
    <row r="9579" spans="1:5" x14ac:dyDescent="0.25">
      <c r="A9579" s="2" t="str">
        <f>IF('Eingabe Daten'!B9574="","",'Eingabe Daten'!B9574)</f>
        <v/>
      </c>
      <c r="B9579" s="4" t="str">
        <f>IF('Eingabe Daten'!C9574="","",'Eingabe Daten'!C9574)</f>
        <v/>
      </c>
      <c r="C9579" t="str">
        <f>IF('Eingabe Daten'!D9574="","",'Eingabe Daten'!D9574)</f>
        <v/>
      </c>
      <c r="D9579" s="5" t="str">
        <f t="shared" si="302"/>
        <v/>
      </c>
      <c r="E9579" s="3" t="str">
        <f t="shared" si="303"/>
        <v/>
      </c>
    </row>
    <row r="9580" spans="1:5" x14ac:dyDescent="0.25">
      <c r="A9580" s="2" t="str">
        <f>IF('Eingabe Daten'!B9575="","",'Eingabe Daten'!B9575)</f>
        <v/>
      </c>
      <c r="B9580" s="4" t="str">
        <f>IF('Eingabe Daten'!C9575="","",'Eingabe Daten'!C9575)</f>
        <v/>
      </c>
      <c r="C9580" t="str">
        <f>IF('Eingabe Daten'!D9575="","",'Eingabe Daten'!D9575)</f>
        <v/>
      </c>
      <c r="D9580" s="5" t="str">
        <f t="shared" si="302"/>
        <v/>
      </c>
      <c r="E9580" s="3" t="str">
        <f t="shared" si="303"/>
        <v/>
      </c>
    </row>
    <row r="9581" spans="1:5" x14ac:dyDescent="0.25">
      <c r="A9581" s="2" t="str">
        <f>IF('Eingabe Daten'!B9576="","",'Eingabe Daten'!B9576)</f>
        <v/>
      </c>
      <c r="B9581" s="4" t="str">
        <f>IF('Eingabe Daten'!C9576="","",'Eingabe Daten'!C9576)</f>
        <v/>
      </c>
      <c r="C9581" t="str">
        <f>IF('Eingabe Daten'!D9576="","",'Eingabe Daten'!D9576)</f>
        <v/>
      </c>
      <c r="D9581" s="5" t="str">
        <f t="shared" si="302"/>
        <v/>
      </c>
      <c r="E9581" s="3" t="str">
        <f t="shared" si="303"/>
        <v/>
      </c>
    </row>
    <row r="9582" spans="1:5" x14ac:dyDescent="0.25">
      <c r="A9582" s="2" t="str">
        <f>IF('Eingabe Daten'!B9577="","",'Eingabe Daten'!B9577)</f>
        <v/>
      </c>
      <c r="B9582" s="4" t="str">
        <f>IF('Eingabe Daten'!C9577="","",'Eingabe Daten'!C9577)</f>
        <v/>
      </c>
      <c r="C9582" t="str">
        <f>IF('Eingabe Daten'!D9577="","",'Eingabe Daten'!D9577)</f>
        <v/>
      </c>
      <c r="D9582" s="5" t="str">
        <f t="shared" si="302"/>
        <v/>
      </c>
      <c r="E9582" s="3" t="str">
        <f t="shared" si="303"/>
        <v/>
      </c>
    </row>
    <row r="9583" spans="1:5" x14ac:dyDescent="0.25">
      <c r="A9583" s="2" t="str">
        <f>IF('Eingabe Daten'!B9578="","",'Eingabe Daten'!B9578)</f>
        <v/>
      </c>
      <c r="B9583" s="4" t="str">
        <f>IF('Eingabe Daten'!C9578="","",'Eingabe Daten'!C9578)</f>
        <v/>
      </c>
      <c r="C9583" t="str">
        <f>IF('Eingabe Daten'!D9578="","",'Eingabe Daten'!D9578)</f>
        <v/>
      </c>
      <c r="D9583" s="5" t="str">
        <f t="shared" si="302"/>
        <v/>
      </c>
      <c r="E9583" s="3" t="str">
        <f t="shared" si="303"/>
        <v/>
      </c>
    </row>
    <row r="9584" spans="1:5" x14ac:dyDescent="0.25">
      <c r="A9584" s="2" t="str">
        <f>IF('Eingabe Daten'!B9579="","",'Eingabe Daten'!B9579)</f>
        <v/>
      </c>
      <c r="B9584" s="4" t="str">
        <f>IF('Eingabe Daten'!C9579="","",'Eingabe Daten'!C9579)</f>
        <v/>
      </c>
      <c r="C9584" t="str">
        <f>IF('Eingabe Daten'!D9579="","",'Eingabe Daten'!D9579)</f>
        <v/>
      </c>
      <c r="D9584" s="5" t="str">
        <f t="shared" si="302"/>
        <v/>
      </c>
      <c r="E9584" s="3" t="str">
        <f t="shared" si="303"/>
        <v/>
      </c>
    </row>
    <row r="9585" spans="1:5" x14ac:dyDescent="0.25">
      <c r="A9585" s="2" t="str">
        <f>IF('Eingabe Daten'!B9580="","",'Eingabe Daten'!B9580)</f>
        <v/>
      </c>
      <c r="B9585" s="4" t="str">
        <f>IF('Eingabe Daten'!C9580="","",'Eingabe Daten'!C9580)</f>
        <v/>
      </c>
      <c r="C9585" t="str">
        <f>IF('Eingabe Daten'!D9580="","",'Eingabe Daten'!D9580)</f>
        <v/>
      </c>
      <c r="D9585" s="5" t="str">
        <f t="shared" si="302"/>
        <v/>
      </c>
      <c r="E9585" s="3" t="str">
        <f t="shared" si="303"/>
        <v/>
      </c>
    </row>
    <row r="9586" spans="1:5" x14ac:dyDescent="0.25">
      <c r="A9586" s="2" t="str">
        <f>IF('Eingabe Daten'!B9581="","",'Eingabe Daten'!B9581)</f>
        <v/>
      </c>
      <c r="B9586" s="4" t="str">
        <f>IF('Eingabe Daten'!C9581="","",'Eingabe Daten'!C9581)</f>
        <v/>
      </c>
      <c r="C9586" t="str">
        <f>IF('Eingabe Daten'!D9581="","",'Eingabe Daten'!D9581)</f>
        <v/>
      </c>
      <c r="D9586" s="5" t="str">
        <f t="shared" si="302"/>
        <v/>
      </c>
      <c r="E9586" s="3" t="str">
        <f t="shared" si="303"/>
        <v/>
      </c>
    </row>
    <row r="9587" spans="1:5" x14ac:dyDescent="0.25">
      <c r="A9587" s="2" t="str">
        <f>IF('Eingabe Daten'!B9582="","",'Eingabe Daten'!B9582)</f>
        <v/>
      </c>
      <c r="B9587" s="4" t="str">
        <f>IF('Eingabe Daten'!C9582="","",'Eingabe Daten'!C9582)</f>
        <v/>
      </c>
      <c r="C9587" t="str">
        <f>IF('Eingabe Daten'!D9582="","",'Eingabe Daten'!D9582)</f>
        <v/>
      </c>
      <c r="D9587" s="5" t="str">
        <f t="shared" si="302"/>
        <v/>
      </c>
      <c r="E9587" s="3" t="str">
        <f t="shared" si="303"/>
        <v/>
      </c>
    </row>
    <row r="9588" spans="1:5" x14ac:dyDescent="0.25">
      <c r="A9588" s="2" t="str">
        <f>IF('Eingabe Daten'!B9583="","",'Eingabe Daten'!B9583)</f>
        <v/>
      </c>
      <c r="B9588" s="4" t="str">
        <f>IF('Eingabe Daten'!C9583="","",'Eingabe Daten'!C9583)</f>
        <v/>
      </c>
      <c r="C9588" t="str">
        <f>IF('Eingabe Daten'!D9583="","",'Eingabe Daten'!D9583)</f>
        <v/>
      </c>
      <c r="D9588" s="5" t="str">
        <f t="shared" si="302"/>
        <v/>
      </c>
      <c r="E9588" s="3" t="str">
        <f t="shared" si="303"/>
        <v/>
      </c>
    </row>
    <row r="9589" spans="1:5" x14ac:dyDescent="0.25">
      <c r="A9589" s="2" t="str">
        <f>IF('Eingabe Daten'!B9584="","",'Eingabe Daten'!B9584)</f>
        <v/>
      </c>
      <c r="B9589" s="4" t="str">
        <f>IF('Eingabe Daten'!C9584="","",'Eingabe Daten'!C9584)</f>
        <v/>
      </c>
      <c r="C9589" t="str">
        <f>IF('Eingabe Daten'!D9584="","",'Eingabe Daten'!D9584)</f>
        <v/>
      </c>
      <c r="D9589" s="5" t="str">
        <f t="shared" si="302"/>
        <v/>
      </c>
      <c r="E9589" s="3" t="str">
        <f t="shared" si="303"/>
        <v/>
      </c>
    </row>
    <row r="9590" spans="1:5" x14ac:dyDescent="0.25">
      <c r="A9590" s="2" t="str">
        <f>IF('Eingabe Daten'!B9585="","",'Eingabe Daten'!B9585)</f>
        <v/>
      </c>
      <c r="B9590" s="4" t="str">
        <f>IF('Eingabe Daten'!C9585="","",'Eingabe Daten'!C9585)</f>
        <v/>
      </c>
      <c r="C9590" t="str">
        <f>IF('Eingabe Daten'!D9585="","",'Eingabe Daten'!D9585)</f>
        <v/>
      </c>
      <c r="D9590" s="5" t="str">
        <f t="shared" si="302"/>
        <v/>
      </c>
      <c r="E9590" s="3" t="str">
        <f t="shared" si="303"/>
        <v/>
      </c>
    </row>
    <row r="9591" spans="1:5" x14ac:dyDescent="0.25">
      <c r="A9591" s="2" t="str">
        <f>IF('Eingabe Daten'!B9586="","",'Eingabe Daten'!B9586)</f>
        <v/>
      </c>
      <c r="B9591" s="4" t="str">
        <f>IF('Eingabe Daten'!C9586="","",'Eingabe Daten'!C9586)</f>
        <v/>
      </c>
      <c r="C9591" t="str">
        <f>IF('Eingabe Daten'!D9586="","",'Eingabe Daten'!D9586)</f>
        <v/>
      </c>
      <c r="D9591" s="5" t="str">
        <f t="shared" si="302"/>
        <v/>
      </c>
      <c r="E9591" s="3" t="str">
        <f t="shared" si="303"/>
        <v/>
      </c>
    </row>
    <row r="9592" spans="1:5" x14ac:dyDescent="0.25">
      <c r="A9592" s="2" t="str">
        <f>IF('Eingabe Daten'!B9587="","",'Eingabe Daten'!B9587)</f>
        <v/>
      </c>
      <c r="B9592" s="4" t="str">
        <f>IF('Eingabe Daten'!C9587="","",'Eingabe Daten'!C9587)</f>
        <v/>
      </c>
      <c r="C9592" t="str">
        <f>IF('Eingabe Daten'!D9587="","",'Eingabe Daten'!D9587)</f>
        <v/>
      </c>
      <c r="D9592" s="5" t="str">
        <f t="shared" si="302"/>
        <v/>
      </c>
      <c r="E9592" s="3" t="str">
        <f t="shared" si="303"/>
        <v/>
      </c>
    </row>
    <row r="9593" spans="1:5" x14ac:dyDescent="0.25">
      <c r="A9593" s="2" t="str">
        <f>IF('Eingabe Daten'!B9588="","",'Eingabe Daten'!B9588)</f>
        <v/>
      </c>
      <c r="B9593" s="4" t="str">
        <f>IF('Eingabe Daten'!C9588="","",'Eingabe Daten'!C9588)</f>
        <v/>
      </c>
      <c r="C9593" t="str">
        <f>IF('Eingabe Daten'!D9588="","",'Eingabe Daten'!D9588)</f>
        <v/>
      </c>
      <c r="D9593" s="5" t="str">
        <f t="shared" si="302"/>
        <v/>
      </c>
      <c r="E9593" s="3" t="str">
        <f t="shared" si="303"/>
        <v/>
      </c>
    </row>
    <row r="9594" spans="1:5" x14ac:dyDescent="0.25">
      <c r="A9594" s="2" t="str">
        <f>IF('Eingabe Daten'!B9589="","",'Eingabe Daten'!B9589)</f>
        <v/>
      </c>
      <c r="B9594" s="4" t="str">
        <f>IF('Eingabe Daten'!C9589="","",'Eingabe Daten'!C9589)</f>
        <v/>
      </c>
      <c r="C9594" t="str">
        <f>IF('Eingabe Daten'!D9589="","",'Eingabe Daten'!D9589)</f>
        <v/>
      </c>
      <c r="D9594" s="5" t="str">
        <f t="shared" si="302"/>
        <v/>
      </c>
      <c r="E9594" s="3" t="str">
        <f t="shared" si="303"/>
        <v/>
      </c>
    </row>
    <row r="9595" spans="1:5" x14ac:dyDescent="0.25">
      <c r="A9595" s="2" t="str">
        <f>IF('Eingabe Daten'!B9590="","",'Eingabe Daten'!B9590)</f>
        <v/>
      </c>
      <c r="B9595" s="4" t="str">
        <f>IF('Eingabe Daten'!C9590="","",'Eingabe Daten'!C9590)</f>
        <v/>
      </c>
      <c r="C9595" t="str">
        <f>IF('Eingabe Daten'!D9590="","",'Eingabe Daten'!D9590)</f>
        <v/>
      </c>
      <c r="D9595" s="5" t="str">
        <f t="shared" si="302"/>
        <v/>
      </c>
      <c r="E9595" s="3" t="str">
        <f t="shared" si="303"/>
        <v/>
      </c>
    </row>
    <row r="9596" spans="1:5" x14ac:dyDescent="0.25">
      <c r="A9596" s="2" t="str">
        <f>IF('Eingabe Daten'!B9591="","",'Eingabe Daten'!B9591)</f>
        <v/>
      </c>
      <c r="B9596" s="4" t="str">
        <f>IF('Eingabe Daten'!C9591="","",'Eingabe Daten'!C9591)</f>
        <v/>
      </c>
      <c r="C9596" t="str">
        <f>IF('Eingabe Daten'!D9591="","",'Eingabe Daten'!D9591)</f>
        <v/>
      </c>
      <c r="D9596" s="5" t="str">
        <f t="shared" si="302"/>
        <v/>
      </c>
      <c r="E9596" s="3" t="str">
        <f t="shared" si="303"/>
        <v/>
      </c>
    </row>
    <row r="9597" spans="1:5" x14ac:dyDescent="0.25">
      <c r="A9597" s="2" t="str">
        <f>IF('Eingabe Daten'!B9592="","",'Eingabe Daten'!B9592)</f>
        <v/>
      </c>
      <c r="B9597" s="4" t="str">
        <f>IF('Eingabe Daten'!C9592="","",'Eingabe Daten'!C9592)</f>
        <v/>
      </c>
      <c r="C9597" t="str">
        <f>IF('Eingabe Daten'!D9592="","",'Eingabe Daten'!D9592)</f>
        <v/>
      </c>
      <c r="D9597" s="5" t="str">
        <f t="shared" si="302"/>
        <v/>
      </c>
      <c r="E9597" s="3" t="str">
        <f t="shared" si="303"/>
        <v/>
      </c>
    </row>
    <row r="9598" spans="1:5" x14ac:dyDescent="0.25">
      <c r="A9598" s="2" t="str">
        <f>IF('Eingabe Daten'!B9593="","",'Eingabe Daten'!B9593)</f>
        <v/>
      </c>
      <c r="B9598" s="4" t="str">
        <f>IF('Eingabe Daten'!C9593="","",'Eingabe Daten'!C9593)</f>
        <v/>
      </c>
      <c r="C9598" t="str">
        <f>IF('Eingabe Daten'!D9593="","",'Eingabe Daten'!D9593)</f>
        <v/>
      </c>
      <c r="D9598" s="5" t="str">
        <f t="shared" si="302"/>
        <v/>
      </c>
      <c r="E9598" s="3" t="str">
        <f t="shared" si="303"/>
        <v/>
      </c>
    </row>
    <row r="9599" spans="1:5" x14ac:dyDescent="0.25">
      <c r="A9599" s="2" t="str">
        <f>IF('Eingabe Daten'!B9594="","",'Eingabe Daten'!B9594)</f>
        <v/>
      </c>
      <c r="B9599" s="4" t="str">
        <f>IF('Eingabe Daten'!C9594="","",'Eingabe Daten'!C9594)</f>
        <v/>
      </c>
      <c r="C9599" t="str">
        <f>IF('Eingabe Daten'!D9594="","",'Eingabe Daten'!D9594)</f>
        <v/>
      </c>
      <c r="D9599" s="5" t="str">
        <f t="shared" si="302"/>
        <v/>
      </c>
      <c r="E9599" s="3" t="str">
        <f t="shared" si="303"/>
        <v/>
      </c>
    </row>
    <row r="9600" spans="1:5" x14ac:dyDescent="0.25">
      <c r="A9600" s="2" t="str">
        <f>IF('Eingabe Daten'!B9595="","",'Eingabe Daten'!B9595)</f>
        <v/>
      </c>
      <c r="B9600" s="4" t="str">
        <f>IF('Eingabe Daten'!C9595="","",'Eingabe Daten'!C9595)</f>
        <v/>
      </c>
      <c r="C9600" t="str">
        <f>IF('Eingabe Daten'!D9595="","",'Eingabe Daten'!D9595)</f>
        <v/>
      </c>
      <c r="D9600" s="5" t="str">
        <f t="shared" si="302"/>
        <v/>
      </c>
      <c r="E9600" s="3" t="str">
        <f t="shared" si="303"/>
        <v/>
      </c>
    </row>
    <row r="9601" spans="1:5" x14ac:dyDescent="0.25">
      <c r="A9601" s="2" t="str">
        <f>IF('Eingabe Daten'!B9596="","",'Eingabe Daten'!B9596)</f>
        <v/>
      </c>
      <c r="B9601" s="4" t="str">
        <f>IF('Eingabe Daten'!C9596="","",'Eingabe Daten'!C9596)</f>
        <v/>
      </c>
      <c r="C9601" t="str">
        <f>IF('Eingabe Daten'!D9596="","",'Eingabe Daten'!D9596)</f>
        <v/>
      </c>
      <c r="D9601" s="5" t="str">
        <f t="shared" si="302"/>
        <v/>
      </c>
      <c r="E9601" s="3" t="str">
        <f t="shared" si="303"/>
        <v/>
      </c>
    </row>
    <row r="9602" spans="1:5" x14ac:dyDescent="0.25">
      <c r="A9602" s="2" t="str">
        <f>IF('Eingabe Daten'!B9597="","",'Eingabe Daten'!B9597)</f>
        <v/>
      </c>
      <c r="B9602" s="4" t="str">
        <f>IF('Eingabe Daten'!C9597="","",'Eingabe Daten'!C9597)</f>
        <v/>
      </c>
      <c r="C9602" t="str">
        <f>IF('Eingabe Daten'!D9597="","",'Eingabe Daten'!D9597)</f>
        <v/>
      </c>
      <c r="D9602" s="5" t="str">
        <f t="shared" si="302"/>
        <v/>
      </c>
      <c r="E9602" s="3" t="str">
        <f t="shared" si="303"/>
        <v/>
      </c>
    </row>
    <row r="9603" spans="1:5" x14ac:dyDescent="0.25">
      <c r="A9603" s="2" t="str">
        <f>IF('Eingabe Daten'!B9598="","",'Eingabe Daten'!B9598)</f>
        <v/>
      </c>
      <c r="B9603" s="4" t="str">
        <f>IF('Eingabe Daten'!C9598="","",'Eingabe Daten'!C9598)</f>
        <v/>
      </c>
      <c r="C9603" t="str">
        <f>IF('Eingabe Daten'!D9598="","",'Eingabe Daten'!D9598)</f>
        <v/>
      </c>
      <c r="D9603" s="5" t="str">
        <f t="shared" si="302"/>
        <v/>
      </c>
      <c r="E9603" s="3" t="str">
        <f t="shared" si="303"/>
        <v/>
      </c>
    </row>
    <row r="9604" spans="1:5" x14ac:dyDescent="0.25">
      <c r="A9604" s="2" t="str">
        <f>IF('Eingabe Daten'!B9599="","",'Eingabe Daten'!B9599)</f>
        <v/>
      </c>
      <c r="B9604" s="4" t="str">
        <f>IF('Eingabe Daten'!C9599="","",'Eingabe Daten'!C9599)</f>
        <v/>
      </c>
      <c r="C9604" t="str">
        <f>IF('Eingabe Daten'!D9599="","",'Eingabe Daten'!D9599)</f>
        <v/>
      </c>
      <c r="D9604" s="5" t="str">
        <f t="shared" si="302"/>
        <v/>
      </c>
      <c r="E9604" s="3" t="str">
        <f t="shared" si="303"/>
        <v/>
      </c>
    </row>
    <row r="9605" spans="1:5" x14ac:dyDescent="0.25">
      <c r="A9605" s="2" t="str">
        <f>IF('Eingabe Daten'!B9600="","",'Eingabe Daten'!B9600)</f>
        <v/>
      </c>
      <c r="B9605" s="4" t="str">
        <f>IF('Eingabe Daten'!C9600="","",'Eingabe Daten'!C9600)</f>
        <v/>
      </c>
      <c r="C9605" t="str">
        <f>IF('Eingabe Daten'!D9600="","",'Eingabe Daten'!D9600)</f>
        <v/>
      </c>
      <c r="D9605" s="5" t="str">
        <f t="shared" si="302"/>
        <v/>
      </c>
      <c r="E9605" s="3" t="str">
        <f t="shared" si="303"/>
        <v/>
      </c>
    </row>
    <row r="9606" spans="1:5" x14ac:dyDescent="0.25">
      <c r="A9606" s="2" t="str">
        <f>IF('Eingabe Daten'!B9601="","",'Eingabe Daten'!B9601)</f>
        <v/>
      </c>
      <c r="B9606" s="4" t="str">
        <f>IF('Eingabe Daten'!C9601="","",'Eingabe Daten'!C9601)</f>
        <v/>
      </c>
      <c r="C9606" t="str">
        <f>IF('Eingabe Daten'!D9601="","",'Eingabe Daten'!D9601)</f>
        <v/>
      </c>
      <c r="D9606" s="5" t="str">
        <f t="shared" si="302"/>
        <v/>
      </c>
      <c r="E9606" s="3" t="str">
        <f t="shared" si="303"/>
        <v/>
      </c>
    </row>
    <row r="9607" spans="1:5" x14ac:dyDescent="0.25">
      <c r="A9607" s="2" t="str">
        <f>IF('Eingabe Daten'!B9602="","",'Eingabe Daten'!B9602)</f>
        <v/>
      </c>
      <c r="B9607" s="4" t="str">
        <f>IF('Eingabe Daten'!C9602="","",'Eingabe Daten'!C9602)</f>
        <v/>
      </c>
      <c r="C9607" t="str">
        <f>IF('Eingabe Daten'!D9602="","",'Eingabe Daten'!D9602)</f>
        <v/>
      </c>
      <c r="D9607" s="5" t="str">
        <f t="shared" si="302"/>
        <v/>
      </c>
      <c r="E9607" s="3" t="str">
        <f t="shared" si="303"/>
        <v/>
      </c>
    </row>
    <row r="9608" spans="1:5" x14ac:dyDescent="0.25">
      <c r="A9608" s="2" t="str">
        <f>IF('Eingabe Daten'!B9603="","",'Eingabe Daten'!B9603)</f>
        <v/>
      </c>
      <c r="B9608" s="4" t="str">
        <f>IF('Eingabe Daten'!C9603="","",'Eingabe Daten'!C9603)</f>
        <v/>
      </c>
      <c r="C9608" t="str">
        <f>IF('Eingabe Daten'!D9603="","",'Eingabe Daten'!D9603)</f>
        <v/>
      </c>
      <c r="D9608" s="5" t="str">
        <f t="shared" si="302"/>
        <v/>
      </c>
      <c r="E9608" s="3" t="str">
        <f t="shared" si="303"/>
        <v/>
      </c>
    </row>
    <row r="9609" spans="1:5" x14ac:dyDescent="0.25">
      <c r="A9609" s="2" t="str">
        <f>IF('Eingabe Daten'!B9604="","",'Eingabe Daten'!B9604)</f>
        <v/>
      </c>
      <c r="B9609" s="4" t="str">
        <f>IF('Eingabe Daten'!C9604="","",'Eingabe Daten'!C9604)</f>
        <v/>
      </c>
      <c r="C9609" t="str">
        <f>IF('Eingabe Daten'!D9604="","",'Eingabe Daten'!D9604)</f>
        <v/>
      </c>
      <c r="D9609" s="5" t="str">
        <f t="shared" ref="D9609:D9672" si="304">IF(A9609="","",WEEKDAY(A9609))</f>
        <v/>
      </c>
      <c r="E9609" s="3" t="str">
        <f t="shared" ref="E9609:E9672" si="305">IF(A9609="","",HOUR(A9609))</f>
        <v/>
      </c>
    </row>
    <row r="9610" spans="1:5" x14ac:dyDescent="0.25">
      <c r="A9610" s="2" t="str">
        <f>IF('Eingabe Daten'!B9605="","",'Eingabe Daten'!B9605)</f>
        <v/>
      </c>
      <c r="B9610" s="4" t="str">
        <f>IF('Eingabe Daten'!C9605="","",'Eingabe Daten'!C9605)</f>
        <v/>
      </c>
      <c r="C9610" t="str">
        <f>IF('Eingabe Daten'!D9605="","",'Eingabe Daten'!D9605)</f>
        <v/>
      </c>
      <c r="D9610" s="5" t="str">
        <f t="shared" si="304"/>
        <v/>
      </c>
      <c r="E9610" s="3" t="str">
        <f t="shared" si="305"/>
        <v/>
      </c>
    </row>
    <row r="9611" spans="1:5" x14ac:dyDescent="0.25">
      <c r="A9611" s="2" t="str">
        <f>IF('Eingabe Daten'!B9606="","",'Eingabe Daten'!B9606)</f>
        <v/>
      </c>
      <c r="B9611" s="4" t="str">
        <f>IF('Eingabe Daten'!C9606="","",'Eingabe Daten'!C9606)</f>
        <v/>
      </c>
      <c r="C9611" t="str">
        <f>IF('Eingabe Daten'!D9606="","",'Eingabe Daten'!D9606)</f>
        <v/>
      </c>
      <c r="D9611" s="5" t="str">
        <f t="shared" si="304"/>
        <v/>
      </c>
      <c r="E9611" s="3" t="str">
        <f t="shared" si="305"/>
        <v/>
      </c>
    </row>
    <row r="9612" spans="1:5" x14ac:dyDescent="0.25">
      <c r="A9612" s="2" t="str">
        <f>IF('Eingabe Daten'!B9607="","",'Eingabe Daten'!B9607)</f>
        <v/>
      </c>
      <c r="B9612" s="4" t="str">
        <f>IF('Eingabe Daten'!C9607="","",'Eingabe Daten'!C9607)</f>
        <v/>
      </c>
      <c r="C9612" t="str">
        <f>IF('Eingabe Daten'!D9607="","",'Eingabe Daten'!D9607)</f>
        <v/>
      </c>
      <c r="D9612" s="5" t="str">
        <f t="shared" si="304"/>
        <v/>
      </c>
      <c r="E9612" s="3" t="str">
        <f t="shared" si="305"/>
        <v/>
      </c>
    </row>
    <row r="9613" spans="1:5" x14ac:dyDescent="0.25">
      <c r="A9613" s="2" t="str">
        <f>IF('Eingabe Daten'!B9608="","",'Eingabe Daten'!B9608)</f>
        <v/>
      </c>
      <c r="B9613" s="4" t="str">
        <f>IF('Eingabe Daten'!C9608="","",'Eingabe Daten'!C9608)</f>
        <v/>
      </c>
      <c r="C9613" t="str">
        <f>IF('Eingabe Daten'!D9608="","",'Eingabe Daten'!D9608)</f>
        <v/>
      </c>
      <c r="D9613" s="5" t="str">
        <f t="shared" si="304"/>
        <v/>
      </c>
      <c r="E9613" s="3" t="str">
        <f t="shared" si="305"/>
        <v/>
      </c>
    </row>
    <row r="9614" spans="1:5" x14ac:dyDescent="0.25">
      <c r="A9614" s="2" t="str">
        <f>IF('Eingabe Daten'!B9609="","",'Eingabe Daten'!B9609)</f>
        <v/>
      </c>
      <c r="B9614" s="4" t="str">
        <f>IF('Eingabe Daten'!C9609="","",'Eingabe Daten'!C9609)</f>
        <v/>
      </c>
      <c r="C9614" t="str">
        <f>IF('Eingabe Daten'!D9609="","",'Eingabe Daten'!D9609)</f>
        <v/>
      </c>
      <c r="D9614" s="5" t="str">
        <f t="shared" si="304"/>
        <v/>
      </c>
      <c r="E9614" s="3" t="str">
        <f t="shared" si="305"/>
        <v/>
      </c>
    </row>
    <row r="9615" spans="1:5" x14ac:dyDescent="0.25">
      <c r="A9615" s="2" t="str">
        <f>IF('Eingabe Daten'!B9610="","",'Eingabe Daten'!B9610)</f>
        <v/>
      </c>
      <c r="B9615" s="4" t="str">
        <f>IF('Eingabe Daten'!C9610="","",'Eingabe Daten'!C9610)</f>
        <v/>
      </c>
      <c r="C9615" t="str">
        <f>IF('Eingabe Daten'!D9610="","",'Eingabe Daten'!D9610)</f>
        <v/>
      </c>
      <c r="D9615" s="5" t="str">
        <f t="shared" si="304"/>
        <v/>
      </c>
      <c r="E9615" s="3" t="str">
        <f t="shared" si="305"/>
        <v/>
      </c>
    </row>
    <row r="9616" spans="1:5" x14ac:dyDescent="0.25">
      <c r="A9616" s="2" t="str">
        <f>IF('Eingabe Daten'!B9611="","",'Eingabe Daten'!B9611)</f>
        <v/>
      </c>
      <c r="B9616" s="4" t="str">
        <f>IF('Eingabe Daten'!C9611="","",'Eingabe Daten'!C9611)</f>
        <v/>
      </c>
      <c r="C9616" t="str">
        <f>IF('Eingabe Daten'!D9611="","",'Eingabe Daten'!D9611)</f>
        <v/>
      </c>
      <c r="D9616" s="5" t="str">
        <f t="shared" si="304"/>
        <v/>
      </c>
      <c r="E9616" s="3" t="str">
        <f t="shared" si="305"/>
        <v/>
      </c>
    </row>
    <row r="9617" spans="1:5" x14ac:dyDescent="0.25">
      <c r="A9617" s="2" t="str">
        <f>IF('Eingabe Daten'!B9612="","",'Eingabe Daten'!B9612)</f>
        <v/>
      </c>
      <c r="B9617" s="4" t="str">
        <f>IF('Eingabe Daten'!C9612="","",'Eingabe Daten'!C9612)</f>
        <v/>
      </c>
      <c r="C9617" t="str">
        <f>IF('Eingabe Daten'!D9612="","",'Eingabe Daten'!D9612)</f>
        <v/>
      </c>
      <c r="D9617" s="5" t="str">
        <f t="shared" si="304"/>
        <v/>
      </c>
      <c r="E9617" s="3" t="str">
        <f t="shared" si="305"/>
        <v/>
      </c>
    </row>
    <row r="9618" spans="1:5" x14ac:dyDescent="0.25">
      <c r="A9618" s="2" t="str">
        <f>IF('Eingabe Daten'!B9613="","",'Eingabe Daten'!B9613)</f>
        <v/>
      </c>
      <c r="B9618" s="4" t="str">
        <f>IF('Eingabe Daten'!C9613="","",'Eingabe Daten'!C9613)</f>
        <v/>
      </c>
      <c r="C9618" t="str">
        <f>IF('Eingabe Daten'!D9613="","",'Eingabe Daten'!D9613)</f>
        <v/>
      </c>
      <c r="D9618" s="5" t="str">
        <f t="shared" si="304"/>
        <v/>
      </c>
      <c r="E9618" s="3" t="str">
        <f t="shared" si="305"/>
        <v/>
      </c>
    </row>
    <row r="9619" spans="1:5" x14ac:dyDescent="0.25">
      <c r="A9619" s="2" t="str">
        <f>IF('Eingabe Daten'!B9614="","",'Eingabe Daten'!B9614)</f>
        <v/>
      </c>
      <c r="B9619" s="4" t="str">
        <f>IF('Eingabe Daten'!C9614="","",'Eingabe Daten'!C9614)</f>
        <v/>
      </c>
      <c r="C9619" t="str">
        <f>IF('Eingabe Daten'!D9614="","",'Eingabe Daten'!D9614)</f>
        <v/>
      </c>
      <c r="D9619" s="5" t="str">
        <f t="shared" si="304"/>
        <v/>
      </c>
      <c r="E9619" s="3" t="str">
        <f t="shared" si="305"/>
        <v/>
      </c>
    </row>
    <row r="9620" spans="1:5" x14ac:dyDescent="0.25">
      <c r="A9620" s="2" t="str">
        <f>IF('Eingabe Daten'!B9615="","",'Eingabe Daten'!B9615)</f>
        <v/>
      </c>
      <c r="B9620" s="4" t="str">
        <f>IF('Eingabe Daten'!C9615="","",'Eingabe Daten'!C9615)</f>
        <v/>
      </c>
      <c r="C9620" t="str">
        <f>IF('Eingabe Daten'!D9615="","",'Eingabe Daten'!D9615)</f>
        <v/>
      </c>
      <c r="D9620" s="5" t="str">
        <f t="shared" si="304"/>
        <v/>
      </c>
      <c r="E9620" s="3" t="str">
        <f t="shared" si="305"/>
        <v/>
      </c>
    </row>
    <row r="9621" spans="1:5" x14ac:dyDescent="0.25">
      <c r="A9621" s="2" t="str">
        <f>IF('Eingabe Daten'!B9616="","",'Eingabe Daten'!B9616)</f>
        <v/>
      </c>
      <c r="B9621" s="4" t="str">
        <f>IF('Eingabe Daten'!C9616="","",'Eingabe Daten'!C9616)</f>
        <v/>
      </c>
      <c r="C9621" t="str">
        <f>IF('Eingabe Daten'!D9616="","",'Eingabe Daten'!D9616)</f>
        <v/>
      </c>
      <c r="D9621" s="5" t="str">
        <f t="shared" si="304"/>
        <v/>
      </c>
      <c r="E9621" s="3" t="str">
        <f t="shared" si="305"/>
        <v/>
      </c>
    </row>
    <row r="9622" spans="1:5" x14ac:dyDescent="0.25">
      <c r="A9622" s="2" t="str">
        <f>IF('Eingabe Daten'!B9617="","",'Eingabe Daten'!B9617)</f>
        <v/>
      </c>
      <c r="B9622" s="4" t="str">
        <f>IF('Eingabe Daten'!C9617="","",'Eingabe Daten'!C9617)</f>
        <v/>
      </c>
      <c r="C9622" t="str">
        <f>IF('Eingabe Daten'!D9617="","",'Eingabe Daten'!D9617)</f>
        <v/>
      </c>
      <c r="D9622" s="5" t="str">
        <f t="shared" si="304"/>
        <v/>
      </c>
      <c r="E9622" s="3" t="str">
        <f t="shared" si="305"/>
        <v/>
      </c>
    </row>
    <row r="9623" spans="1:5" x14ac:dyDescent="0.25">
      <c r="A9623" s="2" t="str">
        <f>IF('Eingabe Daten'!B9618="","",'Eingabe Daten'!B9618)</f>
        <v/>
      </c>
      <c r="B9623" s="4" t="str">
        <f>IF('Eingabe Daten'!C9618="","",'Eingabe Daten'!C9618)</f>
        <v/>
      </c>
      <c r="C9623" t="str">
        <f>IF('Eingabe Daten'!D9618="","",'Eingabe Daten'!D9618)</f>
        <v/>
      </c>
      <c r="D9623" s="5" t="str">
        <f t="shared" si="304"/>
        <v/>
      </c>
      <c r="E9623" s="3" t="str">
        <f t="shared" si="305"/>
        <v/>
      </c>
    </row>
    <row r="9624" spans="1:5" x14ac:dyDescent="0.25">
      <c r="A9624" s="2" t="str">
        <f>IF('Eingabe Daten'!B9619="","",'Eingabe Daten'!B9619)</f>
        <v/>
      </c>
      <c r="B9624" s="4" t="str">
        <f>IF('Eingabe Daten'!C9619="","",'Eingabe Daten'!C9619)</f>
        <v/>
      </c>
      <c r="C9624" t="str">
        <f>IF('Eingabe Daten'!D9619="","",'Eingabe Daten'!D9619)</f>
        <v/>
      </c>
      <c r="D9624" s="5" t="str">
        <f t="shared" si="304"/>
        <v/>
      </c>
      <c r="E9624" s="3" t="str">
        <f t="shared" si="305"/>
        <v/>
      </c>
    </row>
    <row r="9625" spans="1:5" x14ac:dyDescent="0.25">
      <c r="A9625" s="2" t="str">
        <f>IF('Eingabe Daten'!B9620="","",'Eingabe Daten'!B9620)</f>
        <v/>
      </c>
      <c r="B9625" s="4" t="str">
        <f>IF('Eingabe Daten'!C9620="","",'Eingabe Daten'!C9620)</f>
        <v/>
      </c>
      <c r="C9625" t="str">
        <f>IF('Eingabe Daten'!D9620="","",'Eingabe Daten'!D9620)</f>
        <v/>
      </c>
      <c r="D9625" s="5" t="str">
        <f t="shared" si="304"/>
        <v/>
      </c>
      <c r="E9625" s="3" t="str">
        <f t="shared" si="305"/>
        <v/>
      </c>
    </row>
    <row r="9626" spans="1:5" x14ac:dyDescent="0.25">
      <c r="A9626" s="2" t="str">
        <f>IF('Eingabe Daten'!B9621="","",'Eingabe Daten'!B9621)</f>
        <v/>
      </c>
      <c r="B9626" s="4" t="str">
        <f>IF('Eingabe Daten'!C9621="","",'Eingabe Daten'!C9621)</f>
        <v/>
      </c>
      <c r="C9626" t="str">
        <f>IF('Eingabe Daten'!D9621="","",'Eingabe Daten'!D9621)</f>
        <v/>
      </c>
      <c r="D9626" s="5" t="str">
        <f t="shared" si="304"/>
        <v/>
      </c>
      <c r="E9626" s="3" t="str">
        <f t="shared" si="305"/>
        <v/>
      </c>
    </row>
    <row r="9627" spans="1:5" x14ac:dyDescent="0.25">
      <c r="A9627" s="2" t="str">
        <f>IF('Eingabe Daten'!B9622="","",'Eingabe Daten'!B9622)</f>
        <v/>
      </c>
      <c r="B9627" s="4" t="str">
        <f>IF('Eingabe Daten'!C9622="","",'Eingabe Daten'!C9622)</f>
        <v/>
      </c>
      <c r="C9627" t="str">
        <f>IF('Eingabe Daten'!D9622="","",'Eingabe Daten'!D9622)</f>
        <v/>
      </c>
      <c r="D9627" s="5" t="str">
        <f t="shared" si="304"/>
        <v/>
      </c>
      <c r="E9627" s="3" t="str">
        <f t="shared" si="305"/>
        <v/>
      </c>
    </row>
    <row r="9628" spans="1:5" x14ac:dyDescent="0.25">
      <c r="A9628" s="2" t="str">
        <f>IF('Eingabe Daten'!B9623="","",'Eingabe Daten'!B9623)</f>
        <v/>
      </c>
      <c r="B9628" s="4" t="str">
        <f>IF('Eingabe Daten'!C9623="","",'Eingabe Daten'!C9623)</f>
        <v/>
      </c>
      <c r="C9628" t="str">
        <f>IF('Eingabe Daten'!D9623="","",'Eingabe Daten'!D9623)</f>
        <v/>
      </c>
      <c r="D9628" s="5" t="str">
        <f t="shared" si="304"/>
        <v/>
      </c>
      <c r="E9628" s="3" t="str">
        <f t="shared" si="305"/>
        <v/>
      </c>
    </row>
    <row r="9629" spans="1:5" x14ac:dyDescent="0.25">
      <c r="A9629" s="2" t="str">
        <f>IF('Eingabe Daten'!B9624="","",'Eingabe Daten'!B9624)</f>
        <v/>
      </c>
      <c r="B9629" s="4" t="str">
        <f>IF('Eingabe Daten'!C9624="","",'Eingabe Daten'!C9624)</f>
        <v/>
      </c>
      <c r="C9629" t="str">
        <f>IF('Eingabe Daten'!D9624="","",'Eingabe Daten'!D9624)</f>
        <v/>
      </c>
      <c r="D9629" s="5" t="str">
        <f t="shared" si="304"/>
        <v/>
      </c>
      <c r="E9629" s="3" t="str">
        <f t="shared" si="305"/>
        <v/>
      </c>
    </row>
    <row r="9630" spans="1:5" x14ac:dyDescent="0.25">
      <c r="A9630" s="2" t="str">
        <f>IF('Eingabe Daten'!B9625="","",'Eingabe Daten'!B9625)</f>
        <v/>
      </c>
      <c r="B9630" s="4" t="str">
        <f>IF('Eingabe Daten'!C9625="","",'Eingabe Daten'!C9625)</f>
        <v/>
      </c>
      <c r="C9630" t="str">
        <f>IF('Eingabe Daten'!D9625="","",'Eingabe Daten'!D9625)</f>
        <v/>
      </c>
      <c r="D9630" s="5" t="str">
        <f t="shared" si="304"/>
        <v/>
      </c>
      <c r="E9630" s="3" t="str">
        <f t="shared" si="305"/>
        <v/>
      </c>
    </row>
    <row r="9631" spans="1:5" x14ac:dyDescent="0.25">
      <c r="A9631" s="2" t="str">
        <f>IF('Eingabe Daten'!B9626="","",'Eingabe Daten'!B9626)</f>
        <v/>
      </c>
      <c r="B9631" s="4" t="str">
        <f>IF('Eingabe Daten'!C9626="","",'Eingabe Daten'!C9626)</f>
        <v/>
      </c>
      <c r="C9631" t="str">
        <f>IF('Eingabe Daten'!D9626="","",'Eingabe Daten'!D9626)</f>
        <v/>
      </c>
      <c r="D9631" s="5" t="str">
        <f t="shared" si="304"/>
        <v/>
      </c>
      <c r="E9631" s="3" t="str">
        <f t="shared" si="305"/>
        <v/>
      </c>
    </row>
    <row r="9632" spans="1:5" x14ac:dyDescent="0.25">
      <c r="A9632" s="2" t="str">
        <f>IF('Eingabe Daten'!B9627="","",'Eingabe Daten'!B9627)</f>
        <v/>
      </c>
      <c r="B9632" s="4" t="str">
        <f>IF('Eingabe Daten'!C9627="","",'Eingabe Daten'!C9627)</f>
        <v/>
      </c>
      <c r="C9632" t="str">
        <f>IF('Eingabe Daten'!D9627="","",'Eingabe Daten'!D9627)</f>
        <v/>
      </c>
      <c r="D9632" s="5" t="str">
        <f t="shared" si="304"/>
        <v/>
      </c>
      <c r="E9632" s="3" t="str">
        <f t="shared" si="305"/>
        <v/>
      </c>
    </row>
    <row r="9633" spans="1:5" x14ac:dyDescent="0.25">
      <c r="A9633" s="2" t="str">
        <f>IF('Eingabe Daten'!B9628="","",'Eingabe Daten'!B9628)</f>
        <v/>
      </c>
      <c r="B9633" s="4" t="str">
        <f>IF('Eingabe Daten'!C9628="","",'Eingabe Daten'!C9628)</f>
        <v/>
      </c>
      <c r="C9633" t="str">
        <f>IF('Eingabe Daten'!D9628="","",'Eingabe Daten'!D9628)</f>
        <v/>
      </c>
      <c r="D9633" s="5" t="str">
        <f t="shared" si="304"/>
        <v/>
      </c>
      <c r="E9633" s="3" t="str">
        <f t="shared" si="305"/>
        <v/>
      </c>
    </row>
    <row r="9634" spans="1:5" x14ac:dyDescent="0.25">
      <c r="A9634" s="2" t="str">
        <f>IF('Eingabe Daten'!B9629="","",'Eingabe Daten'!B9629)</f>
        <v/>
      </c>
      <c r="B9634" s="4" t="str">
        <f>IF('Eingabe Daten'!C9629="","",'Eingabe Daten'!C9629)</f>
        <v/>
      </c>
      <c r="C9634" t="str">
        <f>IF('Eingabe Daten'!D9629="","",'Eingabe Daten'!D9629)</f>
        <v/>
      </c>
      <c r="D9634" s="5" t="str">
        <f t="shared" si="304"/>
        <v/>
      </c>
      <c r="E9634" s="3" t="str">
        <f t="shared" si="305"/>
        <v/>
      </c>
    </row>
    <row r="9635" spans="1:5" x14ac:dyDescent="0.25">
      <c r="A9635" s="2" t="str">
        <f>IF('Eingabe Daten'!B9630="","",'Eingabe Daten'!B9630)</f>
        <v/>
      </c>
      <c r="B9635" s="4" t="str">
        <f>IF('Eingabe Daten'!C9630="","",'Eingabe Daten'!C9630)</f>
        <v/>
      </c>
      <c r="C9635" t="str">
        <f>IF('Eingabe Daten'!D9630="","",'Eingabe Daten'!D9630)</f>
        <v/>
      </c>
      <c r="D9635" s="5" t="str">
        <f t="shared" si="304"/>
        <v/>
      </c>
      <c r="E9635" s="3" t="str">
        <f t="shared" si="305"/>
        <v/>
      </c>
    </row>
    <row r="9636" spans="1:5" x14ac:dyDescent="0.25">
      <c r="A9636" s="2" t="str">
        <f>IF('Eingabe Daten'!B9631="","",'Eingabe Daten'!B9631)</f>
        <v/>
      </c>
      <c r="B9636" s="4" t="str">
        <f>IF('Eingabe Daten'!C9631="","",'Eingabe Daten'!C9631)</f>
        <v/>
      </c>
      <c r="C9636" t="str">
        <f>IF('Eingabe Daten'!D9631="","",'Eingabe Daten'!D9631)</f>
        <v/>
      </c>
      <c r="D9636" s="5" t="str">
        <f t="shared" si="304"/>
        <v/>
      </c>
      <c r="E9636" s="3" t="str">
        <f t="shared" si="305"/>
        <v/>
      </c>
    </row>
    <row r="9637" spans="1:5" x14ac:dyDescent="0.25">
      <c r="A9637" s="2" t="str">
        <f>IF('Eingabe Daten'!B9632="","",'Eingabe Daten'!B9632)</f>
        <v/>
      </c>
      <c r="B9637" s="4" t="str">
        <f>IF('Eingabe Daten'!C9632="","",'Eingabe Daten'!C9632)</f>
        <v/>
      </c>
      <c r="C9637" t="str">
        <f>IF('Eingabe Daten'!D9632="","",'Eingabe Daten'!D9632)</f>
        <v/>
      </c>
      <c r="D9637" s="5" t="str">
        <f t="shared" si="304"/>
        <v/>
      </c>
      <c r="E9637" s="3" t="str">
        <f t="shared" si="305"/>
        <v/>
      </c>
    </row>
    <row r="9638" spans="1:5" x14ac:dyDescent="0.25">
      <c r="A9638" s="2" t="str">
        <f>IF('Eingabe Daten'!B9633="","",'Eingabe Daten'!B9633)</f>
        <v/>
      </c>
      <c r="B9638" s="4" t="str">
        <f>IF('Eingabe Daten'!C9633="","",'Eingabe Daten'!C9633)</f>
        <v/>
      </c>
      <c r="C9638" t="str">
        <f>IF('Eingabe Daten'!D9633="","",'Eingabe Daten'!D9633)</f>
        <v/>
      </c>
      <c r="D9638" s="5" t="str">
        <f t="shared" si="304"/>
        <v/>
      </c>
      <c r="E9638" s="3" t="str">
        <f t="shared" si="305"/>
        <v/>
      </c>
    </row>
    <row r="9639" spans="1:5" x14ac:dyDescent="0.25">
      <c r="A9639" s="2" t="str">
        <f>IF('Eingabe Daten'!B9634="","",'Eingabe Daten'!B9634)</f>
        <v/>
      </c>
      <c r="B9639" s="4" t="str">
        <f>IF('Eingabe Daten'!C9634="","",'Eingabe Daten'!C9634)</f>
        <v/>
      </c>
      <c r="C9639" t="str">
        <f>IF('Eingabe Daten'!D9634="","",'Eingabe Daten'!D9634)</f>
        <v/>
      </c>
      <c r="D9639" s="5" t="str">
        <f t="shared" si="304"/>
        <v/>
      </c>
      <c r="E9639" s="3" t="str">
        <f t="shared" si="305"/>
        <v/>
      </c>
    </row>
    <row r="9640" spans="1:5" x14ac:dyDescent="0.25">
      <c r="A9640" s="2" t="str">
        <f>IF('Eingabe Daten'!B9635="","",'Eingabe Daten'!B9635)</f>
        <v/>
      </c>
      <c r="B9640" s="4" t="str">
        <f>IF('Eingabe Daten'!C9635="","",'Eingabe Daten'!C9635)</f>
        <v/>
      </c>
      <c r="C9640" t="str">
        <f>IF('Eingabe Daten'!D9635="","",'Eingabe Daten'!D9635)</f>
        <v/>
      </c>
      <c r="D9640" s="5" t="str">
        <f t="shared" si="304"/>
        <v/>
      </c>
      <c r="E9640" s="3" t="str">
        <f t="shared" si="305"/>
        <v/>
      </c>
    </row>
    <row r="9641" spans="1:5" x14ac:dyDescent="0.25">
      <c r="A9641" s="2" t="str">
        <f>IF('Eingabe Daten'!B9636="","",'Eingabe Daten'!B9636)</f>
        <v/>
      </c>
      <c r="B9641" s="4" t="str">
        <f>IF('Eingabe Daten'!C9636="","",'Eingabe Daten'!C9636)</f>
        <v/>
      </c>
      <c r="C9641" t="str">
        <f>IF('Eingabe Daten'!D9636="","",'Eingabe Daten'!D9636)</f>
        <v/>
      </c>
      <c r="D9641" s="5" t="str">
        <f t="shared" si="304"/>
        <v/>
      </c>
      <c r="E9641" s="3" t="str">
        <f t="shared" si="305"/>
        <v/>
      </c>
    </row>
    <row r="9642" spans="1:5" x14ac:dyDescent="0.25">
      <c r="A9642" s="2" t="str">
        <f>IF('Eingabe Daten'!B9637="","",'Eingabe Daten'!B9637)</f>
        <v/>
      </c>
      <c r="B9642" s="4" t="str">
        <f>IF('Eingabe Daten'!C9637="","",'Eingabe Daten'!C9637)</f>
        <v/>
      </c>
      <c r="C9642" t="str">
        <f>IF('Eingabe Daten'!D9637="","",'Eingabe Daten'!D9637)</f>
        <v/>
      </c>
      <c r="D9642" s="5" t="str">
        <f t="shared" si="304"/>
        <v/>
      </c>
      <c r="E9642" s="3" t="str">
        <f t="shared" si="305"/>
        <v/>
      </c>
    </row>
    <row r="9643" spans="1:5" x14ac:dyDescent="0.25">
      <c r="A9643" s="2" t="str">
        <f>IF('Eingabe Daten'!B9638="","",'Eingabe Daten'!B9638)</f>
        <v/>
      </c>
      <c r="B9643" s="4" t="str">
        <f>IF('Eingabe Daten'!C9638="","",'Eingabe Daten'!C9638)</f>
        <v/>
      </c>
      <c r="C9643" t="str">
        <f>IF('Eingabe Daten'!D9638="","",'Eingabe Daten'!D9638)</f>
        <v/>
      </c>
      <c r="D9643" s="5" t="str">
        <f t="shared" si="304"/>
        <v/>
      </c>
      <c r="E9643" s="3" t="str">
        <f t="shared" si="305"/>
        <v/>
      </c>
    </row>
    <row r="9644" spans="1:5" x14ac:dyDescent="0.25">
      <c r="A9644" s="2" t="str">
        <f>IF('Eingabe Daten'!B9639="","",'Eingabe Daten'!B9639)</f>
        <v/>
      </c>
      <c r="B9644" s="4" t="str">
        <f>IF('Eingabe Daten'!C9639="","",'Eingabe Daten'!C9639)</f>
        <v/>
      </c>
      <c r="C9644" t="str">
        <f>IF('Eingabe Daten'!D9639="","",'Eingabe Daten'!D9639)</f>
        <v/>
      </c>
      <c r="D9644" s="5" t="str">
        <f t="shared" si="304"/>
        <v/>
      </c>
      <c r="E9644" s="3" t="str">
        <f t="shared" si="305"/>
        <v/>
      </c>
    </row>
    <row r="9645" spans="1:5" x14ac:dyDescent="0.25">
      <c r="A9645" s="2" t="str">
        <f>IF('Eingabe Daten'!B9640="","",'Eingabe Daten'!B9640)</f>
        <v/>
      </c>
      <c r="B9645" s="4" t="str">
        <f>IF('Eingabe Daten'!C9640="","",'Eingabe Daten'!C9640)</f>
        <v/>
      </c>
      <c r="C9645" t="str">
        <f>IF('Eingabe Daten'!D9640="","",'Eingabe Daten'!D9640)</f>
        <v/>
      </c>
      <c r="D9645" s="5" t="str">
        <f t="shared" si="304"/>
        <v/>
      </c>
      <c r="E9645" s="3" t="str">
        <f t="shared" si="305"/>
        <v/>
      </c>
    </row>
    <row r="9646" spans="1:5" x14ac:dyDescent="0.25">
      <c r="A9646" s="2" t="str">
        <f>IF('Eingabe Daten'!B9641="","",'Eingabe Daten'!B9641)</f>
        <v/>
      </c>
      <c r="B9646" s="4" t="str">
        <f>IF('Eingabe Daten'!C9641="","",'Eingabe Daten'!C9641)</f>
        <v/>
      </c>
      <c r="C9646" t="str">
        <f>IF('Eingabe Daten'!D9641="","",'Eingabe Daten'!D9641)</f>
        <v/>
      </c>
      <c r="D9646" s="5" t="str">
        <f t="shared" si="304"/>
        <v/>
      </c>
      <c r="E9646" s="3" t="str">
        <f t="shared" si="305"/>
        <v/>
      </c>
    </row>
    <row r="9647" spans="1:5" x14ac:dyDescent="0.25">
      <c r="A9647" s="2" t="str">
        <f>IF('Eingabe Daten'!B9642="","",'Eingabe Daten'!B9642)</f>
        <v/>
      </c>
      <c r="B9647" s="4" t="str">
        <f>IF('Eingabe Daten'!C9642="","",'Eingabe Daten'!C9642)</f>
        <v/>
      </c>
      <c r="C9647" t="str">
        <f>IF('Eingabe Daten'!D9642="","",'Eingabe Daten'!D9642)</f>
        <v/>
      </c>
      <c r="D9647" s="5" t="str">
        <f t="shared" si="304"/>
        <v/>
      </c>
      <c r="E9647" s="3" t="str">
        <f t="shared" si="305"/>
        <v/>
      </c>
    </row>
    <row r="9648" spans="1:5" x14ac:dyDescent="0.25">
      <c r="A9648" s="2" t="str">
        <f>IF('Eingabe Daten'!B9643="","",'Eingabe Daten'!B9643)</f>
        <v/>
      </c>
      <c r="B9648" s="4" t="str">
        <f>IF('Eingabe Daten'!C9643="","",'Eingabe Daten'!C9643)</f>
        <v/>
      </c>
      <c r="C9648" t="str">
        <f>IF('Eingabe Daten'!D9643="","",'Eingabe Daten'!D9643)</f>
        <v/>
      </c>
      <c r="D9648" s="5" t="str">
        <f t="shared" si="304"/>
        <v/>
      </c>
      <c r="E9648" s="3" t="str">
        <f t="shared" si="305"/>
        <v/>
      </c>
    </row>
    <row r="9649" spans="1:5" x14ac:dyDescent="0.25">
      <c r="A9649" s="2" t="str">
        <f>IF('Eingabe Daten'!B9644="","",'Eingabe Daten'!B9644)</f>
        <v/>
      </c>
      <c r="B9649" s="4" t="str">
        <f>IF('Eingabe Daten'!C9644="","",'Eingabe Daten'!C9644)</f>
        <v/>
      </c>
      <c r="C9649" t="str">
        <f>IF('Eingabe Daten'!D9644="","",'Eingabe Daten'!D9644)</f>
        <v/>
      </c>
      <c r="D9649" s="5" t="str">
        <f t="shared" si="304"/>
        <v/>
      </c>
      <c r="E9649" s="3" t="str">
        <f t="shared" si="305"/>
        <v/>
      </c>
    </row>
    <row r="9650" spans="1:5" x14ac:dyDescent="0.25">
      <c r="A9650" s="2" t="str">
        <f>IF('Eingabe Daten'!B9645="","",'Eingabe Daten'!B9645)</f>
        <v/>
      </c>
      <c r="B9650" s="4" t="str">
        <f>IF('Eingabe Daten'!C9645="","",'Eingabe Daten'!C9645)</f>
        <v/>
      </c>
      <c r="C9650" t="str">
        <f>IF('Eingabe Daten'!D9645="","",'Eingabe Daten'!D9645)</f>
        <v/>
      </c>
      <c r="D9650" s="5" t="str">
        <f t="shared" si="304"/>
        <v/>
      </c>
      <c r="E9650" s="3" t="str">
        <f t="shared" si="305"/>
        <v/>
      </c>
    </row>
    <row r="9651" spans="1:5" x14ac:dyDescent="0.25">
      <c r="A9651" s="2" t="str">
        <f>IF('Eingabe Daten'!B9646="","",'Eingabe Daten'!B9646)</f>
        <v/>
      </c>
      <c r="B9651" s="4" t="str">
        <f>IF('Eingabe Daten'!C9646="","",'Eingabe Daten'!C9646)</f>
        <v/>
      </c>
      <c r="C9651" t="str">
        <f>IF('Eingabe Daten'!D9646="","",'Eingabe Daten'!D9646)</f>
        <v/>
      </c>
      <c r="D9651" s="5" t="str">
        <f t="shared" si="304"/>
        <v/>
      </c>
      <c r="E9651" s="3" t="str">
        <f t="shared" si="305"/>
        <v/>
      </c>
    </row>
    <row r="9652" spans="1:5" x14ac:dyDescent="0.25">
      <c r="A9652" s="2" t="str">
        <f>IF('Eingabe Daten'!B9647="","",'Eingabe Daten'!B9647)</f>
        <v/>
      </c>
      <c r="B9652" s="4" t="str">
        <f>IF('Eingabe Daten'!C9647="","",'Eingabe Daten'!C9647)</f>
        <v/>
      </c>
      <c r="C9652" t="str">
        <f>IF('Eingabe Daten'!D9647="","",'Eingabe Daten'!D9647)</f>
        <v/>
      </c>
      <c r="D9652" s="5" t="str">
        <f t="shared" si="304"/>
        <v/>
      </c>
      <c r="E9652" s="3" t="str">
        <f t="shared" si="305"/>
        <v/>
      </c>
    </row>
    <row r="9653" spans="1:5" x14ac:dyDescent="0.25">
      <c r="A9653" s="2" t="str">
        <f>IF('Eingabe Daten'!B9648="","",'Eingabe Daten'!B9648)</f>
        <v/>
      </c>
      <c r="B9653" s="4" t="str">
        <f>IF('Eingabe Daten'!C9648="","",'Eingabe Daten'!C9648)</f>
        <v/>
      </c>
      <c r="C9653" t="str">
        <f>IF('Eingabe Daten'!D9648="","",'Eingabe Daten'!D9648)</f>
        <v/>
      </c>
      <c r="D9653" s="5" t="str">
        <f t="shared" si="304"/>
        <v/>
      </c>
      <c r="E9653" s="3" t="str">
        <f t="shared" si="305"/>
        <v/>
      </c>
    </row>
    <row r="9654" spans="1:5" x14ac:dyDescent="0.25">
      <c r="A9654" s="2" t="str">
        <f>IF('Eingabe Daten'!B9649="","",'Eingabe Daten'!B9649)</f>
        <v/>
      </c>
      <c r="B9654" s="4" t="str">
        <f>IF('Eingabe Daten'!C9649="","",'Eingabe Daten'!C9649)</f>
        <v/>
      </c>
      <c r="C9654" t="str">
        <f>IF('Eingabe Daten'!D9649="","",'Eingabe Daten'!D9649)</f>
        <v/>
      </c>
      <c r="D9654" s="5" t="str">
        <f t="shared" si="304"/>
        <v/>
      </c>
      <c r="E9654" s="3" t="str">
        <f t="shared" si="305"/>
        <v/>
      </c>
    </row>
    <row r="9655" spans="1:5" x14ac:dyDescent="0.25">
      <c r="A9655" s="2" t="str">
        <f>IF('Eingabe Daten'!B9650="","",'Eingabe Daten'!B9650)</f>
        <v/>
      </c>
      <c r="B9655" s="4" t="str">
        <f>IF('Eingabe Daten'!C9650="","",'Eingabe Daten'!C9650)</f>
        <v/>
      </c>
      <c r="C9655" t="str">
        <f>IF('Eingabe Daten'!D9650="","",'Eingabe Daten'!D9650)</f>
        <v/>
      </c>
      <c r="D9655" s="5" t="str">
        <f t="shared" si="304"/>
        <v/>
      </c>
      <c r="E9655" s="3" t="str">
        <f t="shared" si="305"/>
        <v/>
      </c>
    </row>
    <row r="9656" spans="1:5" x14ac:dyDescent="0.25">
      <c r="A9656" s="2" t="str">
        <f>IF('Eingabe Daten'!B9651="","",'Eingabe Daten'!B9651)</f>
        <v/>
      </c>
      <c r="B9656" s="4" t="str">
        <f>IF('Eingabe Daten'!C9651="","",'Eingabe Daten'!C9651)</f>
        <v/>
      </c>
      <c r="C9656" t="str">
        <f>IF('Eingabe Daten'!D9651="","",'Eingabe Daten'!D9651)</f>
        <v/>
      </c>
      <c r="D9656" s="5" t="str">
        <f t="shared" si="304"/>
        <v/>
      </c>
      <c r="E9656" s="3" t="str">
        <f t="shared" si="305"/>
        <v/>
      </c>
    </row>
    <row r="9657" spans="1:5" x14ac:dyDescent="0.25">
      <c r="A9657" s="2" t="str">
        <f>IF('Eingabe Daten'!B9652="","",'Eingabe Daten'!B9652)</f>
        <v/>
      </c>
      <c r="B9657" s="4" t="str">
        <f>IF('Eingabe Daten'!C9652="","",'Eingabe Daten'!C9652)</f>
        <v/>
      </c>
      <c r="C9657" t="str">
        <f>IF('Eingabe Daten'!D9652="","",'Eingabe Daten'!D9652)</f>
        <v/>
      </c>
      <c r="D9657" s="5" t="str">
        <f t="shared" si="304"/>
        <v/>
      </c>
      <c r="E9657" s="3" t="str">
        <f t="shared" si="305"/>
        <v/>
      </c>
    </row>
    <row r="9658" spans="1:5" x14ac:dyDescent="0.25">
      <c r="A9658" s="2" t="str">
        <f>IF('Eingabe Daten'!B9653="","",'Eingabe Daten'!B9653)</f>
        <v/>
      </c>
      <c r="B9658" s="4" t="str">
        <f>IF('Eingabe Daten'!C9653="","",'Eingabe Daten'!C9653)</f>
        <v/>
      </c>
      <c r="C9658" t="str">
        <f>IF('Eingabe Daten'!D9653="","",'Eingabe Daten'!D9653)</f>
        <v/>
      </c>
      <c r="D9658" s="5" t="str">
        <f t="shared" si="304"/>
        <v/>
      </c>
      <c r="E9658" s="3" t="str">
        <f t="shared" si="305"/>
        <v/>
      </c>
    </row>
    <row r="9659" spans="1:5" x14ac:dyDescent="0.25">
      <c r="A9659" s="2" t="str">
        <f>IF('Eingabe Daten'!B9654="","",'Eingabe Daten'!B9654)</f>
        <v/>
      </c>
      <c r="B9659" s="4" t="str">
        <f>IF('Eingabe Daten'!C9654="","",'Eingabe Daten'!C9654)</f>
        <v/>
      </c>
      <c r="C9659" t="str">
        <f>IF('Eingabe Daten'!D9654="","",'Eingabe Daten'!D9654)</f>
        <v/>
      </c>
      <c r="D9659" s="5" t="str">
        <f t="shared" si="304"/>
        <v/>
      </c>
      <c r="E9659" s="3" t="str">
        <f t="shared" si="305"/>
        <v/>
      </c>
    </row>
    <row r="9660" spans="1:5" x14ac:dyDescent="0.25">
      <c r="A9660" s="2" t="str">
        <f>IF('Eingabe Daten'!B9655="","",'Eingabe Daten'!B9655)</f>
        <v/>
      </c>
      <c r="B9660" s="4" t="str">
        <f>IF('Eingabe Daten'!C9655="","",'Eingabe Daten'!C9655)</f>
        <v/>
      </c>
      <c r="C9660" t="str">
        <f>IF('Eingabe Daten'!D9655="","",'Eingabe Daten'!D9655)</f>
        <v/>
      </c>
      <c r="D9660" s="5" t="str">
        <f t="shared" si="304"/>
        <v/>
      </c>
      <c r="E9660" s="3" t="str">
        <f t="shared" si="305"/>
        <v/>
      </c>
    </row>
    <row r="9661" spans="1:5" x14ac:dyDescent="0.25">
      <c r="A9661" s="2" t="str">
        <f>IF('Eingabe Daten'!B9656="","",'Eingabe Daten'!B9656)</f>
        <v/>
      </c>
      <c r="B9661" s="4" t="str">
        <f>IF('Eingabe Daten'!C9656="","",'Eingabe Daten'!C9656)</f>
        <v/>
      </c>
      <c r="C9661" t="str">
        <f>IF('Eingabe Daten'!D9656="","",'Eingabe Daten'!D9656)</f>
        <v/>
      </c>
      <c r="D9661" s="5" t="str">
        <f t="shared" si="304"/>
        <v/>
      </c>
      <c r="E9661" s="3" t="str">
        <f t="shared" si="305"/>
        <v/>
      </c>
    </row>
    <row r="9662" spans="1:5" x14ac:dyDescent="0.25">
      <c r="A9662" s="2" t="str">
        <f>IF('Eingabe Daten'!B9657="","",'Eingabe Daten'!B9657)</f>
        <v/>
      </c>
      <c r="B9662" s="4" t="str">
        <f>IF('Eingabe Daten'!C9657="","",'Eingabe Daten'!C9657)</f>
        <v/>
      </c>
      <c r="C9662" t="str">
        <f>IF('Eingabe Daten'!D9657="","",'Eingabe Daten'!D9657)</f>
        <v/>
      </c>
      <c r="D9662" s="5" t="str">
        <f t="shared" si="304"/>
        <v/>
      </c>
      <c r="E9662" s="3" t="str">
        <f t="shared" si="305"/>
        <v/>
      </c>
    </row>
    <row r="9663" spans="1:5" x14ac:dyDescent="0.25">
      <c r="A9663" s="2" t="str">
        <f>IF('Eingabe Daten'!B9658="","",'Eingabe Daten'!B9658)</f>
        <v/>
      </c>
      <c r="B9663" s="4" t="str">
        <f>IF('Eingabe Daten'!C9658="","",'Eingabe Daten'!C9658)</f>
        <v/>
      </c>
      <c r="C9663" t="str">
        <f>IF('Eingabe Daten'!D9658="","",'Eingabe Daten'!D9658)</f>
        <v/>
      </c>
      <c r="D9663" s="5" t="str">
        <f t="shared" si="304"/>
        <v/>
      </c>
      <c r="E9663" s="3" t="str">
        <f t="shared" si="305"/>
        <v/>
      </c>
    </row>
    <row r="9664" spans="1:5" x14ac:dyDescent="0.25">
      <c r="A9664" s="2" t="str">
        <f>IF('Eingabe Daten'!B9659="","",'Eingabe Daten'!B9659)</f>
        <v/>
      </c>
      <c r="B9664" s="4" t="str">
        <f>IF('Eingabe Daten'!C9659="","",'Eingabe Daten'!C9659)</f>
        <v/>
      </c>
      <c r="C9664" t="str">
        <f>IF('Eingabe Daten'!D9659="","",'Eingabe Daten'!D9659)</f>
        <v/>
      </c>
      <c r="D9664" s="5" t="str">
        <f t="shared" si="304"/>
        <v/>
      </c>
      <c r="E9664" s="3" t="str">
        <f t="shared" si="305"/>
        <v/>
      </c>
    </row>
    <row r="9665" spans="1:5" x14ac:dyDescent="0.25">
      <c r="A9665" s="2" t="str">
        <f>IF('Eingabe Daten'!B9660="","",'Eingabe Daten'!B9660)</f>
        <v/>
      </c>
      <c r="B9665" s="4" t="str">
        <f>IF('Eingabe Daten'!C9660="","",'Eingabe Daten'!C9660)</f>
        <v/>
      </c>
      <c r="C9665" t="str">
        <f>IF('Eingabe Daten'!D9660="","",'Eingabe Daten'!D9660)</f>
        <v/>
      </c>
      <c r="D9665" s="5" t="str">
        <f t="shared" si="304"/>
        <v/>
      </c>
      <c r="E9665" s="3" t="str">
        <f t="shared" si="305"/>
        <v/>
      </c>
    </row>
    <row r="9666" spans="1:5" x14ac:dyDescent="0.25">
      <c r="A9666" s="2" t="str">
        <f>IF('Eingabe Daten'!B9661="","",'Eingabe Daten'!B9661)</f>
        <v/>
      </c>
      <c r="B9666" s="4" t="str">
        <f>IF('Eingabe Daten'!C9661="","",'Eingabe Daten'!C9661)</f>
        <v/>
      </c>
      <c r="C9666" t="str">
        <f>IF('Eingabe Daten'!D9661="","",'Eingabe Daten'!D9661)</f>
        <v/>
      </c>
      <c r="D9666" s="5" t="str">
        <f t="shared" si="304"/>
        <v/>
      </c>
      <c r="E9666" s="3" t="str">
        <f t="shared" si="305"/>
        <v/>
      </c>
    </row>
    <row r="9667" spans="1:5" x14ac:dyDescent="0.25">
      <c r="A9667" s="2" t="str">
        <f>IF('Eingabe Daten'!B9662="","",'Eingabe Daten'!B9662)</f>
        <v/>
      </c>
      <c r="B9667" s="4" t="str">
        <f>IF('Eingabe Daten'!C9662="","",'Eingabe Daten'!C9662)</f>
        <v/>
      </c>
      <c r="C9667" t="str">
        <f>IF('Eingabe Daten'!D9662="","",'Eingabe Daten'!D9662)</f>
        <v/>
      </c>
      <c r="D9667" s="5" t="str">
        <f t="shared" si="304"/>
        <v/>
      </c>
      <c r="E9667" s="3" t="str">
        <f t="shared" si="305"/>
        <v/>
      </c>
    </row>
    <row r="9668" spans="1:5" x14ac:dyDescent="0.25">
      <c r="A9668" s="2" t="str">
        <f>IF('Eingabe Daten'!B9663="","",'Eingabe Daten'!B9663)</f>
        <v/>
      </c>
      <c r="B9668" s="4" t="str">
        <f>IF('Eingabe Daten'!C9663="","",'Eingabe Daten'!C9663)</f>
        <v/>
      </c>
      <c r="C9668" t="str">
        <f>IF('Eingabe Daten'!D9663="","",'Eingabe Daten'!D9663)</f>
        <v/>
      </c>
      <c r="D9668" s="5" t="str">
        <f t="shared" si="304"/>
        <v/>
      </c>
      <c r="E9668" s="3" t="str">
        <f t="shared" si="305"/>
        <v/>
      </c>
    </row>
    <row r="9669" spans="1:5" x14ac:dyDescent="0.25">
      <c r="A9669" s="2" t="str">
        <f>IF('Eingabe Daten'!B9664="","",'Eingabe Daten'!B9664)</f>
        <v/>
      </c>
      <c r="B9669" s="4" t="str">
        <f>IF('Eingabe Daten'!C9664="","",'Eingabe Daten'!C9664)</f>
        <v/>
      </c>
      <c r="C9669" t="str">
        <f>IF('Eingabe Daten'!D9664="","",'Eingabe Daten'!D9664)</f>
        <v/>
      </c>
      <c r="D9669" s="5" t="str">
        <f t="shared" si="304"/>
        <v/>
      </c>
      <c r="E9669" s="3" t="str">
        <f t="shared" si="305"/>
        <v/>
      </c>
    </row>
    <row r="9670" spans="1:5" x14ac:dyDescent="0.25">
      <c r="A9670" s="2" t="str">
        <f>IF('Eingabe Daten'!B9665="","",'Eingabe Daten'!B9665)</f>
        <v/>
      </c>
      <c r="B9670" s="4" t="str">
        <f>IF('Eingabe Daten'!C9665="","",'Eingabe Daten'!C9665)</f>
        <v/>
      </c>
      <c r="C9670" t="str">
        <f>IF('Eingabe Daten'!D9665="","",'Eingabe Daten'!D9665)</f>
        <v/>
      </c>
      <c r="D9670" s="5" t="str">
        <f t="shared" si="304"/>
        <v/>
      </c>
      <c r="E9670" s="3" t="str">
        <f t="shared" si="305"/>
        <v/>
      </c>
    </row>
    <row r="9671" spans="1:5" x14ac:dyDescent="0.25">
      <c r="A9671" s="2" t="str">
        <f>IF('Eingabe Daten'!B9666="","",'Eingabe Daten'!B9666)</f>
        <v/>
      </c>
      <c r="B9671" s="4" t="str">
        <f>IF('Eingabe Daten'!C9666="","",'Eingabe Daten'!C9666)</f>
        <v/>
      </c>
      <c r="C9671" t="str">
        <f>IF('Eingabe Daten'!D9666="","",'Eingabe Daten'!D9666)</f>
        <v/>
      </c>
      <c r="D9671" s="5" t="str">
        <f t="shared" si="304"/>
        <v/>
      </c>
      <c r="E9671" s="3" t="str">
        <f t="shared" si="305"/>
        <v/>
      </c>
    </row>
    <row r="9672" spans="1:5" x14ac:dyDescent="0.25">
      <c r="A9672" s="2" t="str">
        <f>IF('Eingabe Daten'!B9667="","",'Eingabe Daten'!B9667)</f>
        <v/>
      </c>
      <c r="B9672" s="4" t="str">
        <f>IF('Eingabe Daten'!C9667="","",'Eingabe Daten'!C9667)</f>
        <v/>
      </c>
      <c r="C9672" t="str">
        <f>IF('Eingabe Daten'!D9667="","",'Eingabe Daten'!D9667)</f>
        <v/>
      </c>
      <c r="D9672" s="5" t="str">
        <f t="shared" si="304"/>
        <v/>
      </c>
      <c r="E9672" s="3" t="str">
        <f t="shared" si="305"/>
        <v/>
      </c>
    </row>
    <row r="9673" spans="1:5" x14ac:dyDescent="0.25">
      <c r="A9673" s="2" t="str">
        <f>IF('Eingabe Daten'!B9668="","",'Eingabe Daten'!B9668)</f>
        <v/>
      </c>
      <c r="B9673" s="4" t="str">
        <f>IF('Eingabe Daten'!C9668="","",'Eingabe Daten'!C9668)</f>
        <v/>
      </c>
      <c r="C9673" t="str">
        <f>IF('Eingabe Daten'!D9668="","",'Eingabe Daten'!D9668)</f>
        <v/>
      </c>
      <c r="D9673" s="5" t="str">
        <f t="shared" ref="D9673:D9736" si="306">IF(A9673="","",WEEKDAY(A9673))</f>
        <v/>
      </c>
      <c r="E9673" s="3" t="str">
        <f t="shared" ref="E9673:E9736" si="307">IF(A9673="","",HOUR(A9673))</f>
        <v/>
      </c>
    </row>
    <row r="9674" spans="1:5" x14ac:dyDescent="0.25">
      <c r="A9674" s="2" t="str">
        <f>IF('Eingabe Daten'!B9669="","",'Eingabe Daten'!B9669)</f>
        <v/>
      </c>
      <c r="B9674" s="4" t="str">
        <f>IF('Eingabe Daten'!C9669="","",'Eingabe Daten'!C9669)</f>
        <v/>
      </c>
      <c r="C9674" t="str">
        <f>IF('Eingabe Daten'!D9669="","",'Eingabe Daten'!D9669)</f>
        <v/>
      </c>
      <c r="D9674" s="5" t="str">
        <f t="shared" si="306"/>
        <v/>
      </c>
      <c r="E9674" s="3" t="str">
        <f t="shared" si="307"/>
        <v/>
      </c>
    </row>
    <row r="9675" spans="1:5" x14ac:dyDescent="0.25">
      <c r="A9675" s="2" t="str">
        <f>IF('Eingabe Daten'!B9670="","",'Eingabe Daten'!B9670)</f>
        <v/>
      </c>
      <c r="B9675" s="4" t="str">
        <f>IF('Eingabe Daten'!C9670="","",'Eingabe Daten'!C9670)</f>
        <v/>
      </c>
      <c r="C9675" t="str">
        <f>IF('Eingabe Daten'!D9670="","",'Eingabe Daten'!D9670)</f>
        <v/>
      </c>
      <c r="D9675" s="5" t="str">
        <f t="shared" si="306"/>
        <v/>
      </c>
      <c r="E9675" s="3" t="str">
        <f t="shared" si="307"/>
        <v/>
      </c>
    </row>
    <row r="9676" spans="1:5" x14ac:dyDescent="0.25">
      <c r="A9676" s="2" t="str">
        <f>IF('Eingabe Daten'!B9671="","",'Eingabe Daten'!B9671)</f>
        <v/>
      </c>
      <c r="B9676" s="4" t="str">
        <f>IF('Eingabe Daten'!C9671="","",'Eingabe Daten'!C9671)</f>
        <v/>
      </c>
      <c r="C9676" t="str">
        <f>IF('Eingabe Daten'!D9671="","",'Eingabe Daten'!D9671)</f>
        <v/>
      </c>
      <c r="D9676" s="5" t="str">
        <f t="shared" si="306"/>
        <v/>
      </c>
      <c r="E9676" s="3" t="str">
        <f t="shared" si="307"/>
        <v/>
      </c>
    </row>
    <row r="9677" spans="1:5" x14ac:dyDescent="0.25">
      <c r="A9677" s="2" t="str">
        <f>IF('Eingabe Daten'!B9672="","",'Eingabe Daten'!B9672)</f>
        <v/>
      </c>
      <c r="B9677" s="4" t="str">
        <f>IF('Eingabe Daten'!C9672="","",'Eingabe Daten'!C9672)</f>
        <v/>
      </c>
      <c r="C9677" t="str">
        <f>IF('Eingabe Daten'!D9672="","",'Eingabe Daten'!D9672)</f>
        <v/>
      </c>
      <c r="D9677" s="5" t="str">
        <f t="shared" si="306"/>
        <v/>
      </c>
      <c r="E9677" s="3" t="str">
        <f t="shared" si="307"/>
        <v/>
      </c>
    </row>
    <row r="9678" spans="1:5" x14ac:dyDescent="0.25">
      <c r="A9678" s="2" t="str">
        <f>IF('Eingabe Daten'!B9673="","",'Eingabe Daten'!B9673)</f>
        <v/>
      </c>
      <c r="B9678" s="4" t="str">
        <f>IF('Eingabe Daten'!C9673="","",'Eingabe Daten'!C9673)</f>
        <v/>
      </c>
      <c r="C9678" t="str">
        <f>IF('Eingabe Daten'!D9673="","",'Eingabe Daten'!D9673)</f>
        <v/>
      </c>
      <c r="D9678" s="5" t="str">
        <f t="shared" si="306"/>
        <v/>
      </c>
      <c r="E9678" s="3" t="str">
        <f t="shared" si="307"/>
        <v/>
      </c>
    </row>
    <row r="9679" spans="1:5" x14ac:dyDescent="0.25">
      <c r="A9679" s="2" t="str">
        <f>IF('Eingabe Daten'!B9674="","",'Eingabe Daten'!B9674)</f>
        <v/>
      </c>
      <c r="B9679" s="4" t="str">
        <f>IF('Eingabe Daten'!C9674="","",'Eingabe Daten'!C9674)</f>
        <v/>
      </c>
      <c r="C9679" t="str">
        <f>IF('Eingabe Daten'!D9674="","",'Eingabe Daten'!D9674)</f>
        <v/>
      </c>
      <c r="D9679" s="5" t="str">
        <f t="shared" si="306"/>
        <v/>
      </c>
      <c r="E9679" s="3" t="str">
        <f t="shared" si="307"/>
        <v/>
      </c>
    </row>
    <row r="9680" spans="1:5" x14ac:dyDescent="0.25">
      <c r="A9680" s="2" t="str">
        <f>IF('Eingabe Daten'!B9675="","",'Eingabe Daten'!B9675)</f>
        <v/>
      </c>
      <c r="B9680" s="4" t="str">
        <f>IF('Eingabe Daten'!C9675="","",'Eingabe Daten'!C9675)</f>
        <v/>
      </c>
      <c r="C9680" t="str">
        <f>IF('Eingabe Daten'!D9675="","",'Eingabe Daten'!D9675)</f>
        <v/>
      </c>
      <c r="D9680" s="5" t="str">
        <f t="shared" si="306"/>
        <v/>
      </c>
      <c r="E9680" s="3" t="str">
        <f t="shared" si="307"/>
        <v/>
      </c>
    </row>
    <row r="9681" spans="1:5" x14ac:dyDescent="0.25">
      <c r="A9681" s="2" t="str">
        <f>IF('Eingabe Daten'!B9676="","",'Eingabe Daten'!B9676)</f>
        <v/>
      </c>
      <c r="B9681" s="4" t="str">
        <f>IF('Eingabe Daten'!C9676="","",'Eingabe Daten'!C9676)</f>
        <v/>
      </c>
      <c r="C9681" t="str">
        <f>IF('Eingabe Daten'!D9676="","",'Eingabe Daten'!D9676)</f>
        <v/>
      </c>
      <c r="D9681" s="5" t="str">
        <f t="shared" si="306"/>
        <v/>
      </c>
      <c r="E9681" s="3" t="str">
        <f t="shared" si="307"/>
        <v/>
      </c>
    </row>
    <row r="9682" spans="1:5" x14ac:dyDescent="0.25">
      <c r="A9682" s="2" t="str">
        <f>IF('Eingabe Daten'!B9677="","",'Eingabe Daten'!B9677)</f>
        <v/>
      </c>
      <c r="B9682" s="4" t="str">
        <f>IF('Eingabe Daten'!C9677="","",'Eingabe Daten'!C9677)</f>
        <v/>
      </c>
      <c r="C9682" t="str">
        <f>IF('Eingabe Daten'!D9677="","",'Eingabe Daten'!D9677)</f>
        <v/>
      </c>
      <c r="D9682" s="5" t="str">
        <f t="shared" si="306"/>
        <v/>
      </c>
      <c r="E9682" s="3" t="str">
        <f t="shared" si="307"/>
        <v/>
      </c>
    </row>
    <row r="9683" spans="1:5" x14ac:dyDescent="0.25">
      <c r="A9683" s="2" t="str">
        <f>IF('Eingabe Daten'!B9678="","",'Eingabe Daten'!B9678)</f>
        <v/>
      </c>
      <c r="B9683" s="4" t="str">
        <f>IF('Eingabe Daten'!C9678="","",'Eingabe Daten'!C9678)</f>
        <v/>
      </c>
      <c r="C9683" t="str">
        <f>IF('Eingabe Daten'!D9678="","",'Eingabe Daten'!D9678)</f>
        <v/>
      </c>
      <c r="D9683" s="5" t="str">
        <f t="shared" si="306"/>
        <v/>
      </c>
      <c r="E9683" s="3" t="str">
        <f t="shared" si="307"/>
        <v/>
      </c>
    </row>
    <row r="9684" spans="1:5" x14ac:dyDescent="0.25">
      <c r="A9684" s="2" t="str">
        <f>IF('Eingabe Daten'!B9679="","",'Eingabe Daten'!B9679)</f>
        <v/>
      </c>
      <c r="B9684" s="4" t="str">
        <f>IF('Eingabe Daten'!C9679="","",'Eingabe Daten'!C9679)</f>
        <v/>
      </c>
      <c r="C9684" t="str">
        <f>IF('Eingabe Daten'!D9679="","",'Eingabe Daten'!D9679)</f>
        <v/>
      </c>
      <c r="D9684" s="5" t="str">
        <f t="shared" si="306"/>
        <v/>
      </c>
      <c r="E9684" s="3" t="str">
        <f t="shared" si="307"/>
        <v/>
      </c>
    </row>
    <row r="9685" spans="1:5" x14ac:dyDescent="0.25">
      <c r="A9685" s="2" t="str">
        <f>IF('Eingabe Daten'!B9680="","",'Eingabe Daten'!B9680)</f>
        <v/>
      </c>
      <c r="B9685" s="4" t="str">
        <f>IF('Eingabe Daten'!C9680="","",'Eingabe Daten'!C9680)</f>
        <v/>
      </c>
      <c r="C9685" t="str">
        <f>IF('Eingabe Daten'!D9680="","",'Eingabe Daten'!D9680)</f>
        <v/>
      </c>
      <c r="D9685" s="5" t="str">
        <f t="shared" si="306"/>
        <v/>
      </c>
      <c r="E9685" s="3" t="str">
        <f t="shared" si="307"/>
        <v/>
      </c>
    </row>
    <row r="9686" spans="1:5" x14ac:dyDescent="0.25">
      <c r="A9686" s="2" t="str">
        <f>IF('Eingabe Daten'!B9681="","",'Eingabe Daten'!B9681)</f>
        <v/>
      </c>
      <c r="B9686" s="4" t="str">
        <f>IF('Eingabe Daten'!C9681="","",'Eingabe Daten'!C9681)</f>
        <v/>
      </c>
      <c r="C9686" t="str">
        <f>IF('Eingabe Daten'!D9681="","",'Eingabe Daten'!D9681)</f>
        <v/>
      </c>
      <c r="D9686" s="5" t="str">
        <f t="shared" si="306"/>
        <v/>
      </c>
      <c r="E9686" s="3" t="str">
        <f t="shared" si="307"/>
        <v/>
      </c>
    </row>
    <row r="9687" spans="1:5" x14ac:dyDescent="0.25">
      <c r="A9687" s="2" t="str">
        <f>IF('Eingabe Daten'!B9682="","",'Eingabe Daten'!B9682)</f>
        <v/>
      </c>
      <c r="B9687" s="4" t="str">
        <f>IF('Eingabe Daten'!C9682="","",'Eingabe Daten'!C9682)</f>
        <v/>
      </c>
      <c r="C9687" t="str">
        <f>IF('Eingabe Daten'!D9682="","",'Eingabe Daten'!D9682)</f>
        <v/>
      </c>
      <c r="D9687" s="5" t="str">
        <f t="shared" si="306"/>
        <v/>
      </c>
      <c r="E9687" s="3" t="str">
        <f t="shared" si="307"/>
        <v/>
      </c>
    </row>
    <row r="9688" spans="1:5" x14ac:dyDescent="0.25">
      <c r="A9688" s="2" t="str">
        <f>IF('Eingabe Daten'!B9683="","",'Eingabe Daten'!B9683)</f>
        <v/>
      </c>
      <c r="B9688" s="4" t="str">
        <f>IF('Eingabe Daten'!C9683="","",'Eingabe Daten'!C9683)</f>
        <v/>
      </c>
      <c r="C9688" t="str">
        <f>IF('Eingabe Daten'!D9683="","",'Eingabe Daten'!D9683)</f>
        <v/>
      </c>
      <c r="D9688" s="5" t="str">
        <f t="shared" si="306"/>
        <v/>
      </c>
      <c r="E9688" s="3" t="str">
        <f t="shared" si="307"/>
        <v/>
      </c>
    </row>
    <row r="9689" spans="1:5" x14ac:dyDescent="0.25">
      <c r="A9689" s="2" t="str">
        <f>IF('Eingabe Daten'!B9684="","",'Eingabe Daten'!B9684)</f>
        <v/>
      </c>
      <c r="B9689" s="4" t="str">
        <f>IF('Eingabe Daten'!C9684="","",'Eingabe Daten'!C9684)</f>
        <v/>
      </c>
      <c r="C9689" t="str">
        <f>IF('Eingabe Daten'!D9684="","",'Eingabe Daten'!D9684)</f>
        <v/>
      </c>
      <c r="D9689" s="5" t="str">
        <f t="shared" si="306"/>
        <v/>
      </c>
      <c r="E9689" s="3" t="str">
        <f t="shared" si="307"/>
        <v/>
      </c>
    </row>
    <row r="9690" spans="1:5" x14ac:dyDescent="0.25">
      <c r="A9690" s="2" t="str">
        <f>IF('Eingabe Daten'!B9685="","",'Eingabe Daten'!B9685)</f>
        <v/>
      </c>
      <c r="B9690" s="4" t="str">
        <f>IF('Eingabe Daten'!C9685="","",'Eingabe Daten'!C9685)</f>
        <v/>
      </c>
      <c r="C9690" t="str">
        <f>IF('Eingabe Daten'!D9685="","",'Eingabe Daten'!D9685)</f>
        <v/>
      </c>
      <c r="D9690" s="5" t="str">
        <f t="shared" si="306"/>
        <v/>
      </c>
      <c r="E9690" s="3" t="str">
        <f t="shared" si="307"/>
        <v/>
      </c>
    </row>
    <row r="9691" spans="1:5" x14ac:dyDescent="0.25">
      <c r="A9691" s="2" t="str">
        <f>IF('Eingabe Daten'!B9686="","",'Eingabe Daten'!B9686)</f>
        <v/>
      </c>
      <c r="B9691" s="4" t="str">
        <f>IF('Eingabe Daten'!C9686="","",'Eingabe Daten'!C9686)</f>
        <v/>
      </c>
      <c r="C9691" t="str">
        <f>IF('Eingabe Daten'!D9686="","",'Eingabe Daten'!D9686)</f>
        <v/>
      </c>
      <c r="D9691" s="5" t="str">
        <f t="shared" si="306"/>
        <v/>
      </c>
      <c r="E9691" s="3" t="str">
        <f t="shared" si="307"/>
        <v/>
      </c>
    </row>
    <row r="9692" spans="1:5" x14ac:dyDescent="0.25">
      <c r="A9692" s="2" t="str">
        <f>IF('Eingabe Daten'!B9687="","",'Eingabe Daten'!B9687)</f>
        <v/>
      </c>
      <c r="B9692" s="4" t="str">
        <f>IF('Eingabe Daten'!C9687="","",'Eingabe Daten'!C9687)</f>
        <v/>
      </c>
      <c r="C9692" t="str">
        <f>IF('Eingabe Daten'!D9687="","",'Eingabe Daten'!D9687)</f>
        <v/>
      </c>
      <c r="D9692" s="5" t="str">
        <f t="shared" si="306"/>
        <v/>
      </c>
      <c r="E9692" s="3" t="str">
        <f t="shared" si="307"/>
        <v/>
      </c>
    </row>
    <row r="9693" spans="1:5" x14ac:dyDescent="0.25">
      <c r="A9693" s="2" t="str">
        <f>IF('Eingabe Daten'!B9688="","",'Eingabe Daten'!B9688)</f>
        <v/>
      </c>
      <c r="B9693" s="4" t="str">
        <f>IF('Eingabe Daten'!C9688="","",'Eingabe Daten'!C9688)</f>
        <v/>
      </c>
      <c r="C9693" t="str">
        <f>IF('Eingabe Daten'!D9688="","",'Eingabe Daten'!D9688)</f>
        <v/>
      </c>
      <c r="D9693" s="5" t="str">
        <f t="shared" si="306"/>
        <v/>
      </c>
      <c r="E9693" s="3" t="str">
        <f t="shared" si="307"/>
        <v/>
      </c>
    </row>
    <row r="9694" spans="1:5" x14ac:dyDescent="0.25">
      <c r="A9694" s="2" t="str">
        <f>IF('Eingabe Daten'!B9689="","",'Eingabe Daten'!B9689)</f>
        <v/>
      </c>
      <c r="B9694" s="4" t="str">
        <f>IF('Eingabe Daten'!C9689="","",'Eingabe Daten'!C9689)</f>
        <v/>
      </c>
      <c r="C9694" t="str">
        <f>IF('Eingabe Daten'!D9689="","",'Eingabe Daten'!D9689)</f>
        <v/>
      </c>
      <c r="D9694" s="5" t="str">
        <f t="shared" si="306"/>
        <v/>
      </c>
      <c r="E9694" s="3" t="str">
        <f t="shared" si="307"/>
        <v/>
      </c>
    </row>
    <row r="9695" spans="1:5" x14ac:dyDescent="0.25">
      <c r="A9695" s="2" t="str">
        <f>IF('Eingabe Daten'!B9690="","",'Eingabe Daten'!B9690)</f>
        <v/>
      </c>
      <c r="B9695" s="4" t="str">
        <f>IF('Eingabe Daten'!C9690="","",'Eingabe Daten'!C9690)</f>
        <v/>
      </c>
      <c r="C9695" t="str">
        <f>IF('Eingabe Daten'!D9690="","",'Eingabe Daten'!D9690)</f>
        <v/>
      </c>
      <c r="D9695" s="5" t="str">
        <f t="shared" si="306"/>
        <v/>
      </c>
      <c r="E9695" s="3" t="str">
        <f t="shared" si="307"/>
        <v/>
      </c>
    </row>
    <row r="9696" spans="1:5" x14ac:dyDescent="0.25">
      <c r="A9696" s="2" t="str">
        <f>IF('Eingabe Daten'!B9691="","",'Eingabe Daten'!B9691)</f>
        <v/>
      </c>
      <c r="B9696" s="4" t="str">
        <f>IF('Eingabe Daten'!C9691="","",'Eingabe Daten'!C9691)</f>
        <v/>
      </c>
      <c r="C9696" t="str">
        <f>IF('Eingabe Daten'!D9691="","",'Eingabe Daten'!D9691)</f>
        <v/>
      </c>
      <c r="D9696" s="5" t="str">
        <f t="shared" si="306"/>
        <v/>
      </c>
      <c r="E9696" s="3" t="str">
        <f t="shared" si="307"/>
        <v/>
      </c>
    </row>
    <row r="9697" spans="1:5" x14ac:dyDescent="0.25">
      <c r="A9697" s="2" t="str">
        <f>IF('Eingabe Daten'!B9692="","",'Eingabe Daten'!B9692)</f>
        <v/>
      </c>
      <c r="B9697" s="4" t="str">
        <f>IF('Eingabe Daten'!C9692="","",'Eingabe Daten'!C9692)</f>
        <v/>
      </c>
      <c r="C9697" t="str">
        <f>IF('Eingabe Daten'!D9692="","",'Eingabe Daten'!D9692)</f>
        <v/>
      </c>
      <c r="D9697" s="5" t="str">
        <f t="shared" si="306"/>
        <v/>
      </c>
      <c r="E9697" s="3" t="str">
        <f t="shared" si="307"/>
        <v/>
      </c>
    </row>
    <row r="9698" spans="1:5" x14ac:dyDescent="0.25">
      <c r="A9698" s="2" t="str">
        <f>IF('Eingabe Daten'!B9693="","",'Eingabe Daten'!B9693)</f>
        <v/>
      </c>
      <c r="B9698" s="4" t="str">
        <f>IF('Eingabe Daten'!C9693="","",'Eingabe Daten'!C9693)</f>
        <v/>
      </c>
      <c r="C9698" t="str">
        <f>IF('Eingabe Daten'!D9693="","",'Eingabe Daten'!D9693)</f>
        <v/>
      </c>
      <c r="D9698" s="5" t="str">
        <f t="shared" si="306"/>
        <v/>
      </c>
      <c r="E9698" s="3" t="str">
        <f t="shared" si="307"/>
        <v/>
      </c>
    </row>
    <row r="9699" spans="1:5" x14ac:dyDescent="0.25">
      <c r="A9699" s="2" t="str">
        <f>IF('Eingabe Daten'!B9694="","",'Eingabe Daten'!B9694)</f>
        <v/>
      </c>
      <c r="B9699" s="4" t="str">
        <f>IF('Eingabe Daten'!C9694="","",'Eingabe Daten'!C9694)</f>
        <v/>
      </c>
      <c r="C9699" t="str">
        <f>IF('Eingabe Daten'!D9694="","",'Eingabe Daten'!D9694)</f>
        <v/>
      </c>
      <c r="D9699" s="5" t="str">
        <f t="shared" si="306"/>
        <v/>
      </c>
      <c r="E9699" s="3" t="str">
        <f t="shared" si="307"/>
        <v/>
      </c>
    </row>
    <row r="9700" spans="1:5" x14ac:dyDescent="0.25">
      <c r="A9700" s="2" t="str">
        <f>IF('Eingabe Daten'!B9695="","",'Eingabe Daten'!B9695)</f>
        <v/>
      </c>
      <c r="B9700" s="4" t="str">
        <f>IF('Eingabe Daten'!C9695="","",'Eingabe Daten'!C9695)</f>
        <v/>
      </c>
      <c r="C9700" t="str">
        <f>IF('Eingabe Daten'!D9695="","",'Eingabe Daten'!D9695)</f>
        <v/>
      </c>
      <c r="D9700" s="5" t="str">
        <f t="shared" si="306"/>
        <v/>
      </c>
      <c r="E9700" s="3" t="str">
        <f t="shared" si="307"/>
        <v/>
      </c>
    </row>
    <row r="9701" spans="1:5" x14ac:dyDescent="0.25">
      <c r="A9701" s="2" t="str">
        <f>IF('Eingabe Daten'!B9696="","",'Eingabe Daten'!B9696)</f>
        <v/>
      </c>
      <c r="B9701" s="4" t="str">
        <f>IF('Eingabe Daten'!C9696="","",'Eingabe Daten'!C9696)</f>
        <v/>
      </c>
      <c r="C9701" t="str">
        <f>IF('Eingabe Daten'!D9696="","",'Eingabe Daten'!D9696)</f>
        <v/>
      </c>
      <c r="D9701" s="5" t="str">
        <f t="shared" si="306"/>
        <v/>
      </c>
      <c r="E9701" s="3" t="str">
        <f t="shared" si="307"/>
        <v/>
      </c>
    </row>
    <row r="9702" spans="1:5" x14ac:dyDescent="0.25">
      <c r="A9702" s="2" t="str">
        <f>IF('Eingabe Daten'!B9697="","",'Eingabe Daten'!B9697)</f>
        <v/>
      </c>
      <c r="B9702" s="4" t="str">
        <f>IF('Eingabe Daten'!C9697="","",'Eingabe Daten'!C9697)</f>
        <v/>
      </c>
      <c r="C9702" t="str">
        <f>IF('Eingabe Daten'!D9697="","",'Eingabe Daten'!D9697)</f>
        <v/>
      </c>
      <c r="D9702" s="5" t="str">
        <f t="shared" si="306"/>
        <v/>
      </c>
      <c r="E9702" s="3" t="str">
        <f t="shared" si="307"/>
        <v/>
      </c>
    </row>
    <row r="9703" spans="1:5" x14ac:dyDescent="0.25">
      <c r="A9703" s="2" t="str">
        <f>IF('Eingabe Daten'!B9698="","",'Eingabe Daten'!B9698)</f>
        <v/>
      </c>
      <c r="B9703" s="4" t="str">
        <f>IF('Eingabe Daten'!C9698="","",'Eingabe Daten'!C9698)</f>
        <v/>
      </c>
      <c r="C9703" t="str">
        <f>IF('Eingabe Daten'!D9698="","",'Eingabe Daten'!D9698)</f>
        <v/>
      </c>
      <c r="D9703" s="5" t="str">
        <f t="shared" si="306"/>
        <v/>
      </c>
      <c r="E9703" s="3" t="str">
        <f t="shared" si="307"/>
        <v/>
      </c>
    </row>
    <row r="9704" spans="1:5" x14ac:dyDescent="0.25">
      <c r="A9704" s="2" t="str">
        <f>IF('Eingabe Daten'!B9699="","",'Eingabe Daten'!B9699)</f>
        <v/>
      </c>
      <c r="B9704" s="4" t="str">
        <f>IF('Eingabe Daten'!C9699="","",'Eingabe Daten'!C9699)</f>
        <v/>
      </c>
      <c r="C9704" t="str">
        <f>IF('Eingabe Daten'!D9699="","",'Eingabe Daten'!D9699)</f>
        <v/>
      </c>
      <c r="D9704" s="5" t="str">
        <f t="shared" si="306"/>
        <v/>
      </c>
      <c r="E9704" s="3" t="str">
        <f t="shared" si="307"/>
        <v/>
      </c>
    </row>
    <row r="9705" spans="1:5" x14ac:dyDescent="0.25">
      <c r="A9705" s="2" t="str">
        <f>IF('Eingabe Daten'!B9700="","",'Eingabe Daten'!B9700)</f>
        <v/>
      </c>
      <c r="B9705" s="4" t="str">
        <f>IF('Eingabe Daten'!C9700="","",'Eingabe Daten'!C9700)</f>
        <v/>
      </c>
      <c r="C9705" t="str">
        <f>IF('Eingabe Daten'!D9700="","",'Eingabe Daten'!D9700)</f>
        <v/>
      </c>
      <c r="D9705" s="5" t="str">
        <f t="shared" si="306"/>
        <v/>
      </c>
      <c r="E9705" s="3" t="str">
        <f t="shared" si="307"/>
        <v/>
      </c>
    </row>
    <row r="9706" spans="1:5" x14ac:dyDescent="0.25">
      <c r="A9706" s="2" t="str">
        <f>IF('Eingabe Daten'!B9701="","",'Eingabe Daten'!B9701)</f>
        <v/>
      </c>
      <c r="B9706" s="4" t="str">
        <f>IF('Eingabe Daten'!C9701="","",'Eingabe Daten'!C9701)</f>
        <v/>
      </c>
      <c r="C9706" t="str">
        <f>IF('Eingabe Daten'!D9701="","",'Eingabe Daten'!D9701)</f>
        <v/>
      </c>
      <c r="D9706" s="5" t="str">
        <f t="shared" si="306"/>
        <v/>
      </c>
      <c r="E9706" s="3" t="str">
        <f t="shared" si="307"/>
        <v/>
      </c>
    </row>
    <row r="9707" spans="1:5" x14ac:dyDescent="0.25">
      <c r="A9707" s="2" t="str">
        <f>IF('Eingabe Daten'!B9702="","",'Eingabe Daten'!B9702)</f>
        <v/>
      </c>
      <c r="B9707" s="4" t="str">
        <f>IF('Eingabe Daten'!C9702="","",'Eingabe Daten'!C9702)</f>
        <v/>
      </c>
      <c r="C9707" t="str">
        <f>IF('Eingabe Daten'!D9702="","",'Eingabe Daten'!D9702)</f>
        <v/>
      </c>
      <c r="D9707" s="5" t="str">
        <f t="shared" si="306"/>
        <v/>
      </c>
      <c r="E9707" s="3" t="str">
        <f t="shared" si="307"/>
        <v/>
      </c>
    </row>
    <row r="9708" spans="1:5" x14ac:dyDescent="0.25">
      <c r="A9708" s="2" t="str">
        <f>IF('Eingabe Daten'!B9703="","",'Eingabe Daten'!B9703)</f>
        <v/>
      </c>
      <c r="B9708" s="4" t="str">
        <f>IF('Eingabe Daten'!C9703="","",'Eingabe Daten'!C9703)</f>
        <v/>
      </c>
      <c r="C9708" t="str">
        <f>IF('Eingabe Daten'!D9703="","",'Eingabe Daten'!D9703)</f>
        <v/>
      </c>
      <c r="D9708" s="5" t="str">
        <f t="shared" si="306"/>
        <v/>
      </c>
      <c r="E9708" s="3" t="str">
        <f t="shared" si="307"/>
        <v/>
      </c>
    </row>
    <row r="9709" spans="1:5" x14ac:dyDescent="0.25">
      <c r="A9709" s="2" t="str">
        <f>IF('Eingabe Daten'!B9704="","",'Eingabe Daten'!B9704)</f>
        <v/>
      </c>
      <c r="B9709" s="4" t="str">
        <f>IF('Eingabe Daten'!C9704="","",'Eingabe Daten'!C9704)</f>
        <v/>
      </c>
      <c r="C9709" t="str">
        <f>IF('Eingabe Daten'!D9704="","",'Eingabe Daten'!D9704)</f>
        <v/>
      </c>
      <c r="D9709" s="5" t="str">
        <f t="shared" si="306"/>
        <v/>
      </c>
      <c r="E9709" s="3" t="str">
        <f t="shared" si="307"/>
        <v/>
      </c>
    </row>
    <row r="9710" spans="1:5" x14ac:dyDescent="0.25">
      <c r="A9710" s="2" t="str">
        <f>IF('Eingabe Daten'!B9705="","",'Eingabe Daten'!B9705)</f>
        <v/>
      </c>
      <c r="B9710" s="4" t="str">
        <f>IF('Eingabe Daten'!C9705="","",'Eingabe Daten'!C9705)</f>
        <v/>
      </c>
      <c r="C9710" t="str">
        <f>IF('Eingabe Daten'!D9705="","",'Eingabe Daten'!D9705)</f>
        <v/>
      </c>
      <c r="D9710" s="5" t="str">
        <f t="shared" si="306"/>
        <v/>
      </c>
      <c r="E9710" s="3" t="str">
        <f t="shared" si="307"/>
        <v/>
      </c>
    </row>
    <row r="9711" spans="1:5" x14ac:dyDescent="0.25">
      <c r="A9711" s="2" t="str">
        <f>IF('Eingabe Daten'!B9706="","",'Eingabe Daten'!B9706)</f>
        <v/>
      </c>
      <c r="B9711" s="4" t="str">
        <f>IF('Eingabe Daten'!C9706="","",'Eingabe Daten'!C9706)</f>
        <v/>
      </c>
      <c r="C9711" t="str">
        <f>IF('Eingabe Daten'!D9706="","",'Eingabe Daten'!D9706)</f>
        <v/>
      </c>
      <c r="D9711" s="5" t="str">
        <f t="shared" si="306"/>
        <v/>
      </c>
      <c r="E9711" s="3" t="str">
        <f t="shared" si="307"/>
        <v/>
      </c>
    </row>
    <row r="9712" spans="1:5" x14ac:dyDescent="0.25">
      <c r="A9712" s="2" t="str">
        <f>IF('Eingabe Daten'!B9707="","",'Eingabe Daten'!B9707)</f>
        <v/>
      </c>
      <c r="B9712" s="4" t="str">
        <f>IF('Eingabe Daten'!C9707="","",'Eingabe Daten'!C9707)</f>
        <v/>
      </c>
      <c r="C9712" t="str">
        <f>IF('Eingabe Daten'!D9707="","",'Eingabe Daten'!D9707)</f>
        <v/>
      </c>
      <c r="D9712" s="5" t="str">
        <f t="shared" si="306"/>
        <v/>
      </c>
      <c r="E9712" s="3" t="str">
        <f t="shared" si="307"/>
        <v/>
      </c>
    </row>
    <row r="9713" spans="1:5" x14ac:dyDescent="0.25">
      <c r="A9713" s="2" t="str">
        <f>IF('Eingabe Daten'!B9708="","",'Eingabe Daten'!B9708)</f>
        <v/>
      </c>
      <c r="B9713" s="4" t="str">
        <f>IF('Eingabe Daten'!C9708="","",'Eingabe Daten'!C9708)</f>
        <v/>
      </c>
      <c r="C9713" t="str">
        <f>IF('Eingabe Daten'!D9708="","",'Eingabe Daten'!D9708)</f>
        <v/>
      </c>
      <c r="D9713" s="5" t="str">
        <f t="shared" si="306"/>
        <v/>
      </c>
      <c r="E9713" s="3" t="str">
        <f t="shared" si="307"/>
        <v/>
      </c>
    </row>
    <row r="9714" spans="1:5" x14ac:dyDescent="0.25">
      <c r="A9714" s="2" t="str">
        <f>IF('Eingabe Daten'!B9709="","",'Eingabe Daten'!B9709)</f>
        <v/>
      </c>
      <c r="B9714" s="4" t="str">
        <f>IF('Eingabe Daten'!C9709="","",'Eingabe Daten'!C9709)</f>
        <v/>
      </c>
      <c r="C9714" t="str">
        <f>IF('Eingabe Daten'!D9709="","",'Eingabe Daten'!D9709)</f>
        <v/>
      </c>
      <c r="D9714" s="5" t="str">
        <f t="shared" si="306"/>
        <v/>
      </c>
      <c r="E9714" s="3" t="str">
        <f t="shared" si="307"/>
        <v/>
      </c>
    </row>
    <row r="9715" spans="1:5" x14ac:dyDescent="0.25">
      <c r="A9715" s="2" t="str">
        <f>IF('Eingabe Daten'!B9710="","",'Eingabe Daten'!B9710)</f>
        <v/>
      </c>
      <c r="B9715" s="4" t="str">
        <f>IF('Eingabe Daten'!C9710="","",'Eingabe Daten'!C9710)</f>
        <v/>
      </c>
      <c r="C9715" t="str">
        <f>IF('Eingabe Daten'!D9710="","",'Eingabe Daten'!D9710)</f>
        <v/>
      </c>
      <c r="D9715" s="5" t="str">
        <f t="shared" si="306"/>
        <v/>
      </c>
      <c r="E9715" s="3" t="str">
        <f t="shared" si="307"/>
        <v/>
      </c>
    </row>
    <row r="9716" spans="1:5" x14ac:dyDescent="0.25">
      <c r="A9716" s="2" t="str">
        <f>IF('Eingabe Daten'!B9711="","",'Eingabe Daten'!B9711)</f>
        <v/>
      </c>
      <c r="B9716" s="4" t="str">
        <f>IF('Eingabe Daten'!C9711="","",'Eingabe Daten'!C9711)</f>
        <v/>
      </c>
      <c r="C9716" t="str">
        <f>IF('Eingabe Daten'!D9711="","",'Eingabe Daten'!D9711)</f>
        <v/>
      </c>
      <c r="D9716" s="5" t="str">
        <f t="shared" si="306"/>
        <v/>
      </c>
      <c r="E9716" s="3" t="str">
        <f t="shared" si="307"/>
        <v/>
      </c>
    </row>
    <row r="9717" spans="1:5" x14ac:dyDescent="0.25">
      <c r="A9717" s="2" t="str">
        <f>IF('Eingabe Daten'!B9712="","",'Eingabe Daten'!B9712)</f>
        <v/>
      </c>
      <c r="B9717" s="4" t="str">
        <f>IF('Eingabe Daten'!C9712="","",'Eingabe Daten'!C9712)</f>
        <v/>
      </c>
      <c r="C9717" t="str">
        <f>IF('Eingabe Daten'!D9712="","",'Eingabe Daten'!D9712)</f>
        <v/>
      </c>
      <c r="D9717" s="5" t="str">
        <f t="shared" si="306"/>
        <v/>
      </c>
      <c r="E9717" s="3" t="str">
        <f t="shared" si="307"/>
        <v/>
      </c>
    </row>
    <row r="9718" spans="1:5" x14ac:dyDescent="0.25">
      <c r="A9718" s="2" t="str">
        <f>IF('Eingabe Daten'!B9713="","",'Eingabe Daten'!B9713)</f>
        <v/>
      </c>
      <c r="B9718" s="4" t="str">
        <f>IF('Eingabe Daten'!C9713="","",'Eingabe Daten'!C9713)</f>
        <v/>
      </c>
      <c r="C9718" t="str">
        <f>IF('Eingabe Daten'!D9713="","",'Eingabe Daten'!D9713)</f>
        <v/>
      </c>
      <c r="D9718" s="5" t="str">
        <f t="shared" si="306"/>
        <v/>
      </c>
      <c r="E9718" s="3" t="str">
        <f t="shared" si="307"/>
        <v/>
      </c>
    </row>
    <row r="9719" spans="1:5" x14ac:dyDescent="0.25">
      <c r="A9719" s="2" t="str">
        <f>IF('Eingabe Daten'!B9714="","",'Eingabe Daten'!B9714)</f>
        <v/>
      </c>
      <c r="B9719" s="4" t="str">
        <f>IF('Eingabe Daten'!C9714="","",'Eingabe Daten'!C9714)</f>
        <v/>
      </c>
      <c r="C9719" t="str">
        <f>IF('Eingabe Daten'!D9714="","",'Eingabe Daten'!D9714)</f>
        <v/>
      </c>
      <c r="D9719" s="5" t="str">
        <f t="shared" si="306"/>
        <v/>
      </c>
      <c r="E9719" s="3" t="str">
        <f t="shared" si="307"/>
        <v/>
      </c>
    </row>
    <row r="9720" spans="1:5" x14ac:dyDescent="0.25">
      <c r="A9720" s="2" t="str">
        <f>IF('Eingabe Daten'!B9715="","",'Eingabe Daten'!B9715)</f>
        <v/>
      </c>
      <c r="B9720" s="4" t="str">
        <f>IF('Eingabe Daten'!C9715="","",'Eingabe Daten'!C9715)</f>
        <v/>
      </c>
      <c r="C9720" t="str">
        <f>IF('Eingabe Daten'!D9715="","",'Eingabe Daten'!D9715)</f>
        <v/>
      </c>
      <c r="D9720" s="5" t="str">
        <f t="shared" si="306"/>
        <v/>
      </c>
      <c r="E9720" s="3" t="str">
        <f t="shared" si="307"/>
        <v/>
      </c>
    </row>
    <row r="9721" spans="1:5" x14ac:dyDescent="0.25">
      <c r="A9721" s="2" t="str">
        <f>IF('Eingabe Daten'!B9716="","",'Eingabe Daten'!B9716)</f>
        <v/>
      </c>
      <c r="B9721" s="4" t="str">
        <f>IF('Eingabe Daten'!C9716="","",'Eingabe Daten'!C9716)</f>
        <v/>
      </c>
      <c r="C9721" t="str">
        <f>IF('Eingabe Daten'!D9716="","",'Eingabe Daten'!D9716)</f>
        <v/>
      </c>
      <c r="D9721" s="5" t="str">
        <f t="shared" si="306"/>
        <v/>
      </c>
      <c r="E9721" s="3" t="str">
        <f t="shared" si="307"/>
        <v/>
      </c>
    </row>
    <row r="9722" spans="1:5" x14ac:dyDescent="0.25">
      <c r="A9722" s="2" t="str">
        <f>IF('Eingabe Daten'!B9717="","",'Eingabe Daten'!B9717)</f>
        <v/>
      </c>
      <c r="B9722" s="4" t="str">
        <f>IF('Eingabe Daten'!C9717="","",'Eingabe Daten'!C9717)</f>
        <v/>
      </c>
      <c r="C9722" t="str">
        <f>IF('Eingabe Daten'!D9717="","",'Eingabe Daten'!D9717)</f>
        <v/>
      </c>
      <c r="D9722" s="5" t="str">
        <f t="shared" si="306"/>
        <v/>
      </c>
      <c r="E9722" s="3" t="str">
        <f t="shared" si="307"/>
        <v/>
      </c>
    </row>
    <row r="9723" spans="1:5" x14ac:dyDescent="0.25">
      <c r="A9723" s="2" t="str">
        <f>IF('Eingabe Daten'!B9718="","",'Eingabe Daten'!B9718)</f>
        <v/>
      </c>
      <c r="B9723" s="4" t="str">
        <f>IF('Eingabe Daten'!C9718="","",'Eingabe Daten'!C9718)</f>
        <v/>
      </c>
      <c r="C9723" t="str">
        <f>IF('Eingabe Daten'!D9718="","",'Eingabe Daten'!D9718)</f>
        <v/>
      </c>
      <c r="D9723" s="5" t="str">
        <f t="shared" si="306"/>
        <v/>
      </c>
      <c r="E9723" s="3" t="str">
        <f t="shared" si="307"/>
        <v/>
      </c>
    </row>
    <row r="9724" spans="1:5" x14ac:dyDescent="0.25">
      <c r="A9724" s="2" t="str">
        <f>IF('Eingabe Daten'!B9719="","",'Eingabe Daten'!B9719)</f>
        <v/>
      </c>
      <c r="B9724" s="4" t="str">
        <f>IF('Eingabe Daten'!C9719="","",'Eingabe Daten'!C9719)</f>
        <v/>
      </c>
      <c r="C9724" t="str">
        <f>IF('Eingabe Daten'!D9719="","",'Eingabe Daten'!D9719)</f>
        <v/>
      </c>
      <c r="D9724" s="5" t="str">
        <f t="shared" si="306"/>
        <v/>
      </c>
      <c r="E9724" s="3" t="str">
        <f t="shared" si="307"/>
        <v/>
      </c>
    </row>
    <row r="9725" spans="1:5" x14ac:dyDescent="0.25">
      <c r="A9725" s="2" t="str">
        <f>IF('Eingabe Daten'!B9720="","",'Eingabe Daten'!B9720)</f>
        <v/>
      </c>
      <c r="B9725" s="4" t="str">
        <f>IF('Eingabe Daten'!C9720="","",'Eingabe Daten'!C9720)</f>
        <v/>
      </c>
      <c r="C9725" t="str">
        <f>IF('Eingabe Daten'!D9720="","",'Eingabe Daten'!D9720)</f>
        <v/>
      </c>
      <c r="D9725" s="5" t="str">
        <f t="shared" si="306"/>
        <v/>
      </c>
      <c r="E9725" s="3" t="str">
        <f t="shared" si="307"/>
        <v/>
      </c>
    </row>
    <row r="9726" spans="1:5" x14ac:dyDescent="0.25">
      <c r="A9726" s="2" t="str">
        <f>IF('Eingabe Daten'!B9721="","",'Eingabe Daten'!B9721)</f>
        <v/>
      </c>
      <c r="B9726" s="4" t="str">
        <f>IF('Eingabe Daten'!C9721="","",'Eingabe Daten'!C9721)</f>
        <v/>
      </c>
      <c r="C9726" t="str">
        <f>IF('Eingabe Daten'!D9721="","",'Eingabe Daten'!D9721)</f>
        <v/>
      </c>
      <c r="D9726" s="5" t="str">
        <f t="shared" si="306"/>
        <v/>
      </c>
      <c r="E9726" s="3" t="str">
        <f t="shared" si="307"/>
        <v/>
      </c>
    </row>
    <row r="9727" spans="1:5" x14ac:dyDescent="0.25">
      <c r="A9727" s="2" t="str">
        <f>IF('Eingabe Daten'!B9722="","",'Eingabe Daten'!B9722)</f>
        <v/>
      </c>
      <c r="B9727" s="4" t="str">
        <f>IF('Eingabe Daten'!C9722="","",'Eingabe Daten'!C9722)</f>
        <v/>
      </c>
      <c r="C9727" t="str">
        <f>IF('Eingabe Daten'!D9722="","",'Eingabe Daten'!D9722)</f>
        <v/>
      </c>
      <c r="D9727" s="5" t="str">
        <f t="shared" si="306"/>
        <v/>
      </c>
      <c r="E9727" s="3" t="str">
        <f t="shared" si="307"/>
        <v/>
      </c>
    </row>
    <row r="9728" spans="1:5" x14ac:dyDescent="0.25">
      <c r="A9728" s="2" t="str">
        <f>IF('Eingabe Daten'!B9723="","",'Eingabe Daten'!B9723)</f>
        <v/>
      </c>
      <c r="B9728" s="4" t="str">
        <f>IF('Eingabe Daten'!C9723="","",'Eingabe Daten'!C9723)</f>
        <v/>
      </c>
      <c r="C9728" t="str">
        <f>IF('Eingabe Daten'!D9723="","",'Eingabe Daten'!D9723)</f>
        <v/>
      </c>
      <c r="D9728" s="5" t="str">
        <f t="shared" si="306"/>
        <v/>
      </c>
      <c r="E9728" s="3" t="str">
        <f t="shared" si="307"/>
        <v/>
      </c>
    </row>
    <row r="9729" spans="1:5" x14ac:dyDescent="0.25">
      <c r="A9729" s="2" t="str">
        <f>IF('Eingabe Daten'!B9724="","",'Eingabe Daten'!B9724)</f>
        <v/>
      </c>
      <c r="B9729" s="4" t="str">
        <f>IF('Eingabe Daten'!C9724="","",'Eingabe Daten'!C9724)</f>
        <v/>
      </c>
      <c r="C9729" t="str">
        <f>IF('Eingabe Daten'!D9724="","",'Eingabe Daten'!D9724)</f>
        <v/>
      </c>
      <c r="D9729" s="5" t="str">
        <f t="shared" si="306"/>
        <v/>
      </c>
      <c r="E9729" s="3" t="str">
        <f t="shared" si="307"/>
        <v/>
      </c>
    </row>
    <row r="9730" spans="1:5" x14ac:dyDescent="0.25">
      <c r="A9730" s="2" t="str">
        <f>IF('Eingabe Daten'!B9725="","",'Eingabe Daten'!B9725)</f>
        <v/>
      </c>
      <c r="B9730" s="4" t="str">
        <f>IF('Eingabe Daten'!C9725="","",'Eingabe Daten'!C9725)</f>
        <v/>
      </c>
      <c r="C9730" t="str">
        <f>IF('Eingabe Daten'!D9725="","",'Eingabe Daten'!D9725)</f>
        <v/>
      </c>
      <c r="D9730" s="5" t="str">
        <f t="shared" si="306"/>
        <v/>
      </c>
      <c r="E9730" s="3" t="str">
        <f t="shared" si="307"/>
        <v/>
      </c>
    </row>
    <row r="9731" spans="1:5" x14ac:dyDescent="0.25">
      <c r="A9731" s="2" t="str">
        <f>IF('Eingabe Daten'!B9726="","",'Eingabe Daten'!B9726)</f>
        <v/>
      </c>
      <c r="B9731" s="4" t="str">
        <f>IF('Eingabe Daten'!C9726="","",'Eingabe Daten'!C9726)</f>
        <v/>
      </c>
      <c r="C9731" t="str">
        <f>IF('Eingabe Daten'!D9726="","",'Eingabe Daten'!D9726)</f>
        <v/>
      </c>
      <c r="D9731" s="5" t="str">
        <f t="shared" si="306"/>
        <v/>
      </c>
      <c r="E9731" s="3" t="str">
        <f t="shared" si="307"/>
        <v/>
      </c>
    </row>
    <row r="9732" spans="1:5" x14ac:dyDescent="0.25">
      <c r="A9732" s="2" t="str">
        <f>IF('Eingabe Daten'!B9727="","",'Eingabe Daten'!B9727)</f>
        <v/>
      </c>
      <c r="B9732" s="4" t="str">
        <f>IF('Eingabe Daten'!C9727="","",'Eingabe Daten'!C9727)</f>
        <v/>
      </c>
      <c r="C9732" t="str">
        <f>IF('Eingabe Daten'!D9727="","",'Eingabe Daten'!D9727)</f>
        <v/>
      </c>
      <c r="D9732" s="5" t="str">
        <f t="shared" si="306"/>
        <v/>
      </c>
      <c r="E9732" s="3" t="str">
        <f t="shared" si="307"/>
        <v/>
      </c>
    </row>
    <row r="9733" spans="1:5" x14ac:dyDescent="0.25">
      <c r="A9733" s="2" t="str">
        <f>IF('Eingabe Daten'!B9728="","",'Eingabe Daten'!B9728)</f>
        <v/>
      </c>
      <c r="B9733" s="4" t="str">
        <f>IF('Eingabe Daten'!C9728="","",'Eingabe Daten'!C9728)</f>
        <v/>
      </c>
      <c r="C9733" t="str">
        <f>IF('Eingabe Daten'!D9728="","",'Eingabe Daten'!D9728)</f>
        <v/>
      </c>
      <c r="D9733" s="5" t="str">
        <f t="shared" si="306"/>
        <v/>
      </c>
      <c r="E9733" s="3" t="str">
        <f t="shared" si="307"/>
        <v/>
      </c>
    </row>
    <row r="9734" spans="1:5" x14ac:dyDescent="0.25">
      <c r="A9734" s="2" t="str">
        <f>IF('Eingabe Daten'!B9729="","",'Eingabe Daten'!B9729)</f>
        <v/>
      </c>
      <c r="B9734" s="4" t="str">
        <f>IF('Eingabe Daten'!C9729="","",'Eingabe Daten'!C9729)</f>
        <v/>
      </c>
      <c r="C9734" t="str">
        <f>IF('Eingabe Daten'!D9729="","",'Eingabe Daten'!D9729)</f>
        <v/>
      </c>
      <c r="D9734" s="5" t="str">
        <f t="shared" si="306"/>
        <v/>
      </c>
      <c r="E9734" s="3" t="str">
        <f t="shared" si="307"/>
        <v/>
      </c>
    </row>
    <row r="9735" spans="1:5" x14ac:dyDescent="0.25">
      <c r="A9735" s="2" t="str">
        <f>IF('Eingabe Daten'!B9730="","",'Eingabe Daten'!B9730)</f>
        <v/>
      </c>
      <c r="B9735" s="4" t="str">
        <f>IF('Eingabe Daten'!C9730="","",'Eingabe Daten'!C9730)</f>
        <v/>
      </c>
      <c r="C9735" t="str">
        <f>IF('Eingabe Daten'!D9730="","",'Eingabe Daten'!D9730)</f>
        <v/>
      </c>
      <c r="D9735" s="5" t="str">
        <f t="shared" si="306"/>
        <v/>
      </c>
      <c r="E9735" s="3" t="str">
        <f t="shared" si="307"/>
        <v/>
      </c>
    </row>
    <row r="9736" spans="1:5" x14ac:dyDescent="0.25">
      <c r="A9736" s="2" t="str">
        <f>IF('Eingabe Daten'!B9731="","",'Eingabe Daten'!B9731)</f>
        <v/>
      </c>
      <c r="B9736" s="4" t="str">
        <f>IF('Eingabe Daten'!C9731="","",'Eingabe Daten'!C9731)</f>
        <v/>
      </c>
      <c r="C9736" t="str">
        <f>IF('Eingabe Daten'!D9731="","",'Eingabe Daten'!D9731)</f>
        <v/>
      </c>
      <c r="D9736" s="5" t="str">
        <f t="shared" si="306"/>
        <v/>
      </c>
      <c r="E9736" s="3" t="str">
        <f t="shared" si="307"/>
        <v/>
      </c>
    </row>
    <row r="9737" spans="1:5" x14ac:dyDescent="0.25">
      <c r="A9737" s="2" t="str">
        <f>IF('Eingabe Daten'!B9732="","",'Eingabe Daten'!B9732)</f>
        <v/>
      </c>
      <c r="B9737" s="4" t="str">
        <f>IF('Eingabe Daten'!C9732="","",'Eingabe Daten'!C9732)</f>
        <v/>
      </c>
      <c r="C9737" t="str">
        <f>IF('Eingabe Daten'!D9732="","",'Eingabe Daten'!D9732)</f>
        <v/>
      </c>
      <c r="D9737" s="5" t="str">
        <f t="shared" ref="D9737:D9800" si="308">IF(A9737="","",WEEKDAY(A9737))</f>
        <v/>
      </c>
      <c r="E9737" s="3" t="str">
        <f t="shared" ref="E9737:E9800" si="309">IF(A9737="","",HOUR(A9737))</f>
        <v/>
      </c>
    </row>
    <row r="9738" spans="1:5" x14ac:dyDescent="0.25">
      <c r="A9738" s="2" t="str">
        <f>IF('Eingabe Daten'!B9733="","",'Eingabe Daten'!B9733)</f>
        <v/>
      </c>
      <c r="B9738" s="4" t="str">
        <f>IF('Eingabe Daten'!C9733="","",'Eingabe Daten'!C9733)</f>
        <v/>
      </c>
      <c r="C9738" t="str">
        <f>IF('Eingabe Daten'!D9733="","",'Eingabe Daten'!D9733)</f>
        <v/>
      </c>
      <c r="D9738" s="5" t="str">
        <f t="shared" si="308"/>
        <v/>
      </c>
      <c r="E9738" s="3" t="str">
        <f t="shared" si="309"/>
        <v/>
      </c>
    </row>
    <row r="9739" spans="1:5" x14ac:dyDescent="0.25">
      <c r="A9739" s="2" t="str">
        <f>IF('Eingabe Daten'!B9734="","",'Eingabe Daten'!B9734)</f>
        <v/>
      </c>
      <c r="B9739" s="4" t="str">
        <f>IF('Eingabe Daten'!C9734="","",'Eingabe Daten'!C9734)</f>
        <v/>
      </c>
      <c r="C9739" t="str">
        <f>IF('Eingabe Daten'!D9734="","",'Eingabe Daten'!D9734)</f>
        <v/>
      </c>
      <c r="D9739" s="5" t="str">
        <f t="shared" si="308"/>
        <v/>
      </c>
      <c r="E9739" s="3" t="str">
        <f t="shared" si="309"/>
        <v/>
      </c>
    </row>
    <row r="9740" spans="1:5" x14ac:dyDescent="0.25">
      <c r="A9740" s="2" t="str">
        <f>IF('Eingabe Daten'!B9735="","",'Eingabe Daten'!B9735)</f>
        <v/>
      </c>
      <c r="B9740" s="4" t="str">
        <f>IF('Eingabe Daten'!C9735="","",'Eingabe Daten'!C9735)</f>
        <v/>
      </c>
      <c r="C9740" t="str">
        <f>IF('Eingabe Daten'!D9735="","",'Eingabe Daten'!D9735)</f>
        <v/>
      </c>
      <c r="D9740" s="5" t="str">
        <f t="shared" si="308"/>
        <v/>
      </c>
      <c r="E9740" s="3" t="str">
        <f t="shared" si="309"/>
        <v/>
      </c>
    </row>
    <row r="9741" spans="1:5" x14ac:dyDescent="0.25">
      <c r="A9741" s="2" t="str">
        <f>IF('Eingabe Daten'!B9736="","",'Eingabe Daten'!B9736)</f>
        <v/>
      </c>
      <c r="B9741" s="4" t="str">
        <f>IF('Eingabe Daten'!C9736="","",'Eingabe Daten'!C9736)</f>
        <v/>
      </c>
      <c r="C9741" t="str">
        <f>IF('Eingabe Daten'!D9736="","",'Eingabe Daten'!D9736)</f>
        <v/>
      </c>
      <c r="D9741" s="5" t="str">
        <f t="shared" si="308"/>
        <v/>
      </c>
      <c r="E9741" s="3" t="str">
        <f t="shared" si="309"/>
        <v/>
      </c>
    </row>
    <row r="9742" spans="1:5" x14ac:dyDescent="0.25">
      <c r="A9742" s="2" t="str">
        <f>IF('Eingabe Daten'!B9737="","",'Eingabe Daten'!B9737)</f>
        <v/>
      </c>
      <c r="B9742" s="4" t="str">
        <f>IF('Eingabe Daten'!C9737="","",'Eingabe Daten'!C9737)</f>
        <v/>
      </c>
      <c r="C9742" t="str">
        <f>IF('Eingabe Daten'!D9737="","",'Eingabe Daten'!D9737)</f>
        <v/>
      </c>
      <c r="D9742" s="5" t="str">
        <f t="shared" si="308"/>
        <v/>
      </c>
      <c r="E9742" s="3" t="str">
        <f t="shared" si="309"/>
        <v/>
      </c>
    </row>
    <row r="9743" spans="1:5" x14ac:dyDescent="0.25">
      <c r="A9743" s="2" t="str">
        <f>IF('Eingabe Daten'!B9738="","",'Eingabe Daten'!B9738)</f>
        <v/>
      </c>
      <c r="B9743" s="4" t="str">
        <f>IF('Eingabe Daten'!C9738="","",'Eingabe Daten'!C9738)</f>
        <v/>
      </c>
      <c r="C9743" t="str">
        <f>IF('Eingabe Daten'!D9738="","",'Eingabe Daten'!D9738)</f>
        <v/>
      </c>
      <c r="D9743" s="5" t="str">
        <f t="shared" si="308"/>
        <v/>
      </c>
      <c r="E9743" s="3" t="str">
        <f t="shared" si="309"/>
        <v/>
      </c>
    </row>
    <row r="9744" spans="1:5" x14ac:dyDescent="0.25">
      <c r="A9744" s="2" t="str">
        <f>IF('Eingabe Daten'!B9739="","",'Eingabe Daten'!B9739)</f>
        <v/>
      </c>
      <c r="B9744" s="4" t="str">
        <f>IF('Eingabe Daten'!C9739="","",'Eingabe Daten'!C9739)</f>
        <v/>
      </c>
      <c r="C9744" t="str">
        <f>IF('Eingabe Daten'!D9739="","",'Eingabe Daten'!D9739)</f>
        <v/>
      </c>
      <c r="D9744" s="5" t="str">
        <f t="shared" si="308"/>
        <v/>
      </c>
      <c r="E9744" s="3" t="str">
        <f t="shared" si="309"/>
        <v/>
      </c>
    </row>
    <row r="9745" spans="1:5" x14ac:dyDescent="0.25">
      <c r="A9745" s="2" t="str">
        <f>IF('Eingabe Daten'!B9740="","",'Eingabe Daten'!B9740)</f>
        <v/>
      </c>
      <c r="B9745" s="4" t="str">
        <f>IF('Eingabe Daten'!C9740="","",'Eingabe Daten'!C9740)</f>
        <v/>
      </c>
      <c r="C9745" t="str">
        <f>IF('Eingabe Daten'!D9740="","",'Eingabe Daten'!D9740)</f>
        <v/>
      </c>
      <c r="D9745" s="5" t="str">
        <f t="shared" si="308"/>
        <v/>
      </c>
      <c r="E9745" s="3" t="str">
        <f t="shared" si="309"/>
        <v/>
      </c>
    </row>
    <row r="9746" spans="1:5" x14ac:dyDescent="0.25">
      <c r="A9746" s="2" t="str">
        <f>IF('Eingabe Daten'!B9741="","",'Eingabe Daten'!B9741)</f>
        <v/>
      </c>
      <c r="B9746" s="4" t="str">
        <f>IF('Eingabe Daten'!C9741="","",'Eingabe Daten'!C9741)</f>
        <v/>
      </c>
      <c r="C9746" t="str">
        <f>IF('Eingabe Daten'!D9741="","",'Eingabe Daten'!D9741)</f>
        <v/>
      </c>
      <c r="D9746" s="5" t="str">
        <f t="shared" si="308"/>
        <v/>
      </c>
      <c r="E9746" s="3" t="str">
        <f t="shared" si="309"/>
        <v/>
      </c>
    </row>
    <row r="9747" spans="1:5" x14ac:dyDescent="0.25">
      <c r="A9747" s="2" t="str">
        <f>IF('Eingabe Daten'!B9742="","",'Eingabe Daten'!B9742)</f>
        <v/>
      </c>
      <c r="B9747" s="4" t="str">
        <f>IF('Eingabe Daten'!C9742="","",'Eingabe Daten'!C9742)</f>
        <v/>
      </c>
      <c r="C9747" t="str">
        <f>IF('Eingabe Daten'!D9742="","",'Eingabe Daten'!D9742)</f>
        <v/>
      </c>
      <c r="D9747" s="5" t="str">
        <f t="shared" si="308"/>
        <v/>
      </c>
      <c r="E9747" s="3" t="str">
        <f t="shared" si="309"/>
        <v/>
      </c>
    </row>
    <row r="9748" spans="1:5" x14ac:dyDescent="0.25">
      <c r="A9748" s="2" t="str">
        <f>IF('Eingabe Daten'!B9743="","",'Eingabe Daten'!B9743)</f>
        <v/>
      </c>
      <c r="B9748" s="4" t="str">
        <f>IF('Eingabe Daten'!C9743="","",'Eingabe Daten'!C9743)</f>
        <v/>
      </c>
      <c r="C9748" t="str">
        <f>IF('Eingabe Daten'!D9743="","",'Eingabe Daten'!D9743)</f>
        <v/>
      </c>
      <c r="D9748" s="5" t="str">
        <f t="shared" si="308"/>
        <v/>
      </c>
      <c r="E9748" s="3" t="str">
        <f t="shared" si="309"/>
        <v/>
      </c>
    </row>
    <row r="9749" spans="1:5" x14ac:dyDescent="0.25">
      <c r="A9749" s="2" t="str">
        <f>IF('Eingabe Daten'!B9744="","",'Eingabe Daten'!B9744)</f>
        <v/>
      </c>
      <c r="B9749" s="4" t="str">
        <f>IF('Eingabe Daten'!C9744="","",'Eingabe Daten'!C9744)</f>
        <v/>
      </c>
      <c r="C9749" t="str">
        <f>IF('Eingabe Daten'!D9744="","",'Eingabe Daten'!D9744)</f>
        <v/>
      </c>
      <c r="D9749" s="5" t="str">
        <f t="shared" si="308"/>
        <v/>
      </c>
      <c r="E9749" s="3" t="str">
        <f t="shared" si="309"/>
        <v/>
      </c>
    </row>
    <row r="9750" spans="1:5" x14ac:dyDescent="0.25">
      <c r="A9750" s="2" t="str">
        <f>IF('Eingabe Daten'!B9745="","",'Eingabe Daten'!B9745)</f>
        <v/>
      </c>
      <c r="B9750" s="4" t="str">
        <f>IF('Eingabe Daten'!C9745="","",'Eingabe Daten'!C9745)</f>
        <v/>
      </c>
      <c r="C9750" t="str">
        <f>IF('Eingabe Daten'!D9745="","",'Eingabe Daten'!D9745)</f>
        <v/>
      </c>
      <c r="D9750" s="5" t="str">
        <f t="shared" si="308"/>
        <v/>
      </c>
      <c r="E9750" s="3" t="str">
        <f t="shared" si="309"/>
        <v/>
      </c>
    </row>
    <row r="9751" spans="1:5" x14ac:dyDescent="0.25">
      <c r="A9751" s="2" t="str">
        <f>IF('Eingabe Daten'!B9746="","",'Eingabe Daten'!B9746)</f>
        <v/>
      </c>
      <c r="B9751" s="4" t="str">
        <f>IF('Eingabe Daten'!C9746="","",'Eingabe Daten'!C9746)</f>
        <v/>
      </c>
      <c r="C9751" t="str">
        <f>IF('Eingabe Daten'!D9746="","",'Eingabe Daten'!D9746)</f>
        <v/>
      </c>
      <c r="D9751" s="5" t="str">
        <f t="shared" si="308"/>
        <v/>
      </c>
      <c r="E9751" s="3" t="str">
        <f t="shared" si="309"/>
        <v/>
      </c>
    </row>
    <row r="9752" spans="1:5" x14ac:dyDescent="0.25">
      <c r="A9752" s="2" t="str">
        <f>IF('Eingabe Daten'!B9747="","",'Eingabe Daten'!B9747)</f>
        <v/>
      </c>
      <c r="B9752" s="4" t="str">
        <f>IF('Eingabe Daten'!C9747="","",'Eingabe Daten'!C9747)</f>
        <v/>
      </c>
      <c r="C9752" t="str">
        <f>IF('Eingabe Daten'!D9747="","",'Eingabe Daten'!D9747)</f>
        <v/>
      </c>
      <c r="D9752" s="5" t="str">
        <f t="shared" si="308"/>
        <v/>
      </c>
      <c r="E9752" s="3" t="str">
        <f t="shared" si="309"/>
        <v/>
      </c>
    </row>
    <row r="9753" spans="1:5" x14ac:dyDescent="0.25">
      <c r="A9753" s="2" t="str">
        <f>IF('Eingabe Daten'!B9748="","",'Eingabe Daten'!B9748)</f>
        <v/>
      </c>
      <c r="B9753" s="4" t="str">
        <f>IF('Eingabe Daten'!C9748="","",'Eingabe Daten'!C9748)</f>
        <v/>
      </c>
      <c r="C9753" t="str">
        <f>IF('Eingabe Daten'!D9748="","",'Eingabe Daten'!D9748)</f>
        <v/>
      </c>
      <c r="D9753" s="5" t="str">
        <f t="shared" si="308"/>
        <v/>
      </c>
      <c r="E9753" s="3" t="str">
        <f t="shared" si="309"/>
        <v/>
      </c>
    </row>
    <row r="9754" spans="1:5" x14ac:dyDescent="0.25">
      <c r="A9754" s="2" t="str">
        <f>IF('Eingabe Daten'!B9749="","",'Eingabe Daten'!B9749)</f>
        <v/>
      </c>
      <c r="B9754" s="4" t="str">
        <f>IF('Eingabe Daten'!C9749="","",'Eingabe Daten'!C9749)</f>
        <v/>
      </c>
      <c r="C9754" t="str">
        <f>IF('Eingabe Daten'!D9749="","",'Eingabe Daten'!D9749)</f>
        <v/>
      </c>
      <c r="D9754" s="5" t="str">
        <f t="shared" si="308"/>
        <v/>
      </c>
      <c r="E9754" s="3" t="str">
        <f t="shared" si="309"/>
        <v/>
      </c>
    </row>
    <row r="9755" spans="1:5" x14ac:dyDescent="0.25">
      <c r="A9755" s="2" t="str">
        <f>IF('Eingabe Daten'!B9750="","",'Eingabe Daten'!B9750)</f>
        <v/>
      </c>
      <c r="B9755" s="4" t="str">
        <f>IF('Eingabe Daten'!C9750="","",'Eingabe Daten'!C9750)</f>
        <v/>
      </c>
      <c r="C9755" t="str">
        <f>IF('Eingabe Daten'!D9750="","",'Eingabe Daten'!D9750)</f>
        <v/>
      </c>
      <c r="D9755" s="5" t="str">
        <f t="shared" si="308"/>
        <v/>
      </c>
      <c r="E9755" s="3" t="str">
        <f t="shared" si="309"/>
        <v/>
      </c>
    </row>
    <row r="9756" spans="1:5" x14ac:dyDescent="0.25">
      <c r="A9756" s="2" t="str">
        <f>IF('Eingabe Daten'!B9751="","",'Eingabe Daten'!B9751)</f>
        <v/>
      </c>
      <c r="B9756" s="4" t="str">
        <f>IF('Eingabe Daten'!C9751="","",'Eingabe Daten'!C9751)</f>
        <v/>
      </c>
      <c r="C9756" t="str">
        <f>IF('Eingabe Daten'!D9751="","",'Eingabe Daten'!D9751)</f>
        <v/>
      </c>
      <c r="D9756" s="5" t="str">
        <f t="shared" si="308"/>
        <v/>
      </c>
      <c r="E9756" s="3" t="str">
        <f t="shared" si="309"/>
        <v/>
      </c>
    </row>
    <row r="9757" spans="1:5" x14ac:dyDescent="0.25">
      <c r="A9757" s="2" t="str">
        <f>IF('Eingabe Daten'!B9752="","",'Eingabe Daten'!B9752)</f>
        <v/>
      </c>
      <c r="B9757" s="4" t="str">
        <f>IF('Eingabe Daten'!C9752="","",'Eingabe Daten'!C9752)</f>
        <v/>
      </c>
      <c r="C9757" t="str">
        <f>IF('Eingabe Daten'!D9752="","",'Eingabe Daten'!D9752)</f>
        <v/>
      </c>
      <c r="D9757" s="5" t="str">
        <f t="shared" si="308"/>
        <v/>
      </c>
      <c r="E9757" s="3" t="str">
        <f t="shared" si="309"/>
        <v/>
      </c>
    </row>
    <row r="9758" spans="1:5" x14ac:dyDescent="0.25">
      <c r="A9758" s="2" t="str">
        <f>IF('Eingabe Daten'!B9753="","",'Eingabe Daten'!B9753)</f>
        <v/>
      </c>
      <c r="B9758" s="4" t="str">
        <f>IF('Eingabe Daten'!C9753="","",'Eingabe Daten'!C9753)</f>
        <v/>
      </c>
      <c r="C9758" t="str">
        <f>IF('Eingabe Daten'!D9753="","",'Eingabe Daten'!D9753)</f>
        <v/>
      </c>
      <c r="D9758" s="5" t="str">
        <f t="shared" si="308"/>
        <v/>
      </c>
      <c r="E9758" s="3" t="str">
        <f t="shared" si="309"/>
        <v/>
      </c>
    </row>
    <row r="9759" spans="1:5" x14ac:dyDescent="0.25">
      <c r="A9759" s="2" t="str">
        <f>IF('Eingabe Daten'!B9754="","",'Eingabe Daten'!B9754)</f>
        <v/>
      </c>
      <c r="B9759" s="4" t="str">
        <f>IF('Eingabe Daten'!C9754="","",'Eingabe Daten'!C9754)</f>
        <v/>
      </c>
      <c r="C9759" t="str">
        <f>IF('Eingabe Daten'!D9754="","",'Eingabe Daten'!D9754)</f>
        <v/>
      </c>
      <c r="D9759" s="5" t="str">
        <f t="shared" si="308"/>
        <v/>
      </c>
      <c r="E9759" s="3" t="str">
        <f t="shared" si="309"/>
        <v/>
      </c>
    </row>
    <row r="9760" spans="1:5" x14ac:dyDescent="0.25">
      <c r="A9760" s="2" t="str">
        <f>IF('Eingabe Daten'!B9755="","",'Eingabe Daten'!B9755)</f>
        <v/>
      </c>
      <c r="B9760" s="4" t="str">
        <f>IF('Eingabe Daten'!C9755="","",'Eingabe Daten'!C9755)</f>
        <v/>
      </c>
      <c r="C9760" t="str">
        <f>IF('Eingabe Daten'!D9755="","",'Eingabe Daten'!D9755)</f>
        <v/>
      </c>
      <c r="D9760" s="5" t="str">
        <f t="shared" si="308"/>
        <v/>
      </c>
      <c r="E9760" s="3" t="str">
        <f t="shared" si="309"/>
        <v/>
      </c>
    </row>
    <row r="9761" spans="1:5" x14ac:dyDescent="0.25">
      <c r="A9761" s="2" t="str">
        <f>IF('Eingabe Daten'!B9756="","",'Eingabe Daten'!B9756)</f>
        <v/>
      </c>
      <c r="B9761" s="4" t="str">
        <f>IF('Eingabe Daten'!C9756="","",'Eingabe Daten'!C9756)</f>
        <v/>
      </c>
      <c r="C9761" t="str">
        <f>IF('Eingabe Daten'!D9756="","",'Eingabe Daten'!D9756)</f>
        <v/>
      </c>
      <c r="D9761" s="5" t="str">
        <f t="shared" si="308"/>
        <v/>
      </c>
      <c r="E9761" s="3" t="str">
        <f t="shared" si="309"/>
        <v/>
      </c>
    </row>
    <row r="9762" spans="1:5" x14ac:dyDescent="0.25">
      <c r="A9762" s="2" t="str">
        <f>IF('Eingabe Daten'!B9757="","",'Eingabe Daten'!B9757)</f>
        <v/>
      </c>
      <c r="B9762" s="4" t="str">
        <f>IF('Eingabe Daten'!C9757="","",'Eingabe Daten'!C9757)</f>
        <v/>
      </c>
      <c r="C9762" t="str">
        <f>IF('Eingabe Daten'!D9757="","",'Eingabe Daten'!D9757)</f>
        <v/>
      </c>
      <c r="D9762" s="5" t="str">
        <f t="shared" si="308"/>
        <v/>
      </c>
      <c r="E9762" s="3" t="str">
        <f t="shared" si="309"/>
        <v/>
      </c>
    </row>
    <row r="9763" spans="1:5" x14ac:dyDescent="0.25">
      <c r="A9763" s="2" t="str">
        <f>IF('Eingabe Daten'!B9758="","",'Eingabe Daten'!B9758)</f>
        <v/>
      </c>
      <c r="B9763" s="4" t="str">
        <f>IF('Eingabe Daten'!C9758="","",'Eingabe Daten'!C9758)</f>
        <v/>
      </c>
      <c r="C9763" t="str">
        <f>IF('Eingabe Daten'!D9758="","",'Eingabe Daten'!D9758)</f>
        <v/>
      </c>
      <c r="D9763" s="5" t="str">
        <f t="shared" si="308"/>
        <v/>
      </c>
      <c r="E9763" s="3" t="str">
        <f t="shared" si="309"/>
        <v/>
      </c>
    </row>
    <row r="9764" spans="1:5" x14ac:dyDescent="0.25">
      <c r="A9764" s="2" t="str">
        <f>IF('Eingabe Daten'!B9759="","",'Eingabe Daten'!B9759)</f>
        <v/>
      </c>
      <c r="B9764" s="4" t="str">
        <f>IF('Eingabe Daten'!C9759="","",'Eingabe Daten'!C9759)</f>
        <v/>
      </c>
      <c r="C9764" t="str">
        <f>IF('Eingabe Daten'!D9759="","",'Eingabe Daten'!D9759)</f>
        <v/>
      </c>
      <c r="D9764" s="5" t="str">
        <f t="shared" si="308"/>
        <v/>
      </c>
      <c r="E9764" s="3" t="str">
        <f t="shared" si="309"/>
        <v/>
      </c>
    </row>
    <row r="9765" spans="1:5" x14ac:dyDescent="0.25">
      <c r="A9765" s="2" t="str">
        <f>IF('Eingabe Daten'!B9760="","",'Eingabe Daten'!B9760)</f>
        <v/>
      </c>
      <c r="B9765" s="4" t="str">
        <f>IF('Eingabe Daten'!C9760="","",'Eingabe Daten'!C9760)</f>
        <v/>
      </c>
      <c r="C9765" t="str">
        <f>IF('Eingabe Daten'!D9760="","",'Eingabe Daten'!D9760)</f>
        <v/>
      </c>
      <c r="D9765" s="5" t="str">
        <f t="shared" si="308"/>
        <v/>
      </c>
      <c r="E9765" s="3" t="str">
        <f t="shared" si="309"/>
        <v/>
      </c>
    </row>
    <row r="9766" spans="1:5" x14ac:dyDescent="0.25">
      <c r="A9766" s="2" t="str">
        <f>IF('Eingabe Daten'!B9761="","",'Eingabe Daten'!B9761)</f>
        <v/>
      </c>
      <c r="B9766" s="4" t="str">
        <f>IF('Eingabe Daten'!C9761="","",'Eingabe Daten'!C9761)</f>
        <v/>
      </c>
      <c r="C9766" t="str">
        <f>IF('Eingabe Daten'!D9761="","",'Eingabe Daten'!D9761)</f>
        <v/>
      </c>
      <c r="D9766" s="5" t="str">
        <f t="shared" si="308"/>
        <v/>
      </c>
      <c r="E9766" s="3" t="str">
        <f t="shared" si="309"/>
        <v/>
      </c>
    </row>
    <row r="9767" spans="1:5" x14ac:dyDescent="0.25">
      <c r="A9767" s="2" t="str">
        <f>IF('Eingabe Daten'!B9762="","",'Eingabe Daten'!B9762)</f>
        <v/>
      </c>
      <c r="B9767" s="4" t="str">
        <f>IF('Eingabe Daten'!C9762="","",'Eingabe Daten'!C9762)</f>
        <v/>
      </c>
      <c r="C9767" t="str">
        <f>IF('Eingabe Daten'!D9762="","",'Eingabe Daten'!D9762)</f>
        <v/>
      </c>
      <c r="D9767" s="5" t="str">
        <f t="shared" si="308"/>
        <v/>
      </c>
      <c r="E9767" s="3" t="str">
        <f t="shared" si="309"/>
        <v/>
      </c>
    </row>
    <row r="9768" spans="1:5" x14ac:dyDescent="0.25">
      <c r="A9768" s="2" t="str">
        <f>IF('Eingabe Daten'!B9763="","",'Eingabe Daten'!B9763)</f>
        <v/>
      </c>
      <c r="B9768" s="4" t="str">
        <f>IF('Eingabe Daten'!C9763="","",'Eingabe Daten'!C9763)</f>
        <v/>
      </c>
      <c r="C9768" t="str">
        <f>IF('Eingabe Daten'!D9763="","",'Eingabe Daten'!D9763)</f>
        <v/>
      </c>
      <c r="D9768" s="5" t="str">
        <f t="shared" si="308"/>
        <v/>
      </c>
      <c r="E9768" s="3" t="str">
        <f t="shared" si="309"/>
        <v/>
      </c>
    </row>
    <row r="9769" spans="1:5" x14ac:dyDescent="0.25">
      <c r="A9769" s="2" t="str">
        <f>IF('Eingabe Daten'!B9764="","",'Eingabe Daten'!B9764)</f>
        <v/>
      </c>
      <c r="B9769" s="4" t="str">
        <f>IF('Eingabe Daten'!C9764="","",'Eingabe Daten'!C9764)</f>
        <v/>
      </c>
      <c r="C9769" t="str">
        <f>IF('Eingabe Daten'!D9764="","",'Eingabe Daten'!D9764)</f>
        <v/>
      </c>
      <c r="D9769" s="5" t="str">
        <f t="shared" si="308"/>
        <v/>
      </c>
      <c r="E9769" s="3" t="str">
        <f t="shared" si="309"/>
        <v/>
      </c>
    </row>
    <row r="9770" spans="1:5" x14ac:dyDescent="0.25">
      <c r="A9770" s="2" t="str">
        <f>IF('Eingabe Daten'!B9765="","",'Eingabe Daten'!B9765)</f>
        <v/>
      </c>
      <c r="B9770" s="4" t="str">
        <f>IF('Eingabe Daten'!C9765="","",'Eingabe Daten'!C9765)</f>
        <v/>
      </c>
      <c r="C9770" t="str">
        <f>IF('Eingabe Daten'!D9765="","",'Eingabe Daten'!D9765)</f>
        <v/>
      </c>
      <c r="D9770" s="5" t="str">
        <f t="shared" si="308"/>
        <v/>
      </c>
      <c r="E9770" s="3" t="str">
        <f t="shared" si="309"/>
        <v/>
      </c>
    </row>
    <row r="9771" spans="1:5" x14ac:dyDescent="0.25">
      <c r="A9771" s="2" t="str">
        <f>IF('Eingabe Daten'!B9766="","",'Eingabe Daten'!B9766)</f>
        <v/>
      </c>
      <c r="B9771" s="4" t="str">
        <f>IF('Eingabe Daten'!C9766="","",'Eingabe Daten'!C9766)</f>
        <v/>
      </c>
      <c r="C9771" t="str">
        <f>IF('Eingabe Daten'!D9766="","",'Eingabe Daten'!D9766)</f>
        <v/>
      </c>
      <c r="D9771" s="5" t="str">
        <f t="shared" si="308"/>
        <v/>
      </c>
      <c r="E9771" s="3" t="str">
        <f t="shared" si="309"/>
        <v/>
      </c>
    </row>
    <row r="9772" spans="1:5" x14ac:dyDescent="0.25">
      <c r="A9772" s="2" t="str">
        <f>IF('Eingabe Daten'!B9767="","",'Eingabe Daten'!B9767)</f>
        <v/>
      </c>
      <c r="B9772" s="4" t="str">
        <f>IF('Eingabe Daten'!C9767="","",'Eingabe Daten'!C9767)</f>
        <v/>
      </c>
      <c r="C9772" t="str">
        <f>IF('Eingabe Daten'!D9767="","",'Eingabe Daten'!D9767)</f>
        <v/>
      </c>
      <c r="D9772" s="5" t="str">
        <f t="shared" si="308"/>
        <v/>
      </c>
      <c r="E9772" s="3" t="str">
        <f t="shared" si="309"/>
        <v/>
      </c>
    </row>
    <row r="9773" spans="1:5" x14ac:dyDescent="0.25">
      <c r="A9773" s="2" t="str">
        <f>IF('Eingabe Daten'!B9768="","",'Eingabe Daten'!B9768)</f>
        <v/>
      </c>
      <c r="B9773" s="4" t="str">
        <f>IF('Eingabe Daten'!C9768="","",'Eingabe Daten'!C9768)</f>
        <v/>
      </c>
      <c r="C9773" t="str">
        <f>IF('Eingabe Daten'!D9768="","",'Eingabe Daten'!D9768)</f>
        <v/>
      </c>
      <c r="D9773" s="5" t="str">
        <f t="shared" si="308"/>
        <v/>
      </c>
      <c r="E9773" s="3" t="str">
        <f t="shared" si="309"/>
        <v/>
      </c>
    </row>
    <row r="9774" spans="1:5" x14ac:dyDescent="0.25">
      <c r="A9774" s="2" t="str">
        <f>IF('Eingabe Daten'!B9769="","",'Eingabe Daten'!B9769)</f>
        <v/>
      </c>
      <c r="B9774" s="4" t="str">
        <f>IF('Eingabe Daten'!C9769="","",'Eingabe Daten'!C9769)</f>
        <v/>
      </c>
      <c r="C9774" t="str">
        <f>IF('Eingabe Daten'!D9769="","",'Eingabe Daten'!D9769)</f>
        <v/>
      </c>
      <c r="D9774" s="5" t="str">
        <f t="shared" si="308"/>
        <v/>
      </c>
      <c r="E9774" s="3" t="str">
        <f t="shared" si="309"/>
        <v/>
      </c>
    </row>
    <row r="9775" spans="1:5" x14ac:dyDescent="0.25">
      <c r="A9775" s="2" t="str">
        <f>IF('Eingabe Daten'!B9770="","",'Eingabe Daten'!B9770)</f>
        <v/>
      </c>
      <c r="B9775" s="4" t="str">
        <f>IF('Eingabe Daten'!C9770="","",'Eingabe Daten'!C9770)</f>
        <v/>
      </c>
      <c r="C9775" t="str">
        <f>IF('Eingabe Daten'!D9770="","",'Eingabe Daten'!D9770)</f>
        <v/>
      </c>
      <c r="D9775" s="5" t="str">
        <f t="shared" si="308"/>
        <v/>
      </c>
      <c r="E9775" s="3" t="str">
        <f t="shared" si="309"/>
        <v/>
      </c>
    </row>
    <row r="9776" spans="1:5" x14ac:dyDescent="0.25">
      <c r="A9776" s="2" t="str">
        <f>IF('Eingabe Daten'!B9771="","",'Eingabe Daten'!B9771)</f>
        <v/>
      </c>
      <c r="B9776" s="4" t="str">
        <f>IF('Eingabe Daten'!C9771="","",'Eingabe Daten'!C9771)</f>
        <v/>
      </c>
      <c r="C9776" t="str">
        <f>IF('Eingabe Daten'!D9771="","",'Eingabe Daten'!D9771)</f>
        <v/>
      </c>
      <c r="D9776" s="5" t="str">
        <f t="shared" si="308"/>
        <v/>
      </c>
      <c r="E9776" s="3" t="str">
        <f t="shared" si="309"/>
        <v/>
      </c>
    </row>
    <row r="9777" spans="1:5" x14ac:dyDescent="0.25">
      <c r="A9777" s="2" t="str">
        <f>IF('Eingabe Daten'!B9772="","",'Eingabe Daten'!B9772)</f>
        <v/>
      </c>
      <c r="B9777" s="4" t="str">
        <f>IF('Eingabe Daten'!C9772="","",'Eingabe Daten'!C9772)</f>
        <v/>
      </c>
      <c r="C9777" t="str">
        <f>IF('Eingabe Daten'!D9772="","",'Eingabe Daten'!D9772)</f>
        <v/>
      </c>
      <c r="D9777" s="5" t="str">
        <f t="shared" si="308"/>
        <v/>
      </c>
      <c r="E9777" s="3" t="str">
        <f t="shared" si="309"/>
        <v/>
      </c>
    </row>
    <row r="9778" spans="1:5" x14ac:dyDescent="0.25">
      <c r="A9778" s="2" t="str">
        <f>IF('Eingabe Daten'!B9773="","",'Eingabe Daten'!B9773)</f>
        <v/>
      </c>
      <c r="B9778" s="4" t="str">
        <f>IF('Eingabe Daten'!C9773="","",'Eingabe Daten'!C9773)</f>
        <v/>
      </c>
      <c r="C9778" t="str">
        <f>IF('Eingabe Daten'!D9773="","",'Eingabe Daten'!D9773)</f>
        <v/>
      </c>
      <c r="D9778" s="5" t="str">
        <f t="shared" si="308"/>
        <v/>
      </c>
      <c r="E9778" s="3" t="str">
        <f t="shared" si="309"/>
        <v/>
      </c>
    </row>
    <row r="9779" spans="1:5" x14ac:dyDescent="0.25">
      <c r="A9779" s="2" t="str">
        <f>IF('Eingabe Daten'!B9774="","",'Eingabe Daten'!B9774)</f>
        <v/>
      </c>
      <c r="B9779" s="4" t="str">
        <f>IF('Eingabe Daten'!C9774="","",'Eingabe Daten'!C9774)</f>
        <v/>
      </c>
      <c r="C9779" t="str">
        <f>IF('Eingabe Daten'!D9774="","",'Eingabe Daten'!D9774)</f>
        <v/>
      </c>
      <c r="D9779" s="5" t="str">
        <f t="shared" si="308"/>
        <v/>
      </c>
      <c r="E9779" s="3" t="str">
        <f t="shared" si="309"/>
        <v/>
      </c>
    </row>
    <row r="9780" spans="1:5" x14ac:dyDescent="0.25">
      <c r="A9780" s="2" t="str">
        <f>IF('Eingabe Daten'!B9775="","",'Eingabe Daten'!B9775)</f>
        <v/>
      </c>
      <c r="B9780" s="4" t="str">
        <f>IF('Eingabe Daten'!C9775="","",'Eingabe Daten'!C9775)</f>
        <v/>
      </c>
      <c r="C9780" t="str">
        <f>IF('Eingabe Daten'!D9775="","",'Eingabe Daten'!D9775)</f>
        <v/>
      </c>
      <c r="D9780" s="5" t="str">
        <f t="shared" si="308"/>
        <v/>
      </c>
      <c r="E9780" s="3" t="str">
        <f t="shared" si="309"/>
        <v/>
      </c>
    </row>
    <row r="9781" spans="1:5" x14ac:dyDescent="0.25">
      <c r="A9781" s="2" t="str">
        <f>IF('Eingabe Daten'!B9776="","",'Eingabe Daten'!B9776)</f>
        <v/>
      </c>
      <c r="B9781" s="4" t="str">
        <f>IF('Eingabe Daten'!C9776="","",'Eingabe Daten'!C9776)</f>
        <v/>
      </c>
      <c r="C9781" t="str">
        <f>IF('Eingabe Daten'!D9776="","",'Eingabe Daten'!D9776)</f>
        <v/>
      </c>
      <c r="D9781" s="5" t="str">
        <f t="shared" si="308"/>
        <v/>
      </c>
      <c r="E9781" s="3" t="str">
        <f t="shared" si="309"/>
        <v/>
      </c>
    </row>
    <row r="9782" spans="1:5" x14ac:dyDescent="0.25">
      <c r="A9782" s="2" t="str">
        <f>IF('Eingabe Daten'!B9777="","",'Eingabe Daten'!B9777)</f>
        <v/>
      </c>
      <c r="B9782" s="4" t="str">
        <f>IF('Eingabe Daten'!C9777="","",'Eingabe Daten'!C9777)</f>
        <v/>
      </c>
      <c r="C9782" t="str">
        <f>IF('Eingabe Daten'!D9777="","",'Eingabe Daten'!D9777)</f>
        <v/>
      </c>
      <c r="D9782" s="5" t="str">
        <f t="shared" si="308"/>
        <v/>
      </c>
      <c r="E9782" s="3" t="str">
        <f t="shared" si="309"/>
        <v/>
      </c>
    </row>
    <row r="9783" spans="1:5" x14ac:dyDescent="0.25">
      <c r="A9783" s="2" t="str">
        <f>IF('Eingabe Daten'!B9778="","",'Eingabe Daten'!B9778)</f>
        <v/>
      </c>
      <c r="B9783" s="4" t="str">
        <f>IF('Eingabe Daten'!C9778="","",'Eingabe Daten'!C9778)</f>
        <v/>
      </c>
      <c r="C9783" t="str">
        <f>IF('Eingabe Daten'!D9778="","",'Eingabe Daten'!D9778)</f>
        <v/>
      </c>
      <c r="D9783" s="5" t="str">
        <f t="shared" si="308"/>
        <v/>
      </c>
      <c r="E9783" s="3" t="str">
        <f t="shared" si="309"/>
        <v/>
      </c>
    </row>
    <row r="9784" spans="1:5" x14ac:dyDescent="0.25">
      <c r="A9784" s="2" t="str">
        <f>IF('Eingabe Daten'!B9779="","",'Eingabe Daten'!B9779)</f>
        <v/>
      </c>
      <c r="B9784" s="4" t="str">
        <f>IF('Eingabe Daten'!C9779="","",'Eingabe Daten'!C9779)</f>
        <v/>
      </c>
      <c r="C9784" t="str">
        <f>IF('Eingabe Daten'!D9779="","",'Eingabe Daten'!D9779)</f>
        <v/>
      </c>
      <c r="D9784" s="5" t="str">
        <f t="shared" si="308"/>
        <v/>
      </c>
      <c r="E9784" s="3" t="str">
        <f t="shared" si="309"/>
        <v/>
      </c>
    </row>
    <row r="9785" spans="1:5" x14ac:dyDescent="0.25">
      <c r="A9785" s="2" t="str">
        <f>IF('Eingabe Daten'!B9780="","",'Eingabe Daten'!B9780)</f>
        <v/>
      </c>
      <c r="B9785" s="4" t="str">
        <f>IF('Eingabe Daten'!C9780="","",'Eingabe Daten'!C9780)</f>
        <v/>
      </c>
      <c r="C9785" t="str">
        <f>IF('Eingabe Daten'!D9780="","",'Eingabe Daten'!D9780)</f>
        <v/>
      </c>
      <c r="D9785" s="5" t="str">
        <f t="shared" si="308"/>
        <v/>
      </c>
      <c r="E9785" s="3" t="str">
        <f t="shared" si="309"/>
        <v/>
      </c>
    </row>
    <row r="9786" spans="1:5" x14ac:dyDescent="0.25">
      <c r="A9786" s="2" t="str">
        <f>IF('Eingabe Daten'!B9781="","",'Eingabe Daten'!B9781)</f>
        <v/>
      </c>
      <c r="B9786" s="4" t="str">
        <f>IF('Eingabe Daten'!C9781="","",'Eingabe Daten'!C9781)</f>
        <v/>
      </c>
      <c r="C9786" t="str">
        <f>IF('Eingabe Daten'!D9781="","",'Eingabe Daten'!D9781)</f>
        <v/>
      </c>
      <c r="D9786" s="5" t="str">
        <f t="shared" si="308"/>
        <v/>
      </c>
      <c r="E9786" s="3" t="str">
        <f t="shared" si="309"/>
        <v/>
      </c>
    </row>
    <row r="9787" spans="1:5" x14ac:dyDescent="0.25">
      <c r="A9787" s="2" t="str">
        <f>IF('Eingabe Daten'!B9782="","",'Eingabe Daten'!B9782)</f>
        <v/>
      </c>
      <c r="B9787" s="4" t="str">
        <f>IF('Eingabe Daten'!C9782="","",'Eingabe Daten'!C9782)</f>
        <v/>
      </c>
      <c r="C9787" t="str">
        <f>IF('Eingabe Daten'!D9782="","",'Eingabe Daten'!D9782)</f>
        <v/>
      </c>
      <c r="D9787" s="5" t="str">
        <f t="shared" si="308"/>
        <v/>
      </c>
      <c r="E9787" s="3" t="str">
        <f t="shared" si="309"/>
        <v/>
      </c>
    </row>
    <row r="9788" spans="1:5" x14ac:dyDescent="0.25">
      <c r="A9788" s="2" t="str">
        <f>IF('Eingabe Daten'!B9783="","",'Eingabe Daten'!B9783)</f>
        <v/>
      </c>
      <c r="B9788" s="4" t="str">
        <f>IF('Eingabe Daten'!C9783="","",'Eingabe Daten'!C9783)</f>
        <v/>
      </c>
      <c r="C9788" t="str">
        <f>IF('Eingabe Daten'!D9783="","",'Eingabe Daten'!D9783)</f>
        <v/>
      </c>
      <c r="D9788" s="5" t="str">
        <f t="shared" si="308"/>
        <v/>
      </c>
      <c r="E9788" s="3" t="str">
        <f t="shared" si="309"/>
        <v/>
      </c>
    </row>
    <row r="9789" spans="1:5" x14ac:dyDescent="0.25">
      <c r="A9789" s="2" t="str">
        <f>IF('Eingabe Daten'!B9784="","",'Eingabe Daten'!B9784)</f>
        <v/>
      </c>
      <c r="B9789" s="4" t="str">
        <f>IF('Eingabe Daten'!C9784="","",'Eingabe Daten'!C9784)</f>
        <v/>
      </c>
      <c r="C9789" t="str">
        <f>IF('Eingabe Daten'!D9784="","",'Eingabe Daten'!D9784)</f>
        <v/>
      </c>
      <c r="D9789" s="5" t="str">
        <f t="shared" si="308"/>
        <v/>
      </c>
      <c r="E9789" s="3" t="str">
        <f t="shared" si="309"/>
        <v/>
      </c>
    </row>
    <row r="9790" spans="1:5" x14ac:dyDescent="0.25">
      <c r="A9790" s="2" t="str">
        <f>IF('Eingabe Daten'!B9785="","",'Eingabe Daten'!B9785)</f>
        <v/>
      </c>
      <c r="B9790" s="4" t="str">
        <f>IF('Eingabe Daten'!C9785="","",'Eingabe Daten'!C9785)</f>
        <v/>
      </c>
      <c r="C9790" t="str">
        <f>IF('Eingabe Daten'!D9785="","",'Eingabe Daten'!D9785)</f>
        <v/>
      </c>
      <c r="D9790" s="5" t="str">
        <f t="shared" si="308"/>
        <v/>
      </c>
      <c r="E9790" s="3" t="str">
        <f t="shared" si="309"/>
        <v/>
      </c>
    </row>
    <row r="9791" spans="1:5" x14ac:dyDescent="0.25">
      <c r="A9791" s="2" t="str">
        <f>IF('Eingabe Daten'!B9786="","",'Eingabe Daten'!B9786)</f>
        <v/>
      </c>
      <c r="B9791" s="4" t="str">
        <f>IF('Eingabe Daten'!C9786="","",'Eingabe Daten'!C9786)</f>
        <v/>
      </c>
      <c r="C9791" t="str">
        <f>IF('Eingabe Daten'!D9786="","",'Eingabe Daten'!D9786)</f>
        <v/>
      </c>
      <c r="D9791" s="5" t="str">
        <f t="shared" si="308"/>
        <v/>
      </c>
      <c r="E9791" s="3" t="str">
        <f t="shared" si="309"/>
        <v/>
      </c>
    </row>
    <row r="9792" spans="1:5" x14ac:dyDescent="0.25">
      <c r="A9792" s="2" t="str">
        <f>IF('Eingabe Daten'!B9787="","",'Eingabe Daten'!B9787)</f>
        <v/>
      </c>
      <c r="B9792" s="4" t="str">
        <f>IF('Eingabe Daten'!C9787="","",'Eingabe Daten'!C9787)</f>
        <v/>
      </c>
      <c r="C9792" t="str">
        <f>IF('Eingabe Daten'!D9787="","",'Eingabe Daten'!D9787)</f>
        <v/>
      </c>
      <c r="D9792" s="5" t="str">
        <f t="shared" si="308"/>
        <v/>
      </c>
      <c r="E9792" s="3" t="str">
        <f t="shared" si="309"/>
        <v/>
      </c>
    </row>
    <row r="9793" spans="1:5" x14ac:dyDescent="0.25">
      <c r="A9793" s="2" t="str">
        <f>IF('Eingabe Daten'!B9788="","",'Eingabe Daten'!B9788)</f>
        <v/>
      </c>
      <c r="B9793" s="4" t="str">
        <f>IF('Eingabe Daten'!C9788="","",'Eingabe Daten'!C9788)</f>
        <v/>
      </c>
      <c r="C9793" t="str">
        <f>IF('Eingabe Daten'!D9788="","",'Eingabe Daten'!D9788)</f>
        <v/>
      </c>
      <c r="D9793" s="5" t="str">
        <f t="shared" si="308"/>
        <v/>
      </c>
      <c r="E9793" s="3" t="str">
        <f t="shared" si="309"/>
        <v/>
      </c>
    </row>
    <row r="9794" spans="1:5" x14ac:dyDescent="0.25">
      <c r="A9794" s="2" t="str">
        <f>IF('Eingabe Daten'!B9789="","",'Eingabe Daten'!B9789)</f>
        <v/>
      </c>
      <c r="B9794" s="4" t="str">
        <f>IF('Eingabe Daten'!C9789="","",'Eingabe Daten'!C9789)</f>
        <v/>
      </c>
      <c r="C9794" t="str">
        <f>IF('Eingabe Daten'!D9789="","",'Eingabe Daten'!D9789)</f>
        <v/>
      </c>
      <c r="D9794" s="5" t="str">
        <f t="shared" si="308"/>
        <v/>
      </c>
      <c r="E9794" s="3" t="str">
        <f t="shared" si="309"/>
        <v/>
      </c>
    </row>
    <row r="9795" spans="1:5" x14ac:dyDescent="0.25">
      <c r="A9795" s="2" t="str">
        <f>IF('Eingabe Daten'!B9790="","",'Eingabe Daten'!B9790)</f>
        <v/>
      </c>
      <c r="B9795" s="4" t="str">
        <f>IF('Eingabe Daten'!C9790="","",'Eingabe Daten'!C9790)</f>
        <v/>
      </c>
      <c r="C9795" t="str">
        <f>IF('Eingabe Daten'!D9790="","",'Eingabe Daten'!D9790)</f>
        <v/>
      </c>
      <c r="D9795" s="5" t="str">
        <f t="shared" si="308"/>
        <v/>
      </c>
      <c r="E9795" s="3" t="str">
        <f t="shared" si="309"/>
        <v/>
      </c>
    </row>
    <row r="9796" spans="1:5" x14ac:dyDescent="0.25">
      <c r="A9796" s="2" t="str">
        <f>IF('Eingabe Daten'!B9791="","",'Eingabe Daten'!B9791)</f>
        <v/>
      </c>
      <c r="B9796" s="4" t="str">
        <f>IF('Eingabe Daten'!C9791="","",'Eingabe Daten'!C9791)</f>
        <v/>
      </c>
      <c r="C9796" t="str">
        <f>IF('Eingabe Daten'!D9791="","",'Eingabe Daten'!D9791)</f>
        <v/>
      </c>
      <c r="D9796" s="5" t="str">
        <f t="shared" si="308"/>
        <v/>
      </c>
      <c r="E9796" s="3" t="str">
        <f t="shared" si="309"/>
        <v/>
      </c>
    </row>
    <row r="9797" spans="1:5" x14ac:dyDescent="0.25">
      <c r="A9797" s="2" t="str">
        <f>IF('Eingabe Daten'!B9792="","",'Eingabe Daten'!B9792)</f>
        <v/>
      </c>
      <c r="B9797" s="4" t="str">
        <f>IF('Eingabe Daten'!C9792="","",'Eingabe Daten'!C9792)</f>
        <v/>
      </c>
      <c r="C9797" t="str">
        <f>IF('Eingabe Daten'!D9792="","",'Eingabe Daten'!D9792)</f>
        <v/>
      </c>
      <c r="D9797" s="5" t="str">
        <f t="shared" si="308"/>
        <v/>
      </c>
      <c r="E9797" s="3" t="str">
        <f t="shared" si="309"/>
        <v/>
      </c>
    </row>
    <row r="9798" spans="1:5" x14ac:dyDescent="0.25">
      <c r="A9798" s="2" t="str">
        <f>IF('Eingabe Daten'!B9793="","",'Eingabe Daten'!B9793)</f>
        <v/>
      </c>
      <c r="B9798" s="4" t="str">
        <f>IF('Eingabe Daten'!C9793="","",'Eingabe Daten'!C9793)</f>
        <v/>
      </c>
      <c r="C9798" t="str">
        <f>IF('Eingabe Daten'!D9793="","",'Eingabe Daten'!D9793)</f>
        <v/>
      </c>
      <c r="D9798" s="5" t="str">
        <f t="shared" si="308"/>
        <v/>
      </c>
      <c r="E9798" s="3" t="str">
        <f t="shared" si="309"/>
        <v/>
      </c>
    </row>
    <row r="9799" spans="1:5" x14ac:dyDescent="0.25">
      <c r="A9799" s="2" t="str">
        <f>IF('Eingabe Daten'!B9794="","",'Eingabe Daten'!B9794)</f>
        <v/>
      </c>
      <c r="B9799" s="4" t="str">
        <f>IF('Eingabe Daten'!C9794="","",'Eingabe Daten'!C9794)</f>
        <v/>
      </c>
      <c r="C9799" t="str">
        <f>IF('Eingabe Daten'!D9794="","",'Eingabe Daten'!D9794)</f>
        <v/>
      </c>
      <c r="D9799" s="5" t="str">
        <f t="shared" si="308"/>
        <v/>
      </c>
      <c r="E9799" s="3" t="str">
        <f t="shared" si="309"/>
        <v/>
      </c>
    </row>
    <row r="9800" spans="1:5" x14ac:dyDescent="0.25">
      <c r="A9800" s="2" t="str">
        <f>IF('Eingabe Daten'!B9795="","",'Eingabe Daten'!B9795)</f>
        <v/>
      </c>
      <c r="B9800" s="4" t="str">
        <f>IF('Eingabe Daten'!C9795="","",'Eingabe Daten'!C9795)</f>
        <v/>
      </c>
      <c r="C9800" t="str">
        <f>IF('Eingabe Daten'!D9795="","",'Eingabe Daten'!D9795)</f>
        <v/>
      </c>
      <c r="D9800" s="5" t="str">
        <f t="shared" si="308"/>
        <v/>
      </c>
      <c r="E9800" s="3" t="str">
        <f t="shared" si="309"/>
        <v/>
      </c>
    </row>
    <row r="9801" spans="1:5" x14ac:dyDescent="0.25">
      <c r="A9801" s="2" t="str">
        <f>IF('Eingabe Daten'!B9796="","",'Eingabe Daten'!B9796)</f>
        <v/>
      </c>
      <c r="B9801" s="4" t="str">
        <f>IF('Eingabe Daten'!C9796="","",'Eingabe Daten'!C9796)</f>
        <v/>
      </c>
      <c r="C9801" t="str">
        <f>IF('Eingabe Daten'!D9796="","",'Eingabe Daten'!D9796)</f>
        <v/>
      </c>
      <c r="D9801" s="5" t="str">
        <f t="shared" ref="D9801:D9864" si="310">IF(A9801="","",WEEKDAY(A9801))</f>
        <v/>
      </c>
      <c r="E9801" s="3" t="str">
        <f t="shared" ref="E9801:E9864" si="311">IF(A9801="","",HOUR(A9801))</f>
        <v/>
      </c>
    </row>
    <row r="9802" spans="1:5" x14ac:dyDescent="0.25">
      <c r="A9802" s="2" t="str">
        <f>IF('Eingabe Daten'!B9797="","",'Eingabe Daten'!B9797)</f>
        <v/>
      </c>
      <c r="B9802" s="4" t="str">
        <f>IF('Eingabe Daten'!C9797="","",'Eingabe Daten'!C9797)</f>
        <v/>
      </c>
      <c r="C9802" t="str">
        <f>IF('Eingabe Daten'!D9797="","",'Eingabe Daten'!D9797)</f>
        <v/>
      </c>
      <c r="D9802" s="5" t="str">
        <f t="shared" si="310"/>
        <v/>
      </c>
      <c r="E9802" s="3" t="str">
        <f t="shared" si="311"/>
        <v/>
      </c>
    </row>
    <row r="9803" spans="1:5" x14ac:dyDescent="0.25">
      <c r="A9803" s="2" t="str">
        <f>IF('Eingabe Daten'!B9798="","",'Eingabe Daten'!B9798)</f>
        <v/>
      </c>
      <c r="B9803" s="4" t="str">
        <f>IF('Eingabe Daten'!C9798="","",'Eingabe Daten'!C9798)</f>
        <v/>
      </c>
      <c r="C9803" t="str">
        <f>IF('Eingabe Daten'!D9798="","",'Eingabe Daten'!D9798)</f>
        <v/>
      </c>
      <c r="D9803" s="5" t="str">
        <f t="shared" si="310"/>
        <v/>
      </c>
      <c r="E9803" s="3" t="str">
        <f t="shared" si="311"/>
        <v/>
      </c>
    </row>
    <row r="9804" spans="1:5" x14ac:dyDescent="0.25">
      <c r="A9804" s="2" t="str">
        <f>IF('Eingabe Daten'!B9799="","",'Eingabe Daten'!B9799)</f>
        <v/>
      </c>
      <c r="B9804" s="4" t="str">
        <f>IF('Eingabe Daten'!C9799="","",'Eingabe Daten'!C9799)</f>
        <v/>
      </c>
      <c r="C9804" t="str">
        <f>IF('Eingabe Daten'!D9799="","",'Eingabe Daten'!D9799)</f>
        <v/>
      </c>
      <c r="D9804" s="5" t="str">
        <f t="shared" si="310"/>
        <v/>
      </c>
      <c r="E9804" s="3" t="str">
        <f t="shared" si="311"/>
        <v/>
      </c>
    </row>
    <row r="9805" spans="1:5" x14ac:dyDescent="0.25">
      <c r="A9805" s="2" t="str">
        <f>IF('Eingabe Daten'!B9800="","",'Eingabe Daten'!B9800)</f>
        <v/>
      </c>
      <c r="B9805" s="4" t="str">
        <f>IF('Eingabe Daten'!C9800="","",'Eingabe Daten'!C9800)</f>
        <v/>
      </c>
      <c r="C9805" t="str">
        <f>IF('Eingabe Daten'!D9800="","",'Eingabe Daten'!D9800)</f>
        <v/>
      </c>
      <c r="D9805" s="5" t="str">
        <f t="shared" si="310"/>
        <v/>
      </c>
      <c r="E9805" s="3" t="str">
        <f t="shared" si="311"/>
        <v/>
      </c>
    </row>
    <row r="9806" spans="1:5" x14ac:dyDescent="0.25">
      <c r="A9806" s="2" t="str">
        <f>IF('Eingabe Daten'!B9801="","",'Eingabe Daten'!B9801)</f>
        <v/>
      </c>
      <c r="B9806" s="4" t="str">
        <f>IF('Eingabe Daten'!C9801="","",'Eingabe Daten'!C9801)</f>
        <v/>
      </c>
      <c r="C9806" t="str">
        <f>IF('Eingabe Daten'!D9801="","",'Eingabe Daten'!D9801)</f>
        <v/>
      </c>
      <c r="D9806" s="5" t="str">
        <f t="shared" si="310"/>
        <v/>
      </c>
      <c r="E9806" s="3" t="str">
        <f t="shared" si="311"/>
        <v/>
      </c>
    </row>
    <row r="9807" spans="1:5" x14ac:dyDescent="0.25">
      <c r="A9807" s="2" t="str">
        <f>IF('Eingabe Daten'!B9802="","",'Eingabe Daten'!B9802)</f>
        <v/>
      </c>
      <c r="B9807" s="4" t="str">
        <f>IF('Eingabe Daten'!C9802="","",'Eingabe Daten'!C9802)</f>
        <v/>
      </c>
      <c r="C9807" t="str">
        <f>IF('Eingabe Daten'!D9802="","",'Eingabe Daten'!D9802)</f>
        <v/>
      </c>
      <c r="D9807" s="5" t="str">
        <f t="shared" si="310"/>
        <v/>
      </c>
      <c r="E9807" s="3" t="str">
        <f t="shared" si="311"/>
        <v/>
      </c>
    </row>
    <row r="9808" spans="1:5" x14ac:dyDescent="0.25">
      <c r="A9808" s="2" t="str">
        <f>IF('Eingabe Daten'!B9803="","",'Eingabe Daten'!B9803)</f>
        <v/>
      </c>
      <c r="B9808" s="4" t="str">
        <f>IF('Eingabe Daten'!C9803="","",'Eingabe Daten'!C9803)</f>
        <v/>
      </c>
      <c r="C9808" t="str">
        <f>IF('Eingabe Daten'!D9803="","",'Eingabe Daten'!D9803)</f>
        <v/>
      </c>
      <c r="D9808" s="5" t="str">
        <f t="shared" si="310"/>
        <v/>
      </c>
      <c r="E9808" s="3" t="str">
        <f t="shared" si="311"/>
        <v/>
      </c>
    </row>
    <row r="9809" spans="1:5" x14ac:dyDescent="0.25">
      <c r="A9809" s="2" t="str">
        <f>IF('Eingabe Daten'!B9804="","",'Eingabe Daten'!B9804)</f>
        <v/>
      </c>
      <c r="B9809" s="4" t="str">
        <f>IF('Eingabe Daten'!C9804="","",'Eingabe Daten'!C9804)</f>
        <v/>
      </c>
      <c r="C9809" t="str">
        <f>IF('Eingabe Daten'!D9804="","",'Eingabe Daten'!D9804)</f>
        <v/>
      </c>
      <c r="D9809" s="5" t="str">
        <f t="shared" si="310"/>
        <v/>
      </c>
      <c r="E9809" s="3" t="str">
        <f t="shared" si="311"/>
        <v/>
      </c>
    </row>
    <row r="9810" spans="1:5" x14ac:dyDescent="0.25">
      <c r="A9810" s="2" t="str">
        <f>IF('Eingabe Daten'!B9805="","",'Eingabe Daten'!B9805)</f>
        <v/>
      </c>
      <c r="B9810" s="4" t="str">
        <f>IF('Eingabe Daten'!C9805="","",'Eingabe Daten'!C9805)</f>
        <v/>
      </c>
      <c r="C9810" t="str">
        <f>IF('Eingabe Daten'!D9805="","",'Eingabe Daten'!D9805)</f>
        <v/>
      </c>
      <c r="D9810" s="5" t="str">
        <f t="shared" si="310"/>
        <v/>
      </c>
      <c r="E9810" s="3" t="str">
        <f t="shared" si="311"/>
        <v/>
      </c>
    </row>
    <row r="9811" spans="1:5" x14ac:dyDescent="0.25">
      <c r="A9811" s="2" t="str">
        <f>IF('Eingabe Daten'!B9806="","",'Eingabe Daten'!B9806)</f>
        <v/>
      </c>
      <c r="B9811" s="4" t="str">
        <f>IF('Eingabe Daten'!C9806="","",'Eingabe Daten'!C9806)</f>
        <v/>
      </c>
      <c r="C9811" t="str">
        <f>IF('Eingabe Daten'!D9806="","",'Eingabe Daten'!D9806)</f>
        <v/>
      </c>
      <c r="D9811" s="5" t="str">
        <f t="shared" si="310"/>
        <v/>
      </c>
      <c r="E9811" s="3" t="str">
        <f t="shared" si="311"/>
        <v/>
      </c>
    </row>
    <row r="9812" spans="1:5" x14ac:dyDescent="0.25">
      <c r="A9812" s="2" t="str">
        <f>IF('Eingabe Daten'!B9807="","",'Eingabe Daten'!B9807)</f>
        <v/>
      </c>
      <c r="B9812" s="4" t="str">
        <f>IF('Eingabe Daten'!C9807="","",'Eingabe Daten'!C9807)</f>
        <v/>
      </c>
      <c r="C9812" t="str">
        <f>IF('Eingabe Daten'!D9807="","",'Eingabe Daten'!D9807)</f>
        <v/>
      </c>
      <c r="D9812" s="5" t="str">
        <f t="shared" si="310"/>
        <v/>
      </c>
      <c r="E9812" s="3" t="str">
        <f t="shared" si="311"/>
        <v/>
      </c>
    </row>
    <row r="9813" spans="1:5" x14ac:dyDescent="0.25">
      <c r="A9813" s="2" t="str">
        <f>IF('Eingabe Daten'!B9808="","",'Eingabe Daten'!B9808)</f>
        <v/>
      </c>
      <c r="B9813" s="4" t="str">
        <f>IF('Eingabe Daten'!C9808="","",'Eingabe Daten'!C9808)</f>
        <v/>
      </c>
      <c r="C9813" t="str">
        <f>IF('Eingabe Daten'!D9808="","",'Eingabe Daten'!D9808)</f>
        <v/>
      </c>
      <c r="D9813" s="5" t="str">
        <f t="shared" si="310"/>
        <v/>
      </c>
      <c r="E9813" s="3" t="str">
        <f t="shared" si="311"/>
        <v/>
      </c>
    </row>
    <row r="9814" spans="1:5" x14ac:dyDescent="0.25">
      <c r="A9814" s="2" t="str">
        <f>IF('Eingabe Daten'!B9809="","",'Eingabe Daten'!B9809)</f>
        <v/>
      </c>
      <c r="B9814" s="4" t="str">
        <f>IF('Eingabe Daten'!C9809="","",'Eingabe Daten'!C9809)</f>
        <v/>
      </c>
      <c r="C9814" t="str">
        <f>IF('Eingabe Daten'!D9809="","",'Eingabe Daten'!D9809)</f>
        <v/>
      </c>
      <c r="D9814" s="5" t="str">
        <f t="shared" si="310"/>
        <v/>
      </c>
      <c r="E9814" s="3" t="str">
        <f t="shared" si="311"/>
        <v/>
      </c>
    </row>
    <row r="9815" spans="1:5" x14ac:dyDescent="0.25">
      <c r="A9815" s="2" t="str">
        <f>IF('Eingabe Daten'!B9810="","",'Eingabe Daten'!B9810)</f>
        <v/>
      </c>
      <c r="B9815" s="4" t="str">
        <f>IF('Eingabe Daten'!C9810="","",'Eingabe Daten'!C9810)</f>
        <v/>
      </c>
      <c r="C9815" t="str">
        <f>IF('Eingabe Daten'!D9810="","",'Eingabe Daten'!D9810)</f>
        <v/>
      </c>
      <c r="D9815" s="5" t="str">
        <f t="shared" si="310"/>
        <v/>
      </c>
      <c r="E9815" s="3" t="str">
        <f t="shared" si="311"/>
        <v/>
      </c>
    </row>
    <row r="9816" spans="1:5" x14ac:dyDescent="0.25">
      <c r="A9816" s="2" t="str">
        <f>IF('Eingabe Daten'!B9811="","",'Eingabe Daten'!B9811)</f>
        <v/>
      </c>
      <c r="B9816" s="4" t="str">
        <f>IF('Eingabe Daten'!C9811="","",'Eingabe Daten'!C9811)</f>
        <v/>
      </c>
      <c r="C9816" t="str">
        <f>IF('Eingabe Daten'!D9811="","",'Eingabe Daten'!D9811)</f>
        <v/>
      </c>
      <c r="D9816" s="5" t="str">
        <f t="shared" si="310"/>
        <v/>
      </c>
      <c r="E9816" s="3" t="str">
        <f t="shared" si="311"/>
        <v/>
      </c>
    </row>
    <row r="9817" spans="1:5" x14ac:dyDescent="0.25">
      <c r="A9817" s="2" t="str">
        <f>IF('Eingabe Daten'!B9812="","",'Eingabe Daten'!B9812)</f>
        <v/>
      </c>
      <c r="B9817" s="4" t="str">
        <f>IF('Eingabe Daten'!C9812="","",'Eingabe Daten'!C9812)</f>
        <v/>
      </c>
      <c r="C9817" t="str">
        <f>IF('Eingabe Daten'!D9812="","",'Eingabe Daten'!D9812)</f>
        <v/>
      </c>
      <c r="D9817" s="5" t="str">
        <f t="shared" si="310"/>
        <v/>
      </c>
      <c r="E9817" s="3" t="str">
        <f t="shared" si="311"/>
        <v/>
      </c>
    </row>
    <row r="9818" spans="1:5" x14ac:dyDescent="0.25">
      <c r="A9818" s="2" t="str">
        <f>IF('Eingabe Daten'!B9813="","",'Eingabe Daten'!B9813)</f>
        <v/>
      </c>
      <c r="B9818" s="4" t="str">
        <f>IF('Eingabe Daten'!C9813="","",'Eingabe Daten'!C9813)</f>
        <v/>
      </c>
      <c r="C9818" t="str">
        <f>IF('Eingabe Daten'!D9813="","",'Eingabe Daten'!D9813)</f>
        <v/>
      </c>
      <c r="D9818" s="5" t="str">
        <f t="shared" si="310"/>
        <v/>
      </c>
      <c r="E9818" s="3" t="str">
        <f t="shared" si="311"/>
        <v/>
      </c>
    </row>
    <row r="9819" spans="1:5" x14ac:dyDescent="0.25">
      <c r="A9819" s="2" t="str">
        <f>IF('Eingabe Daten'!B9814="","",'Eingabe Daten'!B9814)</f>
        <v/>
      </c>
      <c r="B9819" s="4" t="str">
        <f>IF('Eingabe Daten'!C9814="","",'Eingabe Daten'!C9814)</f>
        <v/>
      </c>
      <c r="C9819" t="str">
        <f>IF('Eingabe Daten'!D9814="","",'Eingabe Daten'!D9814)</f>
        <v/>
      </c>
      <c r="D9819" s="5" t="str">
        <f t="shared" si="310"/>
        <v/>
      </c>
      <c r="E9819" s="3" t="str">
        <f t="shared" si="311"/>
        <v/>
      </c>
    </row>
    <row r="9820" spans="1:5" x14ac:dyDescent="0.25">
      <c r="A9820" s="2" t="str">
        <f>IF('Eingabe Daten'!B9815="","",'Eingabe Daten'!B9815)</f>
        <v/>
      </c>
      <c r="B9820" s="4" t="str">
        <f>IF('Eingabe Daten'!C9815="","",'Eingabe Daten'!C9815)</f>
        <v/>
      </c>
      <c r="C9820" t="str">
        <f>IF('Eingabe Daten'!D9815="","",'Eingabe Daten'!D9815)</f>
        <v/>
      </c>
      <c r="D9820" s="5" t="str">
        <f t="shared" si="310"/>
        <v/>
      </c>
      <c r="E9820" s="3" t="str">
        <f t="shared" si="311"/>
        <v/>
      </c>
    </row>
    <row r="9821" spans="1:5" x14ac:dyDescent="0.25">
      <c r="A9821" s="2" t="str">
        <f>IF('Eingabe Daten'!B9816="","",'Eingabe Daten'!B9816)</f>
        <v/>
      </c>
      <c r="B9821" s="4" t="str">
        <f>IF('Eingabe Daten'!C9816="","",'Eingabe Daten'!C9816)</f>
        <v/>
      </c>
      <c r="C9821" t="str">
        <f>IF('Eingabe Daten'!D9816="","",'Eingabe Daten'!D9816)</f>
        <v/>
      </c>
      <c r="D9821" s="5" t="str">
        <f t="shared" si="310"/>
        <v/>
      </c>
      <c r="E9821" s="3" t="str">
        <f t="shared" si="311"/>
        <v/>
      </c>
    </row>
    <row r="9822" spans="1:5" x14ac:dyDescent="0.25">
      <c r="A9822" s="2" t="str">
        <f>IF('Eingabe Daten'!B9817="","",'Eingabe Daten'!B9817)</f>
        <v/>
      </c>
      <c r="B9822" s="4" t="str">
        <f>IF('Eingabe Daten'!C9817="","",'Eingabe Daten'!C9817)</f>
        <v/>
      </c>
      <c r="C9822" t="str">
        <f>IF('Eingabe Daten'!D9817="","",'Eingabe Daten'!D9817)</f>
        <v/>
      </c>
      <c r="D9822" s="5" t="str">
        <f t="shared" si="310"/>
        <v/>
      </c>
      <c r="E9822" s="3" t="str">
        <f t="shared" si="311"/>
        <v/>
      </c>
    </row>
    <row r="9823" spans="1:5" x14ac:dyDescent="0.25">
      <c r="A9823" s="2" t="str">
        <f>IF('Eingabe Daten'!B9818="","",'Eingabe Daten'!B9818)</f>
        <v/>
      </c>
      <c r="B9823" s="4" t="str">
        <f>IF('Eingabe Daten'!C9818="","",'Eingabe Daten'!C9818)</f>
        <v/>
      </c>
      <c r="C9823" t="str">
        <f>IF('Eingabe Daten'!D9818="","",'Eingabe Daten'!D9818)</f>
        <v/>
      </c>
      <c r="D9823" s="5" t="str">
        <f t="shared" si="310"/>
        <v/>
      </c>
      <c r="E9823" s="3" t="str">
        <f t="shared" si="311"/>
        <v/>
      </c>
    </row>
    <row r="9824" spans="1:5" x14ac:dyDescent="0.25">
      <c r="A9824" s="2" t="str">
        <f>IF('Eingabe Daten'!B9819="","",'Eingabe Daten'!B9819)</f>
        <v/>
      </c>
      <c r="B9824" s="4" t="str">
        <f>IF('Eingabe Daten'!C9819="","",'Eingabe Daten'!C9819)</f>
        <v/>
      </c>
      <c r="C9824" t="str">
        <f>IF('Eingabe Daten'!D9819="","",'Eingabe Daten'!D9819)</f>
        <v/>
      </c>
      <c r="D9824" s="5" t="str">
        <f t="shared" si="310"/>
        <v/>
      </c>
      <c r="E9824" s="3" t="str">
        <f t="shared" si="311"/>
        <v/>
      </c>
    </row>
    <row r="9825" spans="1:5" x14ac:dyDescent="0.25">
      <c r="A9825" s="2" t="str">
        <f>IF('Eingabe Daten'!B9820="","",'Eingabe Daten'!B9820)</f>
        <v/>
      </c>
      <c r="B9825" s="4" t="str">
        <f>IF('Eingabe Daten'!C9820="","",'Eingabe Daten'!C9820)</f>
        <v/>
      </c>
      <c r="C9825" t="str">
        <f>IF('Eingabe Daten'!D9820="","",'Eingabe Daten'!D9820)</f>
        <v/>
      </c>
      <c r="D9825" s="5" t="str">
        <f t="shared" si="310"/>
        <v/>
      </c>
      <c r="E9825" s="3" t="str">
        <f t="shared" si="311"/>
        <v/>
      </c>
    </row>
    <row r="9826" spans="1:5" x14ac:dyDescent="0.25">
      <c r="A9826" s="2" t="str">
        <f>IF('Eingabe Daten'!B9821="","",'Eingabe Daten'!B9821)</f>
        <v/>
      </c>
      <c r="B9826" s="4" t="str">
        <f>IF('Eingabe Daten'!C9821="","",'Eingabe Daten'!C9821)</f>
        <v/>
      </c>
      <c r="C9826" t="str">
        <f>IF('Eingabe Daten'!D9821="","",'Eingabe Daten'!D9821)</f>
        <v/>
      </c>
      <c r="D9826" s="5" t="str">
        <f t="shared" si="310"/>
        <v/>
      </c>
      <c r="E9826" s="3" t="str">
        <f t="shared" si="311"/>
        <v/>
      </c>
    </row>
    <row r="9827" spans="1:5" x14ac:dyDescent="0.25">
      <c r="A9827" s="2" t="str">
        <f>IF('Eingabe Daten'!B9822="","",'Eingabe Daten'!B9822)</f>
        <v/>
      </c>
      <c r="B9827" s="4" t="str">
        <f>IF('Eingabe Daten'!C9822="","",'Eingabe Daten'!C9822)</f>
        <v/>
      </c>
      <c r="C9827" t="str">
        <f>IF('Eingabe Daten'!D9822="","",'Eingabe Daten'!D9822)</f>
        <v/>
      </c>
      <c r="D9827" s="5" t="str">
        <f t="shared" si="310"/>
        <v/>
      </c>
      <c r="E9827" s="3" t="str">
        <f t="shared" si="311"/>
        <v/>
      </c>
    </row>
    <row r="9828" spans="1:5" x14ac:dyDescent="0.25">
      <c r="A9828" s="2" t="str">
        <f>IF('Eingabe Daten'!B9823="","",'Eingabe Daten'!B9823)</f>
        <v/>
      </c>
      <c r="B9828" s="4" t="str">
        <f>IF('Eingabe Daten'!C9823="","",'Eingabe Daten'!C9823)</f>
        <v/>
      </c>
      <c r="C9828" t="str">
        <f>IF('Eingabe Daten'!D9823="","",'Eingabe Daten'!D9823)</f>
        <v/>
      </c>
      <c r="D9828" s="5" t="str">
        <f t="shared" si="310"/>
        <v/>
      </c>
      <c r="E9828" s="3" t="str">
        <f t="shared" si="311"/>
        <v/>
      </c>
    </row>
    <row r="9829" spans="1:5" x14ac:dyDescent="0.25">
      <c r="A9829" s="2" t="str">
        <f>IF('Eingabe Daten'!B9824="","",'Eingabe Daten'!B9824)</f>
        <v/>
      </c>
      <c r="B9829" s="4" t="str">
        <f>IF('Eingabe Daten'!C9824="","",'Eingabe Daten'!C9824)</f>
        <v/>
      </c>
      <c r="C9829" t="str">
        <f>IF('Eingabe Daten'!D9824="","",'Eingabe Daten'!D9824)</f>
        <v/>
      </c>
      <c r="D9829" s="5" t="str">
        <f t="shared" si="310"/>
        <v/>
      </c>
      <c r="E9829" s="3" t="str">
        <f t="shared" si="311"/>
        <v/>
      </c>
    </row>
    <row r="9830" spans="1:5" x14ac:dyDescent="0.25">
      <c r="A9830" s="2" t="str">
        <f>IF('Eingabe Daten'!B9825="","",'Eingabe Daten'!B9825)</f>
        <v/>
      </c>
      <c r="B9830" s="4" t="str">
        <f>IF('Eingabe Daten'!C9825="","",'Eingabe Daten'!C9825)</f>
        <v/>
      </c>
      <c r="C9830" t="str">
        <f>IF('Eingabe Daten'!D9825="","",'Eingabe Daten'!D9825)</f>
        <v/>
      </c>
      <c r="D9830" s="5" t="str">
        <f t="shared" si="310"/>
        <v/>
      </c>
      <c r="E9830" s="3" t="str">
        <f t="shared" si="311"/>
        <v/>
      </c>
    </row>
    <row r="9831" spans="1:5" x14ac:dyDescent="0.25">
      <c r="A9831" s="2" t="str">
        <f>IF('Eingabe Daten'!B9826="","",'Eingabe Daten'!B9826)</f>
        <v/>
      </c>
      <c r="B9831" s="4" t="str">
        <f>IF('Eingabe Daten'!C9826="","",'Eingabe Daten'!C9826)</f>
        <v/>
      </c>
      <c r="C9831" t="str">
        <f>IF('Eingabe Daten'!D9826="","",'Eingabe Daten'!D9826)</f>
        <v/>
      </c>
      <c r="D9831" s="5" t="str">
        <f t="shared" si="310"/>
        <v/>
      </c>
      <c r="E9831" s="3" t="str">
        <f t="shared" si="311"/>
        <v/>
      </c>
    </row>
    <row r="9832" spans="1:5" x14ac:dyDescent="0.25">
      <c r="A9832" s="2" t="str">
        <f>IF('Eingabe Daten'!B9827="","",'Eingabe Daten'!B9827)</f>
        <v/>
      </c>
      <c r="B9832" s="4" t="str">
        <f>IF('Eingabe Daten'!C9827="","",'Eingabe Daten'!C9827)</f>
        <v/>
      </c>
      <c r="C9832" t="str">
        <f>IF('Eingabe Daten'!D9827="","",'Eingabe Daten'!D9827)</f>
        <v/>
      </c>
      <c r="D9832" s="5" t="str">
        <f t="shared" si="310"/>
        <v/>
      </c>
      <c r="E9832" s="3" t="str">
        <f t="shared" si="311"/>
        <v/>
      </c>
    </row>
    <row r="9833" spans="1:5" x14ac:dyDescent="0.25">
      <c r="A9833" s="2" t="str">
        <f>IF('Eingabe Daten'!B9828="","",'Eingabe Daten'!B9828)</f>
        <v/>
      </c>
      <c r="B9833" s="4" t="str">
        <f>IF('Eingabe Daten'!C9828="","",'Eingabe Daten'!C9828)</f>
        <v/>
      </c>
      <c r="C9833" t="str">
        <f>IF('Eingabe Daten'!D9828="","",'Eingabe Daten'!D9828)</f>
        <v/>
      </c>
      <c r="D9833" s="5" t="str">
        <f t="shared" si="310"/>
        <v/>
      </c>
      <c r="E9833" s="3" t="str">
        <f t="shared" si="311"/>
        <v/>
      </c>
    </row>
    <row r="9834" spans="1:5" x14ac:dyDescent="0.25">
      <c r="A9834" s="2" t="str">
        <f>IF('Eingabe Daten'!B9829="","",'Eingabe Daten'!B9829)</f>
        <v/>
      </c>
      <c r="B9834" s="4" t="str">
        <f>IF('Eingabe Daten'!C9829="","",'Eingabe Daten'!C9829)</f>
        <v/>
      </c>
      <c r="C9834" t="str">
        <f>IF('Eingabe Daten'!D9829="","",'Eingabe Daten'!D9829)</f>
        <v/>
      </c>
      <c r="D9834" s="5" t="str">
        <f t="shared" si="310"/>
        <v/>
      </c>
      <c r="E9834" s="3" t="str">
        <f t="shared" si="311"/>
        <v/>
      </c>
    </row>
    <row r="9835" spans="1:5" x14ac:dyDescent="0.25">
      <c r="A9835" s="2" t="str">
        <f>IF('Eingabe Daten'!B9830="","",'Eingabe Daten'!B9830)</f>
        <v/>
      </c>
      <c r="B9835" s="4" t="str">
        <f>IF('Eingabe Daten'!C9830="","",'Eingabe Daten'!C9830)</f>
        <v/>
      </c>
      <c r="C9835" t="str">
        <f>IF('Eingabe Daten'!D9830="","",'Eingabe Daten'!D9830)</f>
        <v/>
      </c>
      <c r="D9835" s="5" t="str">
        <f t="shared" si="310"/>
        <v/>
      </c>
      <c r="E9835" s="3" t="str">
        <f t="shared" si="311"/>
        <v/>
      </c>
    </row>
    <row r="9836" spans="1:5" x14ac:dyDescent="0.25">
      <c r="A9836" s="2" t="str">
        <f>IF('Eingabe Daten'!B9831="","",'Eingabe Daten'!B9831)</f>
        <v/>
      </c>
      <c r="B9836" s="4" t="str">
        <f>IF('Eingabe Daten'!C9831="","",'Eingabe Daten'!C9831)</f>
        <v/>
      </c>
      <c r="C9836" t="str">
        <f>IF('Eingabe Daten'!D9831="","",'Eingabe Daten'!D9831)</f>
        <v/>
      </c>
      <c r="D9836" s="5" t="str">
        <f t="shared" si="310"/>
        <v/>
      </c>
      <c r="E9836" s="3" t="str">
        <f t="shared" si="311"/>
        <v/>
      </c>
    </row>
    <row r="9837" spans="1:5" x14ac:dyDescent="0.25">
      <c r="A9837" s="2" t="str">
        <f>IF('Eingabe Daten'!B9832="","",'Eingabe Daten'!B9832)</f>
        <v/>
      </c>
      <c r="B9837" s="4" t="str">
        <f>IF('Eingabe Daten'!C9832="","",'Eingabe Daten'!C9832)</f>
        <v/>
      </c>
      <c r="C9837" t="str">
        <f>IF('Eingabe Daten'!D9832="","",'Eingabe Daten'!D9832)</f>
        <v/>
      </c>
      <c r="D9837" s="5" t="str">
        <f t="shared" si="310"/>
        <v/>
      </c>
      <c r="E9837" s="3" t="str">
        <f t="shared" si="311"/>
        <v/>
      </c>
    </row>
    <row r="9838" spans="1:5" x14ac:dyDescent="0.25">
      <c r="A9838" s="2" t="str">
        <f>IF('Eingabe Daten'!B9833="","",'Eingabe Daten'!B9833)</f>
        <v/>
      </c>
      <c r="B9838" s="4" t="str">
        <f>IF('Eingabe Daten'!C9833="","",'Eingabe Daten'!C9833)</f>
        <v/>
      </c>
      <c r="C9838" t="str">
        <f>IF('Eingabe Daten'!D9833="","",'Eingabe Daten'!D9833)</f>
        <v/>
      </c>
      <c r="D9838" s="5" t="str">
        <f t="shared" si="310"/>
        <v/>
      </c>
      <c r="E9838" s="3" t="str">
        <f t="shared" si="311"/>
        <v/>
      </c>
    </row>
    <row r="9839" spans="1:5" x14ac:dyDescent="0.25">
      <c r="A9839" s="2" t="str">
        <f>IF('Eingabe Daten'!B9834="","",'Eingabe Daten'!B9834)</f>
        <v/>
      </c>
      <c r="B9839" s="4" t="str">
        <f>IF('Eingabe Daten'!C9834="","",'Eingabe Daten'!C9834)</f>
        <v/>
      </c>
      <c r="C9839" t="str">
        <f>IF('Eingabe Daten'!D9834="","",'Eingabe Daten'!D9834)</f>
        <v/>
      </c>
      <c r="D9839" s="5" t="str">
        <f t="shared" si="310"/>
        <v/>
      </c>
      <c r="E9839" s="3" t="str">
        <f t="shared" si="311"/>
        <v/>
      </c>
    </row>
    <row r="9840" spans="1:5" x14ac:dyDescent="0.25">
      <c r="A9840" s="2" t="str">
        <f>IF('Eingabe Daten'!B9835="","",'Eingabe Daten'!B9835)</f>
        <v/>
      </c>
      <c r="B9840" s="4" t="str">
        <f>IF('Eingabe Daten'!C9835="","",'Eingabe Daten'!C9835)</f>
        <v/>
      </c>
      <c r="C9840" t="str">
        <f>IF('Eingabe Daten'!D9835="","",'Eingabe Daten'!D9835)</f>
        <v/>
      </c>
      <c r="D9840" s="5" t="str">
        <f t="shared" si="310"/>
        <v/>
      </c>
      <c r="E9840" s="3" t="str">
        <f t="shared" si="311"/>
        <v/>
      </c>
    </row>
    <row r="9841" spans="1:5" x14ac:dyDescent="0.25">
      <c r="A9841" s="2" t="str">
        <f>IF('Eingabe Daten'!B9836="","",'Eingabe Daten'!B9836)</f>
        <v/>
      </c>
      <c r="B9841" s="4" t="str">
        <f>IF('Eingabe Daten'!C9836="","",'Eingabe Daten'!C9836)</f>
        <v/>
      </c>
      <c r="C9841" t="str">
        <f>IF('Eingabe Daten'!D9836="","",'Eingabe Daten'!D9836)</f>
        <v/>
      </c>
      <c r="D9841" s="5" t="str">
        <f t="shared" si="310"/>
        <v/>
      </c>
      <c r="E9841" s="3" t="str">
        <f t="shared" si="311"/>
        <v/>
      </c>
    </row>
    <row r="9842" spans="1:5" x14ac:dyDescent="0.25">
      <c r="A9842" s="2" t="str">
        <f>IF('Eingabe Daten'!B9837="","",'Eingabe Daten'!B9837)</f>
        <v/>
      </c>
      <c r="B9842" s="4" t="str">
        <f>IF('Eingabe Daten'!C9837="","",'Eingabe Daten'!C9837)</f>
        <v/>
      </c>
      <c r="C9842" t="str">
        <f>IF('Eingabe Daten'!D9837="","",'Eingabe Daten'!D9837)</f>
        <v/>
      </c>
      <c r="D9842" s="5" t="str">
        <f t="shared" si="310"/>
        <v/>
      </c>
      <c r="E9842" s="3" t="str">
        <f t="shared" si="311"/>
        <v/>
      </c>
    </row>
    <row r="9843" spans="1:5" x14ac:dyDescent="0.25">
      <c r="A9843" s="2" t="str">
        <f>IF('Eingabe Daten'!B9838="","",'Eingabe Daten'!B9838)</f>
        <v/>
      </c>
      <c r="B9843" s="4" t="str">
        <f>IF('Eingabe Daten'!C9838="","",'Eingabe Daten'!C9838)</f>
        <v/>
      </c>
      <c r="C9843" t="str">
        <f>IF('Eingabe Daten'!D9838="","",'Eingabe Daten'!D9838)</f>
        <v/>
      </c>
      <c r="D9843" s="5" t="str">
        <f t="shared" si="310"/>
        <v/>
      </c>
      <c r="E9843" s="3" t="str">
        <f t="shared" si="311"/>
        <v/>
      </c>
    </row>
    <row r="9844" spans="1:5" x14ac:dyDescent="0.25">
      <c r="A9844" s="2" t="str">
        <f>IF('Eingabe Daten'!B9839="","",'Eingabe Daten'!B9839)</f>
        <v/>
      </c>
      <c r="B9844" s="4" t="str">
        <f>IF('Eingabe Daten'!C9839="","",'Eingabe Daten'!C9839)</f>
        <v/>
      </c>
      <c r="C9844" t="str">
        <f>IF('Eingabe Daten'!D9839="","",'Eingabe Daten'!D9839)</f>
        <v/>
      </c>
      <c r="D9844" s="5" t="str">
        <f t="shared" si="310"/>
        <v/>
      </c>
      <c r="E9844" s="3" t="str">
        <f t="shared" si="311"/>
        <v/>
      </c>
    </row>
    <row r="9845" spans="1:5" x14ac:dyDescent="0.25">
      <c r="A9845" s="2" t="str">
        <f>IF('Eingabe Daten'!B9840="","",'Eingabe Daten'!B9840)</f>
        <v/>
      </c>
      <c r="B9845" s="4" t="str">
        <f>IF('Eingabe Daten'!C9840="","",'Eingabe Daten'!C9840)</f>
        <v/>
      </c>
      <c r="C9845" t="str">
        <f>IF('Eingabe Daten'!D9840="","",'Eingabe Daten'!D9840)</f>
        <v/>
      </c>
      <c r="D9845" s="5" t="str">
        <f t="shared" si="310"/>
        <v/>
      </c>
      <c r="E9845" s="3" t="str">
        <f t="shared" si="311"/>
        <v/>
      </c>
    </row>
    <row r="9846" spans="1:5" x14ac:dyDescent="0.25">
      <c r="A9846" s="2" t="str">
        <f>IF('Eingabe Daten'!B9841="","",'Eingabe Daten'!B9841)</f>
        <v/>
      </c>
      <c r="B9846" s="4" t="str">
        <f>IF('Eingabe Daten'!C9841="","",'Eingabe Daten'!C9841)</f>
        <v/>
      </c>
      <c r="C9846" t="str">
        <f>IF('Eingabe Daten'!D9841="","",'Eingabe Daten'!D9841)</f>
        <v/>
      </c>
      <c r="D9846" s="5" t="str">
        <f t="shared" si="310"/>
        <v/>
      </c>
      <c r="E9846" s="3" t="str">
        <f t="shared" si="311"/>
        <v/>
      </c>
    </row>
    <row r="9847" spans="1:5" x14ac:dyDescent="0.25">
      <c r="A9847" s="2" t="str">
        <f>IF('Eingabe Daten'!B9842="","",'Eingabe Daten'!B9842)</f>
        <v/>
      </c>
      <c r="B9847" s="4" t="str">
        <f>IF('Eingabe Daten'!C9842="","",'Eingabe Daten'!C9842)</f>
        <v/>
      </c>
      <c r="C9847" t="str">
        <f>IF('Eingabe Daten'!D9842="","",'Eingabe Daten'!D9842)</f>
        <v/>
      </c>
      <c r="D9847" s="5" t="str">
        <f t="shared" si="310"/>
        <v/>
      </c>
      <c r="E9847" s="3" t="str">
        <f t="shared" si="311"/>
        <v/>
      </c>
    </row>
    <row r="9848" spans="1:5" x14ac:dyDescent="0.25">
      <c r="A9848" s="2" t="str">
        <f>IF('Eingabe Daten'!B9843="","",'Eingabe Daten'!B9843)</f>
        <v/>
      </c>
      <c r="B9848" s="4" t="str">
        <f>IF('Eingabe Daten'!C9843="","",'Eingabe Daten'!C9843)</f>
        <v/>
      </c>
      <c r="C9848" t="str">
        <f>IF('Eingabe Daten'!D9843="","",'Eingabe Daten'!D9843)</f>
        <v/>
      </c>
      <c r="D9848" s="5" t="str">
        <f t="shared" si="310"/>
        <v/>
      </c>
      <c r="E9848" s="3" t="str">
        <f t="shared" si="311"/>
        <v/>
      </c>
    </row>
    <row r="9849" spans="1:5" x14ac:dyDescent="0.25">
      <c r="A9849" s="2" t="str">
        <f>IF('Eingabe Daten'!B9844="","",'Eingabe Daten'!B9844)</f>
        <v/>
      </c>
      <c r="B9849" s="4" t="str">
        <f>IF('Eingabe Daten'!C9844="","",'Eingabe Daten'!C9844)</f>
        <v/>
      </c>
      <c r="C9849" t="str">
        <f>IF('Eingabe Daten'!D9844="","",'Eingabe Daten'!D9844)</f>
        <v/>
      </c>
      <c r="D9849" s="5" t="str">
        <f t="shared" si="310"/>
        <v/>
      </c>
      <c r="E9849" s="3" t="str">
        <f t="shared" si="311"/>
        <v/>
      </c>
    </row>
    <row r="9850" spans="1:5" x14ac:dyDescent="0.25">
      <c r="A9850" s="2" t="str">
        <f>IF('Eingabe Daten'!B9845="","",'Eingabe Daten'!B9845)</f>
        <v/>
      </c>
      <c r="B9850" s="4" t="str">
        <f>IF('Eingabe Daten'!C9845="","",'Eingabe Daten'!C9845)</f>
        <v/>
      </c>
      <c r="C9850" t="str">
        <f>IF('Eingabe Daten'!D9845="","",'Eingabe Daten'!D9845)</f>
        <v/>
      </c>
      <c r="D9850" s="5" t="str">
        <f t="shared" si="310"/>
        <v/>
      </c>
      <c r="E9850" s="3" t="str">
        <f t="shared" si="311"/>
        <v/>
      </c>
    </row>
    <row r="9851" spans="1:5" x14ac:dyDescent="0.25">
      <c r="A9851" s="2" t="str">
        <f>IF('Eingabe Daten'!B9846="","",'Eingabe Daten'!B9846)</f>
        <v/>
      </c>
      <c r="B9851" s="4" t="str">
        <f>IF('Eingabe Daten'!C9846="","",'Eingabe Daten'!C9846)</f>
        <v/>
      </c>
      <c r="C9851" t="str">
        <f>IF('Eingabe Daten'!D9846="","",'Eingabe Daten'!D9846)</f>
        <v/>
      </c>
      <c r="D9851" s="5" t="str">
        <f t="shared" si="310"/>
        <v/>
      </c>
      <c r="E9851" s="3" t="str">
        <f t="shared" si="311"/>
        <v/>
      </c>
    </row>
    <row r="9852" spans="1:5" x14ac:dyDescent="0.25">
      <c r="A9852" s="2" t="str">
        <f>IF('Eingabe Daten'!B9847="","",'Eingabe Daten'!B9847)</f>
        <v/>
      </c>
      <c r="B9852" s="4" t="str">
        <f>IF('Eingabe Daten'!C9847="","",'Eingabe Daten'!C9847)</f>
        <v/>
      </c>
      <c r="C9852" t="str">
        <f>IF('Eingabe Daten'!D9847="","",'Eingabe Daten'!D9847)</f>
        <v/>
      </c>
      <c r="D9852" s="5" t="str">
        <f t="shared" si="310"/>
        <v/>
      </c>
      <c r="E9852" s="3" t="str">
        <f t="shared" si="311"/>
        <v/>
      </c>
    </row>
    <row r="9853" spans="1:5" x14ac:dyDescent="0.25">
      <c r="A9853" s="2" t="str">
        <f>IF('Eingabe Daten'!B9848="","",'Eingabe Daten'!B9848)</f>
        <v/>
      </c>
      <c r="B9853" s="4" t="str">
        <f>IF('Eingabe Daten'!C9848="","",'Eingabe Daten'!C9848)</f>
        <v/>
      </c>
      <c r="C9853" t="str">
        <f>IF('Eingabe Daten'!D9848="","",'Eingabe Daten'!D9848)</f>
        <v/>
      </c>
      <c r="D9853" s="5" t="str">
        <f t="shared" si="310"/>
        <v/>
      </c>
      <c r="E9853" s="3" t="str">
        <f t="shared" si="311"/>
        <v/>
      </c>
    </row>
    <row r="9854" spans="1:5" x14ac:dyDescent="0.25">
      <c r="A9854" s="2" t="str">
        <f>IF('Eingabe Daten'!B9849="","",'Eingabe Daten'!B9849)</f>
        <v/>
      </c>
      <c r="B9854" s="4" t="str">
        <f>IF('Eingabe Daten'!C9849="","",'Eingabe Daten'!C9849)</f>
        <v/>
      </c>
      <c r="C9854" t="str">
        <f>IF('Eingabe Daten'!D9849="","",'Eingabe Daten'!D9849)</f>
        <v/>
      </c>
      <c r="D9854" s="5" t="str">
        <f t="shared" si="310"/>
        <v/>
      </c>
      <c r="E9854" s="3" t="str">
        <f t="shared" si="311"/>
        <v/>
      </c>
    </row>
    <row r="9855" spans="1:5" x14ac:dyDescent="0.25">
      <c r="A9855" s="2" t="str">
        <f>IF('Eingabe Daten'!B9850="","",'Eingabe Daten'!B9850)</f>
        <v/>
      </c>
      <c r="B9855" s="4" t="str">
        <f>IF('Eingabe Daten'!C9850="","",'Eingabe Daten'!C9850)</f>
        <v/>
      </c>
      <c r="C9855" t="str">
        <f>IF('Eingabe Daten'!D9850="","",'Eingabe Daten'!D9850)</f>
        <v/>
      </c>
      <c r="D9855" s="5" t="str">
        <f t="shared" si="310"/>
        <v/>
      </c>
      <c r="E9855" s="3" t="str">
        <f t="shared" si="311"/>
        <v/>
      </c>
    </row>
    <row r="9856" spans="1:5" x14ac:dyDescent="0.25">
      <c r="A9856" s="2" t="str">
        <f>IF('Eingabe Daten'!B9851="","",'Eingabe Daten'!B9851)</f>
        <v/>
      </c>
      <c r="B9856" s="4" t="str">
        <f>IF('Eingabe Daten'!C9851="","",'Eingabe Daten'!C9851)</f>
        <v/>
      </c>
      <c r="C9856" t="str">
        <f>IF('Eingabe Daten'!D9851="","",'Eingabe Daten'!D9851)</f>
        <v/>
      </c>
      <c r="D9856" s="5" t="str">
        <f t="shared" si="310"/>
        <v/>
      </c>
      <c r="E9856" s="3" t="str">
        <f t="shared" si="311"/>
        <v/>
      </c>
    </row>
    <row r="9857" spans="1:5" x14ac:dyDescent="0.25">
      <c r="A9857" s="2" t="str">
        <f>IF('Eingabe Daten'!B9852="","",'Eingabe Daten'!B9852)</f>
        <v/>
      </c>
      <c r="B9857" s="4" t="str">
        <f>IF('Eingabe Daten'!C9852="","",'Eingabe Daten'!C9852)</f>
        <v/>
      </c>
      <c r="C9857" t="str">
        <f>IF('Eingabe Daten'!D9852="","",'Eingabe Daten'!D9852)</f>
        <v/>
      </c>
      <c r="D9857" s="5" t="str">
        <f t="shared" si="310"/>
        <v/>
      </c>
      <c r="E9857" s="3" t="str">
        <f t="shared" si="311"/>
        <v/>
      </c>
    </row>
    <row r="9858" spans="1:5" x14ac:dyDescent="0.25">
      <c r="A9858" s="2" t="str">
        <f>IF('Eingabe Daten'!B9853="","",'Eingabe Daten'!B9853)</f>
        <v/>
      </c>
      <c r="B9858" s="4" t="str">
        <f>IF('Eingabe Daten'!C9853="","",'Eingabe Daten'!C9853)</f>
        <v/>
      </c>
      <c r="C9858" t="str">
        <f>IF('Eingabe Daten'!D9853="","",'Eingabe Daten'!D9853)</f>
        <v/>
      </c>
      <c r="D9858" s="5" t="str">
        <f t="shared" si="310"/>
        <v/>
      </c>
      <c r="E9858" s="3" t="str">
        <f t="shared" si="311"/>
        <v/>
      </c>
    </row>
    <row r="9859" spans="1:5" x14ac:dyDescent="0.25">
      <c r="A9859" s="2" t="str">
        <f>IF('Eingabe Daten'!B9854="","",'Eingabe Daten'!B9854)</f>
        <v/>
      </c>
      <c r="B9859" s="4" t="str">
        <f>IF('Eingabe Daten'!C9854="","",'Eingabe Daten'!C9854)</f>
        <v/>
      </c>
      <c r="C9859" t="str">
        <f>IF('Eingabe Daten'!D9854="","",'Eingabe Daten'!D9854)</f>
        <v/>
      </c>
      <c r="D9859" s="5" t="str">
        <f t="shared" si="310"/>
        <v/>
      </c>
      <c r="E9859" s="3" t="str">
        <f t="shared" si="311"/>
        <v/>
      </c>
    </row>
    <row r="9860" spans="1:5" x14ac:dyDescent="0.25">
      <c r="A9860" s="2" t="str">
        <f>IF('Eingabe Daten'!B9855="","",'Eingabe Daten'!B9855)</f>
        <v/>
      </c>
      <c r="B9860" s="4" t="str">
        <f>IF('Eingabe Daten'!C9855="","",'Eingabe Daten'!C9855)</f>
        <v/>
      </c>
      <c r="C9860" t="str">
        <f>IF('Eingabe Daten'!D9855="","",'Eingabe Daten'!D9855)</f>
        <v/>
      </c>
      <c r="D9860" s="5" t="str">
        <f t="shared" si="310"/>
        <v/>
      </c>
      <c r="E9860" s="3" t="str">
        <f t="shared" si="311"/>
        <v/>
      </c>
    </row>
    <row r="9861" spans="1:5" x14ac:dyDescent="0.25">
      <c r="A9861" s="2" t="str">
        <f>IF('Eingabe Daten'!B9856="","",'Eingabe Daten'!B9856)</f>
        <v/>
      </c>
      <c r="B9861" s="4" t="str">
        <f>IF('Eingabe Daten'!C9856="","",'Eingabe Daten'!C9856)</f>
        <v/>
      </c>
      <c r="C9861" t="str">
        <f>IF('Eingabe Daten'!D9856="","",'Eingabe Daten'!D9856)</f>
        <v/>
      </c>
      <c r="D9861" s="5" t="str">
        <f t="shared" si="310"/>
        <v/>
      </c>
      <c r="E9861" s="3" t="str">
        <f t="shared" si="311"/>
        <v/>
      </c>
    </row>
    <row r="9862" spans="1:5" x14ac:dyDescent="0.25">
      <c r="A9862" s="2" t="str">
        <f>IF('Eingabe Daten'!B9857="","",'Eingabe Daten'!B9857)</f>
        <v/>
      </c>
      <c r="B9862" s="4" t="str">
        <f>IF('Eingabe Daten'!C9857="","",'Eingabe Daten'!C9857)</f>
        <v/>
      </c>
      <c r="C9862" t="str">
        <f>IF('Eingabe Daten'!D9857="","",'Eingabe Daten'!D9857)</f>
        <v/>
      </c>
      <c r="D9862" s="5" t="str">
        <f t="shared" si="310"/>
        <v/>
      </c>
      <c r="E9862" s="3" t="str">
        <f t="shared" si="311"/>
        <v/>
      </c>
    </row>
    <row r="9863" spans="1:5" x14ac:dyDescent="0.25">
      <c r="A9863" s="2" t="str">
        <f>IF('Eingabe Daten'!B9858="","",'Eingabe Daten'!B9858)</f>
        <v/>
      </c>
      <c r="B9863" s="4" t="str">
        <f>IF('Eingabe Daten'!C9858="","",'Eingabe Daten'!C9858)</f>
        <v/>
      </c>
      <c r="C9863" t="str">
        <f>IF('Eingabe Daten'!D9858="","",'Eingabe Daten'!D9858)</f>
        <v/>
      </c>
      <c r="D9863" s="5" t="str">
        <f t="shared" si="310"/>
        <v/>
      </c>
      <c r="E9863" s="3" t="str">
        <f t="shared" si="311"/>
        <v/>
      </c>
    </row>
    <row r="9864" spans="1:5" x14ac:dyDescent="0.25">
      <c r="A9864" s="2" t="str">
        <f>IF('Eingabe Daten'!B9859="","",'Eingabe Daten'!B9859)</f>
        <v/>
      </c>
      <c r="B9864" s="4" t="str">
        <f>IF('Eingabe Daten'!C9859="","",'Eingabe Daten'!C9859)</f>
        <v/>
      </c>
      <c r="C9864" t="str">
        <f>IF('Eingabe Daten'!D9859="","",'Eingabe Daten'!D9859)</f>
        <v/>
      </c>
      <c r="D9864" s="5" t="str">
        <f t="shared" si="310"/>
        <v/>
      </c>
      <c r="E9864" s="3" t="str">
        <f t="shared" si="311"/>
        <v/>
      </c>
    </row>
    <row r="9865" spans="1:5" x14ac:dyDescent="0.25">
      <c r="A9865" s="2" t="str">
        <f>IF('Eingabe Daten'!B9860="","",'Eingabe Daten'!B9860)</f>
        <v/>
      </c>
      <c r="B9865" s="4" t="str">
        <f>IF('Eingabe Daten'!C9860="","",'Eingabe Daten'!C9860)</f>
        <v/>
      </c>
      <c r="C9865" t="str">
        <f>IF('Eingabe Daten'!D9860="","",'Eingabe Daten'!D9860)</f>
        <v/>
      </c>
      <c r="D9865" s="5" t="str">
        <f t="shared" ref="D9865:D9928" si="312">IF(A9865="","",WEEKDAY(A9865))</f>
        <v/>
      </c>
      <c r="E9865" s="3" t="str">
        <f t="shared" ref="E9865:E9928" si="313">IF(A9865="","",HOUR(A9865))</f>
        <v/>
      </c>
    </row>
    <row r="9866" spans="1:5" x14ac:dyDescent="0.25">
      <c r="A9866" s="2" t="str">
        <f>IF('Eingabe Daten'!B9861="","",'Eingabe Daten'!B9861)</f>
        <v/>
      </c>
      <c r="B9866" s="4" t="str">
        <f>IF('Eingabe Daten'!C9861="","",'Eingabe Daten'!C9861)</f>
        <v/>
      </c>
      <c r="C9866" t="str">
        <f>IF('Eingabe Daten'!D9861="","",'Eingabe Daten'!D9861)</f>
        <v/>
      </c>
      <c r="D9866" s="5" t="str">
        <f t="shared" si="312"/>
        <v/>
      </c>
      <c r="E9866" s="3" t="str">
        <f t="shared" si="313"/>
        <v/>
      </c>
    </row>
    <row r="9867" spans="1:5" x14ac:dyDescent="0.25">
      <c r="A9867" s="2" t="str">
        <f>IF('Eingabe Daten'!B9862="","",'Eingabe Daten'!B9862)</f>
        <v/>
      </c>
      <c r="B9867" s="4" t="str">
        <f>IF('Eingabe Daten'!C9862="","",'Eingabe Daten'!C9862)</f>
        <v/>
      </c>
      <c r="C9867" t="str">
        <f>IF('Eingabe Daten'!D9862="","",'Eingabe Daten'!D9862)</f>
        <v/>
      </c>
      <c r="D9867" s="5" t="str">
        <f t="shared" si="312"/>
        <v/>
      </c>
      <c r="E9867" s="3" t="str">
        <f t="shared" si="313"/>
        <v/>
      </c>
    </row>
    <row r="9868" spans="1:5" x14ac:dyDescent="0.25">
      <c r="A9868" s="2" t="str">
        <f>IF('Eingabe Daten'!B9863="","",'Eingabe Daten'!B9863)</f>
        <v/>
      </c>
      <c r="B9868" s="4" t="str">
        <f>IF('Eingabe Daten'!C9863="","",'Eingabe Daten'!C9863)</f>
        <v/>
      </c>
      <c r="C9868" t="str">
        <f>IF('Eingabe Daten'!D9863="","",'Eingabe Daten'!D9863)</f>
        <v/>
      </c>
      <c r="D9868" s="5" t="str">
        <f t="shared" si="312"/>
        <v/>
      </c>
      <c r="E9868" s="3" t="str">
        <f t="shared" si="313"/>
        <v/>
      </c>
    </row>
    <row r="9869" spans="1:5" x14ac:dyDescent="0.25">
      <c r="A9869" s="2" t="str">
        <f>IF('Eingabe Daten'!B9864="","",'Eingabe Daten'!B9864)</f>
        <v/>
      </c>
      <c r="B9869" s="4" t="str">
        <f>IF('Eingabe Daten'!C9864="","",'Eingabe Daten'!C9864)</f>
        <v/>
      </c>
      <c r="C9869" t="str">
        <f>IF('Eingabe Daten'!D9864="","",'Eingabe Daten'!D9864)</f>
        <v/>
      </c>
      <c r="D9869" s="5" t="str">
        <f t="shared" si="312"/>
        <v/>
      </c>
      <c r="E9869" s="3" t="str">
        <f t="shared" si="313"/>
        <v/>
      </c>
    </row>
    <row r="9870" spans="1:5" x14ac:dyDescent="0.25">
      <c r="A9870" s="2" t="str">
        <f>IF('Eingabe Daten'!B9865="","",'Eingabe Daten'!B9865)</f>
        <v/>
      </c>
      <c r="B9870" s="4" t="str">
        <f>IF('Eingabe Daten'!C9865="","",'Eingabe Daten'!C9865)</f>
        <v/>
      </c>
      <c r="C9870" t="str">
        <f>IF('Eingabe Daten'!D9865="","",'Eingabe Daten'!D9865)</f>
        <v/>
      </c>
      <c r="D9870" s="5" t="str">
        <f t="shared" si="312"/>
        <v/>
      </c>
      <c r="E9870" s="3" t="str">
        <f t="shared" si="313"/>
        <v/>
      </c>
    </row>
    <row r="9871" spans="1:5" x14ac:dyDescent="0.25">
      <c r="A9871" s="2" t="str">
        <f>IF('Eingabe Daten'!B9866="","",'Eingabe Daten'!B9866)</f>
        <v/>
      </c>
      <c r="B9871" s="4" t="str">
        <f>IF('Eingabe Daten'!C9866="","",'Eingabe Daten'!C9866)</f>
        <v/>
      </c>
      <c r="C9871" t="str">
        <f>IF('Eingabe Daten'!D9866="","",'Eingabe Daten'!D9866)</f>
        <v/>
      </c>
      <c r="D9871" s="5" t="str">
        <f t="shared" si="312"/>
        <v/>
      </c>
      <c r="E9871" s="3" t="str">
        <f t="shared" si="313"/>
        <v/>
      </c>
    </row>
    <row r="9872" spans="1:5" x14ac:dyDescent="0.25">
      <c r="A9872" s="2" t="str">
        <f>IF('Eingabe Daten'!B9867="","",'Eingabe Daten'!B9867)</f>
        <v/>
      </c>
      <c r="B9872" s="4" t="str">
        <f>IF('Eingabe Daten'!C9867="","",'Eingabe Daten'!C9867)</f>
        <v/>
      </c>
      <c r="C9872" t="str">
        <f>IF('Eingabe Daten'!D9867="","",'Eingabe Daten'!D9867)</f>
        <v/>
      </c>
      <c r="D9872" s="5" t="str">
        <f t="shared" si="312"/>
        <v/>
      </c>
      <c r="E9872" s="3" t="str">
        <f t="shared" si="313"/>
        <v/>
      </c>
    </row>
    <row r="9873" spans="1:5" x14ac:dyDescent="0.25">
      <c r="A9873" s="2" t="str">
        <f>IF('Eingabe Daten'!B9868="","",'Eingabe Daten'!B9868)</f>
        <v/>
      </c>
      <c r="B9873" s="4" t="str">
        <f>IF('Eingabe Daten'!C9868="","",'Eingabe Daten'!C9868)</f>
        <v/>
      </c>
      <c r="C9873" t="str">
        <f>IF('Eingabe Daten'!D9868="","",'Eingabe Daten'!D9868)</f>
        <v/>
      </c>
      <c r="D9873" s="5" t="str">
        <f t="shared" si="312"/>
        <v/>
      </c>
      <c r="E9873" s="3" t="str">
        <f t="shared" si="313"/>
        <v/>
      </c>
    </row>
    <row r="9874" spans="1:5" x14ac:dyDescent="0.25">
      <c r="A9874" s="2" t="str">
        <f>IF('Eingabe Daten'!B9869="","",'Eingabe Daten'!B9869)</f>
        <v/>
      </c>
      <c r="B9874" s="4" t="str">
        <f>IF('Eingabe Daten'!C9869="","",'Eingabe Daten'!C9869)</f>
        <v/>
      </c>
      <c r="C9874" t="str">
        <f>IF('Eingabe Daten'!D9869="","",'Eingabe Daten'!D9869)</f>
        <v/>
      </c>
      <c r="D9874" s="5" t="str">
        <f t="shared" si="312"/>
        <v/>
      </c>
      <c r="E9874" s="3" t="str">
        <f t="shared" si="313"/>
        <v/>
      </c>
    </row>
    <row r="9875" spans="1:5" x14ac:dyDescent="0.25">
      <c r="A9875" s="2" t="str">
        <f>IF('Eingabe Daten'!B9870="","",'Eingabe Daten'!B9870)</f>
        <v/>
      </c>
      <c r="B9875" s="4" t="str">
        <f>IF('Eingabe Daten'!C9870="","",'Eingabe Daten'!C9870)</f>
        <v/>
      </c>
      <c r="C9875" t="str">
        <f>IF('Eingabe Daten'!D9870="","",'Eingabe Daten'!D9870)</f>
        <v/>
      </c>
      <c r="D9875" s="5" t="str">
        <f t="shared" si="312"/>
        <v/>
      </c>
      <c r="E9875" s="3" t="str">
        <f t="shared" si="313"/>
        <v/>
      </c>
    </row>
    <row r="9876" spans="1:5" x14ac:dyDescent="0.25">
      <c r="A9876" s="2" t="str">
        <f>IF('Eingabe Daten'!B9871="","",'Eingabe Daten'!B9871)</f>
        <v/>
      </c>
      <c r="B9876" s="4" t="str">
        <f>IF('Eingabe Daten'!C9871="","",'Eingabe Daten'!C9871)</f>
        <v/>
      </c>
      <c r="C9876" t="str">
        <f>IF('Eingabe Daten'!D9871="","",'Eingabe Daten'!D9871)</f>
        <v/>
      </c>
      <c r="D9876" s="5" t="str">
        <f t="shared" si="312"/>
        <v/>
      </c>
      <c r="E9876" s="3" t="str">
        <f t="shared" si="313"/>
        <v/>
      </c>
    </row>
    <row r="9877" spans="1:5" x14ac:dyDescent="0.25">
      <c r="A9877" s="2" t="str">
        <f>IF('Eingabe Daten'!B9872="","",'Eingabe Daten'!B9872)</f>
        <v/>
      </c>
      <c r="B9877" s="4" t="str">
        <f>IF('Eingabe Daten'!C9872="","",'Eingabe Daten'!C9872)</f>
        <v/>
      </c>
      <c r="C9877" t="str">
        <f>IF('Eingabe Daten'!D9872="","",'Eingabe Daten'!D9872)</f>
        <v/>
      </c>
      <c r="D9877" s="5" t="str">
        <f t="shared" si="312"/>
        <v/>
      </c>
      <c r="E9877" s="3" t="str">
        <f t="shared" si="313"/>
        <v/>
      </c>
    </row>
    <row r="9878" spans="1:5" x14ac:dyDescent="0.25">
      <c r="A9878" s="2" t="str">
        <f>IF('Eingabe Daten'!B9873="","",'Eingabe Daten'!B9873)</f>
        <v/>
      </c>
      <c r="B9878" s="4" t="str">
        <f>IF('Eingabe Daten'!C9873="","",'Eingabe Daten'!C9873)</f>
        <v/>
      </c>
      <c r="C9878" t="str">
        <f>IF('Eingabe Daten'!D9873="","",'Eingabe Daten'!D9873)</f>
        <v/>
      </c>
      <c r="D9878" s="5" t="str">
        <f t="shared" si="312"/>
        <v/>
      </c>
      <c r="E9878" s="3" t="str">
        <f t="shared" si="313"/>
        <v/>
      </c>
    </row>
    <row r="9879" spans="1:5" x14ac:dyDescent="0.25">
      <c r="A9879" s="2" t="str">
        <f>IF('Eingabe Daten'!B9874="","",'Eingabe Daten'!B9874)</f>
        <v/>
      </c>
      <c r="B9879" s="4" t="str">
        <f>IF('Eingabe Daten'!C9874="","",'Eingabe Daten'!C9874)</f>
        <v/>
      </c>
      <c r="C9879" t="str">
        <f>IF('Eingabe Daten'!D9874="","",'Eingabe Daten'!D9874)</f>
        <v/>
      </c>
      <c r="D9879" s="5" t="str">
        <f t="shared" si="312"/>
        <v/>
      </c>
      <c r="E9879" s="3" t="str">
        <f t="shared" si="313"/>
        <v/>
      </c>
    </row>
    <row r="9880" spans="1:5" x14ac:dyDescent="0.25">
      <c r="A9880" s="2" t="str">
        <f>IF('Eingabe Daten'!B9875="","",'Eingabe Daten'!B9875)</f>
        <v/>
      </c>
      <c r="B9880" s="4" t="str">
        <f>IF('Eingabe Daten'!C9875="","",'Eingabe Daten'!C9875)</f>
        <v/>
      </c>
      <c r="C9880" t="str">
        <f>IF('Eingabe Daten'!D9875="","",'Eingabe Daten'!D9875)</f>
        <v/>
      </c>
      <c r="D9880" s="5" t="str">
        <f t="shared" si="312"/>
        <v/>
      </c>
      <c r="E9880" s="3" t="str">
        <f t="shared" si="313"/>
        <v/>
      </c>
    </row>
    <row r="9881" spans="1:5" x14ac:dyDescent="0.25">
      <c r="A9881" s="2" t="str">
        <f>IF('Eingabe Daten'!B9876="","",'Eingabe Daten'!B9876)</f>
        <v/>
      </c>
      <c r="B9881" s="4" t="str">
        <f>IF('Eingabe Daten'!C9876="","",'Eingabe Daten'!C9876)</f>
        <v/>
      </c>
      <c r="C9881" t="str">
        <f>IF('Eingabe Daten'!D9876="","",'Eingabe Daten'!D9876)</f>
        <v/>
      </c>
      <c r="D9881" s="5" t="str">
        <f t="shared" si="312"/>
        <v/>
      </c>
      <c r="E9881" s="3" t="str">
        <f t="shared" si="313"/>
        <v/>
      </c>
    </row>
    <row r="9882" spans="1:5" x14ac:dyDescent="0.25">
      <c r="A9882" s="2" t="str">
        <f>IF('Eingabe Daten'!B9877="","",'Eingabe Daten'!B9877)</f>
        <v/>
      </c>
      <c r="B9882" s="4" t="str">
        <f>IF('Eingabe Daten'!C9877="","",'Eingabe Daten'!C9877)</f>
        <v/>
      </c>
      <c r="C9882" t="str">
        <f>IF('Eingabe Daten'!D9877="","",'Eingabe Daten'!D9877)</f>
        <v/>
      </c>
      <c r="D9882" s="5" t="str">
        <f t="shared" si="312"/>
        <v/>
      </c>
      <c r="E9882" s="3" t="str">
        <f t="shared" si="313"/>
        <v/>
      </c>
    </row>
    <row r="9883" spans="1:5" x14ac:dyDescent="0.25">
      <c r="A9883" s="2" t="str">
        <f>IF('Eingabe Daten'!B9878="","",'Eingabe Daten'!B9878)</f>
        <v/>
      </c>
      <c r="B9883" s="4" t="str">
        <f>IF('Eingabe Daten'!C9878="","",'Eingabe Daten'!C9878)</f>
        <v/>
      </c>
      <c r="C9883" t="str">
        <f>IF('Eingabe Daten'!D9878="","",'Eingabe Daten'!D9878)</f>
        <v/>
      </c>
      <c r="D9883" s="5" t="str">
        <f t="shared" si="312"/>
        <v/>
      </c>
      <c r="E9883" s="3" t="str">
        <f t="shared" si="313"/>
        <v/>
      </c>
    </row>
    <row r="9884" spans="1:5" x14ac:dyDescent="0.25">
      <c r="A9884" s="2" t="str">
        <f>IF('Eingabe Daten'!B9879="","",'Eingabe Daten'!B9879)</f>
        <v/>
      </c>
      <c r="B9884" s="4" t="str">
        <f>IF('Eingabe Daten'!C9879="","",'Eingabe Daten'!C9879)</f>
        <v/>
      </c>
      <c r="C9884" t="str">
        <f>IF('Eingabe Daten'!D9879="","",'Eingabe Daten'!D9879)</f>
        <v/>
      </c>
      <c r="D9884" s="5" t="str">
        <f t="shared" si="312"/>
        <v/>
      </c>
      <c r="E9884" s="3" t="str">
        <f t="shared" si="313"/>
        <v/>
      </c>
    </row>
    <row r="9885" spans="1:5" x14ac:dyDescent="0.25">
      <c r="A9885" s="2" t="str">
        <f>IF('Eingabe Daten'!B9880="","",'Eingabe Daten'!B9880)</f>
        <v/>
      </c>
      <c r="B9885" s="4" t="str">
        <f>IF('Eingabe Daten'!C9880="","",'Eingabe Daten'!C9880)</f>
        <v/>
      </c>
      <c r="C9885" t="str">
        <f>IF('Eingabe Daten'!D9880="","",'Eingabe Daten'!D9880)</f>
        <v/>
      </c>
      <c r="D9885" s="5" t="str">
        <f t="shared" si="312"/>
        <v/>
      </c>
      <c r="E9885" s="3" t="str">
        <f t="shared" si="313"/>
        <v/>
      </c>
    </row>
    <row r="9886" spans="1:5" x14ac:dyDescent="0.25">
      <c r="A9886" s="2" t="str">
        <f>IF('Eingabe Daten'!B9881="","",'Eingabe Daten'!B9881)</f>
        <v/>
      </c>
      <c r="B9886" s="4" t="str">
        <f>IF('Eingabe Daten'!C9881="","",'Eingabe Daten'!C9881)</f>
        <v/>
      </c>
      <c r="C9886" t="str">
        <f>IF('Eingabe Daten'!D9881="","",'Eingabe Daten'!D9881)</f>
        <v/>
      </c>
      <c r="D9886" s="5" t="str">
        <f t="shared" si="312"/>
        <v/>
      </c>
      <c r="E9886" s="3" t="str">
        <f t="shared" si="313"/>
        <v/>
      </c>
    </row>
    <row r="9887" spans="1:5" x14ac:dyDescent="0.25">
      <c r="A9887" s="2" t="str">
        <f>IF('Eingabe Daten'!B9882="","",'Eingabe Daten'!B9882)</f>
        <v/>
      </c>
      <c r="B9887" s="4" t="str">
        <f>IF('Eingabe Daten'!C9882="","",'Eingabe Daten'!C9882)</f>
        <v/>
      </c>
      <c r="C9887" t="str">
        <f>IF('Eingabe Daten'!D9882="","",'Eingabe Daten'!D9882)</f>
        <v/>
      </c>
      <c r="D9887" s="5" t="str">
        <f t="shared" si="312"/>
        <v/>
      </c>
      <c r="E9887" s="3" t="str">
        <f t="shared" si="313"/>
        <v/>
      </c>
    </row>
    <row r="9888" spans="1:5" x14ac:dyDescent="0.25">
      <c r="A9888" s="2" t="str">
        <f>IF('Eingabe Daten'!B9883="","",'Eingabe Daten'!B9883)</f>
        <v/>
      </c>
      <c r="B9888" s="4" t="str">
        <f>IF('Eingabe Daten'!C9883="","",'Eingabe Daten'!C9883)</f>
        <v/>
      </c>
      <c r="C9888" t="str">
        <f>IF('Eingabe Daten'!D9883="","",'Eingabe Daten'!D9883)</f>
        <v/>
      </c>
      <c r="D9888" s="5" t="str">
        <f t="shared" si="312"/>
        <v/>
      </c>
      <c r="E9888" s="3" t="str">
        <f t="shared" si="313"/>
        <v/>
      </c>
    </row>
    <row r="9889" spans="1:5" x14ac:dyDescent="0.25">
      <c r="A9889" s="2" t="str">
        <f>IF('Eingabe Daten'!B9884="","",'Eingabe Daten'!B9884)</f>
        <v/>
      </c>
      <c r="B9889" s="4" t="str">
        <f>IF('Eingabe Daten'!C9884="","",'Eingabe Daten'!C9884)</f>
        <v/>
      </c>
      <c r="C9889" t="str">
        <f>IF('Eingabe Daten'!D9884="","",'Eingabe Daten'!D9884)</f>
        <v/>
      </c>
      <c r="D9889" s="5" t="str">
        <f t="shared" si="312"/>
        <v/>
      </c>
      <c r="E9889" s="3" t="str">
        <f t="shared" si="313"/>
        <v/>
      </c>
    </row>
    <row r="9890" spans="1:5" x14ac:dyDescent="0.25">
      <c r="A9890" s="2" t="str">
        <f>IF('Eingabe Daten'!B9885="","",'Eingabe Daten'!B9885)</f>
        <v/>
      </c>
      <c r="B9890" s="4" t="str">
        <f>IF('Eingabe Daten'!C9885="","",'Eingabe Daten'!C9885)</f>
        <v/>
      </c>
      <c r="C9890" t="str">
        <f>IF('Eingabe Daten'!D9885="","",'Eingabe Daten'!D9885)</f>
        <v/>
      </c>
      <c r="D9890" s="5" t="str">
        <f t="shared" si="312"/>
        <v/>
      </c>
      <c r="E9890" s="3" t="str">
        <f t="shared" si="313"/>
        <v/>
      </c>
    </row>
    <row r="9891" spans="1:5" x14ac:dyDescent="0.25">
      <c r="A9891" s="2" t="str">
        <f>IF('Eingabe Daten'!B9886="","",'Eingabe Daten'!B9886)</f>
        <v/>
      </c>
      <c r="B9891" s="4" t="str">
        <f>IF('Eingabe Daten'!C9886="","",'Eingabe Daten'!C9886)</f>
        <v/>
      </c>
      <c r="C9891" t="str">
        <f>IF('Eingabe Daten'!D9886="","",'Eingabe Daten'!D9886)</f>
        <v/>
      </c>
      <c r="D9891" s="5" t="str">
        <f t="shared" si="312"/>
        <v/>
      </c>
      <c r="E9891" s="3" t="str">
        <f t="shared" si="313"/>
        <v/>
      </c>
    </row>
    <row r="9892" spans="1:5" x14ac:dyDescent="0.25">
      <c r="A9892" s="2" t="str">
        <f>IF('Eingabe Daten'!B9887="","",'Eingabe Daten'!B9887)</f>
        <v/>
      </c>
      <c r="B9892" s="4" t="str">
        <f>IF('Eingabe Daten'!C9887="","",'Eingabe Daten'!C9887)</f>
        <v/>
      </c>
      <c r="C9892" t="str">
        <f>IF('Eingabe Daten'!D9887="","",'Eingabe Daten'!D9887)</f>
        <v/>
      </c>
      <c r="D9892" s="5" t="str">
        <f t="shared" si="312"/>
        <v/>
      </c>
      <c r="E9892" s="3" t="str">
        <f t="shared" si="313"/>
        <v/>
      </c>
    </row>
    <row r="9893" spans="1:5" x14ac:dyDescent="0.25">
      <c r="A9893" s="2" t="str">
        <f>IF('Eingabe Daten'!B9888="","",'Eingabe Daten'!B9888)</f>
        <v/>
      </c>
      <c r="B9893" s="4" t="str">
        <f>IF('Eingabe Daten'!C9888="","",'Eingabe Daten'!C9888)</f>
        <v/>
      </c>
      <c r="C9893" t="str">
        <f>IF('Eingabe Daten'!D9888="","",'Eingabe Daten'!D9888)</f>
        <v/>
      </c>
      <c r="D9893" s="5" t="str">
        <f t="shared" si="312"/>
        <v/>
      </c>
      <c r="E9893" s="3" t="str">
        <f t="shared" si="313"/>
        <v/>
      </c>
    </row>
    <row r="9894" spans="1:5" x14ac:dyDescent="0.25">
      <c r="A9894" s="2" t="str">
        <f>IF('Eingabe Daten'!B9889="","",'Eingabe Daten'!B9889)</f>
        <v/>
      </c>
      <c r="B9894" s="4" t="str">
        <f>IF('Eingabe Daten'!C9889="","",'Eingabe Daten'!C9889)</f>
        <v/>
      </c>
      <c r="C9894" t="str">
        <f>IF('Eingabe Daten'!D9889="","",'Eingabe Daten'!D9889)</f>
        <v/>
      </c>
      <c r="D9894" s="5" t="str">
        <f t="shared" si="312"/>
        <v/>
      </c>
      <c r="E9894" s="3" t="str">
        <f t="shared" si="313"/>
        <v/>
      </c>
    </row>
    <row r="9895" spans="1:5" x14ac:dyDescent="0.25">
      <c r="A9895" s="2" t="str">
        <f>IF('Eingabe Daten'!B9890="","",'Eingabe Daten'!B9890)</f>
        <v/>
      </c>
      <c r="B9895" s="4" t="str">
        <f>IF('Eingabe Daten'!C9890="","",'Eingabe Daten'!C9890)</f>
        <v/>
      </c>
      <c r="C9895" t="str">
        <f>IF('Eingabe Daten'!D9890="","",'Eingabe Daten'!D9890)</f>
        <v/>
      </c>
      <c r="D9895" s="5" t="str">
        <f t="shared" si="312"/>
        <v/>
      </c>
      <c r="E9895" s="3" t="str">
        <f t="shared" si="313"/>
        <v/>
      </c>
    </row>
    <row r="9896" spans="1:5" x14ac:dyDescent="0.25">
      <c r="A9896" s="2" t="str">
        <f>IF('Eingabe Daten'!B9891="","",'Eingabe Daten'!B9891)</f>
        <v/>
      </c>
      <c r="B9896" s="4" t="str">
        <f>IF('Eingabe Daten'!C9891="","",'Eingabe Daten'!C9891)</f>
        <v/>
      </c>
      <c r="C9896" t="str">
        <f>IF('Eingabe Daten'!D9891="","",'Eingabe Daten'!D9891)</f>
        <v/>
      </c>
      <c r="D9896" s="5" t="str">
        <f t="shared" si="312"/>
        <v/>
      </c>
      <c r="E9896" s="3" t="str">
        <f t="shared" si="313"/>
        <v/>
      </c>
    </row>
    <row r="9897" spans="1:5" x14ac:dyDescent="0.25">
      <c r="A9897" s="2" t="str">
        <f>IF('Eingabe Daten'!B9892="","",'Eingabe Daten'!B9892)</f>
        <v/>
      </c>
      <c r="B9897" s="4" t="str">
        <f>IF('Eingabe Daten'!C9892="","",'Eingabe Daten'!C9892)</f>
        <v/>
      </c>
      <c r="C9897" t="str">
        <f>IF('Eingabe Daten'!D9892="","",'Eingabe Daten'!D9892)</f>
        <v/>
      </c>
      <c r="D9897" s="5" t="str">
        <f t="shared" si="312"/>
        <v/>
      </c>
      <c r="E9897" s="3" t="str">
        <f t="shared" si="313"/>
        <v/>
      </c>
    </row>
    <row r="9898" spans="1:5" x14ac:dyDescent="0.25">
      <c r="A9898" s="2" t="str">
        <f>IF('Eingabe Daten'!B9893="","",'Eingabe Daten'!B9893)</f>
        <v/>
      </c>
      <c r="B9898" s="4" t="str">
        <f>IF('Eingabe Daten'!C9893="","",'Eingabe Daten'!C9893)</f>
        <v/>
      </c>
      <c r="C9898" t="str">
        <f>IF('Eingabe Daten'!D9893="","",'Eingabe Daten'!D9893)</f>
        <v/>
      </c>
      <c r="D9898" s="5" t="str">
        <f t="shared" si="312"/>
        <v/>
      </c>
      <c r="E9898" s="3" t="str">
        <f t="shared" si="313"/>
        <v/>
      </c>
    </row>
    <row r="9899" spans="1:5" x14ac:dyDescent="0.25">
      <c r="A9899" s="2" t="str">
        <f>IF('Eingabe Daten'!B9894="","",'Eingabe Daten'!B9894)</f>
        <v/>
      </c>
      <c r="B9899" s="4" t="str">
        <f>IF('Eingabe Daten'!C9894="","",'Eingabe Daten'!C9894)</f>
        <v/>
      </c>
      <c r="C9899" t="str">
        <f>IF('Eingabe Daten'!D9894="","",'Eingabe Daten'!D9894)</f>
        <v/>
      </c>
      <c r="D9899" s="5" t="str">
        <f t="shared" si="312"/>
        <v/>
      </c>
      <c r="E9899" s="3" t="str">
        <f t="shared" si="313"/>
        <v/>
      </c>
    </row>
    <row r="9900" spans="1:5" x14ac:dyDescent="0.25">
      <c r="A9900" s="2" t="str">
        <f>IF('Eingabe Daten'!B9895="","",'Eingabe Daten'!B9895)</f>
        <v/>
      </c>
      <c r="B9900" s="4" t="str">
        <f>IF('Eingabe Daten'!C9895="","",'Eingabe Daten'!C9895)</f>
        <v/>
      </c>
      <c r="C9900" t="str">
        <f>IF('Eingabe Daten'!D9895="","",'Eingabe Daten'!D9895)</f>
        <v/>
      </c>
      <c r="D9900" s="5" t="str">
        <f t="shared" si="312"/>
        <v/>
      </c>
      <c r="E9900" s="3" t="str">
        <f t="shared" si="313"/>
        <v/>
      </c>
    </row>
    <row r="9901" spans="1:5" x14ac:dyDescent="0.25">
      <c r="A9901" s="2" t="str">
        <f>IF('Eingabe Daten'!B9896="","",'Eingabe Daten'!B9896)</f>
        <v/>
      </c>
      <c r="B9901" s="4" t="str">
        <f>IF('Eingabe Daten'!C9896="","",'Eingabe Daten'!C9896)</f>
        <v/>
      </c>
      <c r="C9901" t="str">
        <f>IF('Eingabe Daten'!D9896="","",'Eingabe Daten'!D9896)</f>
        <v/>
      </c>
      <c r="D9901" s="5" t="str">
        <f t="shared" si="312"/>
        <v/>
      </c>
      <c r="E9901" s="3" t="str">
        <f t="shared" si="313"/>
        <v/>
      </c>
    </row>
    <row r="9902" spans="1:5" x14ac:dyDescent="0.25">
      <c r="A9902" s="2" t="str">
        <f>IF('Eingabe Daten'!B9897="","",'Eingabe Daten'!B9897)</f>
        <v/>
      </c>
      <c r="B9902" s="4" t="str">
        <f>IF('Eingabe Daten'!C9897="","",'Eingabe Daten'!C9897)</f>
        <v/>
      </c>
      <c r="C9902" t="str">
        <f>IF('Eingabe Daten'!D9897="","",'Eingabe Daten'!D9897)</f>
        <v/>
      </c>
      <c r="D9902" s="5" t="str">
        <f t="shared" si="312"/>
        <v/>
      </c>
      <c r="E9902" s="3" t="str">
        <f t="shared" si="313"/>
        <v/>
      </c>
    </row>
    <row r="9903" spans="1:5" x14ac:dyDescent="0.25">
      <c r="A9903" s="2" t="str">
        <f>IF('Eingabe Daten'!B9898="","",'Eingabe Daten'!B9898)</f>
        <v/>
      </c>
      <c r="B9903" s="4" t="str">
        <f>IF('Eingabe Daten'!C9898="","",'Eingabe Daten'!C9898)</f>
        <v/>
      </c>
      <c r="C9903" t="str">
        <f>IF('Eingabe Daten'!D9898="","",'Eingabe Daten'!D9898)</f>
        <v/>
      </c>
      <c r="D9903" s="5" t="str">
        <f t="shared" si="312"/>
        <v/>
      </c>
      <c r="E9903" s="3" t="str">
        <f t="shared" si="313"/>
        <v/>
      </c>
    </row>
    <row r="9904" spans="1:5" x14ac:dyDescent="0.25">
      <c r="A9904" s="2" t="str">
        <f>IF('Eingabe Daten'!B9899="","",'Eingabe Daten'!B9899)</f>
        <v/>
      </c>
      <c r="B9904" s="4" t="str">
        <f>IF('Eingabe Daten'!C9899="","",'Eingabe Daten'!C9899)</f>
        <v/>
      </c>
      <c r="C9904" t="str">
        <f>IF('Eingabe Daten'!D9899="","",'Eingabe Daten'!D9899)</f>
        <v/>
      </c>
      <c r="D9904" s="5" t="str">
        <f t="shared" si="312"/>
        <v/>
      </c>
      <c r="E9904" s="3" t="str">
        <f t="shared" si="313"/>
        <v/>
      </c>
    </row>
    <row r="9905" spans="1:5" x14ac:dyDescent="0.25">
      <c r="A9905" s="2" t="str">
        <f>IF('Eingabe Daten'!B9900="","",'Eingabe Daten'!B9900)</f>
        <v/>
      </c>
      <c r="B9905" s="4" t="str">
        <f>IF('Eingabe Daten'!C9900="","",'Eingabe Daten'!C9900)</f>
        <v/>
      </c>
      <c r="C9905" t="str">
        <f>IF('Eingabe Daten'!D9900="","",'Eingabe Daten'!D9900)</f>
        <v/>
      </c>
      <c r="D9905" s="5" t="str">
        <f t="shared" si="312"/>
        <v/>
      </c>
      <c r="E9905" s="3" t="str">
        <f t="shared" si="313"/>
        <v/>
      </c>
    </row>
    <row r="9906" spans="1:5" x14ac:dyDescent="0.25">
      <c r="A9906" s="2" t="str">
        <f>IF('Eingabe Daten'!B9901="","",'Eingabe Daten'!B9901)</f>
        <v/>
      </c>
      <c r="B9906" s="4" t="str">
        <f>IF('Eingabe Daten'!C9901="","",'Eingabe Daten'!C9901)</f>
        <v/>
      </c>
      <c r="C9906" t="str">
        <f>IF('Eingabe Daten'!D9901="","",'Eingabe Daten'!D9901)</f>
        <v/>
      </c>
      <c r="D9906" s="5" t="str">
        <f t="shared" si="312"/>
        <v/>
      </c>
      <c r="E9906" s="3" t="str">
        <f t="shared" si="313"/>
        <v/>
      </c>
    </row>
    <row r="9907" spans="1:5" x14ac:dyDescent="0.25">
      <c r="A9907" s="2" t="str">
        <f>IF('Eingabe Daten'!B9902="","",'Eingabe Daten'!B9902)</f>
        <v/>
      </c>
      <c r="B9907" s="4" t="str">
        <f>IF('Eingabe Daten'!C9902="","",'Eingabe Daten'!C9902)</f>
        <v/>
      </c>
      <c r="C9907" t="str">
        <f>IF('Eingabe Daten'!D9902="","",'Eingabe Daten'!D9902)</f>
        <v/>
      </c>
      <c r="D9907" s="5" t="str">
        <f t="shared" si="312"/>
        <v/>
      </c>
      <c r="E9907" s="3" t="str">
        <f t="shared" si="313"/>
        <v/>
      </c>
    </row>
    <row r="9908" spans="1:5" x14ac:dyDescent="0.25">
      <c r="A9908" s="2" t="str">
        <f>IF('Eingabe Daten'!B9903="","",'Eingabe Daten'!B9903)</f>
        <v/>
      </c>
      <c r="B9908" s="4" t="str">
        <f>IF('Eingabe Daten'!C9903="","",'Eingabe Daten'!C9903)</f>
        <v/>
      </c>
      <c r="C9908" t="str">
        <f>IF('Eingabe Daten'!D9903="","",'Eingabe Daten'!D9903)</f>
        <v/>
      </c>
      <c r="D9908" s="5" t="str">
        <f t="shared" si="312"/>
        <v/>
      </c>
      <c r="E9908" s="3" t="str">
        <f t="shared" si="313"/>
        <v/>
      </c>
    </row>
    <row r="9909" spans="1:5" x14ac:dyDescent="0.25">
      <c r="A9909" s="2" t="str">
        <f>IF('Eingabe Daten'!B9904="","",'Eingabe Daten'!B9904)</f>
        <v/>
      </c>
      <c r="B9909" s="4" t="str">
        <f>IF('Eingabe Daten'!C9904="","",'Eingabe Daten'!C9904)</f>
        <v/>
      </c>
      <c r="C9909" t="str">
        <f>IF('Eingabe Daten'!D9904="","",'Eingabe Daten'!D9904)</f>
        <v/>
      </c>
      <c r="D9909" s="5" t="str">
        <f t="shared" si="312"/>
        <v/>
      </c>
      <c r="E9909" s="3" t="str">
        <f t="shared" si="313"/>
        <v/>
      </c>
    </row>
    <row r="9910" spans="1:5" x14ac:dyDescent="0.25">
      <c r="A9910" s="2" t="str">
        <f>IF('Eingabe Daten'!B9905="","",'Eingabe Daten'!B9905)</f>
        <v/>
      </c>
      <c r="B9910" s="4" t="str">
        <f>IF('Eingabe Daten'!C9905="","",'Eingabe Daten'!C9905)</f>
        <v/>
      </c>
      <c r="C9910" t="str">
        <f>IF('Eingabe Daten'!D9905="","",'Eingabe Daten'!D9905)</f>
        <v/>
      </c>
      <c r="D9910" s="5" t="str">
        <f t="shared" si="312"/>
        <v/>
      </c>
      <c r="E9910" s="3" t="str">
        <f t="shared" si="313"/>
        <v/>
      </c>
    </row>
    <row r="9911" spans="1:5" x14ac:dyDescent="0.25">
      <c r="A9911" s="2" t="str">
        <f>IF('Eingabe Daten'!B9906="","",'Eingabe Daten'!B9906)</f>
        <v/>
      </c>
      <c r="B9911" s="4" t="str">
        <f>IF('Eingabe Daten'!C9906="","",'Eingabe Daten'!C9906)</f>
        <v/>
      </c>
      <c r="C9911" t="str">
        <f>IF('Eingabe Daten'!D9906="","",'Eingabe Daten'!D9906)</f>
        <v/>
      </c>
      <c r="D9911" s="5" t="str">
        <f t="shared" si="312"/>
        <v/>
      </c>
      <c r="E9911" s="3" t="str">
        <f t="shared" si="313"/>
        <v/>
      </c>
    </row>
    <row r="9912" spans="1:5" x14ac:dyDescent="0.25">
      <c r="A9912" s="2" t="str">
        <f>IF('Eingabe Daten'!B9907="","",'Eingabe Daten'!B9907)</f>
        <v/>
      </c>
      <c r="B9912" s="4" t="str">
        <f>IF('Eingabe Daten'!C9907="","",'Eingabe Daten'!C9907)</f>
        <v/>
      </c>
      <c r="C9912" t="str">
        <f>IF('Eingabe Daten'!D9907="","",'Eingabe Daten'!D9907)</f>
        <v/>
      </c>
      <c r="D9912" s="5" t="str">
        <f t="shared" si="312"/>
        <v/>
      </c>
      <c r="E9912" s="3" t="str">
        <f t="shared" si="313"/>
        <v/>
      </c>
    </row>
    <row r="9913" spans="1:5" x14ac:dyDescent="0.25">
      <c r="A9913" s="2" t="str">
        <f>IF('Eingabe Daten'!B9908="","",'Eingabe Daten'!B9908)</f>
        <v/>
      </c>
      <c r="B9913" s="4" t="str">
        <f>IF('Eingabe Daten'!C9908="","",'Eingabe Daten'!C9908)</f>
        <v/>
      </c>
      <c r="C9913" t="str">
        <f>IF('Eingabe Daten'!D9908="","",'Eingabe Daten'!D9908)</f>
        <v/>
      </c>
      <c r="D9913" s="5" t="str">
        <f t="shared" si="312"/>
        <v/>
      </c>
      <c r="E9913" s="3" t="str">
        <f t="shared" si="313"/>
        <v/>
      </c>
    </row>
    <row r="9914" spans="1:5" x14ac:dyDescent="0.25">
      <c r="A9914" s="2" t="str">
        <f>IF('Eingabe Daten'!B9909="","",'Eingabe Daten'!B9909)</f>
        <v/>
      </c>
      <c r="B9914" s="4" t="str">
        <f>IF('Eingabe Daten'!C9909="","",'Eingabe Daten'!C9909)</f>
        <v/>
      </c>
      <c r="C9914" t="str">
        <f>IF('Eingabe Daten'!D9909="","",'Eingabe Daten'!D9909)</f>
        <v/>
      </c>
      <c r="D9914" s="5" t="str">
        <f t="shared" si="312"/>
        <v/>
      </c>
      <c r="E9914" s="3" t="str">
        <f t="shared" si="313"/>
        <v/>
      </c>
    </row>
    <row r="9915" spans="1:5" x14ac:dyDescent="0.25">
      <c r="A9915" s="2" t="str">
        <f>IF('Eingabe Daten'!B9910="","",'Eingabe Daten'!B9910)</f>
        <v/>
      </c>
      <c r="B9915" s="4" t="str">
        <f>IF('Eingabe Daten'!C9910="","",'Eingabe Daten'!C9910)</f>
        <v/>
      </c>
      <c r="C9915" t="str">
        <f>IF('Eingabe Daten'!D9910="","",'Eingabe Daten'!D9910)</f>
        <v/>
      </c>
      <c r="D9915" s="5" t="str">
        <f t="shared" si="312"/>
        <v/>
      </c>
      <c r="E9915" s="3" t="str">
        <f t="shared" si="313"/>
        <v/>
      </c>
    </row>
    <row r="9916" spans="1:5" x14ac:dyDescent="0.25">
      <c r="A9916" s="2" t="str">
        <f>IF('Eingabe Daten'!B9911="","",'Eingabe Daten'!B9911)</f>
        <v/>
      </c>
      <c r="B9916" s="4" t="str">
        <f>IF('Eingabe Daten'!C9911="","",'Eingabe Daten'!C9911)</f>
        <v/>
      </c>
      <c r="C9916" t="str">
        <f>IF('Eingabe Daten'!D9911="","",'Eingabe Daten'!D9911)</f>
        <v/>
      </c>
      <c r="D9916" s="5" t="str">
        <f t="shared" si="312"/>
        <v/>
      </c>
      <c r="E9916" s="3" t="str">
        <f t="shared" si="313"/>
        <v/>
      </c>
    </row>
    <row r="9917" spans="1:5" x14ac:dyDescent="0.25">
      <c r="A9917" s="2" t="str">
        <f>IF('Eingabe Daten'!B9912="","",'Eingabe Daten'!B9912)</f>
        <v/>
      </c>
      <c r="B9917" s="4" t="str">
        <f>IF('Eingabe Daten'!C9912="","",'Eingabe Daten'!C9912)</f>
        <v/>
      </c>
      <c r="C9917" t="str">
        <f>IF('Eingabe Daten'!D9912="","",'Eingabe Daten'!D9912)</f>
        <v/>
      </c>
      <c r="D9917" s="5" t="str">
        <f t="shared" si="312"/>
        <v/>
      </c>
      <c r="E9917" s="3" t="str">
        <f t="shared" si="313"/>
        <v/>
      </c>
    </row>
    <row r="9918" spans="1:5" x14ac:dyDescent="0.25">
      <c r="A9918" s="2" t="str">
        <f>IF('Eingabe Daten'!B9913="","",'Eingabe Daten'!B9913)</f>
        <v/>
      </c>
      <c r="B9918" s="4" t="str">
        <f>IF('Eingabe Daten'!C9913="","",'Eingabe Daten'!C9913)</f>
        <v/>
      </c>
      <c r="C9918" t="str">
        <f>IF('Eingabe Daten'!D9913="","",'Eingabe Daten'!D9913)</f>
        <v/>
      </c>
      <c r="D9918" s="5" t="str">
        <f t="shared" si="312"/>
        <v/>
      </c>
      <c r="E9918" s="3" t="str">
        <f t="shared" si="313"/>
        <v/>
      </c>
    </row>
    <row r="9919" spans="1:5" x14ac:dyDescent="0.25">
      <c r="A9919" s="2" t="str">
        <f>IF('Eingabe Daten'!B9914="","",'Eingabe Daten'!B9914)</f>
        <v/>
      </c>
      <c r="B9919" s="4" t="str">
        <f>IF('Eingabe Daten'!C9914="","",'Eingabe Daten'!C9914)</f>
        <v/>
      </c>
      <c r="C9919" t="str">
        <f>IF('Eingabe Daten'!D9914="","",'Eingabe Daten'!D9914)</f>
        <v/>
      </c>
      <c r="D9919" s="5" t="str">
        <f t="shared" si="312"/>
        <v/>
      </c>
      <c r="E9919" s="3" t="str">
        <f t="shared" si="313"/>
        <v/>
      </c>
    </row>
    <row r="9920" spans="1:5" x14ac:dyDescent="0.25">
      <c r="A9920" s="2" t="str">
        <f>IF('Eingabe Daten'!B9915="","",'Eingabe Daten'!B9915)</f>
        <v/>
      </c>
      <c r="B9920" s="4" t="str">
        <f>IF('Eingabe Daten'!C9915="","",'Eingabe Daten'!C9915)</f>
        <v/>
      </c>
      <c r="C9920" t="str">
        <f>IF('Eingabe Daten'!D9915="","",'Eingabe Daten'!D9915)</f>
        <v/>
      </c>
      <c r="D9920" s="5" t="str">
        <f t="shared" si="312"/>
        <v/>
      </c>
      <c r="E9920" s="3" t="str">
        <f t="shared" si="313"/>
        <v/>
      </c>
    </row>
    <row r="9921" spans="1:5" x14ac:dyDescent="0.25">
      <c r="A9921" s="2" t="str">
        <f>IF('Eingabe Daten'!B9916="","",'Eingabe Daten'!B9916)</f>
        <v/>
      </c>
      <c r="B9921" s="4" t="str">
        <f>IF('Eingabe Daten'!C9916="","",'Eingabe Daten'!C9916)</f>
        <v/>
      </c>
      <c r="C9921" t="str">
        <f>IF('Eingabe Daten'!D9916="","",'Eingabe Daten'!D9916)</f>
        <v/>
      </c>
      <c r="D9921" s="5" t="str">
        <f t="shared" si="312"/>
        <v/>
      </c>
      <c r="E9921" s="3" t="str">
        <f t="shared" si="313"/>
        <v/>
      </c>
    </row>
    <row r="9922" spans="1:5" x14ac:dyDescent="0.25">
      <c r="A9922" s="2" t="str">
        <f>IF('Eingabe Daten'!B9917="","",'Eingabe Daten'!B9917)</f>
        <v/>
      </c>
      <c r="B9922" s="4" t="str">
        <f>IF('Eingabe Daten'!C9917="","",'Eingabe Daten'!C9917)</f>
        <v/>
      </c>
      <c r="C9922" t="str">
        <f>IF('Eingabe Daten'!D9917="","",'Eingabe Daten'!D9917)</f>
        <v/>
      </c>
      <c r="D9922" s="5" t="str">
        <f t="shared" si="312"/>
        <v/>
      </c>
      <c r="E9922" s="3" t="str">
        <f t="shared" si="313"/>
        <v/>
      </c>
    </row>
    <row r="9923" spans="1:5" x14ac:dyDescent="0.25">
      <c r="A9923" s="2" t="str">
        <f>IF('Eingabe Daten'!B9918="","",'Eingabe Daten'!B9918)</f>
        <v/>
      </c>
      <c r="B9923" s="4" t="str">
        <f>IF('Eingabe Daten'!C9918="","",'Eingabe Daten'!C9918)</f>
        <v/>
      </c>
      <c r="C9923" t="str">
        <f>IF('Eingabe Daten'!D9918="","",'Eingabe Daten'!D9918)</f>
        <v/>
      </c>
      <c r="D9923" s="5" t="str">
        <f t="shared" si="312"/>
        <v/>
      </c>
      <c r="E9923" s="3" t="str">
        <f t="shared" si="313"/>
        <v/>
      </c>
    </row>
    <row r="9924" spans="1:5" x14ac:dyDescent="0.25">
      <c r="A9924" s="2" t="str">
        <f>IF('Eingabe Daten'!B9919="","",'Eingabe Daten'!B9919)</f>
        <v/>
      </c>
      <c r="B9924" s="4" t="str">
        <f>IF('Eingabe Daten'!C9919="","",'Eingabe Daten'!C9919)</f>
        <v/>
      </c>
      <c r="C9924" t="str">
        <f>IF('Eingabe Daten'!D9919="","",'Eingabe Daten'!D9919)</f>
        <v/>
      </c>
      <c r="D9924" s="5" t="str">
        <f t="shared" si="312"/>
        <v/>
      </c>
      <c r="E9924" s="3" t="str">
        <f t="shared" si="313"/>
        <v/>
      </c>
    </row>
    <row r="9925" spans="1:5" x14ac:dyDescent="0.25">
      <c r="A9925" s="2" t="str">
        <f>IF('Eingabe Daten'!B9920="","",'Eingabe Daten'!B9920)</f>
        <v/>
      </c>
      <c r="B9925" s="4" t="str">
        <f>IF('Eingabe Daten'!C9920="","",'Eingabe Daten'!C9920)</f>
        <v/>
      </c>
      <c r="C9925" t="str">
        <f>IF('Eingabe Daten'!D9920="","",'Eingabe Daten'!D9920)</f>
        <v/>
      </c>
      <c r="D9925" s="5" t="str">
        <f t="shared" si="312"/>
        <v/>
      </c>
      <c r="E9925" s="3" t="str">
        <f t="shared" si="313"/>
        <v/>
      </c>
    </row>
    <row r="9926" spans="1:5" x14ac:dyDescent="0.25">
      <c r="A9926" s="2" t="str">
        <f>IF('Eingabe Daten'!B9921="","",'Eingabe Daten'!B9921)</f>
        <v/>
      </c>
      <c r="B9926" s="4" t="str">
        <f>IF('Eingabe Daten'!C9921="","",'Eingabe Daten'!C9921)</f>
        <v/>
      </c>
      <c r="C9926" t="str">
        <f>IF('Eingabe Daten'!D9921="","",'Eingabe Daten'!D9921)</f>
        <v/>
      </c>
      <c r="D9926" s="5" t="str">
        <f t="shared" si="312"/>
        <v/>
      </c>
      <c r="E9926" s="3" t="str">
        <f t="shared" si="313"/>
        <v/>
      </c>
    </row>
    <row r="9927" spans="1:5" x14ac:dyDescent="0.25">
      <c r="A9927" s="2" t="str">
        <f>IF('Eingabe Daten'!B9922="","",'Eingabe Daten'!B9922)</f>
        <v/>
      </c>
      <c r="B9927" s="4" t="str">
        <f>IF('Eingabe Daten'!C9922="","",'Eingabe Daten'!C9922)</f>
        <v/>
      </c>
      <c r="C9927" t="str">
        <f>IF('Eingabe Daten'!D9922="","",'Eingabe Daten'!D9922)</f>
        <v/>
      </c>
      <c r="D9927" s="5" t="str">
        <f t="shared" si="312"/>
        <v/>
      </c>
      <c r="E9927" s="3" t="str">
        <f t="shared" si="313"/>
        <v/>
      </c>
    </row>
    <row r="9928" spans="1:5" x14ac:dyDescent="0.25">
      <c r="A9928" s="2" t="str">
        <f>IF('Eingabe Daten'!B9923="","",'Eingabe Daten'!B9923)</f>
        <v/>
      </c>
      <c r="B9928" s="4" t="str">
        <f>IF('Eingabe Daten'!C9923="","",'Eingabe Daten'!C9923)</f>
        <v/>
      </c>
      <c r="C9928" t="str">
        <f>IF('Eingabe Daten'!D9923="","",'Eingabe Daten'!D9923)</f>
        <v/>
      </c>
      <c r="D9928" s="5" t="str">
        <f t="shared" si="312"/>
        <v/>
      </c>
      <c r="E9928" s="3" t="str">
        <f t="shared" si="313"/>
        <v/>
      </c>
    </row>
    <row r="9929" spans="1:5" x14ac:dyDescent="0.25">
      <c r="A9929" s="2" t="str">
        <f>IF('Eingabe Daten'!B9924="","",'Eingabe Daten'!B9924)</f>
        <v/>
      </c>
      <c r="B9929" s="4" t="str">
        <f>IF('Eingabe Daten'!C9924="","",'Eingabe Daten'!C9924)</f>
        <v/>
      </c>
      <c r="C9929" t="str">
        <f>IF('Eingabe Daten'!D9924="","",'Eingabe Daten'!D9924)</f>
        <v/>
      </c>
      <c r="D9929" s="5" t="str">
        <f t="shared" ref="D9929:D9992" si="314">IF(A9929="","",WEEKDAY(A9929))</f>
        <v/>
      </c>
      <c r="E9929" s="3" t="str">
        <f t="shared" ref="E9929:E9992" si="315">IF(A9929="","",HOUR(A9929))</f>
        <v/>
      </c>
    </row>
    <row r="9930" spans="1:5" x14ac:dyDescent="0.25">
      <c r="A9930" s="2" t="str">
        <f>IF('Eingabe Daten'!B9925="","",'Eingabe Daten'!B9925)</f>
        <v/>
      </c>
      <c r="B9930" s="4" t="str">
        <f>IF('Eingabe Daten'!C9925="","",'Eingabe Daten'!C9925)</f>
        <v/>
      </c>
      <c r="C9930" t="str">
        <f>IF('Eingabe Daten'!D9925="","",'Eingabe Daten'!D9925)</f>
        <v/>
      </c>
      <c r="D9930" s="5" t="str">
        <f t="shared" si="314"/>
        <v/>
      </c>
      <c r="E9930" s="3" t="str">
        <f t="shared" si="315"/>
        <v/>
      </c>
    </row>
    <row r="9931" spans="1:5" x14ac:dyDescent="0.25">
      <c r="A9931" s="2" t="str">
        <f>IF('Eingabe Daten'!B9926="","",'Eingabe Daten'!B9926)</f>
        <v/>
      </c>
      <c r="B9931" s="4" t="str">
        <f>IF('Eingabe Daten'!C9926="","",'Eingabe Daten'!C9926)</f>
        <v/>
      </c>
      <c r="C9931" t="str">
        <f>IF('Eingabe Daten'!D9926="","",'Eingabe Daten'!D9926)</f>
        <v/>
      </c>
      <c r="D9931" s="5" t="str">
        <f t="shared" si="314"/>
        <v/>
      </c>
      <c r="E9931" s="3" t="str">
        <f t="shared" si="315"/>
        <v/>
      </c>
    </row>
    <row r="9932" spans="1:5" x14ac:dyDescent="0.25">
      <c r="A9932" s="2" t="str">
        <f>IF('Eingabe Daten'!B9927="","",'Eingabe Daten'!B9927)</f>
        <v/>
      </c>
      <c r="B9932" s="4" t="str">
        <f>IF('Eingabe Daten'!C9927="","",'Eingabe Daten'!C9927)</f>
        <v/>
      </c>
      <c r="C9932" t="str">
        <f>IF('Eingabe Daten'!D9927="","",'Eingabe Daten'!D9927)</f>
        <v/>
      </c>
      <c r="D9932" s="5" t="str">
        <f t="shared" si="314"/>
        <v/>
      </c>
      <c r="E9932" s="3" t="str">
        <f t="shared" si="315"/>
        <v/>
      </c>
    </row>
    <row r="9933" spans="1:5" x14ac:dyDescent="0.25">
      <c r="A9933" s="2" t="str">
        <f>IF('Eingabe Daten'!B9928="","",'Eingabe Daten'!B9928)</f>
        <v/>
      </c>
      <c r="B9933" s="4" t="str">
        <f>IF('Eingabe Daten'!C9928="","",'Eingabe Daten'!C9928)</f>
        <v/>
      </c>
      <c r="C9933" t="str">
        <f>IF('Eingabe Daten'!D9928="","",'Eingabe Daten'!D9928)</f>
        <v/>
      </c>
      <c r="D9933" s="5" t="str">
        <f t="shared" si="314"/>
        <v/>
      </c>
      <c r="E9933" s="3" t="str">
        <f t="shared" si="315"/>
        <v/>
      </c>
    </row>
    <row r="9934" spans="1:5" x14ac:dyDescent="0.25">
      <c r="A9934" s="2" t="str">
        <f>IF('Eingabe Daten'!B9929="","",'Eingabe Daten'!B9929)</f>
        <v/>
      </c>
      <c r="B9934" s="4" t="str">
        <f>IF('Eingabe Daten'!C9929="","",'Eingabe Daten'!C9929)</f>
        <v/>
      </c>
      <c r="C9934" t="str">
        <f>IF('Eingabe Daten'!D9929="","",'Eingabe Daten'!D9929)</f>
        <v/>
      </c>
      <c r="D9934" s="5" t="str">
        <f t="shared" si="314"/>
        <v/>
      </c>
      <c r="E9934" s="3" t="str">
        <f t="shared" si="315"/>
        <v/>
      </c>
    </row>
    <row r="9935" spans="1:5" x14ac:dyDescent="0.25">
      <c r="A9935" s="2" t="str">
        <f>IF('Eingabe Daten'!B9930="","",'Eingabe Daten'!B9930)</f>
        <v/>
      </c>
      <c r="B9935" s="4" t="str">
        <f>IF('Eingabe Daten'!C9930="","",'Eingabe Daten'!C9930)</f>
        <v/>
      </c>
      <c r="C9935" t="str">
        <f>IF('Eingabe Daten'!D9930="","",'Eingabe Daten'!D9930)</f>
        <v/>
      </c>
      <c r="D9935" s="5" t="str">
        <f t="shared" si="314"/>
        <v/>
      </c>
      <c r="E9935" s="3" t="str">
        <f t="shared" si="315"/>
        <v/>
      </c>
    </row>
    <row r="9936" spans="1:5" x14ac:dyDescent="0.25">
      <c r="A9936" s="2" t="str">
        <f>IF('Eingabe Daten'!B9931="","",'Eingabe Daten'!B9931)</f>
        <v/>
      </c>
      <c r="B9936" s="4" t="str">
        <f>IF('Eingabe Daten'!C9931="","",'Eingabe Daten'!C9931)</f>
        <v/>
      </c>
      <c r="C9936" t="str">
        <f>IF('Eingabe Daten'!D9931="","",'Eingabe Daten'!D9931)</f>
        <v/>
      </c>
      <c r="D9936" s="5" t="str">
        <f t="shared" si="314"/>
        <v/>
      </c>
      <c r="E9936" s="3" t="str">
        <f t="shared" si="315"/>
        <v/>
      </c>
    </row>
    <row r="9937" spans="1:5" x14ac:dyDescent="0.25">
      <c r="A9937" s="2" t="str">
        <f>IF('Eingabe Daten'!B9932="","",'Eingabe Daten'!B9932)</f>
        <v/>
      </c>
      <c r="B9937" s="4" t="str">
        <f>IF('Eingabe Daten'!C9932="","",'Eingabe Daten'!C9932)</f>
        <v/>
      </c>
      <c r="C9937" t="str">
        <f>IF('Eingabe Daten'!D9932="","",'Eingabe Daten'!D9932)</f>
        <v/>
      </c>
      <c r="D9937" s="5" t="str">
        <f t="shared" si="314"/>
        <v/>
      </c>
      <c r="E9937" s="3" t="str">
        <f t="shared" si="315"/>
        <v/>
      </c>
    </row>
    <row r="9938" spans="1:5" x14ac:dyDescent="0.25">
      <c r="A9938" s="2" t="str">
        <f>IF('Eingabe Daten'!B9933="","",'Eingabe Daten'!B9933)</f>
        <v/>
      </c>
      <c r="B9938" s="4" t="str">
        <f>IF('Eingabe Daten'!C9933="","",'Eingabe Daten'!C9933)</f>
        <v/>
      </c>
      <c r="C9938" t="str">
        <f>IF('Eingabe Daten'!D9933="","",'Eingabe Daten'!D9933)</f>
        <v/>
      </c>
      <c r="D9938" s="5" t="str">
        <f t="shared" si="314"/>
        <v/>
      </c>
      <c r="E9938" s="3" t="str">
        <f t="shared" si="315"/>
        <v/>
      </c>
    </row>
    <row r="9939" spans="1:5" x14ac:dyDescent="0.25">
      <c r="A9939" s="2" t="str">
        <f>IF('Eingabe Daten'!B9934="","",'Eingabe Daten'!B9934)</f>
        <v/>
      </c>
      <c r="B9939" s="4" t="str">
        <f>IF('Eingabe Daten'!C9934="","",'Eingabe Daten'!C9934)</f>
        <v/>
      </c>
      <c r="C9939" t="str">
        <f>IF('Eingabe Daten'!D9934="","",'Eingabe Daten'!D9934)</f>
        <v/>
      </c>
      <c r="D9939" s="5" t="str">
        <f t="shared" si="314"/>
        <v/>
      </c>
      <c r="E9939" s="3" t="str">
        <f t="shared" si="315"/>
        <v/>
      </c>
    </row>
    <row r="9940" spans="1:5" x14ac:dyDescent="0.25">
      <c r="A9940" s="2" t="str">
        <f>IF('Eingabe Daten'!B9935="","",'Eingabe Daten'!B9935)</f>
        <v/>
      </c>
      <c r="B9940" s="4" t="str">
        <f>IF('Eingabe Daten'!C9935="","",'Eingabe Daten'!C9935)</f>
        <v/>
      </c>
      <c r="C9940" t="str">
        <f>IF('Eingabe Daten'!D9935="","",'Eingabe Daten'!D9935)</f>
        <v/>
      </c>
      <c r="D9940" s="5" t="str">
        <f t="shared" si="314"/>
        <v/>
      </c>
      <c r="E9940" s="3" t="str">
        <f t="shared" si="315"/>
        <v/>
      </c>
    </row>
    <row r="9941" spans="1:5" x14ac:dyDescent="0.25">
      <c r="A9941" s="2" t="str">
        <f>IF('Eingabe Daten'!B9936="","",'Eingabe Daten'!B9936)</f>
        <v/>
      </c>
      <c r="B9941" s="4" t="str">
        <f>IF('Eingabe Daten'!C9936="","",'Eingabe Daten'!C9936)</f>
        <v/>
      </c>
      <c r="C9941" t="str">
        <f>IF('Eingabe Daten'!D9936="","",'Eingabe Daten'!D9936)</f>
        <v/>
      </c>
      <c r="D9941" s="5" t="str">
        <f t="shared" si="314"/>
        <v/>
      </c>
      <c r="E9941" s="3" t="str">
        <f t="shared" si="315"/>
        <v/>
      </c>
    </row>
    <row r="9942" spans="1:5" x14ac:dyDescent="0.25">
      <c r="A9942" s="2" t="str">
        <f>IF('Eingabe Daten'!B9937="","",'Eingabe Daten'!B9937)</f>
        <v/>
      </c>
      <c r="B9942" s="4" t="str">
        <f>IF('Eingabe Daten'!C9937="","",'Eingabe Daten'!C9937)</f>
        <v/>
      </c>
      <c r="C9942" t="str">
        <f>IF('Eingabe Daten'!D9937="","",'Eingabe Daten'!D9937)</f>
        <v/>
      </c>
      <c r="D9942" s="5" t="str">
        <f t="shared" si="314"/>
        <v/>
      </c>
      <c r="E9942" s="3" t="str">
        <f t="shared" si="315"/>
        <v/>
      </c>
    </row>
    <row r="9943" spans="1:5" x14ac:dyDescent="0.25">
      <c r="A9943" s="2" t="str">
        <f>IF('Eingabe Daten'!B9938="","",'Eingabe Daten'!B9938)</f>
        <v/>
      </c>
      <c r="B9943" s="4" t="str">
        <f>IF('Eingabe Daten'!C9938="","",'Eingabe Daten'!C9938)</f>
        <v/>
      </c>
      <c r="C9943" t="str">
        <f>IF('Eingabe Daten'!D9938="","",'Eingabe Daten'!D9938)</f>
        <v/>
      </c>
      <c r="D9943" s="5" t="str">
        <f t="shared" si="314"/>
        <v/>
      </c>
      <c r="E9943" s="3" t="str">
        <f t="shared" si="315"/>
        <v/>
      </c>
    </row>
    <row r="9944" spans="1:5" x14ac:dyDescent="0.25">
      <c r="A9944" s="2" t="str">
        <f>IF('Eingabe Daten'!B9939="","",'Eingabe Daten'!B9939)</f>
        <v/>
      </c>
      <c r="B9944" s="4" t="str">
        <f>IF('Eingabe Daten'!C9939="","",'Eingabe Daten'!C9939)</f>
        <v/>
      </c>
      <c r="C9944" t="str">
        <f>IF('Eingabe Daten'!D9939="","",'Eingabe Daten'!D9939)</f>
        <v/>
      </c>
      <c r="D9944" s="5" t="str">
        <f t="shared" si="314"/>
        <v/>
      </c>
      <c r="E9944" s="3" t="str">
        <f t="shared" si="315"/>
        <v/>
      </c>
    </row>
    <row r="9945" spans="1:5" x14ac:dyDescent="0.25">
      <c r="A9945" s="2" t="str">
        <f>IF('Eingabe Daten'!B9940="","",'Eingabe Daten'!B9940)</f>
        <v/>
      </c>
      <c r="B9945" s="4" t="str">
        <f>IF('Eingabe Daten'!C9940="","",'Eingabe Daten'!C9940)</f>
        <v/>
      </c>
      <c r="C9945" t="str">
        <f>IF('Eingabe Daten'!D9940="","",'Eingabe Daten'!D9940)</f>
        <v/>
      </c>
      <c r="D9945" s="5" t="str">
        <f t="shared" si="314"/>
        <v/>
      </c>
      <c r="E9945" s="3" t="str">
        <f t="shared" si="315"/>
        <v/>
      </c>
    </row>
    <row r="9946" spans="1:5" x14ac:dyDescent="0.25">
      <c r="A9946" s="2" t="str">
        <f>IF('Eingabe Daten'!B9941="","",'Eingabe Daten'!B9941)</f>
        <v/>
      </c>
      <c r="B9946" s="4" t="str">
        <f>IF('Eingabe Daten'!C9941="","",'Eingabe Daten'!C9941)</f>
        <v/>
      </c>
      <c r="C9946" t="str">
        <f>IF('Eingabe Daten'!D9941="","",'Eingabe Daten'!D9941)</f>
        <v/>
      </c>
      <c r="D9946" s="5" t="str">
        <f t="shared" si="314"/>
        <v/>
      </c>
      <c r="E9946" s="3" t="str">
        <f t="shared" si="315"/>
        <v/>
      </c>
    </row>
    <row r="9947" spans="1:5" x14ac:dyDescent="0.25">
      <c r="A9947" s="2" t="str">
        <f>IF('Eingabe Daten'!B9942="","",'Eingabe Daten'!B9942)</f>
        <v/>
      </c>
      <c r="B9947" s="4" t="str">
        <f>IF('Eingabe Daten'!C9942="","",'Eingabe Daten'!C9942)</f>
        <v/>
      </c>
      <c r="C9947" t="str">
        <f>IF('Eingabe Daten'!D9942="","",'Eingabe Daten'!D9942)</f>
        <v/>
      </c>
      <c r="D9947" s="5" t="str">
        <f t="shared" si="314"/>
        <v/>
      </c>
      <c r="E9947" s="3" t="str">
        <f t="shared" si="315"/>
        <v/>
      </c>
    </row>
    <row r="9948" spans="1:5" x14ac:dyDescent="0.25">
      <c r="A9948" s="2" t="str">
        <f>IF('Eingabe Daten'!B9943="","",'Eingabe Daten'!B9943)</f>
        <v/>
      </c>
      <c r="B9948" s="4" t="str">
        <f>IF('Eingabe Daten'!C9943="","",'Eingabe Daten'!C9943)</f>
        <v/>
      </c>
      <c r="C9948" t="str">
        <f>IF('Eingabe Daten'!D9943="","",'Eingabe Daten'!D9943)</f>
        <v/>
      </c>
      <c r="D9948" s="5" t="str">
        <f t="shared" si="314"/>
        <v/>
      </c>
      <c r="E9948" s="3" t="str">
        <f t="shared" si="315"/>
        <v/>
      </c>
    </row>
    <row r="9949" spans="1:5" x14ac:dyDescent="0.25">
      <c r="A9949" s="2" t="str">
        <f>IF('Eingabe Daten'!B9944="","",'Eingabe Daten'!B9944)</f>
        <v/>
      </c>
      <c r="B9949" s="4" t="str">
        <f>IF('Eingabe Daten'!C9944="","",'Eingabe Daten'!C9944)</f>
        <v/>
      </c>
      <c r="C9949" t="str">
        <f>IF('Eingabe Daten'!D9944="","",'Eingabe Daten'!D9944)</f>
        <v/>
      </c>
      <c r="D9949" s="5" t="str">
        <f t="shared" si="314"/>
        <v/>
      </c>
      <c r="E9949" s="3" t="str">
        <f t="shared" si="315"/>
        <v/>
      </c>
    </row>
    <row r="9950" spans="1:5" x14ac:dyDescent="0.25">
      <c r="A9950" s="2" t="str">
        <f>IF('Eingabe Daten'!B9945="","",'Eingabe Daten'!B9945)</f>
        <v/>
      </c>
      <c r="B9950" s="4" t="str">
        <f>IF('Eingabe Daten'!C9945="","",'Eingabe Daten'!C9945)</f>
        <v/>
      </c>
      <c r="C9950" t="str">
        <f>IF('Eingabe Daten'!D9945="","",'Eingabe Daten'!D9945)</f>
        <v/>
      </c>
      <c r="D9950" s="5" t="str">
        <f t="shared" si="314"/>
        <v/>
      </c>
      <c r="E9950" s="3" t="str">
        <f t="shared" si="315"/>
        <v/>
      </c>
    </row>
    <row r="9951" spans="1:5" x14ac:dyDescent="0.25">
      <c r="A9951" s="2" t="str">
        <f>IF('Eingabe Daten'!B9946="","",'Eingabe Daten'!B9946)</f>
        <v/>
      </c>
      <c r="B9951" s="4" t="str">
        <f>IF('Eingabe Daten'!C9946="","",'Eingabe Daten'!C9946)</f>
        <v/>
      </c>
      <c r="C9951" t="str">
        <f>IF('Eingabe Daten'!D9946="","",'Eingabe Daten'!D9946)</f>
        <v/>
      </c>
      <c r="D9951" s="5" t="str">
        <f t="shared" si="314"/>
        <v/>
      </c>
      <c r="E9951" s="3" t="str">
        <f t="shared" si="315"/>
        <v/>
      </c>
    </row>
    <row r="9952" spans="1:5" x14ac:dyDescent="0.25">
      <c r="A9952" s="2" t="str">
        <f>IF('Eingabe Daten'!B9947="","",'Eingabe Daten'!B9947)</f>
        <v/>
      </c>
      <c r="B9952" s="4" t="str">
        <f>IF('Eingabe Daten'!C9947="","",'Eingabe Daten'!C9947)</f>
        <v/>
      </c>
      <c r="C9952" t="str">
        <f>IF('Eingabe Daten'!D9947="","",'Eingabe Daten'!D9947)</f>
        <v/>
      </c>
      <c r="D9952" s="5" t="str">
        <f t="shared" si="314"/>
        <v/>
      </c>
      <c r="E9952" s="3" t="str">
        <f t="shared" si="315"/>
        <v/>
      </c>
    </row>
    <row r="9953" spans="1:5" x14ac:dyDescent="0.25">
      <c r="A9953" s="2" t="str">
        <f>IF('Eingabe Daten'!B9948="","",'Eingabe Daten'!B9948)</f>
        <v/>
      </c>
      <c r="B9953" s="4" t="str">
        <f>IF('Eingabe Daten'!C9948="","",'Eingabe Daten'!C9948)</f>
        <v/>
      </c>
      <c r="C9953" t="str">
        <f>IF('Eingabe Daten'!D9948="","",'Eingabe Daten'!D9948)</f>
        <v/>
      </c>
      <c r="D9953" s="5" t="str">
        <f t="shared" si="314"/>
        <v/>
      </c>
      <c r="E9953" s="3" t="str">
        <f t="shared" si="315"/>
        <v/>
      </c>
    </row>
    <row r="9954" spans="1:5" x14ac:dyDescent="0.25">
      <c r="A9954" s="2" t="str">
        <f>IF('Eingabe Daten'!B9949="","",'Eingabe Daten'!B9949)</f>
        <v/>
      </c>
      <c r="B9954" s="4" t="str">
        <f>IF('Eingabe Daten'!C9949="","",'Eingabe Daten'!C9949)</f>
        <v/>
      </c>
      <c r="C9954" t="str">
        <f>IF('Eingabe Daten'!D9949="","",'Eingabe Daten'!D9949)</f>
        <v/>
      </c>
      <c r="D9954" s="5" t="str">
        <f t="shared" si="314"/>
        <v/>
      </c>
      <c r="E9954" s="3" t="str">
        <f t="shared" si="315"/>
        <v/>
      </c>
    </row>
    <row r="9955" spans="1:5" x14ac:dyDescent="0.25">
      <c r="A9955" s="2" t="str">
        <f>IF('Eingabe Daten'!B9950="","",'Eingabe Daten'!B9950)</f>
        <v/>
      </c>
      <c r="B9955" s="4" t="str">
        <f>IF('Eingabe Daten'!C9950="","",'Eingabe Daten'!C9950)</f>
        <v/>
      </c>
      <c r="C9955" t="str">
        <f>IF('Eingabe Daten'!D9950="","",'Eingabe Daten'!D9950)</f>
        <v/>
      </c>
      <c r="D9955" s="5" t="str">
        <f t="shared" si="314"/>
        <v/>
      </c>
      <c r="E9955" s="3" t="str">
        <f t="shared" si="315"/>
        <v/>
      </c>
    </row>
    <row r="9956" spans="1:5" x14ac:dyDescent="0.25">
      <c r="A9956" s="2" t="str">
        <f>IF('Eingabe Daten'!B9951="","",'Eingabe Daten'!B9951)</f>
        <v/>
      </c>
      <c r="B9956" s="4" t="str">
        <f>IF('Eingabe Daten'!C9951="","",'Eingabe Daten'!C9951)</f>
        <v/>
      </c>
      <c r="C9956" t="str">
        <f>IF('Eingabe Daten'!D9951="","",'Eingabe Daten'!D9951)</f>
        <v/>
      </c>
      <c r="D9956" s="5" t="str">
        <f t="shared" si="314"/>
        <v/>
      </c>
      <c r="E9956" s="3" t="str">
        <f t="shared" si="315"/>
        <v/>
      </c>
    </row>
    <row r="9957" spans="1:5" x14ac:dyDescent="0.25">
      <c r="A9957" s="2" t="str">
        <f>IF('Eingabe Daten'!B9952="","",'Eingabe Daten'!B9952)</f>
        <v/>
      </c>
      <c r="B9957" s="4" t="str">
        <f>IF('Eingabe Daten'!C9952="","",'Eingabe Daten'!C9952)</f>
        <v/>
      </c>
      <c r="C9957" t="str">
        <f>IF('Eingabe Daten'!D9952="","",'Eingabe Daten'!D9952)</f>
        <v/>
      </c>
      <c r="D9957" s="5" t="str">
        <f t="shared" si="314"/>
        <v/>
      </c>
      <c r="E9957" s="3" t="str">
        <f t="shared" si="315"/>
        <v/>
      </c>
    </row>
    <row r="9958" spans="1:5" x14ac:dyDescent="0.25">
      <c r="A9958" s="2" t="str">
        <f>IF('Eingabe Daten'!B9953="","",'Eingabe Daten'!B9953)</f>
        <v/>
      </c>
      <c r="B9958" s="4" t="str">
        <f>IF('Eingabe Daten'!C9953="","",'Eingabe Daten'!C9953)</f>
        <v/>
      </c>
      <c r="C9958" t="str">
        <f>IF('Eingabe Daten'!D9953="","",'Eingabe Daten'!D9953)</f>
        <v/>
      </c>
      <c r="D9958" s="5" t="str">
        <f t="shared" si="314"/>
        <v/>
      </c>
      <c r="E9958" s="3" t="str">
        <f t="shared" si="315"/>
        <v/>
      </c>
    </row>
    <row r="9959" spans="1:5" x14ac:dyDescent="0.25">
      <c r="A9959" s="2" t="str">
        <f>IF('Eingabe Daten'!B9954="","",'Eingabe Daten'!B9954)</f>
        <v/>
      </c>
      <c r="B9959" s="4" t="str">
        <f>IF('Eingabe Daten'!C9954="","",'Eingabe Daten'!C9954)</f>
        <v/>
      </c>
      <c r="C9959" t="str">
        <f>IF('Eingabe Daten'!D9954="","",'Eingabe Daten'!D9954)</f>
        <v/>
      </c>
      <c r="D9959" s="5" t="str">
        <f t="shared" si="314"/>
        <v/>
      </c>
      <c r="E9959" s="3" t="str">
        <f t="shared" si="315"/>
        <v/>
      </c>
    </row>
    <row r="9960" spans="1:5" x14ac:dyDescent="0.25">
      <c r="A9960" s="2" t="str">
        <f>IF('Eingabe Daten'!B9955="","",'Eingabe Daten'!B9955)</f>
        <v/>
      </c>
      <c r="B9960" s="4" t="str">
        <f>IF('Eingabe Daten'!C9955="","",'Eingabe Daten'!C9955)</f>
        <v/>
      </c>
      <c r="C9960" t="str">
        <f>IF('Eingabe Daten'!D9955="","",'Eingabe Daten'!D9955)</f>
        <v/>
      </c>
      <c r="D9960" s="5" t="str">
        <f t="shared" si="314"/>
        <v/>
      </c>
      <c r="E9960" s="3" t="str">
        <f t="shared" si="315"/>
        <v/>
      </c>
    </row>
    <row r="9961" spans="1:5" x14ac:dyDescent="0.25">
      <c r="A9961" s="2" t="str">
        <f>IF('Eingabe Daten'!B9956="","",'Eingabe Daten'!B9956)</f>
        <v/>
      </c>
      <c r="B9961" s="4" t="str">
        <f>IF('Eingabe Daten'!C9956="","",'Eingabe Daten'!C9956)</f>
        <v/>
      </c>
      <c r="C9961" t="str">
        <f>IF('Eingabe Daten'!D9956="","",'Eingabe Daten'!D9956)</f>
        <v/>
      </c>
      <c r="D9961" s="5" t="str">
        <f t="shared" si="314"/>
        <v/>
      </c>
      <c r="E9961" s="3" t="str">
        <f t="shared" si="315"/>
        <v/>
      </c>
    </row>
    <row r="9962" spans="1:5" x14ac:dyDescent="0.25">
      <c r="A9962" s="2" t="str">
        <f>IF('Eingabe Daten'!B9957="","",'Eingabe Daten'!B9957)</f>
        <v/>
      </c>
      <c r="B9962" s="4" t="str">
        <f>IF('Eingabe Daten'!C9957="","",'Eingabe Daten'!C9957)</f>
        <v/>
      </c>
      <c r="C9962" t="str">
        <f>IF('Eingabe Daten'!D9957="","",'Eingabe Daten'!D9957)</f>
        <v/>
      </c>
      <c r="D9962" s="5" t="str">
        <f t="shared" si="314"/>
        <v/>
      </c>
      <c r="E9962" s="3" t="str">
        <f t="shared" si="315"/>
        <v/>
      </c>
    </row>
    <row r="9963" spans="1:5" x14ac:dyDescent="0.25">
      <c r="A9963" s="2" t="str">
        <f>IF('Eingabe Daten'!B9958="","",'Eingabe Daten'!B9958)</f>
        <v/>
      </c>
      <c r="B9963" s="4" t="str">
        <f>IF('Eingabe Daten'!C9958="","",'Eingabe Daten'!C9958)</f>
        <v/>
      </c>
      <c r="C9963" t="str">
        <f>IF('Eingabe Daten'!D9958="","",'Eingabe Daten'!D9958)</f>
        <v/>
      </c>
      <c r="D9963" s="5" t="str">
        <f t="shared" si="314"/>
        <v/>
      </c>
      <c r="E9963" s="3" t="str">
        <f t="shared" si="315"/>
        <v/>
      </c>
    </row>
    <row r="9964" spans="1:5" x14ac:dyDescent="0.25">
      <c r="A9964" s="2" t="str">
        <f>IF('Eingabe Daten'!B9959="","",'Eingabe Daten'!B9959)</f>
        <v/>
      </c>
      <c r="B9964" s="4" t="str">
        <f>IF('Eingabe Daten'!C9959="","",'Eingabe Daten'!C9959)</f>
        <v/>
      </c>
      <c r="C9964" t="str">
        <f>IF('Eingabe Daten'!D9959="","",'Eingabe Daten'!D9959)</f>
        <v/>
      </c>
      <c r="D9964" s="5" t="str">
        <f t="shared" si="314"/>
        <v/>
      </c>
      <c r="E9964" s="3" t="str">
        <f t="shared" si="315"/>
        <v/>
      </c>
    </row>
    <row r="9965" spans="1:5" x14ac:dyDescent="0.25">
      <c r="A9965" s="2" t="str">
        <f>IF('Eingabe Daten'!B9960="","",'Eingabe Daten'!B9960)</f>
        <v/>
      </c>
      <c r="B9965" s="4" t="str">
        <f>IF('Eingabe Daten'!C9960="","",'Eingabe Daten'!C9960)</f>
        <v/>
      </c>
      <c r="C9965" t="str">
        <f>IF('Eingabe Daten'!D9960="","",'Eingabe Daten'!D9960)</f>
        <v/>
      </c>
      <c r="D9965" s="5" t="str">
        <f t="shared" si="314"/>
        <v/>
      </c>
      <c r="E9965" s="3" t="str">
        <f t="shared" si="315"/>
        <v/>
      </c>
    </row>
    <row r="9966" spans="1:5" x14ac:dyDescent="0.25">
      <c r="A9966" s="2" t="str">
        <f>IF('Eingabe Daten'!B9961="","",'Eingabe Daten'!B9961)</f>
        <v/>
      </c>
      <c r="B9966" s="4" t="str">
        <f>IF('Eingabe Daten'!C9961="","",'Eingabe Daten'!C9961)</f>
        <v/>
      </c>
      <c r="C9966" t="str">
        <f>IF('Eingabe Daten'!D9961="","",'Eingabe Daten'!D9961)</f>
        <v/>
      </c>
      <c r="D9966" s="5" t="str">
        <f t="shared" si="314"/>
        <v/>
      </c>
      <c r="E9966" s="3" t="str">
        <f t="shared" si="315"/>
        <v/>
      </c>
    </row>
    <row r="9967" spans="1:5" x14ac:dyDescent="0.25">
      <c r="A9967" s="2" t="str">
        <f>IF('Eingabe Daten'!B9962="","",'Eingabe Daten'!B9962)</f>
        <v/>
      </c>
      <c r="B9967" s="4" t="str">
        <f>IF('Eingabe Daten'!C9962="","",'Eingabe Daten'!C9962)</f>
        <v/>
      </c>
      <c r="C9967" t="str">
        <f>IF('Eingabe Daten'!D9962="","",'Eingabe Daten'!D9962)</f>
        <v/>
      </c>
      <c r="D9967" s="5" t="str">
        <f t="shared" si="314"/>
        <v/>
      </c>
      <c r="E9967" s="3" t="str">
        <f t="shared" si="315"/>
        <v/>
      </c>
    </row>
    <row r="9968" spans="1:5" x14ac:dyDescent="0.25">
      <c r="A9968" s="2" t="str">
        <f>IF('Eingabe Daten'!B9963="","",'Eingabe Daten'!B9963)</f>
        <v/>
      </c>
      <c r="B9968" s="4" t="str">
        <f>IF('Eingabe Daten'!C9963="","",'Eingabe Daten'!C9963)</f>
        <v/>
      </c>
      <c r="C9968" t="str">
        <f>IF('Eingabe Daten'!D9963="","",'Eingabe Daten'!D9963)</f>
        <v/>
      </c>
      <c r="D9968" s="5" t="str">
        <f t="shared" si="314"/>
        <v/>
      </c>
      <c r="E9968" s="3" t="str">
        <f t="shared" si="315"/>
        <v/>
      </c>
    </row>
    <row r="9969" spans="1:5" x14ac:dyDescent="0.25">
      <c r="A9969" s="2" t="str">
        <f>IF('Eingabe Daten'!B9964="","",'Eingabe Daten'!B9964)</f>
        <v/>
      </c>
      <c r="B9969" s="4" t="str">
        <f>IF('Eingabe Daten'!C9964="","",'Eingabe Daten'!C9964)</f>
        <v/>
      </c>
      <c r="C9969" t="str">
        <f>IF('Eingabe Daten'!D9964="","",'Eingabe Daten'!D9964)</f>
        <v/>
      </c>
      <c r="D9969" s="5" t="str">
        <f t="shared" si="314"/>
        <v/>
      </c>
      <c r="E9969" s="3" t="str">
        <f t="shared" si="315"/>
        <v/>
      </c>
    </row>
    <row r="9970" spans="1:5" x14ac:dyDescent="0.25">
      <c r="A9970" s="2" t="str">
        <f>IF('Eingabe Daten'!B9965="","",'Eingabe Daten'!B9965)</f>
        <v/>
      </c>
      <c r="B9970" s="4" t="str">
        <f>IF('Eingabe Daten'!C9965="","",'Eingabe Daten'!C9965)</f>
        <v/>
      </c>
      <c r="C9970" t="str">
        <f>IF('Eingabe Daten'!D9965="","",'Eingabe Daten'!D9965)</f>
        <v/>
      </c>
      <c r="D9970" s="5" t="str">
        <f t="shared" si="314"/>
        <v/>
      </c>
      <c r="E9970" s="3" t="str">
        <f t="shared" si="315"/>
        <v/>
      </c>
    </row>
    <row r="9971" spans="1:5" x14ac:dyDescent="0.25">
      <c r="A9971" s="2" t="str">
        <f>IF('Eingabe Daten'!B9966="","",'Eingabe Daten'!B9966)</f>
        <v/>
      </c>
      <c r="B9971" s="4" t="str">
        <f>IF('Eingabe Daten'!C9966="","",'Eingabe Daten'!C9966)</f>
        <v/>
      </c>
      <c r="C9971" t="str">
        <f>IF('Eingabe Daten'!D9966="","",'Eingabe Daten'!D9966)</f>
        <v/>
      </c>
      <c r="D9971" s="5" t="str">
        <f t="shared" si="314"/>
        <v/>
      </c>
      <c r="E9971" s="3" t="str">
        <f t="shared" si="315"/>
        <v/>
      </c>
    </row>
    <row r="9972" spans="1:5" x14ac:dyDescent="0.25">
      <c r="A9972" s="2" t="str">
        <f>IF('Eingabe Daten'!B9967="","",'Eingabe Daten'!B9967)</f>
        <v/>
      </c>
      <c r="B9972" s="4" t="str">
        <f>IF('Eingabe Daten'!C9967="","",'Eingabe Daten'!C9967)</f>
        <v/>
      </c>
      <c r="C9972" t="str">
        <f>IF('Eingabe Daten'!D9967="","",'Eingabe Daten'!D9967)</f>
        <v/>
      </c>
      <c r="D9972" s="5" t="str">
        <f t="shared" si="314"/>
        <v/>
      </c>
      <c r="E9972" s="3" t="str">
        <f t="shared" si="315"/>
        <v/>
      </c>
    </row>
    <row r="9973" spans="1:5" x14ac:dyDescent="0.25">
      <c r="A9973" s="2" t="str">
        <f>IF('Eingabe Daten'!B9968="","",'Eingabe Daten'!B9968)</f>
        <v/>
      </c>
      <c r="B9973" s="4" t="str">
        <f>IF('Eingabe Daten'!C9968="","",'Eingabe Daten'!C9968)</f>
        <v/>
      </c>
      <c r="C9973" t="str">
        <f>IF('Eingabe Daten'!D9968="","",'Eingabe Daten'!D9968)</f>
        <v/>
      </c>
      <c r="D9973" s="5" t="str">
        <f t="shared" si="314"/>
        <v/>
      </c>
      <c r="E9973" s="3" t="str">
        <f t="shared" si="315"/>
        <v/>
      </c>
    </row>
    <row r="9974" spans="1:5" x14ac:dyDescent="0.25">
      <c r="A9974" s="2" t="str">
        <f>IF('Eingabe Daten'!B9969="","",'Eingabe Daten'!B9969)</f>
        <v/>
      </c>
      <c r="B9974" s="4" t="str">
        <f>IF('Eingabe Daten'!C9969="","",'Eingabe Daten'!C9969)</f>
        <v/>
      </c>
      <c r="C9974" t="str">
        <f>IF('Eingabe Daten'!D9969="","",'Eingabe Daten'!D9969)</f>
        <v/>
      </c>
      <c r="D9974" s="5" t="str">
        <f t="shared" si="314"/>
        <v/>
      </c>
      <c r="E9974" s="3" t="str">
        <f t="shared" si="315"/>
        <v/>
      </c>
    </row>
    <row r="9975" spans="1:5" x14ac:dyDescent="0.25">
      <c r="A9975" s="2" t="str">
        <f>IF('Eingabe Daten'!B9970="","",'Eingabe Daten'!B9970)</f>
        <v/>
      </c>
      <c r="B9975" s="4" t="str">
        <f>IF('Eingabe Daten'!C9970="","",'Eingabe Daten'!C9970)</f>
        <v/>
      </c>
      <c r="C9975" t="str">
        <f>IF('Eingabe Daten'!D9970="","",'Eingabe Daten'!D9970)</f>
        <v/>
      </c>
      <c r="D9975" s="5" t="str">
        <f t="shared" si="314"/>
        <v/>
      </c>
      <c r="E9975" s="3" t="str">
        <f t="shared" si="315"/>
        <v/>
      </c>
    </row>
    <row r="9976" spans="1:5" x14ac:dyDescent="0.25">
      <c r="A9976" s="2" t="str">
        <f>IF('Eingabe Daten'!B9971="","",'Eingabe Daten'!B9971)</f>
        <v/>
      </c>
      <c r="B9976" s="4" t="str">
        <f>IF('Eingabe Daten'!C9971="","",'Eingabe Daten'!C9971)</f>
        <v/>
      </c>
      <c r="C9976" t="str">
        <f>IF('Eingabe Daten'!D9971="","",'Eingabe Daten'!D9971)</f>
        <v/>
      </c>
      <c r="D9976" s="5" t="str">
        <f t="shared" si="314"/>
        <v/>
      </c>
      <c r="E9976" s="3" t="str">
        <f t="shared" si="315"/>
        <v/>
      </c>
    </row>
    <row r="9977" spans="1:5" x14ac:dyDescent="0.25">
      <c r="A9977" s="2" t="str">
        <f>IF('Eingabe Daten'!B9972="","",'Eingabe Daten'!B9972)</f>
        <v/>
      </c>
      <c r="B9977" s="4" t="str">
        <f>IF('Eingabe Daten'!C9972="","",'Eingabe Daten'!C9972)</f>
        <v/>
      </c>
      <c r="C9977" t="str">
        <f>IF('Eingabe Daten'!D9972="","",'Eingabe Daten'!D9972)</f>
        <v/>
      </c>
      <c r="D9977" s="5" t="str">
        <f t="shared" si="314"/>
        <v/>
      </c>
      <c r="E9977" s="3" t="str">
        <f t="shared" si="315"/>
        <v/>
      </c>
    </row>
    <row r="9978" spans="1:5" x14ac:dyDescent="0.25">
      <c r="A9978" s="2" t="str">
        <f>IF('Eingabe Daten'!B9973="","",'Eingabe Daten'!B9973)</f>
        <v/>
      </c>
      <c r="B9978" s="4" t="str">
        <f>IF('Eingabe Daten'!C9973="","",'Eingabe Daten'!C9973)</f>
        <v/>
      </c>
      <c r="C9978" t="str">
        <f>IF('Eingabe Daten'!D9973="","",'Eingabe Daten'!D9973)</f>
        <v/>
      </c>
      <c r="D9978" s="5" t="str">
        <f t="shared" si="314"/>
        <v/>
      </c>
      <c r="E9978" s="3" t="str">
        <f t="shared" si="315"/>
        <v/>
      </c>
    </row>
    <row r="9979" spans="1:5" x14ac:dyDescent="0.25">
      <c r="A9979" s="2" t="str">
        <f>IF('Eingabe Daten'!B9974="","",'Eingabe Daten'!B9974)</f>
        <v/>
      </c>
      <c r="B9979" s="4" t="str">
        <f>IF('Eingabe Daten'!C9974="","",'Eingabe Daten'!C9974)</f>
        <v/>
      </c>
      <c r="C9979" t="str">
        <f>IF('Eingabe Daten'!D9974="","",'Eingabe Daten'!D9974)</f>
        <v/>
      </c>
      <c r="D9979" s="5" t="str">
        <f t="shared" si="314"/>
        <v/>
      </c>
      <c r="E9979" s="3" t="str">
        <f t="shared" si="315"/>
        <v/>
      </c>
    </row>
    <row r="9980" spans="1:5" x14ac:dyDescent="0.25">
      <c r="A9980" s="2" t="str">
        <f>IF('Eingabe Daten'!B9975="","",'Eingabe Daten'!B9975)</f>
        <v/>
      </c>
      <c r="B9980" s="4" t="str">
        <f>IF('Eingabe Daten'!C9975="","",'Eingabe Daten'!C9975)</f>
        <v/>
      </c>
      <c r="C9980" t="str">
        <f>IF('Eingabe Daten'!D9975="","",'Eingabe Daten'!D9975)</f>
        <v/>
      </c>
      <c r="D9980" s="5" t="str">
        <f t="shared" si="314"/>
        <v/>
      </c>
      <c r="E9980" s="3" t="str">
        <f t="shared" si="315"/>
        <v/>
      </c>
    </row>
    <row r="9981" spans="1:5" x14ac:dyDescent="0.25">
      <c r="A9981" s="2" t="str">
        <f>IF('Eingabe Daten'!B9976="","",'Eingabe Daten'!B9976)</f>
        <v/>
      </c>
      <c r="B9981" s="4" t="str">
        <f>IF('Eingabe Daten'!C9976="","",'Eingabe Daten'!C9976)</f>
        <v/>
      </c>
      <c r="C9981" t="str">
        <f>IF('Eingabe Daten'!D9976="","",'Eingabe Daten'!D9976)</f>
        <v/>
      </c>
      <c r="D9981" s="5" t="str">
        <f t="shared" si="314"/>
        <v/>
      </c>
      <c r="E9981" s="3" t="str">
        <f t="shared" si="315"/>
        <v/>
      </c>
    </row>
    <row r="9982" spans="1:5" x14ac:dyDescent="0.25">
      <c r="A9982" s="2" t="str">
        <f>IF('Eingabe Daten'!B9977="","",'Eingabe Daten'!B9977)</f>
        <v/>
      </c>
      <c r="B9982" s="4" t="str">
        <f>IF('Eingabe Daten'!C9977="","",'Eingabe Daten'!C9977)</f>
        <v/>
      </c>
      <c r="C9982" t="str">
        <f>IF('Eingabe Daten'!D9977="","",'Eingabe Daten'!D9977)</f>
        <v/>
      </c>
      <c r="D9982" s="5" t="str">
        <f t="shared" si="314"/>
        <v/>
      </c>
      <c r="E9982" s="3" t="str">
        <f t="shared" si="315"/>
        <v/>
      </c>
    </row>
    <row r="9983" spans="1:5" x14ac:dyDescent="0.25">
      <c r="A9983" s="2" t="str">
        <f>IF('Eingabe Daten'!B9978="","",'Eingabe Daten'!B9978)</f>
        <v/>
      </c>
      <c r="B9983" s="4" t="str">
        <f>IF('Eingabe Daten'!C9978="","",'Eingabe Daten'!C9978)</f>
        <v/>
      </c>
      <c r="C9983" t="str">
        <f>IF('Eingabe Daten'!D9978="","",'Eingabe Daten'!D9978)</f>
        <v/>
      </c>
      <c r="D9983" s="5" t="str">
        <f t="shared" si="314"/>
        <v/>
      </c>
      <c r="E9983" s="3" t="str">
        <f t="shared" si="315"/>
        <v/>
      </c>
    </row>
    <row r="9984" spans="1:5" x14ac:dyDescent="0.25">
      <c r="A9984" s="2" t="str">
        <f>IF('Eingabe Daten'!B9979="","",'Eingabe Daten'!B9979)</f>
        <v/>
      </c>
      <c r="B9984" s="4" t="str">
        <f>IF('Eingabe Daten'!C9979="","",'Eingabe Daten'!C9979)</f>
        <v/>
      </c>
      <c r="C9984" t="str">
        <f>IF('Eingabe Daten'!D9979="","",'Eingabe Daten'!D9979)</f>
        <v/>
      </c>
      <c r="D9984" s="5" t="str">
        <f t="shared" si="314"/>
        <v/>
      </c>
      <c r="E9984" s="3" t="str">
        <f t="shared" si="315"/>
        <v/>
      </c>
    </row>
    <row r="9985" spans="1:5" x14ac:dyDescent="0.25">
      <c r="A9985" s="2" t="str">
        <f>IF('Eingabe Daten'!B9980="","",'Eingabe Daten'!B9980)</f>
        <v/>
      </c>
      <c r="B9985" s="4" t="str">
        <f>IF('Eingabe Daten'!C9980="","",'Eingabe Daten'!C9980)</f>
        <v/>
      </c>
      <c r="C9985" t="str">
        <f>IF('Eingabe Daten'!D9980="","",'Eingabe Daten'!D9980)</f>
        <v/>
      </c>
      <c r="D9985" s="5" t="str">
        <f t="shared" si="314"/>
        <v/>
      </c>
      <c r="E9985" s="3" t="str">
        <f t="shared" si="315"/>
        <v/>
      </c>
    </row>
    <row r="9986" spans="1:5" x14ac:dyDescent="0.25">
      <c r="A9986" s="2" t="str">
        <f>IF('Eingabe Daten'!B9981="","",'Eingabe Daten'!B9981)</f>
        <v/>
      </c>
      <c r="B9986" s="4" t="str">
        <f>IF('Eingabe Daten'!C9981="","",'Eingabe Daten'!C9981)</f>
        <v/>
      </c>
      <c r="C9986" t="str">
        <f>IF('Eingabe Daten'!D9981="","",'Eingabe Daten'!D9981)</f>
        <v/>
      </c>
      <c r="D9986" s="5" t="str">
        <f t="shared" si="314"/>
        <v/>
      </c>
      <c r="E9986" s="3" t="str">
        <f t="shared" si="315"/>
        <v/>
      </c>
    </row>
    <row r="9987" spans="1:5" x14ac:dyDescent="0.25">
      <c r="A9987" s="2" t="str">
        <f>IF('Eingabe Daten'!B9982="","",'Eingabe Daten'!B9982)</f>
        <v/>
      </c>
      <c r="B9987" s="4" t="str">
        <f>IF('Eingabe Daten'!C9982="","",'Eingabe Daten'!C9982)</f>
        <v/>
      </c>
      <c r="C9987" t="str">
        <f>IF('Eingabe Daten'!D9982="","",'Eingabe Daten'!D9982)</f>
        <v/>
      </c>
      <c r="D9987" s="5" t="str">
        <f t="shared" si="314"/>
        <v/>
      </c>
      <c r="E9987" s="3" t="str">
        <f t="shared" si="315"/>
        <v/>
      </c>
    </row>
    <row r="9988" spans="1:5" x14ac:dyDescent="0.25">
      <c r="A9988" s="2" t="str">
        <f>IF('Eingabe Daten'!B9983="","",'Eingabe Daten'!B9983)</f>
        <v/>
      </c>
      <c r="B9988" s="4" t="str">
        <f>IF('Eingabe Daten'!C9983="","",'Eingabe Daten'!C9983)</f>
        <v/>
      </c>
      <c r="C9988" t="str">
        <f>IF('Eingabe Daten'!D9983="","",'Eingabe Daten'!D9983)</f>
        <v/>
      </c>
      <c r="D9988" s="5" t="str">
        <f t="shared" si="314"/>
        <v/>
      </c>
      <c r="E9988" s="3" t="str">
        <f t="shared" si="315"/>
        <v/>
      </c>
    </row>
    <row r="9989" spans="1:5" x14ac:dyDescent="0.25">
      <c r="A9989" s="2" t="str">
        <f>IF('Eingabe Daten'!B9984="","",'Eingabe Daten'!B9984)</f>
        <v/>
      </c>
      <c r="B9989" s="4" t="str">
        <f>IF('Eingabe Daten'!C9984="","",'Eingabe Daten'!C9984)</f>
        <v/>
      </c>
      <c r="C9989" t="str">
        <f>IF('Eingabe Daten'!D9984="","",'Eingabe Daten'!D9984)</f>
        <v/>
      </c>
      <c r="D9989" s="5" t="str">
        <f t="shared" si="314"/>
        <v/>
      </c>
      <c r="E9989" s="3" t="str">
        <f t="shared" si="315"/>
        <v/>
      </c>
    </row>
    <row r="9990" spans="1:5" x14ac:dyDescent="0.25">
      <c r="A9990" s="2" t="str">
        <f>IF('Eingabe Daten'!B9985="","",'Eingabe Daten'!B9985)</f>
        <v/>
      </c>
      <c r="B9990" s="4" t="str">
        <f>IF('Eingabe Daten'!C9985="","",'Eingabe Daten'!C9985)</f>
        <v/>
      </c>
      <c r="C9990" t="str">
        <f>IF('Eingabe Daten'!D9985="","",'Eingabe Daten'!D9985)</f>
        <v/>
      </c>
      <c r="D9990" s="5" t="str">
        <f t="shared" si="314"/>
        <v/>
      </c>
      <c r="E9990" s="3" t="str">
        <f t="shared" si="315"/>
        <v/>
      </c>
    </row>
    <row r="9991" spans="1:5" x14ac:dyDescent="0.25">
      <c r="A9991" s="2" t="str">
        <f>IF('Eingabe Daten'!B9986="","",'Eingabe Daten'!B9986)</f>
        <v/>
      </c>
      <c r="B9991" s="4" t="str">
        <f>IF('Eingabe Daten'!C9986="","",'Eingabe Daten'!C9986)</f>
        <v/>
      </c>
      <c r="C9991" t="str">
        <f>IF('Eingabe Daten'!D9986="","",'Eingabe Daten'!D9986)</f>
        <v/>
      </c>
      <c r="D9991" s="5" t="str">
        <f t="shared" si="314"/>
        <v/>
      </c>
      <c r="E9991" s="3" t="str">
        <f t="shared" si="315"/>
        <v/>
      </c>
    </row>
    <row r="9992" spans="1:5" x14ac:dyDescent="0.25">
      <c r="A9992" s="2" t="str">
        <f>IF('Eingabe Daten'!B9987="","",'Eingabe Daten'!B9987)</f>
        <v/>
      </c>
      <c r="B9992" s="4" t="str">
        <f>IF('Eingabe Daten'!C9987="","",'Eingabe Daten'!C9987)</f>
        <v/>
      </c>
      <c r="C9992" t="str">
        <f>IF('Eingabe Daten'!D9987="","",'Eingabe Daten'!D9987)</f>
        <v/>
      </c>
      <c r="D9992" s="5" t="str">
        <f t="shared" si="314"/>
        <v/>
      </c>
      <c r="E9992" s="3" t="str">
        <f t="shared" si="315"/>
        <v/>
      </c>
    </row>
    <row r="9993" spans="1:5" x14ac:dyDescent="0.25">
      <c r="A9993" s="2" t="str">
        <f>IF('Eingabe Daten'!B9988="","",'Eingabe Daten'!B9988)</f>
        <v/>
      </c>
      <c r="B9993" s="4" t="str">
        <f>IF('Eingabe Daten'!C9988="","",'Eingabe Daten'!C9988)</f>
        <v/>
      </c>
      <c r="C9993" t="str">
        <f>IF('Eingabe Daten'!D9988="","",'Eingabe Daten'!D9988)</f>
        <v/>
      </c>
      <c r="D9993" s="5" t="str">
        <f t="shared" ref="D9993:D10056" si="316">IF(A9993="","",WEEKDAY(A9993))</f>
        <v/>
      </c>
      <c r="E9993" s="3" t="str">
        <f t="shared" ref="E9993:E10056" si="317">IF(A9993="","",HOUR(A9993))</f>
        <v/>
      </c>
    </row>
    <row r="9994" spans="1:5" x14ac:dyDescent="0.25">
      <c r="A9994" s="2" t="str">
        <f>IF('Eingabe Daten'!B9989="","",'Eingabe Daten'!B9989)</f>
        <v/>
      </c>
      <c r="B9994" s="4" t="str">
        <f>IF('Eingabe Daten'!C9989="","",'Eingabe Daten'!C9989)</f>
        <v/>
      </c>
      <c r="C9994" t="str">
        <f>IF('Eingabe Daten'!D9989="","",'Eingabe Daten'!D9989)</f>
        <v/>
      </c>
      <c r="D9994" s="5" t="str">
        <f t="shared" si="316"/>
        <v/>
      </c>
      <c r="E9994" s="3" t="str">
        <f t="shared" si="317"/>
        <v/>
      </c>
    </row>
    <row r="9995" spans="1:5" x14ac:dyDescent="0.25">
      <c r="A9995" s="2" t="str">
        <f>IF('Eingabe Daten'!B9990="","",'Eingabe Daten'!B9990)</f>
        <v/>
      </c>
      <c r="B9995" s="4" t="str">
        <f>IF('Eingabe Daten'!C9990="","",'Eingabe Daten'!C9990)</f>
        <v/>
      </c>
      <c r="C9995" t="str">
        <f>IF('Eingabe Daten'!D9990="","",'Eingabe Daten'!D9990)</f>
        <v/>
      </c>
      <c r="D9995" s="5" t="str">
        <f t="shared" si="316"/>
        <v/>
      </c>
      <c r="E9995" s="3" t="str">
        <f t="shared" si="317"/>
        <v/>
      </c>
    </row>
    <row r="9996" spans="1:5" x14ac:dyDescent="0.25">
      <c r="A9996" s="2" t="str">
        <f>IF('Eingabe Daten'!B9991="","",'Eingabe Daten'!B9991)</f>
        <v/>
      </c>
      <c r="B9996" s="4" t="str">
        <f>IF('Eingabe Daten'!C9991="","",'Eingabe Daten'!C9991)</f>
        <v/>
      </c>
      <c r="C9996" t="str">
        <f>IF('Eingabe Daten'!D9991="","",'Eingabe Daten'!D9991)</f>
        <v/>
      </c>
      <c r="D9996" s="5" t="str">
        <f t="shared" si="316"/>
        <v/>
      </c>
      <c r="E9996" s="3" t="str">
        <f t="shared" si="317"/>
        <v/>
      </c>
    </row>
    <row r="9997" spans="1:5" x14ac:dyDescent="0.25">
      <c r="A9997" s="2" t="str">
        <f>IF('Eingabe Daten'!B9992="","",'Eingabe Daten'!B9992)</f>
        <v/>
      </c>
      <c r="B9997" s="4" t="str">
        <f>IF('Eingabe Daten'!C9992="","",'Eingabe Daten'!C9992)</f>
        <v/>
      </c>
      <c r="C9997" t="str">
        <f>IF('Eingabe Daten'!D9992="","",'Eingabe Daten'!D9992)</f>
        <v/>
      </c>
      <c r="D9997" s="5" t="str">
        <f t="shared" si="316"/>
        <v/>
      </c>
      <c r="E9997" s="3" t="str">
        <f t="shared" si="317"/>
        <v/>
      </c>
    </row>
    <row r="9998" spans="1:5" x14ac:dyDescent="0.25">
      <c r="A9998" s="2" t="str">
        <f>IF('Eingabe Daten'!B9993="","",'Eingabe Daten'!B9993)</f>
        <v/>
      </c>
      <c r="B9998" s="4" t="str">
        <f>IF('Eingabe Daten'!C9993="","",'Eingabe Daten'!C9993)</f>
        <v/>
      </c>
      <c r="C9998" t="str">
        <f>IF('Eingabe Daten'!D9993="","",'Eingabe Daten'!D9993)</f>
        <v/>
      </c>
      <c r="D9998" s="5" t="str">
        <f t="shared" si="316"/>
        <v/>
      </c>
      <c r="E9998" s="3" t="str">
        <f t="shared" si="317"/>
        <v/>
      </c>
    </row>
    <row r="9999" spans="1:5" x14ac:dyDescent="0.25">
      <c r="A9999" s="2" t="str">
        <f>IF('Eingabe Daten'!B9994="","",'Eingabe Daten'!B9994)</f>
        <v/>
      </c>
      <c r="B9999" s="4" t="str">
        <f>IF('Eingabe Daten'!C9994="","",'Eingabe Daten'!C9994)</f>
        <v/>
      </c>
      <c r="C9999" t="str">
        <f>IF('Eingabe Daten'!D9994="","",'Eingabe Daten'!D9994)</f>
        <v/>
      </c>
      <c r="D9999" s="5" t="str">
        <f t="shared" si="316"/>
        <v/>
      </c>
      <c r="E9999" s="3" t="str">
        <f t="shared" si="317"/>
        <v/>
      </c>
    </row>
    <row r="10000" spans="1:5" x14ac:dyDescent="0.25">
      <c r="A10000" s="2" t="str">
        <f>IF('Eingabe Daten'!B9995="","",'Eingabe Daten'!B9995)</f>
        <v/>
      </c>
      <c r="B10000" s="4" t="str">
        <f>IF('Eingabe Daten'!C9995="","",'Eingabe Daten'!C9995)</f>
        <v/>
      </c>
      <c r="C10000" t="str">
        <f>IF('Eingabe Daten'!D9995="","",'Eingabe Daten'!D9995)</f>
        <v/>
      </c>
      <c r="D10000" s="5" t="str">
        <f t="shared" si="316"/>
        <v/>
      </c>
      <c r="E10000" s="3" t="str">
        <f t="shared" si="317"/>
        <v/>
      </c>
    </row>
    <row r="10001" spans="1:5" x14ac:dyDescent="0.25">
      <c r="A10001" s="2" t="str">
        <f>IF('Eingabe Daten'!B9996="","",'Eingabe Daten'!B9996)</f>
        <v/>
      </c>
      <c r="B10001" s="4" t="str">
        <f>IF('Eingabe Daten'!C9996="","",'Eingabe Daten'!C9996)</f>
        <v/>
      </c>
      <c r="C10001" t="str">
        <f>IF('Eingabe Daten'!D9996="","",'Eingabe Daten'!D9996)</f>
        <v/>
      </c>
      <c r="D10001" s="5" t="str">
        <f t="shared" si="316"/>
        <v/>
      </c>
      <c r="E10001" s="3" t="str">
        <f t="shared" si="317"/>
        <v/>
      </c>
    </row>
    <row r="10002" spans="1:5" x14ac:dyDescent="0.25">
      <c r="A10002" s="2" t="str">
        <f>IF('Eingabe Daten'!B9997="","",'Eingabe Daten'!B9997)</f>
        <v/>
      </c>
      <c r="B10002" s="4" t="str">
        <f>IF('Eingabe Daten'!C9997="","",'Eingabe Daten'!C9997)</f>
        <v/>
      </c>
      <c r="C10002" t="str">
        <f>IF('Eingabe Daten'!D9997="","",'Eingabe Daten'!D9997)</f>
        <v/>
      </c>
      <c r="D10002" s="5" t="str">
        <f t="shared" si="316"/>
        <v/>
      </c>
      <c r="E10002" s="3" t="str">
        <f t="shared" si="317"/>
        <v/>
      </c>
    </row>
    <row r="10003" spans="1:5" x14ac:dyDescent="0.25">
      <c r="A10003" s="2" t="str">
        <f>IF('Eingabe Daten'!B9998="","",'Eingabe Daten'!B9998)</f>
        <v/>
      </c>
      <c r="B10003" s="4" t="str">
        <f>IF('Eingabe Daten'!C9998="","",'Eingabe Daten'!C9998)</f>
        <v/>
      </c>
      <c r="C10003" t="str">
        <f>IF('Eingabe Daten'!D9998="","",'Eingabe Daten'!D9998)</f>
        <v/>
      </c>
      <c r="D10003" s="5" t="str">
        <f t="shared" si="316"/>
        <v/>
      </c>
      <c r="E10003" s="3" t="str">
        <f t="shared" si="317"/>
        <v/>
      </c>
    </row>
    <row r="10004" spans="1:5" x14ac:dyDescent="0.25">
      <c r="A10004" s="2" t="str">
        <f>IF('Eingabe Daten'!B9999="","",'Eingabe Daten'!B9999)</f>
        <v/>
      </c>
      <c r="B10004" s="4" t="str">
        <f>IF('Eingabe Daten'!C9999="","",'Eingabe Daten'!C9999)</f>
        <v/>
      </c>
      <c r="C10004" t="str">
        <f>IF('Eingabe Daten'!D9999="","",'Eingabe Daten'!D9999)</f>
        <v/>
      </c>
      <c r="D10004" s="5" t="str">
        <f t="shared" si="316"/>
        <v/>
      </c>
      <c r="E10004" s="3" t="str">
        <f t="shared" si="317"/>
        <v/>
      </c>
    </row>
    <row r="10005" spans="1:5" x14ac:dyDescent="0.25">
      <c r="A10005" s="2" t="str">
        <f>IF('Eingabe Daten'!B10000="","",'Eingabe Daten'!B10000)</f>
        <v/>
      </c>
      <c r="B10005" s="4" t="str">
        <f>IF('Eingabe Daten'!C10000="","",'Eingabe Daten'!C10000)</f>
        <v/>
      </c>
      <c r="C10005" t="str">
        <f>IF('Eingabe Daten'!D10000="","",'Eingabe Daten'!D10000)</f>
        <v/>
      </c>
      <c r="D10005" s="5" t="str">
        <f t="shared" si="316"/>
        <v/>
      </c>
      <c r="E10005" s="3" t="str">
        <f t="shared" si="317"/>
        <v/>
      </c>
    </row>
    <row r="10006" spans="1:5" x14ac:dyDescent="0.25">
      <c r="A10006" s="2" t="str">
        <f>IF('Eingabe Daten'!B10001="","",'Eingabe Daten'!B10001)</f>
        <v/>
      </c>
      <c r="B10006" s="4" t="str">
        <f>IF('Eingabe Daten'!C10001="","",'Eingabe Daten'!C10001)</f>
        <v/>
      </c>
      <c r="C10006" t="str">
        <f>IF('Eingabe Daten'!D10001="","",'Eingabe Daten'!D10001)</f>
        <v/>
      </c>
      <c r="D10006" s="5" t="str">
        <f t="shared" si="316"/>
        <v/>
      </c>
      <c r="E10006" s="3" t="str">
        <f t="shared" si="317"/>
        <v/>
      </c>
    </row>
    <row r="10007" spans="1:5" x14ac:dyDescent="0.25">
      <c r="A10007" s="2" t="str">
        <f>IF('Eingabe Daten'!B10002="","",'Eingabe Daten'!B10002)</f>
        <v/>
      </c>
      <c r="B10007" s="4" t="str">
        <f>IF('Eingabe Daten'!C10002="","",'Eingabe Daten'!C10002)</f>
        <v/>
      </c>
      <c r="C10007" t="str">
        <f>IF('Eingabe Daten'!D10002="","",'Eingabe Daten'!D10002)</f>
        <v/>
      </c>
      <c r="D10007" s="5" t="str">
        <f t="shared" si="316"/>
        <v/>
      </c>
      <c r="E10007" s="3" t="str">
        <f t="shared" si="317"/>
        <v/>
      </c>
    </row>
    <row r="10008" spans="1:5" x14ac:dyDescent="0.25">
      <c r="A10008" s="2" t="str">
        <f>IF('Eingabe Daten'!B10003="","",'Eingabe Daten'!B10003)</f>
        <v/>
      </c>
      <c r="B10008" s="4" t="str">
        <f>IF('Eingabe Daten'!C10003="","",'Eingabe Daten'!C10003)</f>
        <v/>
      </c>
      <c r="C10008" t="str">
        <f>IF('Eingabe Daten'!D10003="","",'Eingabe Daten'!D10003)</f>
        <v/>
      </c>
      <c r="D10008" s="5" t="str">
        <f t="shared" si="316"/>
        <v/>
      </c>
      <c r="E10008" s="3" t="str">
        <f t="shared" si="317"/>
        <v/>
      </c>
    </row>
    <row r="10009" spans="1:5" x14ac:dyDescent="0.25">
      <c r="A10009" s="2" t="str">
        <f>IF('Eingabe Daten'!B10004="","",'Eingabe Daten'!B10004)</f>
        <v/>
      </c>
      <c r="B10009" s="4" t="str">
        <f>IF('Eingabe Daten'!C10004="","",'Eingabe Daten'!C10004)</f>
        <v/>
      </c>
      <c r="C10009" t="str">
        <f>IF('Eingabe Daten'!D10004="","",'Eingabe Daten'!D10004)</f>
        <v/>
      </c>
      <c r="D10009" s="5" t="str">
        <f t="shared" si="316"/>
        <v/>
      </c>
      <c r="E10009" s="3" t="str">
        <f t="shared" si="317"/>
        <v/>
      </c>
    </row>
    <row r="10010" spans="1:5" x14ac:dyDescent="0.25">
      <c r="A10010" s="2" t="str">
        <f>IF('Eingabe Daten'!B10005="","",'Eingabe Daten'!B10005)</f>
        <v/>
      </c>
      <c r="B10010" s="4" t="str">
        <f>IF('Eingabe Daten'!C10005="","",'Eingabe Daten'!C10005)</f>
        <v/>
      </c>
      <c r="C10010" t="str">
        <f>IF('Eingabe Daten'!D10005="","",'Eingabe Daten'!D10005)</f>
        <v/>
      </c>
      <c r="D10010" s="5" t="str">
        <f t="shared" si="316"/>
        <v/>
      </c>
      <c r="E10010" s="3" t="str">
        <f t="shared" si="317"/>
        <v/>
      </c>
    </row>
    <row r="10011" spans="1:5" x14ac:dyDescent="0.25">
      <c r="A10011" s="2" t="str">
        <f>IF('Eingabe Daten'!B10006="","",'Eingabe Daten'!B10006)</f>
        <v/>
      </c>
      <c r="B10011" s="4" t="str">
        <f>IF('Eingabe Daten'!C10006="","",'Eingabe Daten'!C10006)</f>
        <v/>
      </c>
      <c r="C10011" t="str">
        <f>IF('Eingabe Daten'!D10006="","",'Eingabe Daten'!D10006)</f>
        <v/>
      </c>
      <c r="D10011" s="5" t="str">
        <f t="shared" si="316"/>
        <v/>
      </c>
      <c r="E10011" s="3" t="str">
        <f t="shared" si="317"/>
        <v/>
      </c>
    </row>
    <row r="10012" spans="1:5" x14ac:dyDescent="0.25">
      <c r="A10012" s="2" t="str">
        <f>IF('Eingabe Daten'!B10007="","",'Eingabe Daten'!B10007)</f>
        <v/>
      </c>
      <c r="B10012" s="4" t="str">
        <f>IF('Eingabe Daten'!C10007="","",'Eingabe Daten'!C10007)</f>
        <v/>
      </c>
      <c r="C10012" t="str">
        <f>IF('Eingabe Daten'!D10007="","",'Eingabe Daten'!D10007)</f>
        <v/>
      </c>
      <c r="D10012" s="5" t="str">
        <f t="shared" si="316"/>
        <v/>
      </c>
      <c r="E10012" s="3" t="str">
        <f t="shared" si="317"/>
        <v/>
      </c>
    </row>
    <row r="10013" spans="1:5" x14ac:dyDescent="0.25">
      <c r="A10013" s="2" t="str">
        <f>IF('Eingabe Daten'!B10008="","",'Eingabe Daten'!B10008)</f>
        <v/>
      </c>
      <c r="B10013" s="4" t="str">
        <f>IF('Eingabe Daten'!C10008="","",'Eingabe Daten'!C10008)</f>
        <v/>
      </c>
      <c r="C10013" t="str">
        <f>IF('Eingabe Daten'!D10008="","",'Eingabe Daten'!D10008)</f>
        <v/>
      </c>
      <c r="D10013" s="5" t="str">
        <f t="shared" si="316"/>
        <v/>
      </c>
      <c r="E10013" s="3" t="str">
        <f t="shared" si="317"/>
        <v/>
      </c>
    </row>
    <row r="10014" spans="1:5" x14ac:dyDescent="0.25">
      <c r="A10014" s="2" t="str">
        <f>IF('Eingabe Daten'!B10009="","",'Eingabe Daten'!B10009)</f>
        <v/>
      </c>
      <c r="B10014" s="4" t="str">
        <f>IF('Eingabe Daten'!C10009="","",'Eingabe Daten'!C10009)</f>
        <v/>
      </c>
      <c r="C10014" t="str">
        <f>IF('Eingabe Daten'!D10009="","",'Eingabe Daten'!D10009)</f>
        <v/>
      </c>
      <c r="D10014" s="5" t="str">
        <f t="shared" si="316"/>
        <v/>
      </c>
      <c r="E10014" s="3" t="str">
        <f t="shared" si="317"/>
        <v/>
      </c>
    </row>
    <row r="10015" spans="1:5" x14ac:dyDescent="0.25">
      <c r="A10015" s="2" t="str">
        <f>IF('Eingabe Daten'!B10010="","",'Eingabe Daten'!B10010)</f>
        <v/>
      </c>
      <c r="B10015" s="4" t="str">
        <f>IF('Eingabe Daten'!C10010="","",'Eingabe Daten'!C10010)</f>
        <v/>
      </c>
      <c r="C10015" t="str">
        <f>IF('Eingabe Daten'!D10010="","",'Eingabe Daten'!D10010)</f>
        <v/>
      </c>
      <c r="D10015" s="5" t="str">
        <f t="shared" si="316"/>
        <v/>
      </c>
      <c r="E10015" s="3" t="str">
        <f t="shared" si="317"/>
        <v/>
      </c>
    </row>
    <row r="10016" spans="1:5" x14ac:dyDescent="0.25">
      <c r="A10016" s="2" t="str">
        <f>IF('Eingabe Daten'!B10011="","",'Eingabe Daten'!B10011)</f>
        <v/>
      </c>
      <c r="B10016" s="4" t="str">
        <f>IF('Eingabe Daten'!C10011="","",'Eingabe Daten'!C10011)</f>
        <v/>
      </c>
      <c r="C10016" t="str">
        <f>IF('Eingabe Daten'!D10011="","",'Eingabe Daten'!D10011)</f>
        <v/>
      </c>
      <c r="D10016" s="5" t="str">
        <f t="shared" si="316"/>
        <v/>
      </c>
      <c r="E10016" s="3" t="str">
        <f t="shared" si="317"/>
        <v/>
      </c>
    </row>
    <row r="10017" spans="1:5" x14ac:dyDescent="0.25">
      <c r="A10017" s="2" t="str">
        <f>IF('Eingabe Daten'!B10012="","",'Eingabe Daten'!B10012)</f>
        <v/>
      </c>
      <c r="B10017" s="4" t="str">
        <f>IF('Eingabe Daten'!C10012="","",'Eingabe Daten'!C10012)</f>
        <v/>
      </c>
      <c r="C10017" t="str">
        <f>IF('Eingabe Daten'!D10012="","",'Eingabe Daten'!D10012)</f>
        <v/>
      </c>
      <c r="D10017" s="5" t="str">
        <f t="shared" si="316"/>
        <v/>
      </c>
      <c r="E10017" s="3" t="str">
        <f t="shared" si="317"/>
        <v/>
      </c>
    </row>
    <row r="10018" spans="1:5" x14ac:dyDescent="0.25">
      <c r="A10018" s="2" t="str">
        <f>IF('Eingabe Daten'!B10013="","",'Eingabe Daten'!B10013)</f>
        <v/>
      </c>
      <c r="B10018" s="4" t="str">
        <f>IF('Eingabe Daten'!C10013="","",'Eingabe Daten'!C10013)</f>
        <v/>
      </c>
      <c r="C10018" t="str">
        <f>IF('Eingabe Daten'!D10013="","",'Eingabe Daten'!D10013)</f>
        <v/>
      </c>
      <c r="D10018" s="5" t="str">
        <f t="shared" si="316"/>
        <v/>
      </c>
      <c r="E10018" s="3" t="str">
        <f t="shared" si="317"/>
        <v/>
      </c>
    </row>
    <row r="10019" spans="1:5" x14ac:dyDescent="0.25">
      <c r="A10019" s="2" t="str">
        <f>IF('Eingabe Daten'!B10014="","",'Eingabe Daten'!B10014)</f>
        <v/>
      </c>
      <c r="B10019" s="4" t="str">
        <f>IF('Eingabe Daten'!C10014="","",'Eingabe Daten'!C10014)</f>
        <v/>
      </c>
      <c r="C10019" t="str">
        <f>IF('Eingabe Daten'!D10014="","",'Eingabe Daten'!D10014)</f>
        <v/>
      </c>
      <c r="D10019" s="5" t="str">
        <f t="shared" si="316"/>
        <v/>
      </c>
      <c r="E10019" s="3" t="str">
        <f t="shared" si="317"/>
        <v/>
      </c>
    </row>
    <row r="10020" spans="1:5" x14ac:dyDescent="0.25">
      <c r="A10020" s="2" t="str">
        <f>IF('Eingabe Daten'!B10015="","",'Eingabe Daten'!B10015)</f>
        <v/>
      </c>
      <c r="B10020" s="4" t="str">
        <f>IF('Eingabe Daten'!C10015="","",'Eingabe Daten'!C10015)</f>
        <v/>
      </c>
      <c r="C10020" t="str">
        <f>IF('Eingabe Daten'!D10015="","",'Eingabe Daten'!D10015)</f>
        <v/>
      </c>
      <c r="D10020" s="5" t="str">
        <f t="shared" si="316"/>
        <v/>
      </c>
      <c r="E10020" s="3" t="str">
        <f t="shared" si="317"/>
        <v/>
      </c>
    </row>
    <row r="10021" spans="1:5" x14ac:dyDescent="0.25">
      <c r="A10021" s="2" t="str">
        <f>IF('Eingabe Daten'!B10016="","",'Eingabe Daten'!B10016)</f>
        <v/>
      </c>
      <c r="B10021" s="4" t="str">
        <f>IF('Eingabe Daten'!C10016="","",'Eingabe Daten'!C10016)</f>
        <v/>
      </c>
      <c r="C10021" t="str">
        <f>IF('Eingabe Daten'!D10016="","",'Eingabe Daten'!D10016)</f>
        <v/>
      </c>
      <c r="D10021" s="5" t="str">
        <f t="shared" si="316"/>
        <v/>
      </c>
      <c r="E10021" s="3" t="str">
        <f t="shared" si="317"/>
        <v/>
      </c>
    </row>
    <row r="10022" spans="1:5" x14ac:dyDescent="0.25">
      <c r="A10022" s="2" t="str">
        <f>IF('Eingabe Daten'!B10017="","",'Eingabe Daten'!B10017)</f>
        <v/>
      </c>
      <c r="B10022" s="4" t="str">
        <f>IF('Eingabe Daten'!C10017="","",'Eingabe Daten'!C10017)</f>
        <v/>
      </c>
      <c r="C10022" t="str">
        <f>IF('Eingabe Daten'!D10017="","",'Eingabe Daten'!D10017)</f>
        <v/>
      </c>
      <c r="D10022" s="5" t="str">
        <f t="shared" si="316"/>
        <v/>
      </c>
      <c r="E10022" s="3" t="str">
        <f t="shared" si="317"/>
        <v/>
      </c>
    </row>
    <row r="10023" spans="1:5" x14ac:dyDescent="0.25">
      <c r="A10023" s="2" t="str">
        <f>IF('Eingabe Daten'!B10018="","",'Eingabe Daten'!B10018)</f>
        <v/>
      </c>
      <c r="B10023" s="4" t="str">
        <f>IF('Eingabe Daten'!C10018="","",'Eingabe Daten'!C10018)</f>
        <v/>
      </c>
      <c r="C10023" t="str">
        <f>IF('Eingabe Daten'!D10018="","",'Eingabe Daten'!D10018)</f>
        <v/>
      </c>
      <c r="D10023" s="5" t="str">
        <f t="shared" si="316"/>
        <v/>
      </c>
      <c r="E10023" s="3" t="str">
        <f t="shared" si="317"/>
        <v/>
      </c>
    </row>
    <row r="10024" spans="1:5" x14ac:dyDescent="0.25">
      <c r="A10024" s="2" t="str">
        <f>IF('Eingabe Daten'!B10019="","",'Eingabe Daten'!B10019)</f>
        <v/>
      </c>
      <c r="B10024" s="4" t="str">
        <f>IF('Eingabe Daten'!C10019="","",'Eingabe Daten'!C10019)</f>
        <v/>
      </c>
      <c r="C10024" t="str">
        <f>IF('Eingabe Daten'!D10019="","",'Eingabe Daten'!D10019)</f>
        <v/>
      </c>
      <c r="D10024" s="5" t="str">
        <f t="shared" si="316"/>
        <v/>
      </c>
      <c r="E10024" s="3" t="str">
        <f t="shared" si="317"/>
        <v/>
      </c>
    </row>
    <row r="10025" spans="1:5" x14ac:dyDescent="0.25">
      <c r="A10025" s="2" t="str">
        <f>IF('Eingabe Daten'!B10020="","",'Eingabe Daten'!B10020)</f>
        <v/>
      </c>
      <c r="B10025" s="4" t="str">
        <f>IF('Eingabe Daten'!C10020="","",'Eingabe Daten'!C10020)</f>
        <v/>
      </c>
      <c r="C10025" t="str">
        <f>IF('Eingabe Daten'!D10020="","",'Eingabe Daten'!D10020)</f>
        <v/>
      </c>
      <c r="D10025" s="5" t="str">
        <f t="shared" si="316"/>
        <v/>
      </c>
      <c r="E10025" s="3" t="str">
        <f t="shared" si="317"/>
        <v/>
      </c>
    </row>
    <row r="10026" spans="1:5" x14ac:dyDescent="0.25">
      <c r="A10026" s="2" t="str">
        <f>IF('Eingabe Daten'!B10021="","",'Eingabe Daten'!B10021)</f>
        <v/>
      </c>
      <c r="B10026" s="4" t="str">
        <f>IF('Eingabe Daten'!C10021="","",'Eingabe Daten'!C10021)</f>
        <v/>
      </c>
      <c r="C10026" t="str">
        <f>IF('Eingabe Daten'!D10021="","",'Eingabe Daten'!D10021)</f>
        <v/>
      </c>
      <c r="D10026" s="5" t="str">
        <f t="shared" si="316"/>
        <v/>
      </c>
      <c r="E10026" s="3" t="str">
        <f t="shared" si="317"/>
        <v/>
      </c>
    </row>
    <row r="10027" spans="1:5" x14ac:dyDescent="0.25">
      <c r="A10027" s="2" t="str">
        <f>IF('Eingabe Daten'!B10022="","",'Eingabe Daten'!B10022)</f>
        <v/>
      </c>
      <c r="B10027" s="4" t="str">
        <f>IF('Eingabe Daten'!C10022="","",'Eingabe Daten'!C10022)</f>
        <v/>
      </c>
      <c r="C10027" t="str">
        <f>IF('Eingabe Daten'!D10022="","",'Eingabe Daten'!D10022)</f>
        <v/>
      </c>
      <c r="D10027" s="5" t="str">
        <f t="shared" si="316"/>
        <v/>
      </c>
      <c r="E10027" s="3" t="str">
        <f t="shared" si="317"/>
        <v/>
      </c>
    </row>
    <row r="10028" spans="1:5" x14ac:dyDescent="0.25">
      <c r="A10028" s="2" t="str">
        <f>IF('Eingabe Daten'!B10023="","",'Eingabe Daten'!B10023)</f>
        <v/>
      </c>
      <c r="B10028" s="4" t="str">
        <f>IF('Eingabe Daten'!C10023="","",'Eingabe Daten'!C10023)</f>
        <v/>
      </c>
      <c r="C10028" t="str">
        <f>IF('Eingabe Daten'!D10023="","",'Eingabe Daten'!D10023)</f>
        <v/>
      </c>
      <c r="D10028" s="5" t="str">
        <f t="shared" si="316"/>
        <v/>
      </c>
      <c r="E10028" s="3" t="str">
        <f t="shared" si="317"/>
        <v/>
      </c>
    </row>
    <row r="10029" spans="1:5" x14ac:dyDescent="0.25">
      <c r="A10029" s="2" t="str">
        <f>IF('Eingabe Daten'!B10024="","",'Eingabe Daten'!B10024)</f>
        <v/>
      </c>
      <c r="B10029" s="4" t="str">
        <f>IF('Eingabe Daten'!C10024="","",'Eingabe Daten'!C10024)</f>
        <v/>
      </c>
      <c r="C10029" t="str">
        <f>IF('Eingabe Daten'!D10024="","",'Eingabe Daten'!D10024)</f>
        <v/>
      </c>
      <c r="D10029" s="5" t="str">
        <f t="shared" si="316"/>
        <v/>
      </c>
      <c r="E10029" s="3" t="str">
        <f t="shared" si="317"/>
        <v/>
      </c>
    </row>
    <row r="10030" spans="1:5" x14ac:dyDescent="0.25">
      <c r="A10030" s="2" t="str">
        <f>IF('Eingabe Daten'!B10025="","",'Eingabe Daten'!B10025)</f>
        <v/>
      </c>
      <c r="B10030" s="4" t="str">
        <f>IF('Eingabe Daten'!C10025="","",'Eingabe Daten'!C10025)</f>
        <v/>
      </c>
      <c r="C10030" t="str">
        <f>IF('Eingabe Daten'!D10025="","",'Eingabe Daten'!D10025)</f>
        <v/>
      </c>
      <c r="D10030" s="5" t="str">
        <f t="shared" si="316"/>
        <v/>
      </c>
      <c r="E10030" s="3" t="str">
        <f t="shared" si="317"/>
        <v/>
      </c>
    </row>
    <row r="10031" spans="1:5" x14ac:dyDescent="0.25">
      <c r="A10031" s="2" t="str">
        <f>IF('Eingabe Daten'!B10026="","",'Eingabe Daten'!B10026)</f>
        <v/>
      </c>
      <c r="B10031" s="4" t="str">
        <f>IF('Eingabe Daten'!C10026="","",'Eingabe Daten'!C10026)</f>
        <v/>
      </c>
      <c r="C10031" t="str">
        <f>IF('Eingabe Daten'!D10026="","",'Eingabe Daten'!D10026)</f>
        <v/>
      </c>
      <c r="D10031" s="5" t="str">
        <f t="shared" si="316"/>
        <v/>
      </c>
      <c r="E10031" s="3" t="str">
        <f t="shared" si="317"/>
        <v/>
      </c>
    </row>
    <row r="10032" spans="1:5" x14ac:dyDescent="0.25">
      <c r="A10032" s="2" t="str">
        <f>IF('Eingabe Daten'!B10027="","",'Eingabe Daten'!B10027)</f>
        <v/>
      </c>
      <c r="B10032" s="4" t="str">
        <f>IF('Eingabe Daten'!C10027="","",'Eingabe Daten'!C10027)</f>
        <v/>
      </c>
      <c r="C10032" t="str">
        <f>IF('Eingabe Daten'!D10027="","",'Eingabe Daten'!D10027)</f>
        <v/>
      </c>
      <c r="D10032" s="5" t="str">
        <f t="shared" si="316"/>
        <v/>
      </c>
      <c r="E10032" s="3" t="str">
        <f t="shared" si="317"/>
        <v/>
      </c>
    </row>
    <row r="10033" spans="1:5" x14ac:dyDescent="0.25">
      <c r="A10033" s="2" t="str">
        <f>IF('Eingabe Daten'!B10028="","",'Eingabe Daten'!B10028)</f>
        <v/>
      </c>
      <c r="B10033" s="4" t="str">
        <f>IF('Eingabe Daten'!C10028="","",'Eingabe Daten'!C10028)</f>
        <v/>
      </c>
      <c r="C10033" t="str">
        <f>IF('Eingabe Daten'!D10028="","",'Eingabe Daten'!D10028)</f>
        <v/>
      </c>
      <c r="D10033" s="5" t="str">
        <f t="shared" si="316"/>
        <v/>
      </c>
      <c r="E10033" s="3" t="str">
        <f t="shared" si="317"/>
        <v/>
      </c>
    </row>
    <row r="10034" spans="1:5" x14ac:dyDescent="0.25">
      <c r="A10034" s="2" t="str">
        <f>IF('Eingabe Daten'!B10029="","",'Eingabe Daten'!B10029)</f>
        <v/>
      </c>
      <c r="B10034" s="4" t="str">
        <f>IF('Eingabe Daten'!C10029="","",'Eingabe Daten'!C10029)</f>
        <v/>
      </c>
      <c r="C10034" t="str">
        <f>IF('Eingabe Daten'!D10029="","",'Eingabe Daten'!D10029)</f>
        <v/>
      </c>
      <c r="D10034" s="5" t="str">
        <f t="shared" si="316"/>
        <v/>
      </c>
      <c r="E10034" s="3" t="str">
        <f t="shared" si="317"/>
        <v/>
      </c>
    </row>
    <row r="10035" spans="1:5" x14ac:dyDescent="0.25">
      <c r="A10035" s="2" t="str">
        <f>IF('Eingabe Daten'!B10030="","",'Eingabe Daten'!B10030)</f>
        <v/>
      </c>
      <c r="B10035" s="4" t="str">
        <f>IF('Eingabe Daten'!C10030="","",'Eingabe Daten'!C10030)</f>
        <v/>
      </c>
      <c r="C10035" t="str">
        <f>IF('Eingabe Daten'!D10030="","",'Eingabe Daten'!D10030)</f>
        <v/>
      </c>
      <c r="D10035" s="5" t="str">
        <f t="shared" si="316"/>
        <v/>
      </c>
      <c r="E10035" s="3" t="str">
        <f t="shared" si="317"/>
        <v/>
      </c>
    </row>
    <row r="10036" spans="1:5" x14ac:dyDescent="0.25">
      <c r="A10036" s="2" t="str">
        <f>IF('Eingabe Daten'!B10031="","",'Eingabe Daten'!B10031)</f>
        <v/>
      </c>
      <c r="B10036" s="4" t="str">
        <f>IF('Eingabe Daten'!C10031="","",'Eingabe Daten'!C10031)</f>
        <v/>
      </c>
      <c r="C10036" t="str">
        <f>IF('Eingabe Daten'!D10031="","",'Eingabe Daten'!D10031)</f>
        <v/>
      </c>
      <c r="D10036" s="5" t="str">
        <f t="shared" si="316"/>
        <v/>
      </c>
      <c r="E10036" s="3" t="str">
        <f t="shared" si="317"/>
        <v/>
      </c>
    </row>
    <row r="10037" spans="1:5" x14ac:dyDescent="0.25">
      <c r="A10037" s="2" t="str">
        <f>IF('Eingabe Daten'!B10032="","",'Eingabe Daten'!B10032)</f>
        <v/>
      </c>
      <c r="B10037" s="4" t="str">
        <f>IF('Eingabe Daten'!C10032="","",'Eingabe Daten'!C10032)</f>
        <v/>
      </c>
      <c r="C10037" t="str">
        <f>IF('Eingabe Daten'!D10032="","",'Eingabe Daten'!D10032)</f>
        <v/>
      </c>
      <c r="D10037" s="5" t="str">
        <f t="shared" si="316"/>
        <v/>
      </c>
      <c r="E10037" s="3" t="str">
        <f t="shared" si="317"/>
        <v/>
      </c>
    </row>
    <row r="10038" spans="1:5" x14ac:dyDescent="0.25">
      <c r="A10038" s="2" t="str">
        <f>IF('Eingabe Daten'!B10033="","",'Eingabe Daten'!B10033)</f>
        <v/>
      </c>
      <c r="B10038" s="4" t="str">
        <f>IF('Eingabe Daten'!C10033="","",'Eingabe Daten'!C10033)</f>
        <v/>
      </c>
      <c r="C10038" t="str">
        <f>IF('Eingabe Daten'!D10033="","",'Eingabe Daten'!D10033)</f>
        <v/>
      </c>
      <c r="D10038" s="5" t="str">
        <f t="shared" si="316"/>
        <v/>
      </c>
      <c r="E10038" s="3" t="str">
        <f t="shared" si="317"/>
        <v/>
      </c>
    </row>
    <row r="10039" spans="1:5" x14ac:dyDescent="0.25">
      <c r="A10039" s="2" t="str">
        <f>IF('Eingabe Daten'!B10034="","",'Eingabe Daten'!B10034)</f>
        <v/>
      </c>
      <c r="B10039" s="4" t="str">
        <f>IF('Eingabe Daten'!C10034="","",'Eingabe Daten'!C10034)</f>
        <v/>
      </c>
      <c r="C10039" t="str">
        <f>IF('Eingabe Daten'!D10034="","",'Eingabe Daten'!D10034)</f>
        <v/>
      </c>
      <c r="D10039" s="5" t="str">
        <f t="shared" si="316"/>
        <v/>
      </c>
      <c r="E10039" s="3" t="str">
        <f t="shared" si="317"/>
        <v/>
      </c>
    </row>
    <row r="10040" spans="1:5" x14ac:dyDescent="0.25">
      <c r="A10040" s="2" t="str">
        <f>IF('Eingabe Daten'!B10035="","",'Eingabe Daten'!B10035)</f>
        <v/>
      </c>
      <c r="B10040" s="4" t="str">
        <f>IF('Eingabe Daten'!C10035="","",'Eingabe Daten'!C10035)</f>
        <v/>
      </c>
      <c r="C10040" t="str">
        <f>IF('Eingabe Daten'!D10035="","",'Eingabe Daten'!D10035)</f>
        <v/>
      </c>
      <c r="D10040" s="5" t="str">
        <f t="shared" si="316"/>
        <v/>
      </c>
      <c r="E10040" s="3" t="str">
        <f t="shared" si="317"/>
        <v/>
      </c>
    </row>
    <row r="10041" spans="1:5" x14ac:dyDescent="0.25">
      <c r="A10041" s="2" t="str">
        <f>IF('Eingabe Daten'!B10036="","",'Eingabe Daten'!B10036)</f>
        <v/>
      </c>
      <c r="B10041" s="4" t="str">
        <f>IF('Eingabe Daten'!C10036="","",'Eingabe Daten'!C10036)</f>
        <v/>
      </c>
      <c r="C10041" t="str">
        <f>IF('Eingabe Daten'!D10036="","",'Eingabe Daten'!D10036)</f>
        <v/>
      </c>
      <c r="D10041" s="5" t="str">
        <f t="shared" si="316"/>
        <v/>
      </c>
      <c r="E10041" s="3" t="str">
        <f t="shared" si="317"/>
        <v/>
      </c>
    </row>
    <row r="10042" spans="1:5" x14ac:dyDescent="0.25">
      <c r="A10042" s="2" t="str">
        <f>IF('Eingabe Daten'!B10037="","",'Eingabe Daten'!B10037)</f>
        <v/>
      </c>
      <c r="B10042" s="4" t="str">
        <f>IF('Eingabe Daten'!C10037="","",'Eingabe Daten'!C10037)</f>
        <v/>
      </c>
      <c r="C10042" t="str">
        <f>IF('Eingabe Daten'!D10037="","",'Eingabe Daten'!D10037)</f>
        <v/>
      </c>
      <c r="D10042" s="5" t="str">
        <f t="shared" si="316"/>
        <v/>
      </c>
      <c r="E10042" s="3" t="str">
        <f t="shared" si="317"/>
        <v/>
      </c>
    </row>
    <row r="10043" spans="1:5" x14ac:dyDescent="0.25">
      <c r="A10043" s="2" t="str">
        <f>IF('Eingabe Daten'!B10038="","",'Eingabe Daten'!B10038)</f>
        <v/>
      </c>
      <c r="B10043" s="4" t="str">
        <f>IF('Eingabe Daten'!C10038="","",'Eingabe Daten'!C10038)</f>
        <v/>
      </c>
      <c r="C10043" t="str">
        <f>IF('Eingabe Daten'!D10038="","",'Eingabe Daten'!D10038)</f>
        <v/>
      </c>
      <c r="D10043" s="5" t="str">
        <f t="shared" si="316"/>
        <v/>
      </c>
      <c r="E10043" s="3" t="str">
        <f t="shared" si="317"/>
        <v/>
      </c>
    </row>
    <row r="10044" spans="1:5" x14ac:dyDescent="0.25">
      <c r="A10044" s="2" t="str">
        <f>IF('Eingabe Daten'!B10039="","",'Eingabe Daten'!B10039)</f>
        <v/>
      </c>
      <c r="B10044" s="4" t="str">
        <f>IF('Eingabe Daten'!C10039="","",'Eingabe Daten'!C10039)</f>
        <v/>
      </c>
      <c r="C10044" t="str">
        <f>IF('Eingabe Daten'!D10039="","",'Eingabe Daten'!D10039)</f>
        <v/>
      </c>
      <c r="D10044" s="5" t="str">
        <f t="shared" si="316"/>
        <v/>
      </c>
      <c r="E10044" s="3" t="str">
        <f t="shared" si="317"/>
        <v/>
      </c>
    </row>
    <row r="10045" spans="1:5" x14ac:dyDescent="0.25">
      <c r="A10045" s="2" t="str">
        <f>IF('Eingabe Daten'!B10040="","",'Eingabe Daten'!B10040)</f>
        <v/>
      </c>
      <c r="B10045" s="4" t="str">
        <f>IF('Eingabe Daten'!C10040="","",'Eingabe Daten'!C10040)</f>
        <v/>
      </c>
      <c r="C10045" t="str">
        <f>IF('Eingabe Daten'!D10040="","",'Eingabe Daten'!D10040)</f>
        <v/>
      </c>
      <c r="D10045" s="5" t="str">
        <f t="shared" si="316"/>
        <v/>
      </c>
      <c r="E10045" s="3" t="str">
        <f t="shared" si="317"/>
        <v/>
      </c>
    </row>
    <row r="10046" spans="1:5" x14ac:dyDescent="0.25">
      <c r="A10046" s="2" t="str">
        <f>IF('Eingabe Daten'!B10041="","",'Eingabe Daten'!B10041)</f>
        <v/>
      </c>
      <c r="B10046" s="4" t="str">
        <f>IF('Eingabe Daten'!C10041="","",'Eingabe Daten'!C10041)</f>
        <v/>
      </c>
      <c r="C10046" t="str">
        <f>IF('Eingabe Daten'!D10041="","",'Eingabe Daten'!D10041)</f>
        <v/>
      </c>
      <c r="D10046" s="5" t="str">
        <f t="shared" si="316"/>
        <v/>
      </c>
      <c r="E10046" s="3" t="str">
        <f t="shared" si="317"/>
        <v/>
      </c>
    </row>
    <row r="10047" spans="1:5" x14ac:dyDescent="0.25">
      <c r="A10047" s="2" t="str">
        <f>IF('Eingabe Daten'!B10042="","",'Eingabe Daten'!B10042)</f>
        <v/>
      </c>
      <c r="B10047" s="4" t="str">
        <f>IF('Eingabe Daten'!C10042="","",'Eingabe Daten'!C10042)</f>
        <v/>
      </c>
      <c r="C10047" t="str">
        <f>IF('Eingabe Daten'!D10042="","",'Eingabe Daten'!D10042)</f>
        <v/>
      </c>
      <c r="D10047" s="5" t="str">
        <f t="shared" si="316"/>
        <v/>
      </c>
      <c r="E10047" s="3" t="str">
        <f t="shared" si="317"/>
        <v/>
      </c>
    </row>
    <row r="10048" spans="1:5" x14ac:dyDescent="0.25">
      <c r="A10048" s="2" t="str">
        <f>IF('Eingabe Daten'!B10043="","",'Eingabe Daten'!B10043)</f>
        <v/>
      </c>
      <c r="B10048" s="4" t="str">
        <f>IF('Eingabe Daten'!C10043="","",'Eingabe Daten'!C10043)</f>
        <v/>
      </c>
      <c r="C10048" t="str">
        <f>IF('Eingabe Daten'!D10043="","",'Eingabe Daten'!D10043)</f>
        <v/>
      </c>
      <c r="D10048" s="5" t="str">
        <f t="shared" si="316"/>
        <v/>
      </c>
      <c r="E10048" s="3" t="str">
        <f t="shared" si="317"/>
        <v/>
      </c>
    </row>
    <row r="10049" spans="1:5" x14ac:dyDescent="0.25">
      <c r="A10049" s="2" t="str">
        <f>IF('Eingabe Daten'!B10044="","",'Eingabe Daten'!B10044)</f>
        <v/>
      </c>
      <c r="B10049" s="4" t="str">
        <f>IF('Eingabe Daten'!C10044="","",'Eingabe Daten'!C10044)</f>
        <v/>
      </c>
      <c r="C10049" t="str">
        <f>IF('Eingabe Daten'!D10044="","",'Eingabe Daten'!D10044)</f>
        <v/>
      </c>
      <c r="D10049" s="5" t="str">
        <f t="shared" si="316"/>
        <v/>
      </c>
      <c r="E10049" s="3" t="str">
        <f t="shared" si="317"/>
        <v/>
      </c>
    </row>
    <row r="10050" spans="1:5" x14ac:dyDescent="0.25">
      <c r="A10050" s="2" t="str">
        <f>IF('Eingabe Daten'!B10045="","",'Eingabe Daten'!B10045)</f>
        <v/>
      </c>
      <c r="B10050" s="4" t="str">
        <f>IF('Eingabe Daten'!C10045="","",'Eingabe Daten'!C10045)</f>
        <v/>
      </c>
      <c r="C10050" t="str">
        <f>IF('Eingabe Daten'!D10045="","",'Eingabe Daten'!D10045)</f>
        <v/>
      </c>
      <c r="D10050" s="5" t="str">
        <f t="shared" si="316"/>
        <v/>
      </c>
      <c r="E10050" s="3" t="str">
        <f t="shared" si="317"/>
        <v/>
      </c>
    </row>
    <row r="10051" spans="1:5" x14ac:dyDescent="0.25">
      <c r="A10051" s="2" t="str">
        <f>IF('Eingabe Daten'!B10046="","",'Eingabe Daten'!B10046)</f>
        <v/>
      </c>
      <c r="B10051" s="4" t="str">
        <f>IF('Eingabe Daten'!C10046="","",'Eingabe Daten'!C10046)</f>
        <v/>
      </c>
      <c r="C10051" t="str">
        <f>IF('Eingabe Daten'!D10046="","",'Eingabe Daten'!D10046)</f>
        <v/>
      </c>
      <c r="D10051" s="5" t="str">
        <f t="shared" si="316"/>
        <v/>
      </c>
      <c r="E10051" s="3" t="str">
        <f t="shared" si="317"/>
        <v/>
      </c>
    </row>
    <row r="10052" spans="1:5" x14ac:dyDescent="0.25">
      <c r="A10052" s="2" t="str">
        <f>IF('Eingabe Daten'!B10047="","",'Eingabe Daten'!B10047)</f>
        <v/>
      </c>
      <c r="B10052" s="4" t="str">
        <f>IF('Eingabe Daten'!C10047="","",'Eingabe Daten'!C10047)</f>
        <v/>
      </c>
      <c r="C10052" t="str">
        <f>IF('Eingabe Daten'!D10047="","",'Eingabe Daten'!D10047)</f>
        <v/>
      </c>
      <c r="D10052" s="5" t="str">
        <f t="shared" si="316"/>
        <v/>
      </c>
      <c r="E10052" s="3" t="str">
        <f t="shared" si="317"/>
        <v/>
      </c>
    </row>
    <row r="10053" spans="1:5" x14ac:dyDescent="0.25">
      <c r="A10053" s="2" t="str">
        <f>IF('Eingabe Daten'!B10048="","",'Eingabe Daten'!B10048)</f>
        <v/>
      </c>
      <c r="B10053" s="4" t="str">
        <f>IF('Eingabe Daten'!C10048="","",'Eingabe Daten'!C10048)</f>
        <v/>
      </c>
      <c r="C10053" t="str">
        <f>IF('Eingabe Daten'!D10048="","",'Eingabe Daten'!D10048)</f>
        <v/>
      </c>
      <c r="D10053" s="5" t="str">
        <f t="shared" si="316"/>
        <v/>
      </c>
      <c r="E10053" s="3" t="str">
        <f t="shared" si="317"/>
        <v/>
      </c>
    </row>
    <row r="10054" spans="1:5" x14ac:dyDescent="0.25">
      <c r="A10054" s="2" t="str">
        <f>IF('Eingabe Daten'!B10049="","",'Eingabe Daten'!B10049)</f>
        <v/>
      </c>
      <c r="B10054" s="4" t="str">
        <f>IF('Eingabe Daten'!C10049="","",'Eingabe Daten'!C10049)</f>
        <v/>
      </c>
      <c r="C10054" t="str">
        <f>IF('Eingabe Daten'!D10049="","",'Eingabe Daten'!D10049)</f>
        <v/>
      </c>
      <c r="D10054" s="5" t="str">
        <f t="shared" si="316"/>
        <v/>
      </c>
      <c r="E10054" s="3" t="str">
        <f t="shared" si="317"/>
        <v/>
      </c>
    </row>
    <row r="10055" spans="1:5" x14ac:dyDescent="0.25">
      <c r="A10055" s="2" t="str">
        <f>IF('Eingabe Daten'!B10050="","",'Eingabe Daten'!B10050)</f>
        <v/>
      </c>
      <c r="B10055" s="4" t="str">
        <f>IF('Eingabe Daten'!C10050="","",'Eingabe Daten'!C10050)</f>
        <v/>
      </c>
      <c r="C10055" t="str">
        <f>IF('Eingabe Daten'!D10050="","",'Eingabe Daten'!D10050)</f>
        <v/>
      </c>
      <c r="D10055" s="5" t="str">
        <f t="shared" si="316"/>
        <v/>
      </c>
      <c r="E10055" s="3" t="str">
        <f t="shared" si="317"/>
        <v/>
      </c>
    </row>
    <row r="10056" spans="1:5" x14ac:dyDescent="0.25">
      <c r="A10056" s="2" t="str">
        <f>IF('Eingabe Daten'!B10051="","",'Eingabe Daten'!B10051)</f>
        <v/>
      </c>
      <c r="B10056" s="4" t="str">
        <f>IF('Eingabe Daten'!C10051="","",'Eingabe Daten'!C10051)</f>
        <v/>
      </c>
      <c r="C10056" t="str">
        <f>IF('Eingabe Daten'!D10051="","",'Eingabe Daten'!D10051)</f>
        <v/>
      </c>
      <c r="D10056" s="5" t="str">
        <f t="shared" si="316"/>
        <v/>
      </c>
      <c r="E10056" s="3" t="str">
        <f t="shared" si="317"/>
        <v/>
      </c>
    </row>
    <row r="10057" spans="1:5" x14ac:dyDescent="0.25">
      <c r="A10057" s="2" t="str">
        <f>IF('Eingabe Daten'!B10052="","",'Eingabe Daten'!B10052)</f>
        <v/>
      </c>
      <c r="B10057" s="4" t="str">
        <f>IF('Eingabe Daten'!C10052="","",'Eingabe Daten'!C10052)</f>
        <v/>
      </c>
      <c r="C10057" t="str">
        <f>IF('Eingabe Daten'!D10052="","",'Eingabe Daten'!D10052)</f>
        <v/>
      </c>
      <c r="D10057" s="5" t="str">
        <f t="shared" ref="D10057:D10120" si="318">IF(A10057="","",WEEKDAY(A10057))</f>
        <v/>
      </c>
      <c r="E10057" s="3" t="str">
        <f t="shared" ref="E10057:E10120" si="319">IF(A10057="","",HOUR(A10057))</f>
        <v/>
      </c>
    </row>
    <row r="10058" spans="1:5" x14ac:dyDescent="0.25">
      <c r="A10058" s="2" t="str">
        <f>IF('Eingabe Daten'!B10053="","",'Eingabe Daten'!B10053)</f>
        <v/>
      </c>
      <c r="B10058" s="4" t="str">
        <f>IF('Eingabe Daten'!C10053="","",'Eingabe Daten'!C10053)</f>
        <v/>
      </c>
      <c r="C10058" t="str">
        <f>IF('Eingabe Daten'!D10053="","",'Eingabe Daten'!D10053)</f>
        <v/>
      </c>
      <c r="D10058" s="5" t="str">
        <f t="shared" si="318"/>
        <v/>
      </c>
      <c r="E10058" s="3" t="str">
        <f t="shared" si="319"/>
        <v/>
      </c>
    </row>
    <row r="10059" spans="1:5" x14ac:dyDescent="0.25">
      <c r="A10059" s="2" t="str">
        <f>IF('Eingabe Daten'!B10054="","",'Eingabe Daten'!B10054)</f>
        <v/>
      </c>
      <c r="B10059" s="4" t="str">
        <f>IF('Eingabe Daten'!C10054="","",'Eingabe Daten'!C10054)</f>
        <v/>
      </c>
      <c r="C10059" t="str">
        <f>IF('Eingabe Daten'!D10054="","",'Eingabe Daten'!D10054)</f>
        <v/>
      </c>
      <c r="D10059" s="5" t="str">
        <f t="shared" si="318"/>
        <v/>
      </c>
      <c r="E10059" s="3" t="str">
        <f t="shared" si="319"/>
        <v/>
      </c>
    </row>
    <row r="10060" spans="1:5" x14ac:dyDescent="0.25">
      <c r="A10060" s="2" t="str">
        <f>IF('Eingabe Daten'!B10055="","",'Eingabe Daten'!B10055)</f>
        <v/>
      </c>
      <c r="B10060" s="4" t="str">
        <f>IF('Eingabe Daten'!C10055="","",'Eingabe Daten'!C10055)</f>
        <v/>
      </c>
      <c r="C10060" t="str">
        <f>IF('Eingabe Daten'!D10055="","",'Eingabe Daten'!D10055)</f>
        <v/>
      </c>
      <c r="D10060" s="5" t="str">
        <f t="shared" si="318"/>
        <v/>
      </c>
      <c r="E10060" s="3" t="str">
        <f t="shared" si="319"/>
        <v/>
      </c>
    </row>
    <row r="10061" spans="1:5" x14ac:dyDescent="0.25">
      <c r="A10061" s="2" t="str">
        <f>IF('Eingabe Daten'!B10056="","",'Eingabe Daten'!B10056)</f>
        <v/>
      </c>
      <c r="B10061" s="4" t="str">
        <f>IF('Eingabe Daten'!C10056="","",'Eingabe Daten'!C10056)</f>
        <v/>
      </c>
      <c r="C10061" t="str">
        <f>IF('Eingabe Daten'!D10056="","",'Eingabe Daten'!D10056)</f>
        <v/>
      </c>
      <c r="D10061" s="5" t="str">
        <f t="shared" si="318"/>
        <v/>
      </c>
      <c r="E10061" s="3" t="str">
        <f t="shared" si="319"/>
        <v/>
      </c>
    </row>
    <row r="10062" spans="1:5" x14ac:dyDescent="0.25">
      <c r="A10062" s="2" t="str">
        <f>IF('Eingabe Daten'!B10057="","",'Eingabe Daten'!B10057)</f>
        <v/>
      </c>
      <c r="B10062" s="4" t="str">
        <f>IF('Eingabe Daten'!C10057="","",'Eingabe Daten'!C10057)</f>
        <v/>
      </c>
      <c r="C10062" t="str">
        <f>IF('Eingabe Daten'!D10057="","",'Eingabe Daten'!D10057)</f>
        <v/>
      </c>
      <c r="D10062" s="5" t="str">
        <f t="shared" si="318"/>
        <v/>
      </c>
      <c r="E10062" s="3" t="str">
        <f t="shared" si="319"/>
        <v/>
      </c>
    </row>
    <row r="10063" spans="1:5" x14ac:dyDescent="0.25">
      <c r="A10063" s="2" t="str">
        <f>IF('Eingabe Daten'!B10058="","",'Eingabe Daten'!B10058)</f>
        <v/>
      </c>
      <c r="B10063" s="4" t="str">
        <f>IF('Eingabe Daten'!C10058="","",'Eingabe Daten'!C10058)</f>
        <v/>
      </c>
      <c r="C10063" t="str">
        <f>IF('Eingabe Daten'!D10058="","",'Eingabe Daten'!D10058)</f>
        <v/>
      </c>
      <c r="D10063" s="5" t="str">
        <f t="shared" si="318"/>
        <v/>
      </c>
      <c r="E10063" s="3" t="str">
        <f t="shared" si="319"/>
        <v/>
      </c>
    </row>
    <row r="10064" spans="1:5" x14ac:dyDescent="0.25">
      <c r="A10064" s="2" t="str">
        <f>IF('Eingabe Daten'!B10059="","",'Eingabe Daten'!B10059)</f>
        <v/>
      </c>
      <c r="B10064" s="4" t="str">
        <f>IF('Eingabe Daten'!C10059="","",'Eingabe Daten'!C10059)</f>
        <v/>
      </c>
      <c r="C10064" t="str">
        <f>IF('Eingabe Daten'!D10059="","",'Eingabe Daten'!D10059)</f>
        <v/>
      </c>
      <c r="D10064" s="5" t="str">
        <f t="shared" si="318"/>
        <v/>
      </c>
      <c r="E10064" s="3" t="str">
        <f t="shared" si="319"/>
        <v/>
      </c>
    </row>
    <row r="10065" spans="1:5" x14ac:dyDescent="0.25">
      <c r="A10065" s="2" t="str">
        <f>IF('Eingabe Daten'!B10060="","",'Eingabe Daten'!B10060)</f>
        <v/>
      </c>
      <c r="B10065" s="4" t="str">
        <f>IF('Eingabe Daten'!C10060="","",'Eingabe Daten'!C10060)</f>
        <v/>
      </c>
      <c r="C10065" t="str">
        <f>IF('Eingabe Daten'!D10060="","",'Eingabe Daten'!D10060)</f>
        <v/>
      </c>
      <c r="D10065" s="5" t="str">
        <f t="shared" si="318"/>
        <v/>
      </c>
      <c r="E10065" s="3" t="str">
        <f t="shared" si="319"/>
        <v/>
      </c>
    </row>
    <row r="10066" spans="1:5" x14ac:dyDescent="0.25">
      <c r="A10066" s="2" t="str">
        <f>IF('Eingabe Daten'!B10061="","",'Eingabe Daten'!B10061)</f>
        <v/>
      </c>
      <c r="B10066" s="4" t="str">
        <f>IF('Eingabe Daten'!C10061="","",'Eingabe Daten'!C10061)</f>
        <v/>
      </c>
      <c r="C10066" t="str">
        <f>IF('Eingabe Daten'!D10061="","",'Eingabe Daten'!D10061)</f>
        <v/>
      </c>
      <c r="D10066" s="5" t="str">
        <f t="shared" si="318"/>
        <v/>
      </c>
      <c r="E10066" s="3" t="str">
        <f t="shared" si="319"/>
        <v/>
      </c>
    </row>
    <row r="10067" spans="1:5" x14ac:dyDescent="0.25">
      <c r="A10067" s="2" t="str">
        <f>IF('Eingabe Daten'!B10062="","",'Eingabe Daten'!B10062)</f>
        <v/>
      </c>
      <c r="B10067" s="4" t="str">
        <f>IF('Eingabe Daten'!C10062="","",'Eingabe Daten'!C10062)</f>
        <v/>
      </c>
      <c r="C10067" t="str">
        <f>IF('Eingabe Daten'!D10062="","",'Eingabe Daten'!D10062)</f>
        <v/>
      </c>
      <c r="D10067" s="5" t="str">
        <f t="shared" si="318"/>
        <v/>
      </c>
      <c r="E10067" s="3" t="str">
        <f t="shared" si="319"/>
        <v/>
      </c>
    </row>
    <row r="10068" spans="1:5" x14ac:dyDescent="0.25">
      <c r="A10068" s="2" t="str">
        <f>IF('Eingabe Daten'!B10063="","",'Eingabe Daten'!B10063)</f>
        <v/>
      </c>
      <c r="B10068" s="4" t="str">
        <f>IF('Eingabe Daten'!C10063="","",'Eingabe Daten'!C10063)</f>
        <v/>
      </c>
      <c r="C10068" t="str">
        <f>IF('Eingabe Daten'!D10063="","",'Eingabe Daten'!D10063)</f>
        <v/>
      </c>
      <c r="D10068" s="5" t="str">
        <f t="shared" si="318"/>
        <v/>
      </c>
      <c r="E10068" s="3" t="str">
        <f t="shared" si="319"/>
        <v/>
      </c>
    </row>
    <row r="10069" spans="1:5" x14ac:dyDescent="0.25">
      <c r="A10069" s="2" t="str">
        <f>IF('Eingabe Daten'!B10064="","",'Eingabe Daten'!B10064)</f>
        <v/>
      </c>
      <c r="B10069" s="4" t="str">
        <f>IF('Eingabe Daten'!C10064="","",'Eingabe Daten'!C10064)</f>
        <v/>
      </c>
      <c r="C10069" t="str">
        <f>IF('Eingabe Daten'!D10064="","",'Eingabe Daten'!D10064)</f>
        <v/>
      </c>
      <c r="D10069" s="5" t="str">
        <f t="shared" si="318"/>
        <v/>
      </c>
      <c r="E10069" s="3" t="str">
        <f t="shared" si="319"/>
        <v/>
      </c>
    </row>
    <row r="10070" spans="1:5" x14ac:dyDescent="0.25">
      <c r="A10070" s="2" t="str">
        <f>IF('Eingabe Daten'!B10065="","",'Eingabe Daten'!B10065)</f>
        <v/>
      </c>
      <c r="B10070" s="4" t="str">
        <f>IF('Eingabe Daten'!C10065="","",'Eingabe Daten'!C10065)</f>
        <v/>
      </c>
      <c r="C10070" t="str">
        <f>IF('Eingabe Daten'!D10065="","",'Eingabe Daten'!D10065)</f>
        <v/>
      </c>
      <c r="D10070" s="5" t="str">
        <f t="shared" si="318"/>
        <v/>
      </c>
      <c r="E10070" s="3" t="str">
        <f t="shared" si="319"/>
        <v/>
      </c>
    </row>
    <row r="10071" spans="1:5" x14ac:dyDescent="0.25">
      <c r="A10071" s="2" t="str">
        <f>IF('Eingabe Daten'!B10066="","",'Eingabe Daten'!B10066)</f>
        <v/>
      </c>
      <c r="B10071" s="4" t="str">
        <f>IF('Eingabe Daten'!C10066="","",'Eingabe Daten'!C10066)</f>
        <v/>
      </c>
      <c r="C10071" t="str">
        <f>IF('Eingabe Daten'!D10066="","",'Eingabe Daten'!D10066)</f>
        <v/>
      </c>
      <c r="D10071" s="5" t="str">
        <f t="shared" si="318"/>
        <v/>
      </c>
      <c r="E10071" s="3" t="str">
        <f t="shared" si="319"/>
        <v/>
      </c>
    </row>
    <row r="10072" spans="1:5" x14ac:dyDescent="0.25">
      <c r="A10072" s="2" t="str">
        <f>IF('Eingabe Daten'!B10067="","",'Eingabe Daten'!B10067)</f>
        <v/>
      </c>
      <c r="B10072" s="4" t="str">
        <f>IF('Eingabe Daten'!C10067="","",'Eingabe Daten'!C10067)</f>
        <v/>
      </c>
      <c r="C10072" t="str">
        <f>IF('Eingabe Daten'!D10067="","",'Eingabe Daten'!D10067)</f>
        <v/>
      </c>
      <c r="D10072" s="5" t="str">
        <f t="shared" si="318"/>
        <v/>
      </c>
      <c r="E10072" s="3" t="str">
        <f t="shared" si="319"/>
        <v/>
      </c>
    </row>
    <row r="10073" spans="1:5" x14ac:dyDescent="0.25">
      <c r="A10073" s="2" t="str">
        <f>IF('Eingabe Daten'!B10068="","",'Eingabe Daten'!B10068)</f>
        <v/>
      </c>
      <c r="B10073" s="4" t="str">
        <f>IF('Eingabe Daten'!C10068="","",'Eingabe Daten'!C10068)</f>
        <v/>
      </c>
      <c r="C10073" t="str">
        <f>IF('Eingabe Daten'!D10068="","",'Eingabe Daten'!D10068)</f>
        <v/>
      </c>
      <c r="D10073" s="5" t="str">
        <f t="shared" si="318"/>
        <v/>
      </c>
      <c r="E10073" s="3" t="str">
        <f t="shared" si="319"/>
        <v/>
      </c>
    </row>
    <row r="10074" spans="1:5" x14ac:dyDescent="0.25">
      <c r="A10074" s="2" t="str">
        <f>IF('Eingabe Daten'!B10069="","",'Eingabe Daten'!B10069)</f>
        <v/>
      </c>
      <c r="B10074" s="4" t="str">
        <f>IF('Eingabe Daten'!C10069="","",'Eingabe Daten'!C10069)</f>
        <v/>
      </c>
      <c r="C10074" t="str">
        <f>IF('Eingabe Daten'!D10069="","",'Eingabe Daten'!D10069)</f>
        <v/>
      </c>
      <c r="D10074" s="5" t="str">
        <f t="shared" si="318"/>
        <v/>
      </c>
      <c r="E10074" s="3" t="str">
        <f t="shared" si="319"/>
        <v/>
      </c>
    </row>
    <row r="10075" spans="1:5" x14ac:dyDescent="0.25">
      <c r="A10075" s="2" t="str">
        <f>IF('Eingabe Daten'!B10070="","",'Eingabe Daten'!B10070)</f>
        <v/>
      </c>
      <c r="B10075" s="4" t="str">
        <f>IF('Eingabe Daten'!C10070="","",'Eingabe Daten'!C10070)</f>
        <v/>
      </c>
      <c r="C10075" t="str">
        <f>IF('Eingabe Daten'!D10070="","",'Eingabe Daten'!D10070)</f>
        <v/>
      </c>
      <c r="D10075" s="5" t="str">
        <f t="shared" si="318"/>
        <v/>
      </c>
      <c r="E10075" s="3" t="str">
        <f t="shared" si="319"/>
        <v/>
      </c>
    </row>
    <row r="10076" spans="1:5" x14ac:dyDescent="0.25">
      <c r="A10076" s="2" t="str">
        <f>IF('Eingabe Daten'!B10071="","",'Eingabe Daten'!B10071)</f>
        <v/>
      </c>
      <c r="B10076" s="4" t="str">
        <f>IF('Eingabe Daten'!C10071="","",'Eingabe Daten'!C10071)</f>
        <v/>
      </c>
      <c r="C10076" t="str">
        <f>IF('Eingabe Daten'!D10071="","",'Eingabe Daten'!D10071)</f>
        <v/>
      </c>
      <c r="D10076" s="5" t="str">
        <f t="shared" si="318"/>
        <v/>
      </c>
      <c r="E10076" s="3" t="str">
        <f t="shared" si="319"/>
        <v/>
      </c>
    </row>
    <row r="10077" spans="1:5" x14ac:dyDescent="0.25">
      <c r="A10077" s="2" t="str">
        <f>IF('Eingabe Daten'!B10072="","",'Eingabe Daten'!B10072)</f>
        <v/>
      </c>
      <c r="B10077" s="4" t="str">
        <f>IF('Eingabe Daten'!C10072="","",'Eingabe Daten'!C10072)</f>
        <v/>
      </c>
      <c r="C10077" t="str">
        <f>IF('Eingabe Daten'!D10072="","",'Eingabe Daten'!D10072)</f>
        <v/>
      </c>
      <c r="D10077" s="5" t="str">
        <f t="shared" si="318"/>
        <v/>
      </c>
      <c r="E10077" s="3" t="str">
        <f t="shared" si="319"/>
        <v/>
      </c>
    </row>
    <row r="10078" spans="1:5" x14ac:dyDescent="0.25">
      <c r="A10078" s="2" t="str">
        <f>IF('Eingabe Daten'!B10073="","",'Eingabe Daten'!B10073)</f>
        <v/>
      </c>
      <c r="B10078" s="4" t="str">
        <f>IF('Eingabe Daten'!C10073="","",'Eingabe Daten'!C10073)</f>
        <v/>
      </c>
      <c r="C10078" t="str">
        <f>IF('Eingabe Daten'!D10073="","",'Eingabe Daten'!D10073)</f>
        <v/>
      </c>
      <c r="D10078" s="5" t="str">
        <f t="shared" si="318"/>
        <v/>
      </c>
      <c r="E10078" s="3" t="str">
        <f t="shared" si="319"/>
        <v/>
      </c>
    </row>
    <row r="10079" spans="1:5" x14ac:dyDescent="0.25">
      <c r="A10079" s="2" t="str">
        <f>IF('Eingabe Daten'!B10074="","",'Eingabe Daten'!B10074)</f>
        <v/>
      </c>
      <c r="B10079" s="4" t="str">
        <f>IF('Eingabe Daten'!C10074="","",'Eingabe Daten'!C10074)</f>
        <v/>
      </c>
      <c r="C10079" t="str">
        <f>IF('Eingabe Daten'!D10074="","",'Eingabe Daten'!D10074)</f>
        <v/>
      </c>
      <c r="D10079" s="5" t="str">
        <f t="shared" si="318"/>
        <v/>
      </c>
      <c r="E10079" s="3" t="str">
        <f t="shared" si="319"/>
        <v/>
      </c>
    </row>
    <row r="10080" spans="1:5" x14ac:dyDescent="0.25">
      <c r="A10080" s="2" t="str">
        <f>IF('Eingabe Daten'!B10075="","",'Eingabe Daten'!B10075)</f>
        <v/>
      </c>
      <c r="B10080" s="4" t="str">
        <f>IF('Eingabe Daten'!C10075="","",'Eingabe Daten'!C10075)</f>
        <v/>
      </c>
      <c r="C10080" t="str">
        <f>IF('Eingabe Daten'!D10075="","",'Eingabe Daten'!D10075)</f>
        <v/>
      </c>
      <c r="D10080" s="5" t="str">
        <f t="shared" si="318"/>
        <v/>
      </c>
      <c r="E10080" s="3" t="str">
        <f t="shared" si="319"/>
        <v/>
      </c>
    </row>
    <row r="10081" spans="1:5" x14ac:dyDescent="0.25">
      <c r="A10081" s="2" t="str">
        <f>IF('Eingabe Daten'!B10076="","",'Eingabe Daten'!B10076)</f>
        <v/>
      </c>
      <c r="B10081" s="4" t="str">
        <f>IF('Eingabe Daten'!C10076="","",'Eingabe Daten'!C10076)</f>
        <v/>
      </c>
      <c r="C10081" t="str">
        <f>IF('Eingabe Daten'!D10076="","",'Eingabe Daten'!D10076)</f>
        <v/>
      </c>
      <c r="D10081" s="5" t="str">
        <f t="shared" si="318"/>
        <v/>
      </c>
      <c r="E10081" s="3" t="str">
        <f t="shared" si="319"/>
        <v/>
      </c>
    </row>
    <row r="10082" spans="1:5" x14ac:dyDescent="0.25">
      <c r="A10082" s="2" t="str">
        <f>IF('Eingabe Daten'!B10077="","",'Eingabe Daten'!B10077)</f>
        <v/>
      </c>
      <c r="B10082" s="4" t="str">
        <f>IF('Eingabe Daten'!C10077="","",'Eingabe Daten'!C10077)</f>
        <v/>
      </c>
      <c r="C10082" t="str">
        <f>IF('Eingabe Daten'!D10077="","",'Eingabe Daten'!D10077)</f>
        <v/>
      </c>
      <c r="D10082" s="5" t="str">
        <f t="shared" si="318"/>
        <v/>
      </c>
      <c r="E10082" s="3" t="str">
        <f t="shared" si="319"/>
        <v/>
      </c>
    </row>
    <row r="10083" spans="1:5" x14ac:dyDescent="0.25">
      <c r="A10083" s="2" t="str">
        <f>IF('Eingabe Daten'!B10078="","",'Eingabe Daten'!B10078)</f>
        <v/>
      </c>
      <c r="B10083" s="4" t="str">
        <f>IF('Eingabe Daten'!C10078="","",'Eingabe Daten'!C10078)</f>
        <v/>
      </c>
      <c r="C10083" t="str">
        <f>IF('Eingabe Daten'!D10078="","",'Eingabe Daten'!D10078)</f>
        <v/>
      </c>
      <c r="D10083" s="5" t="str">
        <f t="shared" si="318"/>
        <v/>
      </c>
      <c r="E10083" s="3" t="str">
        <f t="shared" si="319"/>
        <v/>
      </c>
    </row>
    <row r="10084" spans="1:5" x14ac:dyDescent="0.25">
      <c r="A10084" s="2" t="str">
        <f>IF('Eingabe Daten'!B10079="","",'Eingabe Daten'!B10079)</f>
        <v/>
      </c>
      <c r="B10084" s="4" t="str">
        <f>IF('Eingabe Daten'!C10079="","",'Eingabe Daten'!C10079)</f>
        <v/>
      </c>
      <c r="C10084" t="str">
        <f>IF('Eingabe Daten'!D10079="","",'Eingabe Daten'!D10079)</f>
        <v/>
      </c>
      <c r="D10084" s="5" t="str">
        <f t="shared" si="318"/>
        <v/>
      </c>
      <c r="E10084" s="3" t="str">
        <f t="shared" si="319"/>
        <v/>
      </c>
    </row>
    <row r="10085" spans="1:5" x14ac:dyDescent="0.25">
      <c r="A10085" s="2" t="str">
        <f>IF('Eingabe Daten'!B10080="","",'Eingabe Daten'!B10080)</f>
        <v/>
      </c>
      <c r="B10085" s="4" t="str">
        <f>IF('Eingabe Daten'!C10080="","",'Eingabe Daten'!C10080)</f>
        <v/>
      </c>
      <c r="C10085" t="str">
        <f>IF('Eingabe Daten'!D10080="","",'Eingabe Daten'!D10080)</f>
        <v/>
      </c>
      <c r="D10085" s="5" t="str">
        <f t="shared" si="318"/>
        <v/>
      </c>
      <c r="E10085" s="3" t="str">
        <f t="shared" si="319"/>
        <v/>
      </c>
    </row>
    <row r="10086" spans="1:5" x14ac:dyDescent="0.25">
      <c r="A10086" s="2" t="str">
        <f>IF('Eingabe Daten'!B10081="","",'Eingabe Daten'!B10081)</f>
        <v/>
      </c>
      <c r="B10086" s="4" t="str">
        <f>IF('Eingabe Daten'!C10081="","",'Eingabe Daten'!C10081)</f>
        <v/>
      </c>
      <c r="C10086" t="str">
        <f>IF('Eingabe Daten'!D10081="","",'Eingabe Daten'!D10081)</f>
        <v/>
      </c>
      <c r="D10086" s="5" t="str">
        <f t="shared" si="318"/>
        <v/>
      </c>
      <c r="E10086" s="3" t="str">
        <f t="shared" si="319"/>
        <v/>
      </c>
    </row>
    <row r="10087" spans="1:5" x14ac:dyDescent="0.25">
      <c r="A10087" s="2" t="str">
        <f>IF('Eingabe Daten'!B10082="","",'Eingabe Daten'!B10082)</f>
        <v/>
      </c>
      <c r="B10087" s="4" t="str">
        <f>IF('Eingabe Daten'!C10082="","",'Eingabe Daten'!C10082)</f>
        <v/>
      </c>
      <c r="C10087" t="str">
        <f>IF('Eingabe Daten'!D10082="","",'Eingabe Daten'!D10082)</f>
        <v/>
      </c>
      <c r="D10087" s="5" t="str">
        <f t="shared" si="318"/>
        <v/>
      </c>
      <c r="E10087" s="3" t="str">
        <f t="shared" si="319"/>
        <v/>
      </c>
    </row>
    <row r="10088" spans="1:5" x14ac:dyDescent="0.25">
      <c r="A10088" s="2" t="str">
        <f>IF('Eingabe Daten'!B10083="","",'Eingabe Daten'!B10083)</f>
        <v/>
      </c>
      <c r="B10088" s="4" t="str">
        <f>IF('Eingabe Daten'!C10083="","",'Eingabe Daten'!C10083)</f>
        <v/>
      </c>
      <c r="C10088" t="str">
        <f>IF('Eingabe Daten'!D10083="","",'Eingabe Daten'!D10083)</f>
        <v/>
      </c>
      <c r="D10088" s="5" t="str">
        <f t="shared" si="318"/>
        <v/>
      </c>
      <c r="E10088" s="3" t="str">
        <f t="shared" si="319"/>
        <v/>
      </c>
    </row>
    <row r="10089" spans="1:5" x14ac:dyDescent="0.25">
      <c r="A10089" s="2" t="str">
        <f>IF('Eingabe Daten'!B10084="","",'Eingabe Daten'!B10084)</f>
        <v/>
      </c>
      <c r="B10089" s="4" t="str">
        <f>IF('Eingabe Daten'!C10084="","",'Eingabe Daten'!C10084)</f>
        <v/>
      </c>
      <c r="C10089" t="str">
        <f>IF('Eingabe Daten'!D10084="","",'Eingabe Daten'!D10084)</f>
        <v/>
      </c>
      <c r="D10089" s="5" t="str">
        <f t="shared" si="318"/>
        <v/>
      </c>
      <c r="E10089" s="3" t="str">
        <f t="shared" si="319"/>
        <v/>
      </c>
    </row>
    <row r="10090" spans="1:5" x14ac:dyDescent="0.25">
      <c r="A10090" s="2" t="str">
        <f>IF('Eingabe Daten'!B10085="","",'Eingabe Daten'!B10085)</f>
        <v/>
      </c>
      <c r="B10090" s="4" t="str">
        <f>IF('Eingabe Daten'!C10085="","",'Eingabe Daten'!C10085)</f>
        <v/>
      </c>
      <c r="C10090" t="str">
        <f>IF('Eingabe Daten'!D10085="","",'Eingabe Daten'!D10085)</f>
        <v/>
      </c>
      <c r="D10090" s="5" t="str">
        <f t="shared" si="318"/>
        <v/>
      </c>
      <c r="E10090" s="3" t="str">
        <f t="shared" si="319"/>
        <v/>
      </c>
    </row>
    <row r="10091" spans="1:5" x14ac:dyDescent="0.25">
      <c r="A10091" s="2" t="str">
        <f>IF('Eingabe Daten'!B10086="","",'Eingabe Daten'!B10086)</f>
        <v/>
      </c>
      <c r="B10091" s="4" t="str">
        <f>IF('Eingabe Daten'!C10086="","",'Eingabe Daten'!C10086)</f>
        <v/>
      </c>
      <c r="C10091" t="str">
        <f>IF('Eingabe Daten'!D10086="","",'Eingabe Daten'!D10086)</f>
        <v/>
      </c>
      <c r="D10091" s="5" t="str">
        <f t="shared" si="318"/>
        <v/>
      </c>
      <c r="E10091" s="3" t="str">
        <f t="shared" si="319"/>
        <v/>
      </c>
    </row>
    <row r="10092" spans="1:5" x14ac:dyDescent="0.25">
      <c r="A10092" s="2" t="str">
        <f>IF('Eingabe Daten'!B10087="","",'Eingabe Daten'!B10087)</f>
        <v/>
      </c>
      <c r="B10092" s="4" t="str">
        <f>IF('Eingabe Daten'!C10087="","",'Eingabe Daten'!C10087)</f>
        <v/>
      </c>
      <c r="C10092" t="str">
        <f>IF('Eingabe Daten'!D10087="","",'Eingabe Daten'!D10087)</f>
        <v/>
      </c>
      <c r="D10092" s="5" t="str">
        <f t="shared" si="318"/>
        <v/>
      </c>
      <c r="E10092" s="3" t="str">
        <f t="shared" si="319"/>
        <v/>
      </c>
    </row>
    <row r="10093" spans="1:5" x14ac:dyDescent="0.25">
      <c r="A10093" s="2" t="str">
        <f>IF('Eingabe Daten'!B10088="","",'Eingabe Daten'!B10088)</f>
        <v/>
      </c>
      <c r="B10093" s="4" t="str">
        <f>IF('Eingabe Daten'!C10088="","",'Eingabe Daten'!C10088)</f>
        <v/>
      </c>
      <c r="C10093" t="str">
        <f>IF('Eingabe Daten'!D10088="","",'Eingabe Daten'!D10088)</f>
        <v/>
      </c>
      <c r="D10093" s="5" t="str">
        <f t="shared" si="318"/>
        <v/>
      </c>
      <c r="E10093" s="3" t="str">
        <f t="shared" si="319"/>
        <v/>
      </c>
    </row>
    <row r="10094" spans="1:5" x14ac:dyDescent="0.25">
      <c r="A10094" s="2" t="str">
        <f>IF('Eingabe Daten'!B10089="","",'Eingabe Daten'!B10089)</f>
        <v/>
      </c>
      <c r="B10094" s="4" t="str">
        <f>IF('Eingabe Daten'!C10089="","",'Eingabe Daten'!C10089)</f>
        <v/>
      </c>
      <c r="C10094" t="str">
        <f>IF('Eingabe Daten'!D10089="","",'Eingabe Daten'!D10089)</f>
        <v/>
      </c>
      <c r="D10094" s="5" t="str">
        <f t="shared" si="318"/>
        <v/>
      </c>
      <c r="E10094" s="3" t="str">
        <f t="shared" si="319"/>
        <v/>
      </c>
    </row>
    <row r="10095" spans="1:5" x14ac:dyDescent="0.25">
      <c r="A10095" s="2" t="str">
        <f>IF('Eingabe Daten'!B10090="","",'Eingabe Daten'!B10090)</f>
        <v/>
      </c>
      <c r="B10095" s="4" t="str">
        <f>IF('Eingabe Daten'!C10090="","",'Eingabe Daten'!C10090)</f>
        <v/>
      </c>
      <c r="C10095" t="str">
        <f>IF('Eingabe Daten'!D10090="","",'Eingabe Daten'!D10090)</f>
        <v/>
      </c>
      <c r="D10095" s="5" t="str">
        <f t="shared" si="318"/>
        <v/>
      </c>
      <c r="E10095" s="3" t="str">
        <f t="shared" si="319"/>
        <v/>
      </c>
    </row>
    <row r="10096" spans="1:5" x14ac:dyDescent="0.25">
      <c r="A10096" s="2" t="str">
        <f>IF('Eingabe Daten'!B10091="","",'Eingabe Daten'!B10091)</f>
        <v/>
      </c>
      <c r="B10096" s="4" t="str">
        <f>IF('Eingabe Daten'!C10091="","",'Eingabe Daten'!C10091)</f>
        <v/>
      </c>
      <c r="C10096" t="str">
        <f>IF('Eingabe Daten'!D10091="","",'Eingabe Daten'!D10091)</f>
        <v/>
      </c>
      <c r="D10096" s="5" t="str">
        <f t="shared" si="318"/>
        <v/>
      </c>
      <c r="E10096" s="3" t="str">
        <f t="shared" si="319"/>
        <v/>
      </c>
    </row>
    <row r="10097" spans="1:5" x14ac:dyDescent="0.25">
      <c r="A10097" s="2" t="str">
        <f>IF('Eingabe Daten'!B10092="","",'Eingabe Daten'!B10092)</f>
        <v/>
      </c>
      <c r="B10097" s="4" t="str">
        <f>IF('Eingabe Daten'!C10092="","",'Eingabe Daten'!C10092)</f>
        <v/>
      </c>
      <c r="C10097" t="str">
        <f>IF('Eingabe Daten'!D10092="","",'Eingabe Daten'!D10092)</f>
        <v/>
      </c>
      <c r="D10097" s="5" t="str">
        <f t="shared" si="318"/>
        <v/>
      </c>
      <c r="E10097" s="3" t="str">
        <f t="shared" si="319"/>
        <v/>
      </c>
    </row>
    <row r="10098" spans="1:5" x14ac:dyDescent="0.25">
      <c r="A10098" s="2" t="str">
        <f>IF('Eingabe Daten'!B10093="","",'Eingabe Daten'!B10093)</f>
        <v/>
      </c>
      <c r="B10098" s="4" t="str">
        <f>IF('Eingabe Daten'!C10093="","",'Eingabe Daten'!C10093)</f>
        <v/>
      </c>
      <c r="C10098" t="str">
        <f>IF('Eingabe Daten'!D10093="","",'Eingabe Daten'!D10093)</f>
        <v/>
      </c>
      <c r="D10098" s="5" t="str">
        <f t="shared" si="318"/>
        <v/>
      </c>
      <c r="E10098" s="3" t="str">
        <f t="shared" si="319"/>
        <v/>
      </c>
    </row>
    <row r="10099" spans="1:5" x14ac:dyDescent="0.25">
      <c r="A10099" s="2" t="str">
        <f>IF('Eingabe Daten'!B10094="","",'Eingabe Daten'!B10094)</f>
        <v/>
      </c>
      <c r="B10099" s="4" t="str">
        <f>IF('Eingabe Daten'!C10094="","",'Eingabe Daten'!C10094)</f>
        <v/>
      </c>
      <c r="C10099" t="str">
        <f>IF('Eingabe Daten'!D10094="","",'Eingabe Daten'!D10094)</f>
        <v/>
      </c>
      <c r="D10099" s="5" t="str">
        <f t="shared" si="318"/>
        <v/>
      </c>
      <c r="E10099" s="3" t="str">
        <f t="shared" si="319"/>
        <v/>
      </c>
    </row>
    <row r="10100" spans="1:5" x14ac:dyDescent="0.25">
      <c r="A10100" s="2" t="str">
        <f>IF('Eingabe Daten'!B10095="","",'Eingabe Daten'!B10095)</f>
        <v/>
      </c>
      <c r="B10100" s="4" t="str">
        <f>IF('Eingabe Daten'!C10095="","",'Eingabe Daten'!C10095)</f>
        <v/>
      </c>
      <c r="C10100" t="str">
        <f>IF('Eingabe Daten'!D10095="","",'Eingabe Daten'!D10095)</f>
        <v/>
      </c>
      <c r="D10100" s="5" t="str">
        <f t="shared" si="318"/>
        <v/>
      </c>
      <c r="E10100" s="3" t="str">
        <f t="shared" si="319"/>
        <v/>
      </c>
    </row>
    <row r="10101" spans="1:5" x14ac:dyDescent="0.25">
      <c r="A10101" s="2" t="str">
        <f>IF('Eingabe Daten'!B10096="","",'Eingabe Daten'!B10096)</f>
        <v/>
      </c>
      <c r="B10101" s="4" t="str">
        <f>IF('Eingabe Daten'!C10096="","",'Eingabe Daten'!C10096)</f>
        <v/>
      </c>
      <c r="C10101" t="str">
        <f>IF('Eingabe Daten'!D10096="","",'Eingabe Daten'!D10096)</f>
        <v/>
      </c>
      <c r="D10101" s="5" t="str">
        <f t="shared" si="318"/>
        <v/>
      </c>
      <c r="E10101" s="3" t="str">
        <f t="shared" si="319"/>
        <v/>
      </c>
    </row>
    <row r="10102" spans="1:5" x14ac:dyDescent="0.25">
      <c r="A10102" s="2" t="str">
        <f>IF('Eingabe Daten'!B10097="","",'Eingabe Daten'!B10097)</f>
        <v/>
      </c>
      <c r="B10102" s="4" t="str">
        <f>IF('Eingabe Daten'!C10097="","",'Eingabe Daten'!C10097)</f>
        <v/>
      </c>
      <c r="C10102" t="str">
        <f>IF('Eingabe Daten'!D10097="","",'Eingabe Daten'!D10097)</f>
        <v/>
      </c>
      <c r="D10102" s="5" t="str">
        <f t="shared" si="318"/>
        <v/>
      </c>
      <c r="E10102" s="3" t="str">
        <f t="shared" si="319"/>
        <v/>
      </c>
    </row>
    <row r="10103" spans="1:5" x14ac:dyDescent="0.25">
      <c r="A10103" s="2" t="str">
        <f>IF('Eingabe Daten'!B10098="","",'Eingabe Daten'!B10098)</f>
        <v/>
      </c>
      <c r="B10103" s="4" t="str">
        <f>IF('Eingabe Daten'!C10098="","",'Eingabe Daten'!C10098)</f>
        <v/>
      </c>
      <c r="C10103" t="str">
        <f>IF('Eingabe Daten'!D10098="","",'Eingabe Daten'!D10098)</f>
        <v/>
      </c>
      <c r="D10103" s="5" t="str">
        <f t="shared" si="318"/>
        <v/>
      </c>
      <c r="E10103" s="3" t="str">
        <f t="shared" si="319"/>
        <v/>
      </c>
    </row>
    <row r="10104" spans="1:5" x14ac:dyDescent="0.25">
      <c r="A10104" s="2" t="str">
        <f>IF('Eingabe Daten'!B10099="","",'Eingabe Daten'!B10099)</f>
        <v/>
      </c>
      <c r="B10104" s="4" t="str">
        <f>IF('Eingabe Daten'!C10099="","",'Eingabe Daten'!C10099)</f>
        <v/>
      </c>
      <c r="C10104" t="str">
        <f>IF('Eingabe Daten'!D10099="","",'Eingabe Daten'!D10099)</f>
        <v/>
      </c>
      <c r="D10104" s="5" t="str">
        <f t="shared" si="318"/>
        <v/>
      </c>
      <c r="E10104" s="3" t="str">
        <f t="shared" si="319"/>
        <v/>
      </c>
    </row>
    <row r="10105" spans="1:5" x14ac:dyDescent="0.25">
      <c r="A10105" s="2" t="str">
        <f>IF('Eingabe Daten'!B10100="","",'Eingabe Daten'!B10100)</f>
        <v/>
      </c>
      <c r="B10105" s="4" t="str">
        <f>IF('Eingabe Daten'!C10100="","",'Eingabe Daten'!C10100)</f>
        <v/>
      </c>
      <c r="C10105" t="str">
        <f>IF('Eingabe Daten'!D10100="","",'Eingabe Daten'!D10100)</f>
        <v/>
      </c>
      <c r="D10105" s="5" t="str">
        <f t="shared" si="318"/>
        <v/>
      </c>
      <c r="E10105" s="3" t="str">
        <f t="shared" si="319"/>
        <v/>
      </c>
    </row>
    <row r="10106" spans="1:5" x14ac:dyDescent="0.25">
      <c r="A10106" s="2" t="str">
        <f>IF('Eingabe Daten'!B10101="","",'Eingabe Daten'!B10101)</f>
        <v/>
      </c>
      <c r="B10106" s="4" t="str">
        <f>IF('Eingabe Daten'!C10101="","",'Eingabe Daten'!C10101)</f>
        <v/>
      </c>
      <c r="C10106" t="str">
        <f>IF('Eingabe Daten'!D10101="","",'Eingabe Daten'!D10101)</f>
        <v/>
      </c>
      <c r="D10106" s="5" t="str">
        <f t="shared" si="318"/>
        <v/>
      </c>
      <c r="E10106" s="3" t="str">
        <f t="shared" si="319"/>
        <v/>
      </c>
    </row>
    <row r="10107" spans="1:5" x14ac:dyDescent="0.25">
      <c r="A10107" s="2" t="str">
        <f>IF('Eingabe Daten'!B10102="","",'Eingabe Daten'!B10102)</f>
        <v/>
      </c>
      <c r="B10107" s="4" t="str">
        <f>IF('Eingabe Daten'!C10102="","",'Eingabe Daten'!C10102)</f>
        <v/>
      </c>
      <c r="C10107" t="str">
        <f>IF('Eingabe Daten'!D10102="","",'Eingabe Daten'!D10102)</f>
        <v/>
      </c>
      <c r="D10107" s="5" t="str">
        <f t="shared" si="318"/>
        <v/>
      </c>
      <c r="E10107" s="3" t="str">
        <f t="shared" si="319"/>
        <v/>
      </c>
    </row>
    <row r="10108" spans="1:5" x14ac:dyDescent="0.25">
      <c r="A10108" s="2" t="str">
        <f>IF('Eingabe Daten'!B10103="","",'Eingabe Daten'!B10103)</f>
        <v/>
      </c>
      <c r="B10108" s="4" t="str">
        <f>IF('Eingabe Daten'!C10103="","",'Eingabe Daten'!C10103)</f>
        <v/>
      </c>
      <c r="C10108" t="str">
        <f>IF('Eingabe Daten'!D10103="","",'Eingabe Daten'!D10103)</f>
        <v/>
      </c>
      <c r="D10108" s="5" t="str">
        <f t="shared" si="318"/>
        <v/>
      </c>
      <c r="E10108" s="3" t="str">
        <f t="shared" si="319"/>
        <v/>
      </c>
    </row>
    <row r="10109" spans="1:5" x14ac:dyDescent="0.25">
      <c r="A10109" s="2" t="str">
        <f>IF('Eingabe Daten'!B10104="","",'Eingabe Daten'!B10104)</f>
        <v/>
      </c>
      <c r="B10109" s="4" t="str">
        <f>IF('Eingabe Daten'!C10104="","",'Eingabe Daten'!C10104)</f>
        <v/>
      </c>
      <c r="C10109" t="str">
        <f>IF('Eingabe Daten'!D10104="","",'Eingabe Daten'!D10104)</f>
        <v/>
      </c>
      <c r="D10109" s="5" t="str">
        <f t="shared" si="318"/>
        <v/>
      </c>
      <c r="E10109" s="3" t="str">
        <f t="shared" si="319"/>
        <v/>
      </c>
    </row>
    <row r="10110" spans="1:5" x14ac:dyDescent="0.25">
      <c r="A10110" s="2" t="str">
        <f>IF('Eingabe Daten'!B10105="","",'Eingabe Daten'!B10105)</f>
        <v/>
      </c>
      <c r="B10110" s="4" t="str">
        <f>IF('Eingabe Daten'!C10105="","",'Eingabe Daten'!C10105)</f>
        <v/>
      </c>
      <c r="C10110" t="str">
        <f>IF('Eingabe Daten'!D10105="","",'Eingabe Daten'!D10105)</f>
        <v/>
      </c>
      <c r="D10110" s="5" t="str">
        <f t="shared" si="318"/>
        <v/>
      </c>
      <c r="E10110" s="3" t="str">
        <f t="shared" si="319"/>
        <v/>
      </c>
    </row>
    <row r="10111" spans="1:5" x14ac:dyDescent="0.25">
      <c r="A10111" s="2" t="str">
        <f>IF('Eingabe Daten'!B10106="","",'Eingabe Daten'!B10106)</f>
        <v/>
      </c>
      <c r="B10111" s="4" t="str">
        <f>IF('Eingabe Daten'!C10106="","",'Eingabe Daten'!C10106)</f>
        <v/>
      </c>
      <c r="C10111" t="str">
        <f>IF('Eingabe Daten'!D10106="","",'Eingabe Daten'!D10106)</f>
        <v/>
      </c>
      <c r="D10111" s="5" t="str">
        <f t="shared" si="318"/>
        <v/>
      </c>
      <c r="E10111" s="3" t="str">
        <f t="shared" si="319"/>
        <v/>
      </c>
    </row>
    <row r="10112" spans="1:5" x14ac:dyDescent="0.25">
      <c r="A10112" s="2" t="str">
        <f>IF('Eingabe Daten'!B10107="","",'Eingabe Daten'!B10107)</f>
        <v/>
      </c>
      <c r="B10112" s="4" t="str">
        <f>IF('Eingabe Daten'!C10107="","",'Eingabe Daten'!C10107)</f>
        <v/>
      </c>
      <c r="C10112" t="str">
        <f>IF('Eingabe Daten'!D10107="","",'Eingabe Daten'!D10107)</f>
        <v/>
      </c>
      <c r="D10112" s="5" t="str">
        <f t="shared" si="318"/>
        <v/>
      </c>
      <c r="E10112" s="3" t="str">
        <f t="shared" si="319"/>
        <v/>
      </c>
    </row>
    <row r="10113" spans="1:5" x14ac:dyDescent="0.25">
      <c r="A10113" s="2" t="str">
        <f>IF('Eingabe Daten'!B10108="","",'Eingabe Daten'!B10108)</f>
        <v/>
      </c>
      <c r="B10113" s="4" t="str">
        <f>IF('Eingabe Daten'!C10108="","",'Eingabe Daten'!C10108)</f>
        <v/>
      </c>
      <c r="C10113" t="str">
        <f>IF('Eingabe Daten'!D10108="","",'Eingabe Daten'!D10108)</f>
        <v/>
      </c>
      <c r="D10113" s="5" t="str">
        <f t="shared" si="318"/>
        <v/>
      </c>
      <c r="E10113" s="3" t="str">
        <f t="shared" si="319"/>
        <v/>
      </c>
    </row>
    <row r="10114" spans="1:5" x14ac:dyDescent="0.25">
      <c r="A10114" s="2" t="str">
        <f>IF('Eingabe Daten'!B10109="","",'Eingabe Daten'!B10109)</f>
        <v/>
      </c>
      <c r="B10114" s="4" t="str">
        <f>IF('Eingabe Daten'!C10109="","",'Eingabe Daten'!C10109)</f>
        <v/>
      </c>
      <c r="C10114" t="str">
        <f>IF('Eingabe Daten'!D10109="","",'Eingabe Daten'!D10109)</f>
        <v/>
      </c>
      <c r="D10114" s="5" t="str">
        <f t="shared" si="318"/>
        <v/>
      </c>
      <c r="E10114" s="3" t="str">
        <f t="shared" si="319"/>
        <v/>
      </c>
    </row>
    <row r="10115" spans="1:5" x14ac:dyDescent="0.25">
      <c r="A10115" s="2" t="str">
        <f>IF('Eingabe Daten'!B10110="","",'Eingabe Daten'!B10110)</f>
        <v/>
      </c>
      <c r="B10115" s="4" t="str">
        <f>IF('Eingabe Daten'!C10110="","",'Eingabe Daten'!C10110)</f>
        <v/>
      </c>
      <c r="C10115" t="str">
        <f>IF('Eingabe Daten'!D10110="","",'Eingabe Daten'!D10110)</f>
        <v/>
      </c>
      <c r="D10115" s="5" t="str">
        <f t="shared" si="318"/>
        <v/>
      </c>
      <c r="E10115" s="3" t="str">
        <f t="shared" si="319"/>
        <v/>
      </c>
    </row>
    <row r="10116" spans="1:5" x14ac:dyDescent="0.25">
      <c r="A10116" s="2" t="str">
        <f>IF('Eingabe Daten'!B10111="","",'Eingabe Daten'!B10111)</f>
        <v/>
      </c>
      <c r="B10116" s="4" t="str">
        <f>IF('Eingabe Daten'!C10111="","",'Eingabe Daten'!C10111)</f>
        <v/>
      </c>
      <c r="C10116" t="str">
        <f>IF('Eingabe Daten'!D10111="","",'Eingabe Daten'!D10111)</f>
        <v/>
      </c>
      <c r="D10116" s="5" t="str">
        <f t="shared" si="318"/>
        <v/>
      </c>
      <c r="E10116" s="3" t="str">
        <f t="shared" si="319"/>
        <v/>
      </c>
    </row>
    <row r="10117" spans="1:5" x14ac:dyDescent="0.25">
      <c r="A10117" s="2" t="str">
        <f>IF('Eingabe Daten'!B10112="","",'Eingabe Daten'!B10112)</f>
        <v/>
      </c>
      <c r="B10117" s="4" t="str">
        <f>IF('Eingabe Daten'!C10112="","",'Eingabe Daten'!C10112)</f>
        <v/>
      </c>
      <c r="C10117" t="str">
        <f>IF('Eingabe Daten'!D10112="","",'Eingabe Daten'!D10112)</f>
        <v/>
      </c>
      <c r="D10117" s="5" t="str">
        <f t="shared" si="318"/>
        <v/>
      </c>
      <c r="E10117" s="3" t="str">
        <f t="shared" si="319"/>
        <v/>
      </c>
    </row>
    <row r="10118" spans="1:5" x14ac:dyDescent="0.25">
      <c r="A10118" s="2" t="str">
        <f>IF('Eingabe Daten'!B10113="","",'Eingabe Daten'!B10113)</f>
        <v/>
      </c>
      <c r="B10118" s="4" t="str">
        <f>IF('Eingabe Daten'!C10113="","",'Eingabe Daten'!C10113)</f>
        <v/>
      </c>
      <c r="C10118" t="str">
        <f>IF('Eingabe Daten'!D10113="","",'Eingabe Daten'!D10113)</f>
        <v/>
      </c>
      <c r="D10118" s="5" t="str">
        <f t="shared" si="318"/>
        <v/>
      </c>
      <c r="E10118" s="3" t="str">
        <f t="shared" si="319"/>
        <v/>
      </c>
    </row>
    <row r="10119" spans="1:5" x14ac:dyDescent="0.25">
      <c r="A10119" s="2" t="str">
        <f>IF('Eingabe Daten'!B10114="","",'Eingabe Daten'!B10114)</f>
        <v/>
      </c>
      <c r="B10119" s="4" t="str">
        <f>IF('Eingabe Daten'!C10114="","",'Eingabe Daten'!C10114)</f>
        <v/>
      </c>
      <c r="C10119" t="str">
        <f>IF('Eingabe Daten'!D10114="","",'Eingabe Daten'!D10114)</f>
        <v/>
      </c>
      <c r="D10119" s="5" t="str">
        <f t="shared" si="318"/>
        <v/>
      </c>
      <c r="E10119" s="3" t="str">
        <f t="shared" si="319"/>
        <v/>
      </c>
    </row>
    <row r="10120" spans="1:5" x14ac:dyDescent="0.25">
      <c r="A10120" s="2" t="str">
        <f>IF('Eingabe Daten'!B10115="","",'Eingabe Daten'!B10115)</f>
        <v/>
      </c>
      <c r="B10120" s="4" t="str">
        <f>IF('Eingabe Daten'!C10115="","",'Eingabe Daten'!C10115)</f>
        <v/>
      </c>
      <c r="C10120" t="str">
        <f>IF('Eingabe Daten'!D10115="","",'Eingabe Daten'!D10115)</f>
        <v/>
      </c>
      <c r="D10120" s="5" t="str">
        <f t="shared" si="318"/>
        <v/>
      </c>
      <c r="E10120" s="3" t="str">
        <f t="shared" si="319"/>
        <v/>
      </c>
    </row>
    <row r="10121" spans="1:5" x14ac:dyDescent="0.25">
      <c r="A10121" s="2" t="str">
        <f>IF('Eingabe Daten'!B10116="","",'Eingabe Daten'!B10116)</f>
        <v/>
      </c>
      <c r="B10121" s="4" t="str">
        <f>IF('Eingabe Daten'!C10116="","",'Eingabe Daten'!C10116)</f>
        <v/>
      </c>
      <c r="C10121" t="str">
        <f>IF('Eingabe Daten'!D10116="","",'Eingabe Daten'!D10116)</f>
        <v/>
      </c>
      <c r="D10121" s="5" t="str">
        <f t="shared" ref="D10121:D10184" si="320">IF(A10121="","",WEEKDAY(A10121))</f>
        <v/>
      </c>
      <c r="E10121" s="3" t="str">
        <f t="shared" ref="E10121:E10184" si="321">IF(A10121="","",HOUR(A10121))</f>
        <v/>
      </c>
    </row>
    <row r="10122" spans="1:5" x14ac:dyDescent="0.25">
      <c r="A10122" s="2" t="str">
        <f>IF('Eingabe Daten'!B10117="","",'Eingabe Daten'!B10117)</f>
        <v/>
      </c>
      <c r="B10122" s="4" t="str">
        <f>IF('Eingabe Daten'!C10117="","",'Eingabe Daten'!C10117)</f>
        <v/>
      </c>
      <c r="C10122" t="str">
        <f>IF('Eingabe Daten'!D10117="","",'Eingabe Daten'!D10117)</f>
        <v/>
      </c>
      <c r="D10122" s="5" t="str">
        <f t="shared" si="320"/>
        <v/>
      </c>
      <c r="E10122" s="3" t="str">
        <f t="shared" si="321"/>
        <v/>
      </c>
    </row>
    <row r="10123" spans="1:5" x14ac:dyDescent="0.25">
      <c r="A10123" s="2" t="str">
        <f>IF('Eingabe Daten'!B10118="","",'Eingabe Daten'!B10118)</f>
        <v/>
      </c>
      <c r="B10123" s="4" t="str">
        <f>IF('Eingabe Daten'!C10118="","",'Eingabe Daten'!C10118)</f>
        <v/>
      </c>
      <c r="C10123" t="str">
        <f>IF('Eingabe Daten'!D10118="","",'Eingabe Daten'!D10118)</f>
        <v/>
      </c>
      <c r="D10123" s="5" t="str">
        <f t="shared" si="320"/>
        <v/>
      </c>
      <c r="E10123" s="3" t="str">
        <f t="shared" si="321"/>
        <v/>
      </c>
    </row>
    <row r="10124" spans="1:5" x14ac:dyDescent="0.25">
      <c r="A10124" s="2" t="str">
        <f>IF('Eingabe Daten'!B10119="","",'Eingabe Daten'!B10119)</f>
        <v/>
      </c>
      <c r="B10124" s="4" t="str">
        <f>IF('Eingabe Daten'!C10119="","",'Eingabe Daten'!C10119)</f>
        <v/>
      </c>
      <c r="C10124" t="str">
        <f>IF('Eingabe Daten'!D10119="","",'Eingabe Daten'!D10119)</f>
        <v/>
      </c>
      <c r="D10124" s="5" t="str">
        <f t="shared" si="320"/>
        <v/>
      </c>
      <c r="E10124" s="3" t="str">
        <f t="shared" si="321"/>
        <v/>
      </c>
    </row>
    <row r="10125" spans="1:5" x14ac:dyDescent="0.25">
      <c r="A10125" s="2" t="str">
        <f>IF('Eingabe Daten'!B10120="","",'Eingabe Daten'!B10120)</f>
        <v/>
      </c>
      <c r="B10125" s="4" t="str">
        <f>IF('Eingabe Daten'!C10120="","",'Eingabe Daten'!C10120)</f>
        <v/>
      </c>
      <c r="C10125" t="str">
        <f>IF('Eingabe Daten'!D10120="","",'Eingabe Daten'!D10120)</f>
        <v/>
      </c>
      <c r="D10125" s="5" t="str">
        <f t="shared" si="320"/>
        <v/>
      </c>
      <c r="E10125" s="3" t="str">
        <f t="shared" si="321"/>
        <v/>
      </c>
    </row>
    <row r="10126" spans="1:5" x14ac:dyDescent="0.25">
      <c r="A10126" s="2" t="str">
        <f>IF('Eingabe Daten'!B10121="","",'Eingabe Daten'!B10121)</f>
        <v/>
      </c>
      <c r="B10126" s="4" t="str">
        <f>IF('Eingabe Daten'!C10121="","",'Eingabe Daten'!C10121)</f>
        <v/>
      </c>
      <c r="C10126" t="str">
        <f>IF('Eingabe Daten'!D10121="","",'Eingabe Daten'!D10121)</f>
        <v/>
      </c>
      <c r="D10126" s="5" t="str">
        <f t="shared" si="320"/>
        <v/>
      </c>
      <c r="E10126" s="3" t="str">
        <f t="shared" si="321"/>
        <v/>
      </c>
    </row>
    <row r="10127" spans="1:5" x14ac:dyDescent="0.25">
      <c r="A10127" s="2" t="str">
        <f>IF('Eingabe Daten'!B10122="","",'Eingabe Daten'!B10122)</f>
        <v/>
      </c>
      <c r="B10127" s="4" t="str">
        <f>IF('Eingabe Daten'!C10122="","",'Eingabe Daten'!C10122)</f>
        <v/>
      </c>
      <c r="C10127" t="str">
        <f>IF('Eingabe Daten'!D10122="","",'Eingabe Daten'!D10122)</f>
        <v/>
      </c>
      <c r="D10127" s="5" t="str">
        <f t="shared" si="320"/>
        <v/>
      </c>
      <c r="E10127" s="3" t="str">
        <f t="shared" si="321"/>
        <v/>
      </c>
    </row>
    <row r="10128" spans="1:5" x14ac:dyDescent="0.25">
      <c r="A10128" s="2" t="str">
        <f>IF('Eingabe Daten'!B10123="","",'Eingabe Daten'!B10123)</f>
        <v/>
      </c>
      <c r="B10128" s="4" t="str">
        <f>IF('Eingabe Daten'!C10123="","",'Eingabe Daten'!C10123)</f>
        <v/>
      </c>
      <c r="C10128" t="str">
        <f>IF('Eingabe Daten'!D10123="","",'Eingabe Daten'!D10123)</f>
        <v/>
      </c>
      <c r="D10128" s="5" t="str">
        <f t="shared" si="320"/>
        <v/>
      </c>
      <c r="E10128" s="3" t="str">
        <f t="shared" si="321"/>
        <v/>
      </c>
    </row>
    <row r="10129" spans="1:5" x14ac:dyDescent="0.25">
      <c r="A10129" s="2" t="str">
        <f>IF('Eingabe Daten'!B10124="","",'Eingabe Daten'!B10124)</f>
        <v/>
      </c>
      <c r="B10129" s="4" t="str">
        <f>IF('Eingabe Daten'!C10124="","",'Eingabe Daten'!C10124)</f>
        <v/>
      </c>
      <c r="C10129" t="str">
        <f>IF('Eingabe Daten'!D10124="","",'Eingabe Daten'!D10124)</f>
        <v/>
      </c>
      <c r="D10129" s="5" t="str">
        <f t="shared" si="320"/>
        <v/>
      </c>
      <c r="E10129" s="3" t="str">
        <f t="shared" si="321"/>
        <v/>
      </c>
    </row>
    <row r="10130" spans="1:5" x14ac:dyDescent="0.25">
      <c r="A10130" s="2" t="str">
        <f>IF('Eingabe Daten'!B10125="","",'Eingabe Daten'!B10125)</f>
        <v/>
      </c>
      <c r="B10130" s="4" t="str">
        <f>IF('Eingabe Daten'!C10125="","",'Eingabe Daten'!C10125)</f>
        <v/>
      </c>
      <c r="C10130" t="str">
        <f>IF('Eingabe Daten'!D10125="","",'Eingabe Daten'!D10125)</f>
        <v/>
      </c>
      <c r="D10130" s="5" t="str">
        <f t="shared" si="320"/>
        <v/>
      </c>
      <c r="E10130" s="3" t="str">
        <f t="shared" si="321"/>
        <v/>
      </c>
    </row>
    <row r="10131" spans="1:5" x14ac:dyDescent="0.25">
      <c r="A10131" s="2" t="str">
        <f>IF('Eingabe Daten'!B10126="","",'Eingabe Daten'!B10126)</f>
        <v/>
      </c>
      <c r="B10131" s="4" t="str">
        <f>IF('Eingabe Daten'!C10126="","",'Eingabe Daten'!C10126)</f>
        <v/>
      </c>
      <c r="C10131" t="str">
        <f>IF('Eingabe Daten'!D10126="","",'Eingabe Daten'!D10126)</f>
        <v/>
      </c>
      <c r="D10131" s="5" t="str">
        <f t="shared" si="320"/>
        <v/>
      </c>
      <c r="E10131" s="3" t="str">
        <f t="shared" si="321"/>
        <v/>
      </c>
    </row>
    <row r="10132" spans="1:5" x14ac:dyDescent="0.25">
      <c r="A10132" s="2" t="str">
        <f>IF('Eingabe Daten'!B10127="","",'Eingabe Daten'!B10127)</f>
        <v/>
      </c>
      <c r="B10132" s="4" t="str">
        <f>IF('Eingabe Daten'!C10127="","",'Eingabe Daten'!C10127)</f>
        <v/>
      </c>
      <c r="C10132" t="str">
        <f>IF('Eingabe Daten'!D10127="","",'Eingabe Daten'!D10127)</f>
        <v/>
      </c>
      <c r="D10132" s="5" t="str">
        <f t="shared" si="320"/>
        <v/>
      </c>
      <c r="E10132" s="3" t="str">
        <f t="shared" si="321"/>
        <v/>
      </c>
    </row>
    <row r="10133" spans="1:5" x14ac:dyDescent="0.25">
      <c r="A10133" s="2" t="str">
        <f>IF('Eingabe Daten'!B10128="","",'Eingabe Daten'!B10128)</f>
        <v/>
      </c>
      <c r="B10133" s="4" t="str">
        <f>IF('Eingabe Daten'!C10128="","",'Eingabe Daten'!C10128)</f>
        <v/>
      </c>
      <c r="C10133" t="str">
        <f>IF('Eingabe Daten'!D10128="","",'Eingabe Daten'!D10128)</f>
        <v/>
      </c>
      <c r="D10133" s="5" t="str">
        <f t="shared" si="320"/>
        <v/>
      </c>
      <c r="E10133" s="3" t="str">
        <f t="shared" si="321"/>
        <v/>
      </c>
    </row>
    <row r="10134" spans="1:5" x14ac:dyDescent="0.25">
      <c r="A10134" s="2" t="str">
        <f>IF('Eingabe Daten'!B10129="","",'Eingabe Daten'!B10129)</f>
        <v/>
      </c>
      <c r="B10134" s="4" t="str">
        <f>IF('Eingabe Daten'!C10129="","",'Eingabe Daten'!C10129)</f>
        <v/>
      </c>
      <c r="C10134" t="str">
        <f>IF('Eingabe Daten'!D10129="","",'Eingabe Daten'!D10129)</f>
        <v/>
      </c>
      <c r="D10134" s="5" t="str">
        <f t="shared" si="320"/>
        <v/>
      </c>
      <c r="E10134" s="3" t="str">
        <f t="shared" si="321"/>
        <v/>
      </c>
    </row>
    <row r="10135" spans="1:5" x14ac:dyDescent="0.25">
      <c r="A10135" s="2" t="str">
        <f>IF('Eingabe Daten'!B10130="","",'Eingabe Daten'!B10130)</f>
        <v/>
      </c>
      <c r="B10135" s="4" t="str">
        <f>IF('Eingabe Daten'!C10130="","",'Eingabe Daten'!C10130)</f>
        <v/>
      </c>
      <c r="C10135" t="str">
        <f>IF('Eingabe Daten'!D10130="","",'Eingabe Daten'!D10130)</f>
        <v/>
      </c>
      <c r="D10135" s="5" t="str">
        <f t="shared" si="320"/>
        <v/>
      </c>
      <c r="E10135" s="3" t="str">
        <f t="shared" si="321"/>
        <v/>
      </c>
    </row>
    <row r="10136" spans="1:5" x14ac:dyDescent="0.25">
      <c r="A10136" s="2" t="str">
        <f>IF('Eingabe Daten'!B10131="","",'Eingabe Daten'!B10131)</f>
        <v/>
      </c>
      <c r="B10136" s="4" t="str">
        <f>IF('Eingabe Daten'!C10131="","",'Eingabe Daten'!C10131)</f>
        <v/>
      </c>
      <c r="C10136" t="str">
        <f>IF('Eingabe Daten'!D10131="","",'Eingabe Daten'!D10131)</f>
        <v/>
      </c>
      <c r="D10136" s="5" t="str">
        <f t="shared" si="320"/>
        <v/>
      </c>
      <c r="E10136" s="3" t="str">
        <f t="shared" si="321"/>
        <v/>
      </c>
    </row>
    <row r="10137" spans="1:5" x14ac:dyDescent="0.25">
      <c r="A10137" s="2" t="str">
        <f>IF('Eingabe Daten'!B10132="","",'Eingabe Daten'!B10132)</f>
        <v/>
      </c>
      <c r="B10137" s="4" t="str">
        <f>IF('Eingabe Daten'!C10132="","",'Eingabe Daten'!C10132)</f>
        <v/>
      </c>
      <c r="C10137" t="str">
        <f>IF('Eingabe Daten'!D10132="","",'Eingabe Daten'!D10132)</f>
        <v/>
      </c>
      <c r="D10137" s="5" t="str">
        <f t="shared" si="320"/>
        <v/>
      </c>
      <c r="E10137" s="3" t="str">
        <f t="shared" si="321"/>
        <v/>
      </c>
    </row>
    <row r="10138" spans="1:5" x14ac:dyDescent="0.25">
      <c r="A10138" s="2" t="str">
        <f>IF('Eingabe Daten'!B10133="","",'Eingabe Daten'!B10133)</f>
        <v/>
      </c>
      <c r="B10138" s="4" t="str">
        <f>IF('Eingabe Daten'!C10133="","",'Eingabe Daten'!C10133)</f>
        <v/>
      </c>
      <c r="C10138" t="str">
        <f>IF('Eingabe Daten'!D10133="","",'Eingabe Daten'!D10133)</f>
        <v/>
      </c>
      <c r="D10138" s="5" t="str">
        <f t="shared" si="320"/>
        <v/>
      </c>
      <c r="E10138" s="3" t="str">
        <f t="shared" si="321"/>
        <v/>
      </c>
    </row>
    <row r="10139" spans="1:5" x14ac:dyDescent="0.25">
      <c r="A10139" s="2" t="str">
        <f>IF('Eingabe Daten'!B10134="","",'Eingabe Daten'!B10134)</f>
        <v/>
      </c>
      <c r="B10139" s="4" t="str">
        <f>IF('Eingabe Daten'!C10134="","",'Eingabe Daten'!C10134)</f>
        <v/>
      </c>
      <c r="C10139" t="str">
        <f>IF('Eingabe Daten'!D10134="","",'Eingabe Daten'!D10134)</f>
        <v/>
      </c>
      <c r="D10139" s="5" t="str">
        <f t="shared" si="320"/>
        <v/>
      </c>
      <c r="E10139" s="3" t="str">
        <f t="shared" si="321"/>
        <v/>
      </c>
    </row>
    <row r="10140" spans="1:5" x14ac:dyDescent="0.25">
      <c r="A10140" s="2" t="str">
        <f>IF('Eingabe Daten'!B10135="","",'Eingabe Daten'!B10135)</f>
        <v/>
      </c>
      <c r="B10140" s="4" t="str">
        <f>IF('Eingabe Daten'!C10135="","",'Eingabe Daten'!C10135)</f>
        <v/>
      </c>
      <c r="C10140" t="str">
        <f>IF('Eingabe Daten'!D10135="","",'Eingabe Daten'!D10135)</f>
        <v/>
      </c>
      <c r="D10140" s="5" t="str">
        <f t="shared" si="320"/>
        <v/>
      </c>
      <c r="E10140" s="3" t="str">
        <f t="shared" si="321"/>
        <v/>
      </c>
    </row>
    <row r="10141" spans="1:5" x14ac:dyDescent="0.25">
      <c r="A10141" s="2" t="str">
        <f>IF('Eingabe Daten'!B10136="","",'Eingabe Daten'!B10136)</f>
        <v/>
      </c>
      <c r="B10141" s="4" t="str">
        <f>IF('Eingabe Daten'!C10136="","",'Eingabe Daten'!C10136)</f>
        <v/>
      </c>
      <c r="C10141" t="str">
        <f>IF('Eingabe Daten'!D10136="","",'Eingabe Daten'!D10136)</f>
        <v/>
      </c>
      <c r="D10141" s="5" t="str">
        <f t="shared" si="320"/>
        <v/>
      </c>
      <c r="E10141" s="3" t="str">
        <f t="shared" si="321"/>
        <v/>
      </c>
    </row>
    <row r="10142" spans="1:5" x14ac:dyDescent="0.25">
      <c r="A10142" s="2" t="str">
        <f>IF('Eingabe Daten'!B10137="","",'Eingabe Daten'!B10137)</f>
        <v/>
      </c>
      <c r="B10142" s="4" t="str">
        <f>IF('Eingabe Daten'!C10137="","",'Eingabe Daten'!C10137)</f>
        <v/>
      </c>
      <c r="C10142" t="str">
        <f>IF('Eingabe Daten'!D10137="","",'Eingabe Daten'!D10137)</f>
        <v/>
      </c>
      <c r="D10142" s="5" t="str">
        <f t="shared" si="320"/>
        <v/>
      </c>
      <c r="E10142" s="3" t="str">
        <f t="shared" si="321"/>
        <v/>
      </c>
    </row>
    <row r="10143" spans="1:5" x14ac:dyDescent="0.25">
      <c r="A10143" s="2" t="str">
        <f>IF('Eingabe Daten'!B10138="","",'Eingabe Daten'!B10138)</f>
        <v/>
      </c>
      <c r="B10143" s="4" t="str">
        <f>IF('Eingabe Daten'!C10138="","",'Eingabe Daten'!C10138)</f>
        <v/>
      </c>
      <c r="C10143" t="str">
        <f>IF('Eingabe Daten'!D10138="","",'Eingabe Daten'!D10138)</f>
        <v/>
      </c>
      <c r="D10143" s="5" t="str">
        <f t="shared" si="320"/>
        <v/>
      </c>
      <c r="E10143" s="3" t="str">
        <f t="shared" si="321"/>
        <v/>
      </c>
    </row>
    <row r="10144" spans="1:5" x14ac:dyDescent="0.25">
      <c r="A10144" s="2" t="str">
        <f>IF('Eingabe Daten'!B10139="","",'Eingabe Daten'!B10139)</f>
        <v/>
      </c>
      <c r="B10144" s="4" t="str">
        <f>IF('Eingabe Daten'!C10139="","",'Eingabe Daten'!C10139)</f>
        <v/>
      </c>
      <c r="C10144" t="str">
        <f>IF('Eingabe Daten'!D10139="","",'Eingabe Daten'!D10139)</f>
        <v/>
      </c>
      <c r="D10144" s="5" t="str">
        <f t="shared" si="320"/>
        <v/>
      </c>
      <c r="E10144" s="3" t="str">
        <f t="shared" si="321"/>
        <v/>
      </c>
    </row>
    <row r="10145" spans="1:5" x14ac:dyDescent="0.25">
      <c r="A10145" s="2" t="str">
        <f>IF('Eingabe Daten'!B10140="","",'Eingabe Daten'!B10140)</f>
        <v/>
      </c>
      <c r="B10145" s="4" t="str">
        <f>IF('Eingabe Daten'!C10140="","",'Eingabe Daten'!C10140)</f>
        <v/>
      </c>
      <c r="C10145" t="str">
        <f>IF('Eingabe Daten'!D10140="","",'Eingabe Daten'!D10140)</f>
        <v/>
      </c>
      <c r="D10145" s="5" t="str">
        <f t="shared" si="320"/>
        <v/>
      </c>
      <c r="E10145" s="3" t="str">
        <f t="shared" si="321"/>
        <v/>
      </c>
    </row>
    <row r="10146" spans="1:5" x14ac:dyDescent="0.25">
      <c r="A10146" s="2" t="str">
        <f>IF('Eingabe Daten'!B10141="","",'Eingabe Daten'!B10141)</f>
        <v/>
      </c>
      <c r="B10146" s="4" t="str">
        <f>IF('Eingabe Daten'!C10141="","",'Eingabe Daten'!C10141)</f>
        <v/>
      </c>
      <c r="C10146" t="str">
        <f>IF('Eingabe Daten'!D10141="","",'Eingabe Daten'!D10141)</f>
        <v/>
      </c>
      <c r="D10146" s="5" t="str">
        <f t="shared" si="320"/>
        <v/>
      </c>
      <c r="E10146" s="3" t="str">
        <f t="shared" si="321"/>
        <v/>
      </c>
    </row>
    <row r="10147" spans="1:5" x14ac:dyDescent="0.25">
      <c r="A10147" s="2" t="str">
        <f>IF('Eingabe Daten'!B10142="","",'Eingabe Daten'!B10142)</f>
        <v/>
      </c>
      <c r="B10147" s="4" t="str">
        <f>IF('Eingabe Daten'!C10142="","",'Eingabe Daten'!C10142)</f>
        <v/>
      </c>
      <c r="C10147" t="str">
        <f>IF('Eingabe Daten'!D10142="","",'Eingabe Daten'!D10142)</f>
        <v/>
      </c>
      <c r="D10147" s="5" t="str">
        <f t="shared" si="320"/>
        <v/>
      </c>
      <c r="E10147" s="3" t="str">
        <f t="shared" si="321"/>
        <v/>
      </c>
    </row>
    <row r="10148" spans="1:5" x14ac:dyDescent="0.25">
      <c r="A10148" s="2" t="str">
        <f>IF('Eingabe Daten'!B10143="","",'Eingabe Daten'!B10143)</f>
        <v/>
      </c>
      <c r="B10148" s="4" t="str">
        <f>IF('Eingabe Daten'!C10143="","",'Eingabe Daten'!C10143)</f>
        <v/>
      </c>
      <c r="C10148" t="str">
        <f>IF('Eingabe Daten'!D10143="","",'Eingabe Daten'!D10143)</f>
        <v/>
      </c>
      <c r="D10148" s="5" t="str">
        <f t="shared" si="320"/>
        <v/>
      </c>
      <c r="E10148" s="3" t="str">
        <f t="shared" si="321"/>
        <v/>
      </c>
    </row>
    <row r="10149" spans="1:5" x14ac:dyDescent="0.25">
      <c r="A10149" s="2" t="str">
        <f>IF('Eingabe Daten'!B10144="","",'Eingabe Daten'!B10144)</f>
        <v/>
      </c>
      <c r="B10149" s="4" t="str">
        <f>IF('Eingabe Daten'!C10144="","",'Eingabe Daten'!C10144)</f>
        <v/>
      </c>
      <c r="C10149" t="str">
        <f>IF('Eingabe Daten'!D10144="","",'Eingabe Daten'!D10144)</f>
        <v/>
      </c>
      <c r="D10149" s="5" t="str">
        <f t="shared" si="320"/>
        <v/>
      </c>
      <c r="E10149" s="3" t="str">
        <f t="shared" si="321"/>
        <v/>
      </c>
    </row>
    <row r="10150" spans="1:5" x14ac:dyDescent="0.25">
      <c r="A10150" s="2" t="str">
        <f>IF('Eingabe Daten'!B10145="","",'Eingabe Daten'!B10145)</f>
        <v/>
      </c>
      <c r="B10150" s="4" t="str">
        <f>IF('Eingabe Daten'!C10145="","",'Eingabe Daten'!C10145)</f>
        <v/>
      </c>
      <c r="C10150" t="str">
        <f>IF('Eingabe Daten'!D10145="","",'Eingabe Daten'!D10145)</f>
        <v/>
      </c>
      <c r="D10150" s="5" t="str">
        <f t="shared" si="320"/>
        <v/>
      </c>
      <c r="E10150" s="3" t="str">
        <f t="shared" si="321"/>
        <v/>
      </c>
    </row>
    <row r="10151" spans="1:5" x14ac:dyDescent="0.25">
      <c r="A10151" s="2" t="str">
        <f>IF('Eingabe Daten'!B10146="","",'Eingabe Daten'!B10146)</f>
        <v/>
      </c>
      <c r="B10151" s="4" t="str">
        <f>IF('Eingabe Daten'!C10146="","",'Eingabe Daten'!C10146)</f>
        <v/>
      </c>
      <c r="C10151" t="str">
        <f>IF('Eingabe Daten'!D10146="","",'Eingabe Daten'!D10146)</f>
        <v/>
      </c>
      <c r="D10151" s="5" t="str">
        <f t="shared" si="320"/>
        <v/>
      </c>
      <c r="E10151" s="3" t="str">
        <f t="shared" si="321"/>
        <v/>
      </c>
    </row>
    <row r="10152" spans="1:5" x14ac:dyDescent="0.25">
      <c r="A10152" s="2" t="str">
        <f>IF('Eingabe Daten'!B10147="","",'Eingabe Daten'!B10147)</f>
        <v/>
      </c>
      <c r="B10152" s="4" t="str">
        <f>IF('Eingabe Daten'!C10147="","",'Eingabe Daten'!C10147)</f>
        <v/>
      </c>
      <c r="C10152" t="str">
        <f>IF('Eingabe Daten'!D10147="","",'Eingabe Daten'!D10147)</f>
        <v/>
      </c>
      <c r="D10152" s="5" t="str">
        <f t="shared" si="320"/>
        <v/>
      </c>
      <c r="E10152" s="3" t="str">
        <f t="shared" si="321"/>
        <v/>
      </c>
    </row>
    <row r="10153" spans="1:5" x14ac:dyDescent="0.25">
      <c r="A10153" s="2" t="str">
        <f>IF('Eingabe Daten'!B10148="","",'Eingabe Daten'!B10148)</f>
        <v/>
      </c>
      <c r="B10153" s="4" t="str">
        <f>IF('Eingabe Daten'!C10148="","",'Eingabe Daten'!C10148)</f>
        <v/>
      </c>
      <c r="C10153" t="str">
        <f>IF('Eingabe Daten'!D10148="","",'Eingabe Daten'!D10148)</f>
        <v/>
      </c>
      <c r="D10153" s="5" t="str">
        <f t="shared" si="320"/>
        <v/>
      </c>
      <c r="E10153" s="3" t="str">
        <f t="shared" si="321"/>
        <v/>
      </c>
    </row>
    <row r="10154" spans="1:5" x14ac:dyDescent="0.25">
      <c r="A10154" s="2" t="str">
        <f>IF('Eingabe Daten'!B10149="","",'Eingabe Daten'!B10149)</f>
        <v/>
      </c>
      <c r="B10154" s="4" t="str">
        <f>IF('Eingabe Daten'!C10149="","",'Eingabe Daten'!C10149)</f>
        <v/>
      </c>
      <c r="C10154" t="str">
        <f>IF('Eingabe Daten'!D10149="","",'Eingabe Daten'!D10149)</f>
        <v/>
      </c>
      <c r="D10154" s="5" t="str">
        <f t="shared" si="320"/>
        <v/>
      </c>
      <c r="E10154" s="3" t="str">
        <f t="shared" si="321"/>
        <v/>
      </c>
    </row>
    <row r="10155" spans="1:5" x14ac:dyDescent="0.25">
      <c r="A10155" s="2" t="str">
        <f>IF('Eingabe Daten'!B10150="","",'Eingabe Daten'!B10150)</f>
        <v/>
      </c>
      <c r="B10155" s="4" t="str">
        <f>IF('Eingabe Daten'!C10150="","",'Eingabe Daten'!C10150)</f>
        <v/>
      </c>
      <c r="C10155" t="str">
        <f>IF('Eingabe Daten'!D10150="","",'Eingabe Daten'!D10150)</f>
        <v/>
      </c>
      <c r="D10155" s="5" t="str">
        <f t="shared" si="320"/>
        <v/>
      </c>
      <c r="E10155" s="3" t="str">
        <f t="shared" si="321"/>
        <v/>
      </c>
    </row>
    <row r="10156" spans="1:5" x14ac:dyDescent="0.25">
      <c r="A10156" s="2" t="str">
        <f>IF('Eingabe Daten'!B10151="","",'Eingabe Daten'!B10151)</f>
        <v/>
      </c>
      <c r="B10156" s="4" t="str">
        <f>IF('Eingabe Daten'!C10151="","",'Eingabe Daten'!C10151)</f>
        <v/>
      </c>
      <c r="C10156" t="str">
        <f>IF('Eingabe Daten'!D10151="","",'Eingabe Daten'!D10151)</f>
        <v/>
      </c>
      <c r="D10156" s="5" t="str">
        <f t="shared" si="320"/>
        <v/>
      </c>
      <c r="E10156" s="3" t="str">
        <f t="shared" si="321"/>
        <v/>
      </c>
    </row>
    <row r="10157" spans="1:5" x14ac:dyDescent="0.25">
      <c r="A10157" s="2" t="str">
        <f>IF('Eingabe Daten'!B10152="","",'Eingabe Daten'!B10152)</f>
        <v/>
      </c>
      <c r="B10157" s="4" t="str">
        <f>IF('Eingabe Daten'!C10152="","",'Eingabe Daten'!C10152)</f>
        <v/>
      </c>
      <c r="C10157" t="str">
        <f>IF('Eingabe Daten'!D10152="","",'Eingabe Daten'!D10152)</f>
        <v/>
      </c>
      <c r="D10157" s="5" t="str">
        <f t="shared" si="320"/>
        <v/>
      </c>
      <c r="E10157" s="3" t="str">
        <f t="shared" si="321"/>
        <v/>
      </c>
    </row>
    <row r="10158" spans="1:5" x14ac:dyDescent="0.25">
      <c r="A10158" s="2" t="str">
        <f>IF('Eingabe Daten'!B10153="","",'Eingabe Daten'!B10153)</f>
        <v/>
      </c>
      <c r="B10158" s="4" t="str">
        <f>IF('Eingabe Daten'!C10153="","",'Eingabe Daten'!C10153)</f>
        <v/>
      </c>
      <c r="C10158" t="str">
        <f>IF('Eingabe Daten'!D10153="","",'Eingabe Daten'!D10153)</f>
        <v/>
      </c>
      <c r="D10158" s="5" t="str">
        <f t="shared" si="320"/>
        <v/>
      </c>
      <c r="E10158" s="3" t="str">
        <f t="shared" si="321"/>
        <v/>
      </c>
    </row>
    <row r="10159" spans="1:5" x14ac:dyDescent="0.25">
      <c r="A10159" s="2" t="str">
        <f>IF('Eingabe Daten'!B10154="","",'Eingabe Daten'!B10154)</f>
        <v/>
      </c>
      <c r="B10159" s="4" t="str">
        <f>IF('Eingabe Daten'!C10154="","",'Eingabe Daten'!C10154)</f>
        <v/>
      </c>
      <c r="C10159" t="str">
        <f>IF('Eingabe Daten'!D10154="","",'Eingabe Daten'!D10154)</f>
        <v/>
      </c>
      <c r="D10159" s="5" t="str">
        <f t="shared" si="320"/>
        <v/>
      </c>
      <c r="E10159" s="3" t="str">
        <f t="shared" si="321"/>
        <v/>
      </c>
    </row>
    <row r="10160" spans="1:5" x14ac:dyDescent="0.25">
      <c r="A10160" s="2" t="str">
        <f>IF('Eingabe Daten'!B10155="","",'Eingabe Daten'!B10155)</f>
        <v/>
      </c>
      <c r="B10160" s="4" t="str">
        <f>IF('Eingabe Daten'!C10155="","",'Eingabe Daten'!C10155)</f>
        <v/>
      </c>
      <c r="C10160" t="str">
        <f>IF('Eingabe Daten'!D10155="","",'Eingabe Daten'!D10155)</f>
        <v/>
      </c>
      <c r="D10160" s="5" t="str">
        <f t="shared" si="320"/>
        <v/>
      </c>
      <c r="E10160" s="3" t="str">
        <f t="shared" si="321"/>
        <v/>
      </c>
    </row>
    <row r="10161" spans="1:5" x14ac:dyDescent="0.25">
      <c r="A10161" s="2" t="str">
        <f>IF('Eingabe Daten'!B10156="","",'Eingabe Daten'!B10156)</f>
        <v/>
      </c>
      <c r="B10161" s="4" t="str">
        <f>IF('Eingabe Daten'!C10156="","",'Eingabe Daten'!C10156)</f>
        <v/>
      </c>
      <c r="C10161" t="str">
        <f>IF('Eingabe Daten'!D10156="","",'Eingabe Daten'!D10156)</f>
        <v/>
      </c>
      <c r="D10161" s="5" t="str">
        <f t="shared" si="320"/>
        <v/>
      </c>
      <c r="E10161" s="3" t="str">
        <f t="shared" si="321"/>
        <v/>
      </c>
    </row>
    <row r="10162" spans="1:5" x14ac:dyDescent="0.25">
      <c r="A10162" s="2" t="str">
        <f>IF('Eingabe Daten'!B10157="","",'Eingabe Daten'!B10157)</f>
        <v/>
      </c>
      <c r="B10162" s="4" t="str">
        <f>IF('Eingabe Daten'!C10157="","",'Eingabe Daten'!C10157)</f>
        <v/>
      </c>
      <c r="C10162" t="str">
        <f>IF('Eingabe Daten'!D10157="","",'Eingabe Daten'!D10157)</f>
        <v/>
      </c>
      <c r="D10162" s="5" t="str">
        <f t="shared" si="320"/>
        <v/>
      </c>
      <c r="E10162" s="3" t="str">
        <f t="shared" si="321"/>
        <v/>
      </c>
    </row>
    <row r="10163" spans="1:5" x14ac:dyDescent="0.25">
      <c r="A10163" s="2" t="str">
        <f>IF('Eingabe Daten'!B10158="","",'Eingabe Daten'!B10158)</f>
        <v/>
      </c>
      <c r="B10163" s="4" t="str">
        <f>IF('Eingabe Daten'!C10158="","",'Eingabe Daten'!C10158)</f>
        <v/>
      </c>
      <c r="C10163" t="str">
        <f>IF('Eingabe Daten'!D10158="","",'Eingabe Daten'!D10158)</f>
        <v/>
      </c>
      <c r="D10163" s="5" t="str">
        <f t="shared" si="320"/>
        <v/>
      </c>
      <c r="E10163" s="3" t="str">
        <f t="shared" si="321"/>
        <v/>
      </c>
    </row>
    <row r="10164" spans="1:5" x14ac:dyDescent="0.25">
      <c r="A10164" s="2" t="str">
        <f>IF('Eingabe Daten'!B10159="","",'Eingabe Daten'!B10159)</f>
        <v/>
      </c>
      <c r="B10164" s="4" t="str">
        <f>IF('Eingabe Daten'!C10159="","",'Eingabe Daten'!C10159)</f>
        <v/>
      </c>
      <c r="C10164" t="str">
        <f>IF('Eingabe Daten'!D10159="","",'Eingabe Daten'!D10159)</f>
        <v/>
      </c>
      <c r="D10164" s="5" t="str">
        <f t="shared" si="320"/>
        <v/>
      </c>
      <c r="E10164" s="3" t="str">
        <f t="shared" si="321"/>
        <v/>
      </c>
    </row>
    <row r="10165" spans="1:5" x14ac:dyDescent="0.25">
      <c r="A10165" s="2" t="str">
        <f>IF('Eingabe Daten'!B10160="","",'Eingabe Daten'!B10160)</f>
        <v/>
      </c>
      <c r="B10165" s="4" t="str">
        <f>IF('Eingabe Daten'!C10160="","",'Eingabe Daten'!C10160)</f>
        <v/>
      </c>
      <c r="C10165" t="str">
        <f>IF('Eingabe Daten'!D10160="","",'Eingabe Daten'!D10160)</f>
        <v/>
      </c>
      <c r="D10165" s="5" t="str">
        <f t="shared" si="320"/>
        <v/>
      </c>
      <c r="E10165" s="3" t="str">
        <f t="shared" si="321"/>
        <v/>
      </c>
    </row>
    <row r="10166" spans="1:5" x14ac:dyDescent="0.25">
      <c r="A10166" s="2" t="str">
        <f>IF('Eingabe Daten'!B10161="","",'Eingabe Daten'!B10161)</f>
        <v/>
      </c>
      <c r="B10166" s="4" t="str">
        <f>IF('Eingabe Daten'!C10161="","",'Eingabe Daten'!C10161)</f>
        <v/>
      </c>
      <c r="C10166" t="str">
        <f>IF('Eingabe Daten'!D10161="","",'Eingabe Daten'!D10161)</f>
        <v/>
      </c>
      <c r="D10166" s="5" t="str">
        <f t="shared" si="320"/>
        <v/>
      </c>
      <c r="E10166" s="3" t="str">
        <f t="shared" si="321"/>
        <v/>
      </c>
    </row>
    <row r="10167" spans="1:5" x14ac:dyDescent="0.25">
      <c r="A10167" s="2" t="str">
        <f>IF('Eingabe Daten'!B10162="","",'Eingabe Daten'!B10162)</f>
        <v/>
      </c>
      <c r="B10167" s="4" t="str">
        <f>IF('Eingabe Daten'!C10162="","",'Eingabe Daten'!C10162)</f>
        <v/>
      </c>
      <c r="C10167" t="str">
        <f>IF('Eingabe Daten'!D10162="","",'Eingabe Daten'!D10162)</f>
        <v/>
      </c>
      <c r="D10167" s="5" t="str">
        <f t="shared" si="320"/>
        <v/>
      </c>
      <c r="E10167" s="3" t="str">
        <f t="shared" si="321"/>
        <v/>
      </c>
    </row>
    <row r="10168" spans="1:5" x14ac:dyDescent="0.25">
      <c r="A10168" s="2" t="str">
        <f>IF('Eingabe Daten'!B10163="","",'Eingabe Daten'!B10163)</f>
        <v/>
      </c>
      <c r="B10168" s="4" t="str">
        <f>IF('Eingabe Daten'!C10163="","",'Eingabe Daten'!C10163)</f>
        <v/>
      </c>
      <c r="C10168" t="str">
        <f>IF('Eingabe Daten'!D10163="","",'Eingabe Daten'!D10163)</f>
        <v/>
      </c>
      <c r="D10168" s="5" t="str">
        <f t="shared" si="320"/>
        <v/>
      </c>
      <c r="E10168" s="3" t="str">
        <f t="shared" si="321"/>
        <v/>
      </c>
    </row>
    <row r="10169" spans="1:5" x14ac:dyDescent="0.25">
      <c r="A10169" s="2" t="str">
        <f>IF('Eingabe Daten'!B10164="","",'Eingabe Daten'!B10164)</f>
        <v/>
      </c>
      <c r="B10169" s="4" t="str">
        <f>IF('Eingabe Daten'!C10164="","",'Eingabe Daten'!C10164)</f>
        <v/>
      </c>
      <c r="C10169" t="str">
        <f>IF('Eingabe Daten'!D10164="","",'Eingabe Daten'!D10164)</f>
        <v/>
      </c>
      <c r="D10169" s="5" t="str">
        <f t="shared" si="320"/>
        <v/>
      </c>
      <c r="E10169" s="3" t="str">
        <f t="shared" si="321"/>
        <v/>
      </c>
    </row>
    <row r="10170" spans="1:5" x14ac:dyDescent="0.25">
      <c r="A10170" s="2" t="str">
        <f>IF('Eingabe Daten'!B10165="","",'Eingabe Daten'!B10165)</f>
        <v/>
      </c>
      <c r="B10170" s="4" t="str">
        <f>IF('Eingabe Daten'!C10165="","",'Eingabe Daten'!C10165)</f>
        <v/>
      </c>
      <c r="C10170" t="str">
        <f>IF('Eingabe Daten'!D10165="","",'Eingabe Daten'!D10165)</f>
        <v/>
      </c>
      <c r="D10170" s="5" t="str">
        <f t="shared" si="320"/>
        <v/>
      </c>
      <c r="E10170" s="3" t="str">
        <f t="shared" si="321"/>
        <v/>
      </c>
    </row>
    <row r="10171" spans="1:5" x14ac:dyDescent="0.25">
      <c r="A10171" s="2" t="str">
        <f>IF('Eingabe Daten'!B10166="","",'Eingabe Daten'!B10166)</f>
        <v/>
      </c>
      <c r="B10171" s="4" t="str">
        <f>IF('Eingabe Daten'!C10166="","",'Eingabe Daten'!C10166)</f>
        <v/>
      </c>
      <c r="C10171" t="str">
        <f>IF('Eingabe Daten'!D10166="","",'Eingabe Daten'!D10166)</f>
        <v/>
      </c>
      <c r="D10171" s="5" t="str">
        <f t="shared" si="320"/>
        <v/>
      </c>
      <c r="E10171" s="3" t="str">
        <f t="shared" si="321"/>
        <v/>
      </c>
    </row>
    <row r="10172" spans="1:5" x14ac:dyDescent="0.25">
      <c r="A10172" s="2" t="str">
        <f>IF('Eingabe Daten'!B10167="","",'Eingabe Daten'!B10167)</f>
        <v/>
      </c>
      <c r="B10172" s="4" t="str">
        <f>IF('Eingabe Daten'!C10167="","",'Eingabe Daten'!C10167)</f>
        <v/>
      </c>
      <c r="C10172" t="str">
        <f>IF('Eingabe Daten'!D10167="","",'Eingabe Daten'!D10167)</f>
        <v/>
      </c>
      <c r="D10172" s="5" t="str">
        <f t="shared" si="320"/>
        <v/>
      </c>
      <c r="E10172" s="3" t="str">
        <f t="shared" si="321"/>
        <v/>
      </c>
    </row>
    <row r="10173" spans="1:5" x14ac:dyDescent="0.25">
      <c r="A10173" s="2" t="str">
        <f>IF('Eingabe Daten'!B10168="","",'Eingabe Daten'!B10168)</f>
        <v/>
      </c>
      <c r="B10173" s="4" t="str">
        <f>IF('Eingabe Daten'!C10168="","",'Eingabe Daten'!C10168)</f>
        <v/>
      </c>
      <c r="C10173" t="str">
        <f>IF('Eingabe Daten'!D10168="","",'Eingabe Daten'!D10168)</f>
        <v/>
      </c>
      <c r="D10173" s="5" t="str">
        <f t="shared" si="320"/>
        <v/>
      </c>
      <c r="E10173" s="3" t="str">
        <f t="shared" si="321"/>
        <v/>
      </c>
    </row>
    <row r="10174" spans="1:5" x14ac:dyDescent="0.25">
      <c r="A10174" s="2" t="str">
        <f>IF('Eingabe Daten'!B10169="","",'Eingabe Daten'!B10169)</f>
        <v/>
      </c>
      <c r="B10174" s="4" t="str">
        <f>IF('Eingabe Daten'!C10169="","",'Eingabe Daten'!C10169)</f>
        <v/>
      </c>
      <c r="C10174" t="str">
        <f>IF('Eingabe Daten'!D10169="","",'Eingabe Daten'!D10169)</f>
        <v/>
      </c>
      <c r="D10174" s="5" t="str">
        <f t="shared" si="320"/>
        <v/>
      </c>
      <c r="E10174" s="3" t="str">
        <f t="shared" si="321"/>
        <v/>
      </c>
    </row>
    <row r="10175" spans="1:5" x14ac:dyDescent="0.25">
      <c r="A10175" s="2" t="str">
        <f>IF('Eingabe Daten'!B10170="","",'Eingabe Daten'!B10170)</f>
        <v/>
      </c>
      <c r="B10175" s="4" t="str">
        <f>IF('Eingabe Daten'!C10170="","",'Eingabe Daten'!C10170)</f>
        <v/>
      </c>
      <c r="C10175" t="str">
        <f>IF('Eingabe Daten'!D10170="","",'Eingabe Daten'!D10170)</f>
        <v/>
      </c>
      <c r="D10175" s="5" t="str">
        <f t="shared" si="320"/>
        <v/>
      </c>
      <c r="E10175" s="3" t="str">
        <f t="shared" si="321"/>
        <v/>
      </c>
    </row>
    <row r="10176" spans="1:5" x14ac:dyDescent="0.25">
      <c r="A10176" s="2" t="str">
        <f>IF('Eingabe Daten'!B10171="","",'Eingabe Daten'!B10171)</f>
        <v/>
      </c>
      <c r="B10176" s="4" t="str">
        <f>IF('Eingabe Daten'!C10171="","",'Eingabe Daten'!C10171)</f>
        <v/>
      </c>
      <c r="C10176" t="str">
        <f>IF('Eingabe Daten'!D10171="","",'Eingabe Daten'!D10171)</f>
        <v/>
      </c>
      <c r="D10176" s="5" t="str">
        <f t="shared" si="320"/>
        <v/>
      </c>
      <c r="E10176" s="3" t="str">
        <f t="shared" si="321"/>
        <v/>
      </c>
    </row>
    <row r="10177" spans="1:5" x14ac:dyDescent="0.25">
      <c r="A10177" s="2" t="str">
        <f>IF('Eingabe Daten'!B10172="","",'Eingabe Daten'!B10172)</f>
        <v/>
      </c>
      <c r="B10177" s="4" t="str">
        <f>IF('Eingabe Daten'!C10172="","",'Eingabe Daten'!C10172)</f>
        <v/>
      </c>
      <c r="C10177" t="str">
        <f>IF('Eingabe Daten'!D10172="","",'Eingabe Daten'!D10172)</f>
        <v/>
      </c>
      <c r="D10177" s="5" t="str">
        <f t="shared" si="320"/>
        <v/>
      </c>
      <c r="E10177" s="3" t="str">
        <f t="shared" si="321"/>
        <v/>
      </c>
    </row>
    <row r="10178" spans="1:5" x14ac:dyDescent="0.25">
      <c r="A10178" s="2" t="str">
        <f>IF('Eingabe Daten'!B10173="","",'Eingabe Daten'!B10173)</f>
        <v/>
      </c>
      <c r="B10178" s="4" t="str">
        <f>IF('Eingabe Daten'!C10173="","",'Eingabe Daten'!C10173)</f>
        <v/>
      </c>
      <c r="C10178" t="str">
        <f>IF('Eingabe Daten'!D10173="","",'Eingabe Daten'!D10173)</f>
        <v/>
      </c>
      <c r="D10178" s="5" t="str">
        <f t="shared" si="320"/>
        <v/>
      </c>
      <c r="E10178" s="3" t="str">
        <f t="shared" si="321"/>
        <v/>
      </c>
    </row>
    <row r="10179" spans="1:5" x14ac:dyDescent="0.25">
      <c r="A10179" s="2" t="str">
        <f>IF('Eingabe Daten'!B10174="","",'Eingabe Daten'!B10174)</f>
        <v/>
      </c>
      <c r="B10179" s="4" t="str">
        <f>IF('Eingabe Daten'!C10174="","",'Eingabe Daten'!C10174)</f>
        <v/>
      </c>
      <c r="C10179" t="str">
        <f>IF('Eingabe Daten'!D10174="","",'Eingabe Daten'!D10174)</f>
        <v/>
      </c>
      <c r="D10179" s="5" t="str">
        <f t="shared" si="320"/>
        <v/>
      </c>
      <c r="E10179" s="3" t="str">
        <f t="shared" si="321"/>
        <v/>
      </c>
    </row>
    <row r="10180" spans="1:5" x14ac:dyDescent="0.25">
      <c r="A10180" s="2" t="str">
        <f>IF('Eingabe Daten'!B10175="","",'Eingabe Daten'!B10175)</f>
        <v/>
      </c>
      <c r="B10180" s="4" t="str">
        <f>IF('Eingabe Daten'!C10175="","",'Eingabe Daten'!C10175)</f>
        <v/>
      </c>
      <c r="C10180" t="str">
        <f>IF('Eingabe Daten'!D10175="","",'Eingabe Daten'!D10175)</f>
        <v/>
      </c>
      <c r="D10180" s="5" t="str">
        <f t="shared" si="320"/>
        <v/>
      </c>
      <c r="E10180" s="3" t="str">
        <f t="shared" si="321"/>
        <v/>
      </c>
    </row>
    <row r="10181" spans="1:5" x14ac:dyDescent="0.25">
      <c r="A10181" s="2" t="str">
        <f>IF('Eingabe Daten'!B10176="","",'Eingabe Daten'!B10176)</f>
        <v/>
      </c>
      <c r="B10181" s="4" t="str">
        <f>IF('Eingabe Daten'!C10176="","",'Eingabe Daten'!C10176)</f>
        <v/>
      </c>
      <c r="C10181" t="str">
        <f>IF('Eingabe Daten'!D10176="","",'Eingabe Daten'!D10176)</f>
        <v/>
      </c>
      <c r="D10181" s="5" t="str">
        <f t="shared" si="320"/>
        <v/>
      </c>
      <c r="E10181" s="3" t="str">
        <f t="shared" si="321"/>
        <v/>
      </c>
    </row>
    <row r="10182" spans="1:5" x14ac:dyDescent="0.25">
      <c r="A10182" s="2" t="str">
        <f>IF('Eingabe Daten'!B10177="","",'Eingabe Daten'!B10177)</f>
        <v/>
      </c>
      <c r="B10182" s="4" t="str">
        <f>IF('Eingabe Daten'!C10177="","",'Eingabe Daten'!C10177)</f>
        <v/>
      </c>
      <c r="C10182" t="str">
        <f>IF('Eingabe Daten'!D10177="","",'Eingabe Daten'!D10177)</f>
        <v/>
      </c>
      <c r="D10182" s="5" t="str">
        <f t="shared" si="320"/>
        <v/>
      </c>
      <c r="E10182" s="3" t="str">
        <f t="shared" si="321"/>
        <v/>
      </c>
    </row>
    <row r="10183" spans="1:5" x14ac:dyDescent="0.25">
      <c r="A10183" s="2" t="str">
        <f>IF('Eingabe Daten'!B10178="","",'Eingabe Daten'!B10178)</f>
        <v/>
      </c>
      <c r="B10183" s="4" t="str">
        <f>IF('Eingabe Daten'!C10178="","",'Eingabe Daten'!C10178)</f>
        <v/>
      </c>
      <c r="C10183" t="str">
        <f>IF('Eingabe Daten'!D10178="","",'Eingabe Daten'!D10178)</f>
        <v/>
      </c>
      <c r="D10183" s="5" t="str">
        <f t="shared" si="320"/>
        <v/>
      </c>
      <c r="E10183" s="3" t="str">
        <f t="shared" si="321"/>
        <v/>
      </c>
    </row>
    <row r="10184" spans="1:5" x14ac:dyDescent="0.25">
      <c r="A10184" s="2" t="str">
        <f>IF('Eingabe Daten'!B10179="","",'Eingabe Daten'!B10179)</f>
        <v/>
      </c>
      <c r="B10184" s="4" t="str">
        <f>IF('Eingabe Daten'!C10179="","",'Eingabe Daten'!C10179)</f>
        <v/>
      </c>
      <c r="C10184" t="str">
        <f>IF('Eingabe Daten'!D10179="","",'Eingabe Daten'!D10179)</f>
        <v/>
      </c>
      <c r="D10184" s="5" t="str">
        <f t="shared" si="320"/>
        <v/>
      </c>
      <c r="E10184" s="3" t="str">
        <f t="shared" si="321"/>
        <v/>
      </c>
    </row>
    <row r="10185" spans="1:5" x14ac:dyDescent="0.25">
      <c r="A10185" s="2" t="str">
        <f>IF('Eingabe Daten'!B10180="","",'Eingabe Daten'!B10180)</f>
        <v/>
      </c>
      <c r="B10185" s="4" t="str">
        <f>IF('Eingabe Daten'!C10180="","",'Eingabe Daten'!C10180)</f>
        <v/>
      </c>
      <c r="C10185" t="str">
        <f>IF('Eingabe Daten'!D10180="","",'Eingabe Daten'!D10180)</f>
        <v/>
      </c>
      <c r="D10185" s="5" t="str">
        <f t="shared" ref="D10185:D10248" si="322">IF(A10185="","",WEEKDAY(A10185))</f>
        <v/>
      </c>
      <c r="E10185" s="3" t="str">
        <f t="shared" ref="E10185:E10248" si="323">IF(A10185="","",HOUR(A10185))</f>
        <v/>
      </c>
    </row>
    <row r="10186" spans="1:5" x14ac:dyDescent="0.25">
      <c r="A10186" s="2" t="str">
        <f>IF('Eingabe Daten'!B10181="","",'Eingabe Daten'!B10181)</f>
        <v/>
      </c>
      <c r="B10186" s="4" t="str">
        <f>IF('Eingabe Daten'!C10181="","",'Eingabe Daten'!C10181)</f>
        <v/>
      </c>
      <c r="C10186" t="str">
        <f>IF('Eingabe Daten'!D10181="","",'Eingabe Daten'!D10181)</f>
        <v/>
      </c>
      <c r="D10186" s="5" t="str">
        <f t="shared" si="322"/>
        <v/>
      </c>
      <c r="E10186" s="3" t="str">
        <f t="shared" si="323"/>
        <v/>
      </c>
    </row>
    <row r="10187" spans="1:5" x14ac:dyDescent="0.25">
      <c r="A10187" s="2" t="str">
        <f>IF('Eingabe Daten'!B10182="","",'Eingabe Daten'!B10182)</f>
        <v/>
      </c>
      <c r="B10187" s="4" t="str">
        <f>IF('Eingabe Daten'!C10182="","",'Eingabe Daten'!C10182)</f>
        <v/>
      </c>
      <c r="C10187" t="str">
        <f>IF('Eingabe Daten'!D10182="","",'Eingabe Daten'!D10182)</f>
        <v/>
      </c>
      <c r="D10187" s="5" t="str">
        <f t="shared" si="322"/>
        <v/>
      </c>
      <c r="E10187" s="3" t="str">
        <f t="shared" si="323"/>
        <v/>
      </c>
    </row>
    <row r="10188" spans="1:5" x14ac:dyDescent="0.25">
      <c r="A10188" s="2" t="str">
        <f>IF('Eingabe Daten'!B10183="","",'Eingabe Daten'!B10183)</f>
        <v/>
      </c>
      <c r="B10188" s="4" t="str">
        <f>IF('Eingabe Daten'!C10183="","",'Eingabe Daten'!C10183)</f>
        <v/>
      </c>
      <c r="C10188" t="str">
        <f>IF('Eingabe Daten'!D10183="","",'Eingabe Daten'!D10183)</f>
        <v/>
      </c>
      <c r="D10188" s="5" t="str">
        <f t="shared" si="322"/>
        <v/>
      </c>
      <c r="E10188" s="3" t="str">
        <f t="shared" si="323"/>
        <v/>
      </c>
    </row>
    <row r="10189" spans="1:5" x14ac:dyDescent="0.25">
      <c r="A10189" s="2" t="str">
        <f>IF('Eingabe Daten'!B10184="","",'Eingabe Daten'!B10184)</f>
        <v/>
      </c>
      <c r="B10189" s="4" t="str">
        <f>IF('Eingabe Daten'!C10184="","",'Eingabe Daten'!C10184)</f>
        <v/>
      </c>
      <c r="C10189" t="str">
        <f>IF('Eingabe Daten'!D10184="","",'Eingabe Daten'!D10184)</f>
        <v/>
      </c>
      <c r="D10189" s="5" t="str">
        <f t="shared" si="322"/>
        <v/>
      </c>
      <c r="E10189" s="3" t="str">
        <f t="shared" si="323"/>
        <v/>
      </c>
    </row>
    <row r="10190" spans="1:5" x14ac:dyDescent="0.25">
      <c r="A10190" s="2" t="str">
        <f>IF('Eingabe Daten'!B10185="","",'Eingabe Daten'!B10185)</f>
        <v/>
      </c>
      <c r="B10190" s="4" t="str">
        <f>IF('Eingabe Daten'!C10185="","",'Eingabe Daten'!C10185)</f>
        <v/>
      </c>
      <c r="C10190" t="str">
        <f>IF('Eingabe Daten'!D10185="","",'Eingabe Daten'!D10185)</f>
        <v/>
      </c>
      <c r="D10190" s="5" t="str">
        <f t="shared" si="322"/>
        <v/>
      </c>
      <c r="E10190" s="3" t="str">
        <f t="shared" si="323"/>
        <v/>
      </c>
    </row>
    <row r="10191" spans="1:5" x14ac:dyDescent="0.25">
      <c r="A10191" s="2" t="str">
        <f>IF('Eingabe Daten'!B10186="","",'Eingabe Daten'!B10186)</f>
        <v/>
      </c>
      <c r="B10191" s="4" t="str">
        <f>IF('Eingabe Daten'!C10186="","",'Eingabe Daten'!C10186)</f>
        <v/>
      </c>
      <c r="C10191" t="str">
        <f>IF('Eingabe Daten'!D10186="","",'Eingabe Daten'!D10186)</f>
        <v/>
      </c>
      <c r="D10191" s="5" t="str">
        <f t="shared" si="322"/>
        <v/>
      </c>
      <c r="E10191" s="3" t="str">
        <f t="shared" si="323"/>
        <v/>
      </c>
    </row>
    <row r="10192" spans="1:5" x14ac:dyDescent="0.25">
      <c r="A10192" s="2" t="str">
        <f>IF('Eingabe Daten'!B10187="","",'Eingabe Daten'!B10187)</f>
        <v/>
      </c>
      <c r="B10192" s="4" t="str">
        <f>IF('Eingabe Daten'!C10187="","",'Eingabe Daten'!C10187)</f>
        <v/>
      </c>
      <c r="C10192" t="str">
        <f>IF('Eingabe Daten'!D10187="","",'Eingabe Daten'!D10187)</f>
        <v/>
      </c>
      <c r="D10192" s="5" t="str">
        <f t="shared" si="322"/>
        <v/>
      </c>
      <c r="E10192" s="3" t="str">
        <f t="shared" si="323"/>
        <v/>
      </c>
    </row>
    <row r="10193" spans="1:5" x14ac:dyDescent="0.25">
      <c r="A10193" s="2" t="str">
        <f>IF('Eingabe Daten'!B10188="","",'Eingabe Daten'!B10188)</f>
        <v/>
      </c>
      <c r="B10193" s="4" t="str">
        <f>IF('Eingabe Daten'!C10188="","",'Eingabe Daten'!C10188)</f>
        <v/>
      </c>
      <c r="C10193" t="str">
        <f>IF('Eingabe Daten'!D10188="","",'Eingabe Daten'!D10188)</f>
        <v/>
      </c>
      <c r="D10193" s="5" t="str">
        <f t="shared" si="322"/>
        <v/>
      </c>
      <c r="E10193" s="3" t="str">
        <f t="shared" si="323"/>
        <v/>
      </c>
    </row>
    <row r="10194" spans="1:5" x14ac:dyDescent="0.25">
      <c r="A10194" s="2" t="str">
        <f>IF('Eingabe Daten'!B10189="","",'Eingabe Daten'!B10189)</f>
        <v/>
      </c>
      <c r="B10194" s="4" t="str">
        <f>IF('Eingabe Daten'!C10189="","",'Eingabe Daten'!C10189)</f>
        <v/>
      </c>
      <c r="C10194" t="str">
        <f>IF('Eingabe Daten'!D10189="","",'Eingabe Daten'!D10189)</f>
        <v/>
      </c>
      <c r="D10194" s="5" t="str">
        <f t="shared" si="322"/>
        <v/>
      </c>
      <c r="E10194" s="3" t="str">
        <f t="shared" si="323"/>
        <v/>
      </c>
    </row>
    <row r="10195" spans="1:5" x14ac:dyDescent="0.25">
      <c r="A10195" s="2" t="str">
        <f>IF('Eingabe Daten'!B10190="","",'Eingabe Daten'!B10190)</f>
        <v/>
      </c>
      <c r="B10195" s="4" t="str">
        <f>IF('Eingabe Daten'!C10190="","",'Eingabe Daten'!C10190)</f>
        <v/>
      </c>
      <c r="C10195" t="str">
        <f>IF('Eingabe Daten'!D10190="","",'Eingabe Daten'!D10190)</f>
        <v/>
      </c>
      <c r="D10195" s="5" t="str">
        <f t="shared" si="322"/>
        <v/>
      </c>
      <c r="E10195" s="3" t="str">
        <f t="shared" si="323"/>
        <v/>
      </c>
    </row>
    <row r="10196" spans="1:5" x14ac:dyDescent="0.25">
      <c r="A10196" s="2" t="str">
        <f>IF('Eingabe Daten'!B10191="","",'Eingabe Daten'!B10191)</f>
        <v/>
      </c>
      <c r="B10196" s="4" t="str">
        <f>IF('Eingabe Daten'!C10191="","",'Eingabe Daten'!C10191)</f>
        <v/>
      </c>
      <c r="C10196" t="str">
        <f>IF('Eingabe Daten'!D10191="","",'Eingabe Daten'!D10191)</f>
        <v/>
      </c>
      <c r="D10196" s="5" t="str">
        <f t="shared" si="322"/>
        <v/>
      </c>
      <c r="E10196" s="3" t="str">
        <f t="shared" si="323"/>
        <v/>
      </c>
    </row>
    <row r="10197" spans="1:5" x14ac:dyDescent="0.25">
      <c r="A10197" s="2" t="str">
        <f>IF('Eingabe Daten'!B10192="","",'Eingabe Daten'!B10192)</f>
        <v/>
      </c>
      <c r="B10197" s="4" t="str">
        <f>IF('Eingabe Daten'!C10192="","",'Eingabe Daten'!C10192)</f>
        <v/>
      </c>
      <c r="C10197" t="str">
        <f>IF('Eingabe Daten'!D10192="","",'Eingabe Daten'!D10192)</f>
        <v/>
      </c>
      <c r="D10197" s="5" t="str">
        <f t="shared" si="322"/>
        <v/>
      </c>
      <c r="E10197" s="3" t="str">
        <f t="shared" si="323"/>
        <v/>
      </c>
    </row>
    <row r="10198" spans="1:5" x14ac:dyDescent="0.25">
      <c r="A10198" s="2" t="str">
        <f>IF('Eingabe Daten'!B10193="","",'Eingabe Daten'!B10193)</f>
        <v/>
      </c>
      <c r="B10198" s="4" t="str">
        <f>IF('Eingabe Daten'!C10193="","",'Eingabe Daten'!C10193)</f>
        <v/>
      </c>
      <c r="C10198" t="str">
        <f>IF('Eingabe Daten'!D10193="","",'Eingabe Daten'!D10193)</f>
        <v/>
      </c>
      <c r="D10198" s="5" t="str">
        <f t="shared" si="322"/>
        <v/>
      </c>
      <c r="E10198" s="3" t="str">
        <f t="shared" si="323"/>
        <v/>
      </c>
    </row>
    <row r="10199" spans="1:5" x14ac:dyDescent="0.25">
      <c r="A10199" s="2" t="str">
        <f>IF('Eingabe Daten'!B10194="","",'Eingabe Daten'!B10194)</f>
        <v/>
      </c>
      <c r="B10199" s="4" t="str">
        <f>IF('Eingabe Daten'!C10194="","",'Eingabe Daten'!C10194)</f>
        <v/>
      </c>
      <c r="C10199" t="str">
        <f>IF('Eingabe Daten'!D10194="","",'Eingabe Daten'!D10194)</f>
        <v/>
      </c>
      <c r="D10199" s="5" t="str">
        <f t="shared" si="322"/>
        <v/>
      </c>
      <c r="E10199" s="3" t="str">
        <f t="shared" si="323"/>
        <v/>
      </c>
    </row>
    <row r="10200" spans="1:5" x14ac:dyDescent="0.25">
      <c r="A10200" s="2" t="str">
        <f>IF('Eingabe Daten'!B10195="","",'Eingabe Daten'!B10195)</f>
        <v/>
      </c>
      <c r="B10200" s="4" t="str">
        <f>IF('Eingabe Daten'!C10195="","",'Eingabe Daten'!C10195)</f>
        <v/>
      </c>
      <c r="C10200" t="str">
        <f>IF('Eingabe Daten'!D10195="","",'Eingabe Daten'!D10195)</f>
        <v/>
      </c>
      <c r="D10200" s="5" t="str">
        <f t="shared" si="322"/>
        <v/>
      </c>
      <c r="E10200" s="3" t="str">
        <f t="shared" si="323"/>
        <v/>
      </c>
    </row>
    <row r="10201" spans="1:5" x14ac:dyDescent="0.25">
      <c r="A10201" s="2" t="str">
        <f>IF('Eingabe Daten'!B10196="","",'Eingabe Daten'!B10196)</f>
        <v/>
      </c>
      <c r="B10201" s="4" t="str">
        <f>IF('Eingabe Daten'!C10196="","",'Eingabe Daten'!C10196)</f>
        <v/>
      </c>
      <c r="C10201" t="str">
        <f>IF('Eingabe Daten'!D10196="","",'Eingabe Daten'!D10196)</f>
        <v/>
      </c>
      <c r="D10201" s="5" t="str">
        <f t="shared" si="322"/>
        <v/>
      </c>
      <c r="E10201" s="3" t="str">
        <f t="shared" si="323"/>
        <v/>
      </c>
    </row>
    <row r="10202" spans="1:5" x14ac:dyDescent="0.25">
      <c r="A10202" s="2" t="str">
        <f>IF('Eingabe Daten'!B10197="","",'Eingabe Daten'!B10197)</f>
        <v/>
      </c>
      <c r="B10202" s="4" t="str">
        <f>IF('Eingabe Daten'!C10197="","",'Eingabe Daten'!C10197)</f>
        <v/>
      </c>
      <c r="C10202" t="str">
        <f>IF('Eingabe Daten'!D10197="","",'Eingabe Daten'!D10197)</f>
        <v/>
      </c>
      <c r="D10202" s="5" t="str">
        <f t="shared" si="322"/>
        <v/>
      </c>
      <c r="E10202" s="3" t="str">
        <f t="shared" si="323"/>
        <v/>
      </c>
    </row>
    <row r="10203" spans="1:5" x14ac:dyDescent="0.25">
      <c r="A10203" s="2" t="str">
        <f>IF('Eingabe Daten'!B10198="","",'Eingabe Daten'!B10198)</f>
        <v/>
      </c>
      <c r="B10203" s="4" t="str">
        <f>IF('Eingabe Daten'!C10198="","",'Eingabe Daten'!C10198)</f>
        <v/>
      </c>
      <c r="C10203" t="str">
        <f>IF('Eingabe Daten'!D10198="","",'Eingabe Daten'!D10198)</f>
        <v/>
      </c>
      <c r="D10203" s="5" t="str">
        <f t="shared" si="322"/>
        <v/>
      </c>
      <c r="E10203" s="3" t="str">
        <f t="shared" si="323"/>
        <v/>
      </c>
    </row>
    <row r="10204" spans="1:5" x14ac:dyDescent="0.25">
      <c r="A10204" s="2" t="str">
        <f>IF('Eingabe Daten'!B10199="","",'Eingabe Daten'!B10199)</f>
        <v/>
      </c>
      <c r="B10204" s="4" t="str">
        <f>IF('Eingabe Daten'!C10199="","",'Eingabe Daten'!C10199)</f>
        <v/>
      </c>
      <c r="C10204" t="str">
        <f>IF('Eingabe Daten'!D10199="","",'Eingabe Daten'!D10199)</f>
        <v/>
      </c>
      <c r="D10204" s="5" t="str">
        <f t="shared" si="322"/>
        <v/>
      </c>
      <c r="E10204" s="3" t="str">
        <f t="shared" si="323"/>
        <v/>
      </c>
    </row>
    <row r="10205" spans="1:5" x14ac:dyDescent="0.25">
      <c r="A10205" s="2" t="str">
        <f>IF('Eingabe Daten'!B10200="","",'Eingabe Daten'!B10200)</f>
        <v/>
      </c>
      <c r="B10205" s="4" t="str">
        <f>IF('Eingabe Daten'!C10200="","",'Eingabe Daten'!C10200)</f>
        <v/>
      </c>
      <c r="C10205" t="str">
        <f>IF('Eingabe Daten'!D10200="","",'Eingabe Daten'!D10200)</f>
        <v/>
      </c>
      <c r="D10205" s="5" t="str">
        <f t="shared" si="322"/>
        <v/>
      </c>
      <c r="E10205" s="3" t="str">
        <f t="shared" si="323"/>
        <v/>
      </c>
    </row>
    <row r="10206" spans="1:5" x14ac:dyDescent="0.25">
      <c r="A10206" s="2" t="str">
        <f>IF('Eingabe Daten'!B10201="","",'Eingabe Daten'!B10201)</f>
        <v/>
      </c>
      <c r="B10206" s="4" t="str">
        <f>IF('Eingabe Daten'!C10201="","",'Eingabe Daten'!C10201)</f>
        <v/>
      </c>
      <c r="C10206" t="str">
        <f>IF('Eingabe Daten'!D10201="","",'Eingabe Daten'!D10201)</f>
        <v/>
      </c>
      <c r="D10206" s="5" t="str">
        <f t="shared" si="322"/>
        <v/>
      </c>
      <c r="E10206" s="3" t="str">
        <f t="shared" si="323"/>
        <v/>
      </c>
    </row>
    <row r="10207" spans="1:5" x14ac:dyDescent="0.25">
      <c r="A10207" s="2" t="str">
        <f>IF('Eingabe Daten'!B10202="","",'Eingabe Daten'!B10202)</f>
        <v/>
      </c>
      <c r="B10207" s="4" t="str">
        <f>IF('Eingabe Daten'!C10202="","",'Eingabe Daten'!C10202)</f>
        <v/>
      </c>
      <c r="C10207" t="str">
        <f>IF('Eingabe Daten'!D10202="","",'Eingabe Daten'!D10202)</f>
        <v/>
      </c>
      <c r="D10207" s="5" t="str">
        <f t="shared" si="322"/>
        <v/>
      </c>
      <c r="E10207" s="3" t="str">
        <f t="shared" si="323"/>
        <v/>
      </c>
    </row>
    <row r="10208" spans="1:5" x14ac:dyDescent="0.25">
      <c r="A10208" s="2" t="str">
        <f>IF('Eingabe Daten'!B10203="","",'Eingabe Daten'!B10203)</f>
        <v/>
      </c>
      <c r="B10208" s="4" t="str">
        <f>IF('Eingabe Daten'!C10203="","",'Eingabe Daten'!C10203)</f>
        <v/>
      </c>
      <c r="C10208" t="str">
        <f>IF('Eingabe Daten'!D10203="","",'Eingabe Daten'!D10203)</f>
        <v/>
      </c>
      <c r="D10208" s="5" t="str">
        <f t="shared" si="322"/>
        <v/>
      </c>
      <c r="E10208" s="3" t="str">
        <f t="shared" si="323"/>
        <v/>
      </c>
    </row>
    <row r="10209" spans="1:5" x14ac:dyDescent="0.25">
      <c r="A10209" s="2" t="str">
        <f>IF('Eingabe Daten'!B10204="","",'Eingabe Daten'!B10204)</f>
        <v/>
      </c>
      <c r="B10209" s="4" t="str">
        <f>IF('Eingabe Daten'!C10204="","",'Eingabe Daten'!C10204)</f>
        <v/>
      </c>
      <c r="C10209" t="str">
        <f>IF('Eingabe Daten'!D10204="","",'Eingabe Daten'!D10204)</f>
        <v/>
      </c>
      <c r="D10209" s="5" t="str">
        <f t="shared" si="322"/>
        <v/>
      </c>
      <c r="E10209" s="3" t="str">
        <f t="shared" si="323"/>
        <v/>
      </c>
    </row>
    <row r="10210" spans="1:5" x14ac:dyDescent="0.25">
      <c r="A10210" s="2" t="str">
        <f>IF('Eingabe Daten'!B10205="","",'Eingabe Daten'!B10205)</f>
        <v/>
      </c>
      <c r="B10210" s="4" t="str">
        <f>IF('Eingabe Daten'!C10205="","",'Eingabe Daten'!C10205)</f>
        <v/>
      </c>
      <c r="C10210" t="str">
        <f>IF('Eingabe Daten'!D10205="","",'Eingabe Daten'!D10205)</f>
        <v/>
      </c>
      <c r="D10210" s="5" t="str">
        <f t="shared" si="322"/>
        <v/>
      </c>
      <c r="E10210" s="3" t="str">
        <f t="shared" si="323"/>
        <v/>
      </c>
    </row>
    <row r="10211" spans="1:5" x14ac:dyDescent="0.25">
      <c r="A10211" s="2" t="str">
        <f>IF('Eingabe Daten'!B10206="","",'Eingabe Daten'!B10206)</f>
        <v/>
      </c>
      <c r="B10211" s="4" t="str">
        <f>IF('Eingabe Daten'!C10206="","",'Eingabe Daten'!C10206)</f>
        <v/>
      </c>
      <c r="C10211" t="str">
        <f>IF('Eingabe Daten'!D10206="","",'Eingabe Daten'!D10206)</f>
        <v/>
      </c>
      <c r="D10211" s="5" t="str">
        <f t="shared" si="322"/>
        <v/>
      </c>
      <c r="E10211" s="3" t="str">
        <f t="shared" si="323"/>
        <v/>
      </c>
    </row>
    <row r="10212" spans="1:5" x14ac:dyDescent="0.25">
      <c r="A10212" s="2" t="str">
        <f>IF('Eingabe Daten'!B10207="","",'Eingabe Daten'!B10207)</f>
        <v/>
      </c>
      <c r="B10212" s="4" t="str">
        <f>IF('Eingabe Daten'!C10207="","",'Eingabe Daten'!C10207)</f>
        <v/>
      </c>
      <c r="C10212" t="str">
        <f>IF('Eingabe Daten'!D10207="","",'Eingabe Daten'!D10207)</f>
        <v/>
      </c>
      <c r="D10212" s="5" t="str">
        <f t="shared" si="322"/>
        <v/>
      </c>
      <c r="E10212" s="3" t="str">
        <f t="shared" si="323"/>
        <v/>
      </c>
    </row>
    <row r="10213" spans="1:5" x14ac:dyDescent="0.25">
      <c r="A10213" s="2" t="str">
        <f>IF('Eingabe Daten'!B10208="","",'Eingabe Daten'!B10208)</f>
        <v/>
      </c>
      <c r="B10213" s="4" t="str">
        <f>IF('Eingabe Daten'!C10208="","",'Eingabe Daten'!C10208)</f>
        <v/>
      </c>
      <c r="C10213" t="str">
        <f>IF('Eingabe Daten'!D10208="","",'Eingabe Daten'!D10208)</f>
        <v/>
      </c>
      <c r="D10213" s="5" t="str">
        <f t="shared" si="322"/>
        <v/>
      </c>
      <c r="E10213" s="3" t="str">
        <f t="shared" si="323"/>
        <v/>
      </c>
    </row>
    <row r="10214" spans="1:5" x14ac:dyDescent="0.25">
      <c r="A10214" s="2" t="str">
        <f>IF('Eingabe Daten'!B10209="","",'Eingabe Daten'!B10209)</f>
        <v/>
      </c>
      <c r="B10214" s="4" t="str">
        <f>IF('Eingabe Daten'!C10209="","",'Eingabe Daten'!C10209)</f>
        <v/>
      </c>
      <c r="C10214" t="str">
        <f>IF('Eingabe Daten'!D10209="","",'Eingabe Daten'!D10209)</f>
        <v/>
      </c>
      <c r="D10214" s="5" t="str">
        <f t="shared" si="322"/>
        <v/>
      </c>
      <c r="E10214" s="3" t="str">
        <f t="shared" si="323"/>
        <v/>
      </c>
    </row>
    <row r="10215" spans="1:5" x14ac:dyDescent="0.25">
      <c r="A10215" s="2" t="str">
        <f>IF('Eingabe Daten'!B10210="","",'Eingabe Daten'!B10210)</f>
        <v/>
      </c>
      <c r="B10215" s="4" t="str">
        <f>IF('Eingabe Daten'!C10210="","",'Eingabe Daten'!C10210)</f>
        <v/>
      </c>
      <c r="C10215" t="str">
        <f>IF('Eingabe Daten'!D10210="","",'Eingabe Daten'!D10210)</f>
        <v/>
      </c>
      <c r="D10215" s="5" t="str">
        <f t="shared" si="322"/>
        <v/>
      </c>
      <c r="E10215" s="3" t="str">
        <f t="shared" si="323"/>
        <v/>
      </c>
    </row>
    <row r="10216" spans="1:5" x14ac:dyDescent="0.25">
      <c r="A10216" s="2" t="str">
        <f>IF('Eingabe Daten'!B10211="","",'Eingabe Daten'!B10211)</f>
        <v/>
      </c>
      <c r="B10216" s="4" t="str">
        <f>IF('Eingabe Daten'!C10211="","",'Eingabe Daten'!C10211)</f>
        <v/>
      </c>
      <c r="C10216" t="str">
        <f>IF('Eingabe Daten'!D10211="","",'Eingabe Daten'!D10211)</f>
        <v/>
      </c>
      <c r="D10216" s="5" t="str">
        <f t="shared" si="322"/>
        <v/>
      </c>
      <c r="E10216" s="3" t="str">
        <f t="shared" si="323"/>
        <v/>
      </c>
    </row>
    <row r="10217" spans="1:5" x14ac:dyDescent="0.25">
      <c r="A10217" s="2" t="str">
        <f>IF('Eingabe Daten'!B10212="","",'Eingabe Daten'!B10212)</f>
        <v/>
      </c>
      <c r="B10217" s="4" t="str">
        <f>IF('Eingabe Daten'!C10212="","",'Eingabe Daten'!C10212)</f>
        <v/>
      </c>
      <c r="C10217" t="str">
        <f>IF('Eingabe Daten'!D10212="","",'Eingabe Daten'!D10212)</f>
        <v/>
      </c>
      <c r="D10217" s="5" t="str">
        <f t="shared" si="322"/>
        <v/>
      </c>
      <c r="E10217" s="3" t="str">
        <f t="shared" si="323"/>
        <v/>
      </c>
    </row>
    <row r="10218" spans="1:5" x14ac:dyDescent="0.25">
      <c r="A10218" s="2" t="str">
        <f>IF('Eingabe Daten'!B10213="","",'Eingabe Daten'!B10213)</f>
        <v/>
      </c>
      <c r="B10218" s="4" t="str">
        <f>IF('Eingabe Daten'!C10213="","",'Eingabe Daten'!C10213)</f>
        <v/>
      </c>
      <c r="C10218" t="str">
        <f>IF('Eingabe Daten'!D10213="","",'Eingabe Daten'!D10213)</f>
        <v/>
      </c>
      <c r="D10218" s="5" t="str">
        <f t="shared" si="322"/>
        <v/>
      </c>
      <c r="E10218" s="3" t="str">
        <f t="shared" si="323"/>
        <v/>
      </c>
    </row>
    <row r="10219" spans="1:5" x14ac:dyDescent="0.25">
      <c r="A10219" s="2" t="str">
        <f>IF('Eingabe Daten'!B10214="","",'Eingabe Daten'!B10214)</f>
        <v/>
      </c>
      <c r="B10219" s="4" t="str">
        <f>IF('Eingabe Daten'!C10214="","",'Eingabe Daten'!C10214)</f>
        <v/>
      </c>
      <c r="C10219" t="str">
        <f>IF('Eingabe Daten'!D10214="","",'Eingabe Daten'!D10214)</f>
        <v/>
      </c>
      <c r="D10219" s="5" t="str">
        <f t="shared" si="322"/>
        <v/>
      </c>
      <c r="E10219" s="3" t="str">
        <f t="shared" si="323"/>
        <v/>
      </c>
    </row>
    <row r="10220" spans="1:5" x14ac:dyDescent="0.25">
      <c r="A10220" s="2" t="str">
        <f>IF('Eingabe Daten'!B10215="","",'Eingabe Daten'!B10215)</f>
        <v/>
      </c>
      <c r="B10220" s="4" t="str">
        <f>IF('Eingabe Daten'!C10215="","",'Eingabe Daten'!C10215)</f>
        <v/>
      </c>
      <c r="C10220" t="str">
        <f>IF('Eingabe Daten'!D10215="","",'Eingabe Daten'!D10215)</f>
        <v/>
      </c>
      <c r="D10220" s="5" t="str">
        <f t="shared" si="322"/>
        <v/>
      </c>
      <c r="E10220" s="3" t="str">
        <f t="shared" si="323"/>
        <v/>
      </c>
    </row>
    <row r="10221" spans="1:5" x14ac:dyDescent="0.25">
      <c r="A10221" s="2" t="str">
        <f>IF('Eingabe Daten'!B10216="","",'Eingabe Daten'!B10216)</f>
        <v/>
      </c>
      <c r="B10221" s="4" t="str">
        <f>IF('Eingabe Daten'!C10216="","",'Eingabe Daten'!C10216)</f>
        <v/>
      </c>
      <c r="C10221" t="str">
        <f>IF('Eingabe Daten'!D10216="","",'Eingabe Daten'!D10216)</f>
        <v/>
      </c>
      <c r="D10221" s="5" t="str">
        <f t="shared" si="322"/>
        <v/>
      </c>
      <c r="E10221" s="3" t="str">
        <f t="shared" si="323"/>
        <v/>
      </c>
    </row>
    <row r="10222" spans="1:5" x14ac:dyDescent="0.25">
      <c r="A10222" s="2" t="str">
        <f>IF('Eingabe Daten'!B10217="","",'Eingabe Daten'!B10217)</f>
        <v/>
      </c>
      <c r="B10222" s="4" t="str">
        <f>IF('Eingabe Daten'!C10217="","",'Eingabe Daten'!C10217)</f>
        <v/>
      </c>
      <c r="C10222" t="str">
        <f>IF('Eingabe Daten'!D10217="","",'Eingabe Daten'!D10217)</f>
        <v/>
      </c>
      <c r="D10222" s="5" t="str">
        <f t="shared" si="322"/>
        <v/>
      </c>
      <c r="E10222" s="3" t="str">
        <f t="shared" si="323"/>
        <v/>
      </c>
    </row>
    <row r="10223" spans="1:5" x14ac:dyDescent="0.25">
      <c r="A10223" s="2" t="str">
        <f>IF('Eingabe Daten'!B10218="","",'Eingabe Daten'!B10218)</f>
        <v/>
      </c>
      <c r="B10223" s="4" t="str">
        <f>IF('Eingabe Daten'!C10218="","",'Eingabe Daten'!C10218)</f>
        <v/>
      </c>
      <c r="C10223" t="str">
        <f>IF('Eingabe Daten'!D10218="","",'Eingabe Daten'!D10218)</f>
        <v/>
      </c>
      <c r="D10223" s="5" t="str">
        <f t="shared" si="322"/>
        <v/>
      </c>
      <c r="E10223" s="3" t="str">
        <f t="shared" si="323"/>
        <v/>
      </c>
    </row>
    <row r="10224" spans="1:5" x14ac:dyDescent="0.25">
      <c r="A10224" s="2" t="str">
        <f>IF('Eingabe Daten'!B10219="","",'Eingabe Daten'!B10219)</f>
        <v/>
      </c>
      <c r="B10224" s="4" t="str">
        <f>IF('Eingabe Daten'!C10219="","",'Eingabe Daten'!C10219)</f>
        <v/>
      </c>
      <c r="C10224" t="str">
        <f>IF('Eingabe Daten'!D10219="","",'Eingabe Daten'!D10219)</f>
        <v/>
      </c>
      <c r="D10224" s="5" t="str">
        <f t="shared" si="322"/>
        <v/>
      </c>
      <c r="E10224" s="3" t="str">
        <f t="shared" si="323"/>
        <v/>
      </c>
    </row>
    <row r="10225" spans="1:5" x14ac:dyDescent="0.25">
      <c r="A10225" s="2" t="str">
        <f>IF('Eingabe Daten'!B10220="","",'Eingabe Daten'!B10220)</f>
        <v/>
      </c>
      <c r="B10225" s="4" t="str">
        <f>IF('Eingabe Daten'!C10220="","",'Eingabe Daten'!C10220)</f>
        <v/>
      </c>
      <c r="C10225" t="str">
        <f>IF('Eingabe Daten'!D10220="","",'Eingabe Daten'!D10220)</f>
        <v/>
      </c>
      <c r="D10225" s="5" t="str">
        <f t="shared" si="322"/>
        <v/>
      </c>
      <c r="E10225" s="3" t="str">
        <f t="shared" si="323"/>
        <v/>
      </c>
    </row>
    <row r="10226" spans="1:5" x14ac:dyDescent="0.25">
      <c r="A10226" s="2" t="str">
        <f>IF('Eingabe Daten'!B10221="","",'Eingabe Daten'!B10221)</f>
        <v/>
      </c>
      <c r="B10226" s="4" t="str">
        <f>IF('Eingabe Daten'!C10221="","",'Eingabe Daten'!C10221)</f>
        <v/>
      </c>
      <c r="C10226" t="str">
        <f>IF('Eingabe Daten'!D10221="","",'Eingabe Daten'!D10221)</f>
        <v/>
      </c>
      <c r="D10226" s="5" t="str">
        <f t="shared" si="322"/>
        <v/>
      </c>
      <c r="E10226" s="3" t="str">
        <f t="shared" si="323"/>
        <v/>
      </c>
    </row>
    <row r="10227" spans="1:5" x14ac:dyDescent="0.25">
      <c r="A10227" s="2" t="str">
        <f>IF('Eingabe Daten'!B10222="","",'Eingabe Daten'!B10222)</f>
        <v/>
      </c>
      <c r="B10227" s="4" t="str">
        <f>IF('Eingabe Daten'!C10222="","",'Eingabe Daten'!C10222)</f>
        <v/>
      </c>
      <c r="C10227" t="str">
        <f>IF('Eingabe Daten'!D10222="","",'Eingabe Daten'!D10222)</f>
        <v/>
      </c>
      <c r="D10227" s="5" t="str">
        <f t="shared" si="322"/>
        <v/>
      </c>
      <c r="E10227" s="3" t="str">
        <f t="shared" si="323"/>
        <v/>
      </c>
    </row>
    <row r="10228" spans="1:5" x14ac:dyDescent="0.25">
      <c r="A10228" s="2" t="str">
        <f>IF('Eingabe Daten'!B10223="","",'Eingabe Daten'!B10223)</f>
        <v/>
      </c>
      <c r="B10228" s="4" t="str">
        <f>IF('Eingabe Daten'!C10223="","",'Eingabe Daten'!C10223)</f>
        <v/>
      </c>
      <c r="C10228" t="str">
        <f>IF('Eingabe Daten'!D10223="","",'Eingabe Daten'!D10223)</f>
        <v/>
      </c>
      <c r="D10228" s="5" t="str">
        <f t="shared" si="322"/>
        <v/>
      </c>
      <c r="E10228" s="3" t="str">
        <f t="shared" si="323"/>
        <v/>
      </c>
    </row>
    <row r="10229" spans="1:5" x14ac:dyDescent="0.25">
      <c r="A10229" s="2" t="str">
        <f>IF('Eingabe Daten'!B10224="","",'Eingabe Daten'!B10224)</f>
        <v/>
      </c>
      <c r="B10229" s="4" t="str">
        <f>IF('Eingabe Daten'!C10224="","",'Eingabe Daten'!C10224)</f>
        <v/>
      </c>
      <c r="C10229" t="str">
        <f>IF('Eingabe Daten'!D10224="","",'Eingabe Daten'!D10224)</f>
        <v/>
      </c>
      <c r="D10229" s="5" t="str">
        <f t="shared" si="322"/>
        <v/>
      </c>
      <c r="E10229" s="3" t="str">
        <f t="shared" si="323"/>
        <v/>
      </c>
    </row>
    <row r="10230" spans="1:5" x14ac:dyDescent="0.25">
      <c r="A10230" s="2" t="str">
        <f>IF('Eingabe Daten'!B10225="","",'Eingabe Daten'!B10225)</f>
        <v/>
      </c>
      <c r="B10230" s="4" t="str">
        <f>IF('Eingabe Daten'!C10225="","",'Eingabe Daten'!C10225)</f>
        <v/>
      </c>
      <c r="C10230" t="str">
        <f>IF('Eingabe Daten'!D10225="","",'Eingabe Daten'!D10225)</f>
        <v/>
      </c>
      <c r="D10230" s="5" t="str">
        <f t="shared" si="322"/>
        <v/>
      </c>
      <c r="E10230" s="3" t="str">
        <f t="shared" si="323"/>
        <v/>
      </c>
    </row>
    <row r="10231" spans="1:5" x14ac:dyDescent="0.25">
      <c r="A10231" s="2" t="str">
        <f>IF('Eingabe Daten'!B10226="","",'Eingabe Daten'!B10226)</f>
        <v/>
      </c>
      <c r="B10231" s="4" t="str">
        <f>IF('Eingabe Daten'!C10226="","",'Eingabe Daten'!C10226)</f>
        <v/>
      </c>
      <c r="C10231" t="str">
        <f>IF('Eingabe Daten'!D10226="","",'Eingabe Daten'!D10226)</f>
        <v/>
      </c>
      <c r="D10231" s="5" t="str">
        <f t="shared" si="322"/>
        <v/>
      </c>
      <c r="E10231" s="3" t="str">
        <f t="shared" si="323"/>
        <v/>
      </c>
    </row>
    <row r="10232" spans="1:5" x14ac:dyDescent="0.25">
      <c r="A10232" s="2" t="str">
        <f>IF('Eingabe Daten'!B10227="","",'Eingabe Daten'!B10227)</f>
        <v/>
      </c>
      <c r="B10232" s="4" t="str">
        <f>IF('Eingabe Daten'!C10227="","",'Eingabe Daten'!C10227)</f>
        <v/>
      </c>
      <c r="C10232" t="str">
        <f>IF('Eingabe Daten'!D10227="","",'Eingabe Daten'!D10227)</f>
        <v/>
      </c>
      <c r="D10232" s="5" t="str">
        <f t="shared" si="322"/>
        <v/>
      </c>
      <c r="E10232" s="3" t="str">
        <f t="shared" si="323"/>
        <v/>
      </c>
    </row>
    <row r="10233" spans="1:5" x14ac:dyDescent="0.25">
      <c r="A10233" s="2" t="str">
        <f>IF('Eingabe Daten'!B10228="","",'Eingabe Daten'!B10228)</f>
        <v/>
      </c>
      <c r="B10233" s="4" t="str">
        <f>IF('Eingabe Daten'!C10228="","",'Eingabe Daten'!C10228)</f>
        <v/>
      </c>
      <c r="C10233" t="str">
        <f>IF('Eingabe Daten'!D10228="","",'Eingabe Daten'!D10228)</f>
        <v/>
      </c>
      <c r="D10233" s="5" t="str">
        <f t="shared" si="322"/>
        <v/>
      </c>
      <c r="E10233" s="3" t="str">
        <f t="shared" si="323"/>
        <v/>
      </c>
    </row>
    <row r="10234" spans="1:5" x14ac:dyDescent="0.25">
      <c r="A10234" s="2" t="str">
        <f>IF('Eingabe Daten'!B10229="","",'Eingabe Daten'!B10229)</f>
        <v/>
      </c>
      <c r="B10234" s="4" t="str">
        <f>IF('Eingabe Daten'!C10229="","",'Eingabe Daten'!C10229)</f>
        <v/>
      </c>
      <c r="C10234" t="str">
        <f>IF('Eingabe Daten'!D10229="","",'Eingabe Daten'!D10229)</f>
        <v/>
      </c>
      <c r="D10234" s="5" t="str">
        <f t="shared" si="322"/>
        <v/>
      </c>
      <c r="E10234" s="3" t="str">
        <f t="shared" si="323"/>
        <v/>
      </c>
    </row>
    <row r="10235" spans="1:5" x14ac:dyDescent="0.25">
      <c r="A10235" s="2" t="str">
        <f>IF('Eingabe Daten'!B10230="","",'Eingabe Daten'!B10230)</f>
        <v/>
      </c>
      <c r="B10235" s="4" t="str">
        <f>IF('Eingabe Daten'!C10230="","",'Eingabe Daten'!C10230)</f>
        <v/>
      </c>
      <c r="C10235" t="str">
        <f>IF('Eingabe Daten'!D10230="","",'Eingabe Daten'!D10230)</f>
        <v/>
      </c>
      <c r="D10235" s="5" t="str">
        <f t="shared" si="322"/>
        <v/>
      </c>
      <c r="E10235" s="3" t="str">
        <f t="shared" si="323"/>
        <v/>
      </c>
    </row>
    <row r="10236" spans="1:5" x14ac:dyDescent="0.25">
      <c r="A10236" s="2" t="str">
        <f>IF('Eingabe Daten'!B10231="","",'Eingabe Daten'!B10231)</f>
        <v/>
      </c>
      <c r="B10236" s="4" t="str">
        <f>IF('Eingabe Daten'!C10231="","",'Eingabe Daten'!C10231)</f>
        <v/>
      </c>
      <c r="C10236" t="str">
        <f>IF('Eingabe Daten'!D10231="","",'Eingabe Daten'!D10231)</f>
        <v/>
      </c>
      <c r="D10236" s="5" t="str">
        <f t="shared" si="322"/>
        <v/>
      </c>
      <c r="E10236" s="3" t="str">
        <f t="shared" si="323"/>
        <v/>
      </c>
    </row>
    <row r="10237" spans="1:5" x14ac:dyDescent="0.25">
      <c r="A10237" s="2" t="str">
        <f>IF('Eingabe Daten'!B10232="","",'Eingabe Daten'!B10232)</f>
        <v/>
      </c>
      <c r="B10237" s="4" t="str">
        <f>IF('Eingabe Daten'!C10232="","",'Eingabe Daten'!C10232)</f>
        <v/>
      </c>
      <c r="C10237" t="str">
        <f>IF('Eingabe Daten'!D10232="","",'Eingabe Daten'!D10232)</f>
        <v/>
      </c>
      <c r="D10237" s="5" t="str">
        <f t="shared" si="322"/>
        <v/>
      </c>
      <c r="E10237" s="3" t="str">
        <f t="shared" si="323"/>
        <v/>
      </c>
    </row>
    <row r="10238" spans="1:5" x14ac:dyDescent="0.25">
      <c r="A10238" s="2" t="str">
        <f>IF('Eingabe Daten'!B10233="","",'Eingabe Daten'!B10233)</f>
        <v/>
      </c>
      <c r="B10238" s="4" t="str">
        <f>IF('Eingabe Daten'!C10233="","",'Eingabe Daten'!C10233)</f>
        <v/>
      </c>
      <c r="C10238" t="str">
        <f>IF('Eingabe Daten'!D10233="","",'Eingabe Daten'!D10233)</f>
        <v/>
      </c>
      <c r="D10238" s="5" t="str">
        <f t="shared" si="322"/>
        <v/>
      </c>
      <c r="E10238" s="3" t="str">
        <f t="shared" si="323"/>
        <v/>
      </c>
    </row>
    <row r="10239" spans="1:5" x14ac:dyDescent="0.25">
      <c r="A10239" s="2" t="str">
        <f>IF('Eingabe Daten'!B10234="","",'Eingabe Daten'!B10234)</f>
        <v/>
      </c>
      <c r="B10239" s="4" t="str">
        <f>IF('Eingabe Daten'!C10234="","",'Eingabe Daten'!C10234)</f>
        <v/>
      </c>
      <c r="C10239" t="str">
        <f>IF('Eingabe Daten'!D10234="","",'Eingabe Daten'!D10234)</f>
        <v/>
      </c>
      <c r="D10239" s="5" t="str">
        <f t="shared" si="322"/>
        <v/>
      </c>
      <c r="E10239" s="3" t="str">
        <f t="shared" si="323"/>
        <v/>
      </c>
    </row>
    <row r="10240" spans="1:5" x14ac:dyDescent="0.25">
      <c r="A10240" s="2" t="str">
        <f>IF('Eingabe Daten'!B10235="","",'Eingabe Daten'!B10235)</f>
        <v/>
      </c>
      <c r="B10240" s="4" t="str">
        <f>IF('Eingabe Daten'!C10235="","",'Eingabe Daten'!C10235)</f>
        <v/>
      </c>
      <c r="C10240" t="str">
        <f>IF('Eingabe Daten'!D10235="","",'Eingabe Daten'!D10235)</f>
        <v/>
      </c>
      <c r="D10240" s="5" t="str">
        <f t="shared" si="322"/>
        <v/>
      </c>
      <c r="E10240" s="3" t="str">
        <f t="shared" si="323"/>
        <v/>
      </c>
    </row>
    <row r="10241" spans="1:5" x14ac:dyDescent="0.25">
      <c r="A10241" s="2" t="str">
        <f>IF('Eingabe Daten'!B10236="","",'Eingabe Daten'!B10236)</f>
        <v/>
      </c>
      <c r="B10241" s="4" t="str">
        <f>IF('Eingabe Daten'!C10236="","",'Eingabe Daten'!C10236)</f>
        <v/>
      </c>
      <c r="C10241" t="str">
        <f>IF('Eingabe Daten'!D10236="","",'Eingabe Daten'!D10236)</f>
        <v/>
      </c>
      <c r="D10241" s="5" t="str">
        <f t="shared" si="322"/>
        <v/>
      </c>
      <c r="E10241" s="3" t="str">
        <f t="shared" si="323"/>
        <v/>
      </c>
    </row>
    <row r="10242" spans="1:5" x14ac:dyDescent="0.25">
      <c r="A10242" s="2" t="str">
        <f>IF('Eingabe Daten'!B10237="","",'Eingabe Daten'!B10237)</f>
        <v/>
      </c>
      <c r="B10242" s="4" t="str">
        <f>IF('Eingabe Daten'!C10237="","",'Eingabe Daten'!C10237)</f>
        <v/>
      </c>
      <c r="C10242" t="str">
        <f>IF('Eingabe Daten'!D10237="","",'Eingabe Daten'!D10237)</f>
        <v/>
      </c>
      <c r="D10242" s="5" t="str">
        <f t="shared" si="322"/>
        <v/>
      </c>
      <c r="E10242" s="3" t="str">
        <f t="shared" si="323"/>
        <v/>
      </c>
    </row>
    <row r="10243" spans="1:5" x14ac:dyDescent="0.25">
      <c r="A10243" s="2" t="str">
        <f>IF('Eingabe Daten'!B10238="","",'Eingabe Daten'!B10238)</f>
        <v/>
      </c>
      <c r="B10243" s="4" t="str">
        <f>IF('Eingabe Daten'!C10238="","",'Eingabe Daten'!C10238)</f>
        <v/>
      </c>
      <c r="C10243" t="str">
        <f>IF('Eingabe Daten'!D10238="","",'Eingabe Daten'!D10238)</f>
        <v/>
      </c>
      <c r="D10243" s="5" t="str">
        <f t="shared" si="322"/>
        <v/>
      </c>
      <c r="E10243" s="3" t="str">
        <f t="shared" si="323"/>
        <v/>
      </c>
    </row>
    <row r="10244" spans="1:5" x14ac:dyDescent="0.25">
      <c r="A10244" s="2" t="str">
        <f>IF('Eingabe Daten'!B10239="","",'Eingabe Daten'!B10239)</f>
        <v/>
      </c>
      <c r="B10244" s="4" t="str">
        <f>IF('Eingabe Daten'!C10239="","",'Eingabe Daten'!C10239)</f>
        <v/>
      </c>
      <c r="C10244" t="str">
        <f>IF('Eingabe Daten'!D10239="","",'Eingabe Daten'!D10239)</f>
        <v/>
      </c>
      <c r="D10244" s="5" t="str">
        <f t="shared" si="322"/>
        <v/>
      </c>
      <c r="E10244" s="3" t="str">
        <f t="shared" si="323"/>
        <v/>
      </c>
    </row>
    <row r="10245" spans="1:5" x14ac:dyDescent="0.25">
      <c r="A10245" s="2" t="str">
        <f>IF('Eingabe Daten'!B10240="","",'Eingabe Daten'!B10240)</f>
        <v/>
      </c>
      <c r="B10245" s="4" t="str">
        <f>IF('Eingabe Daten'!C10240="","",'Eingabe Daten'!C10240)</f>
        <v/>
      </c>
      <c r="C10245" t="str">
        <f>IF('Eingabe Daten'!D10240="","",'Eingabe Daten'!D10240)</f>
        <v/>
      </c>
      <c r="D10245" s="5" t="str">
        <f t="shared" si="322"/>
        <v/>
      </c>
      <c r="E10245" s="3" t="str">
        <f t="shared" si="323"/>
        <v/>
      </c>
    </row>
    <row r="10246" spans="1:5" x14ac:dyDescent="0.25">
      <c r="A10246" s="2" t="str">
        <f>IF('Eingabe Daten'!B10241="","",'Eingabe Daten'!B10241)</f>
        <v/>
      </c>
      <c r="B10246" s="4" t="str">
        <f>IF('Eingabe Daten'!C10241="","",'Eingabe Daten'!C10241)</f>
        <v/>
      </c>
      <c r="C10246" t="str">
        <f>IF('Eingabe Daten'!D10241="","",'Eingabe Daten'!D10241)</f>
        <v/>
      </c>
      <c r="D10246" s="5" t="str">
        <f t="shared" si="322"/>
        <v/>
      </c>
      <c r="E10246" s="3" t="str">
        <f t="shared" si="323"/>
        <v/>
      </c>
    </row>
    <row r="10247" spans="1:5" x14ac:dyDescent="0.25">
      <c r="A10247" s="2" t="str">
        <f>IF('Eingabe Daten'!B10242="","",'Eingabe Daten'!B10242)</f>
        <v/>
      </c>
      <c r="B10247" s="4" t="str">
        <f>IF('Eingabe Daten'!C10242="","",'Eingabe Daten'!C10242)</f>
        <v/>
      </c>
      <c r="C10247" t="str">
        <f>IF('Eingabe Daten'!D10242="","",'Eingabe Daten'!D10242)</f>
        <v/>
      </c>
      <c r="D10247" s="5" t="str">
        <f t="shared" si="322"/>
        <v/>
      </c>
      <c r="E10247" s="3" t="str">
        <f t="shared" si="323"/>
        <v/>
      </c>
    </row>
    <row r="10248" spans="1:5" x14ac:dyDescent="0.25">
      <c r="A10248" s="2" t="str">
        <f>IF('Eingabe Daten'!B10243="","",'Eingabe Daten'!B10243)</f>
        <v/>
      </c>
      <c r="B10248" s="4" t="str">
        <f>IF('Eingabe Daten'!C10243="","",'Eingabe Daten'!C10243)</f>
        <v/>
      </c>
      <c r="C10248" t="str">
        <f>IF('Eingabe Daten'!D10243="","",'Eingabe Daten'!D10243)</f>
        <v/>
      </c>
      <c r="D10248" s="5" t="str">
        <f t="shared" si="322"/>
        <v/>
      </c>
      <c r="E10248" s="3" t="str">
        <f t="shared" si="323"/>
        <v/>
      </c>
    </row>
    <row r="10249" spans="1:5" x14ac:dyDescent="0.25">
      <c r="A10249" s="2" t="str">
        <f>IF('Eingabe Daten'!B10244="","",'Eingabe Daten'!B10244)</f>
        <v/>
      </c>
      <c r="B10249" s="4" t="str">
        <f>IF('Eingabe Daten'!C10244="","",'Eingabe Daten'!C10244)</f>
        <v/>
      </c>
      <c r="C10249" t="str">
        <f>IF('Eingabe Daten'!D10244="","",'Eingabe Daten'!D10244)</f>
        <v/>
      </c>
      <c r="D10249" s="5" t="str">
        <f t="shared" ref="D10249:D10312" si="324">IF(A10249="","",WEEKDAY(A10249))</f>
        <v/>
      </c>
      <c r="E10249" s="3" t="str">
        <f t="shared" ref="E10249:E10312" si="325">IF(A10249="","",HOUR(A10249))</f>
        <v/>
      </c>
    </row>
    <row r="10250" spans="1:5" x14ac:dyDescent="0.25">
      <c r="A10250" s="2" t="str">
        <f>IF('Eingabe Daten'!B10245="","",'Eingabe Daten'!B10245)</f>
        <v/>
      </c>
      <c r="B10250" s="4" t="str">
        <f>IF('Eingabe Daten'!C10245="","",'Eingabe Daten'!C10245)</f>
        <v/>
      </c>
      <c r="C10250" t="str">
        <f>IF('Eingabe Daten'!D10245="","",'Eingabe Daten'!D10245)</f>
        <v/>
      </c>
      <c r="D10250" s="5" t="str">
        <f t="shared" si="324"/>
        <v/>
      </c>
      <c r="E10250" s="3" t="str">
        <f t="shared" si="325"/>
        <v/>
      </c>
    </row>
    <row r="10251" spans="1:5" x14ac:dyDescent="0.25">
      <c r="A10251" s="2" t="str">
        <f>IF('Eingabe Daten'!B10246="","",'Eingabe Daten'!B10246)</f>
        <v/>
      </c>
      <c r="B10251" s="4" t="str">
        <f>IF('Eingabe Daten'!C10246="","",'Eingabe Daten'!C10246)</f>
        <v/>
      </c>
      <c r="C10251" t="str">
        <f>IF('Eingabe Daten'!D10246="","",'Eingabe Daten'!D10246)</f>
        <v/>
      </c>
      <c r="D10251" s="5" t="str">
        <f t="shared" si="324"/>
        <v/>
      </c>
      <c r="E10251" s="3" t="str">
        <f t="shared" si="325"/>
        <v/>
      </c>
    </row>
    <row r="10252" spans="1:5" x14ac:dyDescent="0.25">
      <c r="A10252" s="2" t="str">
        <f>IF('Eingabe Daten'!B10247="","",'Eingabe Daten'!B10247)</f>
        <v/>
      </c>
      <c r="B10252" s="4" t="str">
        <f>IF('Eingabe Daten'!C10247="","",'Eingabe Daten'!C10247)</f>
        <v/>
      </c>
      <c r="C10252" t="str">
        <f>IF('Eingabe Daten'!D10247="","",'Eingabe Daten'!D10247)</f>
        <v/>
      </c>
      <c r="D10252" s="5" t="str">
        <f t="shared" si="324"/>
        <v/>
      </c>
      <c r="E10252" s="3" t="str">
        <f t="shared" si="325"/>
        <v/>
      </c>
    </row>
    <row r="10253" spans="1:5" x14ac:dyDescent="0.25">
      <c r="A10253" s="2" t="str">
        <f>IF('Eingabe Daten'!B10248="","",'Eingabe Daten'!B10248)</f>
        <v/>
      </c>
      <c r="B10253" s="4" t="str">
        <f>IF('Eingabe Daten'!C10248="","",'Eingabe Daten'!C10248)</f>
        <v/>
      </c>
      <c r="C10253" t="str">
        <f>IF('Eingabe Daten'!D10248="","",'Eingabe Daten'!D10248)</f>
        <v/>
      </c>
      <c r="D10253" s="5" t="str">
        <f t="shared" si="324"/>
        <v/>
      </c>
      <c r="E10253" s="3" t="str">
        <f t="shared" si="325"/>
        <v/>
      </c>
    </row>
    <row r="10254" spans="1:5" x14ac:dyDescent="0.25">
      <c r="A10254" s="2" t="str">
        <f>IF('Eingabe Daten'!B10249="","",'Eingabe Daten'!B10249)</f>
        <v/>
      </c>
      <c r="B10254" s="4" t="str">
        <f>IF('Eingabe Daten'!C10249="","",'Eingabe Daten'!C10249)</f>
        <v/>
      </c>
      <c r="C10254" t="str">
        <f>IF('Eingabe Daten'!D10249="","",'Eingabe Daten'!D10249)</f>
        <v/>
      </c>
      <c r="D10254" s="5" t="str">
        <f t="shared" si="324"/>
        <v/>
      </c>
      <c r="E10254" s="3" t="str">
        <f t="shared" si="325"/>
        <v/>
      </c>
    </row>
    <row r="10255" spans="1:5" x14ac:dyDescent="0.25">
      <c r="A10255" s="2" t="str">
        <f>IF('Eingabe Daten'!B10250="","",'Eingabe Daten'!B10250)</f>
        <v/>
      </c>
      <c r="B10255" s="4" t="str">
        <f>IF('Eingabe Daten'!C10250="","",'Eingabe Daten'!C10250)</f>
        <v/>
      </c>
      <c r="C10255" t="str">
        <f>IF('Eingabe Daten'!D10250="","",'Eingabe Daten'!D10250)</f>
        <v/>
      </c>
      <c r="D10255" s="5" t="str">
        <f t="shared" si="324"/>
        <v/>
      </c>
      <c r="E10255" s="3" t="str">
        <f t="shared" si="325"/>
        <v/>
      </c>
    </row>
    <row r="10256" spans="1:5" x14ac:dyDescent="0.25">
      <c r="A10256" s="2" t="str">
        <f>IF('Eingabe Daten'!B10251="","",'Eingabe Daten'!B10251)</f>
        <v/>
      </c>
      <c r="B10256" s="4" t="str">
        <f>IF('Eingabe Daten'!C10251="","",'Eingabe Daten'!C10251)</f>
        <v/>
      </c>
      <c r="C10256" t="str">
        <f>IF('Eingabe Daten'!D10251="","",'Eingabe Daten'!D10251)</f>
        <v/>
      </c>
      <c r="D10256" s="5" t="str">
        <f t="shared" si="324"/>
        <v/>
      </c>
      <c r="E10256" s="3" t="str">
        <f t="shared" si="325"/>
        <v/>
      </c>
    </row>
    <row r="10257" spans="1:5" x14ac:dyDescent="0.25">
      <c r="A10257" s="2" t="str">
        <f>IF('Eingabe Daten'!B10252="","",'Eingabe Daten'!B10252)</f>
        <v/>
      </c>
      <c r="B10257" s="4" t="str">
        <f>IF('Eingabe Daten'!C10252="","",'Eingabe Daten'!C10252)</f>
        <v/>
      </c>
      <c r="C10257" t="str">
        <f>IF('Eingabe Daten'!D10252="","",'Eingabe Daten'!D10252)</f>
        <v/>
      </c>
      <c r="D10257" s="5" t="str">
        <f t="shared" si="324"/>
        <v/>
      </c>
      <c r="E10257" s="3" t="str">
        <f t="shared" si="325"/>
        <v/>
      </c>
    </row>
    <row r="10258" spans="1:5" x14ac:dyDescent="0.25">
      <c r="A10258" s="2" t="str">
        <f>IF('Eingabe Daten'!B10253="","",'Eingabe Daten'!B10253)</f>
        <v/>
      </c>
      <c r="B10258" s="4" t="str">
        <f>IF('Eingabe Daten'!C10253="","",'Eingabe Daten'!C10253)</f>
        <v/>
      </c>
      <c r="C10258" t="str">
        <f>IF('Eingabe Daten'!D10253="","",'Eingabe Daten'!D10253)</f>
        <v/>
      </c>
      <c r="D10258" s="5" t="str">
        <f t="shared" si="324"/>
        <v/>
      </c>
      <c r="E10258" s="3" t="str">
        <f t="shared" si="325"/>
        <v/>
      </c>
    </row>
    <row r="10259" spans="1:5" x14ac:dyDescent="0.25">
      <c r="A10259" s="2" t="str">
        <f>IF('Eingabe Daten'!B10254="","",'Eingabe Daten'!B10254)</f>
        <v/>
      </c>
      <c r="B10259" s="4" t="str">
        <f>IF('Eingabe Daten'!C10254="","",'Eingabe Daten'!C10254)</f>
        <v/>
      </c>
      <c r="C10259" t="str">
        <f>IF('Eingabe Daten'!D10254="","",'Eingabe Daten'!D10254)</f>
        <v/>
      </c>
      <c r="D10259" s="5" t="str">
        <f t="shared" si="324"/>
        <v/>
      </c>
      <c r="E10259" s="3" t="str">
        <f t="shared" si="325"/>
        <v/>
      </c>
    </row>
    <row r="10260" spans="1:5" x14ac:dyDescent="0.25">
      <c r="A10260" s="2" t="str">
        <f>IF('Eingabe Daten'!B10255="","",'Eingabe Daten'!B10255)</f>
        <v/>
      </c>
      <c r="B10260" s="4" t="str">
        <f>IF('Eingabe Daten'!C10255="","",'Eingabe Daten'!C10255)</f>
        <v/>
      </c>
      <c r="C10260" t="str">
        <f>IF('Eingabe Daten'!D10255="","",'Eingabe Daten'!D10255)</f>
        <v/>
      </c>
      <c r="D10260" s="5" t="str">
        <f t="shared" si="324"/>
        <v/>
      </c>
      <c r="E10260" s="3" t="str">
        <f t="shared" si="325"/>
        <v/>
      </c>
    </row>
    <row r="10261" spans="1:5" x14ac:dyDescent="0.25">
      <c r="A10261" s="2" t="str">
        <f>IF('Eingabe Daten'!B10256="","",'Eingabe Daten'!B10256)</f>
        <v/>
      </c>
      <c r="B10261" s="4" t="str">
        <f>IF('Eingabe Daten'!C10256="","",'Eingabe Daten'!C10256)</f>
        <v/>
      </c>
      <c r="C10261" t="str">
        <f>IF('Eingabe Daten'!D10256="","",'Eingabe Daten'!D10256)</f>
        <v/>
      </c>
      <c r="D10261" s="5" t="str">
        <f t="shared" si="324"/>
        <v/>
      </c>
      <c r="E10261" s="3" t="str">
        <f t="shared" si="325"/>
        <v/>
      </c>
    </row>
    <row r="10262" spans="1:5" x14ac:dyDescent="0.25">
      <c r="A10262" s="2" t="str">
        <f>IF('Eingabe Daten'!B10257="","",'Eingabe Daten'!B10257)</f>
        <v/>
      </c>
      <c r="B10262" s="4" t="str">
        <f>IF('Eingabe Daten'!C10257="","",'Eingabe Daten'!C10257)</f>
        <v/>
      </c>
      <c r="C10262" t="str">
        <f>IF('Eingabe Daten'!D10257="","",'Eingabe Daten'!D10257)</f>
        <v/>
      </c>
      <c r="D10262" s="5" t="str">
        <f t="shared" si="324"/>
        <v/>
      </c>
      <c r="E10262" s="3" t="str">
        <f t="shared" si="325"/>
        <v/>
      </c>
    </row>
    <row r="10263" spans="1:5" x14ac:dyDescent="0.25">
      <c r="A10263" s="2" t="str">
        <f>IF('Eingabe Daten'!B10258="","",'Eingabe Daten'!B10258)</f>
        <v/>
      </c>
      <c r="B10263" s="4" t="str">
        <f>IF('Eingabe Daten'!C10258="","",'Eingabe Daten'!C10258)</f>
        <v/>
      </c>
      <c r="C10263" t="str">
        <f>IF('Eingabe Daten'!D10258="","",'Eingabe Daten'!D10258)</f>
        <v/>
      </c>
      <c r="D10263" s="5" t="str">
        <f t="shared" si="324"/>
        <v/>
      </c>
      <c r="E10263" s="3" t="str">
        <f t="shared" si="325"/>
        <v/>
      </c>
    </row>
    <row r="10264" spans="1:5" x14ac:dyDescent="0.25">
      <c r="A10264" s="2" t="str">
        <f>IF('Eingabe Daten'!B10259="","",'Eingabe Daten'!B10259)</f>
        <v/>
      </c>
      <c r="B10264" s="4" t="str">
        <f>IF('Eingabe Daten'!C10259="","",'Eingabe Daten'!C10259)</f>
        <v/>
      </c>
      <c r="C10264" t="str">
        <f>IF('Eingabe Daten'!D10259="","",'Eingabe Daten'!D10259)</f>
        <v/>
      </c>
      <c r="D10264" s="5" t="str">
        <f t="shared" si="324"/>
        <v/>
      </c>
      <c r="E10264" s="3" t="str">
        <f t="shared" si="325"/>
        <v/>
      </c>
    </row>
    <row r="10265" spans="1:5" x14ac:dyDescent="0.25">
      <c r="A10265" s="2" t="str">
        <f>IF('Eingabe Daten'!B10260="","",'Eingabe Daten'!B10260)</f>
        <v/>
      </c>
      <c r="B10265" s="4" t="str">
        <f>IF('Eingabe Daten'!C10260="","",'Eingabe Daten'!C10260)</f>
        <v/>
      </c>
      <c r="C10265" t="str">
        <f>IF('Eingabe Daten'!D10260="","",'Eingabe Daten'!D10260)</f>
        <v/>
      </c>
      <c r="D10265" s="5" t="str">
        <f t="shared" si="324"/>
        <v/>
      </c>
      <c r="E10265" s="3" t="str">
        <f t="shared" si="325"/>
        <v/>
      </c>
    </row>
    <row r="10266" spans="1:5" x14ac:dyDescent="0.25">
      <c r="A10266" s="2" t="str">
        <f>IF('Eingabe Daten'!B10261="","",'Eingabe Daten'!B10261)</f>
        <v/>
      </c>
      <c r="B10266" s="4" t="str">
        <f>IF('Eingabe Daten'!C10261="","",'Eingabe Daten'!C10261)</f>
        <v/>
      </c>
      <c r="C10266" t="str">
        <f>IF('Eingabe Daten'!D10261="","",'Eingabe Daten'!D10261)</f>
        <v/>
      </c>
      <c r="D10266" s="5" t="str">
        <f t="shared" si="324"/>
        <v/>
      </c>
      <c r="E10266" s="3" t="str">
        <f t="shared" si="325"/>
        <v/>
      </c>
    </row>
    <row r="10267" spans="1:5" x14ac:dyDescent="0.25">
      <c r="A10267" s="2" t="str">
        <f>IF('Eingabe Daten'!B10262="","",'Eingabe Daten'!B10262)</f>
        <v/>
      </c>
      <c r="B10267" s="4" t="str">
        <f>IF('Eingabe Daten'!C10262="","",'Eingabe Daten'!C10262)</f>
        <v/>
      </c>
      <c r="C10267" t="str">
        <f>IF('Eingabe Daten'!D10262="","",'Eingabe Daten'!D10262)</f>
        <v/>
      </c>
      <c r="D10267" s="5" t="str">
        <f t="shared" si="324"/>
        <v/>
      </c>
      <c r="E10267" s="3" t="str">
        <f t="shared" si="325"/>
        <v/>
      </c>
    </row>
    <row r="10268" spans="1:5" x14ac:dyDescent="0.25">
      <c r="A10268" s="2" t="str">
        <f>IF('Eingabe Daten'!B10263="","",'Eingabe Daten'!B10263)</f>
        <v/>
      </c>
      <c r="B10268" s="4" t="str">
        <f>IF('Eingabe Daten'!C10263="","",'Eingabe Daten'!C10263)</f>
        <v/>
      </c>
      <c r="C10268" t="str">
        <f>IF('Eingabe Daten'!D10263="","",'Eingabe Daten'!D10263)</f>
        <v/>
      </c>
      <c r="D10268" s="5" t="str">
        <f t="shared" si="324"/>
        <v/>
      </c>
      <c r="E10268" s="3" t="str">
        <f t="shared" si="325"/>
        <v/>
      </c>
    </row>
    <row r="10269" spans="1:5" x14ac:dyDescent="0.25">
      <c r="A10269" s="2" t="str">
        <f>IF('Eingabe Daten'!B10264="","",'Eingabe Daten'!B10264)</f>
        <v/>
      </c>
      <c r="B10269" s="4" t="str">
        <f>IF('Eingabe Daten'!C10264="","",'Eingabe Daten'!C10264)</f>
        <v/>
      </c>
      <c r="C10269" t="str">
        <f>IF('Eingabe Daten'!D10264="","",'Eingabe Daten'!D10264)</f>
        <v/>
      </c>
      <c r="D10269" s="5" t="str">
        <f t="shared" si="324"/>
        <v/>
      </c>
      <c r="E10269" s="3" t="str">
        <f t="shared" si="325"/>
        <v/>
      </c>
    </row>
    <row r="10270" spans="1:5" x14ac:dyDescent="0.25">
      <c r="A10270" s="2" t="str">
        <f>IF('Eingabe Daten'!B10265="","",'Eingabe Daten'!B10265)</f>
        <v/>
      </c>
      <c r="B10270" s="4" t="str">
        <f>IF('Eingabe Daten'!C10265="","",'Eingabe Daten'!C10265)</f>
        <v/>
      </c>
      <c r="C10270" t="str">
        <f>IF('Eingabe Daten'!D10265="","",'Eingabe Daten'!D10265)</f>
        <v/>
      </c>
      <c r="D10270" s="5" t="str">
        <f t="shared" si="324"/>
        <v/>
      </c>
      <c r="E10270" s="3" t="str">
        <f t="shared" si="325"/>
        <v/>
      </c>
    </row>
    <row r="10271" spans="1:5" x14ac:dyDescent="0.25">
      <c r="A10271" s="2" t="str">
        <f>IF('Eingabe Daten'!B10266="","",'Eingabe Daten'!B10266)</f>
        <v/>
      </c>
      <c r="B10271" s="4" t="str">
        <f>IF('Eingabe Daten'!C10266="","",'Eingabe Daten'!C10266)</f>
        <v/>
      </c>
      <c r="C10271" t="str">
        <f>IF('Eingabe Daten'!D10266="","",'Eingabe Daten'!D10266)</f>
        <v/>
      </c>
      <c r="D10271" s="5" t="str">
        <f t="shared" si="324"/>
        <v/>
      </c>
      <c r="E10271" s="3" t="str">
        <f t="shared" si="325"/>
        <v/>
      </c>
    </row>
    <row r="10272" spans="1:5" x14ac:dyDescent="0.25">
      <c r="A10272" s="2" t="str">
        <f>IF('Eingabe Daten'!B10267="","",'Eingabe Daten'!B10267)</f>
        <v/>
      </c>
      <c r="B10272" s="4" t="str">
        <f>IF('Eingabe Daten'!C10267="","",'Eingabe Daten'!C10267)</f>
        <v/>
      </c>
      <c r="C10272" t="str">
        <f>IF('Eingabe Daten'!D10267="","",'Eingabe Daten'!D10267)</f>
        <v/>
      </c>
      <c r="D10272" s="5" t="str">
        <f t="shared" si="324"/>
        <v/>
      </c>
      <c r="E10272" s="3" t="str">
        <f t="shared" si="325"/>
        <v/>
      </c>
    </row>
    <row r="10273" spans="1:5" x14ac:dyDescent="0.25">
      <c r="A10273" s="2" t="str">
        <f>IF('Eingabe Daten'!B10268="","",'Eingabe Daten'!B10268)</f>
        <v/>
      </c>
      <c r="B10273" s="4" t="str">
        <f>IF('Eingabe Daten'!C10268="","",'Eingabe Daten'!C10268)</f>
        <v/>
      </c>
      <c r="C10273" t="str">
        <f>IF('Eingabe Daten'!D10268="","",'Eingabe Daten'!D10268)</f>
        <v/>
      </c>
      <c r="D10273" s="5" t="str">
        <f t="shared" si="324"/>
        <v/>
      </c>
      <c r="E10273" s="3" t="str">
        <f t="shared" si="325"/>
        <v/>
      </c>
    </row>
    <row r="10274" spans="1:5" x14ac:dyDescent="0.25">
      <c r="A10274" s="2" t="str">
        <f>IF('Eingabe Daten'!B10269="","",'Eingabe Daten'!B10269)</f>
        <v/>
      </c>
      <c r="B10274" s="4" t="str">
        <f>IF('Eingabe Daten'!C10269="","",'Eingabe Daten'!C10269)</f>
        <v/>
      </c>
      <c r="C10274" t="str">
        <f>IF('Eingabe Daten'!D10269="","",'Eingabe Daten'!D10269)</f>
        <v/>
      </c>
      <c r="D10274" s="5" t="str">
        <f t="shared" si="324"/>
        <v/>
      </c>
      <c r="E10274" s="3" t="str">
        <f t="shared" si="325"/>
        <v/>
      </c>
    </row>
    <row r="10275" spans="1:5" x14ac:dyDescent="0.25">
      <c r="A10275" s="2" t="str">
        <f>IF('Eingabe Daten'!B10270="","",'Eingabe Daten'!B10270)</f>
        <v/>
      </c>
      <c r="B10275" s="4" t="str">
        <f>IF('Eingabe Daten'!C10270="","",'Eingabe Daten'!C10270)</f>
        <v/>
      </c>
      <c r="C10275" t="str">
        <f>IF('Eingabe Daten'!D10270="","",'Eingabe Daten'!D10270)</f>
        <v/>
      </c>
      <c r="D10275" s="5" t="str">
        <f t="shared" si="324"/>
        <v/>
      </c>
      <c r="E10275" s="3" t="str">
        <f t="shared" si="325"/>
        <v/>
      </c>
    </row>
    <row r="10276" spans="1:5" x14ac:dyDescent="0.25">
      <c r="A10276" s="2" t="str">
        <f>IF('Eingabe Daten'!B10271="","",'Eingabe Daten'!B10271)</f>
        <v/>
      </c>
      <c r="B10276" s="4" t="str">
        <f>IF('Eingabe Daten'!C10271="","",'Eingabe Daten'!C10271)</f>
        <v/>
      </c>
      <c r="C10276" t="str">
        <f>IF('Eingabe Daten'!D10271="","",'Eingabe Daten'!D10271)</f>
        <v/>
      </c>
      <c r="D10276" s="5" t="str">
        <f t="shared" si="324"/>
        <v/>
      </c>
      <c r="E10276" s="3" t="str">
        <f t="shared" si="325"/>
        <v/>
      </c>
    </row>
    <row r="10277" spans="1:5" x14ac:dyDescent="0.25">
      <c r="A10277" s="2" t="str">
        <f>IF('Eingabe Daten'!B10272="","",'Eingabe Daten'!B10272)</f>
        <v/>
      </c>
      <c r="B10277" s="4" t="str">
        <f>IF('Eingabe Daten'!C10272="","",'Eingabe Daten'!C10272)</f>
        <v/>
      </c>
      <c r="C10277" t="str">
        <f>IF('Eingabe Daten'!D10272="","",'Eingabe Daten'!D10272)</f>
        <v/>
      </c>
      <c r="D10277" s="5" t="str">
        <f t="shared" si="324"/>
        <v/>
      </c>
      <c r="E10277" s="3" t="str">
        <f t="shared" si="325"/>
        <v/>
      </c>
    </row>
    <row r="10278" spans="1:5" x14ac:dyDescent="0.25">
      <c r="A10278" s="2" t="str">
        <f>IF('Eingabe Daten'!B10273="","",'Eingabe Daten'!B10273)</f>
        <v/>
      </c>
      <c r="B10278" s="4" t="str">
        <f>IF('Eingabe Daten'!C10273="","",'Eingabe Daten'!C10273)</f>
        <v/>
      </c>
      <c r="C10278" t="str">
        <f>IF('Eingabe Daten'!D10273="","",'Eingabe Daten'!D10273)</f>
        <v/>
      </c>
      <c r="D10278" s="5" t="str">
        <f t="shared" si="324"/>
        <v/>
      </c>
      <c r="E10278" s="3" t="str">
        <f t="shared" si="325"/>
        <v/>
      </c>
    </row>
    <row r="10279" spans="1:5" x14ac:dyDescent="0.25">
      <c r="A10279" s="2" t="str">
        <f>IF('Eingabe Daten'!B10274="","",'Eingabe Daten'!B10274)</f>
        <v/>
      </c>
      <c r="B10279" s="4" t="str">
        <f>IF('Eingabe Daten'!C10274="","",'Eingabe Daten'!C10274)</f>
        <v/>
      </c>
      <c r="C10279" t="str">
        <f>IF('Eingabe Daten'!D10274="","",'Eingabe Daten'!D10274)</f>
        <v/>
      </c>
      <c r="D10279" s="5" t="str">
        <f t="shared" si="324"/>
        <v/>
      </c>
      <c r="E10279" s="3" t="str">
        <f t="shared" si="325"/>
        <v/>
      </c>
    </row>
    <row r="10280" spans="1:5" x14ac:dyDescent="0.25">
      <c r="A10280" s="2" t="str">
        <f>IF('Eingabe Daten'!B10275="","",'Eingabe Daten'!B10275)</f>
        <v/>
      </c>
      <c r="B10280" s="4" t="str">
        <f>IF('Eingabe Daten'!C10275="","",'Eingabe Daten'!C10275)</f>
        <v/>
      </c>
      <c r="C10280" t="str">
        <f>IF('Eingabe Daten'!D10275="","",'Eingabe Daten'!D10275)</f>
        <v/>
      </c>
      <c r="D10280" s="5" t="str">
        <f t="shared" si="324"/>
        <v/>
      </c>
      <c r="E10280" s="3" t="str">
        <f t="shared" si="325"/>
        <v/>
      </c>
    </row>
    <row r="10281" spans="1:5" x14ac:dyDescent="0.25">
      <c r="A10281" s="2" t="str">
        <f>IF('Eingabe Daten'!B10276="","",'Eingabe Daten'!B10276)</f>
        <v/>
      </c>
      <c r="B10281" s="4" t="str">
        <f>IF('Eingabe Daten'!C10276="","",'Eingabe Daten'!C10276)</f>
        <v/>
      </c>
      <c r="C10281" t="str">
        <f>IF('Eingabe Daten'!D10276="","",'Eingabe Daten'!D10276)</f>
        <v/>
      </c>
      <c r="D10281" s="5" t="str">
        <f t="shared" si="324"/>
        <v/>
      </c>
      <c r="E10281" s="3" t="str">
        <f t="shared" si="325"/>
        <v/>
      </c>
    </row>
    <row r="10282" spans="1:5" x14ac:dyDescent="0.25">
      <c r="A10282" s="2" t="str">
        <f>IF('Eingabe Daten'!B10277="","",'Eingabe Daten'!B10277)</f>
        <v/>
      </c>
      <c r="B10282" s="4" t="str">
        <f>IF('Eingabe Daten'!C10277="","",'Eingabe Daten'!C10277)</f>
        <v/>
      </c>
      <c r="C10282" t="str">
        <f>IF('Eingabe Daten'!D10277="","",'Eingabe Daten'!D10277)</f>
        <v/>
      </c>
      <c r="D10282" s="5" t="str">
        <f t="shared" si="324"/>
        <v/>
      </c>
      <c r="E10282" s="3" t="str">
        <f t="shared" si="325"/>
        <v/>
      </c>
    </row>
    <row r="10283" spans="1:5" x14ac:dyDescent="0.25">
      <c r="A10283" s="2" t="str">
        <f>IF('Eingabe Daten'!B10278="","",'Eingabe Daten'!B10278)</f>
        <v/>
      </c>
      <c r="B10283" s="4" t="str">
        <f>IF('Eingabe Daten'!C10278="","",'Eingabe Daten'!C10278)</f>
        <v/>
      </c>
      <c r="C10283" t="str">
        <f>IF('Eingabe Daten'!D10278="","",'Eingabe Daten'!D10278)</f>
        <v/>
      </c>
      <c r="D10283" s="5" t="str">
        <f t="shared" si="324"/>
        <v/>
      </c>
      <c r="E10283" s="3" t="str">
        <f t="shared" si="325"/>
        <v/>
      </c>
    </row>
    <row r="10284" spans="1:5" x14ac:dyDescent="0.25">
      <c r="A10284" s="2" t="str">
        <f>IF('Eingabe Daten'!B10279="","",'Eingabe Daten'!B10279)</f>
        <v/>
      </c>
      <c r="B10284" s="4" t="str">
        <f>IF('Eingabe Daten'!C10279="","",'Eingabe Daten'!C10279)</f>
        <v/>
      </c>
      <c r="C10284" t="str">
        <f>IF('Eingabe Daten'!D10279="","",'Eingabe Daten'!D10279)</f>
        <v/>
      </c>
      <c r="D10284" s="5" t="str">
        <f t="shared" si="324"/>
        <v/>
      </c>
      <c r="E10284" s="3" t="str">
        <f t="shared" si="325"/>
        <v/>
      </c>
    </row>
    <row r="10285" spans="1:5" x14ac:dyDescent="0.25">
      <c r="A10285" s="2" t="str">
        <f>IF('Eingabe Daten'!B10280="","",'Eingabe Daten'!B10280)</f>
        <v/>
      </c>
      <c r="B10285" s="4" t="str">
        <f>IF('Eingabe Daten'!C10280="","",'Eingabe Daten'!C10280)</f>
        <v/>
      </c>
      <c r="C10285" t="str">
        <f>IF('Eingabe Daten'!D10280="","",'Eingabe Daten'!D10280)</f>
        <v/>
      </c>
      <c r="D10285" s="5" t="str">
        <f t="shared" si="324"/>
        <v/>
      </c>
      <c r="E10285" s="3" t="str">
        <f t="shared" si="325"/>
        <v/>
      </c>
    </row>
    <row r="10286" spans="1:5" x14ac:dyDescent="0.25">
      <c r="A10286" s="2" t="str">
        <f>IF('Eingabe Daten'!B10281="","",'Eingabe Daten'!B10281)</f>
        <v/>
      </c>
      <c r="B10286" s="4" t="str">
        <f>IF('Eingabe Daten'!C10281="","",'Eingabe Daten'!C10281)</f>
        <v/>
      </c>
      <c r="C10286" t="str">
        <f>IF('Eingabe Daten'!D10281="","",'Eingabe Daten'!D10281)</f>
        <v/>
      </c>
      <c r="D10286" s="5" t="str">
        <f t="shared" si="324"/>
        <v/>
      </c>
      <c r="E10286" s="3" t="str">
        <f t="shared" si="325"/>
        <v/>
      </c>
    </row>
    <row r="10287" spans="1:5" x14ac:dyDescent="0.25">
      <c r="A10287" s="2" t="str">
        <f>IF('Eingabe Daten'!B10282="","",'Eingabe Daten'!B10282)</f>
        <v/>
      </c>
      <c r="B10287" s="4" t="str">
        <f>IF('Eingabe Daten'!C10282="","",'Eingabe Daten'!C10282)</f>
        <v/>
      </c>
      <c r="C10287" t="str">
        <f>IF('Eingabe Daten'!D10282="","",'Eingabe Daten'!D10282)</f>
        <v/>
      </c>
      <c r="D10287" s="5" t="str">
        <f t="shared" si="324"/>
        <v/>
      </c>
      <c r="E10287" s="3" t="str">
        <f t="shared" si="325"/>
        <v/>
      </c>
    </row>
    <row r="10288" spans="1:5" x14ac:dyDescent="0.25">
      <c r="A10288" s="2" t="str">
        <f>IF('Eingabe Daten'!B10283="","",'Eingabe Daten'!B10283)</f>
        <v/>
      </c>
      <c r="B10288" s="4" t="str">
        <f>IF('Eingabe Daten'!C10283="","",'Eingabe Daten'!C10283)</f>
        <v/>
      </c>
      <c r="C10288" t="str">
        <f>IF('Eingabe Daten'!D10283="","",'Eingabe Daten'!D10283)</f>
        <v/>
      </c>
      <c r="D10288" s="5" t="str">
        <f t="shared" si="324"/>
        <v/>
      </c>
      <c r="E10288" s="3" t="str">
        <f t="shared" si="325"/>
        <v/>
      </c>
    </row>
    <row r="10289" spans="1:5" x14ac:dyDescent="0.25">
      <c r="A10289" s="2" t="str">
        <f>IF('Eingabe Daten'!B10284="","",'Eingabe Daten'!B10284)</f>
        <v/>
      </c>
      <c r="B10289" s="4" t="str">
        <f>IF('Eingabe Daten'!C10284="","",'Eingabe Daten'!C10284)</f>
        <v/>
      </c>
      <c r="C10289" t="str">
        <f>IF('Eingabe Daten'!D10284="","",'Eingabe Daten'!D10284)</f>
        <v/>
      </c>
      <c r="D10289" s="5" t="str">
        <f t="shared" si="324"/>
        <v/>
      </c>
      <c r="E10289" s="3" t="str">
        <f t="shared" si="325"/>
        <v/>
      </c>
    </row>
    <row r="10290" spans="1:5" x14ac:dyDescent="0.25">
      <c r="A10290" s="2" t="str">
        <f>IF('Eingabe Daten'!B10285="","",'Eingabe Daten'!B10285)</f>
        <v/>
      </c>
      <c r="B10290" s="4" t="str">
        <f>IF('Eingabe Daten'!C10285="","",'Eingabe Daten'!C10285)</f>
        <v/>
      </c>
      <c r="C10290" t="str">
        <f>IF('Eingabe Daten'!D10285="","",'Eingabe Daten'!D10285)</f>
        <v/>
      </c>
      <c r="D10290" s="5" t="str">
        <f t="shared" si="324"/>
        <v/>
      </c>
      <c r="E10290" s="3" t="str">
        <f t="shared" si="325"/>
        <v/>
      </c>
    </row>
    <row r="10291" spans="1:5" x14ac:dyDescent="0.25">
      <c r="A10291" s="2" t="str">
        <f>IF('Eingabe Daten'!B10286="","",'Eingabe Daten'!B10286)</f>
        <v/>
      </c>
      <c r="B10291" s="4" t="str">
        <f>IF('Eingabe Daten'!C10286="","",'Eingabe Daten'!C10286)</f>
        <v/>
      </c>
      <c r="C10291" t="str">
        <f>IF('Eingabe Daten'!D10286="","",'Eingabe Daten'!D10286)</f>
        <v/>
      </c>
      <c r="D10291" s="5" t="str">
        <f t="shared" si="324"/>
        <v/>
      </c>
      <c r="E10291" s="3" t="str">
        <f t="shared" si="325"/>
        <v/>
      </c>
    </row>
    <row r="10292" spans="1:5" x14ac:dyDescent="0.25">
      <c r="A10292" s="2" t="str">
        <f>IF('Eingabe Daten'!B10287="","",'Eingabe Daten'!B10287)</f>
        <v/>
      </c>
      <c r="B10292" s="4" t="str">
        <f>IF('Eingabe Daten'!C10287="","",'Eingabe Daten'!C10287)</f>
        <v/>
      </c>
      <c r="C10292" t="str">
        <f>IF('Eingabe Daten'!D10287="","",'Eingabe Daten'!D10287)</f>
        <v/>
      </c>
      <c r="D10292" s="5" t="str">
        <f t="shared" si="324"/>
        <v/>
      </c>
      <c r="E10292" s="3" t="str">
        <f t="shared" si="325"/>
        <v/>
      </c>
    </row>
    <row r="10293" spans="1:5" x14ac:dyDescent="0.25">
      <c r="A10293" s="2" t="str">
        <f>IF('Eingabe Daten'!B10288="","",'Eingabe Daten'!B10288)</f>
        <v/>
      </c>
      <c r="B10293" s="4" t="str">
        <f>IF('Eingabe Daten'!C10288="","",'Eingabe Daten'!C10288)</f>
        <v/>
      </c>
      <c r="C10293" t="str">
        <f>IF('Eingabe Daten'!D10288="","",'Eingabe Daten'!D10288)</f>
        <v/>
      </c>
      <c r="D10293" s="5" t="str">
        <f t="shared" si="324"/>
        <v/>
      </c>
      <c r="E10293" s="3" t="str">
        <f t="shared" si="325"/>
        <v/>
      </c>
    </row>
    <row r="10294" spans="1:5" x14ac:dyDescent="0.25">
      <c r="A10294" s="2" t="str">
        <f>IF('Eingabe Daten'!B10289="","",'Eingabe Daten'!B10289)</f>
        <v/>
      </c>
      <c r="B10294" s="4" t="str">
        <f>IF('Eingabe Daten'!C10289="","",'Eingabe Daten'!C10289)</f>
        <v/>
      </c>
      <c r="C10294" t="str">
        <f>IF('Eingabe Daten'!D10289="","",'Eingabe Daten'!D10289)</f>
        <v/>
      </c>
      <c r="D10294" s="5" t="str">
        <f t="shared" si="324"/>
        <v/>
      </c>
      <c r="E10294" s="3" t="str">
        <f t="shared" si="325"/>
        <v/>
      </c>
    </row>
    <row r="10295" spans="1:5" x14ac:dyDescent="0.25">
      <c r="A10295" s="2" t="str">
        <f>IF('Eingabe Daten'!B10290="","",'Eingabe Daten'!B10290)</f>
        <v/>
      </c>
      <c r="B10295" s="4" t="str">
        <f>IF('Eingabe Daten'!C10290="","",'Eingabe Daten'!C10290)</f>
        <v/>
      </c>
      <c r="C10295" t="str">
        <f>IF('Eingabe Daten'!D10290="","",'Eingabe Daten'!D10290)</f>
        <v/>
      </c>
      <c r="D10295" s="5" t="str">
        <f t="shared" si="324"/>
        <v/>
      </c>
      <c r="E10295" s="3" t="str">
        <f t="shared" si="325"/>
        <v/>
      </c>
    </row>
    <row r="10296" spans="1:5" x14ac:dyDescent="0.25">
      <c r="A10296" s="2" t="str">
        <f>IF('Eingabe Daten'!B10291="","",'Eingabe Daten'!B10291)</f>
        <v/>
      </c>
      <c r="B10296" s="4" t="str">
        <f>IF('Eingabe Daten'!C10291="","",'Eingabe Daten'!C10291)</f>
        <v/>
      </c>
      <c r="C10296" t="str">
        <f>IF('Eingabe Daten'!D10291="","",'Eingabe Daten'!D10291)</f>
        <v/>
      </c>
      <c r="D10296" s="5" t="str">
        <f t="shared" si="324"/>
        <v/>
      </c>
      <c r="E10296" s="3" t="str">
        <f t="shared" si="325"/>
        <v/>
      </c>
    </row>
    <row r="10297" spans="1:5" x14ac:dyDescent="0.25">
      <c r="A10297" s="2" t="str">
        <f>IF('Eingabe Daten'!B10292="","",'Eingabe Daten'!B10292)</f>
        <v/>
      </c>
      <c r="B10297" s="4" t="str">
        <f>IF('Eingabe Daten'!C10292="","",'Eingabe Daten'!C10292)</f>
        <v/>
      </c>
      <c r="C10297" t="str">
        <f>IF('Eingabe Daten'!D10292="","",'Eingabe Daten'!D10292)</f>
        <v/>
      </c>
      <c r="D10297" s="5" t="str">
        <f t="shared" si="324"/>
        <v/>
      </c>
      <c r="E10297" s="3" t="str">
        <f t="shared" si="325"/>
        <v/>
      </c>
    </row>
    <row r="10298" spans="1:5" x14ac:dyDescent="0.25">
      <c r="A10298" s="2" t="str">
        <f>IF('Eingabe Daten'!B10293="","",'Eingabe Daten'!B10293)</f>
        <v/>
      </c>
      <c r="B10298" s="4" t="str">
        <f>IF('Eingabe Daten'!C10293="","",'Eingabe Daten'!C10293)</f>
        <v/>
      </c>
      <c r="C10298" t="str">
        <f>IF('Eingabe Daten'!D10293="","",'Eingabe Daten'!D10293)</f>
        <v/>
      </c>
      <c r="D10298" s="5" t="str">
        <f t="shared" si="324"/>
        <v/>
      </c>
      <c r="E10298" s="3" t="str">
        <f t="shared" si="325"/>
        <v/>
      </c>
    </row>
    <row r="10299" spans="1:5" x14ac:dyDescent="0.25">
      <c r="A10299" s="2" t="str">
        <f>IF('Eingabe Daten'!B10294="","",'Eingabe Daten'!B10294)</f>
        <v/>
      </c>
      <c r="B10299" s="4" t="str">
        <f>IF('Eingabe Daten'!C10294="","",'Eingabe Daten'!C10294)</f>
        <v/>
      </c>
      <c r="C10299" t="str">
        <f>IF('Eingabe Daten'!D10294="","",'Eingabe Daten'!D10294)</f>
        <v/>
      </c>
      <c r="D10299" s="5" t="str">
        <f t="shared" si="324"/>
        <v/>
      </c>
      <c r="E10299" s="3" t="str">
        <f t="shared" si="325"/>
        <v/>
      </c>
    </row>
    <row r="10300" spans="1:5" x14ac:dyDescent="0.25">
      <c r="A10300" s="2" t="str">
        <f>IF('Eingabe Daten'!B10295="","",'Eingabe Daten'!B10295)</f>
        <v/>
      </c>
      <c r="B10300" s="4" t="str">
        <f>IF('Eingabe Daten'!C10295="","",'Eingabe Daten'!C10295)</f>
        <v/>
      </c>
      <c r="C10300" t="str">
        <f>IF('Eingabe Daten'!D10295="","",'Eingabe Daten'!D10295)</f>
        <v/>
      </c>
      <c r="D10300" s="5" t="str">
        <f t="shared" si="324"/>
        <v/>
      </c>
      <c r="E10300" s="3" t="str">
        <f t="shared" si="325"/>
        <v/>
      </c>
    </row>
    <row r="10301" spans="1:5" x14ac:dyDescent="0.25">
      <c r="A10301" s="2" t="str">
        <f>IF('Eingabe Daten'!B10296="","",'Eingabe Daten'!B10296)</f>
        <v/>
      </c>
      <c r="B10301" s="4" t="str">
        <f>IF('Eingabe Daten'!C10296="","",'Eingabe Daten'!C10296)</f>
        <v/>
      </c>
      <c r="C10301" t="str">
        <f>IF('Eingabe Daten'!D10296="","",'Eingabe Daten'!D10296)</f>
        <v/>
      </c>
      <c r="D10301" s="5" t="str">
        <f t="shared" si="324"/>
        <v/>
      </c>
      <c r="E10301" s="3" t="str">
        <f t="shared" si="325"/>
        <v/>
      </c>
    </row>
    <row r="10302" spans="1:5" x14ac:dyDescent="0.25">
      <c r="A10302" s="2" t="str">
        <f>IF('Eingabe Daten'!B10297="","",'Eingabe Daten'!B10297)</f>
        <v/>
      </c>
      <c r="B10302" s="4" t="str">
        <f>IF('Eingabe Daten'!C10297="","",'Eingabe Daten'!C10297)</f>
        <v/>
      </c>
      <c r="C10302" t="str">
        <f>IF('Eingabe Daten'!D10297="","",'Eingabe Daten'!D10297)</f>
        <v/>
      </c>
      <c r="D10302" s="5" t="str">
        <f t="shared" si="324"/>
        <v/>
      </c>
      <c r="E10302" s="3" t="str">
        <f t="shared" si="325"/>
        <v/>
      </c>
    </row>
    <row r="10303" spans="1:5" x14ac:dyDescent="0.25">
      <c r="A10303" s="2" t="str">
        <f>IF('Eingabe Daten'!B10298="","",'Eingabe Daten'!B10298)</f>
        <v/>
      </c>
      <c r="B10303" s="4" t="str">
        <f>IF('Eingabe Daten'!C10298="","",'Eingabe Daten'!C10298)</f>
        <v/>
      </c>
      <c r="C10303" t="str">
        <f>IF('Eingabe Daten'!D10298="","",'Eingabe Daten'!D10298)</f>
        <v/>
      </c>
      <c r="D10303" s="5" t="str">
        <f t="shared" si="324"/>
        <v/>
      </c>
      <c r="E10303" s="3" t="str">
        <f t="shared" si="325"/>
        <v/>
      </c>
    </row>
    <row r="10304" spans="1:5" x14ac:dyDescent="0.25">
      <c r="A10304" s="2" t="str">
        <f>IF('Eingabe Daten'!B10299="","",'Eingabe Daten'!B10299)</f>
        <v/>
      </c>
      <c r="B10304" s="4" t="str">
        <f>IF('Eingabe Daten'!C10299="","",'Eingabe Daten'!C10299)</f>
        <v/>
      </c>
      <c r="C10304" t="str">
        <f>IF('Eingabe Daten'!D10299="","",'Eingabe Daten'!D10299)</f>
        <v/>
      </c>
      <c r="D10304" s="5" t="str">
        <f t="shared" si="324"/>
        <v/>
      </c>
      <c r="E10304" s="3" t="str">
        <f t="shared" si="325"/>
        <v/>
      </c>
    </row>
    <row r="10305" spans="1:5" x14ac:dyDescent="0.25">
      <c r="A10305" s="2" t="str">
        <f>IF('Eingabe Daten'!B10300="","",'Eingabe Daten'!B10300)</f>
        <v/>
      </c>
      <c r="B10305" s="4" t="str">
        <f>IF('Eingabe Daten'!C10300="","",'Eingabe Daten'!C10300)</f>
        <v/>
      </c>
      <c r="C10305" t="str">
        <f>IF('Eingabe Daten'!D10300="","",'Eingabe Daten'!D10300)</f>
        <v/>
      </c>
      <c r="D10305" s="5" t="str">
        <f t="shared" si="324"/>
        <v/>
      </c>
      <c r="E10305" s="3" t="str">
        <f t="shared" si="325"/>
        <v/>
      </c>
    </row>
    <row r="10306" spans="1:5" x14ac:dyDescent="0.25">
      <c r="A10306" s="2" t="str">
        <f>IF('Eingabe Daten'!B10301="","",'Eingabe Daten'!B10301)</f>
        <v/>
      </c>
      <c r="B10306" s="4" t="str">
        <f>IF('Eingabe Daten'!C10301="","",'Eingabe Daten'!C10301)</f>
        <v/>
      </c>
      <c r="C10306" t="str">
        <f>IF('Eingabe Daten'!D10301="","",'Eingabe Daten'!D10301)</f>
        <v/>
      </c>
      <c r="D10306" s="5" t="str">
        <f t="shared" si="324"/>
        <v/>
      </c>
      <c r="E10306" s="3" t="str">
        <f t="shared" si="325"/>
        <v/>
      </c>
    </row>
    <row r="10307" spans="1:5" x14ac:dyDescent="0.25">
      <c r="A10307" s="2" t="str">
        <f>IF('Eingabe Daten'!B10302="","",'Eingabe Daten'!B10302)</f>
        <v/>
      </c>
      <c r="B10307" s="4" t="str">
        <f>IF('Eingabe Daten'!C10302="","",'Eingabe Daten'!C10302)</f>
        <v/>
      </c>
      <c r="C10307" t="str">
        <f>IF('Eingabe Daten'!D10302="","",'Eingabe Daten'!D10302)</f>
        <v/>
      </c>
      <c r="D10307" s="5" t="str">
        <f t="shared" si="324"/>
        <v/>
      </c>
      <c r="E10307" s="3" t="str">
        <f t="shared" si="325"/>
        <v/>
      </c>
    </row>
    <row r="10308" spans="1:5" x14ac:dyDescent="0.25">
      <c r="A10308" s="2" t="str">
        <f>IF('Eingabe Daten'!B10303="","",'Eingabe Daten'!B10303)</f>
        <v/>
      </c>
      <c r="B10308" s="4" t="str">
        <f>IF('Eingabe Daten'!C10303="","",'Eingabe Daten'!C10303)</f>
        <v/>
      </c>
      <c r="C10308" t="str">
        <f>IF('Eingabe Daten'!D10303="","",'Eingabe Daten'!D10303)</f>
        <v/>
      </c>
      <c r="D10308" s="5" t="str">
        <f t="shared" si="324"/>
        <v/>
      </c>
      <c r="E10308" s="3" t="str">
        <f t="shared" si="325"/>
        <v/>
      </c>
    </row>
    <row r="10309" spans="1:5" x14ac:dyDescent="0.25">
      <c r="A10309" s="2" t="str">
        <f>IF('Eingabe Daten'!B10304="","",'Eingabe Daten'!B10304)</f>
        <v/>
      </c>
      <c r="B10309" s="4" t="str">
        <f>IF('Eingabe Daten'!C10304="","",'Eingabe Daten'!C10304)</f>
        <v/>
      </c>
      <c r="C10309" t="str">
        <f>IF('Eingabe Daten'!D10304="","",'Eingabe Daten'!D10304)</f>
        <v/>
      </c>
      <c r="D10309" s="5" t="str">
        <f t="shared" si="324"/>
        <v/>
      </c>
      <c r="E10309" s="3" t="str">
        <f t="shared" si="325"/>
        <v/>
      </c>
    </row>
    <row r="10310" spans="1:5" x14ac:dyDescent="0.25">
      <c r="A10310" s="2" t="str">
        <f>IF('Eingabe Daten'!B10305="","",'Eingabe Daten'!B10305)</f>
        <v/>
      </c>
      <c r="B10310" s="4" t="str">
        <f>IF('Eingabe Daten'!C10305="","",'Eingabe Daten'!C10305)</f>
        <v/>
      </c>
      <c r="C10310" t="str">
        <f>IF('Eingabe Daten'!D10305="","",'Eingabe Daten'!D10305)</f>
        <v/>
      </c>
      <c r="D10310" s="5" t="str">
        <f t="shared" si="324"/>
        <v/>
      </c>
      <c r="E10310" s="3" t="str">
        <f t="shared" si="325"/>
        <v/>
      </c>
    </row>
    <row r="10311" spans="1:5" x14ac:dyDescent="0.25">
      <c r="A10311" s="2" t="str">
        <f>IF('Eingabe Daten'!B10306="","",'Eingabe Daten'!B10306)</f>
        <v/>
      </c>
      <c r="B10311" s="4" t="str">
        <f>IF('Eingabe Daten'!C10306="","",'Eingabe Daten'!C10306)</f>
        <v/>
      </c>
      <c r="C10311" t="str">
        <f>IF('Eingabe Daten'!D10306="","",'Eingabe Daten'!D10306)</f>
        <v/>
      </c>
      <c r="D10311" s="5" t="str">
        <f t="shared" si="324"/>
        <v/>
      </c>
      <c r="E10311" s="3" t="str">
        <f t="shared" si="325"/>
        <v/>
      </c>
    </row>
    <row r="10312" spans="1:5" x14ac:dyDescent="0.25">
      <c r="A10312" s="2" t="str">
        <f>IF('Eingabe Daten'!B10307="","",'Eingabe Daten'!B10307)</f>
        <v/>
      </c>
      <c r="B10312" s="4" t="str">
        <f>IF('Eingabe Daten'!C10307="","",'Eingabe Daten'!C10307)</f>
        <v/>
      </c>
      <c r="C10312" t="str">
        <f>IF('Eingabe Daten'!D10307="","",'Eingabe Daten'!D10307)</f>
        <v/>
      </c>
      <c r="D10312" s="5" t="str">
        <f t="shared" si="324"/>
        <v/>
      </c>
      <c r="E10312" s="3" t="str">
        <f t="shared" si="325"/>
        <v/>
      </c>
    </row>
    <row r="10313" spans="1:5" x14ac:dyDescent="0.25">
      <c r="A10313" s="2" t="str">
        <f>IF('Eingabe Daten'!B10308="","",'Eingabe Daten'!B10308)</f>
        <v/>
      </c>
      <c r="B10313" s="4" t="str">
        <f>IF('Eingabe Daten'!C10308="","",'Eingabe Daten'!C10308)</f>
        <v/>
      </c>
      <c r="C10313" t="str">
        <f>IF('Eingabe Daten'!D10308="","",'Eingabe Daten'!D10308)</f>
        <v/>
      </c>
      <c r="D10313" s="5" t="str">
        <f t="shared" ref="D10313:D10376" si="326">IF(A10313="","",WEEKDAY(A10313))</f>
        <v/>
      </c>
      <c r="E10313" s="3" t="str">
        <f t="shared" ref="E10313:E10376" si="327">IF(A10313="","",HOUR(A10313))</f>
        <v/>
      </c>
    </row>
    <row r="10314" spans="1:5" x14ac:dyDescent="0.25">
      <c r="A10314" s="2" t="str">
        <f>IF('Eingabe Daten'!B10309="","",'Eingabe Daten'!B10309)</f>
        <v/>
      </c>
      <c r="B10314" s="4" t="str">
        <f>IF('Eingabe Daten'!C10309="","",'Eingabe Daten'!C10309)</f>
        <v/>
      </c>
      <c r="C10314" t="str">
        <f>IF('Eingabe Daten'!D10309="","",'Eingabe Daten'!D10309)</f>
        <v/>
      </c>
      <c r="D10314" s="5" t="str">
        <f t="shared" si="326"/>
        <v/>
      </c>
      <c r="E10314" s="3" t="str">
        <f t="shared" si="327"/>
        <v/>
      </c>
    </row>
    <row r="10315" spans="1:5" x14ac:dyDescent="0.25">
      <c r="A10315" s="2" t="str">
        <f>IF('Eingabe Daten'!B10310="","",'Eingabe Daten'!B10310)</f>
        <v/>
      </c>
      <c r="B10315" s="4" t="str">
        <f>IF('Eingabe Daten'!C10310="","",'Eingabe Daten'!C10310)</f>
        <v/>
      </c>
      <c r="C10315" t="str">
        <f>IF('Eingabe Daten'!D10310="","",'Eingabe Daten'!D10310)</f>
        <v/>
      </c>
      <c r="D10315" s="5" t="str">
        <f t="shared" si="326"/>
        <v/>
      </c>
      <c r="E10315" s="3" t="str">
        <f t="shared" si="327"/>
        <v/>
      </c>
    </row>
    <row r="10316" spans="1:5" x14ac:dyDescent="0.25">
      <c r="A10316" s="2" t="str">
        <f>IF('Eingabe Daten'!B10311="","",'Eingabe Daten'!B10311)</f>
        <v/>
      </c>
      <c r="B10316" s="4" t="str">
        <f>IF('Eingabe Daten'!C10311="","",'Eingabe Daten'!C10311)</f>
        <v/>
      </c>
      <c r="C10316" t="str">
        <f>IF('Eingabe Daten'!D10311="","",'Eingabe Daten'!D10311)</f>
        <v/>
      </c>
      <c r="D10316" s="5" t="str">
        <f t="shared" si="326"/>
        <v/>
      </c>
      <c r="E10316" s="3" t="str">
        <f t="shared" si="327"/>
        <v/>
      </c>
    </row>
    <row r="10317" spans="1:5" x14ac:dyDescent="0.25">
      <c r="A10317" s="2" t="str">
        <f>IF('Eingabe Daten'!B10312="","",'Eingabe Daten'!B10312)</f>
        <v/>
      </c>
      <c r="B10317" s="4" t="str">
        <f>IF('Eingabe Daten'!C10312="","",'Eingabe Daten'!C10312)</f>
        <v/>
      </c>
      <c r="C10317" t="str">
        <f>IF('Eingabe Daten'!D10312="","",'Eingabe Daten'!D10312)</f>
        <v/>
      </c>
      <c r="D10317" s="5" t="str">
        <f t="shared" si="326"/>
        <v/>
      </c>
      <c r="E10317" s="3" t="str">
        <f t="shared" si="327"/>
        <v/>
      </c>
    </row>
    <row r="10318" spans="1:5" x14ac:dyDescent="0.25">
      <c r="A10318" s="2" t="str">
        <f>IF('Eingabe Daten'!B10313="","",'Eingabe Daten'!B10313)</f>
        <v/>
      </c>
      <c r="B10318" s="4" t="str">
        <f>IF('Eingabe Daten'!C10313="","",'Eingabe Daten'!C10313)</f>
        <v/>
      </c>
      <c r="C10318" t="str">
        <f>IF('Eingabe Daten'!D10313="","",'Eingabe Daten'!D10313)</f>
        <v/>
      </c>
      <c r="D10318" s="5" t="str">
        <f t="shared" si="326"/>
        <v/>
      </c>
      <c r="E10318" s="3" t="str">
        <f t="shared" si="327"/>
        <v/>
      </c>
    </row>
    <row r="10319" spans="1:5" x14ac:dyDescent="0.25">
      <c r="A10319" s="2" t="str">
        <f>IF('Eingabe Daten'!B10314="","",'Eingabe Daten'!B10314)</f>
        <v/>
      </c>
      <c r="B10319" s="4" t="str">
        <f>IF('Eingabe Daten'!C10314="","",'Eingabe Daten'!C10314)</f>
        <v/>
      </c>
      <c r="C10319" t="str">
        <f>IF('Eingabe Daten'!D10314="","",'Eingabe Daten'!D10314)</f>
        <v/>
      </c>
      <c r="D10319" s="5" t="str">
        <f t="shared" si="326"/>
        <v/>
      </c>
      <c r="E10319" s="3" t="str">
        <f t="shared" si="327"/>
        <v/>
      </c>
    </row>
    <row r="10320" spans="1:5" x14ac:dyDescent="0.25">
      <c r="A10320" s="2" t="str">
        <f>IF('Eingabe Daten'!B10315="","",'Eingabe Daten'!B10315)</f>
        <v/>
      </c>
      <c r="B10320" s="4" t="str">
        <f>IF('Eingabe Daten'!C10315="","",'Eingabe Daten'!C10315)</f>
        <v/>
      </c>
      <c r="C10320" t="str">
        <f>IF('Eingabe Daten'!D10315="","",'Eingabe Daten'!D10315)</f>
        <v/>
      </c>
      <c r="D10320" s="5" t="str">
        <f t="shared" si="326"/>
        <v/>
      </c>
      <c r="E10320" s="3" t="str">
        <f t="shared" si="327"/>
        <v/>
      </c>
    </row>
    <row r="10321" spans="1:5" x14ac:dyDescent="0.25">
      <c r="A10321" s="2" t="str">
        <f>IF('Eingabe Daten'!B10316="","",'Eingabe Daten'!B10316)</f>
        <v/>
      </c>
      <c r="B10321" s="4" t="str">
        <f>IF('Eingabe Daten'!C10316="","",'Eingabe Daten'!C10316)</f>
        <v/>
      </c>
      <c r="C10321" t="str">
        <f>IF('Eingabe Daten'!D10316="","",'Eingabe Daten'!D10316)</f>
        <v/>
      </c>
      <c r="D10321" s="5" t="str">
        <f t="shared" si="326"/>
        <v/>
      </c>
      <c r="E10321" s="3" t="str">
        <f t="shared" si="327"/>
        <v/>
      </c>
    </row>
    <row r="10322" spans="1:5" x14ac:dyDescent="0.25">
      <c r="A10322" s="2" t="str">
        <f>IF('Eingabe Daten'!B10317="","",'Eingabe Daten'!B10317)</f>
        <v/>
      </c>
      <c r="B10322" s="4" t="str">
        <f>IF('Eingabe Daten'!C10317="","",'Eingabe Daten'!C10317)</f>
        <v/>
      </c>
      <c r="C10322" t="str">
        <f>IF('Eingabe Daten'!D10317="","",'Eingabe Daten'!D10317)</f>
        <v/>
      </c>
      <c r="D10322" s="5" t="str">
        <f t="shared" si="326"/>
        <v/>
      </c>
      <c r="E10322" s="3" t="str">
        <f t="shared" si="327"/>
        <v/>
      </c>
    </row>
    <row r="10323" spans="1:5" x14ac:dyDescent="0.25">
      <c r="A10323" s="2" t="str">
        <f>IF('Eingabe Daten'!B10318="","",'Eingabe Daten'!B10318)</f>
        <v/>
      </c>
      <c r="B10323" s="4" t="str">
        <f>IF('Eingabe Daten'!C10318="","",'Eingabe Daten'!C10318)</f>
        <v/>
      </c>
      <c r="C10323" t="str">
        <f>IF('Eingabe Daten'!D10318="","",'Eingabe Daten'!D10318)</f>
        <v/>
      </c>
      <c r="D10323" s="5" t="str">
        <f t="shared" si="326"/>
        <v/>
      </c>
      <c r="E10323" s="3" t="str">
        <f t="shared" si="327"/>
        <v/>
      </c>
    </row>
    <row r="10324" spans="1:5" x14ac:dyDescent="0.25">
      <c r="A10324" s="2" t="str">
        <f>IF('Eingabe Daten'!B10319="","",'Eingabe Daten'!B10319)</f>
        <v/>
      </c>
      <c r="B10324" s="4" t="str">
        <f>IF('Eingabe Daten'!C10319="","",'Eingabe Daten'!C10319)</f>
        <v/>
      </c>
      <c r="C10324" t="str">
        <f>IF('Eingabe Daten'!D10319="","",'Eingabe Daten'!D10319)</f>
        <v/>
      </c>
      <c r="D10324" s="5" t="str">
        <f t="shared" si="326"/>
        <v/>
      </c>
      <c r="E10324" s="3" t="str">
        <f t="shared" si="327"/>
        <v/>
      </c>
    </row>
    <row r="10325" spans="1:5" x14ac:dyDescent="0.25">
      <c r="A10325" s="2" t="str">
        <f>IF('Eingabe Daten'!B10320="","",'Eingabe Daten'!B10320)</f>
        <v/>
      </c>
      <c r="B10325" s="4" t="str">
        <f>IF('Eingabe Daten'!C10320="","",'Eingabe Daten'!C10320)</f>
        <v/>
      </c>
      <c r="C10325" t="str">
        <f>IF('Eingabe Daten'!D10320="","",'Eingabe Daten'!D10320)</f>
        <v/>
      </c>
      <c r="D10325" s="5" t="str">
        <f t="shared" si="326"/>
        <v/>
      </c>
      <c r="E10325" s="3" t="str">
        <f t="shared" si="327"/>
        <v/>
      </c>
    </row>
    <row r="10326" spans="1:5" x14ac:dyDescent="0.25">
      <c r="A10326" s="2" t="str">
        <f>IF('Eingabe Daten'!B10321="","",'Eingabe Daten'!B10321)</f>
        <v/>
      </c>
      <c r="B10326" s="4" t="str">
        <f>IF('Eingabe Daten'!C10321="","",'Eingabe Daten'!C10321)</f>
        <v/>
      </c>
      <c r="C10326" t="str">
        <f>IF('Eingabe Daten'!D10321="","",'Eingabe Daten'!D10321)</f>
        <v/>
      </c>
      <c r="D10326" s="5" t="str">
        <f t="shared" si="326"/>
        <v/>
      </c>
      <c r="E10326" s="3" t="str">
        <f t="shared" si="327"/>
        <v/>
      </c>
    </row>
    <row r="10327" spans="1:5" x14ac:dyDescent="0.25">
      <c r="A10327" s="2" t="str">
        <f>IF('Eingabe Daten'!B10322="","",'Eingabe Daten'!B10322)</f>
        <v/>
      </c>
      <c r="B10327" s="4" t="str">
        <f>IF('Eingabe Daten'!C10322="","",'Eingabe Daten'!C10322)</f>
        <v/>
      </c>
      <c r="C10327" t="str">
        <f>IF('Eingabe Daten'!D10322="","",'Eingabe Daten'!D10322)</f>
        <v/>
      </c>
      <c r="D10327" s="5" t="str">
        <f t="shared" si="326"/>
        <v/>
      </c>
      <c r="E10327" s="3" t="str">
        <f t="shared" si="327"/>
        <v/>
      </c>
    </row>
    <row r="10328" spans="1:5" x14ac:dyDescent="0.25">
      <c r="A10328" s="2" t="str">
        <f>IF('Eingabe Daten'!B10323="","",'Eingabe Daten'!B10323)</f>
        <v/>
      </c>
      <c r="B10328" s="4" t="str">
        <f>IF('Eingabe Daten'!C10323="","",'Eingabe Daten'!C10323)</f>
        <v/>
      </c>
      <c r="C10328" t="str">
        <f>IF('Eingabe Daten'!D10323="","",'Eingabe Daten'!D10323)</f>
        <v/>
      </c>
      <c r="D10328" s="5" t="str">
        <f t="shared" si="326"/>
        <v/>
      </c>
      <c r="E10328" s="3" t="str">
        <f t="shared" si="327"/>
        <v/>
      </c>
    </row>
    <row r="10329" spans="1:5" x14ac:dyDescent="0.25">
      <c r="A10329" s="2" t="str">
        <f>IF('Eingabe Daten'!B10324="","",'Eingabe Daten'!B10324)</f>
        <v/>
      </c>
      <c r="B10329" s="4" t="str">
        <f>IF('Eingabe Daten'!C10324="","",'Eingabe Daten'!C10324)</f>
        <v/>
      </c>
      <c r="C10329" t="str">
        <f>IF('Eingabe Daten'!D10324="","",'Eingabe Daten'!D10324)</f>
        <v/>
      </c>
      <c r="D10329" s="5" t="str">
        <f t="shared" si="326"/>
        <v/>
      </c>
      <c r="E10329" s="3" t="str">
        <f t="shared" si="327"/>
        <v/>
      </c>
    </row>
    <row r="10330" spans="1:5" x14ac:dyDescent="0.25">
      <c r="A10330" s="2" t="str">
        <f>IF('Eingabe Daten'!B10325="","",'Eingabe Daten'!B10325)</f>
        <v/>
      </c>
      <c r="B10330" s="4" t="str">
        <f>IF('Eingabe Daten'!C10325="","",'Eingabe Daten'!C10325)</f>
        <v/>
      </c>
      <c r="C10330" t="str">
        <f>IF('Eingabe Daten'!D10325="","",'Eingabe Daten'!D10325)</f>
        <v/>
      </c>
      <c r="D10330" s="5" t="str">
        <f t="shared" si="326"/>
        <v/>
      </c>
      <c r="E10330" s="3" t="str">
        <f t="shared" si="327"/>
        <v/>
      </c>
    </row>
    <row r="10331" spans="1:5" x14ac:dyDescent="0.25">
      <c r="A10331" s="2" t="str">
        <f>IF('Eingabe Daten'!B10326="","",'Eingabe Daten'!B10326)</f>
        <v/>
      </c>
      <c r="B10331" s="4" t="str">
        <f>IF('Eingabe Daten'!C10326="","",'Eingabe Daten'!C10326)</f>
        <v/>
      </c>
      <c r="C10331" t="str">
        <f>IF('Eingabe Daten'!D10326="","",'Eingabe Daten'!D10326)</f>
        <v/>
      </c>
      <c r="D10331" s="5" t="str">
        <f t="shared" si="326"/>
        <v/>
      </c>
      <c r="E10331" s="3" t="str">
        <f t="shared" si="327"/>
        <v/>
      </c>
    </row>
    <row r="10332" spans="1:5" x14ac:dyDescent="0.25">
      <c r="A10332" s="2" t="str">
        <f>IF('Eingabe Daten'!B10327="","",'Eingabe Daten'!B10327)</f>
        <v/>
      </c>
      <c r="B10332" s="4" t="str">
        <f>IF('Eingabe Daten'!C10327="","",'Eingabe Daten'!C10327)</f>
        <v/>
      </c>
      <c r="C10332" t="str">
        <f>IF('Eingabe Daten'!D10327="","",'Eingabe Daten'!D10327)</f>
        <v/>
      </c>
      <c r="D10332" s="5" t="str">
        <f t="shared" si="326"/>
        <v/>
      </c>
      <c r="E10332" s="3" t="str">
        <f t="shared" si="327"/>
        <v/>
      </c>
    </row>
    <row r="10333" spans="1:5" x14ac:dyDescent="0.25">
      <c r="A10333" s="2" t="str">
        <f>IF('Eingabe Daten'!B10328="","",'Eingabe Daten'!B10328)</f>
        <v/>
      </c>
      <c r="B10333" s="4" t="str">
        <f>IF('Eingabe Daten'!C10328="","",'Eingabe Daten'!C10328)</f>
        <v/>
      </c>
      <c r="C10333" t="str">
        <f>IF('Eingabe Daten'!D10328="","",'Eingabe Daten'!D10328)</f>
        <v/>
      </c>
      <c r="D10333" s="5" t="str">
        <f t="shared" si="326"/>
        <v/>
      </c>
      <c r="E10333" s="3" t="str">
        <f t="shared" si="327"/>
        <v/>
      </c>
    </row>
    <row r="10334" spans="1:5" x14ac:dyDescent="0.25">
      <c r="A10334" s="2" t="str">
        <f>IF('Eingabe Daten'!B10329="","",'Eingabe Daten'!B10329)</f>
        <v/>
      </c>
      <c r="B10334" s="4" t="str">
        <f>IF('Eingabe Daten'!C10329="","",'Eingabe Daten'!C10329)</f>
        <v/>
      </c>
      <c r="C10334" t="str">
        <f>IF('Eingabe Daten'!D10329="","",'Eingabe Daten'!D10329)</f>
        <v/>
      </c>
      <c r="D10334" s="5" t="str">
        <f t="shared" si="326"/>
        <v/>
      </c>
      <c r="E10334" s="3" t="str">
        <f t="shared" si="327"/>
        <v/>
      </c>
    </row>
    <row r="10335" spans="1:5" x14ac:dyDescent="0.25">
      <c r="A10335" s="2" t="str">
        <f>IF('Eingabe Daten'!B10330="","",'Eingabe Daten'!B10330)</f>
        <v/>
      </c>
      <c r="B10335" s="4" t="str">
        <f>IF('Eingabe Daten'!C10330="","",'Eingabe Daten'!C10330)</f>
        <v/>
      </c>
      <c r="C10335" t="str">
        <f>IF('Eingabe Daten'!D10330="","",'Eingabe Daten'!D10330)</f>
        <v/>
      </c>
      <c r="D10335" s="5" t="str">
        <f t="shared" si="326"/>
        <v/>
      </c>
      <c r="E10335" s="3" t="str">
        <f t="shared" si="327"/>
        <v/>
      </c>
    </row>
    <row r="10336" spans="1:5" x14ac:dyDescent="0.25">
      <c r="A10336" s="2" t="str">
        <f>IF('Eingabe Daten'!B10331="","",'Eingabe Daten'!B10331)</f>
        <v/>
      </c>
      <c r="B10336" s="4" t="str">
        <f>IF('Eingabe Daten'!C10331="","",'Eingabe Daten'!C10331)</f>
        <v/>
      </c>
      <c r="C10336" t="str">
        <f>IF('Eingabe Daten'!D10331="","",'Eingabe Daten'!D10331)</f>
        <v/>
      </c>
      <c r="D10336" s="5" t="str">
        <f t="shared" si="326"/>
        <v/>
      </c>
      <c r="E10336" s="3" t="str">
        <f t="shared" si="327"/>
        <v/>
      </c>
    </row>
    <row r="10337" spans="1:5" x14ac:dyDescent="0.25">
      <c r="A10337" s="2" t="str">
        <f>IF('Eingabe Daten'!B10332="","",'Eingabe Daten'!B10332)</f>
        <v/>
      </c>
      <c r="B10337" s="4" t="str">
        <f>IF('Eingabe Daten'!C10332="","",'Eingabe Daten'!C10332)</f>
        <v/>
      </c>
      <c r="C10337" t="str">
        <f>IF('Eingabe Daten'!D10332="","",'Eingabe Daten'!D10332)</f>
        <v/>
      </c>
      <c r="D10337" s="5" t="str">
        <f t="shared" si="326"/>
        <v/>
      </c>
      <c r="E10337" s="3" t="str">
        <f t="shared" si="327"/>
        <v/>
      </c>
    </row>
    <row r="10338" spans="1:5" x14ac:dyDescent="0.25">
      <c r="A10338" s="2" t="str">
        <f>IF('Eingabe Daten'!B10333="","",'Eingabe Daten'!B10333)</f>
        <v/>
      </c>
      <c r="B10338" s="4" t="str">
        <f>IF('Eingabe Daten'!C10333="","",'Eingabe Daten'!C10333)</f>
        <v/>
      </c>
      <c r="C10338" t="str">
        <f>IF('Eingabe Daten'!D10333="","",'Eingabe Daten'!D10333)</f>
        <v/>
      </c>
      <c r="D10338" s="5" t="str">
        <f t="shared" si="326"/>
        <v/>
      </c>
      <c r="E10338" s="3" t="str">
        <f t="shared" si="327"/>
        <v/>
      </c>
    </row>
    <row r="10339" spans="1:5" x14ac:dyDescent="0.25">
      <c r="A10339" s="2" t="str">
        <f>IF('Eingabe Daten'!B10334="","",'Eingabe Daten'!B10334)</f>
        <v/>
      </c>
      <c r="B10339" s="4" t="str">
        <f>IF('Eingabe Daten'!C10334="","",'Eingabe Daten'!C10334)</f>
        <v/>
      </c>
      <c r="C10339" t="str">
        <f>IF('Eingabe Daten'!D10334="","",'Eingabe Daten'!D10334)</f>
        <v/>
      </c>
      <c r="D10339" s="5" t="str">
        <f t="shared" si="326"/>
        <v/>
      </c>
      <c r="E10339" s="3" t="str">
        <f t="shared" si="327"/>
        <v/>
      </c>
    </row>
    <row r="10340" spans="1:5" x14ac:dyDescent="0.25">
      <c r="A10340" s="2" t="str">
        <f>IF('Eingabe Daten'!B10335="","",'Eingabe Daten'!B10335)</f>
        <v/>
      </c>
      <c r="B10340" s="4" t="str">
        <f>IF('Eingabe Daten'!C10335="","",'Eingabe Daten'!C10335)</f>
        <v/>
      </c>
      <c r="C10340" t="str">
        <f>IF('Eingabe Daten'!D10335="","",'Eingabe Daten'!D10335)</f>
        <v/>
      </c>
      <c r="D10340" s="5" t="str">
        <f t="shared" si="326"/>
        <v/>
      </c>
      <c r="E10340" s="3" t="str">
        <f t="shared" si="327"/>
        <v/>
      </c>
    </row>
    <row r="10341" spans="1:5" x14ac:dyDescent="0.25">
      <c r="A10341" s="2" t="str">
        <f>IF('Eingabe Daten'!B10336="","",'Eingabe Daten'!B10336)</f>
        <v/>
      </c>
      <c r="B10341" s="4" t="str">
        <f>IF('Eingabe Daten'!C10336="","",'Eingabe Daten'!C10336)</f>
        <v/>
      </c>
      <c r="C10341" t="str">
        <f>IF('Eingabe Daten'!D10336="","",'Eingabe Daten'!D10336)</f>
        <v/>
      </c>
      <c r="D10341" s="5" t="str">
        <f t="shared" si="326"/>
        <v/>
      </c>
      <c r="E10341" s="3" t="str">
        <f t="shared" si="327"/>
        <v/>
      </c>
    </row>
    <row r="10342" spans="1:5" x14ac:dyDescent="0.25">
      <c r="A10342" s="2" t="str">
        <f>IF('Eingabe Daten'!B10337="","",'Eingabe Daten'!B10337)</f>
        <v/>
      </c>
      <c r="B10342" s="4" t="str">
        <f>IF('Eingabe Daten'!C10337="","",'Eingabe Daten'!C10337)</f>
        <v/>
      </c>
      <c r="C10342" t="str">
        <f>IF('Eingabe Daten'!D10337="","",'Eingabe Daten'!D10337)</f>
        <v/>
      </c>
      <c r="D10342" s="5" t="str">
        <f t="shared" si="326"/>
        <v/>
      </c>
      <c r="E10342" s="3" t="str">
        <f t="shared" si="327"/>
        <v/>
      </c>
    </row>
    <row r="10343" spans="1:5" x14ac:dyDescent="0.25">
      <c r="A10343" s="2" t="str">
        <f>IF('Eingabe Daten'!B10338="","",'Eingabe Daten'!B10338)</f>
        <v/>
      </c>
      <c r="B10343" s="4" t="str">
        <f>IF('Eingabe Daten'!C10338="","",'Eingabe Daten'!C10338)</f>
        <v/>
      </c>
      <c r="C10343" t="str">
        <f>IF('Eingabe Daten'!D10338="","",'Eingabe Daten'!D10338)</f>
        <v/>
      </c>
      <c r="D10343" s="5" t="str">
        <f t="shared" si="326"/>
        <v/>
      </c>
      <c r="E10343" s="3" t="str">
        <f t="shared" si="327"/>
        <v/>
      </c>
    </row>
    <row r="10344" spans="1:5" x14ac:dyDescent="0.25">
      <c r="A10344" s="2" t="str">
        <f>IF('Eingabe Daten'!B10339="","",'Eingabe Daten'!B10339)</f>
        <v/>
      </c>
      <c r="B10344" s="4" t="str">
        <f>IF('Eingabe Daten'!C10339="","",'Eingabe Daten'!C10339)</f>
        <v/>
      </c>
      <c r="C10344" t="str">
        <f>IF('Eingabe Daten'!D10339="","",'Eingabe Daten'!D10339)</f>
        <v/>
      </c>
      <c r="D10344" s="5" t="str">
        <f t="shared" si="326"/>
        <v/>
      </c>
      <c r="E10344" s="3" t="str">
        <f t="shared" si="327"/>
        <v/>
      </c>
    </row>
    <row r="10345" spans="1:5" x14ac:dyDescent="0.25">
      <c r="A10345" s="2" t="str">
        <f>IF('Eingabe Daten'!B10340="","",'Eingabe Daten'!B10340)</f>
        <v/>
      </c>
      <c r="B10345" s="4" t="str">
        <f>IF('Eingabe Daten'!C10340="","",'Eingabe Daten'!C10340)</f>
        <v/>
      </c>
      <c r="C10345" t="str">
        <f>IF('Eingabe Daten'!D10340="","",'Eingabe Daten'!D10340)</f>
        <v/>
      </c>
      <c r="D10345" s="5" t="str">
        <f t="shared" si="326"/>
        <v/>
      </c>
      <c r="E10345" s="3" t="str">
        <f t="shared" si="327"/>
        <v/>
      </c>
    </row>
    <row r="10346" spans="1:5" x14ac:dyDescent="0.25">
      <c r="A10346" s="2" t="str">
        <f>IF('Eingabe Daten'!B10341="","",'Eingabe Daten'!B10341)</f>
        <v/>
      </c>
      <c r="B10346" s="4" t="str">
        <f>IF('Eingabe Daten'!C10341="","",'Eingabe Daten'!C10341)</f>
        <v/>
      </c>
      <c r="C10346" t="str">
        <f>IF('Eingabe Daten'!D10341="","",'Eingabe Daten'!D10341)</f>
        <v/>
      </c>
      <c r="D10346" s="5" t="str">
        <f t="shared" si="326"/>
        <v/>
      </c>
      <c r="E10346" s="3" t="str">
        <f t="shared" si="327"/>
        <v/>
      </c>
    </row>
    <row r="10347" spans="1:5" x14ac:dyDescent="0.25">
      <c r="A10347" s="2" t="str">
        <f>IF('Eingabe Daten'!B10342="","",'Eingabe Daten'!B10342)</f>
        <v/>
      </c>
      <c r="B10347" s="4" t="str">
        <f>IF('Eingabe Daten'!C10342="","",'Eingabe Daten'!C10342)</f>
        <v/>
      </c>
      <c r="C10347" t="str">
        <f>IF('Eingabe Daten'!D10342="","",'Eingabe Daten'!D10342)</f>
        <v/>
      </c>
      <c r="D10347" s="5" t="str">
        <f t="shared" si="326"/>
        <v/>
      </c>
      <c r="E10347" s="3" t="str">
        <f t="shared" si="327"/>
        <v/>
      </c>
    </row>
    <row r="10348" spans="1:5" x14ac:dyDescent="0.25">
      <c r="A10348" s="2" t="str">
        <f>IF('Eingabe Daten'!B10343="","",'Eingabe Daten'!B10343)</f>
        <v/>
      </c>
      <c r="B10348" s="4" t="str">
        <f>IF('Eingabe Daten'!C10343="","",'Eingabe Daten'!C10343)</f>
        <v/>
      </c>
      <c r="C10348" t="str">
        <f>IF('Eingabe Daten'!D10343="","",'Eingabe Daten'!D10343)</f>
        <v/>
      </c>
      <c r="D10348" s="5" t="str">
        <f t="shared" si="326"/>
        <v/>
      </c>
      <c r="E10348" s="3" t="str">
        <f t="shared" si="327"/>
        <v/>
      </c>
    </row>
    <row r="10349" spans="1:5" x14ac:dyDescent="0.25">
      <c r="A10349" s="2" t="str">
        <f>IF('Eingabe Daten'!B10344="","",'Eingabe Daten'!B10344)</f>
        <v/>
      </c>
      <c r="B10349" s="4" t="str">
        <f>IF('Eingabe Daten'!C10344="","",'Eingabe Daten'!C10344)</f>
        <v/>
      </c>
      <c r="C10349" t="str">
        <f>IF('Eingabe Daten'!D10344="","",'Eingabe Daten'!D10344)</f>
        <v/>
      </c>
      <c r="D10349" s="5" t="str">
        <f t="shared" si="326"/>
        <v/>
      </c>
      <c r="E10349" s="3" t="str">
        <f t="shared" si="327"/>
        <v/>
      </c>
    </row>
    <row r="10350" spans="1:5" x14ac:dyDescent="0.25">
      <c r="A10350" s="2" t="str">
        <f>IF('Eingabe Daten'!B10345="","",'Eingabe Daten'!B10345)</f>
        <v/>
      </c>
      <c r="B10350" s="4" t="str">
        <f>IF('Eingabe Daten'!C10345="","",'Eingabe Daten'!C10345)</f>
        <v/>
      </c>
      <c r="C10350" t="str">
        <f>IF('Eingabe Daten'!D10345="","",'Eingabe Daten'!D10345)</f>
        <v/>
      </c>
      <c r="D10350" s="5" t="str">
        <f t="shared" si="326"/>
        <v/>
      </c>
      <c r="E10350" s="3" t="str">
        <f t="shared" si="327"/>
        <v/>
      </c>
    </row>
    <row r="10351" spans="1:5" x14ac:dyDescent="0.25">
      <c r="A10351" s="2" t="str">
        <f>IF('Eingabe Daten'!B10346="","",'Eingabe Daten'!B10346)</f>
        <v/>
      </c>
      <c r="B10351" s="4" t="str">
        <f>IF('Eingabe Daten'!C10346="","",'Eingabe Daten'!C10346)</f>
        <v/>
      </c>
      <c r="C10351" t="str">
        <f>IF('Eingabe Daten'!D10346="","",'Eingabe Daten'!D10346)</f>
        <v/>
      </c>
      <c r="D10351" s="5" t="str">
        <f t="shared" si="326"/>
        <v/>
      </c>
      <c r="E10351" s="3" t="str">
        <f t="shared" si="327"/>
        <v/>
      </c>
    </row>
    <row r="10352" spans="1:5" x14ac:dyDescent="0.25">
      <c r="A10352" s="2" t="str">
        <f>IF('Eingabe Daten'!B10347="","",'Eingabe Daten'!B10347)</f>
        <v/>
      </c>
      <c r="B10352" s="4" t="str">
        <f>IF('Eingabe Daten'!C10347="","",'Eingabe Daten'!C10347)</f>
        <v/>
      </c>
      <c r="C10352" t="str">
        <f>IF('Eingabe Daten'!D10347="","",'Eingabe Daten'!D10347)</f>
        <v/>
      </c>
      <c r="D10352" s="5" t="str">
        <f t="shared" si="326"/>
        <v/>
      </c>
      <c r="E10352" s="3" t="str">
        <f t="shared" si="327"/>
        <v/>
      </c>
    </row>
    <row r="10353" spans="1:5" x14ac:dyDescent="0.25">
      <c r="A10353" s="2" t="str">
        <f>IF('Eingabe Daten'!B10348="","",'Eingabe Daten'!B10348)</f>
        <v/>
      </c>
      <c r="B10353" s="4" t="str">
        <f>IF('Eingabe Daten'!C10348="","",'Eingabe Daten'!C10348)</f>
        <v/>
      </c>
      <c r="C10353" t="str">
        <f>IF('Eingabe Daten'!D10348="","",'Eingabe Daten'!D10348)</f>
        <v/>
      </c>
      <c r="D10353" s="5" t="str">
        <f t="shared" si="326"/>
        <v/>
      </c>
      <c r="E10353" s="3" t="str">
        <f t="shared" si="327"/>
        <v/>
      </c>
    </row>
    <row r="10354" spans="1:5" x14ac:dyDescent="0.25">
      <c r="A10354" s="2" t="str">
        <f>IF('Eingabe Daten'!B10349="","",'Eingabe Daten'!B10349)</f>
        <v/>
      </c>
      <c r="B10354" s="4" t="str">
        <f>IF('Eingabe Daten'!C10349="","",'Eingabe Daten'!C10349)</f>
        <v/>
      </c>
      <c r="C10354" t="str">
        <f>IF('Eingabe Daten'!D10349="","",'Eingabe Daten'!D10349)</f>
        <v/>
      </c>
      <c r="D10354" s="5" t="str">
        <f t="shared" si="326"/>
        <v/>
      </c>
      <c r="E10354" s="3" t="str">
        <f t="shared" si="327"/>
        <v/>
      </c>
    </row>
    <row r="10355" spans="1:5" x14ac:dyDescent="0.25">
      <c r="A10355" s="2" t="str">
        <f>IF('Eingabe Daten'!B10350="","",'Eingabe Daten'!B10350)</f>
        <v/>
      </c>
      <c r="B10355" s="4" t="str">
        <f>IF('Eingabe Daten'!C10350="","",'Eingabe Daten'!C10350)</f>
        <v/>
      </c>
      <c r="C10355" t="str">
        <f>IF('Eingabe Daten'!D10350="","",'Eingabe Daten'!D10350)</f>
        <v/>
      </c>
      <c r="D10355" s="5" t="str">
        <f t="shared" si="326"/>
        <v/>
      </c>
      <c r="E10355" s="3" t="str">
        <f t="shared" si="327"/>
        <v/>
      </c>
    </row>
    <row r="10356" spans="1:5" x14ac:dyDescent="0.25">
      <c r="A10356" s="2" t="str">
        <f>IF('Eingabe Daten'!B10351="","",'Eingabe Daten'!B10351)</f>
        <v/>
      </c>
      <c r="B10356" s="4" t="str">
        <f>IF('Eingabe Daten'!C10351="","",'Eingabe Daten'!C10351)</f>
        <v/>
      </c>
      <c r="C10356" t="str">
        <f>IF('Eingabe Daten'!D10351="","",'Eingabe Daten'!D10351)</f>
        <v/>
      </c>
      <c r="D10356" s="5" t="str">
        <f t="shared" si="326"/>
        <v/>
      </c>
      <c r="E10356" s="3" t="str">
        <f t="shared" si="327"/>
        <v/>
      </c>
    </row>
    <row r="10357" spans="1:5" x14ac:dyDescent="0.25">
      <c r="A10357" s="2" t="str">
        <f>IF('Eingabe Daten'!B10352="","",'Eingabe Daten'!B10352)</f>
        <v/>
      </c>
      <c r="B10357" s="4" t="str">
        <f>IF('Eingabe Daten'!C10352="","",'Eingabe Daten'!C10352)</f>
        <v/>
      </c>
      <c r="C10357" t="str">
        <f>IF('Eingabe Daten'!D10352="","",'Eingabe Daten'!D10352)</f>
        <v/>
      </c>
      <c r="D10357" s="5" t="str">
        <f t="shared" si="326"/>
        <v/>
      </c>
      <c r="E10357" s="3" t="str">
        <f t="shared" si="327"/>
        <v/>
      </c>
    </row>
    <row r="10358" spans="1:5" x14ac:dyDescent="0.25">
      <c r="A10358" s="2" t="str">
        <f>IF('Eingabe Daten'!B10353="","",'Eingabe Daten'!B10353)</f>
        <v/>
      </c>
      <c r="B10358" s="4" t="str">
        <f>IF('Eingabe Daten'!C10353="","",'Eingabe Daten'!C10353)</f>
        <v/>
      </c>
      <c r="C10358" t="str">
        <f>IF('Eingabe Daten'!D10353="","",'Eingabe Daten'!D10353)</f>
        <v/>
      </c>
      <c r="D10358" s="5" t="str">
        <f t="shared" si="326"/>
        <v/>
      </c>
      <c r="E10358" s="3" t="str">
        <f t="shared" si="327"/>
        <v/>
      </c>
    </row>
    <row r="10359" spans="1:5" x14ac:dyDescent="0.25">
      <c r="A10359" s="2" t="str">
        <f>IF('Eingabe Daten'!B10354="","",'Eingabe Daten'!B10354)</f>
        <v/>
      </c>
      <c r="B10359" s="4" t="str">
        <f>IF('Eingabe Daten'!C10354="","",'Eingabe Daten'!C10354)</f>
        <v/>
      </c>
      <c r="C10359" t="str">
        <f>IF('Eingabe Daten'!D10354="","",'Eingabe Daten'!D10354)</f>
        <v/>
      </c>
      <c r="D10359" s="5" t="str">
        <f t="shared" si="326"/>
        <v/>
      </c>
      <c r="E10359" s="3" t="str">
        <f t="shared" si="327"/>
        <v/>
      </c>
    </row>
    <row r="10360" spans="1:5" x14ac:dyDescent="0.25">
      <c r="A10360" s="2" t="str">
        <f>IF('Eingabe Daten'!B10355="","",'Eingabe Daten'!B10355)</f>
        <v/>
      </c>
      <c r="B10360" s="4" t="str">
        <f>IF('Eingabe Daten'!C10355="","",'Eingabe Daten'!C10355)</f>
        <v/>
      </c>
      <c r="C10360" t="str">
        <f>IF('Eingabe Daten'!D10355="","",'Eingabe Daten'!D10355)</f>
        <v/>
      </c>
      <c r="D10360" s="5" t="str">
        <f t="shared" si="326"/>
        <v/>
      </c>
      <c r="E10360" s="3" t="str">
        <f t="shared" si="327"/>
        <v/>
      </c>
    </row>
    <row r="10361" spans="1:5" x14ac:dyDescent="0.25">
      <c r="A10361" s="2" t="str">
        <f>IF('Eingabe Daten'!B10356="","",'Eingabe Daten'!B10356)</f>
        <v/>
      </c>
      <c r="B10361" s="4" t="str">
        <f>IF('Eingabe Daten'!C10356="","",'Eingabe Daten'!C10356)</f>
        <v/>
      </c>
      <c r="C10361" t="str">
        <f>IF('Eingabe Daten'!D10356="","",'Eingabe Daten'!D10356)</f>
        <v/>
      </c>
      <c r="D10361" s="5" t="str">
        <f t="shared" si="326"/>
        <v/>
      </c>
      <c r="E10361" s="3" t="str">
        <f t="shared" si="327"/>
        <v/>
      </c>
    </row>
    <row r="10362" spans="1:5" x14ac:dyDescent="0.25">
      <c r="A10362" s="2" t="str">
        <f>IF('Eingabe Daten'!B10357="","",'Eingabe Daten'!B10357)</f>
        <v/>
      </c>
      <c r="B10362" s="4" t="str">
        <f>IF('Eingabe Daten'!C10357="","",'Eingabe Daten'!C10357)</f>
        <v/>
      </c>
      <c r="C10362" t="str">
        <f>IF('Eingabe Daten'!D10357="","",'Eingabe Daten'!D10357)</f>
        <v/>
      </c>
      <c r="D10362" s="5" t="str">
        <f t="shared" si="326"/>
        <v/>
      </c>
      <c r="E10362" s="3" t="str">
        <f t="shared" si="327"/>
        <v/>
      </c>
    </row>
    <row r="10363" spans="1:5" x14ac:dyDescent="0.25">
      <c r="A10363" s="2" t="str">
        <f>IF('Eingabe Daten'!B10358="","",'Eingabe Daten'!B10358)</f>
        <v/>
      </c>
      <c r="B10363" s="4" t="str">
        <f>IF('Eingabe Daten'!C10358="","",'Eingabe Daten'!C10358)</f>
        <v/>
      </c>
      <c r="C10363" t="str">
        <f>IF('Eingabe Daten'!D10358="","",'Eingabe Daten'!D10358)</f>
        <v/>
      </c>
      <c r="D10363" s="5" t="str">
        <f t="shared" si="326"/>
        <v/>
      </c>
      <c r="E10363" s="3" t="str">
        <f t="shared" si="327"/>
        <v/>
      </c>
    </row>
    <row r="10364" spans="1:5" x14ac:dyDescent="0.25">
      <c r="A10364" s="2" t="str">
        <f>IF('Eingabe Daten'!B10359="","",'Eingabe Daten'!B10359)</f>
        <v/>
      </c>
      <c r="B10364" s="4" t="str">
        <f>IF('Eingabe Daten'!C10359="","",'Eingabe Daten'!C10359)</f>
        <v/>
      </c>
      <c r="C10364" t="str">
        <f>IF('Eingabe Daten'!D10359="","",'Eingabe Daten'!D10359)</f>
        <v/>
      </c>
      <c r="D10364" s="5" t="str">
        <f t="shared" si="326"/>
        <v/>
      </c>
      <c r="E10364" s="3" t="str">
        <f t="shared" si="327"/>
        <v/>
      </c>
    </row>
    <row r="10365" spans="1:5" x14ac:dyDescent="0.25">
      <c r="A10365" s="2" t="str">
        <f>IF('Eingabe Daten'!B10360="","",'Eingabe Daten'!B10360)</f>
        <v/>
      </c>
      <c r="B10365" s="4" t="str">
        <f>IF('Eingabe Daten'!C10360="","",'Eingabe Daten'!C10360)</f>
        <v/>
      </c>
      <c r="C10365" t="str">
        <f>IF('Eingabe Daten'!D10360="","",'Eingabe Daten'!D10360)</f>
        <v/>
      </c>
      <c r="D10365" s="5" t="str">
        <f t="shared" si="326"/>
        <v/>
      </c>
      <c r="E10365" s="3" t="str">
        <f t="shared" si="327"/>
        <v/>
      </c>
    </row>
    <row r="10366" spans="1:5" x14ac:dyDescent="0.25">
      <c r="A10366" s="2" t="str">
        <f>IF('Eingabe Daten'!B10361="","",'Eingabe Daten'!B10361)</f>
        <v/>
      </c>
      <c r="B10366" s="4" t="str">
        <f>IF('Eingabe Daten'!C10361="","",'Eingabe Daten'!C10361)</f>
        <v/>
      </c>
      <c r="C10366" t="str">
        <f>IF('Eingabe Daten'!D10361="","",'Eingabe Daten'!D10361)</f>
        <v/>
      </c>
      <c r="D10366" s="5" t="str">
        <f t="shared" si="326"/>
        <v/>
      </c>
      <c r="E10366" s="3" t="str">
        <f t="shared" si="327"/>
        <v/>
      </c>
    </row>
    <row r="10367" spans="1:5" x14ac:dyDescent="0.25">
      <c r="A10367" s="2" t="str">
        <f>IF('Eingabe Daten'!B10362="","",'Eingabe Daten'!B10362)</f>
        <v/>
      </c>
      <c r="B10367" s="4" t="str">
        <f>IF('Eingabe Daten'!C10362="","",'Eingabe Daten'!C10362)</f>
        <v/>
      </c>
      <c r="C10367" t="str">
        <f>IF('Eingabe Daten'!D10362="","",'Eingabe Daten'!D10362)</f>
        <v/>
      </c>
      <c r="D10367" s="5" t="str">
        <f t="shared" si="326"/>
        <v/>
      </c>
      <c r="E10367" s="3" t="str">
        <f t="shared" si="327"/>
        <v/>
      </c>
    </row>
    <row r="10368" spans="1:5" x14ac:dyDescent="0.25">
      <c r="A10368" s="2" t="str">
        <f>IF('Eingabe Daten'!B10363="","",'Eingabe Daten'!B10363)</f>
        <v/>
      </c>
      <c r="B10368" s="4" t="str">
        <f>IF('Eingabe Daten'!C10363="","",'Eingabe Daten'!C10363)</f>
        <v/>
      </c>
      <c r="C10368" t="str">
        <f>IF('Eingabe Daten'!D10363="","",'Eingabe Daten'!D10363)</f>
        <v/>
      </c>
      <c r="D10368" s="5" t="str">
        <f t="shared" si="326"/>
        <v/>
      </c>
      <c r="E10368" s="3" t="str">
        <f t="shared" si="327"/>
        <v/>
      </c>
    </row>
    <row r="10369" spans="1:5" x14ac:dyDescent="0.25">
      <c r="A10369" s="2" t="str">
        <f>IF('Eingabe Daten'!B10364="","",'Eingabe Daten'!B10364)</f>
        <v/>
      </c>
      <c r="B10369" s="4" t="str">
        <f>IF('Eingabe Daten'!C10364="","",'Eingabe Daten'!C10364)</f>
        <v/>
      </c>
      <c r="C10369" t="str">
        <f>IF('Eingabe Daten'!D10364="","",'Eingabe Daten'!D10364)</f>
        <v/>
      </c>
      <c r="D10369" s="5" t="str">
        <f t="shared" si="326"/>
        <v/>
      </c>
      <c r="E10369" s="3" t="str">
        <f t="shared" si="327"/>
        <v/>
      </c>
    </row>
    <row r="10370" spans="1:5" x14ac:dyDescent="0.25">
      <c r="A10370" s="2" t="str">
        <f>IF('Eingabe Daten'!B10365="","",'Eingabe Daten'!B10365)</f>
        <v/>
      </c>
      <c r="B10370" s="4" t="str">
        <f>IF('Eingabe Daten'!C10365="","",'Eingabe Daten'!C10365)</f>
        <v/>
      </c>
      <c r="C10370" t="str">
        <f>IF('Eingabe Daten'!D10365="","",'Eingabe Daten'!D10365)</f>
        <v/>
      </c>
      <c r="D10370" s="5" t="str">
        <f t="shared" si="326"/>
        <v/>
      </c>
      <c r="E10370" s="3" t="str">
        <f t="shared" si="327"/>
        <v/>
      </c>
    </row>
    <row r="10371" spans="1:5" x14ac:dyDescent="0.25">
      <c r="A10371" s="2" t="str">
        <f>IF('Eingabe Daten'!B10366="","",'Eingabe Daten'!B10366)</f>
        <v/>
      </c>
      <c r="B10371" s="4" t="str">
        <f>IF('Eingabe Daten'!C10366="","",'Eingabe Daten'!C10366)</f>
        <v/>
      </c>
      <c r="C10371" t="str">
        <f>IF('Eingabe Daten'!D10366="","",'Eingabe Daten'!D10366)</f>
        <v/>
      </c>
      <c r="D10371" s="5" t="str">
        <f t="shared" si="326"/>
        <v/>
      </c>
      <c r="E10371" s="3" t="str">
        <f t="shared" si="327"/>
        <v/>
      </c>
    </row>
    <row r="10372" spans="1:5" x14ac:dyDescent="0.25">
      <c r="A10372" s="2" t="str">
        <f>IF('Eingabe Daten'!B10367="","",'Eingabe Daten'!B10367)</f>
        <v/>
      </c>
      <c r="B10372" s="4" t="str">
        <f>IF('Eingabe Daten'!C10367="","",'Eingabe Daten'!C10367)</f>
        <v/>
      </c>
      <c r="C10372" t="str">
        <f>IF('Eingabe Daten'!D10367="","",'Eingabe Daten'!D10367)</f>
        <v/>
      </c>
      <c r="D10372" s="5" t="str">
        <f t="shared" si="326"/>
        <v/>
      </c>
      <c r="E10372" s="3" t="str">
        <f t="shared" si="327"/>
        <v/>
      </c>
    </row>
    <row r="10373" spans="1:5" x14ac:dyDescent="0.25">
      <c r="A10373" s="2" t="str">
        <f>IF('Eingabe Daten'!B10368="","",'Eingabe Daten'!B10368)</f>
        <v/>
      </c>
      <c r="B10373" s="4" t="str">
        <f>IF('Eingabe Daten'!C10368="","",'Eingabe Daten'!C10368)</f>
        <v/>
      </c>
      <c r="C10373" t="str">
        <f>IF('Eingabe Daten'!D10368="","",'Eingabe Daten'!D10368)</f>
        <v/>
      </c>
      <c r="D10373" s="5" t="str">
        <f t="shared" si="326"/>
        <v/>
      </c>
      <c r="E10373" s="3" t="str">
        <f t="shared" si="327"/>
        <v/>
      </c>
    </row>
    <row r="10374" spans="1:5" x14ac:dyDescent="0.25">
      <c r="A10374" s="2" t="str">
        <f>IF('Eingabe Daten'!B10369="","",'Eingabe Daten'!B10369)</f>
        <v/>
      </c>
      <c r="B10374" s="4" t="str">
        <f>IF('Eingabe Daten'!C10369="","",'Eingabe Daten'!C10369)</f>
        <v/>
      </c>
      <c r="C10374" t="str">
        <f>IF('Eingabe Daten'!D10369="","",'Eingabe Daten'!D10369)</f>
        <v/>
      </c>
      <c r="D10374" s="5" t="str">
        <f t="shared" si="326"/>
        <v/>
      </c>
      <c r="E10374" s="3" t="str">
        <f t="shared" si="327"/>
        <v/>
      </c>
    </row>
    <row r="10375" spans="1:5" x14ac:dyDescent="0.25">
      <c r="A10375" s="2" t="str">
        <f>IF('Eingabe Daten'!B10370="","",'Eingabe Daten'!B10370)</f>
        <v/>
      </c>
      <c r="B10375" s="4" t="str">
        <f>IF('Eingabe Daten'!C10370="","",'Eingabe Daten'!C10370)</f>
        <v/>
      </c>
      <c r="C10375" t="str">
        <f>IF('Eingabe Daten'!D10370="","",'Eingabe Daten'!D10370)</f>
        <v/>
      </c>
      <c r="D10375" s="5" t="str">
        <f t="shared" si="326"/>
        <v/>
      </c>
      <c r="E10375" s="3" t="str">
        <f t="shared" si="327"/>
        <v/>
      </c>
    </row>
    <row r="10376" spans="1:5" x14ac:dyDescent="0.25">
      <c r="A10376" s="2" t="str">
        <f>IF('Eingabe Daten'!B10371="","",'Eingabe Daten'!B10371)</f>
        <v/>
      </c>
      <c r="B10376" s="4" t="str">
        <f>IF('Eingabe Daten'!C10371="","",'Eingabe Daten'!C10371)</f>
        <v/>
      </c>
      <c r="C10376" t="str">
        <f>IF('Eingabe Daten'!D10371="","",'Eingabe Daten'!D10371)</f>
        <v/>
      </c>
      <c r="D10376" s="5" t="str">
        <f t="shared" si="326"/>
        <v/>
      </c>
      <c r="E10376" s="3" t="str">
        <f t="shared" si="327"/>
        <v/>
      </c>
    </row>
    <row r="10377" spans="1:5" x14ac:dyDescent="0.25">
      <c r="A10377" s="2" t="str">
        <f>IF('Eingabe Daten'!B10372="","",'Eingabe Daten'!B10372)</f>
        <v/>
      </c>
      <c r="B10377" s="4" t="str">
        <f>IF('Eingabe Daten'!C10372="","",'Eingabe Daten'!C10372)</f>
        <v/>
      </c>
      <c r="C10377" t="str">
        <f>IF('Eingabe Daten'!D10372="","",'Eingabe Daten'!D10372)</f>
        <v/>
      </c>
      <c r="D10377" s="5" t="str">
        <f t="shared" ref="D10377:D10440" si="328">IF(A10377="","",WEEKDAY(A10377))</f>
        <v/>
      </c>
      <c r="E10377" s="3" t="str">
        <f t="shared" ref="E10377:E10440" si="329">IF(A10377="","",HOUR(A10377))</f>
        <v/>
      </c>
    </row>
    <row r="10378" spans="1:5" x14ac:dyDescent="0.25">
      <c r="A10378" s="2" t="str">
        <f>IF('Eingabe Daten'!B10373="","",'Eingabe Daten'!B10373)</f>
        <v/>
      </c>
      <c r="B10378" s="4" t="str">
        <f>IF('Eingabe Daten'!C10373="","",'Eingabe Daten'!C10373)</f>
        <v/>
      </c>
      <c r="C10378" t="str">
        <f>IF('Eingabe Daten'!D10373="","",'Eingabe Daten'!D10373)</f>
        <v/>
      </c>
      <c r="D10378" s="5" t="str">
        <f t="shared" si="328"/>
        <v/>
      </c>
      <c r="E10378" s="3" t="str">
        <f t="shared" si="329"/>
        <v/>
      </c>
    </row>
    <row r="10379" spans="1:5" x14ac:dyDescent="0.25">
      <c r="A10379" s="2" t="str">
        <f>IF('Eingabe Daten'!B10374="","",'Eingabe Daten'!B10374)</f>
        <v/>
      </c>
      <c r="B10379" s="4" t="str">
        <f>IF('Eingabe Daten'!C10374="","",'Eingabe Daten'!C10374)</f>
        <v/>
      </c>
      <c r="C10379" t="str">
        <f>IF('Eingabe Daten'!D10374="","",'Eingabe Daten'!D10374)</f>
        <v/>
      </c>
      <c r="D10379" s="5" t="str">
        <f t="shared" si="328"/>
        <v/>
      </c>
      <c r="E10379" s="3" t="str">
        <f t="shared" si="329"/>
        <v/>
      </c>
    </row>
    <row r="10380" spans="1:5" x14ac:dyDescent="0.25">
      <c r="A10380" s="2" t="str">
        <f>IF('Eingabe Daten'!B10375="","",'Eingabe Daten'!B10375)</f>
        <v/>
      </c>
      <c r="B10380" s="4" t="str">
        <f>IF('Eingabe Daten'!C10375="","",'Eingabe Daten'!C10375)</f>
        <v/>
      </c>
      <c r="C10380" t="str">
        <f>IF('Eingabe Daten'!D10375="","",'Eingabe Daten'!D10375)</f>
        <v/>
      </c>
      <c r="D10380" s="5" t="str">
        <f t="shared" si="328"/>
        <v/>
      </c>
      <c r="E10380" s="3" t="str">
        <f t="shared" si="329"/>
        <v/>
      </c>
    </row>
    <row r="10381" spans="1:5" x14ac:dyDescent="0.25">
      <c r="A10381" s="2" t="str">
        <f>IF('Eingabe Daten'!B10376="","",'Eingabe Daten'!B10376)</f>
        <v/>
      </c>
      <c r="B10381" s="4" t="str">
        <f>IF('Eingabe Daten'!C10376="","",'Eingabe Daten'!C10376)</f>
        <v/>
      </c>
      <c r="C10381" t="str">
        <f>IF('Eingabe Daten'!D10376="","",'Eingabe Daten'!D10376)</f>
        <v/>
      </c>
      <c r="D10381" s="5" t="str">
        <f t="shared" si="328"/>
        <v/>
      </c>
      <c r="E10381" s="3" t="str">
        <f t="shared" si="329"/>
        <v/>
      </c>
    </row>
    <row r="10382" spans="1:5" x14ac:dyDescent="0.25">
      <c r="A10382" s="2" t="str">
        <f>IF('Eingabe Daten'!B10377="","",'Eingabe Daten'!B10377)</f>
        <v/>
      </c>
      <c r="B10382" s="4" t="str">
        <f>IF('Eingabe Daten'!C10377="","",'Eingabe Daten'!C10377)</f>
        <v/>
      </c>
      <c r="C10382" t="str">
        <f>IF('Eingabe Daten'!D10377="","",'Eingabe Daten'!D10377)</f>
        <v/>
      </c>
      <c r="D10382" s="5" t="str">
        <f t="shared" si="328"/>
        <v/>
      </c>
      <c r="E10382" s="3" t="str">
        <f t="shared" si="329"/>
        <v/>
      </c>
    </row>
    <row r="10383" spans="1:5" x14ac:dyDescent="0.25">
      <c r="A10383" s="2" t="str">
        <f>IF('Eingabe Daten'!B10378="","",'Eingabe Daten'!B10378)</f>
        <v/>
      </c>
      <c r="B10383" s="4" t="str">
        <f>IF('Eingabe Daten'!C10378="","",'Eingabe Daten'!C10378)</f>
        <v/>
      </c>
      <c r="C10383" t="str">
        <f>IF('Eingabe Daten'!D10378="","",'Eingabe Daten'!D10378)</f>
        <v/>
      </c>
      <c r="D10383" s="5" t="str">
        <f t="shared" si="328"/>
        <v/>
      </c>
      <c r="E10383" s="3" t="str">
        <f t="shared" si="329"/>
        <v/>
      </c>
    </row>
    <row r="10384" spans="1:5" x14ac:dyDescent="0.25">
      <c r="A10384" s="2" t="str">
        <f>IF('Eingabe Daten'!B10379="","",'Eingabe Daten'!B10379)</f>
        <v/>
      </c>
      <c r="B10384" s="4" t="str">
        <f>IF('Eingabe Daten'!C10379="","",'Eingabe Daten'!C10379)</f>
        <v/>
      </c>
      <c r="C10384" t="str">
        <f>IF('Eingabe Daten'!D10379="","",'Eingabe Daten'!D10379)</f>
        <v/>
      </c>
      <c r="D10384" s="5" t="str">
        <f t="shared" si="328"/>
        <v/>
      </c>
      <c r="E10384" s="3" t="str">
        <f t="shared" si="329"/>
        <v/>
      </c>
    </row>
    <row r="10385" spans="1:5" x14ac:dyDescent="0.25">
      <c r="A10385" s="2" t="str">
        <f>IF('Eingabe Daten'!B10380="","",'Eingabe Daten'!B10380)</f>
        <v/>
      </c>
      <c r="B10385" s="4" t="str">
        <f>IF('Eingabe Daten'!C10380="","",'Eingabe Daten'!C10380)</f>
        <v/>
      </c>
      <c r="C10385" t="str">
        <f>IF('Eingabe Daten'!D10380="","",'Eingabe Daten'!D10380)</f>
        <v/>
      </c>
      <c r="D10385" s="5" t="str">
        <f t="shared" si="328"/>
        <v/>
      </c>
      <c r="E10385" s="3" t="str">
        <f t="shared" si="329"/>
        <v/>
      </c>
    </row>
    <row r="10386" spans="1:5" x14ac:dyDescent="0.25">
      <c r="A10386" s="2" t="str">
        <f>IF('Eingabe Daten'!B10381="","",'Eingabe Daten'!B10381)</f>
        <v/>
      </c>
      <c r="B10386" s="4" t="str">
        <f>IF('Eingabe Daten'!C10381="","",'Eingabe Daten'!C10381)</f>
        <v/>
      </c>
      <c r="C10386" t="str">
        <f>IF('Eingabe Daten'!D10381="","",'Eingabe Daten'!D10381)</f>
        <v/>
      </c>
      <c r="D10386" s="5" t="str">
        <f t="shared" si="328"/>
        <v/>
      </c>
      <c r="E10386" s="3" t="str">
        <f t="shared" si="329"/>
        <v/>
      </c>
    </row>
    <row r="10387" spans="1:5" x14ac:dyDescent="0.25">
      <c r="A10387" s="2" t="str">
        <f>IF('Eingabe Daten'!B10382="","",'Eingabe Daten'!B10382)</f>
        <v/>
      </c>
      <c r="B10387" s="4" t="str">
        <f>IF('Eingabe Daten'!C10382="","",'Eingabe Daten'!C10382)</f>
        <v/>
      </c>
      <c r="C10387" t="str">
        <f>IF('Eingabe Daten'!D10382="","",'Eingabe Daten'!D10382)</f>
        <v/>
      </c>
      <c r="D10387" s="5" t="str">
        <f t="shared" si="328"/>
        <v/>
      </c>
      <c r="E10387" s="3" t="str">
        <f t="shared" si="329"/>
        <v/>
      </c>
    </row>
    <row r="10388" spans="1:5" x14ac:dyDescent="0.25">
      <c r="A10388" s="2" t="str">
        <f>IF('Eingabe Daten'!B10383="","",'Eingabe Daten'!B10383)</f>
        <v/>
      </c>
      <c r="B10388" s="4" t="str">
        <f>IF('Eingabe Daten'!C10383="","",'Eingabe Daten'!C10383)</f>
        <v/>
      </c>
      <c r="C10388" t="str">
        <f>IF('Eingabe Daten'!D10383="","",'Eingabe Daten'!D10383)</f>
        <v/>
      </c>
      <c r="D10388" s="5" t="str">
        <f t="shared" si="328"/>
        <v/>
      </c>
      <c r="E10388" s="3" t="str">
        <f t="shared" si="329"/>
        <v/>
      </c>
    </row>
    <row r="10389" spans="1:5" x14ac:dyDescent="0.25">
      <c r="A10389" s="2" t="str">
        <f>IF('Eingabe Daten'!B10384="","",'Eingabe Daten'!B10384)</f>
        <v/>
      </c>
      <c r="B10389" s="4" t="str">
        <f>IF('Eingabe Daten'!C10384="","",'Eingabe Daten'!C10384)</f>
        <v/>
      </c>
      <c r="C10389" t="str">
        <f>IF('Eingabe Daten'!D10384="","",'Eingabe Daten'!D10384)</f>
        <v/>
      </c>
      <c r="D10389" s="5" t="str">
        <f t="shared" si="328"/>
        <v/>
      </c>
      <c r="E10389" s="3" t="str">
        <f t="shared" si="329"/>
        <v/>
      </c>
    </row>
    <row r="10390" spans="1:5" x14ac:dyDescent="0.25">
      <c r="A10390" s="2" t="str">
        <f>IF('Eingabe Daten'!B10385="","",'Eingabe Daten'!B10385)</f>
        <v/>
      </c>
      <c r="B10390" s="4" t="str">
        <f>IF('Eingabe Daten'!C10385="","",'Eingabe Daten'!C10385)</f>
        <v/>
      </c>
      <c r="C10390" t="str">
        <f>IF('Eingabe Daten'!D10385="","",'Eingabe Daten'!D10385)</f>
        <v/>
      </c>
      <c r="D10390" s="5" t="str">
        <f t="shared" si="328"/>
        <v/>
      </c>
      <c r="E10390" s="3" t="str">
        <f t="shared" si="329"/>
        <v/>
      </c>
    </row>
    <row r="10391" spans="1:5" x14ac:dyDescent="0.25">
      <c r="A10391" s="2" t="str">
        <f>IF('Eingabe Daten'!B10386="","",'Eingabe Daten'!B10386)</f>
        <v/>
      </c>
      <c r="B10391" s="4" t="str">
        <f>IF('Eingabe Daten'!C10386="","",'Eingabe Daten'!C10386)</f>
        <v/>
      </c>
      <c r="C10391" t="str">
        <f>IF('Eingabe Daten'!D10386="","",'Eingabe Daten'!D10386)</f>
        <v/>
      </c>
      <c r="D10391" s="5" t="str">
        <f t="shared" si="328"/>
        <v/>
      </c>
      <c r="E10391" s="3" t="str">
        <f t="shared" si="329"/>
        <v/>
      </c>
    </row>
    <row r="10392" spans="1:5" x14ac:dyDescent="0.25">
      <c r="A10392" s="2" t="str">
        <f>IF('Eingabe Daten'!B10387="","",'Eingabe Daten'!B10387)</f>
        <v/>
      </c>
      <c r="B10392" s="4" t="str">
        <f>IF('Eingabe Daten'!C10387="","",'Eingabe Daten'!C10387)</f>
        <v/>
      </c>
      <c r="C10392" t="str">
        <f>IF('Eingabe Daten'!D10387="","",'Eingabe Daten'!D10387)</f>
        <v/>
      </c>
      <c r="D10392" s="5" t="str">
        <f t="shared" si="328"/>
        <v/>
      </c>
      <c r="E10392" s="3" t="str">
        <f t="shared" si="329"/>
        <v/>
      </c>
    </row>
    <row r="10393" spans="1:5" x14ac:dyDescent="0.25">
      <c r="A10393" s="2" t="str">
        <f>IF('Eingabe Daten'!B10388="","",'Eingabe Daten'!B10388)</f>
        <v/>
      </c>
      <c r="B10393" s="4" t="str">
        <f>IF('Eingabe Daten'!C10388="","",'Eingabe Daten'!C10388)</f>
        <v/>
      </c>
      <c r="C10393" t="str">
        <f>IF('Eingabe Daten'!D10388="","",'Eingabe Daten'!D10388)</f>
        <v/>
      </c>
      <c r="D10393" s="5" t="str">
        <f t="shared" si="328"/>
        <v/>
      </c>
      <c r="E10393" s="3" t="str">
        <f t="shared" si="329"/>
        <v/>
      </c>
    </row>
    <row r="10394" spans="1:5" x14ac:dyDescent="0.25">
      <c r="A10394" s="2" t="str">
        <f>IF('Eingabe Daten'!B10389="","",'Eingabe Daten'!B10389)</f>
        <v/>
      </c>
      <c r="B10394" s="4" t="str">
        <f>IF('Eingabe Daten'!C10389="","",'Eingabe Daten'!C10389)</f>
        <v/>
      </c>
      <c r="C10394" t="str">
        <f>IF('Eingabe Daten'!D10389="","",'Eingabe Daten'!D10389)</f>
        <v/>
      </c>
      <c r="D10394" s="5" t="str">
        <f t="shared" si="328"/>
        <v/>
      </c>
      <c r="E10394" s="3" t="str">
        <f t="shared" si="329"/>
        <v/>
      </c>
    </row>
    <row r="10395" spans="1:5" x14ac:dyDescent="0.25">
      <c r="A10395" s="2" t="str">
        <f>IF('Eingabe Daten'!B10390="","",'Eingabe Daten'!B10390)</f>
        <v/>
      </c>
      <c r="B10395" s="4" t="str">
        <f>IF('Eingabe Daten'!C10390="","",'Eingabe Daten'!C10390)</f>
        <v/>
      </c>
      <c r="C10395" t="str">
        <f>IF('Eingabe Daten'!D10390="","",'Eingabe Daten'!D10390)</f>
        <v/>
      </c>
      <c r="D10395" s="5" t="str">
        <f t="shared" si="328"/>
        <v/>
      </c>
      <c r="E10395" s="3" t="str">
        <f t="shared" si="329"/>
        <v/>
      </c>
    </row>
    <row r="10396" spans="1:5" x14ac:dyDescent="0.25">
      <c r="A10396" s="2" t="str">
        <f>IF('Eingabe Daten'!B10391="","",'Eingabe Daten'!B10391)</f>
        <v/>
      </c>
      <c r="B10396" s="4" t="str">
        <f>IF('Eingabe Daten'!C10391="","",'Eingabe Daten'!C10391)</f>
        <v/>
      </c>
      <c r="C10396" t="str">
        <f>IF('Eingabe Daten'!D10391="","",'Eingabe Daten'!D10391)</f>
        <v/>
      </c>
      <c r="D10396" s="5" t="str">
        <f t="shared" si="328"/>
        <v/>
      </c>
      <c r="E10396" s="3" t="str">
        <f t="shared" si="329"/>
        <v/>
      </c>
    </row>
    <row r="10397" spans="1:5" x14ac:dyDescent="0.25">
      <c r="A10397" s="2" t="str">
        <f>IF('Eingabe Daten'!B10392="","",'Eingabe Daten'!B10392)</f>
        <v/>
      </c>
      <c r="B10397" s="4" t="str">
        <f>IF('Eingabe Daten'!C10392="","",'Eingabe Daten'!C10392)</f>
        <v/>
      </c>
      <c r="C10397" t="str">
        <f>IF('Eingabe Daten'!D10392="","",'Eingabe Daten'!D10392)</f>
        <v/>
      </c>
      <c r="D10397" s="5" t="str">
        <f t="shared" si="328"/>
        <v/>
      </c>
      <c r="E10397" s="3" t="str">
        <f t="shared" si="329"/>
        <v/>
      </c>
    </row>
    <row r="10398" spans="1:5" x14ac:dyDescent="0.25">
      <c r="A10398" s="2" t="str">
        <f>IF('Eingabe Daten'!B10393="","",'Eingabe Daten'!B10393)</f>
        <v/>
      </c>
      <c r="B10398" s="4" t="str">
        <f>IF('Eingabe Daten'!C10393="","",'Eingabe Daten'!C10393)</f>
        <v/>
      </c>
      <c r="C10398" t="str">
        <f>IF('Eingabe Daten'!D10393="","",'Eingabe Daten'!D10393)</f>
        <v/>
      </c>
      <c r="D10398" s="5" t="str">
        <f t="shared" si="328"/>
        <v/>
      </c>
      <c r="E10398" s="3" t="str">
        <f t="shared" si="329"/>
        <v/>
      </c>
    </row>
    <row r="10399" spans="1:5" x14ac:dyDescent="0.25">
      <c r="A10399" s="2" t="str">
        <f>IF('Eingabe Daten'!B10394="","",'Eingabe Daten'!B10394)</f>
        <v/>
      </c>
      <c r="B10399" s="4" t="str">
        <f>IF('Eingabe Daten'!C10394="","",'Eingabe Daten'!C10394)</f>
        <v/>
      </c>
      <c r="C10399" t="str">
        <f>IF('Eingabe Daten'!D10394="","",'Eingabe Daten'!D10394)</f>
        <v/>
      </c>
      <c r="D10399" s="5" t="str">
        <f t="shared" si="328"/>
        <v/>
      </c>
      <c r="E10399" s="3" t="str">
        <f t="shared" si="329"/>
        <v/>
      </c>
    </row>
    <row r="10400" spans="1:5" x14ac:dyDescent="0.25">
      <c r="A10400" s="2" t="str">
        <f>IF('Eingabe Daten'!B10395="","",'Eingabe Daten'!B10395)</f>
        <v/>
      </c>
      <c r="B10400" s="4" t="str">
        <f>IF('Eingabe Daten'!C10395="","",'Eingabe Daten'!C10395)</f>
        <v/>
      </c>
      <c r="C10400" t="str">
        <f>IF('Eingabe Daten'!D10395="","",'Eingabe Daten'!D10395)</f>
        <v/>
      </c>
      <c r="D10400" s="5" t="str">
        <f t="shared" si="328"/>
        <v/>
      </c>
      <c r="E10400" s="3" t="str">
        <f t="shared" si="329"/>
        <v/>
      </c>
    </row>
    <row r="10401" spans="1:5" x14ac:dyDescent="0.25">
      <c r="A10401" s="2" t="str">
        <f>IF('Eingabe Daten'!B10396="","",'Eingabe Daten'!B10396)</f>
        <v/>
      </c>
      <c r="B10401" s="4" t="str">
        <f>IF('Eingabe Daten'!C10396="","",'Eingabe Daten'!C10396)</f>
        <v/>
      </c>
      <c r="C10401" t="str">
        <f>IF('Eingabe Daten'!D10396="","",'Eingabe Daten'!D10396)</f>
        <v/>
      </c>
      <c r="D10401" s="5" t="str">
        <f t="shared" si="328"/>
        <v/>
      </c>
      <c r="E10401" s="3" t="str">
        <f t="shared" si="329"/>
        <v/>
      </c>
    </row>
    <row r="10402" spans="1:5" x14ac:dyDescent="0.25">
      <c r="A10402" s="2" t="str">
        <f>IF('Eingabe Daten'!B10397="","",'Eingabe Daten'!B10397)</f>
        <v/>
      </c>
      <c r="B10402" s="4" t="str">
        <f>IF('Eingabe Daten'!C10397="","",'Eingabe Daten'!C10397)</f>
        <v/>
      </c>
      <c r="C10402" t="str">
        <f>IF('Eingabe Daten'!D10397="","",'Eingabe Daten'!D10397)</f>
        <v/>
      </c>
      <c r="D10402" s="5" t="str">
        <f t="shared" si="328"/>
        <v/>
      </c>
      <c r="E10402" s="3" t="str">
        <f t="shared" si="329"/>
        <v/>
      </c>
    </row>
    <row r="10403" spans="1:5" x14ac:dyDescent="0.25">
      <c r="A10403" s="2" t="str">
        <f>IF('Eingabe Daten'!B10398="","",'Eingabe Daten'!B10398)</f>
        <v/>
      </c>
      <c r="B10403" s="4" t="str">
        <f>IF('Eingabe Daten'!C10398="","",'Eingabe Daten'!C10398)</f>
        <v/>
      </c>
      <c r="C10403" t="str">
        <f>IF('Eingabe Daten'!D10398="","",'Eingabe Daten'!D10398)</f>
        <v/>
      </c>
      <c r="D10403" s="5" t="str">
        <f t="shared" si="328"/>
        <v/>
      </c>
      <c r="E10403" s="3" t="str">
        <f t="shared" si="329"/>
        <v/>
      </c>
    </row>
    <row r="10404" spans="1:5" x14ac:dyDescent="0.25">
      <c r="A10404" s="2" t="str">
        <f>IF('Eingabe Daten'!B10399="","",'Eingabe Daten'!B10399)</f>
        <v/>
      </c>
      <c r="B10404" s="4" t="str">
        <f>IF('Eingabe Daten'!C10399="","",'Eingabe Daten'!C10399)</f>
        <v/>
      </c>
      <c r="C10404" t="str">
        <f>IF('Eingabe Daten'!D10399="","",'Eingabe Daten'!D10399)</f>
        <v/>
      </c>
      <c r="D10404" s="5" t="str">
        <f t="shared" si="328"/>
        <v/>
      </c>
      <c r="E10404" s="3" t="str">
        <f t="shared" si="329"/>
        <v/>
      </c>
    </row>
    <row r="10405" spans="1:5" x14ac:dyDescent="0.25">
      <c r="A10405" s="2" t="str">
        <f>IF('Eingabe Daten'!B10400="","",'Eingabe Daten'!B10400)</f>
        <v/>
      </c>
      <c r="B10405" s="4" t="str">
        <f>IF('Eingabe Daten'!C10400="","",'Eingabe Daten'!C10400)</f>
        <v/>
      </c>
      <c r="C10405" t="str">
        <f>IF('Eingabe Daten'!D10400="","",'Eingabe Daten'!D10400)</f>
        <v/>
      </c>
      <c r="D10405" s="5" t="str">
        <f t="shared" si="328"/>
        <v/>
      </c>
      <c r="E10405" s="3" t="str">
        <f t="shared" si="329"/>
        <v/>
      </c>
    </row>
    <row r="10406" spans="1:5" x14ac:dyDescent="0.25">
      <c r="A10406" s="2" t="str">
        <f>IF('Eingabe Daten'!B10401="","",'Eingabe Daten'!B10401)</f>
        <v/>
      </c>
      <c r="B10406" s="4" t="str">
        <f>IF('Eingabe Daten'!C10401="","",'Eingabe Daten'!C10401)</f>
        <v/>
      </c>
      <c r="C10406" t="str">
        <f>IF('Eingabe Daten'!D10401="","",'Eingabe Daten'!D10401)</f>
        <v/>
      </c>
      <c r="D10406" s="5" t="str">
        <f t="shared" si="328"/>
        <v/>
      </c>
      <c r="E10406" s="3" t="str">
        <f t="shared" si="329"/>
        <v/>
      </c>
    </row>
    <row r="10407" spans="1:5" x14ac:dyDescent="0.25">
      <c r="A10407" s="2" t="str">
        <f>IF('Eingabe Daten'!B10402="","",'Eingabe Daten'!B10402)</f>
        <v/>
      </c>
      <c r="B10407" s="4" t="str">
        <f>IF('Eingabe Daten'!C10402="","",'Eingabe Daten'!C10402)</f>
        <v/>
      </c>
      <c r="C10407" t="str">
        <f>IF('Eingabe Daten'!D10402="","",'Eingabe Daten'!D10402)</f>
        <v/>
      </c>
      <c r="D10407" s="5" t="str">
        <f t="shared" si="328"/>
        <v/>
      </c>
      <c r="E10407" s="3" t="str">
        <f t="shared" si="329"/>
        <v/>
      </c>
    </row>
    <row r="10408" spans="1:5" x14ac:dyDescent="0.25">
      <c r="A10408" s="2" t="str">
        <f>IF('Eingabe Daten'!B10403="","",'Eingabe Daten'!B10403)</f>
        <v/>
      </c>
      <c r="B10408" s="4" t="str">
        <f>IF('Eingabe Daten'!C10403="","",'Eingabe Daten'!C10403)</f>
        <v/>
      </c>
      <c r="C10408" t="str">
        <f>IF('Eingabe Daten'!D10403="","",'Eingabe Daten'!D10403)</f>
        <v/>
      </c>
      <c r="D10408" s="5" t="str">
        <f t="shared" si="328"/>
        <v/>
      </c>
      <c r="E10408" s="3" t="str">
        <f t="shared" si="329"/>
        <v/>
      </c>
    </row>
    <row r="10409" spans="1:5" x14ac:dyDescent="0.25">
      <c r="A10409" s="2" t="str">
        <f>IF('Eingabe Daten'!B10404="","",'Eingabe Daten'!B10404)</f>
        <v/>
      </c>
      <c r="B10409" s="4" t="str">
        <f>IF('Eingabe Daten'!C10404="","",'Eingabe Daten'!C10404)</f>
        <v/>
      </c>
      <c r="C10409" t="str">
        <f>IF('Eingabe Daten'!D10404="","",'Eingabe Daten'!D10404)</f>
        <v/>
      </c>
      <c r="D10409" s="5" t="str">
        <f t="shared" si="328"/>
        <v/>
      </c>
      <c r="E10409" s="3" t="str">
        <f t="shared" si="329"/>
        <v/>
      </c>
    </row>
    <row r="10410" spans="1:5" x14ac:dyDescent="0.25">
      <c r="A10410" s="2" t="str">
        <f>IF('Eingabe Daten'!B10405="","",'Eingabe Daten'!B10405)</f>
        <v/>
      </c>
      <c r="B10410" s="4" t="str">
        <f>IF('Eingabe Daten'!C10405="","",'Eingabe Daten'!C10405)</f>
        <v/>
      </c>
      <c r="C10410" t="str">
        <f>IF('Eingabe Daten'!D10405="","",'Eingabe Daten'!D10405)</f>
        <v/>
      </c>
      <c r="D10410" s="5" t="str">
        <f t="shared" si="328"/>
        <v/>
      </c>
      <c r="E10410" s="3" t="str">
        <f t="shared" si="329"/>
        <v/>
      </c>
    </row>
    <row r="10411" spans="1:5" x14ac:dyDescent="0.25">
      <c r="A10411" s="2" t="str">
        <f>IF('Eingabe Daten'!B10406="","",'Eingabe Daten'!B10406)</f>
        <v/>
      </c>
      <c r="B10411" s="4" t="str">
        <f>IF('Eingabe Daten'!C10406="","",'Eingabe Daten'!C10406)</f>
        <v/>
      </c>
      <c r="C10411" t="str">
        <f>IF('Eingabe Daten'!D10406="","",'Eingabe Daten'!D10406)</f>
        <v/>
      </c>
      <c r="D10411" s="5" t="str">
        <f t="shared" si="328"/>
        <v/>
      </c>
      <c r="E10411" s="3" t="str">
        <f t="shared" si="329"/>
        <v/>
      </c>
    </row>
    <row r="10412" spans="1:5" x14ac:dyDescent="0.25">
      <c r="A10412" s="2" t="str">
        <f>IF('Eingabe Daten'!B10407="","",'Eingabe Daten'!B10407)</f>
        <v/>
      </c>
      <c r="B10412" s="4" t="str">
        <f>IF('Eingabe Daten'!C10407="","",'Eingabe Daten'!C10407)</f>
        <v/>
      </c>
      <c r="C10412" t="str">
        <f>IF('Eingabe Daten'!D10407="","",'Eingabe Daten'!D10407)</f>
        <v/>
      </c>
      <c r="D10412" s="5" t="str">
        <f t="shared" si="328"/>
        <v/>
      </c>
      <c r="E10412" s="3" t="str">
        <f t="shared" si="329"/>
        <v/>
      </c>
    </row>
    <row r="10413" spans="1:5" x14ac:dyDescent="0.25">
      <c r="A10413" s="2" t="str">
        <f>IF('Eingabe Daten'!B10408="","",'Eingabe Daten'!B10408)</f>
        <v/>
      </c>
      <c r="B10413" s="4" t="str">
        <f>IF('Eingabe Daten'!C10408="","",'Eingabe Daten'!C10408)</f>
        <v/>
      </c>
      <c r="C10413" t="str">
        <f>IF('Eingabe Daten'!D10408="","",'Eingabe Daten'!D10408)</f>
        <v/>
      </c>
      <c r="D10413" s="5" t="str">
        <f t="shared" si="328"/>
        <v/>
      </c>
      <c r="E10413" s="3" t="str">
        <f t="shared" si="329"/>
        <v/>
      </c>
    </row>
    <row r="10414" spans="1:5" x14ac:dyDescent="0.25">
      <c r="A10414" s="2" t="str">
        <f>IF('Eingabe Daten'!B10409="","",'Eingabe Daten'!B10409)</f>
        <v/>
      </c>
      <c r="B10414" s="4" t="str">
        <f>IF('Eingabe Daten'!C10409="","",'Eingabe Daten'!C10409)</f>
        <v/>
      </c>
      <c r="C10414" t="str">
        <f>IF('Eingabe Daten'!D10409="","",'Eingabe Daten'!D10409)</f>
        <v/>
      </c>
      <c r="D10414" s="5" t="str">
        <f t="shared" si="328"/>
        <v/>
      </c>
      <c r="E10414" s="3" t="str">
        <f t="shared" si="329"/>
        <v/>
      </c>
    </row>
    <row r="10415" spans="1:5" x14ac:dyDescent="0.25">
      <c r="A10415" s="2" t="str">
        <f>IF('Eingabe Daten'!B10410="","",'Eingabe Daten'!B10410)</f>
        <v/>
      </c>
      <c r="B10415" s="4" t="str">
        <f>IF('Eingabe Daten'!C10410="","",'Eingabe Daten'!C10410)</f>
        <v/>
      </c>
      <c r="C10415" t="str">
        <f>IF('Eingabe Daten'!D10410="","",'Eingabe Daten'!D10410)</f>
        <v/>
      </c>
      <c r="D10415" s="5" t="str">
        <f t="shared" si="328"/>
        <v/>
      </c>
      <c r="E10415" s="3" t="str">
        <f t="shared" si="329"/>
        <v/>
      </c>
    </row>
    <row r="10416" spans="1:5" x14ac:dyDescent="0.25">
      <c r="A10416" s="2" t="str">
        <f>IF('Eingabe Daten'!B10411="","",'Eingabe Daten'!B10411)</f>
        <v/>
      </c>
      <c r="B10416" s="4" t="str">
        <f>IF('Eingabe Daten'!C10411="","",'Eingabe Daten'!C10411)</f>
        <v/>
      </c>
      <c r="C10416" t="str">
        <f>IF('Eingabe Daten'!D10411="","",'Eingabe Daten'!D10411)</f>
        <v/>
      </c>
      <c r="D10416" s="5" t="str">
        <f t="shared" si="328"/>
        <v/>
      </c>
      <c r="E10416" s="3" t="str">
        <f t="shared" si="329"/>
        <v/>
      </c>
    </row>
    <row r="10417" spans="1:5" x14ac:dyDescent="0.25">
      <c r="A10417" s="2" t="str">
        <f>IF('Eingabe Daten'!B10412="","",'Eingabe Daten'!B10412)</f>
        <v/>
      </c>
      <c r="B10417" s="4" t="str">
        <f>IF('Eingabe Daten'!C10412="","",'Eingabe Daten'!C10412)</f>
        <v/>
      </c>
      <c r="C10417" t="str">
        <f>IF('Eingabe Daten'!D10412="","",'Eingabe Daten'!D10412)</f>
        <v/>
      </c>
      <c r="D10417" s="5" t="str">
        <f t="shared" si="328"/>
        <v/>
      </c>
      <c r="E10417" s="3" t="str">
        <f t="shared" si="329"/>
        <v/>
      </c>
    </row>
    <row r="10418" spans="1:5" x14ac:dyDescent="0.25">
      <c r="A10418" s="2" t="str">
        <f>IF('Eingabe Daten'!B10413="","",'Eingabe Daten'!B10413)</f>
        <v/>
      </c>
      <c r="B10418" s="4" t="str">
        <f>IF('Eingabe Daten'!C10413="","",'Eingabe Daten'!C10413)</f>
        <v/>
      </c>
      <c r="C10418" t="str">
        <f>IF('Eingabe Daten'!D10413="","",'Eingabe Daten'!D10413)</f>
        <v/>
      </c>
      <c r="D10418" s="5" t="str">
        <f t="shared" si="328"/>
        <v/>
      </c>
      <c r="E10418" s="3" t="str">
        <f t="shared" si="329"/>
        <v/>
      </c>
    </row>
    <row r="10419" spans="1:5" x14ac:dyDescent="0.25">
      <c r="A10419" s="2" t="str">
        <f>IF('Eingabe Daten'!B10414="","",'Eingabe Daten'!B10414)</f>
        <v/>
      </c>
      <c r="B10419" s="4" t="str">
        <f>IF('Eingabe Daten'!C10414="","",'Eingabe Daten'!C10414)</f>
        <v/>
      </c>
      <c r="C10419" t="str">
        <f>IF('Eingabe Daten'!D10414="","",'Eingabe Daten'!D10414)</f>
        <v/>
      </c>
      <c r="D10419" s="5" t="str">
        <f t="shared" si="328"/>
        <v/>
      </c>
      <c r="E10419" s="3" t="str">
        <f t="shared" si="329"/>
        <v/>
      </c>
    </row>
    <row r="10420" spans="1:5" x14ac:dyDescent="0.25">
      <c r="A10420" s="2" t="str">
        <f>IF('Eingabe Daten'!B10415="","",'Eingabe Daten'!B10415)</f>
        <v/>
      </c>
      <c r="B10420" s="4" t="str">
        <f>IF('Eingabe Daten'!C10415="","",'Eingabe Daten'!C10415)</f>
        <v/>
      </c>
      <c r="C10420" t="str">
        <f>IF('Eingabe Daten'!D10415="","",'Eingabe Daten'!D10415)</f>
        <v/>
      </c>
      <c r="D10420" s="5" t="str">
        <f t="shared" si="328"/>
        <v/>
      </c>
      <c r="E10420" s="3" t="str">
        <f t="shared" si="329"/>
        <v/>
      </c>
    </row>
    <row r="10421" spans="1:5" x14ac:dyDescent="0.25">
      <c r="A10421" s="2" t="str">
        <f>IF('Eingabe Daten'!B10416="","",'Eingabe Daten'!B10416)</f>
        <v/>
      </c>
      <c r="B10421" s="4" t="str">
        <f>IF('Eingabe Daten'!C10416="","",'Eingabe Daten'!C10416)</f>
        <v/>
      </c>
      <c r="C10421" t="str">
        <f>IF('Eingabe Daten'!D10416="","",'Eingabe Daten'!D10416)</f>
        <v/>
      </c>
      <c r="D10421" s="5" t="str">
        <f t="shared" si="328"/>
        <v/>
      </c>
      <c r="E10421" s="3" t="str">
        <f t="shared" si="329"/>
        <v/>
      </c>
    </row>
    <row r="10422" spans="1:5" x14ac:dyDescent="0.25">
      <c r="A10422" s="2" t="str">
        <f>IF('Eingabe Daten'!B10417="","",'Eingabe Daten'!B10417)</f>
        <v/>
      </c>
      <c r="B10422" s="4" t="str">
        <f>IF('Eingabe Daten'!C10417="","",'Eingabe Daten'!C10417)</f>
        <v/>
      </c>
      <c r="C10422" t="str">
        <f>IF('Eingabe Daten'!D10417="","",'Eingabe Daten'!D10417)</f>
        <v/>
      </c>
      <c r="D10422" s="5" t="str">
        <f t="shared" si="328"/>
        <v/>
      </c>
      <c r="E10422" s="3" t="str">
        <f t="shared" si="329"/>
        <v/>
      </c>
    </row>
    <row r="10423" spans="1:5" x14ac:dyDescent="0.25">
      <c r="A10423" s="2" t="str">
        <f>IF('Eingabe Daten'!B10418="","",'Eingabe Daten'!B10418)</f>
        <v/>
      </c>
      <c r="B10423" s="4" t="str">
        <f>IF('Eingabe Daten'!C10418="","",'Eingabe Daten'!C10418)</f>
        <v/>
      </c>
      <c r="C10423" t="str">
        <f>IF('Eingabe Daten'!D10418="","",'Eingabe Daten'!D10418)</f>
        <v/>
      </c>
      <c r="D10423" s="5" t="str">
        <f t="shared" si="328"/>
        <v/>
      </c>
      <c r="E10423" s="3" t="str">
        <f t="shared" si="329"/>
        <v/>
      </c>
    </row>
    <row r="10424" spans="1:5" x14ac:dyDescent="0.25">
      <c r="A10424" s="2" t="str">
        <f>IF('Eingabe Daten'!B10419="","",'Eingabe Daten'!B10419)</f>
        <v/>
      </c>
      <c r="B10424" s="4" t="str">
        <f>IF('Eingabe Daten'!C10419="","",'Eingabe Daten'!C10419)</f>
        <v/>
      </c>
      <c r="C10424" t="str">
        <f>IF('Eingabe Daten'!D10419="","",'Eingabe Daten'!D10419)</f>
        <v/>
      </c>
      <c r="D10424" s="5" t="str">
        <f t="shared" si="328"/>
        <v/>
      </c>
      <c r="E10424" s="3" t="str">
        <f t="shared" si="329"/>
        <v/>
      </c>
    </row>
    <row r="10425" spans="1:5" x14ac:dyDescent="0.25">
      <c r="A10425" s="2" t="str">
        <f>IF('Eingabe Daten'!B10420="","",'Eingabe Daten'!B10420)</f>
        <v/>
      </c>
      <c r="B10425" s="4" t="str">
        <f>IF('Eingabe Daten'!C10420="","",'Eingabe Daten'!C10420)</f>
        <v/>
      </c>
      <c r="C10425" t="str">
        <f>IF('Eingabe Daten'!D10420="","",'Eingabe Daten'!D10420)</f>
        <v/>
      </c>
      <c r="D10425" s="5" t="str">
        <f t="shared" si="328"/>
        <v/>
      </c>
      <c r="E10425" s="3" t="str">
        <f t="shared" si="329"/>
        <v/>
      </c>
    </row>
    <row r="10426" spans="1:5" x14ac:dyDescent="0.25">
      <c r="A10426" s="2" t="str">
        <f>IF('Eingabe Daten'!B10421="","",'Eingabe Daten'!B10421)</f>
        <v/>
      </c>
      <c r="B10426" s="4" t="str">
        <f>IF('Eingabe Daten'!C10421="","",'Eingabe Daten'!C10421)</f>
        <v/>
      </c>
      <c r="C10426" t="str">
        <f>IF('Eingabe Daten'!D10421="","",'Eingabe Daten'!D10421)</f>
        <v/>
      </c>
      <c r="D10426" s="5" t="str">
        <f t="shared" si="328"/>
        <v/>
      </c>
      <c r="E10426" s="3" t="str">
        <f t="shared" si="329"/>
        <v/>
      </c>
    </row>
    <row r="10427" spans="1:5" x14ac:dyDescent="0.25">
      <c r="A10427" s="2" t="str">
        <f>IF('Eingabe Daten'!B10422="","",'Eingabe Daten'!B10422)</f>
        <v/>
      </c>
      <c r="B10427" s="4" t="str">
        <f>IF('Eingabe Daten'!C10422="","",'Eingabe Daten'!C10422)</f>
        <v/>
      </c>
      <c r="C10427" t="str">
        <f>IF('Eingabe Daten'!D10422="","",'Eingabe Daten'!D10422)</f>
        <v/>
      </c>
      <c r="D10427" s="5" t="str">
        <f t="shared" si="328"/>
        <v/>
      </c>
      <c r="E10427" s="3" t="str">
        <f t="shared" si="329"/>
        <v/>
      </c>
    </row>
    <row r="10428" spans="1:5" x14ac:dyDescent="0.25">
      <c r="A10428" s="2" t="str">
        <f>IF('Eingabe Daten'!B10423="","",'Eingabe Daten'!B10423)</f>
        <v/>
      </c>
      <c r="B10428" s="4" t="str">
        <f>IF('Eingabe Daten'!C10423="","",'Eingabe Daten'!C10423)</f>
        <v/>
      </c>
      <c r="C10428" t="str">
        <f>IF('Eingabe Daten'!D10423="","",'Eingabe Daten'!D10423)</f>
        <v/>
      </c>
      <c r="D10428" s="5" t="str">
        <f t="shared" si="328"/>
        <v/>
      </c>
      <c r="E10428" s="3" t="str">
        <f t="shared" si="329"/>
        <v/>
      </c>
    </row>
    <row r="10429" spans="1:5" x14ac:dyDescent="0.25">
      <c r="A10429" s="2" t="str">
        <f>IF('Eingabe Daten'!B10424="","",'Eingabe Daten'!B10424)</f>
        <v/>
      </c>
      <c r="B10429" s="4" t="str">
        <f>IF('Eingabe Daten'!C10424="","",'Eingabe Daten'!C10424)</f>
        <v/>
      </c>
      <c r="C10429" t="str">
        <f>IF('Eingabe Daten'!D10424="","",'Eingabe Daten'!D10424)</f>
        <v/>
      </c>
      <c r="D10429" s="5" t="str">
        <f t="shared" si="328"/>
        <v/>
      </c>
      <c r="E10429" s="3" t="str">
        <f t="shared" si="329"/>
        <v/>
      </c>
    </row>
    <row r="10430" spans="1:5" x14ac:dyDescent="0.25">
      <c r="A10430" s="2" t="str">
        <f>IF('Eingabe Daten'!B10425="","",'Eingabe Daten'!B10425)</f>
        <v/>
      </c>
      <c r="B10430" s="4" t="str">
        <f>IF('Eingabe Daten'!C10425="","",'Eingabe Daten'!C10425)</f>
        <v/>
      </c>
      <c r="C10430" t="str">
        <f>IF('Eingabe Daten'!D10425="","",'Eingabe Daten'!D10425)</f>
        <v/>
      </c>
      <c r="D10430" s="5" t="str">
        <f t="shared" si="328"/>
        <v/>
      </c>
      <c r="E10430" s="3" t="str">
        <f t="shared" si="329"/>
        <v/>
      </c>
    </row>
    <row r="10431" spans="1:5" x14ac:dyDescent="0.25">
      <c r="A10431" s="2" t="str">
        <f>IF('Eingabe Daten'!B10426="","",'Eingabe Daten'!B10426)</f>
        <v/>
      </c>
      <c r="B10431" s="4" t="str">
        <f>IF('Eingabe Daten'!C10426="","",'Eingabe Daten'!C10426)</f>
        <v/>
      </c>
      <c r="C10431" t="str">
        <f>IF('Eingabe Daten'!D10426="","",'Eingabe Daten'!D10426)</f>
        <v/>
      </c>
      <c r="D10431" s="5" t="str">
        <f t="shared" si="328"/>
        <v/>
      </c>
      <c r="E10431" s="3" t="str">
        <f t="shared" si="329"/>
        <v/>
      </c>
    </row>
    <row r="10432" spans="1:5" x14ac:dyDescent="0.25">
      <c r="A10432" s="2" t="str">
        <f>IF('Eingabe Daten'!B10427="","",'Eingabe Daten'!B10427)</f>
        <v/>
      </c>
      <c r="B10432" s="4" t="str">
        <f>IF('Eingabe Daten'!C10427="","",'Eingabe Daten'!C10427)</f>
        <v/>
      </c>
      <c r="C10432" t="str">
        <f>IF('Eingabe Daten'!D10427="","",'Eingabe Daten'!D10427)</f>
        <v/>
      </c>
      <c r="D10432" s="5" t="str">
        <f t="shared" si="328"/>
        <v/>
      </c>
      <c r="E10432" s="3" t="str">
        <f t="shared" si="329"/>
        <v/>
      </c>
    </row>
    <row r="10433" spans="1:5" x14ac:dyDescent="0.25">
      <c r="A10433" s="2" t="str">
        <f>IF('Eingabe Daten'!B10428="","",'Eingabe Daten'!B10428)</f>
        <v/>
      </c>
      <c r="B10433" s="4" t="str">
        <f>IF('Eingabe Daten'!C10428="","",'Eingabe Daten'!C10428)</f>
        <v/>
      </c>
      <c r="C10433" t="str">
        <f>IF('Eingabe Daten'!D10428="","",'Eingabe Daten'!D10428)</f>
        <v/>
      </c>
      <c r="D10433" s="5" t="str">
        <f t="shared" si="328"/>
        <v/>
      </c>
      <c r="E10433" s="3" t="str">
        <f t="shared" si="329"/>
        <v/>
      </c>
    </row>
    <row r="10434" spans="1:5" x14ac:dyDescent="0.25">
      <c r="A10434" s="2" t="str">
        <f>IF('Eingabe Daten'!B10429="","",'Eingabe Daten'!B10429)</f>
        <v/>
      </c>
      <c r="B10434" s="4" t="str">
        <f>IF('Eingabe Daten'!C10429="","",'Eingabe Daten'!C10429)</f>
        <v/>
      </c>
      <c r="C10434" t="str">
        <f>IF('Eingabe Daten'!D10429="","",'Eingabe Daten'!D10429)</f>
        <v/>
      </c>
      <c r="D10434" s="5" t="str">
        <f t="shared" si="328"/>
        <v/>
      </c>
      <c r="E10434" s="3" t="str">
        <f t="shared" si="329"/>
        <v/>
      </c>
    </row>
    <row r="10435" spans="1:5" x14ac:dyDescent="0.25">
      <c r="A10435" s="2" t="str">
        <f>IF('Eingabe Daten'!B10430="","",'Eingabe Daten'!B10430)</f>
        <v/>
      </c>
      <c r="B10435" s="4" t="str">
        <f>IF('Eingabe Daten'!C10430="","",'Eingabe Daten'!C10430)</f>
        <v/>
      </c>
      <c r="C10435" t="str">
        <f>IF('Eingabe Daten'!D10430="","",'Eingabe Daten'!D10430)</f>
        <v/>
      </c>
      <c r="D10435" s="5" t="str">
        <f t="shared" si="328"/>
        <v/>
      </c>
      <c r="E10435" s="3" t="str">
        <f t="shared" si="329"/>
        <v/>
      </c>
    </row>
    <row r="10436" spans="1:5" x14ac:dyDescent="0.25">
      <c r="A10436" s="2" t="str">
        <f>IF('Eingabe Daten'!B10431="","",'Eingabe Daten'!B10431)</f>
        <v/>
      </c>
      <c r="B10436" s="4" t="str">
        <f>IF('Eingabe Daten'!C10431="","",'Eingabe Daten'!C10431)</f>
        <v/>
      </c>
      <c r="C10436" t="str">
        <f>IF('Eingabe Daten'!D10431="","",'Eingabe Daten'!D10431)</f>
        <v/>
      </c>
      <c r="D10436" s="5" t="str">
        <f t="shared" si="328"/>
        <v/>
      </c>
      <c r="E10436" s="3" t="str">
        <f t="shared" si="329"/>
        <v/>
      </c>
    </row>
    <row r="10437" spans="1:5" x14ac:dyDescent="0.25">
      <c r="A10437" s="2" t="str">
        <f>IF('Eingabe Daten'!B10432="","",'Eingabe Daten'!B10432)</f>
        <v/>
      </c>
      <c r="B10437" s="4" t="str">
        <f>IF('Eingabe Daten'!C10432="","",'Eingabe Daten'!C10432)</f>
        <v/>
      </c>
      <c r="C10437" t="str">
        <f>IF('Eingabe Daten'!D10432="","",'Eingabe Daten'!D10432)</f>
        <v/>
      </c>
      <c r="D10437" s="5" t="str">
        <f t="shared" si="328"/>
        <v/>
      </c>
      <c r="E10437" s="3" t="str">
        <f t="shared" si="329"/>
        <v/>
      </c>
    </row>
    <row r="10438" spans="1:5" x14ac:dyDescent="0.25">
      <c r="A10438" s="2" t="str">
        <f>IF('Eingabe Daten'!B10433="","",'Eingabe Daten'!B10433)</f>
        <v/>
      </c>
      <c r="B10438" s="4" t="str">
        <f>IF('Eingabe Daten'!C10433="","",'Eingabe Daten'!C10433)</f>
        <v/>
      </c>
      <c r="C10438" t="str">
        <f>IF('Eingabe Daten'!D10433="","",'Eingabe Daten'!D10433)</f>
        <v/>
      </c>
      <c r="D10438" s="5" t="str">
        <f t="shared" si="328"/>
        <v/>
      </c>
      <c r="E10438" s="3" t="str">
        <f t="shared" si="329"/>
        <v/>
      </c>
    </row>
    <row r="10439" spans="1:5" x14ac:dyDescent="0.25">
      <c r="A10439" s="2" t="str">
        <f>IF('Eingabe Daten'!B10434="","",'Eingabe Daten'!B10434)</f>
        <v/>
      </c>
      <c r="B10439" s="4" t="str">
        <f>IF('Eingabe Daten'!C10434="","",'Eingabe Daten'!C10434)</f>
        <v/>
      </c>
      <c r="C10439" t="str">
        <f>IF('Eingabe Daten'!D10434="","",'Eingabe Daten'!D10434)</f>
        <v/>
      </c>
      <c r="D10439" s="5" t="str">
        <f t="shared" si="328"/>
        <v/>
      </c>
      <c r="E10439" s="3" t="str">
        <f t="shared" si="329"/>
        <v/>
      </c>
    </row>
    <row r="10440" spans="1:5" x14ac:dyDescent="0.25">
      <c r="A10440" s="2" t="str">
        <f>IF('Eingabe Daten'!B10435="","",'Eingabe Daten'!B10435)</f>
        <v/>
      </c>
      <c r="B10440" s="4" t="str">
        <f>IF('Eingabe Daten'!C10435="","",'Eingabe Daten'!C10435)</f>
        <v/>
      </c>
      <c r="C10440" t="str">
        <f>IF('Eingabe Daten'!D10435="","",'Eingabe Daten'!D10435)</f>
        <v/>
      </c>
      <c r="D10440" s="5" t="str">
        <f t="shared" si="328"/>
        <v/>
      </c>
      <c r="E10440" s="3" t="str">
        <f t="shared" si="329"/>
        <v/>
      </c>
    </row>
    <row r="10441" spans="1:5" x14ac:dyDescent="0.25">
      <c r="A10441" s="2" t="str">
        <f>IF('Eingabe Daten'!B10436="","",'Eingabe Daten'!B10436)</f>
        <v/>
      </c>
      <c r="B10441" s="4" t="str">
        <f>IF('Eingabe Daten'!C10436="","",'Eingabe Daten'!C10436)</f>
        <v/>
      </c>
      <c r="C10441" t="str">
        <f>IF('Eingabe Daten'!D10436="","",'Eingabe Daten'!D10436)</f>
        <v/>
      </c>
      <c r="D10441" s="5" t="str">
        <f t="shared" ref="D10441:D10504" si="330">IF(A10441="","",WEEKDAY(A10441))</f>
        <v/>
      </c>
      <c r="E10441" s="3" t="str">
        <f t="shared" ref="E10441:E10504" si="331">IF(A10441="","",HOUR(A10441))</f>
        <v/>
      </c>
    </row>
    <row r="10442" spans="1:5" x14ac:dyDescent="0.25">
      <c r="A10442" s="2" t="str">
        <f>IF('Eingabe Daten'!B10437="","",'Eingabe Daten'!B10437)</f>
        <v/>
      </c>
      <c r="B10442" s="4" t="str">
        <f>IF('Eingabe Daten'!C10437="","",'Eingabe Daten'!C10437)</f>
        <v/>
      </c>
      <c r="C10442" t="str">
        <f>IF('Eingabe Daten'!D10437="","",'Eingabe Daten'!D10437)</f>
        <v/>
      </c>
      <c r="D10442" s="5" t="str">
        <f t="shared" si="330"/>
        <v/>
      </c>
      <c r="E10442" s="3" t="str">
        <f t="shared" si="331"/>
        <v/>
      </c>
    </row>
    <row r="10443" spans="1:5" x14ac:dyDescent="0.25">
      <c r="A10443" s="2" t="str">
        <f>IF('Eingabe Daten'!B10438="","",'Eingabe Daten'!B10438)</f>
        <v/>
      </c>
      <c r="B10443" s="4" t="str">
        <f>IF('Eingabe Daten'!C10438="","",'Eingabe Daten'!C10438)</f>
        <v/>
      </c>
      <c r="C10443" t="str">
        <f>IF('Eingabe Daten'!D10438="","",'Eingabe Daten'!D10438)</f>
        <v/>
      </c>
      <c r="D10443" s="5" t="str">
        <f t="shared" si="330"/>
        <v/>
      </c>
      <c r="E10443" s="3" t="str">
        <f t="shared" si="331"/>
        <v/>
      </c>
    </row>
    <row r="10444" spans="1:5" x14ac:dyDescent="0.25">
      <c r="A10444" s="2" t="str">
        <f>IF('Eingabe Daten'!B10439="","",'Eingabe Daten'!B10439)</f>
        <v/>
      </c>
      <c r="B10444" s="4" t="str">
        <f>IF('Eingabe Daten'!C10439="","",'Eingabe Daten'!C10439)</f>
        <v/>
      </c>
      <c r="C10444" t="str">
        <f>IF('Eingabe Daten'!D10439="","",'Eingabe Daten'!D10439)</f>
        <v/>
      </c>
      <c r="D10444" s="5" t="str">
        <f t="shared" si="330"/>
        <v/>
      </c>
      <c r="E10444" s="3" t="str">
        <f t="shared" si="331"/>
        <v/>
      </c>
    </row>
    <row r="10445" spans="1:5" x14ac:dyDescent="0.25">
      <c r="A10445" s="2" t="str">
        <f>IF('Eingabe Daten'!B10440="","",'Eingabe Daten'!B10440)</f>
        <v/>
      </c>
      <c r="B10445" s="4" t="str">
        <f>IF('Eingabe Daten'!C10440="","",'Eingabe Daten'!C10440)</f>
        <v/>
      </c>
      <c r="C10445" t="str">
        <f>IF('Eingabe Daten'!D10440="","",'Eingabe Daten'!D10440)</f>
        <v/>
      </c>
      <c r="D10445" s="5" t="str">
        <f t="shared" si="330"/>
        <v/>
      </c>
      <c r="E10445" s="3" t="str">
        <f t="shared" si="331"/>
        <v/>
      </c>
    </row>
    <row r="10446" spans="1:5" x14ac:dyDescent="0.25">
      <c r="A10446" s="2" t="str">
        <f>IF('Eingabe Daten'!B10441="","",'Eingabe Daten'!B10441)</f>
        <v/>
      </c>
      <c r="B10446" s="4" t="str">
        <f>IF('Eingabe Daten'!C10441="","",'Eingabe Daten'!C10441)</f>
        <v/>
      </c>
      <c r="C10446" t="str">
        <f>IF('Eingabe Daten'!D10441="","",'Eingabe Daten'!D10441)</f>
        <v/>
      </c>
      <c r="D10446" s="5" t="str">
        <f t="shared" si="330"/>
        <v/>
      </c>
      <c r="E10446" s="3" t="str">
        <f t="shared" si="331"/>
        <v/>
      </c>
    </row>
    <row r="10447" spans="1:5" x14ac:dyDescent="0.25">
      <c r="A10447" s="2" t="str">
        <f>IF('Eingabe Daten'!B10442="","",'Eingabe Daten'!B10442)</f>
        <v/>
      </c>
      <c r="B10447" s="4" t="str">
        <f>IF('Eingabe Daten'!C10442="","",'Eingabe Daten'!C10442)</f>
        <v/>
      </c>
      <c r="C10447" t="str">
        <f>IF('Eingabe Daten'!D10442="","",'Eingabe Daten'!D10442)</f>
        <v/>
      </c>
      <c r="D10447" s="5" t="str">
        <f t="shared" si="330"/>
        <v/>
      </c>
      <c r="E10447" s="3" t="str">
        <f t="shared" si="331"/>
        <v/>
      </c>
    </row>
    <row r="10448" spans="1:5" x14ac:dyDescent="0.25">
      <c r="A10448" s="2" t="str">
        <f>IF('Eingabe Daten'!B10443="","",'Eingabe Daten'!B10443)</f>
        <v/>
      </c>
      <c r="B10448" s="4" t="str">
        <f>IF('Eingabe Daten'!C10443="","",'Eingabe Daten'!C10443)</f>
        <v/>
      </c>
      <c r="C10448" t="str">
        <f>IF('Eingabe Daten'!D10443="","",'Eingabe Daten'!D10443)</f>
        <v/>
      </c>
      <c r="D10448" s="5" t="str">
        <f t="shared" si="330"/>
        <v/>
      </c>
      <c r="E10448" s="3" t="str">
        <f t="shared" si="331"/>
        <v/>
      </c>
    </row>
    <row r="10449" spans="1:5" x14ac:dyDescent="0.25">
      <c r="A10449" s="2" t="str">
        <f>IF('Eingabe Daten'!B10444="","",'Eingabe Daten'!B10444)</f>
        <v/>
      </c>
      <c r="B10449" s="4" t="str">
        <f>IF('Eingabe Daten'!C10444="","",'Eingabe Daten'!C10444)</f>
        <v/>
      </c>
      <c r="C10449" t="str">
        <f>IF('Eingabe Daten'!D10444="","",'Eingabe Daten'!D10444)</f>
        <v/>
      </c>
      <c r="D10449" s="5" t="str">
        <f t="shared" si="330"/>
        <v/>
      </c>
      <c r="E10449" s="3" t="str">
        <f t="shared" si="331"/>
        <v/>
      </c>
    </row>
    <row r="10450" spans="1:5" x14ac:dyDescent="0.25">
      <c r="A10450" s="2" t="str">
        <f>IF('Eingabe Daten'!B10445="","",'Eingabe Daten'!B10445)</f>
        <v/>
      </c>
      <c r="B10450" s="4" t="str">
        <f>IF('Eingabe Daten'!C10445="","",'Eingabe Daten'!C10445)</f>
        <v/>
      </c>
      <c r="C10450" t="str">
        <f>IF('Eingabe Daten'!D10445="","",'Eingabe Daten'!D10445)</f>
        <v/>
      </c>
      <c r="D10450" s="5" t="str">
        <f t="shared" si="330"/>
        <v/>
      </c>
      <c r="E10450" s="3" t="str">
        <f t="shared" si="331"/>
        <v/>
      </c>
    </row>
    <row r="10451" spans="1:5" x14ac:dyDescent="0.25">
      <c r="A10451" s="2" t="str">
        <f>IF('Eingabe Daten'!B10446="","",'Eingabe Daten'!B10446)</f>
        <v/>
      </c>
      <c r="B10451" s="4" t="str">
        <f>IF('Eingabe Daten'!C10446="","",'Eingabe Daten'!C10446)</f>
        <v/>
      </c>
      <c r="C10451" t="str">
        <f>IF('Eingabe Daten'!D10446="","",'Eingabe Daten'!D10446)</f>
        <v/>
      </c>
      <c r="D10451" s="5" t="str">
        <f t="shared" si="330"/>
        <v/>
      </c>
      <c r="E10451" s="3" t="str">
        <f t="shared" si="331"/>
        <v/>
      </c>
    </row>
    <row r="10452" spans="1:5" x14ac:dyDescent="0.25">
      <c r="A10452" s="2" t="str">
        <f>IF('Eingabe Daten'!B10447="","",'Eingabe Daten'!B10447)</f>
        <v/>
      </c>
      <c r="B10452" s="4" t="str">
        <f>IF('Eingabe Daten'!C10447="","",'Eingabe Daten'!C10447)</f>
        <v/>
      </c>
      <c r="C10452" t="str">
        <f>IF('Eingabe Daten'!D10447="","",'Eingabe Daten'!D10447)</f>
        <v/>
      </c>
      <c r="D10452" s="5" t="str">
        <f t="shared" si="330"/>
        <v/>
      </c>
      <c r="E10452" s="3" t="str">
        <f t="shared" si="331"/>
        <v/>
      </c>
    </row>
    <row r="10453" spans="1:5" x14ac:dyDescent="0.25">
      <c r="A10453" s="2" t="str">
        <f>IF('Eingabe Daten'!B10448="","",'Eingabe Daten'!B10448)</f>
        <v/>
      </c>
      <c r="B10453" s="4" t="str">
        <f>IF('Eingabe Daten'!C10448="","",'Eingabe Daten'!C10448)</f>
        <v/>
      </c>
      <c r="C10453" t="str">
        <f>IF('Eingabe Daten'!D10448="","",'Eingabe Daten'!D10448)</f>
        <v/>
      </c>
      <c r="D10453" s="5" t="str">
        <f t="shared" si="330"/>
        <v/>
      </c>
      <c r="E10453" s="3" t="str">
        <f t="shared" si="331"/>
        <v/>
      </c>
    </row>
    <row r="10454" spans="1:5" x14ac:dyDescent="0.25">
      <c r="A10454" s="2" t="str">
        <f>IF('Eingabe Daten'!B10449="","",'Eingabe Daten'!B10449)</f>
        <v/>
      </c>
      <c r="B10454" s="4" t="str">
        <f>IF('Eingabe Daten'!C10449="","",'Eingabe Daten'!C10449)</f>
        <v/>
      </c>
      <c r="C10454" t="str">
        <f>IF('Eingabe Daten'!D10449="","",'Eingabe Daten'!D10449)</f>
        <v/>
      </c>
      <c r="D10454" s="5" t="str">
        <f t="shared" si="330"/>
        <v/>
      </c>
      <c r="E10454" s="3" t="str">
        <f t="shared" si="331"/>
        <v/>
      </c>
    </row>
    <row r="10455" spans="1:5" x14ac:dyDescent="0.25">
      <c r="A10455" s="2" t="str">
        <f>IF('Eingabe Daten'!B10450="","",'Eingabe Daten'!B10450)</f>
        <v/>
      </c>
      <c r="B10455" s="4" t="str">
        <f>IF('Eingabe Daten'!C10450="","",'Eingabe Daten'!C10450)</f>
        <v/>
      </c>
      <c r="C10455" t="str">
        <f>IF('Eingabe Daten'!D10450="","",'Eingabe Daten'!D10450)</f>
        <v/>
      </c>
      <c r="D10455" s="5" t="str">
        <f t="shared" si="330"/>
        <v/>
      </c>
      <c r="E10455" s="3" t="str">
        <f t="shared" si="331"/>
        <v/>
      </c>
    </row>
    <row r="10456" spans="1:5" x14ac:dyDescent="0.25">
      <c r="A10456" s="2" t="str">
        <f>IF('Eingabe Daten'!B10451="","",'Eingabe Daten'!B10451)</f>
        <v/>
      </c>
      <c r="B10456" s="4" t="str">
        <f>IF('Eingabe Daten'!C10451="","",'Eingabe Daten'!C10451)</f>
        <v/>
      </c>
      <c r="C10456" t="str">
        <f>IF('Eingabe Daten'!D10451="","",'Eingabe Daten'!D10451)</f>
        <v/>
      </c>
      <c r="D10456" s="5" t="str">
        <f t="shared" si="330"/>
        <v/>
      </c>
      <c r="E10456" s="3" t="str">
        <f t="shared" si="331"/>
        <v/>
      </c>
    </row>
    <row r="10457" spans="1:5" x14ac:dyDescent="0.25">
      <c r="A10457" s="2" t="str">
        <f>IF('Eingabe Daten'!B10452="","",'Eingabe Daten'!B10452)</f>
        <v/>
      </c>
      <c r="B10457" s="4" t="str">
        <f>IF('Eingabe Daten'!C10452="","",'Eingabe Daten'!C10452)</f>
        <v/>
      </c>
      <c r="C10457" t="str">
        <f>IF('Eingabe Daten'!D10452="","",'Eingabe Daten'!D10452)</f>
        <v/>
      </c>
      <c r="D10457" s="5" t="str">
        <f t="shared" si="330"/>
        <v/>
      </c>
      <c r="E10457" s="3" t="str">
        <f t="shared" si="331"/>
        <v/>
      </c>
    </row>
    <row r="10458" spans="1:5" x14ac:dyDescent="0.25">
      <c r="A10458" s="2" t="str">
        <f>IF('Eingabe Daten'!B10453="","",'Eingabe Daten'!B10453)</f>
        <v/>
      </c>
      <c r="B10458" s="4" t="str">
        <f>IF('Eingabe Daten'!C10453="","",'Eingabe Daten'!C10453)</f>
        <v/>
      </c>
      <c r="C10458" t="str">
        <f>IF('Eingabe Daten'!D10453="","",'Eingabe Daten'!D10453)</f>
        <v/>
      </c>
      <c r="D10458" s="5" t="str">
        <f t="shared" si="330"/>
        <v/>
      </c>
      <c r="E10458" s="3" t="str">
        <f t="shared" si="331"/>
        <v/>
      </c>
    </row>
    <row r="10459" spans="1:5" x14ac:dyDescent="0.25">
      <c r="A10459" s="2" t="str">
        <f>IF('Eingabe Daten'!B10454="","",'Eingabe Daten'!B10454)</f>
        <v/>
      </c>
      <c r="B10459" s="4" t="str">
        <f>IF('Eingabe Daten'!C10454="","",'Eingabe Daten'!C10454)</f>
        <v/>
      </c>
      <c r="C10459" t="str">
        <f>IF('Eingabe Daten'!D10454="","",'Eingabe Daten'!D10454)</f>
        <v/>
      </c>
      <c r="D10459" s="5" t="str">
        <f t="shared" si="330"/>
        <v/>
      </c>
      <c r="E10459" s="3" t="str">
        <f t="shared" si="331"/>
        <v/>
      </c>
    </row>
    <row r="10460" spans="1:5" x14ac:dyDescent="0.25">
      <c r="A10460" s="2" t="str">
        <f>IF('Eingabe Daten'!B10455="","",'Eingabe Daten'!B10455)</f>
        <v/>
      </c>
      <c r="B10460" s="4" t="str">
        <f>IF('Eingabe Daten'!C10455="","",'Eingabe Daten'!C10455)</f>
        <v/>
      </c>
      <c r="C10460" t="str">
        <f>IF('Eingabe Daten'!D10455="","",'Eingabe Daten'!D10455)</f>
        <v/>
      </c>
      <c r="D10460" s="5" t="str">
        <f t="shared" si="330"/>
        <v/>
      </c>
      <c r="E10460" s="3" t="str">
        <f t="shared" si="331"/>
        <v/>
      </c>
    </row>
    <row r="10461" spans="1:5" x14ac:dyDescent="0.25">
      <c r="A10461" s="2" t="str">
        <f>IF('Eingabe Daten'!B10456="","",'Eingabe Daten'!B10456)</f>
        <v/>
      </c>
      <c r="B10461" s="4" t="str">
        <f>IF('Eingabe Daten'!C10456="","",'Eingabe Daten'!C10456)</f>
        <v/>
      </c>
      <c r="C10461" t="str">
        <f>IF('Eingabe Daten'!D10456="","",'Eingabe Daten'!D10456)</f>
        <v/>
      </c>
      <c r="D10461" s="5" t="str">
        <f t="shared" si="330"/>
        <v/>
      </c>
      <c r="E10461" s="3" t="str">
        <f t="shared" si="331"/>
        <v/>
      </c>
    </row>
    <row r="10462" spans="1:5" x14ac:dyDescent="0.25">
      <c r="A10462" s="2" t="str">
        <f>IF('Eingabe Daten'!B10457="","",'Eingabe Daten'!B10457)</f>
        <v/>
      </c>
      <c r="B10462" s="4" t="str">
        <f>IF('Eingabe Daten'!C10457="","",'Eingabe Daten'!C10457)</f>
        <v/>
      </c>
      <c r="C10462" t="str">
        <f>IF('Eingabe Daten'!D10457="","",'Eingabe Daten'!D10457)</f>
        <v/>
      </c>
      <c r="D10462" s="5" t="str">
        <f t="shared" si="330"/>
        <v/>
      </c>
      <c r="E10462" s="3" t="str">
        <f t="shared" si="331"/>
        <v/>
      </c>
    </row>
    <row r="10463" spans="1:5" x14ac:dyDescent="0.25">
      <c r="A10463" s="2" t="str">
        <f>IF('Eingabe Daten'!B10458="","",'Eingabe Daten'!B10458)</f>
        <v/>
      </c>
      <c r="B10463" s="4" t="str">
        <f>IF('Eingabe Daten'!C10458="","",'Eingabe Daten'!C10458)</f>
        <v/>
      </c>
      <c r="C10463" t="str">
        <f>IF('Eingabe Daten'!D10458="","",'Eingabe Daten'!D10458)</f>
        <v/>
      </c>
      <c r="D10463" s="5" t="str">
        <f t="shared" si="330"/>
        <v/>
      </c>
      <c r="E10463" s="3" t="str">
        <f t="shared" si="331"/>
        <v/>
      </c>
    </row>
    <row r="10464" spans="1:5" x14ac:dyDescent="0.25">
      <c r="A10464" s="2" t="str">
        <f>IF('Eingabe Daten'!B10459="","",'Eingabe Daten'!B10459)</f>
        <v/>
      </c>
      <c r="B10464" s="4" t="str">
        <f>IF('Eingabe Daten'!C10459="","",'Eingabe Daten'!C10459)</f>
        <v/>
      </c>
      <c r="C10464" t="str">
        <f>IF('Eingabe Daten'!D10459="","",'Eingabe Daten'!D10459)</f>
        <v/>
      </c>
      <c r="D10464" s="5" t="str">
        <f t="shared" si="330"/>
        <v/>
      </c>
      <c r="E10464" s="3" t="str">
        <f t="shared" si="331"/>
        <v/>
      </c>
    </row>
    <row r="10465" spans="1:5" x14ac:dyDescent="0.25">
      <c r="A10465" s="2" t="str">
        <f>IF('Eingabe Daten'!B10460="","",'Eingabe Daten'!B10460)</f>
        <v/>
      </c>
      <c r="B10465" s="4" t="str">
        <f>IF('Eingabe Daten'!C10460="","",'Eingabe Daten'!C10460)</f>
        <v/>
      </c>
      <c r="C10465" t="str">
        <f>IF('Eingabe Daten'!D10460="","",'Eingabe Daten'!D10460)</f>
        <v/>
      </c>
      <c r="D10465" s="5" t="str">
        <f t="shared" si="330"/>
        <v/>
      </c>
      <c r="E10465" s="3" t="str">
        <f t="shared" si="331"/>
        <v/>
      </c>
    </row>
    <row r="10466" spans="1:5" x14ac:dyDescent="0.25">
      <c r="A10466" s="2" t="str">
        <f>IF('Eingabe Daten'!B10461="","",'Eingabe Daten'!B10461)</f>
        <v/>
      </c>
      <c r="B10466" s="4" t="str">
        <f>IF('Eingabe Daten'!C10461="","",'Eingabe Daten'!C10461)</f>
        <v/>
      </c>
      <c r="C10466" t="str">
        <f>IF('Eingabe Daten'!D10461="","",'Eingabe Daten'!D10461)</f>
        <v/>
      </c>
      <c r="D10466" s="5" t="str">
        <f t="shared" si="330"/>
        <v/>
      </c>
      <c r="E10466" s="3" t="str">
        <f t="shared" si="331"/>
        <v/>
      </c>
    </row>
    <row r="10467" spans="1:5" x14ac:dyDescent="0.25">
      <c r="A10467" s="2" t="str">
        <f>IF('Eingabe Daten'!B10462="","",'Eingabe Daten'!B10462)</f>
        <v/>
      </c>
      <c r="B10467" s="4" t="str">
        <f>IF('Eingabe Daten'!C10462="","",'Eingabe Daten'!C10462)</f>
        <v/>
      </c>
      <c r="C10467" t="str">
        <f>IF('Eingabe Daten'!D10462="","",'Eingabe Daten'!D10462)</f>
        <v/>
      </c>
      <c r="D10467" s="5" t="str">
        <f t="shared" si="330"/>
        <v/>
      </c>
      <c r="E10467" s="3" t="str">
        <f t="shared" si="331"/>
        <v/>
      </c>
    </row>
    <row r="10468" spans="1:5" x14ac:dyDescent="0.25">
      <c r="A10468" s="2" t="str">
        <f>IF('Eingabe Daten'!B10463="","",'Eingabe Daten'!B10463)</f>
        <v/>
      </c>
      <c r="B10468" s="4" t="str">
        <f>IF('Eingabe Daten'!C10463="","",'Eingabe Daten'!C10463)</f>
        <v/>
      </c>
      <c r="C10468" t="str">
        <f>IF('Eingabe Daten'!D10463="","",'Eingabe Daten'!D10463)</f>
        <v/>
      </c>
      <c r="D10468" s="5" t="str">
        <f t="shared" si="330"/>
        <v/>
      </c>
      <c r="E10468" s="3" t="str">
        <f t="shared" si="331"/>
        <v/>
      </c>
    </row>
    <row r="10469" spans="1:5" x14ac:dyDescent="0.25">
      <c r="A10469" s="2" t="str">
        <f>IF('Eingabe Daten'!B10464="","",'Eingabe Daten'!B10464)</f>
        <v/>
      </c>
      <c r="B10469" s="4" t="str">
        <f>IF('Eingabe Daten'!C10464="","",'Eingabe Daten'!C10464)</f>
        <v/>
      </c>
      <c r="C10469" t="str">
        <f>IF('Eingabe Daten'!D10464="","",'Eingabe Daten'!D10464)</f>
        <v/>
      </c>
      <c r="D10469" s="5" t="str">
        <f t="shared" si="330"/>
        <v/>
      </c>
      <c r="E10469" s="3" t="str">
        <f t="shared" si="331"/>
        <v/>
      </c>
    </row>
    <row r="10470" spans="1:5" x14ac:dyDescent="0.25">
      <c r="A10470" s="2" t="str">
        <f>IF('Eingabe Daten'!B10465="","",'Eingabe Daten'!B10465)</f>
        <v/>
      </c>
      <c r="B10470" s="4" t="str">
        <f>IF('Eingabe Daten'!C10465="","",'Eingabe Daten'!C10465)</f>
        <v/>
      </c>
      <c r="C10470" t="str">
        <f>IF('Eingabe Daten'!D10465="","",'Eingabe Daten'!D10465)</f>
        <v/>
      </c>
      <c r="D10470" s="5" t="str">
        <f t="shared" si="330"/>
        <v/>
      </c>
      <c r="E10470" s="3" t="str">
        <f t="shared" si="331"/>
        <v/>
      </c>
    </row>
    <row r="10471" spans="1:5" x14ac:dyDescent="0.25">
      <c r="A10471" s="2" t="str">
        <f>IF('Eingabe Daten'!B10466="","",'Eingabe Daten'!B10466)</f>
        <v/>
      </c>
      <c r="B10471" s="4" t="str">
        <f>IF('Eingabe Daten'!C10466="","",'Eingabe Daten'!C10466)</f>
        <v/>
      </c>
      <c r="C10471" t="str">
        <f>IF('Eingabe Daten'!D10466="","",'Eingabe Daten'!D10466)</f>
        <v/>
      </c>
      <c r="D10471" s="5" t="str">
        <f t="shared" si="330"/>
        <v/>
      </c>
      <c r="E10471" s="3" t="str">
        <f t="shared" si="331"/>
        <v/>
      </c>
    </row>
    <row r="10472" spans="1:5" x14ac:dyDescent="0.25">
      <c r="A10472" s="2" t="str">
        <f>IF('Eingabe Daten'!B10467="","",'Eingabe Daten'!B10467)</f>
        <v/>
      </c>
      <c r="B10472" s="4" t="str">
        <f>IF('Eingabe Daten'!C10467="","",'Eingabe Daten'!C10467)</f>
        <v/>
      </c>
      <c r="C10472" t="str">
        <f>IF('Eingabe Daten'!D10467="","",'Eingabe Daten'!D10467)</f>
        <v/>
      </c>
      <c r="D10472" s="5" t="str">
        <f t="shared" si="330"/>
        <v/>
      </c>
      <c r="E10472" s="3" t="str">
        <f t="shared" si="331"/>
        <v/>
      </c>
    </row>
    <row r="10473" spans="1:5" x14ac:dyDescent="0.25">
      <c r="A10473" s="2" t="str">
        <f>IF('Eingabe Daten'!B10468="","",'Eingabe Daten'!B10468)</f>
        <v/>
      </c>
      <c r="B10473" s="4" t="str">
        <f>IF('Eingabe Daten'!C10468="","",'Eingabe Daten'!C10468)</f>
        <v/>
      </c>
      <c r="C10473" t="str">
        <f>IF('Eingabe Daten'!D10468="","",'Eingabe Daten'!D10468)</f>
        <v/>
      </c>
      <c r="D10473" s="5" t="str">
        <f t="shared" si="330"/>
        <v/>
      </c>
      <c r="E10473" s="3" t="str">
        <f t="shared" si="331"/>
        <v/>
      </c>
    </row>
    <row r="10474" spans="1:5" x14ac:dyDescent="0.25">
      <c r="A10474" s="2" t="str">
        <f>IF('Eingabe Daten'!B10469="","",'Eingabe Daten'!B10469)</f>
        <v/>
      </c>
      <c r="B10474" s="4" t="str">
        <f>IF('Eingabe Daten'!C10469="","",'Eingabe Daten'!C10469)</f>
        <v/>
      </c>
      <c r="C10474" t="str">
        <f>IF('Eingabe Daten'!D10469="","",'Eingabe Daten'!D10469)</f>
        <v/>
      </c>
      <c r="D10474" s="5" t="str">
        <f t="shared" si="330"/>
        <v/>
      </c>
      <c r="E10474" s="3" t="str">
        <f t="shared" si="331"/>
        <v/>
      </c>
    </row>
    <row r="10475" spans="1:5" x14ac:dyDescent="0.25">
      <c r="A10475" s="2" t="str">
        <f>IF('Eingabe Daten'!B10470="","",'Eingabe Daten'!B10470)</f>
        <v/>
      </c>
      <c r="B10475" s="4" t="str">
        <f>IF('Eingabe Daten'!C10470="","",'Eingabe Daten'!C10470)</f>
        <v/>
      </c>
      <c r="C10475" t="str">
        <f>IF('Eingabe Daten'!D10470="","",'Eingabe Daten'!D10470)</f>
        <v/>
      </c>
      <c r="D10475" s="5" t="str">
        <f t="shared" si="330"/>
        <v/>
      </c>
      <c r="E10475" s="3" t="str">
        <f t="shared" si="331"/>
        <v/>
      </c>
    </row>
    <row r="10476" spans="1:5" x14ac:dyDescent="0.25">
      <c r="A10476" s="2" t="str">
        <f>IF('Eingabe Daten'!B10471="","",'Eingabe Daten'!B10471)</f>
        <v/>
      </c>
      <c r="B10476" s="4" t="str">
        <f>IF('Eingabe Daten'!C10471="","",'Eingabe Daten'!C10471)</f>
        <v/>
      </c>
      <c r="C10476" t="str">
        <f>IF('Eingabe Daten'!D10471="","",'Eingabe Daten'!D10471)</f>
        <v/>
      </c>
      <c r="D10476" s="5" t="str">
        <f t="shared" si="330"/>
        <v/>
      </c>
      <c r="E10476" s="3" t="str">
        <f t="shared" si="331"/>
        <v/>
      </c>
    </row>
    <row r="10477" spans="1:5" x14ac:dyDescent="0.25">
      <c r="A10477" s="2" t="str">
        <f>IF('Eingabe Daten'!B10472="","",'Eingabe Daten'!B10472)</f>
        <v/>
      </c>
      <c r="B10477" s="4" t="str">
        <f>IF('Eingabe Daten'!C10472="","",'Eingabe Daten'!C10472)</f>
        <v/>
      </c>
      <c r="C10477" t="str">
        <f>IF('Eingabe Daten'!D10472="","",'Eingabe Daten'!D10472)</f>
        <v/>
      </c>
      <c r="D10477" s="5" t="str">
        <f t="shared" si="330"/>
        <v/>
      </c>
      <c r="E10477" s="3" t="str">
        <f t="shared" si="331"/>
        <v/>
      </c>
    </row>
    <row r="10478" spans="1:5" x14ac:dyDescent="0.25">
      <c r="A10478" s="2" t="str">
        <f>IF('Eingabe Daten'!B10473="","",'Eingabe Daten'!B10473)</f>
        <v/>
      </c>
      <c r="B10478" s="4" t="str">
        <f>IF('Eingabe Daten'!C10473="","",'Eingabe Daten'!C10473)</f>
        <v/>
      </c>
      <c r="C10478" t="str">
        <f>IF('Eingabe Daten'!D10473="","",'Eingabe Daten'!D10473)</f>
        <v/>
      </c>
      <c r="D10478" s="5" t="str">
        <f t="shared" si="330"/>
        <v/>
      </c>
      <c r="E10478" s="3" t="str">
        <f t="shared" si="331"/>
        <v/>
      </c>
    </row>
    <row r="10479" spans="1:5" x14ac:dyDescent="0.25">
      <c r="A10479" s="2" t="str">
        <f>IF('Eingabe Daten'!B10474="","",'Eingabe Daten'!B10474)</f>
        <v/>
      </c>
      <c r="B10479" s="4" t="str">
        <f>IF('Eingabe Daten'!C10474="","",'Eingabe Daten'!C10474)</f>
        <v/>
      </c>
      <c r="C10479" t="str">
        <f>IF('Eingabe Daten'!D10474="","",'Eingabe Daten'!D10474)</f>
        <v/>
      </c>
      <c r="D10479" s="5" t="str">
        <f t="shared" si="330"/>
        <v/>
      </c>
      <c r="E10479" s="3" t="str">
        <f t="shared" si="331"/>
        <v/>
      </c>
    </row>
    <row r="10480" spans="1:5" x14ac:dyDescent="0.25">
      <c r="A10480" s="2" t="str">
        <f>IF('Eingabe Daten'!B10475="","",'Eingabe Daten'!B10475)</f>
        <v/>
      </c>
      <c r="B10480" s="4" t="str">
        <f>IF('Eingabe Daten'!C10475="","",'Eingabe Daten'!C10475)</f>
        <v/>
      </c>
      <c r="C10480" t="str">
        <f>IF('Eingabe Daten'!D10475="","",'Eingabe Daten'!D10475)</f>
        <v/>
      </c>
      <c r="D10480" s="5" t="str">
        <f t="shared" si="330"/>
        <v/>
      </c>
      <c r="E10480" s="3" t="str">
        <f t="shared" si="331"/>
        <v/>
      </c>
    </row>
    <row r="10481" spans="1:5" x14ac:dyDescent="0.25">
      <c r="A10481" s="2" t="str">
        <f>IF('Eingabe Daten'!B10476="","",'Eingabe Daten'!B10476)</f>
        <v/>
      </c>
      <c r="B10481" s="4" t="str">
        <f>IF('Eingabe Daten'!C10476="","",'Eingabe Daten'!C10476)</f>
        <v/>
      </c>
      <c r="C10481" t="str">
        <f>IF('Eingabe Daten'!D10476="","",'Eingabe Daten'!D10476)</f>
        <v/>
      </c>
      <c r="D10481" s="5" t="str">
        <f t="shared" si="330"/>
        <v/>
      </c>
      <c r="E10481" s="3" t="str">
        <f t="shared" si="331"/>
        <v/>
      </c>
    </row>
    <row r="10482" spans="1:5" x14ac:dyDescent="0.25">
      <c r="A10482" s="2" t="str">
        <f>IF('Eingabe Daten'!B10477="","",'Eingabe Daten'!B10477)</f>
        <v/>
      </c>
      <c r="B10482" s="4" t="str">
        <f>IF('Eingabe Daten'!C10477="","",'Eingabe Daten'!C10477)</f>
        <v/>
      </c>
      <c r="C10482" t="str">
        <f>IF('Eingabe Daten'!D10477="","",'Eingabe Daten'!D10477)</f>
        <v/>
      </c>
      <c r="D10482" s="5" t="str">
        <f t="shared" si="330"/>
        <v/>
      </c>
      <c r="E10482" s="3" t="str">
        <f t="shared" si="331"/>
        <v/>
      </c>
    </row>
    <row r="10483" spans="1:5" x14ac:dyDescent="0.25">
      <c r="A10483" s="2" t="str">
        <f>IF('Eingabe Daten'!B10478="","",'Eingabe Daten'!B10478)</f>
        <v/>
      </c>
      <c r="B10483" s="4" t="str">
        <f>IF('Eingabe Daten'!C10478="","",'Eingabe Daten'!C10478)</f>
        <v/>
      </c>
      <c r="C10483" t="str">
        <f>IF('Eingabe Daten'!D10478="","",'Eingabe Daten'!D10478)</f>
        <v/>
      </c>
      <c r="D10483" s="5" t="str">
        <f t="shared" si="330"/>
        <v/>
      </c>
      <c r="E10483" s="3" t="str">
        <f t="shared" si="331"/>
        <v/>
      </c>
    </row>
    <row r="10484" spans="1:5" x14ac:dyDescent="0.25">
      <c r="A10484" s="2" t="str">
        <f>IF('Eingabe Daten'!B10479="","",'Eingabe Daten'!B10479)</f>
        <v/>
      </c>
      <c r="B10484" s="4" t="str">
        <f>IF('Eingabe Daten'!C10479="","",'Eingabe Daten'!C10479)</f>
        <v/>
      </c>
      <c r="C10484" t="str">
        <f>IF('Eingabe Daten'!D10479="","",'Eingabe Daten'!D10479)</f>
        <v/>
      </c>
      <c r="D10484" s="5" t="str">
        <f t="shared" si="330"/>
        <v/>
      </c>
      <c r="E10484" s="3" t="str">
        <f t="shared" si="331"/>
        <v/>
      </c>
    </row>
    <row r="10485" spans="1:5" x14ac:dyDescent="0.25">
      <c r="A10485" s="2" t="str">
        <f>IF('Eingabe Daten'!B10480="","",'Eingabe Daten'!B10480)</f>
        <v/>
      </c>
      <c r="B10485" s="4" t="str">
        <f>IF('Eingabe Daten'!C10480="","",'Eingabe Daten'!C10480)</f>
        <v/>
      </c>
      <c r="C10485" t="str">
        <f>IF('Eingabe Daten'!D10480="","",'Eingabe Daten'!D10480)</f>
        <v/>
      </c>
      <c r="D10485" s="5" t="str">
        <f t="shared" si="330"/>
        <v/>
      </c>
      <c r="E10485" s="3" t="str">
        <f t="shared" si="331"/>
        <v/>
      </c>
    </row>
    <row r="10486" spans="1:5" x14ac:dyDescent="0.25">
      <c r="A10486" s="2" t="str">
        <f>IF('Eingabe Daten'!B10481="","",'Eingabe Daten'!B10481)</f>
        <v/>
      </c>
      <c r="B10486" s="4" t="str">
        <f>IF('Eingabe Daten'!C10481="","",'Eingabe Daten'!C10481)</f>
        <v/>
      </c>
      <c r="C10486" t="str">
        <f>IF('Eingabe Daten'!D10481="","",'Eingabe Daten'!D10481)</f>
        <v/>
      </c>
      <c r="D10486" s="5" t="str">
        <f t="shared" si="330"/>
        <v/>
      </c>
      <c r="E10486" s="3" t="str">
        <f t="shared" si="331"/>
        <v/>
      </c>
    </row>
    <row r="10487" spans="1:5" x14ac:dyDescent="0.25">
      <c r="A10487" s="2" t="str">
        <f>IF('Eingabe Daten'!B10482="","",'Eingabe Daten'!B10482)</f>
        <v/>
      </c>
      <c r="B10487" s="4" t="str">
        <f>IF('Eingabe Daten'!C10482="","",'Eingabe Daten'!C10482)</f>
        <v/>
      </c>
      <c r="C10487" t="str">
        <f>IF('Eingabe Daten'!D10482="","",'Eingabe Daten'!D10482)</f>
        <v/>
      </c>
      <c r="D10487" s="5" t="str">
        <f t="shared" si="330"/>
        <v/>
      </c>
      <c r="E10487" s="3" t="str">
        <f t="shared" si="331"/>
        <v/>
      </c>
    </row>
    <row r="10488" spans="1:5" x14ac:dyDescent="0.25">
      <c r="A10488" s="2" t="str">
        <f>IF('Eingabe Daten'!B10483="","",'Eingabe Daten'!B10483)</f>
        <v/>
      </c>
      <c r="B10488" s="4" t="str">
        <f>IF('Eingabe Daten'!C10483="","",'Eingabe Daten'!C10483)</f>
        <v/>
      </c>
      <c r="C10488" t="str">
        <f>IF('Eingabe Daten'!D10483="","",'Eingabe Daten'!D10483)</f>
        <v/>
      </c>
      <c r="D10488" s="5" t="str">
        <f t="shared" si="330"/>
        <v/>
      </c>
      <c r="E10488" s="3" t="str">
        <f t="shared" si="331"/>
        <v/>
      </c>
    </row>
    <row r="10489" spans="1:5" x14ac:dyDescent="0.25">
      <c r="A10489" s="2" t="str">
        <f>IF('Eingabe Daten'!B10484="","",'Eingabe Daten'!B10484)</f>
        <v/>
      </c>
      <c r="B10489" s="4" t="str">
        <f>IF('Eingabe Daten'!C10484="","",'Eingabe Daten'!C10484)</f>
        <v/>
      </c>
      <c r="C10489" t="str">
        <f>IF('Eingabe Daten'!D10484="","",'Eingabe Daten'!D10484)</f>
        <v/>
      </c>
      <c r="D10489" s="5" t="str">
        <f t="shared" si="330"/>
        <v/>
      </c>
      <c r="E10489" s="3" t="str">
        <f t="shared" si="331"/>
        <v/>
      </c>
    </row>
    <row r="10490" spans="1:5" x14ac:dyDescent="0.25">
      <c r="A10490" s="2" t="str">
        <f>IF('Eingabe Daten'!B10485="","",'Eingabe Daten'!B10485)</f>
        <v/>
      </c>
      <c r="B10490" s="4" t="str">
        <f>IF('Eingabe Daten'!C10485="","",'Eingabe Daten'!C10485)</f>
        <v/>
      </c>
      <c r="C10490" t="str">
        <f>IF('Eingabe Daten'!D10485="","",'Eingabe Daten'!D10485)</f>
        <v/>
      </c>
      <c r="D10490" s="5" t="str">
        <f t="shared" si="330"/>
        <v/>
      </c>
      <c r="E10490" s="3" t="str">
        <f t="shared" si="331"/>
        <v/>
      </c>
    </row>
    <row r="10491" spans="1:5" x14ac:dyDescent="0.25">
      <c r="A10491" s="2" t="str">
        <f>IF('Eingabe Daten'!B10486="","",'Eingabe Daten'!B10486)</f>
        <v/>
      </c>
      <c r="B10491" s="4" t="str">
        <f>IF('Eingabe Daten'!C10486="","",'Eingabe Daten'!C10486)</f>
        <v/>
      </c>
      <c r="C10491" t="str">
        <f>IF('Eingabe Daten'!D10486="","",'Eingabe Daten'!D10486)</f>
        <v/>
      </c>
      <c r="D10491" s="5" t="str">
        <f t="shared" si="330"/>
        <v/>
      </c>
      <c r="E10491" s="3" t="str">
        <f t="shared" si="331"/>
        <v/>
      </c>
    </row>
    <row r="10492" spans="1:5" x14ac:dyDescent="0.25">
      <c r="A10492" s="2" t="str">
        <f>IF('Eingabe Daten'!B10487="","",'Eingabe Daten'!B10487)</f>
        <v/>
      </c>
      <c r="B10492" s="4" t="str">
        <f>IF('Eingabe Daten'!C10487="","",'Eingabe Daten'!C10487)</f>
        <v/>
      </c>
      <c r="C10492" t="str">
        <f>IF('Eingabe Daten'!D10487="","",'Eingabe Daten'!D10487)</f>
        <v/>
      </c>
      <c r="D10492" s="5" t="str">
        <f t="shared" si="330"/>
        <v/>
      </c>
      <c r="E10492" s="3" t="str">
        <f t="shared" si="331"/>
        <v/>
      </c>
    </row>
    <row r="10493" spans="1:5" x14ac:dyDescent="0.25">
      <c r="A10493" s="2" t="str">
        <f>IF('Eingabe Daten'!B10488="","",'Eingabe Daten'!B10488)</f>
        <v/>
      </c>
      <c r="B10493" s="4" t="str">
        <f>IF('Eingabe Daten'!C10488="","",'Eingabe Daten'!C10488)</f>
        <v/>
      </c>
      <c r="C10493" t="str">
        <f>IF('Eingabe Daten'!D10488="","",'Eingabe Daten'!D10488)</f>
        <v/>
      </c>
      <c r="D10493" s="5" t="str">
        <f t="shared" si="330"/>
        <v/>
      </c>
      <c r="E10493" s="3" t="str">
        <f t="shared" si="331"/>
        <v/>
      </c>
    </row>
    <row r="10494" spans="1:5" x14ac:dyDescent="0.25">
      <c r="A10494" s="2" t="str">
        <f>IF('Eingabe Daten'!B10489="","",'Eingabe Daten'!B10489)</f>
        <v/>
      </c>
      <c r="B10494" s="4" t="str">
        <f>IF('Eingabe Daten'!C10489="","",'Eingabe Daten'!C10489)</f>
        <v/>
      </c>
      <c r="C10494" t="str">
        <f>IF('Eingabe Daten'!D10489="","",'Eingabe Daten'!D10489)</f>
        <v/>
      </c>
      <c r="D10494" s="5" t="str">
        <f t="shared" si="330"/>
        <v/>
      </c>
      <c r="E10494" s="3" t="str">
        <f t="shared" si="331"/>
        <v/>
      </c>
    </row>
    <row r="10495" spans="1:5" x14ac:dyDescent="0.25">
      <c r="A10495" s="2" t="str">
        <f>IF('Eingabe Daten'!B10490="","",'Eingabe Daten'!B10490)</f>
        <v/>
      </c>
      <c r="B10495" s="4" t="str">
        <f>IF('Eingabe Daten'!C10490="","",'Eingabe Daten'!C10490)</f>
        <v/>
      </c>
      <c r="C10495" t="str">
        <f>IF('Eingabe Daten'!D10490="","",'Eingabe Daten'!D10490)</f>
        <v/>
      </c>
      <c r="D10495" s="5" t="str">
        <f t="shared" si="330"/>
        <v/>
      </c>
      <c r="E10495" s="3" t="str">
        <f t="shared" si="331"/>
        <v/>
      </c>
    </row>
    <row r="10496" spans="1:5" x14ac:dyDescent="0.25">
      <c r="A10496" s="2" t="str">
        <f>IF('Eingabe Daten'!B10491="","",'Eingabe Daten'!B10491)</f>
        <v/>
      </c>
      <c r="B10496" s="4" t="str">
        <f>IF('Eingabe Daten'!C10491="","",'Eingabe Daten'!C10491)</f>
        <v/>
      </c>
      <c r="C10496" t="str">
        <f>IF('Eingabe Daten'!D10491="","",'Eingabe Daten'!D10491)</f>
        <v/>
      </c>
      <c r="D10496" s="5" t="str">
        <f t="shared" si="330"/>
        <v/>
      </c>
      <c r="E10496" s="3" t="str">
        <f t="shared" si="331"/>
        <v/>
      </c>
    </row>
    <row r="10497" spans="1:5" x14ac:dyDescent="0.25">
      <c r="A10497" s="2" t="str">
        <f>IF('Eingabe Daten'!B10492="","",'Eingabe Daten'!B10492)</f>
        <v/>
      </c>
      <c r="B10497" s="4" t="str">
        <f>IF('Eingabe Daten'!C10492="","",'Eingabe Daten'!C10492)</f>
        <v/>
      </c>
      <c r="C10497" t="str">
        <f>IF('Eingabe Daten'!D10492="","",'Eingabe Daten'!D10492)</f>
        <v/>
      </c>
      <c r="D10497" s="5" t="str">
        <f t="shared" si="330"/>
        <v/>
      </c>
      <c r="E10497" s="3" t="str">
        <f t="shared" si="331"/>
        <v/>
      </c>
    </row>
    <row r="10498" spans="1:5" x14ac:dyDescent="0.25">
      <c r="A10498" s="2" t="str">
        <f>IF('Eingabe Daten'!B10493="","",'Eingabe Daten'!B10493)</f>
        <v/>
      </c>
      <c r="B10498" s="4" t="str">
        <f>IF('Eingabe Daten'!C10493="","",'Eingabe Daten'!C10493)</f>
        <v/>
      </c>
      <c r="C10498" t="str">
        <f>IF('Eingabe Daten'!D10493="","",'Eingabe Daten'!D10493)</f>
        <v/>
      </c>
      <c r="D10498" s="5" t="str">
        <f t="shared" si="330"/>
        <v/>
      </c>
      <c r="E10498" s="3" t="str">
        <f t="shared" si="331"/>
        <v/>
      </c>
    </row>
    <row r="10499" spans="1:5" x14ac:dyDescent="0.25">
      <c r="A10499" s="2" t="str">
        <f>IF('Eingabe Daten'!B10494="","",'Eingabe Daten'!B10494)</f>
        <v/>
      </c>
      <c r="B10499" s="4" t="str">
        <f>IF('Eingabe Daten'!C10494="","",'Eingabe Daten'!C10494)</f>
        <v/>
      </c>
      <c r="C10499" t="str">
        <f>IF('Eingabe Daten'!D10494="","",'Eingabe Daten'!D10494)</f>
        <v/>
      </c>
      <c r="D10499" s="5" t="str">
        <f t="shared" si="330"/>
        <v/>
      </c>
      <c r="E10499" s="3" t="str">
        <f t="shared" si="331"/>
        <v/>
      </c>
    </row>
    <row r="10500" spans="1:5" x14ac:dyDescent="0.25">
      <c r="A10500" s="2" t="str">
        <f>IF('Eingabe Daten'!B10495="","",'Eingabe Daten'!B10495)</f>
        <v/>
      </c>
      <c r="B10500" s="4" t="str">
        <f>IF('Eingabe Daten'!C10495="","",'Eingabe Daten'!C10495)</f>
        <v/>
      </c>
      <c r="C10500" t="str">
        <f>IF('Eingabe Daten'!D10495="","",'Eingabe Daten'!D10495)</f>
        <v/>
      </c>
      <c r="D10500" s="5" t="str">
        <f t="shared" si="330"/>
        <v/>
      </c>
      <c r="E10500" s="3" t="str">
        <f t="shared" si="331"/>
        <v/>
      </c>
    </row>
    <row r="10501" spans="1:5" x14ac:dyDescent="0.25">
      <c r="A10501" s="2" t="str">
        <f>IF('Eingabe Daten'!B10496="","",'Eingabe Daten'!B10496)</f>
        <v/>
      </c>
      <c r="B10501" s="4" t="str">
        <f>IF('Eingabe Daten'!C10496="","",'Eingabe Daten'!C10496)</f>
        <v/>
      </c>
      <c r="C10501" t="str">
        <f>IF('Eingabe Daten'!D10496="","",'Eingabe Daten'!D10496)</f>
        <v/>
      </c>
      <c r="D10501" s="5" t="str">
        <f t="shared" si="330"/>
        <v/>
      </c>
      <c r="E10501" s="3" t="str">
        <f t="shared" si="331"/>
        <v/>
      </c>
    </row>
    <row r="10502" spans="1:5" x14ac:dyDescent="0.25">
      <c r="A10502" s="2" t="str">
        <f>IF('Eingabe Daten'!B10497="","",'Eingabe Daten'!B10497)</f>
        <v/>
      </c>
      <c r="B10502" s="4" t="str">
        <f>IF('Eingabe Daten'!C10497="","",'Eingabe Daten'!C10497)</f>
        <v/>
      </c>
      <c r="C10502" t="str">
        <f>IF('Eingabe Daten'!D10497="","",'Eingabe Daten'!D10497)</f>
        <v/>
      </c>
      <c r="D10502" s="5" t="str">
        <f t="shared" si="330"/>
        <v/>
      </c>
      <c r="E10502" s="3" t="str">
        <f t="shared" si="331"/>
        <v/>
      </c>
    </row>
    <row r="10503" spans="1:5" x14ac:dyDescent="0.25">
      <c r="A10503" s="2" t="str">
        <f>IF('Eingabe Daten'!B10498="","",'Eingabe Daten'!B10498)</f>
        <v/>
      </c>
      <c r="B10503" s="4" t="str">
        <f>IF('Eingabe Daten'!C10498="","",'Eingabe Daten'!C10498)</f>
        <v/>
      </c>
      <c r="C10503" t="str">
        <f>IF('Eingabe Daten'!D10498="","",'Eingabe Daten'!D10498)</f>
        <v/>
      </c>
      <c r="D10503" s="5" t="str">
        <f t="shared" si="330"/>
        <v/>
      </c>
      <c r="E10503" s="3" t="str">
        <f t="shared" si="331"/>
        <v/>
      </c>
    </row>
    <row r="10504" spans="1:5" x14ac:dyDescent="0.25">
      <c r="A10504" s="2" t="str">
        <f>IF('Eingabe Daten'!B10499="","",'Eingabe Daten'!B10499)</f>
        <v/>
      </c>
      <c r="B10504" s="4" t="str">
        <f>IF('Eingabe Daten'!C10499="","",'Eingabe Daten'!C10499)</f>
        <v/>
      </c>
      <c r="C10504" t="str">
        <f>IF('Eingabe Daten'!D10499="","",'Eingabe Daten'!D10499)</f>
        <v/>
      </c>
      <c r="D10504" s="5" t="str">
        <f t="shared" si="330"/>
        <v/>
      </c>
      <c r="E10504" s="3" t="str">
        <f t="shared" si="331"/>
        <v/>
      </c>
    </row>
    <row r="10505" spans="1:5" x14ac:dyDescent="0.25">
      <c r="A10505" s="2" t="str">
        <f>IF('Eingabe Daten'!B10500="","",'Eingabe Daten'!B10500)</f>
        <v/>
      </c>
      <c r="B10505" s="4" t="str">
        <f>IF('Eingabe Daten'!C10500="","",'Eingabe Daten'!C10500)</f>
        <v/>
      </c>
      <c r="C10505" t="str">
        <f>IF('Eingabe Daten'!D10500="","",'Eingabe Daten'!D10500)</f>
        <v/>
      </c>
      <c r="D10505" s="5" t="str">
        <f t="shared" ref="D10505:D10568" si="332">IF(A10505="","",WEEKDAY(A10505))</f>
        <v/>
      </c>
      <c r="E10505" s="3" t="str">
        <f t="shared" ref="E10505:E10568" si="333">IF(A10505="","",HOUR(A10505))</f>
        <v/>
      </c>
    </row>
    <row r="10506" spans="1:5" x14ac:dyDescent="0.25">
      <c r="A10506" s="2" t="str">
        <f>IF('Eingabe Daten'!B10501="","",'Eingabe Daten'!B10501)</f>
        <v/>
      </c>
      <c r="B10506" s="4" t="str">
        <f>IF('Eingabe Daten'!C10501="","",'Eingabe Daten'!C10501)</f>
        <v/>
      </c>
      <c r="C10506" t="str">
        <f>IF('Eingabe Daten'!D10501="","",'Eingabe Daten'!D10501)</f>
        <v/>
      </c>
      <c r="D10506" s="5" t="str">
        <f t="shared" si="332"/>
        <v/>
      </c>
      <c r="E10506" s="3" t="str">
        <f t="shared" si="333"/>
        <v/>
      </c>
    </row>
    <row r="10507" spans="1:5" x14ac:dyDescent="0.25">
      <c r="A10507" s="2" t="str">
        <f>IF('Eingabe Daten'!B10502="","",'Eingabe Daten'!B10502)</f>
        <v/>
      </c>
      <c r="B10507" s="4" t="str">
        <f>IF('Eingabe Daten'!C10502="","",'Eingabe Daten'!C10502)</f>
        <v/>
      </c>
      <c r="C10507" t="str">
        <f>IF('Eingabe Daten'!D10502="","",'Eingabe Daten'!D10502)</f>
        <v/>
      </c>
      <c r="D10507" s="5" t="str">
        <f t="shared" si="332"/>
        <v/>
      </c>
      <c r="E10507" s="3" t="str">
        <f t="shared" si="333"/>
        <v/>
      </c>
    </row>
    <row r="10508" spans="1:5" x14ac:dyDescent="0.25">
      <c r="A10508" s="2" t="str">
        <f>IF('Eingabe Daten'!B10503="","",'Eingabe Daten'!B10503)</f>
        <v/>
      </c>
      <c r="B10508" s="4" t="str">
        <f>IF('Eingabe Daten'!C10503="","",'Eingabe Daten'!C10503)</f>
        <v/>
      </c>
      <c r="C10508" t="str">
        <f>IF('Eingabe Daten'!D10503="","",'Eingabe Daten'!D10503)</f>
        <v/>
      </c>
      <c r="D10508" s="5" t="str">
        <f t="shared" si="332"/>
        <v/>
      </c>
      <c r="E10508" s="3" t="str">
        <f t="shared" si="333"/>
        <v/>
      </c>
    </row>
    <row r="10509" spans="1:5" x14ac:dyDescent="0.25">
      <c r="A10509" s="2" t="str">
        <f>IF('Eingabe Daten'!B10504="","",'Eingabe Daten'!B10504)</f>
        <v/>
      </c>
      <c r="B10509" s="4" t="str">
        <f>IF('Eingabe Daten'!C10504="","",'Eingabe Daten'!C10504)</f>
        <v/>
      </c>
      <c r="C10509" t="str">
        <f>IF('Eingabe Daten'!D10504="","",'Eingabe Daten'!D10504)</f>
        <v/>
      </c>
      <c r="D10509" s="5" t="str">
        <f t="shared" si="332"/>
        <v/>
      </c>
      <c r="E10509" s="3" t="str">
        <f t="shared" si="333"/>
        <v/>
      </c>
    </row>
    <row r="10510" spans="1:5" x14ac:dyDescent="0.25">
      <c r="A10510" s="2" t="str">
        <f>IF('Eingabe Daten'!B10505="","",'Eingabe Daten'!B10505)</f>
        <v/>
      </c>
      <c r="B10510" s="4" t="str">
        <f>IF('Eingabe Daten'!C10505="","",'Eingabe Daten'!C10505)</f>
        <v/>
      </c>
      <c r="C10510" t="str">
        <f>IF('Eingabe Daten'!D10505="","",'Eingabe Daten'!D10505)</f>
        <v/>
      </c>
      <c r="D10510" s="5" t="str">
        <f t="shared" si="332"/>
        <v/>
      </c>
      <c r="E10510" s="3" t="str">
        <f t="shared" si="333"/>
        <v/>
      </c>
    </row>
    <row r="10511" spans="1:5" x14ac:dyDescent="0.25">
      <c r="A10511" s="2" t="str">
        <f>IF('Eingabe Daten'!B10506="","",'Eingabe Daten'!B10506)</f>
        <v/>
      </c>
      <c r="B10511" s="4" t="str">
        <f>IF('Eingabe Daten'!C10506="","",'Eingabe Daten'!C10506)</f>
        <v/>
      </c>
      <c r="C10511" t="str">
        <f>IF('Eingabe Daten'!D10506="","",'Eingabe Daten'!D10506)</f>
        <v/>
      </c>
      <c r="D10511" s="5" t="str">
        <f t="shared" si="332"/>
        <v/>
      </c>
      <c r="E10511" s="3" t="str">
        <f t="shared" si="333"/>
        <v/>
      </c>
    </row>
    <row r="10512" spans="1:5" x14ac:dyDescent="0.25">
      <c r="A10512" s="2" t="str">
        <f>IF('Eingabe Daten'!B10507="","",'Eingabe Daten'!B10507)</f>
        <v/>
      </c>
      <c r="B10512" s="4" t="str">
        <f>IF('Eingabe Daten'!C10507="","",'Eingabe Daten'!C10507)</f>
        <v/>
      </c>
      <c r="C10512" t="str">
        <f>IF('Eingabe Daten'!D10507="","",'Eingabe Daten'!D10507)</f>
        <v/>
      </c>
      <c r="D10512" s="5" t="str">
        <f t="shared" si="332"/>
        <v/>
      </c>
      <c r="E10512" s="3" t="str">
        <f t="shared" si="333"/>
        <v/>
      </c>
    </row>
    <row r="10513" spans="1:5" x14ac:dyDescent="0.25">
      <c r="A10513" s="2" t="str">
        <f>IF('Eingabe Daten'!B10508="","",'Eingabe Daten'!B10508)</f>
        <v/>
      </c>
      <c r="B10513" s="4" t="str">
        <f>IF('Eingabe Daten'!C10508="","",'Eingabe Daten'!C10508)</f>
        <v/>
      </c>
      <c r="C10513" t="str">
        <f>IF('Eingabe Daten'!D10508="","",'Eingabe Daten'!D10508)</f>
        <v/>
      </c>
      <c r="D10513" s="5" t="str">
        <f t="shared" si="332"/>
        <v/>
      </c>
      <c r="E10513" s="3" t="str">
        <f t="shared" si="333"/>
        <v/>
      </c>
    </row>
    <row r="10514" spans="1:5" x14ac:dyDescent="0.25">
      <c r="A10514" s="2" t="str">
        <f>IF('Eingabe Daten'!B10509="","",'Eingabe Daten'!B10509)</f>
        <v/>
      </c>
      <c r="B10514" s="4" t="str">
        <f>IF('Eingabe Daten'!C10509="","",'Eingabe Daten'!C10509)</f>
        <v/>
      </c>
      <c r="C10514" t="str">
        <f>IF('Eingabe Daten'!D10509="","",'Eingabe Daten'!D10509)</f>
        <v/>
      </c>
      <c r="D10514" s="5" t="str">
        <f t="shared" si="332"/>
        <v/>
      </c>
      <c r="E10514" s="3" t="str">
        <f t="shared" si="333"/>
        <v/>
      </c>
    </row>
    <row r="10515" spans="1:5" x14ac:dyDescent="0.25">
      <c r="A10515" s="2" t="str">
        <f>IF('Eingabe Daten'!B10510="","",'Eingabe Daten'!B10510)</f>
        <v/>
      </c>
      <c r="B10515" s="4" t="str">
        <f>IF('Eingabe Daten'!C10510="","",'Eingabe Daten'!C10510)</f>
        <v/>
      </c>
      <c r="C10515" t="str">
        <f>IF('Eingabe Daten'!D10510="","",'Eingabe Daten'!D10510)</f>
        <v/>
      </c>
      <c r="D10515" s="5" t="str">
        <f t="shared" si="332"/>
        <v/>
      </c>
      <c r="E10515" s="3" t="str">
        <f t="shared" si="333"/>
        <v/>
      </c>
    </row>
    <row r="10516" spans="1:5" x14ac:dyDescent="0.25">
      <c r="A10516" s="2" t="str">
        <f>IF('Eingabe Daten'!B10511="","",'Eingabe Daten'!B10511)</f>
        <v/>
      </c>
      <c r="B10516" s="4" t="str">
        <f>IF('Eingabe Daten'!C10511="","",'Eingabe Daten'!C10511)</f>
        <v/>
      </c>
      <c r="C10516" t="str">
        <f>IF('Eingabe Daten'!D10511="","",'Eingabe Daten'!D10511)</f>
        <v/>
      </c>
      <c r="D10516" s="5" t="str">
        <f t="shared" si="332"/>
        <v/>
      </c>
      <c r="E10516" s="3" t="str">
        <f t="shared" si="333"/>
        <v/>
      </c>
    </row>
    <row r="10517" spans="1:5" x14ac:dyDescent="0.25">
      <c r="A10517" s="2" t="str">
        <f>IF('Eingabe Daten'!B10512="","",'Eingabe Daten'!B10512)</f>
        <v/>
      </c>
      <c r="B10517" s="4" t="str">
        <f>IF('Eingabe Daten'!C10512="","",'Eingabe Daten'!C10512)</f>
        <v/>
      </c>
      <c r="C10517" t="str">
        <f>IF('Eingabe Daten'!D10512="","",'Eingabe Daten'!D10512)</f>
        <v/>
      </c>
      <c r="D10517" s="5" t="str">
        <f t="shared" si="332"/>
        <v/>
      </c>
      <c r="E10517" s="3" t="str">
        <f t="shared" si="333"/>
        <v/>
      </c>
    </row>
    <row r="10518" spans="1:5" x14ac:dyDescent="0.25">
      <c r="A10518" s="2" t="str">
        <f>IF('Eingabe Daten'!B10513="","",'Eingabe Daten'!B10513)</f>
        <v/>
      </c>
      <c r="B10518" s="4" t="str">
        <f>IF('Eingabe Daten'!C10513="","",'Eingabe Daten'!C10513)</f>
        <v/>
      </c>
      <c r="C10518" t="str">
        <f>IF('Eingabe Daten'!D10513="","",'Eingabe Daten'!D10513)</f>
        <v/>
      </c>
      <c r="D10518" s="5" t="str">
        <f t="shared" si="332"/>
        <v/>
      </c>
      <c r="E10518" s="3" t="str">
        <f t="shared" si="333"/>
        <v/>
      </c>
    </row>
    <row r="10519" spans="1:5" x14ac:dyDescent="0.25">
      <c r="A10519" s="2" t="str">
        <f>IF('Eingabe Daten'!B10514="","",'Eingabe Daten'!B10514)</f>
        <v/>
      </c>
      <c r="B10519" s="4" t="str">
        <f>IF('Eingabe Daten'!C10514="","",'Eingabe Daten'!C10514)</f>
        <v/>
      </c>
      <c r="C10519" t="str">
        <f>IF('Eingabe Daten'!D10514="","",'Eingabe Daten'!D10514)</f>
        <v/>
      </c>
      <c r="D10519" s="5" t="str">
        <f t="shared" si="332"/>
        <v/>
      </c>
      <c r="E10519" s="3" t="str">
        <f t="shared" si="333"/>
        <v/>
      </c>
    </row>
    <row r="10520" spans="1:5" x14ac:dyDescent="0.25">
      <c r="A10520" s="2" t="str">
        <f>IF('Eingabe Daten'!B10515="","",'Eingabe Daten'!B10515)</f>
        <v/>
      </c>
      <c r="B10520" s="4" t="str">
        <f>IF('Eingabe Daten'!C10515="","",'Eingabe Daten'!C10515)</f>
        <v/>
      </c>
      <c r="C10520" t="str">
        <f>IF('Eingabe Daten'!D10515="","",'Eingabe Daten'!D10515)</f>
        <v/>
      </c>
      <c r="D10520" s="5" t="str">
        <f t="shared" si="332"/>
        <v/>
      </c>
      <c r="E10520" s="3" t="str">
        <f t="shared" si="333"/>
        <v/>
      </c>
    </row>
    <row r="10521" spans="1:5" x14ac:dyDescent="0.25">
      <c r="A10521" s="2" t="str">
        <f>IF('Eingabe Daten'!B10516="","",'Eingabe Daten'!B10516)</f>
        <v/>
      </c>
      <c r="B10521" s="4" t="str">
        <f>IF('Eingabe Daten'!C10516="","",'Eingabe Daten'!C10516)</f>
        <v/>
      </c>
      <c r="C10521" t="str">
        <f>IF('Eingabe Daten'!D10516="","",'Eingabe Daten'!D10516)</f>
        <v/>
      </c>
      <c r="D10521" s="5" t="str">
        <f t="shared" si="332"/>
        <v/>
      </c>
      <c r="E10521" s="3" t="str">
        <f t="shared" si="333"/>
        <v/>
      </c>
    </row>
    <row r="10522" spans="1:5" x14ac:dyDescent="0.25">
      <c r="A10522" s="2" t="str">
        <f>IF('Eingabe Daten'!B10517="","",'Eingabe Daten'!B10517)</f>
        <v/>
      </c>
      <c r="B10522" s="4" t="str">
        <f>IF('Eingabe Daten'!C10517="","",'Eingabe Daten'!C10517)</f>
        <v/>
      </c>
      <c r="C10522" t="str">
        <f>IF('Eingabe Daten'!D10517="","",'Eingabe Daten'!D10517)</f>
        <v/>
      </c>
      <c r="D10522" s="5" t="str">
        <f t="shared" si="332"/>
        <v/>
      </c>
      <c r="E10522" s="3" t="str">
        <f t="shared" si="333"/>
        <v/>
      </c>
    </row>
    <row r="10523" spans="1:5" x14ac:dyDescent="0.25">
      <c r="A10523" s="2" t="str">
        <f>IF('Eingabe Daten'!B10518="","",'Eingabe Daten'!B10518)</f>
        <v/>
      </c>
      <c r="B10523" s="4" t="str">
        <f>IF('Eingabe Daten'!C10518="","",'Eingabe Daten'!C10518)</f>
        <v/>
      </c>
      <c r="C10523" t="str">
        <f>IF('Eingabe Daten'!D10518="","",'Eingabe Daten'!D10518)</f>
        <v/>
      </c>
      <c r="D10523" s="5" t="str">
        <f t="shared" si="332"/>
        <v/>
      </c>
      <c r="E10523" s="3" t="str">
        <f t="shared" si="333"/>
        <v/>
      </c>
    </row>
    <row r="10524" spans="1:5" x14ac:dyDescent="0.25">
      <c r="A10524" s="2" t="str">
        <f>IF('Eingabe Daten'!B10519="","",'Eingabe Daten'!B10519)</f>
        <v/>
      </c>
      <c r="B10524" s="4" t="str">
        <f>IF('Eingabe Daten'!C10519="","",'Eingabe Daten'!C10519)</f>
        <v/>
      </c>
      <c r="C10524" t="str">
        <f>IF('Eingabe Daten'!D10519="","",'Eingabe Daten'!D10519)</f>
        <v/>
      </c>
      <c r="D10524" s="5" t="str">
        <f t="shared" si="332"/>
        <v/>
      </c>
      <c r="E10524" s="3" t="str">
        <f t="shared" si="333"/>
        <v/>
      </c>
    </row>
    <row r="10525" spans="1:5" x14ac:dyDescent="0.25">
      <c r="A10525" s="2" t="str">
        <f>IF('Eingabe Daten'!B10520="","",'Eingabe Daten'!B10520)</f>
        <v/>
      </c>
      <c r="B10525" s="4" t="str">
        <f>IF('Eingabe Daten'!C10520="","",'Eingabe Daten'!C10520)</f>
        <v/>
      </c>
      <c r="C10525" t="str">
        <f>IF('Eingabe Daten'!D10520="","",'Eingabe Daten'!D10520)</f>
        <v/>
      </c>
      <c r="D10525" s="5" t="str">
        <f t="shared" si="332"/>
        <v/>
      </c>
      <c r="E10525" s="3" t="str">
        <f t="shared" si="333"/>
        <v/>
      </c>
    </row>
    <row r="10526" spans="1:5" x14ac:dyDescent="0.25">
      <c r="A10526" s="2" t="str">
        <f>IF('Eingabe Daten'!B10521="","",'Eingabe Daten'!B10521)</f>
        <v/>
      </c>
      <c r="B10526" s="4" t="str">
        <f>IF('Eingabe Daten'!C10521="","",'Eingabe Daten'!C10521)</f>
        <v/>
      </c>
      <c r="C10526" t="str">
        <f>IF('Eingabe Daten'!D10521="","",'Eingabe Daten'!D10521)</f>
        <v/>
      </c>
      <c r="D10526" s="5" t="str">
        <f t="shared" si="332"/>
        <v/>
      </c>
      <c r="E10526" s="3" t="str">
        <f t="shared" si="333"/>
        <v/>
      </c>
    </row>
    <row r="10527" spans="1:5" x14ac:dyDescent="0.25">
      <c r="A10527" s="2" t="str">
        <f>IF('Eingabe Daten'!B10522="","",'Eingabe Daten'!B10522)</f>
        <v/>
      </c>
      <c r="B10527" s="4" t="str">
        <f>IF('Eingabe Daten'!C10522="","",'Eingabe Daten'!C10522)</f>
        <v/>
      </c>
      <c r="C10527" t="str">
        <f>IF('Eingabe Daten'!D10522="","",'Eingabe Daten'!D10522)</f>
        <v/>
      </c>
      <c r="D10527" s="5" t="str">
        <f t="shared" si="332"/>
        <v/>
      </c>
      <c r="E10527" s="3" t="str">
        <f t="shared" si="333"/>
        <v/>
      </c>
    </row>
    <row r="10528" spans="1:5" x14ac:dyDescent="0.25">
      <c r="A10528" s="2" t="str">
        <f>IF('Eingabe Daten'!B10523="","",'Eingabe Daten'!B10523)</f>
        <v/>
      </c>
      <c r="B10528" s="4" t="str">
        <f>IF('Eingabe Daten'!C10523="","",'Eingabe Daten'!C10523)</f>
        <v/>
      </c>
      <c r="C10528" t="str">
        <f>IF('Eingabe Daten'!D10523="","",'Eingabe Daten'!D10523)</f>
        <v/>
      </c>
      <c r="D10528" s="5" t="str">
        <f t="shared" si="332"/>
        <v/>
      </c>
      <c r="E10528" s="3" t="str">
        <f t="shared" si="333"/>
        <v/>
      </c>
    </row>
    <row r="10529" spans="1:5" x14ac:dyDescent="0.25">
      <c r="A10529" s="2" t="str">
        <f>IF('Eingabe Daten'!B10524="","",'Eingabe Daten'!B10524)</f>
        <v/>
      </c>
      <c r="B10529" s="4" t="str">
        <f>IF('Eingabe Daten'!C10524="","",'Eingabe Daten'!C10524)</f>
        <v/>
      </c>
      <c r="C10529" t="str">
        <f>IF('Eingabe Daten'!D10524="","",'Eingabe Daten'!D10524)</f>
        <v/>
      </c>
      <c r="D10529" s="5" t="str">
        <f t="shared" si="332"/>
        <v/>
      </c>
      <c r="E10529" s="3" t="str">
        <f t="shared" si="333"/>
        <v/>
      </c>
    </row>
    <row r="10530" spans="1:5" x14ac:dyDescent="0.25">
      <c r="A10530" s="2" t="str">
        <f>IF('Eingabe Daten'!B10525="","",'Eingabe Daten'!B10525)</f>
        <v/>
      </c>
      <c r="B10530" s="4" t="str">
        <f>IF('Eingabe Daten'!C10525="","",'Eingabe Daten'!C10525)</f>
        <v/>
      </c>
      <c r="C10530" t="str">
        <f>IF('Eingabe Daten'!D10525="","",'Eingabe Daten'!D10525)</f>
        <v/>
      </c>
      <c r="D10530" s="5" t="str">
        <f t="shared" si="332"/>
        <v/>
      </c>
      <c r="E10530" s="3" t="str">
        <f t="shared" si="333"/>
        <v/>
      </c>
    </row>
    <row r="10531" spans="1:5" x14ac:dyDescent="0.25">
      <c r="A10531" s="2" t="str">
        <f>IF('Eingabe Daten'!B10526="","",'Eingabe Daten'!B10526)</f>
        <v/>
      </c>
      <c r="B10531" s="4" t="str">
        <f>IF('Eingabe Daten'!C10526="","",'Eingabe Daten'!C10526)</f>
        <v/>
      </c>
      <c r="C10531" t="str">
        <f>IF('Eingabe Daten'!D10526="","",'Eingabe Daten'!D10526)</f>
        <v/>
      </c>
      <c r="D10531" s="5" t="str">
        <f t="shared" si="332"/>
        <v/>
      </c>
      <c r="E10531" s="3" t="str">
        <f t="shared" si="333"/>
        <v/>
      </c>
    </row>
    <row r="10532" spans="1:5" x14ac:dyDescent="0.25">
      <c r="A10532" s="2" t="str">
        <f>IF('Eingabe Daten'!B10527="","",'Eingabe Daten'!B10527)</f>
        <v/>
      </c>
      <c r="B10532" s="4" t="str">
        <f>IF('Eingabe Daten'!C10527="","",'Eingabe Daten'!C10527)</f>
        <v/>
      </c>
      <c r="C10532" t="str">
        <f>IF('Eingabe Daten'!D10527="","",'Eingabe Daten'!D10527)</f>
        <v/>
      </c>
      <c r="D10532" s="5" t="str">
        <f t="shared" si="332"/>
        <v/>
      </c>
      <c r="E10532" s="3" t="str">
        <f t="shared" si="333"/>
        <v/>
      </c>
    </row>
    <row r="10533" spans="1:5" x14ac:dyDescent="0.25">
      <c r="A10533" s="2" t="str">
        <f>IF('Eingabe Daten'!B10528="","",'Eingabe Daten'!B10528)</f>
        <v/>
      </c>
      <c r="B10533" s="4" t="str">
        <f>IF('Eingabe Daten'!C10528="","",'Eingabe Daten'!C10528)</f>
        <v/>
      </c>
      <c r="C10533" t="str">
        <f>IF('Eingabe Daten'!D10528="","",'Eingabe Daten'!D10528)</f>
        <v/>
      </c>
      <c r="D10533" s="5" t="str">
        <f t="shared" si="332"/>
        <v/>
      </c>
      <c r="E10533" s="3" t="str">
        <f t="shared" si="333"/>
        <v/>
      </c>
    </row>
    <row r="10534" spans="1:5" x14ac:dyDescent="0.25">
      <c r="A10534" s="2" t="str">
        <f>IF('Eingabe Daten'!B10529="","",'Eingabe Daten'!B10529)</f>
        <v/>
      </c>
      <c r="B10534" s="4" t="str">
        <f>IF('Eingabe Daten'!C10529="","",'Eingabe Daten'!C10529)</f>
        <v/>
      </c>
      <c r="C10534" t="str">
        <f>IF('Eingabe Daten'!D10529="","",'Eingabe Daten'!D10529)</f>
        <v/>
      </c>
      <c r="D10534" s="5" t="str">
        <f t="shared" si="332"/>
        <v/>
      </c>
      <c r="E10534" s="3" t="str">
        <f t="shared" si="333"/>
        <v/>
      </c>
    </row>
    <row r="10535" spans="1:5" x14ac:dyDescent="0.25">
      <c r="A10535" s="2" t="str">
        <f>IF('Eingabe Daten'!B10530="","",'Eingabe Daten'!B10530)</f>
        <v/>
      </c>
      <c r="B10535" s="4" t="str">
        <f>IF('Eingabe Daten'!C10530="","",'Eingabe Daten'!C10530)</f>
        <v/>
      </c>
      <c r="C10535" t="str">
        <f>IF('Eingabe Daten'!D10530="","",'Eingabe Daten'!D10530)</f>
        <v/>
      </c>
      <c r="D10535" s="5" t="str">
        <f t="shared" si="332"/>
        <v/>
      </c>
      <c r="E10535" s="3" t="str">
        <f t="shared" si="333"/>
        <v/>
      </c>
    </row>
    <row r="10536" spans="1:5" x14ac:dyDescent="0.25">
      <c r="A10536" s="2" t="str">
        <f>IF('Eingabe Daten'!B10531="","",'Eingabe Daten'!B10531)</f>
        <v/>
      </c>
      <c r="B10536" s="4" t="str">
        <f>IF('Eingabe Daten'!C10531="","",'Eingabe Daten'!C10531)</f>
        <v/>
      </c>
      <c r="C10536" t="str">
        <f>IF('Eingabe Daten'!D10531="","",'Eingabe Daten'!D10531)</f>
        <v/>
      </c>
      <c r="D10536" s="5" t="str">
        <f t="shared" si="332"/>
        <v/>
      </c>
      <c r="E10536" s="3" t="str">
        <f t="shared" si="333"/>
        <v/>
      </c>
    </row>
    <row r="10537" spans="1:5" x14ac:dyDescent="0.25">
      <c r="A10537" s="2" t="str">
        <f>IF('Eingabe Daten'!B10532="","",'Eingabe Daten'!B10532)</f>
        <v/>
      </c>
      <c r="B10537" s="4" t="str">
        <f>IF('Eingabe Daten'!C10532="","",'Eingabe Daten'!C10532)</f>
        <v/>
      </c>
      <c r="C10537" t="str">
        <f>IF('Eingabe Daten'!D10532="","",'Eingabe Daten'!D10532)</f>
        <v/>
      </c>
      <c r="D10537" s="5" t="str">
        <f t="shared" si="332"/>
        <v/>
      </c>
      <c r="E10537" s="3" t="str">
        <f t="shared" si="333"/>
        <v/>
      </c>
    </row>
    <row r="10538" spans="1:5" x14ac:dyDescent="0.25">
      <c r="A10538" s="2" t="str">
        <f>IF('Eingabe Daten'!B10533="","",'Eingabe Daten'!B10533)</f>
        <v/>
      </c>
      <c r="B10538" s="4" t="str">
        <f>IF('Eingabe Daten'!C10533="","",'Eingabe Daten'!C10533)</f>
        <v/>
      </c>
      <c r="C10538" t="str">
        <f>IF('Eingabe Daten'!D10533="","",'Eingabe Daten'!D10533)</f>
        <v/>
      </c>
      <c r="D10538" s="5" t="str">
        <f t="shared" si="332"/>
        <v/>
      </c>
      <c r="E10538" s="3" t="str">
        <f t="shared" si="333"/>
        <v/>
      </c>
    </row>
    <row r="10539" spans="1:5" x14ac:dyDescent="0.25">
      <c r="A10539" s="2" t="str">
        <f>IF('Eingabe Daten'!B10534="","",'Eingabe Daten'!B10534)</f>
        <v/>
      </c>
      <c r="B10539" s="4" t="str">
        <f>IF('Eingabe Daten'!C10534="","",'Eingabe Daten'!C10534)</f>
        <v/>
      </c>
      <c r="C10539" t="str">
        <f>IF('Eingabe Daten'!D10534="","",'Eingabe Daten'!D10534)</f>
        <v/>
      </c>
      <c r="D10539" s="5" t="str">
        <f t="shared" si="332"/>
        <v/>
      </c>
      <c r="E10539" s="3" t="str">
        <f t="shared" si="333"/>
        <v/>
      </c>
    </row>
    <row r="10540" spans="1:5" x14ac:dyDescent="0.25">
      <c r="A10540" s="2" t="str">
        <f>IF('Eingabe Daten'!B10535="","",'Eingabe Daten'!B10535)</f>
        <v/>
      </c>
      <c r="B10540" s="4" t="str">
        <f>IF('Eingabe Daten'!C10535="","",'Eingabe Daten'!C10535)</f>
        <v/>
      </c>
      <c r="C10540" t="str">
        <f>IF('Eingabe Daten'!D10535="","",'Eingabe Daten'!D10535)</f>
        <v/>
      </c>
      <c r="D10540" s="5" t="str">
        <f t="shared" si="332"/>
        <v/>
      </c>
      <c r="E10540" s="3" t="str">
        <f t="shared" si="333"/>
        <v/>
      </c>
    </row>
    <row r="10541" spans="1:5" x14ac:dyDescent="0.25">
      <c r="A10541" s="2" t="str">
        <f>IF('Eingabe Daten'!B10536="","",'Eingabe Daten'!B10536)</f>
        <v/>
      </c>
      <c r="B10541" s="4" t="str">
        <f>IF('Eingabe Daten'!C10536="","",'Eingabe Daten'!C10536)</f>
        <v/>
      </c>
      <c r="C10541" t="str">
        <f>IF('Eingabe Daten'!D10536="","",'Eingabe Daten'!D10536)</f>
        <v/>
      </c>
      <c r="D10541" s="5" t="str">
        <f t="shared" si="332"/>
        <v/>
      </c>
      <c r="E10541" s="3" t="str">
        <f t="shared" si="333"/>
        <v/>
      </c>
    </row>
    <row r="10542" spans="1:5" x14ac:dyDescent="0.25">
      <c r="A10542" s="2" t="str">
        <f>IF('Eingabe Daten'!B10537="","",'Eingabe Daten'!B10537)</f>
        <v/>
      </c>
      <c r="B10542" s="4" t="str">
        <f>IF('Eingabe Daten'!C10537="","",'Eingabe Daten'!C10537)</f>
        <v/>
      </c>
      <c r="C10542" t="str">
        <f>IF('Eingabe Daten'!D10537="","",'Eingabe Daten'!D10537)</f>
        <v/>
      </c>
      <c r="D10542" s="5" t="str">
        <f t="shared" si="332"/>
        <v/>
      </c>
      <c r="E10542" s="3" t="str">
        <f t="shared" si="333"/>
        <v/>
      </c>
    </row>
    <row r="10543" spans="1:5" x14ac:dyDescent="0.25">
      <c r="A10543" s="2" t="str">
        <f>IF('Eingabe Daten'!B10538="","",'Eingabe Daten'!B10538)</f>
        <v/>
      </c>
      <c r="B10543" s="4" t="str">
        <f>IF('Eingabe Daten'!C10538="","",'Eingabe Daten'!C10538)</f>
        <v/>
      </c>
      <c r="C10543" t="str">
        <f>IF('Eingabe Daten'!D10538="","",'Eingabe Daten'!D10538)</f>
        <v/>
      </c>
      <c r="D10543" s="5" t="str">
        <f t="shared" si="332"/>
        <v/>
      </c>
      <c r="E10543" s="3" t="str">
        <f t="shared" si="333"/>
        <v/>
      </c>
    </row>
    <row r="10544" spans="1:5" x14ac:dyDescent="0.25">
      <c r="A10544" s="2" t="str">
        <f>IF('Eingabe Daten'!B10539="","",'Eingabe Daten'!B10539)</f>
        <v/>
      </c>
      <c r="B10544" s="4" t="str">
        <f>IF('Eingabe Daten'!C10539="","",'Eingabe Daten'!C10539)</f>
        <v/>
      </c>
      <c r="C10544" t="str">
        <f>IF('Eingabe Daten'!D10539="","",'Eingabe Daten'!D10539)</f>
        <v/>
      </c>
      <c r="D10544" s="5" t="str">
        <f t="shared" si="332"/>
        <v/>
      </c>
      <c r="E10544" s="3" t="str">
        <f t="shared" si="333"/>
        <v/>
      </c>
    </row>
    <row r="10545" spans="1:5" x14ac:dyDescent="0.25">
      <c r="A10545" s="2" t="str">
        <f>IF('Eingabe Daten'!B10540="","",'Eingabe Daten'!B10540)</f>
        <v/>
      </c>
      <c r="B10545" s="4" t="str">
        <f>IF('Eingabe Daten'!C10540="","",'Eingabe Daten'!C10540)</f>
        <v/>
      </c>
      <c r="C10545" t="str">
        <f>IF('Eingabe Daten'!D10540="","",'Eingabe Daten'!D10540)</f>
        <v/>
      </c>
      <c r="D10545" s="5" t="str">
        <f t="shared" si="332"/>
        <v/>
      </c>
      <c r="E10545" s="3" t="str">
        <f t="shared" si="333"/>
        <v/>
      </c>
    </row>
    <row r="10546" spans="1:5" x14ac:dyDescent="0.25">
      <c r="A10546" s="2" t="str">
        <f>IF('Eingabe Daten'!B10541="","",'Eingabe Daten'!B10541)</f>
        <v/>
      </c>
      <c r="B10546" s="4" t="str">
        <f>IF('Eingabe Daten'!C10541="","",'Eingabe Daten'!C10541)</f>
        <v/>
      </c>
      <c r="C10546" t="str">
        <f>IF('Eingabe Daten'!D10541="","",'Eingabe Daten'!D10541)</f>
        <v/>
      </c>
      <c r="D10546" s="5" t="str">
        <f t="shared" si="332"/>
        <v/>
      </c>
      <c r="E10546" s="3" t="str">
        <f t="shared" si="333"/>
        <v/>
      </c>
    </row>
    <row r="10547" spans="1:5" x14ac:dyDescent="0.25">
      <c r="A10547" s="2" t="str">
        <f>IF('Eingabe Daten'!B10542="","",'Eingabe Daten'!B10542)</f>
        <v/>
      </c>
      <c r="B10547" s="4" t="str">
        <f>IF('Eingabe Daten'!C10542="","",'Eingabe Daten'!C10542)</f>
        <v/>
      </c>
      <c r="C10547" t="str">
        <f>IF('Eingabe Daten'!D10542="","",'Eingabe Daten'!D10542)</f>
        <v/>
      </c>
      <c r="D10547" s="5" t="str">
        <f t="shared" si="332"/>
        <v/>
      </c>
      <c r="E10547" s="3" t="str">
        <f t="shared" si="333"/>
        <v/>
      </c>
    </row>
    <row r="10548" spans="1:5" x14ac:dyDescent="0.25">
      <c r="A10548" s="2" t="str">
        <f>IF('Eingabe Daten'!B10543="","",'Eingabe Daten'!B10543)</f>
        <v/>
      </c>
      <c r="B10548" s="4" t="str">
        <f>IF('Eingabe Daten'!C10543="","",'Eingabe Daten'!C10543)</f>
        <v/>
      </c>
      <c r="C10548" t="str">
        <f>IF('Eingabe Daten'!D10543="","",'Eingabe Daten'!D10543)</f>
        <v/>
      </c>
      <c r="D10548" s="5" t="str">
        <f t="shared" si="332"/>
        <v/>
      </c>
      <c r="E10548" s="3" t="str">
        <f t="shared" si="333"/>
        <v/>
      </c>
    </row>
    <row r="10549" spans="1:5" x14ac:dyDescent="0.25">
      <c r="A10549" s="2" t="str">
        <f>IF('Eingabe Daten'!B10544="","",'Eingabe Daten'!B10544)</f>
        <v/>
      </c>
      <c r="B10549" s="4" t="str">
        <f>IF('Eingabe Daten'!C10544="","",'Eingabe Daten'!C10544)</f>
        <v/>
      </c>
      <c r="C10549" t="str">
        <f>IF('Eingabe Daten'!D10544="","",'Eingabe Daten'!D10544)</f>
        <v/>
      </c>
      <c r="D10549" s="5" t="str">
        <f t="shared" si="332"/>
        <v/>
      </c>
      <c r="E10549" s="3" t="str">
        <f t="shared" si="333"/>
        <v/>
      </c>
    </row>
    <row r="10550" spans="1:5" x14ac:dyDescent="0.25">
      <c r="A10550" s="2" t="str">
        <f>IF('Eingabe Daten'!B10545="","",'Eingabe Daten'!B10545)</f>
        <v/>
      </c>
      <c r="B10550" s="4" t="str">
        <f>IF('Eingabe Daten'!C10545="","",'Eingabe Daten'!C10545)</f>
        <v/>
      </c>
      <c r="C10550" t="str">
        <f>IF('Eingabe Daten'!D10545="","",'Eingabe Daten'!D10545)</f>
        <v/>
      </c>
      <c r="D10550" s="5" t="str">
        <f t="shared" si="332"/>
        <v/>
      </c>
      <c r="E10550" s="3" t="str">
        <f t="shared" si="333"/>
        <v/>
      </c>
    </row>
    <row r="10551" spans="1:5" x14ac:dyDescent="0.25">
      <c r="A10551" s="2" t="str">
        <f>IF('Eingabe Daten'!B10546="","",'Eingabe Daten'!B10546)</f>
        <v/>
      </c>
      <c r="B10551" s="4" t="str">
        <f>IF('Eingabe Daten'!C10546="","",'Eingabe Daten'!C10546)</f>
        <v/>
      </c>
      <c r="C10551" t="str">
        <f>IF('Eingabe Daten'!D10546="","",'Eingabe Daten'!D10546)</f>
        <v/>
      </c>
      <c r="D10551" s="5" t="str">
        <f t="shared" si="332"/>
        <v/>
      </c>
      <c r="E10551" s="3" t="str">
        <f t="shared" si="333"/>
        <v/>
      </c>
    </row>
    <row r="10552" spans="1:5" x14ac:dyDescent="0.25">
      <c r="A10552" s="2" t="str">
        <f>IF('Eingabe Daten'!B10547="","",'Eingabe Daten'!B10547)</f>
        <v/>
      </c>
      <c r="B10552" s="4" t="str">
        <f>IF('Eingabe Daten'!C10547="","",'Eingabe Daten'!C10547)</f>
        <v/>
      </c>
      <c r="C10552" t="str">
        <f>IF('Eingabe Daten'!D10547="","",'Eingabe Daten'!D10547)</f>
        <v/>
      </c>
      <c r="D10552" s="5" t="str">
        <f t="shared" si="332"/>
        <v/>
      </c>
      <c r="E10552" s="3" t="str">
        <f t="shared" si="333"/>
        <v/>
      </c>
    </row>
    <row r="10553" spans="1:5" x14ac:dyDescent="0.25">
      <c r="A10553" s="2" t="str">
        <f>IF('Eingabe Daten'!B10548="","",'Eingabe Daten'!B10548)</f>
        <v/>
      </c>
      <c r="B10553" s="4" t="str">
        <f>IF('Eingabe Daten'!C10548="","",'Eingabe Daten'!C10548)</f>
        <v/>
      </c>
      <c r="C10553" t="str">
        <f>IF('Eingabe Daten'!D10548="","",'Eingabe Daten'!D10548)</f>
        <v/>
      </c>
      <c r="D10553" s="5" t="str">
        <f t="shared" si="332"/>
        <v/>
      </c>
      <c r="E10553" s="3" t="str">
        <f t="shared" si="333"/>
        <v/>
      </c>
    </row>
    <row r="10554" spans="1:5" x14ac:dyDescent="0.25">
      <c r="A10554" s="2" t="str">
        <f>IF('Eingabe Daten'!B10549="","",'Eingabe Daten'!B10549)</f>
        <v/>
      </c>
      <c r="B10554" s="4" t="str">
        <f>IF('Eingabe Daten'!C10549="","",'Eingabe Daten'!C10549)</f>
        <v/>
      </c>
      <c r="C10554" t="str">
        <f>IF('Eingabe Daten'!D10549="","",'Eingabe Daten'!D10549)</f>
        <v/>
      </c>
      <c r="D10554" s="5" t="str">
        <f t="shared" si="332"/>
        <v/>
      </c>
      <c r="E10554" s="3" t="str">
        <f t="shared" si="333"/>
        <v/>
      </c>
    </row>
    <row r="10555" spans="1:5" x14ac:dyDescent="0.25">
      <c r="A10555" s="2" t="str">
        <f>IF('Eingabe Daten'!B10550="","",'Eingabe Daten'!B10550)</f>
        <v/>
      </c>
      <c r="B10555" s="4" t="str">
        <f>IF('Eingabe Daten'!C10550="","",'Eingabe Daten'!C10550)</f>
        <v/>
      </c>
      <c r="C10555" t="str">
        <f>IF('Eingabe Daten'!D10550="","",'Eingabe Daten'!D10550)</f>
        <v/>
      </c>
      <c r="D10555" s="5" t="str">
        <f t="shared" si="332"/>
        <v/>
      </c>
      <c r="E10555" s="3" t="str">
        <f t="shared" si="333"/>
        <v/>
      </c>
    </row>
    <row r="10556" spans="1:5" x14ac:dyDescent="0.25">
      <c r="A10556" s="2" t="str">
        <f>IF('Eingabe Daten'!B10551="","",'Eingabe Daten'!B10551)</f>
        <v/>
      </c>
      <c r="B10556" s="4" t="str">
        <f>IF('Eingabe Daten'!C10551="","",'Eingabe Daten'!C10551)</f>
        <v/>
      </c>
      <c r="C10556" t="str">
        <f>IF('Eingabe Daten'!D10551="","",'Eingabe Daten'!D10551)</f>
        <v/>
      </c>
      <c r="D10556" s="5" t="str">
        <f t="shared" si="332"/>
        <v/>
      </c>
      <c r="E10556" s="3" t="str">
        <f t="shared" si="333"/>
        <v/>
      </c>
    </row>
    <row r="10557" spans="1:5" x14ac:dyDescent="0.25">
      <c r="A10557" s="2" t="str">
        <f>IF('Eingabe Daten'!B10552="","",'Eingabe Daten'!B10552)</f>
        <v/>
      </c>
      <c r="B10557" s="4" t="str">
        <f>IF('Eingabe Daten'!C10552="","",'Eingabe Daten'!C10552)</f>
        <v/>
      </c>
      <c r="C10557" t="str">
        <f>IF('Eingabe Daten'!D10552="","",'Eingabe Daten'!D10552)</f>
        <v/>
      </c>
      <c r="D10557" s="5" t="str">
        <f t="shared" si="332"/>
        <v/>
      </c>
      <c r="E10557" s="3" t="str">
        <f t="shared" si="333"/>
        <v/>
      </c>
    </row>
    <row r="10558" spans="1:5" x14ac:dyDescent="0.25">
      <c r="A10558" s="2" t="str">
        <f>IF('Eingabe Daten'!B10553="","",'Eingabe Daten'!B10553)</f>
        <v/>
      </c>
      <c r="B10558" s="4" t="str">
        <f>IF('Eingabe Daten'!C10553="","",'Eingabe Daten'!C10553)</f>
        <v/>
      </c>
      <c r="C10558" t="str">
        <f>IF('Eingabe Daten'!D10553="","",'Eingabe Daten'!D10553)</f>
        <v/>
      </c>
      <c r="D10558" s="5" t="str">
        <f t="shared" si="332"/>
        <v/>
      </c>
      <c r="E10558" s="3" t="str">
        <f t="shared" si="333"/>
        <v/>
      </c>
    </row>
    <row r="10559" spans="1:5" x14ac:dyDescent="0.25">
      <c r="A10559" s="2" t="str">
        <f>IF('Eingabe Daten'!B10554="","",'Eingabe Daten'!B10554)</f>
        <v/>
      </c>
      <c r="B10559" s="4" t="str">
        <f>IF('Eingabe Daten'!C10554="","",'Eingabe Daten'!C10554)</f>
        <v/>
      </c>
      <c r="C10559" t="str">
        <f>IF('Eingabe Daten'!D10554="","",'Eingabe Daten'!D10554)</f>
        <v/>
      </c>
      <c r="D10559" s="5" t="str">
        <f t="shared" si="332"/>
        <v/>
      </c>
      <c r="E10559" s="3" t="str">
        <f t="shared" si="333"/>
        <v/>
      </c>
    </row>
    <row r="10560" spans="1:5" x14ac:dyDescent="0.25">
      <c r="A10560" s="2" t="str">
        <f>IF('Eingabe Daten'!B10555="","",'Eingabe Daten'!B10555)</f>
        <v/>
      </c>
      <c r="B10560" s="4" t="str">
        <f>IF('Eingabe Daten'!C10555="","",'Eingabe Daten'!C10555)</f>
        <v/>
      </c>
      <c r="C10560" t="str">
        <f>IF('Eingabe Daten'!D10555="","",'Eingabe Daten'!D10555)</f>
        <v/>
      </c>
      <c r="D10560" s="5" t="str">
        <f t="shared" si="332"/>
        <v/>
      </c>
      <c r="E10560" s="3" t="str">
        <f t="shared" si="333"/>
        <v/>
      </c>
    </row>
    <row r="10561" spans="1:5" x14ac:dyDescent="0.25">
      <c r="A10561" s="2" t="str">
        <f>IF('Eingabe Daten'!B10556="","",'Eingabe Daten'!B10556)</f>
        <v/>
      </c>
      <c r="B10561" s="4" t="str">
        <f>IF('Eingabe Daten'!C10556="","",'Eingabe Daten'!C10556)</f>
        <v/>
      </c>
      <c r="C10561" t="str">
        <f>IF('Eingabe Daten'!D10556="","",'Eingabe Daten'!D10556)</f>
        <v/>
      </c>
      <c r="D10561" s="5" t="str">
        <f t="shared" si="332"/>
        <v/>
      </c>
      <c r="E10561" s="3" t="str">
        <f t="shared" si="333"/>
        <v/>
      </c>
    </row>
    <row r="10562" spans="1:5" x14ac:dyDescent="0.25">
      <c r="A10562" s="2" t="str">
        <f>IF('Eingabe Daten'!B10557="","",'Eingabe Daten'!B10557)</f>
        <v/>
      </c>
      <c r="B10562" s="4" t="str">
        <f>IF('Eingabe Daten'!C10557="","",'Eingabe Daten'!C10557)</f>
        <v/>
      </c>
      <c r="C10562" t="str">
        <f>IF('Eingabe Daten'!D10557="","",'Eingabe Daten'!D10557)</f>
        <v/>
      </c>
      <c r="D10562" s="5" t="str">
        <f t="shared" si="332"/>
        <v/>
      </c>
      <c r="E10562" s="3" t="str">
        <f t="shared" si="333"/>
        <v/>
      </c>
    </row>
    <row r="10563" spans="1:5" x14ac:dyDescent="0.25">
      <c r="A10563" s="2" t="str">
        <f>IF('Eingabe Daten'!B10558="","",'Eingabe Daten'!B10558)</f>
        <v/>
      </c>
      <c r="B10563" s="4" t="str">
        <f>IF('Eingabe Daten'!C10558="","",'Eingabe Daten'!C10558)</f>
        <v/>
      </c>
      <c r="C10563" t="str">
        <f>IF('Eingabe Daten'!D10558="","",'Eingabe Daten'!D10558)</f>
        <v/>
      </c>
      <c r="D10563" s="5" t="str">
        <f t="shared" si="332"/>
        <v/>
      </c>
      <c r="E10563" s="3" t="str">
        <f t="shared" si="333"/>
        <v/>
      </c>
    </row>
    <row r="10564" spans="1:5" x14ac:dyDescent="0.25">
      <c r="A10564" s="2" t="str">
        <f>IF('Eingabe Daten'!B10559="","",'Eingabe Daten'!B10559)</f>
        <v/>
      </c>
      <c r="B10564" s="4" t="str">
        <f>IF('Eingabe Daten'!C10559="","",'Eingabe Daten'!C10559)</f>
        <v/>
      </c>
      <c r="C10564" t="str">
        <f>IF('Eingabe Daten'!D10559="","",'Eingabe Daten'!D10559)</f>
        <v/>
      </c>
      <c r="D10564" s="5" t="str">
        <f t="shared" si="332"/>
        <v/>
      </c>
      <c r="E10564" s="3" t="str">
        <f t="shared" si="333"/>
        <v/>
      </c>
    </row>
    <row r="10565" spans="1:5" x14ac:dyDescent="0.25">
      <c r="A10565" s="2" t="str">
        <f>IF('Eingabe Daten'!B10560="","",'Eingabe Daten'!B10560)</f>
        <v/>
      </c>
      <c r="B10565" s="4" t="str">
        <f>IF('Eingabe Daten'!C10560="","",'Eingabe Daten'!C10560)</f>
        <v/>
      </c>
      <c r="C10565" t="str">
        <f>IF('Eingabe Daten'!D10560="","",'Eingabe Daten'!D10560)</f>
        <v/>
      </c>
      <c r="D10565" s="5" t="str">
        <f t="shared" si="332"/>
        <v/>
      </c>
      <c r="E10565" s="3" t="str">
        <f t="shared" si="333"/>
        <v/>
      </c>
    </row>
    <row r="10566" spans="1:5" x14ac:dyDescent="0.25">
      <c r="A10566" s="2" t="str">
        <f>IF('Eingabe Daten'!B10561="","",'Eingabe Daten'!B10561)</f>
        <v/>
      </c>
      <c r="B10566" s="4" t="str">
        <f>IF('Eingabe Daten'!C10561="","",'Eingabe Daten'!C10561)</f>
        <v/>
      </c>
      <c r="C10566" t="str">
        <f>IF('Eingabe Daten'!D10561="","",'Eingabe Daten'!D10561)</f>
        <v/>
      </c>
      <c r="D10566" s="5" t="str">
        <f t="shared" si="332"/>
        <v/>
      </c>
      <c r="E10566" s="3" t="str">
        <f t="shared" si="333"/>
        <v/>
      </c>
    </row>
    <row r="10567" spans="1:5" x14ac:dyDescent="0.25">
      <c r="A10567" s="2" t="str">
        <f>IF('Eingabe Daten'!B10562="","",'Eingabe Daten'!B10562)</f>
        <v/>
      </c>
      <c r="B10567" s="4" t="str">
        <f>IF('Eingabe Daten'!C10562="","",'Eingabe Daten'!C10562)</f>
        <v/>
      </c>
      <c r="C10567" t="str">
        <f>IF('Eingabe Daten'!D10562="","",'Eingabe Daten'!D10562)</f>
        <v/>
      </c>
      <c r="D10567" s="5" t="str">
        <f t="shared" si="332"/>
        <v/>
      </c>
      <c r="E10567" s="3" t="str">
        <f t="shared" si="333"/>
        <v/>
      </c>
    </row>
    <row r="10568" spans="1:5" x14ac:dyDescent="0.25">
      <c r="A10568" s="2" t="str">
        <f>IF('Eingabe Daten'!B10563="","",'Eingabe Daten'!B10563)</f>
        <v/>
      </c>
      <c r="B10568" s="4" t="str">
        <f>IF('Eingabe Daten'!C10563="","",'Eingabe Daten'!C10563)</f>
        <v/>
      </c>
      <c r="C10568" t="str">
        <f>IF('Eingabe Daten'!D10563="","",'Eingabe Daten'!D10563)</f>
        <v/>
      </c>
      <c r="D10568" s="5" t="str">
        <f t="shared" si="332"/>
        <v/>
      </c>
      <c r="E10568" s="3" t="str">
        <f t="shared" si="333"/>
        <v/>
      </c>
    </row>
    <row r="10569" spans="1:5" x14ac:dyDescent="0.25">
      <c r="A10569" s="2" t="str">
        <f>IF('Eingabe Daten'!B10564="","",'Eingabe Daten'!B10564)</f>
        <v/>
      </c>
      <c r="B10569" s="4" t="str">
        <f>IF('Eingabe Daten'!C10564="","",'Eingabe Daten'!C10564)</f>
        <v/>
      </c>
      <c r="C10569" t="str">
        <f>IF('Eingabe Daten'!D10564="","",'Eingabe Daten'!D10564)</f>
        <v/>
      </c>
      <c r="D10569" s="5" t="str">
        <f t="shared" ref="D10569:D10632" si="334">IF(A10569="","",WEEKDAY(A10569))</f>
        <v/>
      </c>
      <c r="E10569" s="3" t="str">
        <f t="shared" ref="E10569:E10632" si="335">IF(A10569="","",HOUR(A10569))</f>
        <v/>
      </c>
    </row>
    <row r="10570" spans="1:5" x14ac:dyDescent="0.25">
      <c r="A10570" s="2" t="str">
        <f>IF('Eingabe Daten'!B10565="","",'Eingabe Daten'!B10565)</f>
        <v/>
      </c>
      <c r="B10570" s="4" t="str">
        <f>IF('Eingabe Daten'!C10565="","",'Eingabe Daten'!C10565)</f>
        <v/>
      </c>
      <c r="C10570" t="str">
        <f>IF('Eingabe Daten'!D10565="","",'Eingabe Daten'!D10565)</f>
        <v/>
      </c>
      <c r="D10570" s="5" t="str">
        <f t="shared" si="334"/>
        <v/>
      </c>
      <c r="E10570" s="3" t="str">
        <f t="shared" si="335"/>
        <v/>
      </c>
    </row>
    <row r="10571" spans="1:5" x14ac:dyDescent="0.25">
      <c r="A10571" s="2" t="str">
        <f>IF('Eingabe Daten'!B10566="","",'Eingabe Daten'!B10566)</f>
        <v/>
      </c>
      <c r="B10571" s="4" t="str">
        <f>IF('Eingabe Daten'!C10566="","",'Eingabe Daten'!C10566)</f>
        <v/>
      </c>
      <c r="C10571" t="str">
        <f>IF('Eingabe Daten'!D10566="","",'Eingabe Daten'!D10566)</f>
        <v/>
      </c>
      <c r="D10571" s="5" t="str">
        <f t="shared" si="334"/>
        <v/>
      </c>
      <c r="E10571" s="3" t="str">
        <f t="shared" si="335"/>
        <v/>
      </c>
    </row>
    <row r="10572" spans="1:5" x14ac:dyDescent="0.25">
      <c r="A10572" s="2" t="str">
        <f>IF('Eingabe Daten'!B10567="","",'Eingabe Daten'!B10567)</f>
        <v/>
      </c>
      <c r="B10572" s="4" t="str">
        <f>IF('Eingabe Daten'!C10567="","",'Eingabe Daten'!C10567)</f>
        <v/>
      </c>
      <c r="C10572" t="str">
        <f>IF('Eingabe Daten'!D10567="","",'Eingabe Daten'!D10567)</f>
        <v/>
      </c>
      <c r="D10572" s="5" t="str">
        <f t="shared" si="334"/>
        <v/>
      </c>
      <c r="E10572" s="3" t="str">
        <f t="shared" si="335"/>
        <v/>
      </c>
    </row>
    <row r="10573" spans="1:5" x14ac:dyDescent="0.25">
      <c r="A10573" s="2" t="str">
        <f>IF('Eingabe Daten'!B10568="","",'Eingabe Daten'!B10568)</f>
        <v/>
      </c>
      <c r="B10573" s="4" t="str">
        <f>IF('Eingabe Daten'!C10568="","",'Eingabe Daten'!C10568)</f>
        <v/>
      </c>
      <c r="C10573" t="str">
        <f>IF('Eingabe Daten'!D10568="","",'Eingabe Daten'!D10568)</f>
        <v/>
      </c>
      <c r="D10573" s="5" t="str">
        <f t="shared" si="334"/>
        <v/>
      </c>
      <c r="E10573" s="3" t="str">
        <f t="shared" si="335"/>
        <v/>
      </c>
    </row>
    <row r="10574" spans="1:5" x14ac:dyDescent="0.25">
      <c r="A10574" s="2" t="str">
        <f>IF('Eingabe Daten'!B10569="","",'Eingabe Daten'!B10569)</f>
        <v/>
      </c>
      <c r="B10574" s="4" t="str">
        <f>IF('Eingabe Daten'!C10569="","",'Eingabe Daten'!C10569)</f>
        <v/>
      </c>
      <c r="C10574" t="str">
        <f>IF('Eingabe Daten'!D10569="","",'Eingabe Daten'!D10569)</f>
        <v/>
      </c>
      <c r="D10574" s="5" t="str">
        <f t="shared" si="334"/>
        <v/>
      </c>
      <c r="E10574" s="3" t="str">
        <f t="shared" si="335"/>
        <v/>
      </c>
    </row>
    <row r="10575" spans="1:5" x14ac:dyDescent="0.25">
      <c r="A10575" s="2" t="str">
        <f>IF('Eingabe Daten'!B10570="","",'Eingabe Daten'!B10570)</f>
        <v/>
      </c>
      <c r="B10575" s="4" t="str">
        <f>IF('Eingabe Daten'!C10570="","",'Eingabe Daten'!C10570)</f>
        <v/>
      </c>
      <c r="C10575" t="str">
        <f>IF('Eingabe Daten'!D10570="","",'Eingabe Daten'!D10570)</f>
        <v/>
      </c>
      <c r="D10575" s="5" t="str">
        <f t="shared" si="334"/>
        <v/>
      </c>
      <c r="E10575" s="3" t="str">
        <f t="shared" si="335"/>
        <v/>
      </c>
    </row>
    <row r="10576" spans="1:5" x14ac:dyDescent="0.25">
      <c r="A10576" s="2" t="str">
        <f>IF('Eingabe Daten'!B10571="","",'Eingabe Daten'!B10571)</f>
        <v/>
      </c>
      <c r="B10576" s="4" t="str">
        <f>IF('Eingabe Daten'!C10571="","",'Eingabe Daten'!C10571)</f>
        <v/>
      </c>
      <c r="C10576" t="str">
        <f>IF('Eingabe Daten'!D10571="","",'Eingabe Daten'!D10571)</f>
        <v/>
      </c>
      <c r="D10576" s="5" t="str">
        <f t="shared" si="334"/>
        <v/>
      </c>
      <c r="E10576" s="3" t="str">
        <f t="shared" si="335"/>
        <v/>
      </c>
    </row>
    <row r="10577" spans="1:5" x14ac:dyDescent="0.25">
      <c r="A10577" s="2" t="str">
        <f>IF('Eingabe Daten'!B10572="","",'Eingabe Daten'!B10572)</f>
        <v/>
      </c>
      <c r="B10577" s="4" t="str">
        <f>IF('Eingabe Daten'!C10572="","",'Eingabe Daten'!C10572)</f>
        <v/>
      </c>
      <c r="C10577" t="str">
        <f>IF('Eingabe Daten'!D10572="","",'Eingabe Daten'!D10572)</f>
        <v/>
      </c>
      <c r="D10577" s="5" t="str">
        <f t="shared" si="334"/>
        <v/>
      </c>
      <c r="E10577" s="3" t="str">
        <f t="shared" si="335"/>
        <v/>
      </c>
    </row>
    <row r="10578" spans="1:5" x14ac:dyDescent="0.25">
      <c r="A10578" s="2" t="str">
        <f>IF('Eingabe Daten'!B10573="","",'Eingabe Daten'!B10573)</f>
        <v/>
      </c>
      <c r="B10578" s="4" t="str">
        <f>IF('Eingabe Daten'!C10573="","",'Eingabe Daten'!C10573)</f>
        <v/>
      </c>
      <c r="C10578" t="str">
        <f>IF('Eingabe Daten'!D10573="","",'Eingabe Daten'!D10573)</f>
        <v/>
      </c>
      <c r="D10578" s="5" t="str">
        <f t="shared" si="334"/>
        <v/>
      </c>
      <c r="E10578" s="3" t="str">
        <f t="shared" si="335"/>
        <v/>
      </c>
    </row>
    <row r="10579" spans="1:5" x14ac:dyDescent="0.25">
      <c r="A10579" s="2" t="str">
        <f>IF('Eingabe Daten'!B10574="","",'Eingabe Daten'!B10574)</f>
        <v/>
      </c>
      <c r="B10579" s="4" t="str">
        <f>IF('Eingabe Daten'!C10574="","",'Eingabe Daten'!C10574)</f>
        <v/>
      </c>
      <c r="C10579" t="str">
        <f>IF('Eingabe Daten'!D10574="","",'Eingabe Daten'!D10574)</f>
        <v/>
      </c>
      <c r="D10579" s="5" t="str">
        <f t="shared" si="334"/>
        <v/>
      </c>
      <c r="E10579" s="3" t="str">
        <f t="shared" si="335"/>
        <v/>
      </c>
    </row>
    <row r="10580" spans="1:5" x14ac:dyDescent="0.25">
      <c r="A10580" s="2" t="str">
        <f>IF('Eingabe Daten'!B10575="","",'Eingabe Daten'!B10575)</f>
        <v/>
      </c>
      <c r="B10580" s="4" t="str">
        <f>IF('Eingabe Daten'!C10575="","",'Eingabe Daten'!C10575)</f>
        <v/>
      </c>
      <c r="C10580" t="str">
        <f>IF('Eingabe Daten'!D10575="","",'Eingabe Daten'!D10575)</f>
        <v/>
      </c>
      <c r="D10580" s="5" t="str">
        <f t="shared" si="334"/>
        <v/>
      </c>
      <c r="E10580" s="3" t="str">
        <f t="shared" si="335"/>
        <v/>
      </c>
    </row>
    <row r="10581" spans="1:5" x14ac:dyDescent="0.25">
      <c r="A10581" s="2" t="str">
        <f>IF('Eingabe Daten'!B10576="","",'Eingabe Daten'!B10576)</f>
        <v/>
      </c>
      <c r="B10581" s="4" t="str">
        <f>IF('Eingabe Daten'!C10576="","",'Eingabe Daten'!C10576)</f>
        <v/>
      </c>
      <c r="C10581" t="str">
        <f>IF('Eingabe Daten'!D10576="","",'Eingabe Daten'!D10576)</f>
        <v/>
      </c>
      <c r="D10581" s="5" t="str">
        <f t="shared" si="334"/>
        <v/>
      </c>
      <c r="E10581" s="3" t="str">
        <f t="shared" si="335"/>
        <v/>
      </c>
    </row>
    <row r="10582" spans="1:5" x14ac:dyDescent="0.25">
      <c r="A10582" s="2" t="str">
        <f>IF('Eingabe Daten'!B10577="","",'Eingabe Daten'!B10577)</f>
        <v/>
      </c>
      <c r="B10582" s="4" t="str">
        <f>IF('Eingabe Daten'!C10577="","",'Eingabe Daten'!C10577)</f>
        <v/>
      </c>
      <c r="C10582" t="str">
        <f>IF('Eingabe Daten'!D10577="","",'Eingabe Daten'!D10577)</f>
        <v/>
      </c>
      <c r="D10582" s="5" t="str">
        <f t="shared" si="334"/>
        <v/>
      </c>
      <c r="E10582" s="3" t="str">
        <f t="shared" si="335"/>
        <v/>
      </c>
    </row>
    <row r="10583" spans="1:5" x14ac:dyDescent="0.25">
      <c r="A10583" s="2" t="str">
        <f>IF('Eingabe Daten'!B10578="","",'Eingabe Daten'!B10578)</f>
        <v/>
      </c>
      <c r="B10583" s="4" t="str">
        <f>IF('Eingabe Daten'!C10578="","",'Eingabe Daten'!C10578)</f>
        <v/>
      </c>
      <c r="C10583" t="str">
        <f>IF('Eingabe Daten'!D10578="","",'Eingabe Daten'!D10578)</f>
        <v/>
      </c>
      <c r="D10583" s="5" t="str">
        <f t="shared" si="334"/>
        <v/>
      </c>
      <c r="E10583" s="3" t="str">
        <f t="shared" si="335"/>
        <v/>
      </c>
    </row>
    <row r="10584" spans="1:5" x14ac:dyDescent="0.25">
      <c r="A10584" s="2" t="str">
        <f>IF('Eingabe Daten'!B10579="","",'Eingabe Daten'!B10579)</f>
        <v/>
      </c>
      <c r="B10584" s="4" t="str">
        <f>IF('Eingabe Daten'!C10579="","",'Eingabe Daten'!C10579)</f>
        <v/>
      </c>
      <c r="C10584" t="str">
        <f>IF('Eingabe Daten'!D10579="","",'Eingabe Daten'!D10579)</f>
        <v/>
      </c>
      <c r="D10584" s="5" t="str">
        <f t="shared" si="334"/>
        <v/>
      </c>
      <c r="E10584" s="3" t="str">
        <f t="shared" si="335"/>
        <v/>
      </c>
    </row>
    <row r="10585" spans="1:5" x14ac:dyDescent="0.25">
      <c r="A10585" s="2" t="str">
        <f>IF('Eingabe Daten'!B10580="","",'Eingabe Daten'!B10580)</f>
        <v/>
      </c>
      <c r="B10585" s="4" t="str">
        <f>IF('Eingabe Daten'!C10580="","",'Eingabe Daten'!C10580)</f>
        <v/>
      </c>
      <c r="C10585" t="str">
        <f>IF('Eingabe Daten'!D10580="","",'Eingabe Daten'!D10580)</f>
        <v/>
      </c>
      <c r="D10585" s="5" t="str">
        <f t="shared" si="334"/>
        <v/>
      </c>
      <c r="E10585" s="3" t="str">
        <f t="shared" si="335"/>
        <v/>
      </c>
    </row>
    <row r="10586" spans="1:5" x14ac:dyDescent="0.25">
      <c r="A10586" s="2" t="str">
        <f>IF('Eingabe Daten'!B10581="","",'Eingabe Daten'!B10581)</f>
        <v/>
      </c>
      <c r="B10586" s="4" t="str">
        <f>IF('Eingabe Daten'!C10581="","",'Eingabe Daten'!C10581)</f>
        <v/>
      </c>
      <c r="C10586" t="str">
        <f>IF('Eingabe Daten'!D10581="","",'Eingabe Daten'!D10581)</f>
        <v/>
      </c>
      <c r="D10586" s="5" t="str">
        <f t="shared" si="334"/>
        <v/>
      </c>
      <c r="E10586" s="3" t="str">
        <f t="shared" si="335"/>
        <v/>
      </c>
    </row>
    <row r="10587" spans="1:5" x14ac:dyDescent="0.25">
      <c r="A10587" s="2" t="str">
        <f>IF('Eingabe Daten'!B10582="","",'Eingabe Daten'!B10582)</f>
        <v/>
      </c>
      <c r="B10587" s="4" t="str">
        <f>IF('Eingabe Daten'!C10582="","",'Eingabe Daten'!C10582)</f>
        <v/>
      </c>
      <c r="C10587" t="str">
        <f>IF('Eingabe Daten'!D10582="","",'Eingabe Daten'!D10582)</f>
        <v/>
      </c>
      <c r="D10587" s="5" t="str">
        <f t="shared" si="334"/>
        <v/>
      </c>
      <c r="E10587" s="3" t="str">
        <f t="shared" si="335"/>
        <v/>
      </c>
    </row>
    <row r="10588" spans="1:5" x14ac:dyDescent="0.25">
      <c r="A10588" s="2" t="str">
        <f>IF('Eingabe Daten'!B10583="","",'Eingabe Daten'!B10583)</f>
        <v/>
      </c>
      <c r="B10588" s="4" t="str">
        <f>IF('Eingabe Daten'!C10583="","",'Eingabe Daten'!C10583)</f>
        <v/>
      </c>
      <c r="C10588" t="str">
        <f>IF('Eingabe Daten'!D10583="","",'Eingabe Daten'!D10583)</f>
        <v/>
      </c>
      <c r="D10588" s="5" t="str">
        <f t="shared" si="334"/>
        <v/>
      </c>
      <c r="E10588" s="3" t="str">
        <f t="shared" si="335"/>
        <v/>
      </c>
    </row>
    <row r="10589" spans="1:5" x14ac:dyDescent="0.25">
      <c r="A10589" s="2" t="str">
        <f>IF('Eingabe Daten'!B10584="","",'Eingabe Daten'!B10584)</f>
        <v/>
      </c>
      <c r="B10589" s="4" t="str">
        <f>IF('Eingabe Daten'!C10584="","",'Eingabe Daten'!C10584)</f>
        <v/>
      </c>
      <c r="C10589" t="str">
        <f>IF('Eingabe Daten'!D10584="","",'Eingabe Daten'!D10584)</f>
        <v/>
      </c>
      <c r="D10589" s="5" t="str">
        <f t="shared" si="334"/>
        <v/>
      </c>
      <c r="E10589" s="3" t="str">
        <f t="shared" si="335"/>
        <v/>
      </c>
    </row>
    <row r="10590" spans="1:5" x14ac:dyDescent="0.25">
      <c r="A10590" s="2" t="str">
        <f>IF('Eingabe Daten'!B10585="","",'Eingabe Daten'!B10585)</f>
        <v/>
      </c>
      <c r="B10590" s="4" t="str">
        <f>IF('Eingabe Daten'!C10585="","",'Eingabe Daten'!C10585)</f>
        <v/>
      </c>
      <c r="C10590" t="str">
        <f>IF('Eingabe Daten'!D10585="","",'Eingabe Daten'!D10585)</f>
        <v/>
      </c>
      <c r="D10590" s="5" t="str">
        <f t="shared" si="334"/>
        <v/>
      </c>
      <c r="E10590" s="3" t="str">
        <f t="shared" si="335"/>
        <v/>
      </c>
    </row>
    <row r="10591" spans="1:5" x14ac:dyDescent="0.25">
      <c r="A10591" s="2" t="str">
        <f>IF('Eingabe Daten'!B10586="","",'Eingabe Daten'!B10586)</f>
        <v/>
      </c>
      <c r="B10591" s="4" t="str">
        <f>IF('Eingabe Daten'!C10586="","",'Eingabe Daten'!C10586)</f>
        <v/>
      </c>
      <c r="C10591" t="str">
        <f>IF('Eingabe Daten'!D10586="","",'Eingabe Daten'!D10586)</f>
        <v/>
      </c>
      <c r="D10591" s="5" t="str">
        <f t="shared" si="334"/>
        <v/>
      </c>
      <c r="E10591" s="3" t="str">
        <f t="shared" si="335"/>
        <v/>
      </c>
    </row>
    <row r="10592" spans="1:5" x14ac:dyDescent="0.25">
      <c r="A10592" s="2" t="str">
        <f>IF('Eingabe Daten'!B10587="","",'Eingabe Daten'!B10587)</f>
        <v/>
      </c>
      <c r="B10592" s="4" t="str">
        <f>IF('Eingabe Daten'!C10587="","",'Eingabe Daten'!C10587)</f>
        <v/>
      </c>
      <c r="C10592" t="str">
        <f>IF('Eingabe Daten'!D10587="","",'Eingabe Daten'!D10587)</f>
        <v/>
      </c>
      <c r="D10592" s="5" t="str">
        <f t="shared" si="334"/>
        <v/>
      </c>
      <c r="E10592" s="3" t="str">
        <f t="shared" si="335"/>
        <v/>
      </c>
    </row>
    <row r="10593" spans="1:5" x14ac:dyDescent="0.25">
      <c r="A10593" s="2" t="str">
        <f>IF('Eingabe Daten'!B10588="","",'Eingabe Daten'!B10588)</f>
        <v/>
      </c>
      <c r="B10593" s="4" t="str">
        <f>IF('Eingabe Daten'!C10588="","",'Eingabe Daten'!C10588)</f>
        <v/>
      </c>
      <c r="C10593" t="str">
        <f>IF('Eingabe Daten'!D10588="","",'Eingabe Daten'!D10588)</f>
        <v/>
      </c>
      <c r="D10593" s="5" t="str">
        <f t="shared" si="334"/>
        <v/>
      </c>
      <c r="E10593" s="3" t="str">
        <f t="shared" si="335"/>
        <v/>
      </c>
    </row>
    <row r="10594" spans="1:5" x14ac:dyDescent="0.25">
      <c r="A10594" s="2" t="str">
        <f>IF('Eingabe Daten'!B10589="","",'Eingabe Daten'!B10589)</f>
        <v/>
      </c>
      <c r="B10594" s="4" t="str">
        <f>IF('Eingabe Daten'!C10589="","",'Eingabe Daten'!C10589)</f>
        <v/>
      </c>
      <c r="C10594" t="str">
        <f>IF('Eingabe Daten'!D10589="","",'Eingabe Daten'!D10589)</f>
        <v/>
      </c>
      <c r="D10594" s="5" t="str">
        <f t="shared" si="334"/>
        <v/>
      </c>
      <c r="E10594" s="3" t="str">
        <f t="shared" si="335"/>
        <v/>
      </c>
    </row>
    <row r="10595" spans="1:5" x14ac:dyDescent="0.25">
      <c r="A10595" s="2" t="str">
        <f>IF('Eingabe Daten'!B10590="","",'Eingabe Daten'!B10590)</f>
        <v/>
      </c>
      <c r="B10595" s="4" t="str">
        <f>IF('Eingabe Daten'!C10590="","",'Eingabe Daten'!C10590)</f>
        <v/>
      </c>
      <c r="C10595" t="str">
        <f>IF('Eingabe Daten'!D10590="","",'Eingabe Daten'!D10590)</f>
        <v/>
      </c>
      <c r="D10595" s="5" t="str">
        <f t="shared" si="334"/>
        <v/>
      </c>
      <c r="E10595" s="3" t="str">
        <f t="shared" si="335"/>
        <v/>
      </c>
    </row>
    <row r="10596" spans="1:5" x14ac:dyDescent="0.25">
      <c r="A10596" s="2" t="str">
        <f>IF('Eingabe Daten'!B10591="","",'Eingabe Daten'!B10591)</f>
        <v/>
      </c>
      <c r="B10596" s="4" t="str">
        <f>IF('Eingabe Daten'!C10591="","",'Eingabe Daten'!C10591)</f>
        <v/>
      </c>
      <c r="C10596" t="str">
        <f>IF('Eingabe Daten'!D10591="","",'Eingabe Daten'!D10591)</f>
        <v/>
      </c>
      <c r="D10596" s="5" t="str">
        <f t="shared" si="334"/>
        <v/>
      </c>
      <c r="E10596" s="3" t="str">
        <f t="shared" si="335"/>
        <v/>
      </c>
    </row>
    <row r="10597" spans="1:5" x14ac:dyDescent="0.25">
      <c r="A10597" s="2" t="str">
        <f>IF('Eingabe Daten'!B10592="","",'Eingabe Daten'!B10592)</f>
        <v/>
      </c>
      <c r="B10597" s="4" t="str">
        <f>IF('Eingabe Daten'!C10592="","",'Eingabe Daten'!C10592)</f>
        <v/>
      </c>
      <c r="C10597" t="str">
        <f>IF('Eingabe Daten'!D10592="","",'Eingabe Daten'!D10592)</f>
        <v/>
      </c>
      <c r="D10597" s="5" t="str">
        <f t="shared" si="334"/>
        <v/>
      </c>
      <c r="E10597" s="3" t="str">
        <f t="shared" si="335"/>
        <v/>
      </c>
    </row>
    <row r="10598" spans="1:5" x14ac:dyDescent="0.25">
      <c r="A10598" s="2" t="str">
        <f>IF('Eingabe Daten'!B10593="","",'Eingabe Daten'!B10593)</f>
        <v/>
      </c>
      <c r="B10598" s="4" t="str">
        <f>IF('Eingabe Daten'!C10593="","",'Eingabe Daten'!C10593)</f>
        <v/>
      </c>
      <c r="C10598" t="str">
        <f>IF('Eingabe Daten'!D10593="","",'Eingabe Daten'!D10593)</f>
        <v/>
      </c>
      <c r="D10598" s="5" t="str">
        <f t="shared" si="334"/>
        <v/>
      </c>
      <c r="E10598" s="3" t="str">
        <f t="shared" si="335"/>
        <v/>
      </c>
    </row>
    <row r="10599" spans="1:5" x14ac:dyDescent="0.25">
      <c r="A10599" s="2" t="str">
        <f>IF('Eingabe Daten'!B10594="","",'Eingabe Daten'!B10594)</f>
        <v/>
      </c>
      <c r="B10599" s="4" t="str">
        <f>IF('Eingabe Daten'!C10594="","",'Eingabe Daten'!C10594)</f>
        <v/>
      </c>
      <c r="C10599" t="str">
        <f>IF('Eingabe Daten'!D10594="","",'Eingabe Daten'!D10594)</f>
        <v/>
      </c>
      <c r="D10599" s="5" t="str">
        <f t="shared" si="334"/>
        <v/>
      </c>
      <c r="E10599" s="3" t="str">
        <f t="shared" si="335"/>
        <v/>
      </c>
    </row>
    <row r="10600" spans="1:5" x14ac:dyDescent="0.25">
      <c r="A10600" s="2" t="str">
        <f>IF('Eingabe Daten'!B10595="","",'Eingabe Daten'!B10595)</f>
        <v/>
      </c>
      <c r="B10600" s="4" t="str">
        <f>IF('Eingabe Daten'!C10595="","",'Eingabe Daten'!C10595)</f>
        <v/>
      </c>
      <c r="C10600" t="str">
        <f>IF('Eingabe Daten'!D10595="","",'Eingabe Daten'!D10595)</f>
        <v/>
      </c>
      <c r="D10600" s="5" t="str">
        <f t="shared" si="334"/>
        <v/>
      </c>
      <c r="E10600" s="3" t="str">
        <f t="shared" si="335"/>
        <v/>
      </c>
    </row>
    <row r="10601" spans="1:5" x14ac:dyDescent="0.25">
      <c r="A10601" s="2" t="str">
        <f>IF('Eingabe Daten'!B10596="","",'Eingabe Daten'!B10596)</f>
        <v/>
      </c>
      <c r="B10601" s="4" t="str">
        <f>IF('Eingabe Daten'!C10596="","",'Eingabe Daten'!C10596)</f>
        <v/>
      </c>
      <c r="C10601" t="str">
        <f>IF('Eingabe Daten'!D10596="","",'Eingabe Daten'!D10596)</f>
        <v/>
      </c>
      <c r="D10601" s="5" t="str">
        <f t="shared" si="334"/>
        <v/>
      </c>
      <c r="E10601" s="3" t="str">
        <f t="shared" si="335"/>
        <v/>
      </c>
    </row>
    <row r="10602" spans="1:5" x14ac:dyDescent="0.25">
      <c r="A10602" s="2" t="str">
        <f>IF('Eingabe Daten'!B10597="","",'Eingabe Daten'!B10597)</f>
        <v/>
      </c>
      <c r="B10602" s="4" t="str">
        <f>IF('Eingabe Daten'!C10597="","",'Eingabe Daten'!C10597)</f>
        <v/>
      </c>
      <c r="C10602" t="str">
        <f>IF('Eingabe Daten'!D10597="","",'Eingabe Daten'!D10597)</f>
        <v/>
      </c>
      <c r="D10602" s="5" t="str">
        <f t="shared" si="334"/>
        <v/>
      </c>
      <c r="E10602" s="3" t="str">
        <f t="shared" si="335"/>
        <v/>
      </c>
    </row>
    <row r="10603" spans="1:5" x14ac:dyDescent="0.25">
      <c r="A10603" s="2" t="str">
        <f>IF('Eingabe Daten'!B10598="","",'Eingabe Daten'!B10598)</f>
        <v/>
      </c>
      <c r="B10603" s="4" t="str">
        <f>IF('Eingabe Daten'!C10598="","",'Eingabe Daten'!C10598)</f>
        <v/>
      </c>
      <c r="C10603" t="str">
        <f>IF('Eingabe Daten'!D10598="","",'Eingabe Daten'!D10598)</f>
        <v/>
      </c>
      <c r="D10603" s="5" t="str">
        <f t="shared" si="334"/>
        <v/>
      </c>
      <c r="E10603" s="3" t="str">
        <f t="shared" si="335"/>
        <v/>
      </c>
    </row>
    <row r="10604" spans="1:5" x14ac:dyDescent="0.25">
      <c r="A10604" s="2" t="str">
        <f>IF('Eingabe Daten'!B10599="","",'Eingabe Daten'!B10599)</f>
        <v/>
      </c>
      <c r="B10604" s="4" t="str">
        <f>IF('Eingabe Daten'!C10599="","",'Eingabe Daten'!C10599)</f>
        <v/>
      </c>
      <c r="C10604" t="str">
        <f>IF('Eingabe Daten'!D10599="","",'Eingabe Daten'!D10599)</f>
        <v/>
      </c>
      <c r="D10604" s="5" t="str">
        <f t="shared" si="334"/>
        <v/>
      </c>
      <c r="E10604" s="3" t="str">
        <f t="shared" si="335"/>
        <v/>
      </c>
    </row>
    <row r="10605" spans="1:5" x14ac:dyDescent="0.25">
      <c r="A10605" s="2" t="str">
        <f>IF('Eingabe Daten'!B10600="","",'Eingabe Daten'!B10600)</f>
        <v/>
      </c>
      <c r="B10605" s="4" t="str">
        <f>IF('Eingabe Daten'!C10600="","",'Eingabe Daten'!C10600)</f>
        <v/>
      </c>
      <c r="C10605" t="str">
        <f>IF('Eingabe Daten'!D10600="","",'Eingabe Daten'!D10600)</f>
        <v/>
      </c>
      <c r="D10605" s="5" t="str">
        <f t="shared" si="334"/>
        <v/>
      </c>
      <c r="E10605" s="3" t="str">
        <f t="shared" si="335"/>
        <v/>
      </c>
    </row>
    <row r="10606" spans="1:5" x14ac:dyDescent="0.25">
      <c r="A10606" s="2" t="str">
        <f>IF('Eingabe Daten'!B10601="","",'Eingabe Daten'!B10601)</f>
        <v/>
      </c>
      <c r="B10606" s="4" t="str">
        <f>IF('Eingabe Daten'!C10601="","",'Eingabe Daten'!C10601)</f>
        <v/>
      </c>
      <c r="C10606" t="str">
        <f>IF('Eingabe Daten'!D10601="","",'Eingabe Daten'!D10601)</f>
        <v/>
      </c>
      <c r="D10606" s="5" t="str">
        <f t="shared" si="334"/>
        <v/>
      </c>
      <c r="E10606" s="3" t="str">
        <f t="shared" si="335"/>
        <v/>
      </c>
    </row>
    <row r="10607" spans="1:5" x14ac:dyDescent="0.25">
      <c r="A10607" s="2" t="str">
        <f>IF('Eingabe Daten'!B10602="","",'Eingabe Daten'!B10602)</f>
        <v/>
      </c>
      <c r="B10607" s="4" t="str">
        <f>IF('Eingabe Daten'!C10602="","",'Eingabe Daten'!C10602)</f>
        <v/>
      </c>
      <c r="C10607" t="str">
        <f>IF('Eingabe Daten'!D10602="","",'Eingabe Daten'!D10602)</f>
        <v/>
      </c>
      <c r="D10607" s="5" t="str">
        <f t="shared" si="334"/>
        <v/>
      </c>
      <c r="E10607" s="3" t="str">
        <f t="shared" si="335"/>
        <v/>
      </c>
    </row>
    <row r="10608" spans="1:5" x14ac:dyDescent="0.25">
      <c r="A10608" s="2" t="str">
        <f>IF('Eingabe Daten'!B10603="","",'Eingabe Daten'!B10603)</f>
        <v/>
      </c>
      <c r="B10608" s="4" t="str">
        <f>IF('Eingabe Daten'!C10603="","",'Eingabe Daten'!C10603)</f>
        <v/>
      </c>
      <c r="C10608" t="str">
        <f>IF('Eingabe Daten'!D10603="","",'Eingabe Daten'!D10603)</f>
        <v/>
      </c>
      <c r="D10608" s="5" t="str">
        <f t="shared" si="334"/>
        <v/>
      </c>
      <c r="E10608" s="3" t="str">
        <f t="shared" si="335"/>
        <v/>
      </c>
    </row>
    <row r="10609" spans="1:5" x14ac:dyDescent="0.25">
      <c r="A10609" s="2" t="str">
        <f>IF('Eingabe Daten'!B10604="","",'Eingabe Daten'!B10604)</f>
        <v/>
      </c>
      <c r="B10609" s="4" t="str">
        <f>IF('Eingabe Daten'!C10604="","",'Eingabe Daten'!C10604)</f>
        <v/>
      </c>
      <c r="C10609" t="str">
        <f>IF('Eingabe Daten'!D10604="","",'Eingabe Daten'!D10604)</f>
        <v/>
      </c>
      <c r="D10609" s="5" t="str">
        <f t="shared" si="334"/>
        <v/>
      </c>
      <c r="E10609" s="3" t="str">
        <f t="shared" si="335"/>
        <v/>
      </c>
    </row>
    <row r="10610" spans="1:5" x14ac:dyDescent="0.25">
      <c r="A10610" s="2" t="str">
        <f>IF('Eingabe Daten'!B10605="","",'Eingabe Daten'!B10605)</f>
        <v/>
      </c>
      <c r="B10610" s="4" t="str">
        <f>IF('Eingabe Daten'!C10605="","",'Eingabe Daten'!C10605)</f>
        <v/>
      </c>
      <c r="C10610" t="str">
        <f>IF('Eingabe Daten'!D10605="","",'Eingabe Daten'!D10605)</f>
        <v/>
      </c>
      <c r="D10610" s="5" t="str">
        <f t="shared" si="334"/>
        <v/>
      </c>
      <c r="E10610" s="3" t="str">
        <f t="shared" si="335"/>
        <v/>
      </c>
    </row>
    <row r="10611" spans="1:5" x14ac:dyDescent="0.25">
      <c r="A10611" s="2" t="str">
        <f>IF('Eingabe Daten'!B10606="","",'Eingabe Daten'!B10606)</f>
        <v/>
      </c>
      <c r="B10611" s="4" t="str">
        <f>IF('Eingabe Daten'!C10606="","",'Eingabe Daten'!C10606)</f>
        <v/>
      </c>
      <c r="C10611" t="str">
        <f>IF('Eingabe Daten'!D10606="","",'Eingabe Daten'!D10606)</f>
        <v/>
      </c>
      <c r="D10611" s="5" t="str">
        <f t="shared" si="334"/>
        <v/>
      </c>
      <c r="E10611" s="3" t="str">
        <f t="shared" si="335"/>
        <v/>
      </c>
    </row>
    <row r="10612" spans="1:5" x14ac:dyDescent="0.25">
      <c r="A10612" s="2" t="str">
        <f>IF('Eingabe Daten'!B10607="","",'Eingabe Daten'!B10607)</f>
        <v/>
      </c>
      <c r="B10612" s="4" t="str">
        <f>IF('Eingabe Daten'!C10607="","",'Eingabe Daten'!C10607)</f>
        <v/>
      </c>
      <c r="C10612" t="str">
        <f>IF('Eingabe Daten'!D10607="","",'Eingabe Daten'!D10607)</f>
        <v/>
      </c>
      <c r="D10612" s="5" t="str">
        <f t="shared" si="334"/>
        <v/>
      </c>
      <c r="E10612" s="3" t="str">
        <f t="shared" si="335"/>
        <v/>
      </c>
    </row>
    <row r="10613" spans="1:5" x14ac:dyDescent="0.25">
      <c r="A10613" s="2" t="str">
        <f>IF('Eingabe Daten'!B10608="","",'Eingabe Daten'!B10608)</f>
        <v/>
      </c>
      <c r="B10613" s="4" t="str">
        <f>IF('Eingabe Daten'!C10608="","",'Eingabe Daten'!C10608)</f>
        <v/>
      </c>
      <c r="C10613" t="str">
        <f>IF('Eingabe Daten'!D10608="","",'Eingabe Daten'!D10608)</f>
        <v/>
      </c>
      <c r="D10613" s="5" t="str">
        <f t="shared" si="334"/>
        <v/>
      </c>
      <c r="E10613" s="3" t="str">
        <f t="shared" si="335"/>
        <v/>
      </c>
    </row>
    <row r="10614" spans="1:5" x14ac:dyDescent="0.25">
      <c r="A10614" s="2" t="str">
        <f>IF('Eingabe Daten'!B10609="","",'Eingabe Daten'!B10609)</f>
        <v/>
      </c>
      <c r="B10614" s="4" t="str">
        <f>IF('Eingabe Daten'!C10609="","",'Eingabe Daten'!C10609)</f>
        <v/>
      </c>
      <c r="C10614" t="str">
        <f>IF('Eingabe Daten'!D10609="","",'Eingabe Daten'!D10609)</f>
        <v/>
      </c>
      <c r="D10614" s="5" t="str">
        <f t="shared" si="334"/>
        <v/>
      </c>
      <c r="E10614" s="3" t="str">
        <f t="shared" si="335"/>
        <v/>
      </c>
    </row>
    <row r="10615" spans="1:5" x14ac:dyDescent="0.25">
      <c r="A10615" s="2" t="str">
        <f>IF('Eingabe Daten'!B10610="","",'Eingabe Daten'!B10610)</f>
        <v/>
      </c>
      <c r="B10615" s="4" t="str">
        <f>IF('Eingabe Daten'!C10610="","",'Eingabe Daten'!C10610)</f>
        <v/>
      </c>
      <c r="C10615" t="str">
        <f>IF('Eingabe Daten'!D10610="","",'Eingabe Daten'!D10610)</f>
        <v/>
      </c>
      <c r="D10615" s="5" t="str">
        <f t="shared" si="334"/>
        <v/>
      </c>
      <c r="E10615" s="3" t="str">
        <f t="shared" si="335"/>
        <v/>
      </c>
    </row>
    <row r="10616" spans="1:5" x14ac:dyDescent="0.25">
      <c r="A10616" s="2" t="str">
        <f>IF('Eingabe Daten'!B10611="","",'Eingabe Daten'!B10611)</f>
        <v/>
      </c>
      <c r="B10616" s="4" t="str">
        <f>IF('Eingabe Daten'!C10611="","",'Eingabe Daten'!C10611)</f>
        <v/>
      </c>
      <c r="C10616" t="str">
        <f>IF('Eingabe Daten'!D10611="","",'Eingabe Daten'!D10611)</f>
        <v/>
      </c>
      <c r="D10616" s="5" t="str">
        <f t="shared" si="334"/>
        <v/>
      </c>
      <c r="E10616" s="3" t="str">
        <f t="shared" si="335"/>
        <v/>
      </c>
    </row>
    <row r="10617" spans="1:5" x14ac:dyDescent="0.25">
      <c r="A10617" s="2" t="str">
        <f>IF('Eingabe Daten'!B10612="","",'Eingabe Daten'!B10612)</f>
        <v/>
      </c>
      <c r="B10617" s="4" t="str">
        <f>IF('Eingabe Daten'!C10612="","",'Eingabe Daten'!C10612)</f>
        <v/>
      </c>
      <c r="C10617" t="str">
        <f>IF('Eingabe Daten'!D10612="","",'Eingabe Daten'!D10612)</f>
        <v/>
      </c>
      <c r="D10617" s="5" t="str">
        <f t="shared" si="334"/>
        <v/>
      </c>
      <c r="E10617" s="3" t="str">
        <f t="shared" si="335"/>
        <v/>
      </c>
    </row>
    <row r="10618" spans="1:5" x14ac:dyDescent="0.25">
      <c r="A10618" s="2" t="str">
        <f>IF('Eingabe Daten'!B10613="","",'Eingabe Daten'!B10613)</f>
        <v/>
      </c>
      <c r="B10618" s="4" t="str">
        <f>IF('Eingabe Daten'!C10613="","",'Eingabe Daten'!C10613)</f>
        <v/>
      </c>
      <c r="C10618" t="str">
        <f>IF('Eingabe Daten'!D10613="","",'Eingabe Daten'!D10613)</f>
        <v/>
      </c>
      <c r="D10618" s="5" t="str">
        <f t="shared" si="334"/>
        <v/>
      </c>
      <c r="E10618" s="3" t="str">
        <f t="shared" si="335"/>
        <v/>
      </c>
    </row>
    <row r="10619" spans="1:5" x14ac:dyDescent="0.25">
      <c r="A10619" s="2" t="str">
        <f>IF('Eingabe Daten'!B10614="","",'Eingabe Daten'!B10614)</f>
        <v/>
      </c>
      <c r="B10619" s="4" t="str">
        <f>IF('Eingabe Daten'!C10614="","",'Eingabe Daten'!C10614)</f>
        <v/>
      </c>
      <c r="C10619" t="str">
        <f>IF('Eingabe Daten'!D10614="","",'Eingabe Daten'!D10614)</f>
        <v/>
      </c>
      <c r="D10619" s="5" t="str">
        <f t="shared" si="334"/>
        <v/>
      </c>
      <c r="E10619" s="3" t="str">
        <f t="shared" si="335"/>
        <v/>
      </c>
    </row>
    <row r="10620" spans="1:5" x14ac:dyDescent="0.25">
      <c r="A10620" s="2" t="str">
        <f>IF('Eingabe Daten'!B10615="","",'Eingabe Daten'!B10615)</f>
        <v/>
      </c>
      <c r="B10620" s="4" t="str">
        <f>IF('Eingabe Daten'!C10615="","",'Eingabe Daten'!C10615)</f>
        <v/>
      </c>
      <c r="C10620" t="str">
        <f>IF('Eingabe Daten'!D10615="","",'Eingabe Daten'!D10615)</f>
        <v/>
      </c>
      <c r="D10620" s="5" t="str">
        <f t="shared" si="334"/>
        <v/>
      </c>
      <c r="E10620" s="3" t="str">
        <f t="shared" si="335"/>
        <v/>
      </c>
    </row>
    <row r="10621" spans="1:5" x14ac:dyDescent="0.25">
      <c r="A10621" s="2" t="str">
        <f>IF('Eingabe Daten'!B10616="","",'Eingabe Daten'!B10616)</f>
        <v/>
      </c>
      <c r="B10621" s="4" t="str">
        <f>IF('Eingabe Daten'!C10616="","",'Eingabe Daten'!C10616)</f>
        <v/>
      </c>
      <c r="C10621" t="str">
        <f>IF('Eingabe Daten'!D10616="","",'Eingabe Daten'!D10616)</f>
        <v/>
      </c>
      <c r="D10621" s="5" t="str">
        <f t="shared" si="334"/>
        <v/>
      </c>
      <c r="E10621" s="3" t="str">
        <f t="shared" si="335"/>
        <v/>
      </c>
    </row>
    <row r="10622" spans="1:5" x14ac:dyDescent="0.25">
      <c r="A10622" s="2" t="str">
        <f>IF('Eingabe Daten'!B10617="","",'Eingabe Daten'!B10617)</f>
        <v/>
      </c>
      <c r="B10622" s="4" t="str">
        <f>IF('Eingabe Daten'!C10617="","",'Eingabe Daten'!C10617)</f>
        <v/>
      </c>
      <c r="C10622" t="str">
        <f>IF('Eingabe Daten'!D10617="","",'Eingabe Daten'!D10617)</f>
        <v/>
      </c>
      <c r="D10622" s="5" t="str">
        <f t="shared" si="334"/>
        <v/>
      </c>
      <c r="E10622" s="3" t="str">
        <f t="shared" si="335"/>
        <v/>
      </c>
    </row>
    <row r="10623" spans="1:5" x14ac:dyDescent="0.25">
      <c r="A10623" s="2" t="str">
        <f>IF('Eingabe Daten'!B10618="","",'Eingabe Daten'!B10618)</f>
        <v/>
      </c>
      <c r="B10623" s="4" t="str">
        <f>IF('Eingabe Daten'!C10618="","",'Eingabe Daten'!C10618)</f>
        <v/>
      </c>
      <c r="C10623" t="str">
        <f>IF('Eingabe Daten'!D10618="","",'Eingabe Daten'!D10618)</f>
        <v/>
      </c>
      <c r="D10623" s="5" t="str">
        <f t="shared" si="334"/>
        <v/>
      </c>
      <c r="E10623" s="3" t="str">
        <f t="shared" si="335"/>
        <v/>
      </c>
    </row>
    <row r="10624" spans="1:5" x14ac:dyDescent="0.25">
      <c r="A10624" s="2" t="str">
        <f>IF('Eingabe Daten'!B10619="","",'Eingabe Daten'!B10619)</f>
        <v/>
      </c>
      <c r="B10624" s="4" t="str">
        <f>IF('Eingabe Daten'!C10619="","",'Eingabe Daten'!C10619)</f>
        <v/>
      </c>
      <c r="C10624" t="str">
        <f>IF('Eingabe Daten'!D10619="","",'Eingabe Daten'!D10619)</f>
        <v/>
      </c>
      <c r="D10624" s="5" t="str">
        <f t="shared" si="334"/>
        <v/>
      </c>
      <c r="E10624" s="3" t="str">
        <f t="shared" si="335"/>
        <v/>
      </c>
    </row>
    <row r="10625" spans="1:5" x14ac:dyDescent="0.25">
      <c r="A10625" s="2" t="str">
        <f>IF('Eingabe Daten'!B10620="","",'Eingabe Daten'!B10620)</f>
        <v/>
      </c>
      <c r="B10625" s="4" t="str">
        <f>IF('Eingabe Daten'!C10620="","",'Eingabe Daten'!C10620)</f>
        <v/>
      </c>
      <c r="C10625" t="str">
        <f>IF('Eingabe Daten'!D10620="","",'Eingabe Daten'!D10620)</f>
        <v/>
      </c>
      <c r="D10625" s="5" t="str">
        <f t="shared" si="334"/>
        <v/>
      </c>
      <c r="E10625" s="3" t="str">
        <f t="shared" si="335"/>
        <v/>
      </c>
    </row>
    <row r="10626" spans="1:5" x14ac:dyDescent="0.25">
      <c r="A10626" s="2" t="str">
        <f>IF('Eingabe Daten'!B10621="","",'Eingabe Daten'!B10621)</f>
        <v/>
      </c>
      <c r="B10626" s="4" t="str">
        <f>IF('Eingabe Daten'!C10621="","",'Eingabe Daten'!C10621)</f>
        <v/>
      </c>
      <c r="C10626" t="str">
        <f>IF('Eingabe Daten'!D10621="","",'Eingabe Daten'!D10621)</f>
        <v/>
      </c>
      <c r="D10626" s="5" t="str">
        <f t="shared" si="334"/>
        <v/>
      </c>
      <c r="E10626" s="3" t="str">
        <f t="shared" si="335"/>
        <v/>
      </c>
    </row>
    <row r="10627" spans="1:5" x14ac:dyDescent="0.25">
      <c r="A10627" s="2" t="str">
        <f>IF('Eingabe Daten'!B10622="","",'Eingabe Daten'!B10622)</f>
        <v/>
      </c>
      <c r="B10627" s="4" t="str">
        <f>IF('Eingabe Daten'!C10622="","",'Eingabe Daten'!C10622)</f>
        <v/>
      </c>
      <c r="C10627" t="str">
        <f>IF('Eingabe Daten'!D10622="","",'Eingabe Daten'!D10622)</f>
        <v/>
      </c>
      <c r="D10627" s="5" t="str">
        <f t="shared" si="334"/>
        <v/>
      </c>
      <c r="E10627" s="3" t="str">
        <f t="shared" si="335"/>
        <v/>
      </c>
    </row>
    <row r="10628" spans="1:5" x14ac:dyDescent="0.25">
      <c r="A10628" s="2" t="str">
        <f>IF('Eingabe Daten'!B10623="","",'Eingabe Daten'!B10623)</f>
        <v/>
      </c>
      <c r="B10628" s="4" t="str">
        <f>IF('Eingabe Daten'!C10623="","",'Eingabe Daten'!C10623)</f>
        <v/>
      </c>
      <c r="C10628" t="str">
        <f>IF('Eingabe Daten'!D10623="","",'Eingabe Daten'!D10623)</f>
        <v/>
      </c>
      <c r="D10628" s="5" t="str">
        <f t="shared" si="334"/>
        <v/>
      </c>
      <c r="E10628" s="3" t="str">
        <f t="shared" si="335"/>
        <v/>
      </c>
    </row>
    <row r="10629" spans="1:5" x14ac:dyDescent="0.25">
      <c r="A10629" s="2" t="str">
        <f>IF('Eingabe Daten'!B10624="","",'Eingabe Daten'!B10624)</f>
        <v/>
      </c>
      <c r="B10629" s="4" t="str">
        <f>IF('Eingabe Daten'!C10624="","",'Eingabe Daten'!C10624)</f>
        <v/>
      </c>
      <c r="C10629" t="str">
        <f>IF('Eingabe Daten'!D10624="","",'Eingabe Daten'!D10624)</f>
        <v/>
      </c>
      <c r="D10629" s="5" t="str">
        <f t="shared" si="334"/>
        <v/>
      </c>
      <c r="E10629" s="3" t="str">
        <f t="shared" si="335"/>
        <v/>
      </c>
    </row>
    <row r="10630" spans="1:5" x14ac:dyDescent="0.25">
      <c r="A10630" s="2" t="str">
        <f>IF('Eingabe Daten'!B10625="","",'Eingabe Daten'!B10625)</f>
        <v/>
      </c>
      <c r="B10630" s="4" t="str">
        <f>IF('Eingabe Daten'!C10625="","",'Eingabe Daten'!C10625)</f>
        <v/>
      </c>
      <c r="C10630" t="str">
        <f>IF('Eingabe Daten'!D10625="","",'Eingabe Daten'!D10625)</f>
        <v/>
      </c>
      <c r="D10630" s="5" t="str">
        <f t="shared" si="334"/>
        <v/>
      </c>
      <c r="E10630" s="3" t="str">
        <f t="shared" si="335"/>
        <v/>
      </c>
    </row>
    <row r="10631" spans="1:5" x14ac:dyDescent="0.25">
      <c r="A10631" s="2" t="str">
        <f>IF('Eingabe Daten'!B10626="","",'Eingabe Daten'!B10626)</f>
        <v/>
      </c>
      <c r="B10631" s="4" t="str">
        <f>IF('Eingabe Daten'!C10626="","",'Eingabe Daten'!C10626)</f>
        <v/>
      </c>
      <c r="C10631" t="str">
        <f>IF('Eingabe Daten'!D10626="","",'Eingabe Daten'!D10626)</f>
        <v/>
      </c>
      <c r="D10631" s="5" t="str">
        <f t="shared" si="334"/>
        <v/>
      </c>
      <c r="E10631" s="3" t="str">
        <f t="shared" si="335"/>
        <v/>
      </c>
    </row>
    <row r="10632" spans="1:5" x14ac:dyDescent="0.25">
      <c r="A10632" s="2" t="str">
        <f>IF('Eingabe Daten'!B10627="","",'Eingabe Daten'!B10627)</f>
        <v/>
      </c>
      <c r="B10632" s="4" t="str">
        <f>IF('Eingabe Daten'!C10627="","",'Eingabe Daten'!C10627)</f>
        <v/>
      </c>
      <c r="C10632" t="str">
        <f>IF('Eingabe Daten'!D10627="","",'Eingabe Daten'!D10627)</f>
        <v/>
      </c>
      <c r="D10632" s="5" t="str">
        <f t="shared" si="334"/>
        <v/>
      </c>
      <c r="E10632" s="3" t="str">
        <f t="shared" si="335"/>
        <v/>
      </c>
    </row>
    <row r="10633" spans="1:5" x14ac:dyDescent="0.25">
      <c r="A10633" s="2" t="str">
        <f>IF('Eingabe Daten'!B10628="","",'Eingabe Daten'!B10628)</f>
        <v/>
      </c>
      <c r="B10633" s="4" t="str">
        <f>IF('Eingabe Daten'!C10628="","",'Eingabe Daten'!C10628)</f>
        <v/>
      </c>
      <c r="C10633" t="str">
        <f>IF('Eingabe Daten'!D10628="","",'Eingabe Daten'!D10628)</f>
        <v/>
      </c>
      <c r="D10633" s="5" t="str">
        <f t="shared" ref="D10633:D10696" si="336">IF(A10633="","",WEEKDAY(A10633))</f>
        <v/>
      </c>
      <c r="E10633" s="3" t="str">
        <f t="shared" ref="E10633:E10696" si="337">IF(A10633="","",HOUR(A10633))</f>
        <v/>
      </c>
    </row>
    <row r="10634" spans="1:5" x14ac:dyDescent="0.25">
      <c r="A10634" s="2" t="str">
        <f>IF('Eingabe Daten'!B10629="","",'Eingabe Daten'!B10629)</f>
        <v/>
      </c>
      <c r="B10634" s="4" t="str">
        <f>IF('Eingabe Daten'!C10629="","",'Eingabe Daten'!C10629)</f>
        <v/>
      </c>
      <c r="C10634" t="str">
        <f>IF('Eingabe Daten'!D10629="","",'Eingabe Daten'!D10629)</f>
        <v/>
      </c>
      <c r="D10634" s="5" t="str">
        <f t="shared" si="336"/>
        <v/>
      </c>
      <c r="E10634" s="3" t="str">
        <f t="shared" si="337"/>
        <v/>
      </c>
    </row>
    <row r="10635" spans="1:5" x14ac:dyDescent="0.25">
      <c r="A10635" s="2" t="str">
        <f>IF('Eingabe Daten'!B10630="","",'Eingabe Daten'!B10630)</f>
        <v/>
      </c>
      <c r="B10635" s="4" t="str">
        <f>IF('Eingabe Daten'!C10630="","",'Eingabe Daten'!C10630)</f>
        <v/>
      </c>
      <c r="C10635" t="str">
        <f>IF('Eingabe Daten'!D10630="","",'Eingabe Daten'!D10630)</f>
        <v/>
      </c>
      <c r="D10635" s="5" t="str">
        <f t="shared" si="336"/>
        <v/>
      </c>
      <c r="E10635" s="3" t="str">
        <f t="shared" si="337"/>
        <v/>
      </c>
    </row>
    <row r="10636" spans="1:5" x14ac:dyDescent="0.25">
      <c r="A10636" s="2" t="str">
        <f>IF('Eingabe Daten'!B10631="","",'Eingabe Daten'!B10631)</f>
        <v/>
      </c>
      <c r="B10636" s="4" t="str">
        <f>IF('Eingabe Daten'!C10631="","",'Eingabe Daten'!C10631)</f>
        <v/>
      </c>
      <c r="C10636" t="str">
        <f>IF('Eingabe Daten'!D10631="","",'Eingabe Daten'!D10631)</f>
        <v/>
      </c>
      <c r="D10636" s="5" t="str">
        <f t="shared" si="336"/>
        <v/>
      </c>
      <c r="E10636" s="3" t="str">
        <f t="shared" si="337"/>
        <v/>
      </c>
    </row>
    <row r="10637" spans="1:5" x14ac:dyDescent="0.25">
      <c r="A10637" s="2" t="str">
        <f>IF('Eingabe Daten'!B10632="","",'Eingabe Daten'!B10632)</f>
        <v/>
      </c>
      <c r="B10637" s="4" t="str">
        <f>IF('Eingabe Daten'!C10632="","",'Eingabe Daten'!C10632)</f>
        <v/>
      </c>
      <c r="C10637" t="str">
        <f>IF('Eingabe Daten'!D10632="","",'Eingabe Daten'!D10632)</f>
        <v/>
      </c>
      <c r="D10637" s="5" t="str">
        <f t="shared" si="336"/>
        <v/>
      </c>
      <c r="E10637" s="3" t="str">
        <f t="shared" si="337"/>
        <v/>
      </c>
    </row>
    <row r="10638" spans="1:5" x14ac:dyDescent="0.25">
      <c r="A10638" s="2" t="str">
        <f>IF('Eingabe Daten'!B10633="","",'Eingabe Daten'!B10633)</f>
        <v/>
      </c>
      <c r="B10638" s="4" t="str">
        <f>IF('Eingabe Daten'!C10633="","",'Eingabe Daten'!C10633)</f>
        <v/>
      </c>
      <c r="C10638" t="str">
        <f>IF('Eingabe Daten'!D10633="","",'Eingabe Daten'!D10633)</f>
        <v/>
      </c>
      <c r="D10638" s="5" t="str">
        <f t="shared" si="336"/>
        <v/>
      </c>
      <c r="E10638" s="3" t="str">
        <f t="shared" si="337"/>
        <v/>
      </c>
    </row>
    <row r="10639" spans="1:5" x14ac:dyDescent="0.25">
      <c r="A10639" s="2" t="str">
        <f>IF('Eingabe Daten'!B10634="","",'Eingabe Daten'!B10634)</f>
        <v/>
      </c>
      <c r="B10639" s="4" t="str">
        <f>IF('Eingabe Daten'!C10634="","",'Eingabe Daten'!C10634)</f>
        <v/>
      </c>
      <c r="C10639" t="str">
        <f>IF('Eingabe Daten'!D10634="","",'Eingabe Daten'!D10634)</f>
        <v/>
      </c>
      <c r="D10639" s="5" t="str">
        <f t="shared" si="336"/>
        <v/>
      </c>
      <c r="E10639" s="3" t="str">
        <f t="shared" si="337"/>
        <v/>
      </c>
    </row>
    <row r="10640" spans="1:5" x14ac:dyDescent="0.25">
      <c r="A10640" s="2" t="str">
        <f>IF('Eingabe Daten'!B10635="","",'Eingabe Daten'!B10635)</f>
        <v/>
      </c>
      <c r="B10640" s="4" t="str">
        <f>IF('Eingabe Daten'!C10635="","",'Eingabe Daten'!C10635)</f>
        <v/>
      </c>
      <c r="C10640" t="str">
        <f>IF('Eingabe Daten'!D10635="","",'Eingabe Daten'!D10635)</f>
        <v/>
      </c>
      <c r="D10640" s="5" t="str">
        <f t="shared" si="336"/>
        <v/>
      </c>
      <c r="E10640" s="3" t="str">
        <f t="shared" si="337"/>
        <v/>
      </c>
    </row>
    <row r="10641" spans="1:5" x14ac:dyDescent="0.25">
      <c r="A10641" s="2" t="str">
        <f>IF('Eingabe Daten'!B10636="","",'Eingabe Daten'!B10636)</f>
        <v/>
      </c>
      <c r="B10641" s="4" t="str">
        <f>IF('Eingabe Daten'!C10636="","",'Eingabe Daten'!C10636)</f>
        <v/>
      </c>
      <c r="C10641" t="str">
        <f>IF('Eingabe Daten'!D10636="","",'Eingabe Daten'!D10636)</f>
        <v/>
      </c>
      <c r="D10641" s="5" t="str">
        <f t="shared" si="336"/>
        <v/>
      </c>
      <c r="E10641" s="3" t="str">
        <f t="shared" si="337"/>
        <v/>
      </c>
    </row>
    <row r="10642" spans="1:5" x14ac:dyDescent="0.25">
      <c r="A10642" s="2" t="str">
        <f>IF('Eingabe Daten'!B10637="","",'Eingabe Daten'!B10637)</f>
        <v/>
      </c>
      <c r="B10642" s="4" t="str">
        <f>IF('Eingabe Daten'!C10637="","",'Eingabe Daten'!C10637)</f>
        <v/>
      </c>
      <c r="C10642" t="str">
        <f>IF('Eingabe Daten'!D10637="","",'Eingabe Daten'!D10637)</f>
        <v/>
      </c>
      <c r="D10642" s="5" t="str">
        <f t="shared" si="336"/>
        <v/>
      </c>
      <c r="E10642" s="3" t="str">
        <f t="shared" si="337"/>
        <v/>
      </c>
    </row>
    <row r="10643" spans="1:5" x14ac:dyDescent="0.25">
      <c r="A10643" s="2" t="str">
        <f>IF('Eingabe Daten'!B10638="","",'Eingabe Daten'!B10638)</f>
        <v/>
      </c>
      <c r="B10643" s="4" t="str">
        <f>IF('Eingabe Daten'!C10638="","",'Eingabe Daten'!C10638)</f>
        <v/>
      </c>
      <c r="C10643" t="str">
        <f>IF('Eingabe Daten'!D10638="","",'Eingabe Daten'!D10638)</f>
        <v/>
      </c>
      <c r="D10643" s="5" t="str">
        <f t="shared" si="336"/>
        <v/>
      </c>
      <c r="E10643" s="3" t="str">
        <f t="shared" si="337"/>
        <v/>
      </c>
    </row>
    <row r="10644" spans="1:5" x14ac:dyDescent="0.25">
      <c r="A10644" s="2" t="str">
        <f>IF('Eingabe Daten'!B10639="","",'Eingabe Daten'!B10639)</f>
        <v/>
      </c>
      <c r="B10644" s="4" t="str">
        <f>IF('Eingabe Daten'!C10639="","",'Eingabe Daten'!C10639)</f>
        <v/>
      </c>
      <c r="C10644" t="str">
        <f>IF('Eingabe Daten'!D10639="","",'Eingabe Daten'!D10639)</f>
        <v/>
      </c>
      <c r="D10644" s="5" t="str">
        <f t="shared" si="336"/>
        <v/>
      </c>
      <c r="E10644" s="3" t="str">
        <f t="shared" si="337"/>
        <v/>
      </c>
    </row>
    <row r="10645" spans="1:5" x14ac:dyDescent="0.25">
      <c r="A10645" s="2" t="str">
        <f>IF('Eingabe Daten'!B10640="","",'Eingabe Daten'!B10640)</f>
        <v/>
      </c>
      <c r="B10645" s="4" t="str">
        <f>IF('Eingabe Daten'!C10640="","",'Eingabe Daten'!C10640)</f>
        <v/>
      </c>
      <c r="C10645" t="str">
        <f>IF('Eingabe Daten'!D10640="","",'Eingabe Daten'!D10640)</f>
        <v/>
      </c>
      <c r="D10645" s="5" t="str">
        <f t="shared" si="336"/>
        <v/>
      </c>
      <c r="E10645" s="3" t="str">
        <f t="shared" si="337"/>
        <v/>
      </c>
    </row>
    <row r="10646" spans="1:5" x14ac:dyDescent="0.25">
      <c r="A10646" s="2" t="str">
        <f>IF('Eingabe Daten'!B10641="","",'Eingabe Daten'!B10641)</f>
        <v/>
      </c>
      <c r="B10646" s="4" t="str">
        <f>IF('Eingabe Daten'!C10641="","",'Eingabe Daten'!C10641)</f>
        <v/>
      </c>
      <c r="C10646" t="str">
        <f>IF('Eingabe Daten'!D10641="","",'Eingabe Daten'!D10641)</f>
        <v/>
      </c>
      <c r="D10646" s="5" t="str">
        <f t="shared" si="336"/>
        <v/>
      </c>
      <c r="E10646" s="3" t="str">
        <f t="shared" si="337"/>
        <v/>
      </c>
    </row>
    <row r="10647" spans="1:5" x14ac:dyDescent="0.25">
      <c r="A10647" s="2" t="str">
        <f>IF('Eingabe Daten'!B10642="","",'Eingabe Daten'!B10642)</f>
        <v/>
      </c>
      <c r="B10647" s="4" t="str">
        <f>IF('Eingabe Daten'!C10642="","",'Eingabe Daten'!C10642)</f>
        <v/>
      </c>
      <c r="C10647" t="str">
        <f>IF('Eingabe Daten'!D10642="","",'Eingabe Daten'!D10642)</f>
        <v/>
      </c>
      <c r="D10647" s="5" t="str">
        <f t="shared" si="336"/>
        <v/>
      </c>
      <c r="E10647" s="3" t="str">
        <f t="shared" si="337"/>
        <v/>
      </c>
    </row>
    <row r="10648" spans="1:5" x14ac:dyDescent="0.25">
      <c r="A10648" s="2" t="str">
        <f>IF('Eingabe Daten'!B10643="","",'Eingabe Daten'!B10643)</f>
        <v/>
      </c>
      <c r="B10648" s="4" t="str">
        <f>IF('Eingabe Daten'!C10643="","",'Eingabe Daten'!C10643)</f>
        <v/>
      </c>
      <c r="C10648" t="str">
        <f>IF('Eingabe Daten'!D10643="","",'Eingabe Daten'!D10643)</f>
        <v/>
      </c>
      <c r="D10648" s="5" t="str">
        <f t="shared" si="336"/>
        <v/>
      </c>
      <c r="E10648" s="3" t="str">
        <f t="shared" si="337"/>
        <v/>
      </c>
    </row>
    <row r="10649" spans="1:5" x14ac:dyDescent="0.25">
      <c r="A10649" s="2" t="str">
        <f>IF('Eingabe Daten'!B10644="","",'Eingabe Daten'!B10644)</f>
        <v/>
      </c>
      <c r="B10649" s="4" t="str">
        <f>IF('Eingabe Daten'!C10644="","",'Eingabe Daten'!C10644)</f>
        <v/>
      </c>
      <c r="C10649" t="str">
        <f>IF('Eingabe Daten'!D10644="","",'Eingabe Daten'!D10644)</f>
        <v/>
      </c>
      <c r="D10649" s="5" t="str">
        <f t="shared" si="336"/>
        <v/>
      </c>
      <c r="E10649" s="3" t="str">
        <f t="shared" si="337"/>
        <v/>
      </c>
    </row>
    <row r="10650" spans="1:5" x14ac:dyDescent="0.25">
      <c r="A10650" s="2" t="str">
        <f>IF('Eingabe Daten'!B10645="","",'Eingabe Daten'!B10645)</f>
        <v/>
      </c>
      <c r="B10650" s="4" t="str">
        <f>IF('Eingabe Daten'!C10645="","",'Eingabe Daten'!C10645)</f>
        <v/>
      </c>
      <c r="C10650" t="str">
        <f>IF('Eingabe Daten'!D10645="","",'Eingabe Daten'!D10645)</f>
        <v/>
      </c>
      <c r="D10650" s="5" t="str">
        <f t="shared" si="336"/>
        <v/>
      </c>
      <c r="E10650" s="3" t="str">
        <f t="shared" si="337"/>
        <v/>
      </c>
    </row>
    <row r="10651" spans="1:5" x14ac:dyDescent="0.25">
      <c r="A10651" s="2" t="str">
        <f>IF('Eingabe Daten'!B10646="","",'Eingabe Daten'!B10646)</f>
        <v/>
      </c>
      <c r="B10651" s="4" t="str">
        <f>IF('Eingabe Daten'!C10646="","",'Eingabe Daten'!C10646)</f>
        <v/>
      </c>
      <c r="C10651" t="str">
        <f>IF('Eingabe Daten'!D10646="","",'Eingabe Daten'!D10646)</f>
        <v/>
      </c>
      <c r="D10651" s="5" t="str">
        <f t="shared" si="336"/>
        <v/>
      </c>
      <c r="E10651" s="3" t="str">
        <f t="shared" si="337"/>
        <v/>
      </c>
    </row>
    <row r="10652" spans="1:5" x14ac:dyDescent="0.25">
      <c r="A10652" s="2" t="str">
        <f>IF('Eingabe Daten'!B10647="","",'Eingabe Daten'!B10647)</f>
        <v/>
      </c>
      <c r="B10652" s="4" t="str">
        <f>IF('Eingabe Daten'!C10647="","",'Eingabe Daten'!C10647)</f>
        <v/>
      </c>
      <c r="C10652" t="str">
        <f>IF('Eingabe Daten'!D10647="","",'Eingabe Daten'!D10647)</f>
        <v/>
      </c>
      <c r="D10652" s="5" t="str">
        <f t="shared" si="336"/>
        <v/>
      </c>
      <c r="E10652" s="3" t="str">
        <f t="shared" si="337"/>
        <v/>
      </c>
    </row>
    <row r="10653" spans="1:5" x14ac:dyDescent="0.25">
      <c r="A10653" s="2" t="str">
        <f>IF('Eingabe Daten'!B10648="","",'Eingabe Daten'!B10648)</f>
        <v/>
      </c>
      <c r="B10653" s="4" t="str">
        <f>IF('Eingabe Daten'!C10648="","",'Eingabe Daten'!C10648)</f>
        <v/>
      </c>
      <c r="C10653" t="str">
        <f>IF('Eingabe Daten'!D10648="","",'Eingabe Daten'!D10648)</f>
        <v/>
      </c>
      <c r="D10653" s="5" t="str">
        <f t="shared" si="336"/>
        <v/>
      </c>
      <c r="E10653" s="3" t="str">
        <f t="shared" si="337"/>
        <v/>
      </c>
    </row>
    <row r="10654" spans="1:5" x14ac:dyDescent="0.25">
      <c r="A10654" s="2" t="str">
        <f>IF('Eingabe Daten'!B10649="","",'Eingabe Daten'!B10649)</f>
        <v/>
      </c>
      <c r="B10654" s="4" t="str">
        <f>IF('Eingabe Daten'!C10649="","",'Eingabe Daten'!C10649)</f>
        <v/>
      </c>
      <c r="C10654" t="str">
        <f>IF('Eingabe Daten'!D10649="","",'Eingabe Daten'!D10649)</f>
        <v/>
      </c>
      <c r="D10654" s="5" t="str">
        <f t="shared" si="336"/>
        <v/>
      </c>
      <c r="E10654" s="3" t="str">
        <f t="shared" si="337"/>
        <v/>
      </c>
    </row>
    <row r="10655" spans="1:5" x14ac:dyDescent="0.25">
      <c r="A10655" s="2" t="str">
        <f>IF('Eingabe Daten'!B10650="","",'Eingabe Daten'!B10650)</f>
        <v/>
      </c>
      <c r="B10655" s="4" t="str">
        <f>IF('Eingabe Daten'!C10650="","",'Eingabe Daten'!C10650)</f>
        <v/>
      </c>
      <c r="C10655" t="str">
        <f>IF('Eingabe Daten'!D10650="","",'Eingabe Daten'!D10650)</f>
        <v/>
      </c>
      <c r="D10655" s="5" t="str">
        <f t="shared" si="336"/>
        <v/>
      </c>
      <c r="E10655" s="3" t="str">
        <f t="shared" si="337"/>
        <v/>
      </c>
    </row>
    <row r="10656" spans="1:5" x14ac:dyDescent="0.25">
      <c r="A10656" s="2" t="str">
        <f>IF('Eingabe Daten'!B10651="","",'Eingabe Daten'!B10651)</f>
        <v/>
      </c>
      <c r="B10656" s="4" t="str">
        <f>IF('Eingabe Daten'!C10651="","",'Eingabe Daten'!C10651)</f>
        <v/>
      </c>
      <c r="C10656" t="str">
        <f>IF('Eingabe Daten'!D10651="","",'Eingabe Daten'!D10651)</f>
        <v/>
      </c>
      <c r="D10656" s="5" t="str">
        <f t="shared" si="336"/>
        <v/>
      </c>
      <c r="E10656" s="3" t="str">
        <f t="shared" si="337"/>
        <v/>
      </c>
    </row>
    <row r="10657" spans="1:5" x14ac:dyDescent="0.25">
      <c r="A10657" s="2" t="str">
        <f>IF('Eingabe Daten'!B10652="","",'Eingabe Daten'!B10652)</f>
        <v/>
      </c>
      <c r="B10657" s="4" t="str">
        <f>IF('Eingabe Daten'!C10652="","",'Eingabe Daten'!C10652)</f>
        <v/>
      </c>
      <c r="C10657" t="str">
        <f>IF('Eingabe Daten'!D10652="","",'Eingabe Daten'!D10652)</f>
        <v/>
      </c>
      <c r="D10657" s="5" t="str">
        <f t="shared" si="336"/>
        <v/>
      </c>
      <c r="E10657" s="3" t="str">
        <f t="shared" si="337"/>
        <v/>
      </c>
    </row>
    <row r="10658" spans="1:5" x14ac:dyDescent="0.25">
      <c r="A10658" s="2" t="str">
        <f>IF('Eingabe Daten'!B10653="","",'Eingabe Daten'!B10653)</f>
        <v/>
      </c>
      <c r="B10658" s="4" t="str">
        <f>IF('Eingabe Daten'!C10653="","",'Eingabe Daten'!C10653)</f>
        <v/>
      </c>
      <c r="C10658" t="str">
        <f>IF('Eingabe Daten'!D10653="","",'Eingabe Daten'!D10653)</f>
        <v/>
      </c>
      <c r="D10658" s="5" t="str">
        <f t="shared" si="336"/>
        <v/>
      </c>
      <c r="E10658" s="3" t="str">
        <f t="shared" si="337"/>
        <v/>
      </c>
    </row>
    <row r="10659" spans="1:5" x14ac:dyDescent="0.25">
      <c r="A10659" s="2" t="str">
        <f>IF('Eingabe Daten'!B10654="","",'Eingabe Daten'!B10654)</f>
        <v/>
      </c>
      <c r="B10659" s="4" t="str">
        <f>IF('Eingabe Daten'!C10654="","",'Eingabe Daten'!C10654)</f>
        <v/>
      </c>
      <c r="C10659" t="str">
        <f>IF('Eingabe Daten'!D10654="","",'Eingabe Daten'!D10654)</f>
        <v/>
      </c>
      <c r="D10659" s="5" t="str">
        <f t="shared" si="336"/>
        <v/>
      </c>
      <c r="E10659" s="3" t="str">
        <f t="shared" si="337"/>
        <v/>
      </c>
    </row>
    <row r="10660" spans="1:5" x14ac:dyDescent="0.25">
      <c r="A10660" s="2" t="str">
        <f>IF('Eingabe Daten'!B10655="","",'Eingabe Daten'!B10655)</f>
        <v/>
      </c>
      <c r="B10660" s="4" t="str">
        <f>IF('Eingabe Daten'!C10655="","",'Eingabe Daten'!C10655)</f>
        <v/>
      </c>
      <c r="C10660" t="str">
        <f>IF('Eingabe Daten'!D10655="","",'Eingabe Daten'!D10655)</f>
        <v/>
      </c>
      <c r="D10660" s="5" t="str">
        <f t="shared" si="336"/>
        <v/>
      </c>
      <c r="E10660" s="3" t="str">
        <f t="shared" si="337"/>
        <v/>
      </c>
    </row>
    <row r="10661" spans="1:5" x14ac:dyDescent="0.25">
      <c r="A10661" s="2" t="str">
        <f>IF('Eingabe Daten'!B10656="","",'Eingabe Daten'!B10656)</f>
        <v/>
      </c>
      <c r="B10661" s="4" t="str">
        <f>IF('Eingabe Daten'!C10656="","",'Eingabe Daten'!C10656)</f>
        <v/>
      </c>
      <c r="C10661" t="str">
        <f>IF('Eingabe Daten'!D10656="","",'Eingabe Daten'!D10656)</f>
        <v/>
      </c>
      <c r="D10661" s="5" t="str">
        <f t="shared" si="336"/>
        <v/>
      </c>
      <c r="E10661" s="3" t="str">
        <f t="shared" si="337"/>
        <v/>
      </c>
    </row>
    <row r="10662" spans="1:5" x14ac:dyDescent="0.25">
      <c r="A10662" s="2" t="str">
        <f>IF('Eingabe Daten'!B10657="","",'Eingabe Daten'!B10657)</f>
        <v/>
      </c>
      <c r="B10662" s="4" t="str">
        <f>IF('Eingabe Daten'!C10657="","",'Eingabe Daten'!C10657)</f>
        <v/>
      </c>
      <c r="C10662" t="str">
        <f>IF('Eingabe Daten'!D10657="","",'Eingabe Daten'!D10657)</f>
        <v/>
      </c>
      <c r="D10662" s="5" t="str">
        <f t="shared" si="336"/>
        <v/>
      </c>
      <c r="E10662" s="3" t="str">
        <f t="shared" si="337"/>
        <v/>
      </c>
    </row>
    <row r="10663" spans="1:5" x14ac:dyDescent="0.25">
      <c r="A10663" s="2" t="str">
        <f>IF('Eingabe Daten'!B10658="","",'Eingabe Daten'!B10658)</f>
        <v/>
      </c>
      <c r="B10663" s="4" t="str">
        <f>IF('Eingabe Daten'!C10658="","",'Eingabe Daten'!C10658)</f>
        <v/>
      </c>
      <c r="C10663" t="str">
        <f>IF('Eingabe Daten'!D10658="","",'Eingabe Daten'!D10658)</f>
        <v/>
      </c>
      <c r="D10663" s="5" t="str">
        <f t="shared" si="336"/>
        <v/>
      </c>
      <c r="E10663" s="3" t="str">
        <f t="shared" si="337"/>
        <v/>
      </c>
    </row>
    <row r="10664" spans="1:5" x14ac:dyDescent="0.25">
      <c r="A10664" s="2" t="str">
        <f>IF('Eingabe Daten'!B10659="","",'Eingabe Daten'!B10659)</f>
        <v/>
      </c>
      <c r="B10664" s="4" t="str">
        <f>IF('Eingabe Daten'!C10659="","",'Eingabe Daten'!C10659)</f>
        <v/>
      </c>
      <c r="C10664" t="str">
        <f>IF('Eingabe Daten'!D10659="","",'Eingabe Daten'!D10659)</f>
        <v/>
      </c>
      <c r="D10664" s="5" t="str">
        <f t="shared" si="336"/>
        <v/>
      </c>
      <c r="E10664" s="3" t="str">
        <f t="shared" si="337"/>
        <v/>
      </c>
    </row>
    <row r="10665" spans="1:5" x14ac:dyDescent="0.25">
      <c r="A10665" s="2" t="str">
        <f>IF('Eingabe Daten'!B10660="","",'Eingabe Daten'!B10660)</f>
        <v/>
      </c>
      <c r="B10665" s="4" t="str">
        <f>IF('Eingabe Daten'!C10660="","",'Eingabe Daten'!C10660)</f>
        <v/>
      </c>
      <c r="C10665" t="str">
        <f>IF('Eingabe Daten'!D10660="","",'Eingabe Daten'!D10660)</f>
        <v/>
      </c>
      <c r="D10665" s="5" t="str">
        <f t="shared" si="336"/>
        <v/>
      </c>
      <c r="E10665" s="3" t="str">
        <f t="shared" si="337"/>
        <v/>
      </c>
    </row>
    <row r="10666" spans="1:5" x14ac:dyDescent="0.25">
      <c r="A10666" s="2" t="str">
        <f>IF('Eingabe Daten'!B10661="","",'Eingabe Daten'!B10661)</f>
        <v/>
      </c>
      <c r="B10666" s="4" t="str">
        <f>IF('Eingabe Daten'!C10661="","",'Eingabe Daten'!C10661)</f>
        <v/>
      </c>
      <c r="C10666" t="str">
        <f>IF('Eingabe Daten'!D10661="","",'Eingabe Daten'!D10661)</f>
        <v/>
      </c>
      <c r="D10666" s="5" t="str">
        <f t="shared" si="336"/>
        <v/>
      </c>
      <c r="E10666" s="3" t="str">
        <f t="shared" si="337"/>
        <v/>
      </c>
    </row>
    <row r="10667" spans="1:5" x14ac:dyDescent="0.25">
      <c r="A10667" s="2" t="str">
        <f>IF('Eingabe Daten'!B10662="","",'Eingabe Daten'!B10662)</f>
        <v/>
      </c>
      <c r="B10667" s="4" t="str">
        <f>IF('Eingabe Daten'!C10662="","",'Eingabe Daten'!C10662)</f>
        <v/>
      </c>
      <c r="C10667" t="str">
        <f>IF('Eingabe Daten'!D10662="","",'Eingabe Daten'!D10662)</f>
        <v/>
      </c>
      <c r="D10667" s="5" t="str">
        <f t="shared" si="336"/>
        <v/>
      </c>
      <c r="E10667" s="3" t="str">
        <f t="shared" si="337"/>
        <v/>
      </c>
    </row>
    <row r="10668" spans="1:5" x14ac:dyDescent="0.25">
      <c r="A10668" s="2" t="str">
        <f>IF('Eingabe Daten'!B10663="","",'Eingabe Daten'!B10663)</f>
        <v/>
      </c>
      <c r="B10668" s="4" t="str">
        <f>IF('Eingabe Daten'!C10663="","",'Eingabe Daten'!C10663)</f>
        <v/>
      </c>
      <c r="C10668" t="str">
        <f>IF('Eingabe Daten'!D10663="","",'Eingabe Daten'!D10663)</f>
        <v/>
      </c>
      <c r="D10668" s="5" t="str">
        <f t="shared" si="336"/>
        <v/>
      </c>
      <c r="E10668" s="3" t="str">
        <f t="shared" si="337"/>
        <v/>
      </c>
    </row>
    <row r="10669" spans="1:5" x14ac:dyDescent="0.25">
      <c r="A10669" s="2" t="str">
        <f>IF('Eingabe Daten'!B10664="","",'Eingabe Daten'!B10664)</f>
        <v/>
      </c>
      <c r="B10669" s="4" t="str">
        <f>IF('Eingabe Daten'!C10664="","",'Eingabe Daten'!C10664)</f>
        <v/>
      </c>
      <c r="C10669" t="str">
        <f>IF('Eingabe Daten'!D10664="","",'Eingabe Daten'!D10664)</f>
        <v/>
      </c>
      <c r="D10669" s="5" t="str">
        <f t="shared" si="336"/>
        <v/>
      </c>
      <c r="E10669" s="3" t="str">
        <f t="shared" si="337"/>
        <v/>
      </c>
    </row>
    <row r="10670" spans="1:5" x14ac:dyDescent="0.25">
      <c r="A10670" s="2" t="str">
        <f>IF('Eingabe Daten'!B10665="","",'Eingabe Daten'!B10665)</f>
        <v/>
      </c>
      <c r="B10670" s="4" t="str">
        <f>IF('Eingabe Daten'!C10665="","",'Eingabe Daten'!C10665)</f>
        <v/>
      </c>
      <c r="C10670" t="str">
        <f>IF('Eingabe Daten'!D10665="","",'Eingabe Daten'!D10665)</f>
        <v/>
      </c>
      <c r="D10670" s="5" t="str">
        <f t="shared" si="336"/>
        <v/>
      </c>
      <c r="E10670" s="3" t="str">
        <f t="shared" si="337"/>
        <v/>
      </c>
    </row>
    <row r="10671" spans="1:5" x14ac:dyDescent="0.25">
      <c r="A10671" s="2" t="str">
        <f>IF('Eingabe Daten'!B10666="","",'Eingabe Daten'!B10666)</f>
        <v/>
      </c>
      <c r="B10671" s="4" t="str">
        <f>IF('Eingabe Daten'!C10666="","",'Eingabe Daten'!C10666)</f>
        <v/>
      </c>
      <c r="C10671" t="str">
        <f>IF('Eingabe Daten'!D10666="","",'Eingabe Daten'!D10666)</f>
        <v/>
      </c>
      <c r="D10671" s="5" t="str">
        <f t="shared" si="336"/>
        <v/>
      </c>
      <c r="E10671" s="3" t="str">
        <f t="shared" si="337"/>
        <v/>
      </c>
    </row>
    <row r="10672" spans="1:5" x14ac:dyDescent="0.25">
      <c r="A10672" s="2" t="str">
        <f>IF('Eingabe Daten'!B10667="","",'Eingabe Daten'!B10667)</f>
        <v/>
      </c>
      <c r="B10672" s="4" t="str">
        <f>IF('Eingabe Daten'!C10667="","",'Eingabe Daten'!C10667)</f>
        <v/>
      </c>
      <c r="C10672" t="str">
        <f>IF('Eingabe Daten'!D10667="","",'Eingabe Daten'!D10667)</f>
        <v/>
      </c>
      <c r="D10672" s="5" t="str">
        <f t="shared" si="336"/>
        <v/>
      </c>
      <c r="E10672" s="3" t="str">
        <f t="shared" si="337"/>
        <v/>
      </c>
    </row>
    <row r="10673" spans="1:5" x14ac:dyDescent="0.25">
      <c r="A10673" s="2" t="str">
        <f>IF('Eingabe Daten'!B10668="","",'Eingabe Daten'!B10668)</f>
        <v/>
      </c>
      <c r="B10673" s="4" t="str">
        <f>IF('Eingabe Daten'!C10668="","",'Eingabe Daten'!C10668)</f>
        <v/>
      </c>
      <c r="C10673" t="str">
        <f>IF('Eingabe Daten'!D10668="","",'Eingabe Daten'!D10668)</f>
        <v/>
      </c>
      <c r="D10673" s="5" t="str">
        <f t="shared" si="336"/>
        <v/>
      </c>
      <c r="E10673" s="3" t="str">
        <f t="shared" si="337"/>
        <v/>
      </c>
    </row>
    <row r="10674" spans="1:5" x14ac:dyDescent="0.25">
      <c r="A10674" s="2" t="str">
        <f>IF('Eingabe Daten'!B10669="","",'Eingabe Daten'!B10669)</f>
        <v/>
      </c>
      <c r="B10674" s="4" t="str">
        <f>IF('Eingabe Daten'!C10669="","",'Eingabe Daten'!C10669)</f>
        <v/>
      </c>
      <c r="C10674" t="str">
        <f>IF('Eingabe Daten'!D10669="","",'Eingabe Daten'!D10669)</f>
        <v/>
      </c>
      <c r="D10674" s="5" t="str">
        <f t="shared" si="336"/>
        <v/>
      </c>
      <c r="E10674" s="3" t="str">
        <f t="shared" si="337"/>
        <v/>
      </c>
    </row>
    <row r="10675" spans="1:5" x14ac:dyDescent="0.25">
      <c r="A10675" s="2" t="str">
        <f>IF('Eingabe Daten'!B10670="","",'Eingabe Daten'!B10670)</f>
        <v/>
      </c>
      <c r="B10675" s="4" t="str">
        <f>IF('Eingabe Daten'!C10670="","",'Eingabe Daten'!C10670)</f>
        <v/>
      </c>
      <c r="C10675" t="str">
        <f>IF('Eingabe Daten'!D10670="","",'Eingabe Daten'!D10670)</f>
        <v/>
      </c>
      <c r="D10675" s="5" t="str">
        <f t="shared" si="336"/>
        <v/>
      </c>
      <c r="E10675" s="3" t="str">
        <f t="shared" si="337"/>
        <v/>
      </c>
    </row>
    <row r="10676" spans="1:5" x14ac:dyDescent="0.25">
      <c r="A10676" s="2" t="str">
        <f>IF('Eingabe Daten'!B10671="","",'Eingabe Daten'!B10671)</f>
        <v/>
      </c>
      <c r="B10676" s="4" t="str">
        <f>IF('Eingabe Daten'!C10671="","",'Eingabe Daten'!C10671)</f>
        <v/>
      </c>
      <c r="C10676" t="str">
        <f>IF('Eingabe Daten'!D10671="","",'Eingabe Daten'!D10671)</f>
        <v/>
      </c>
      <c r="D10676" s="5" t="str">
        <f t="shared" si="336"/>
        <v/>
      </c>
      <c r="E10676" s="3" t="str">
        <f t="shared" si="337"/>
        <v/>
      </c>
    </row>
    <row r="10677" spans="1:5" x14ac:dyDescent="0.25">
      <c r="A10677" s="2" t="str">
        <f>IF('Eingabe Daten'!B10672="","",'Eingabe Daten'!B10672)</f>
        <v/>
      </c>
      <c r="B10677" s="4" t="str">
        <f>IF('Eingabe Daten'!C10672="","",'Eingabe Daten'!C10672)</f>
        <v/>
      </c>
      <c r="C10677" t="str">
        <f>IF('Eingabe Daten'!D10672="","",'Eingabe Daten'!D10672)</f>
        <v/>
      </c>
      <c r="D10677" s="5" t="str">
        <f t="shared" si="336"/>
        <v/>
      </c>
      <c r="E10677" s="3" t="str">
        <f t="shared" si="337"/>
        <v/>
      </c>
    </row>
    <row r="10678" spans="1:5" x14ac:dyDescent="0.25">
      <c r="A10678" s="2" t="str">
        <f>IF('Eingabe Daten'!B10673="","",'Eingabe Daten'!B10673)</f>
        <v/>
      </c>
      <c r="B10678" s="4" t="str">
        <f>IF('Eingabe Daten'!C10673="","",'Eingabe Daten'!C10673)</f>
        <v/>
      </c>
      <c r="C10678" t="str">
        <f>IF('Eingabe Daten'!D10673="","",'Eingabe Daten'!D10673)</f>
        <v/>
      </c>
      <c r="D10678" s="5" t="str">
        <f t="shared" si="336"/>
        <v/>
      </c>
      <c r="E10678" s="3" t="str">
        <f t="shared" si="337"/>
        <v/>
      </c>
    </row>
    <row r="10679" spans="1:5" x14ac:dyDescent="0.25">
      <c r="A10679" s="2" t="str">
        <f>IF('Eingabe Daten'!B10674="","",'Eingabe Daten'!B10674)</f>
        <v/>
      </c>
      <c r="B10679" s="4" t="str">
        <f>IF('Eingabe Daten'!C10674="","",'Eingabe Daten'!C10674)</f>
        <v/>
      </c>
      <c r="C10679" t="str">
        <f>IF('Eingabe Daten'!D10674="","",'Eingabe Daten'!D10674)</f>
        <v/>
      </c>
      <c r="D10679" s="5" t="str">
        <f t="shared" si="336"/>
        <v/>
      </c>
      <c r="E10679" s="3" t="str">
        <f t="shared" si="337"/>
        <v/>
      </c>
    </row>
    <row r="10680" spans="1:5" x14ac:dyDescent="0.25">
      <c r="A10680" s="2" t="str">
        <f>IF('Eingabe Daten'!B10675="","",'Eingabe Daten'!B10675)</f>
        <v/>
      </c>
      <c r="B10680" s="4" t="str">
        <f>IF('Eingabe Daten'!C10675="","",'Eingabe Daten'!C10675)</f>
        <v/>
      </c>
      <c r="C10680" t="str">
        <f>IF('Eingabe Daten'!D10675="","",'Eingabe Daten'!D10675)</f>
        <v/>
      </c>
      <c r="D10680" s="5" t="str">
        <f t="shared" si="336"/>
        <v/>
      </c>
      <c r="E10680" s="3" t="str">
        <f t="shared" si="337"/>
        <v/>
      </c>
    </row>
    <row r="10681" spans="1:5" x14ac:dyDescent="0.25">
      <c r="A10681" s="2" t="str">
        <f>IF('Eingabe Daten'!B10676="","",'Eingabe Daten'!B10676)</f>
        <v/>
      </c>
      <c r="B10681" s="4" t="str">
        <f>IF('Eingabe Daten'!C10676="","",'Eingabe Daten'!C10676)</f>
        <v/>
      </c>
      <c r="C10681" t="str">
        <f>IF('Eingabe Daten'!D10676="","",'Eingabe Daten'!D10676)</f>
        <v/>
      </c>
      <c r="D10681" s="5" t="str">
        <f t="shared" si="336"/>
        <v/>
      </c>
      <c r="E10681" s="3" t="str">
        <f t="shared" si="337"/>
        <v/>
      </c>
    </row>
    <row r="10682" spans="1:5" x14ac:dyDescent="0.25">
      <c r="A10682" s="2" t="str">
        <f>IF('Eingabe Daten'!B10677="","",'Eingabe Daten'!B10677)</f>
        <v/>
      </c>
      <c r="B10682" s="4" t="str">
        <f>IF('Eingabe Daten'!C10677="","",'Eingabe Daten'!C10677)</f>
        <v/>
      </c>
      <c r="C10682" t="str">
        <f>IF('Eingabe Daten'!D10677="","",'Eingabe Daten'!D10677)</f>
        <v/>
      </c>
      <c r="D10682" s="5" t="str">
        <f t="shared" si="336"/>
        <v/>
      </c>
      <c r="E10682" s="3" t="str">
        <f t="shared" si="337"/>
        <v/>
      </c>
    </row>
    <row r="10683" spans="1:5" x14ac:dyDescent="0.25">
      <c r="A10683" s="2" t="str">
        <f>IF('Eingabe Daten'!B10678="","",'Eingabe Daten'!B10678)</f>
        <v/>
      </c>
      <c r="B10683" s="4" t="str">
        <f>IF('Eingabe Daten'!C10678="","",'Eingabe Daten'!C10678)</f>
        <v/>
      </c>
      <c r="C10683" t="str">
        <f>IF('Eingabe Daten'!D10678="","",'Eingabe Daten'!D10678)</f>
        <v/>
      </c>
      <c r="D10683" s="5" t="str">
        <f t="shared" si="336"/>
        <v/>
      </c>
      <c r="E10683" s="3" t="str">
        <f t="shared" si="337"/>
        <v/>
      </c>
    </row>
    <row r="10684" spans="1:5" x14ac:dyDescent="0.25">
      <c r="A10684" s="2" t="str">
        <f>IF('Eingabe Daten'!B10679="","",'Eingabe Daten'!B10679)</f>
        <v/>
      </c>
      <c r="B10684" s="4" t="str">
        <f>IF('Eingabe Daten'!C10679="","",'Eingabe Daten'!C10679)</f>
        <v/>
      </c>
      <c r="C10684" t="str">
        <f>IF('Eingabe Daten'!D10679="","",'Eingabe Daten'!D10679)</f>
        <v/>
      </c>
      <c r="D10684" s="5" t="str">
        <f t="shared" si="336"/>
        <v/>
      </c>
      <c r="E10684" s="3" t="str">
        <f t="shared" si="337"/>
        <v/>
      </c>
    </row>
    <row r="10685" spans="1:5" x14ac:dyDescent="0.25">
      <c r="A10685" s="2" t="str">
        <f>IF('Eingabe Daten'!B10680="","",'Eingabe Daten'!B10680)</f>
        <v/>
      </c>
      <c r="B10685" s="4" t="str">
        <f>IF('Eingabe Daten'!C10680="","",'Eingabe Daten'!C10680)</f>
        <v/>
      </c>
      <c r="C10685" t="str">
        <f>IF('Eingabe Daten'!D10680="","",'Eingabe Daten'!D10680)</f>
        <v/>
      </c>
      <c r="D10685" s="5" t="str">
        <f t="shared" si="336"/>
        <v/>
      </c>
      <c r="E10685" s="3" t="str">
        <f t="shared" si="337"/>
        <v/>
      </c>
    </row>
    <row r="10686" spans="1:5" x14ac:dyDescent="0.25">
      <c r="A10686" s="2" t="str">
        <f>IF('Eingabe Daten'!B10681="","",'Eingabe Daten'!B10681)</f>
        <v/>
      </c>
      <c r="B10686" s="4" t="str">
        <f>IF('Eingabe Daten'!C10681="","",'Eingabe Daten'!C10681)</f>
        <v/>
      </c>
      <c r="C10686" t="str">
        <f>IF('Eingabe Daten'!D10681="","",'Eingabe Daten'!D10681)</f>
        <v/>
      </c>
      <c r="D10686" s="5" t="str">
        <f t="shared" si="336"/>
        <v/>
      </c>
      <c r="E10686" s="3" t="str">
        <f t="shared" si="337"/>
        <v/>
      </c>
    </row>
    <row r="10687" spans="1:5" x14ac:dyDescent="0.25">
      <c r="A10687" s="2" t="str">
        <f>IF('Eingabe Daten'!B10682="","",'Eingabe Daten'!B10682)</f>
        <v/>
      </c>
      <c r="B10687" s="4" t="str">
        <f>IF('Eingabe Daten'!C10682="","",'Eingabe Daten'!C10682)</f>
        <v/>
      </c>
      <c r="C10687" t="str">
        <f>IF('Eingabe Daten'!D10682="","",'Eingabe Daten'!D10682)</f>
        <v/>
      </c>
      <c r="D10687" s="5" t="str">
        <f t="shared" si="336"/>
        <v/>
      </c>
      <c r="E10687" s="3" t="str">
        <f t="shared" si="337"/>
        <v/>
      </c>
    </row>
    <row r="10688" spans="1:5" x14ac:dyDescent="0.25">
      <c r="A10688" s="2" t="str">
        <f>IF('Eingabe Daten'!B10683="","",'Eingabe Daten'!B10683)</f>
        <v/>
      </c>
      <c r="B10688" s="4" t="str">
        <f>IF('Eingabe Daten'!C10683="","",'Eingabe Daten'!C10683)</f>
        <v/>
      </c>
      <c r="C10688" t="str">
        <f>IF('Eingabe Daten'!D10683="","",'Eingabe Daten'!D10683)</f>
        <v/>
      </c>
      <c r="D10688" s="5" t="str">
        <f t="shared" si="336"/>
        <v/>
      </c>
      <c r="E10688" s="3" t="str">
        <f t="shared" si="337"/>
        <v/>
      </c>
    </row>
    <row r="10689" spans="1:5" x14ac:dyDescent="0.25">
      <c r="A10689" s="2" t="str">
        <f>IF('Eingabe Daten'!B10684="","",'Eingabe Daten'!B10684)</f>
        <v/>
      </c>
      <c r="B10689" s="4" t="str">
        <f>IF('Eingabe Daten'!C10684="","",'Eingabe Daten'!C10684)</f>
        <v/>
      </c>
      <c r="C10689" t="str">
        <f>IF('Eingabe Daten'!D10684="","",'Eingabe Daten'!D10684)</f>
        <v/>
      </c>
      <c r="D10689" s="5" t="str">
        <f t="shared" si="336"/>
        <v/>
      </c>
      <c r="E10689" s="3" t="str">
        <f t="shared" si="337"/>
        <v/>
      </c>
    </row>
    <row r="10690" spans="1:5" x14ac:dyDescent="0.25">
      <c r="A10690" s="2" t="str">
        <f>IF('Eingabe Daten'!B10685="","",'Eingabe Daten'!B10685)</f>
        <v/>
      </c>
      <c r="B10690" s="4" t="str">
        <f>IF('Eingabe Daten'!C10685="","",'Eingabe Daten'!C10685)</f>
        <v/>
      </c>
      <c r="C10690" t="str">
        <f>IF('Eingabe Daten'!D10685="","",'Eingabe Daten'!D10685)</f>
        <v/>
      </c>
      <c r="D10690" s="5" t="str">
        <f t="shared" si="336"/>
        <v/>
      </c>
      <c r="E10690" s="3" t="str">
        <f t="shared" si="337"/>
        <v/>
      </c>
    </row>
    <row r="10691" spans="1:5" x14ac:dyDescent="0.25">
      <c r="A10691" s="2" t="str">
        <f>IF('Eingabe Daten'!B10686="","",'Eingabe Daten'!B10686)</f>
        <v/>
      </c>
      <c r="B10691" s="4" t="str">
        <f>IF('Eingabe Daten'!C10686="","",'Eingabe Daten'!C10686)</f>
        <v/>
      </c>
      <c r="C10691" t="str">
        <f>IF('Eingabe Daten'!D10686="","",'Eingabe Daten'!D10686)</f>
        <v/>
      </c>
      <c r="D10691" s="5" t="str">
        <f t="shared" si="336"/>
        <v/>
      </c>
      <c r="E10691" s="3" t="str">
        <f t="shared" si="337"/>
        <v/>
      </c>
    </row>
    <row r="10692" spans="1:5" x14ac:dyDescent="0.25">
      <c r="A10692" s="2" t="str">
        <f>IF('Eingabe Daten'!B10687="","",'Eingabe Daten'!B10687)</f>
        <v/>
      </c>
      <c r="B10692" s="4" t="str">
        <f>IF('Eingabe Daten'!C10687="","",'Eingabe Daten'!C10687)</f>
        <v/>
      </c>
      <c r="C10692" t="str">
        <f>IF('Eingabe Daten'!D10687="","",'Eingabe Daten'!D10687)</f>
        <v/>
      </c>
      <c r="D10692" s="5" t="str">
        <f t="shared" si="336"/>
        <v/>
      </c>
      <c r="E10692" s="3" t="str">
        <f t="shared" si="337"/>
        <v/>
      </c>
    </row>
    <row r="10693" spans="1:5" x14ac:dyDescent="0.25">
      <c r="A10693" s="2" t="str">
        <f>IF('Eingabe Daten'!B10688="","",'Eingabe Daten'!B10688)</f>
        <v/>
      </c>
      <c r="B10693" s="4" t="str">
        <f>IF('Eingabe Daten'!C10688="","",'Eingabe Daten'!C10688)</f>
        <v/>
      </c>
      <c r="C10693" t="str">
        <f>IF('Eingabe Daten'!D10688="","",'Eingabe Daten'!D10688)</f>
        <v/>
      </c>
      <c r="D10693" s="5" t="str">
        <f t="shared" si="336"/>
        <v/>
      </c>
      <c r="E10693" s="3" t="str">
        <f t="shared" si="337"/>
        <v/>
      </c>
    </row>
    <row r="10694" spans="1:5" x14ac:dyDescent="0.25">
      <c r="A10694" s="2" t="str">
        <f>IF('Eingabe Daten'!B10689="","",'Eingabe Daten'!B10689)</f>
        <v/>
      </c>
      <c r="B10694" s="4" t="str">
        <f>IF('Eingabe Daten'!C10689="","",'Eingabe Daten'!C10689)</f>
        <v/>
      </c>
      <c r="C10694" t="str">
        <f>IF('Eingabe Daten'!D10689="","",'Eingabe Daten'!D10689)</f>
        <v/>
      </c>
      <c r="D10694" s="5" t="str">
        <f t="shared" si="336"/>
        <v/>
      </c>
      <c r="E10694" s="3" t="str">
        <f t="shared" si="337"/>
        <v/>
      </c>
    </row>
    <row r="10695" spans="1:5" x14ac:dyDescent="0.25">
      <c r="A10695" s="2" t="str">
        <f>IF('Eingabe Daten'!B10690="","",'Eingabe Daten'!B10690)</f>
        <v/>
      </c>
      <c r="B10695" s="4" t="str">
        <f>IF('Eingabe Daten'!C10690="","",'Eingabe Daten'!C10690)</f>
        <v/>
      </c>
      <c r="C10695" t="str">
        <f>IF('Eingabe Daten'!D10690="","",'Eingabe Daten'!D10690)</f>
        <v/>
      </c>
      <c r="D10695" s="5" t="str">
        <f t="shared" si="336"/>
        <v/>
      </c>
      <c r="E10695" s="3" t="str">
        <f t="shared" si="337"/>
        <v/>
      </c>
    </row>
    <row r="10696" spans="1:5" x14ac:dyDescent="0.25">
      <c r="A10696" s="2" t="str">
        <f>IF('Eingabe Daten'!B10691="","",'Eingabe Daten'!B10691)</f>
        <v/>
      </c>
      <c r="B10696" s="4" t="str">
        <f>IF('Eingabe Daten'!C10691="","",'Eingabe Daten'!C10691)</f>
        <v/>
      </c>
      <c r="C10696" t="str">
        <f>IF('Eingabe Daten'!D10691="","",'Eingabe Daten'!D10691)</f>
        <v/>
      </c>
      <c r="D10696" s="5" t="str">
        <f t="shared" si="336"/>
        <v/>
      </c>
      <c r="E10696" s="3" t="str">
        <f t="shared" si="337"/>
        <v/>
      </c>
    </row>
    <row r="10697" spans="1:5" x14ac:dyDescent="0.25">
      <c r="A10697" s="2" t="str">
        <f>IF('Eingabe Daten'!B10692="","",'Eingabe Daten'!B10692)</f>
        <v/>
      </c>
      <c r="B10697" s="4" t="str">
        <f>IF('Eingabe Daten'!C10692="","",'Eingabe Daten'!C10692)</f>
        <v/>
      </c>
      <c r="C10697" t="str">
        <f>IF('Eingabe Daten'!D10692="","",'Eingabe Daten'!D10692)</f>
        <v/>
      </c>
      <c r="D10697" s="5" t="str">
        <f t="shared" ref="D10697:D10760" si="338">IF(A10697="","",WEEKDAY(A10697))</f>
        <v/>
      </c>
      <c r="E10697" s="3" t="str">
        <f t="shared" ref="E10697:E10760" si="339">IF(A10697="","",HOUR(A10697))</f>
        <v/>
      </c>
    </row>
    <row r="10698" spans="1:5" x14ac:dyDescent="0.25">
      <c r="A10698" s="2" t="str">
        <f>IF('Eingabe Daten'!B10693="","",'Eingabe Daten'!B10693)</f>
        <v/>
      </c>
      <c r="B10698" s="4" t="str">
        <f>IF('Eingabe Daten'!C10693="","",'Eingabe Daten'!C10693)</f>
        <v/>
      </c>
      <c r="C10698" t="str">
        <f>IF('Eingabe Daten'!D10693="","",'Eingabe Daten'!D10693)</f>
        <v/>
      </c>
      <c r="D10698" s="5" t="str">
        <f t="shared" si="338"/>
        <v/>
      </c>
      <c r="E10698" s="3" t="str">
        <f t="shared" si="339"/>
        <v/>
      </c>
    </row>
    <row r="10699" spans="1:5" x14ac:dyDescent="0.25">
      <c r="A10699" s="2" t="str">
        <f>IF('Eingabe Daten'!B10694="","",'Eingabe Daten'!B10694)</f>
        <v/>
      </c>
      <c r="B10699" s="4" t="str">
        <f>IF('Eingabe Daten'!C10694="","",'Eingabe Daten'!C10694)</f>
        <v/>
      </c>
      <c r="C10699" t="str">
        <f>IF('Eingabe Daten'!D10694="","",'Eingabe Daten'!D10694)</f>
        <v/>
      </c>
      <c r="D10699" s="5" t="str">
        <f t="shared" si="338"/>
        <v/>
      </c>
      <c r="E10699" s="3" t="str">
        <f t="shared" si="339"/>
        <v/>
      </c>
    </row>
    <row r="10700" spans="1:5" x14ac:dyDescent="0.25">
      <c r="A10700" s="2" t="str">
        <f>IF('Eingabe Daten'!B10695="","",'Eingabe Daten'!B10695)</f>
        <v/>
      </c>
      <c r="B10700" s="4" t="str">
        <f>IF('Eingabe Daten'!C10695="","",'Eingabe Daten'!C10695)</f>
        <v/>
      </c>
      <c r="C10700" t="str">
        <f>IF('Eingabe Daten'!D10695="","",'Eingabe Daten'!D10695)</f>
        <v/>
      </c>
      <c r="D10700" s="5" t="str">
        <f t="shared" si="338"/>
        <v/>
      </c>
      <c r="E10700" s="3" t="str">
        <f t="shared" si="339"/>
        <v/>
      </c>
    </row>
    <row r="10701" spans="1:5" x14ac:dyDescent="0.25">
      <c r="A10701" s="2" t="str">
        <f>IF('Eingabe Daten'!B10696="","",'Eingabe Daten'!B10696)</f>
        <v/>
      </c>
      <c r="B10701" s="4" t="str">
        <f>IF('Eingabe Daten'!C10696="","",'Eingabe Daten'!C10696)</f>
        <v/>
      </c>
      <c r="C10701" t="str">
        <f>IF('Eingabe Daten'!D10696="","",'Eingabe Daten'!D10696)</f>
        <v/>
      </c>
      <c r="D10701" s="5" t="str">
        <f t="shared" si="338"/>
        <v/>
      </c>
      <c r="E10701" s="3" t="str">
        <f t="shared" si="339"/>
        <v/>
      </c>
    </row>
    <row r="10702" spans="1:5" x14ac:dyDescent="0.25">
      <c r="A10702" s="2" t="str">
        <f>IF('Eingabe Daten'!B10697="","",'Eingabe Daten'!B10697)</f>
        <v/>
      </c>
      <c r="B10702" s="4" t="str">
        <f>IF('Eingabe Daten'!C10697="","",'Eingabe Daten'!C10697)</f>
        <v/>
      </c>
      <c r="C10702" t="str">
        <f>IF('Eingabe Daten'!D10697="","",'Eingabe Daten'!D10697)</f>
        <v/>
      </c>
      <c r="D10702" s="5" t="str">
        <f t="shared" si="338"/>
        <v/>
      </c>
      <c r="E10702" s="3" t="str">
        <f t="shared" si="339"/>
        <v/>
      </c>
    </row>
    <row r="10703" spans="1:5" x14ac:dyDescent="0.25">
      <c r="A10703" s="2" t="str">
        <f>IF('Eingabe Daten'!B10698="","",'Eingabe Daten'!B10698)</f>
        <v/>
      </c>
      <c r="B10703" s="4" t="str">
        <f>IF('Eingabe Daten'!C10698="","",'Eingabe Daten'!C10698)</f>
        <v/>
      </c>
      <c r="C10703" t="str">
        <f>IF('Eingabe Daten'!D10698="","",'Eingabe Daten'!D10698)</f>
        <v/>
      </c>
      <c r="D10703" s="5" t="str">
        <f t="shared" si="338"/>
        <v/>
      </c>
      <c r="E10703" s="3" t="str">
        <f t="shared" si="339"/>
        <v/>
      </c>
    </row>
    <row r="10704" spans="1:5" x14ac:dyDescent="0.25">
      <c r="A10704" s="2" t="str">
        <f>IF('Eingabe Daten'!B10699="","",'Eingabe Daten'!B10699)</f>
        <v/>
      </c>
      <c r="B10704" s="4" t="str">
        <f>IF('Eingabe Daten'!C10699="","",'Eingabe Daten'!C10699)</f>
        <v/>
      </c>
      <c r="C10704" t="str">
        <f>IF('Eingabe Daten'!D10699="","",'Eingabe Daten'!D10699)</f>
        <v/>
      </c>
      <c r="D10704" s="5" t="str">
        <f t="shared" si="338"/>
        <v/>
      </c>
      <c r="E10704" s="3" t="str">
        <f t="shared" si="339"/>
        <v/>
      </c>
    </row>
    <row r="10705" spans="1:5" x14ac:dyDescent="0.25">
      <c r="A10705" s="2" t="str">
        <f>IF('Eingabe Daten'!B10700="","",'Eingabe Daten'!B10700)</f>
        <v/>
      </c>
      <c r="B10705" s="4" t="str">
        <f>IF('Eingabe Daten'!C10700="","",'Eingabe Daten'!C10700)</f>
        <v/>
      </c>
      <c r="C10705" t="str">
        <f>IF('Eingabe Daten'!D10700="","",'Eingabe Daten'!D10700)</f>
        <v/>
      </c>
      <c r="D10705" s="5" t="str">
        <f t="shared" si="338"/>
        <v/>
      </c>
      <c r="E10705" s="3" t="str">
        <f t="shared" si="339"/>
        <v/>
      </c>
    </row>
    <row r="10706" spans="1:5" x14ac:dyDescent="0.25">
      <c r="A10706" s="2" t="str">
        <f>IF('Eingabe Daten'!B10701="","",'Eingabe Daten'!B10701)</f>
        <v/>
      </c>
      <c r="B10706" s="4" t="str">
        <f>IF('Eingabe Daten'!C10701="","",'Eingabe Daten'!C10701)</f>
        <v/>
      </c>
      <c r="C10706" t="str">
        <f>IF('Eingabe Daten'!D10701="","",'Eingabe Daten'!D10701)</f>
        <v/>
      </c>
      <c r="D10706" s="5" t="str">
        <f t="shared" si="338"/>
        <v/>
      </c>
      <c r="E10706" s="3" t="str">
        <f t="shared" si="339"/>
        <v/>
      </c>
    </row>
    <row r="10707" spans="1:5" x14ac:dyDescent="0.25">
      <c r="A10707" s="2" t="str">
        <f>IF('Eingabe Daten'!B10702="","",'Eingabe Daten'!B10702)</f>
        <v/>
      </c>
      <c r="B10707" s="4" t="str">
        <f>IF('Eingabe Daten'!C10702="","",'Eingabe Daten'!C10702)</f>
        <v/>
      </c>
      <c r="C10707" t="str">
        <f>IF('Eingabe Daten'!D10702="","",'Eingabe Daten'!D10702)</f>
        <v/>
      </c>
      <c r="D10707" s="5" t="str">
        <f t="shared" si="338"/>
        <v/>
      </c>
      <c r="E10707" s="3" t="str">
        <f t="shared" si="339"/>
        <v/>
      </c>
    </row>
    <row r="10708" spans="1:5" x14ac:dyDescent="0.25">
      <c r="A10708" s="2" t="str">
        <f>IF('Eingabe Daten'!B10703="","",'Eingabe Daten'!B10703)</f>
        <v/>
      </c>
      <c r="B10708" s="4" t="str">
        <f>IF('Eingabe Daten'!C10703="","",'Eingabe Daten'!C10703)</f>
        <v/>
      </c>
      <c r="C10708" t="str">
        <f>IF('Eingabe Daten'!D10703="","",'Eingabe Daten'!D10703)</f>
        <v/>
      </c>
      <c r="D10708" s="5" t="str">
        <f t="shared" si="338"/>
        <v/>
      </c>
      <c r="E10708" s="3" t="str">
        <f t="shared" si="339"/>
        <v/>
      </c>
    </row>
    <row r="10709" spans="1:5" x14ac:dyDescent="0.25">
      <c r="A10709" s="2" t="str">
        <f>IF('Eingabe Daten'!B10704="","",'Eingabe Daten'!B10704)</f>
        <v/>
      </c>
      <c r="B10709" s="4" t="str">
        <f>IF('Eingabe Daten'!C10704="","",'Eingabe Daten'!C10704)</f>
        <v/>
      </c>
      <c r="C10709" t="str">
        <f>IF('Eingabe Daten'!D10704="","",'Eingabe Daten'!D10704)</f>
        <v/>
      </c>
      <c r="D10709" s="5" t="str">
        <f t="shared" si="338"/>
        <v/>
      </c>
      <c r="E10709" s="3" t="str">
        <f t="shared" si="339"/>
        <v/>
      </c>
    </row>
    <row r="10710" spans="1:5" x14ac:dyDescent="0.25">
      <c r="A10710" s="2" t="str">
        <f>IF('Eingabe Daten'!B10705="","",'Eingabe Daten'!B10705)</f>
        <v/>
      </c>
      <c r="B10710" s="4" t="str">
        <f>IF('Eingabe Daten'!C10705="","",'Eingabe Daten'!C10705)</f>
        <v/>
      </c>
      <c r="C10710" t="str">
        <f>IF('Eingabe Daten'!D10705="","",'Eingabe Daten'!D10705)</f>
        <v/>
      </c>
      <c r="D10710" s="5" t="str">
        <f t="shared" si="338"/>
        <v/>
      </c>
      <c r="E10710" s="3" t="str">
        <f t="shared" si="339"/>
        <v/>
      </c>
    </row>
    <row r="10711" spans="1:5" x14ac:dyDescent="0.25">
      <c r="A10711" s="2" t="str">
        <f>IF('Eingabe Daten'!B10706="","",'Eingabe Daten'!B10706)</f>
        <v/>
      </c>
      <c r="B10711" s="4" t="str">
        <f>IF('Eingabe Daten'!C10706="","",'Eingabe Daten'!C10706)</f>
        <v/>
      </c>
      <c r="C10711" t="str">
        <f>IF('Eingabe Daten'!D10706="","",'Eingabe Daten'!D10706)</f>
        <v/>
      </c>
      <c r="D10711" s="5" t="str">
        <f t="shared" si="338"/>
        <v/>
      </c>
      <c r="E10711" s="3" t="str">
        <f t="shared" si="339"/>
        <v/>
      </c>
    </row>
    <row r="10712" spans="1:5" x14ac:dyDescent="0.25">
      <c r="A10712" s="2" t="str">
        <f>IF('Eingabe Daten'!B10707="","",'Eingabe Daten'!B10707)</f>
        <v/>
      </c>
      <c r="B10712" s="4" t="str">
        <f>IF('Eingabe Daten'!C10707="","",'Eingabe Daten'!C10707)</f>
        <v/>
      </c>
      <c r="C10712" t="str">
        <f>IF('Eingabe Daten'!D10707="","",'Eingabe Daten'!D10707)</f>
        <v/>
      </c>
      <c r="D10712" s="5" t="str">
        <f t="shared" si="338"/>
        <v/>
      </c>
      <c r="E10712" s="3" t="str">
        <f t="shared" si="339"/>
        <v/>
      </c>
    </row>
    <row r="10713" spans="1:5" x14ac:dyDescent="0.25">
      <c r="A10713" s="2" t="str">
        <f>IF('Eingabe Daten'!B10708="","",'Eingabe Daten'!B10708)</f>
        <v/>
      </c>
      <c r="B10713" s="4" t="str">
        <f>IF('Eingabe Daten'!C10708="","",'Eingabe Daten'!C10708)</f>
        <v/>
      </c>
      <c r="C10713" t="str">
        <f>IF('Eingabe Daten'!D10708="","",'Eingabe Daten'!D10708)</f>
        <v/>
      </c>
      <c r="D10713" s="5" t="str">
        <f t="shared" si="338"/>
        <v/>
      </c>
      <c r="E10713" s="3" t="str">
        <f t="shared" si="339"/>
        <v/>
      </c>
    </row>
    <row r="10714" spans="1:5" x14ac:dyDescent="0.25">
      <c r="A10714" s="2" t="str">
        <f>IF('Eingabe Daten'!B10709="","",'Eingabe Daten'!B10709)</f>
        <v/>
      </c>
      <c r="B10714" s="4" t="str">
        <f>IF('Eingabe Daten'!C10709="","",'Eingabe Daten'!C10709)</f>
        <v/>
      </c>
      <c r="C10714" t="str">
        <f>IF('Eingabe Daten'!D10709="","",'Eingabe Daten'!D10709)</f>
        <v/>
      </c>
      <c r="D10714" s="5" t="str">
        <f t="shared" si="338"/>
        <v/>
      </c>
      <c r="E10714" s="3" t="str">
        <f t="shared" si="339"/>
        <v/>
      </c>
    </row>
    <row r="10715" spans="1:5" x14ac:dyDescent="0.25">
      <c r="A10715" s="2" t="str">
        <f>IF('Eingabe Daten'!B10710="","",'Eingabe Daten'!B10710)</f>
        <v/>
      </c>
      <c r="B10715" s="4" t="str">
        <f>IF('Eingabe Daten'!C10710="","",'Eingabe Daten'!C10710)</f>
        <v/>
      </c>
      <c r="C10715" t="str">
        <f>IF('Eingabe Daten'!D10710="","",'Eingabe Daten'!D10710)</f>
        <v/>
      </c>
      <c r="D10715" s="5" t="str">
        <f t="shared" si="338"/>
        <v/>
      </c>
      <c r="E10715" s="3" t="str">
        <f t="shared" si="339"/>
        <v/>
      </c>
    </row>
    <row r="10716" spans="1:5" x14ac:dyDescent="0.25">
      <c r="A10716" s="2" t="str">
        <f>IF('Eingabe Daten'!B10711="","",'Eingabe Daten'!B10711)</f>
        <v/>
      </c>
      <c r="B10716" s="4" t="str">
        <f>IF('Eingabe Daten'!C10711="","",'Eingabe Daten'!C10711)</f>
        <v/>
      </c>
      <c r="C10716" t="str">
        <f>IF('Eingabe Daten'!D10711="","",'Eingabe Daten'!D10711)</f>
        <v/>
      </c>
      <c r="D10716" s="5" t="str">
        <f t="shared" si="338"/>
        <v/>
      </c>
      <c r="E10716" s="3" t="str">
        <f t="shared" si="339"/>
        <v/>
      </c>
    </row>
    <row r="10717" spans="1:5" x14ac:dyDescent="0.25">
      <c r="A10717" s="2" t="str">
        <f>IF('Eingabe Daten'!B10712="","",'Eingabe Daten'!B10712)</f>
        <v/>
      </c>
      <c r="B10717" s="4" t="str">
        <f>IF('Eingabe Daten'!C10712="","",'Eingabe Daten'!C10712)</f>
        <v/>
      </c>
      <c r="C10717" t="str">
        <f>IF('Eingabe Daten'!D10712="","",'Eingabe Daten'!D10712)</f>
        <v/>
      </c>
      <c r="D10717" s="5" t="str">
        <f t="shared" si="338"/>
        <v/>
      </c>
      <c r="E10717" s="3" t="str">
        <f t="shared" si="339"/>
        <v/>
      </c>
    </row>
    <row r="10718" spans="1:5" x14ac:dyDescent="0.25">
      <c r="A10718" s="2" t="str">
        <f>IF('Eingabe Daten'!B10713="","",'Eingabe Daten'!B10713)</f>
        <v/>
      </c>
      <c r="B10718" s="4" t="str">
        <f>IF('Eingabe Daten'!C10713="","",'Eingabe Daten'!C10713)</f>
        <v/>
      </c>
      <c r="C10718" t="str">
        <f>IF('Eingabe Daten'!D10713="","",'Eingabe Daten'!D10713)</f>
        <v/>
      </c>
      <c r="D10718" s="5" t="str">
        <f t="shared" si="338"/>
        <v/>
      </c>
      <c r="E10718" s="3" t="str">
        <f t="shared" si="339"/>
        <v/>
      </c>
    </row>
    <row r="10719" spans="1:5" x14ac:dyDescent="0.25">
      <c r="A10719" s="2" t="str">
        <f>IF('Eingabe Daten'!B10714="","",'Eingabe Daten'!B10714)</f>
        <v/>
      </c>
      <c r="B10719" s="4" t="str">
        <f>IF('Eingabe Daten'!C10714="","",'Eingabe Daten'!C10714)</f>
        <v/>
      </c>
      <c r="C10719" t="str">
        <f>IF('Eingabe Daten'!D10714="","",'Eingabe Daten'!D10714)</f>
        <v/>
      </c>
      <c r="D10719" s="5" t="str">
        <f t="shared" si="338"/>
        <v/>
      </c>
      <c r="E10719" s="3" t="str">
        <f t="shared" si="339"/>
        <v/>
      </c>
    </row>
    <row r="10720" spans="1:5" x14ac:dyDescent="0.25">
      <c r="A10720" s="2" t="str">
        <f>IF('Eingabe Daten'!B10715="","",'Eingabe Daten'!B10715)</f>
        <v/>
      </c>
      <c r="B10720" s="4" t="str">
        <f>IF('Eingabe Daten'!C10715="","",'Eingabe Daten'!C10715)</f>
        <v/>
      </c>
      <c r="C10720" t="str">
        <f>IF('Eingabe Daten'!D10715="","",'Eingabe Daten'!D10715)</f>
        <v/>
      </c>
      <c r="D10720" s="5" t="str">
        <f t="shared" si="338"/>
        <v/>
      </c>
      <c r="E10720" s="3" t="str">
        <f t="shared" si="339"/>
        <v/>
      </c>
    </row>
    <row r="10721" spans="1:5" x14ac:dyDescent="0.25">
      <c r="A10721" s="2" t="str">
        <f>IF('Eingabe Daten'!B10716="","",'Eingabe Daten'!B10716)</f>
        <v/>
      </c>
      <c r="B10721" s="4" t="str">
        <f>IF('Eingabe Daten'!C10716="","",'Eingabe Daten'!C10716)</f>
        <v/>
      </c>
      <c r="C10721" t="str">
        <f>IF('Eingabe Daten'!D10716="","",'Eingabe Daten'!D10716)</f>
        <v/>
      </c>
      <c r="D10721" s="5" t="str">
        <f t="shared" si="338"/>
        <v/>
      </c>
      <c r="E10721" s="3" t="str">
        <f t="shared" si="339"/>
        <v/>
      </c>
    </row>
    <row r="10722" spans="1:5" x14ac:dyDescent="0.25">
      <c r="A10722" s="2" t="str">
        <f>IF('Eingabe Daten'!B10717="","",'Eingabe Daten'!B10717)</f>
        <v/>
      </c>
      <c r="B10722" s="4" t="str">
        <f>IF('Eingabe Daten'!C10717="","",'Eingabe Daten'!C10717)</f>
        <v/>
      </c>
      <c r="C10722" t="str">
        <f>IF('Eingabe Daten'!D10717="","",'Eingabe Daten'!D10717)</f>
        <v/>
      </c>
      <c r="D10722" s="5" t="str">
        <f t="shared" si="338"/>
        <v/>
      </c>
      <c r="E10722" s="3" t="str">
        <f t="shared" si="339"/>
        <v/>
      </c>
    </row>
    <row r="10723" spans="1:5" x14ac:dyDescent="0.25">
      <c r="A10723" s="2" t="str">
        <f>IF('Eingabe Daten'!B10718="","",'Eingabe Daten'!B10718)</f>
        <v/>
      </c>
      <c r="B10723" s="4" t="str">
        <f>IF('Eingabe Daten'!C10718="","",'Eingabe Daten'!C10718)</f>
        <v/>
      </c>
      <c r="C10723" t="str">
        <f>IF('Eingabe Daten'!D10718="","",'Eingabe Daten'!D10718)</f>
        <v/>
      </c>
      <c r="D10723" s="5" t="str">
        <f t="shared" si="338"/>
        <v/>
      </c>
      <c r="E10723" s="3" t="str">
        <f t="shared" si="339"/>
        <v/>
      </c>
    </row>
    <row r="10724" spans="1:5" x14ac:dyDescent="0.25">
      <c r="A10724" s="2" t="str">
        <f>IF('Eingabe Daten'!B10719="","",'Eingabe Daten'!B10719)</f>
        <v/>
      </c>
      <c r="B10724" s="4" t="str">
        <f>IF('Eingabe Daten'!C10719="","",'Eingabe Daten'!C10719)</f>
        <v/>
      </c>
      <c r="C10724" t="str">
        <f>IF('Eingabe Daten'!D10719="","",'Eingabe Daten'!D10719)</f>
        <v/>
      </c>
      <c r="D10724" s="5" t="str">
        <f t="shared" si="338"/>
        <v/>
      </c>
      <c r="E10724" s="3" t="str">
        <f t="shared" si="339"/>
        <v/>
      </c>
    </row>
    <row r="10725" spans="1:5" x14ac:dyDescent="0.25">
      <c r="A10725" s="2" t="str">
        <f>IF('Eingabe Daten'!B10720="","",'Eingabe Daten'!B10720)</f>
        <v/>
      </c>
      <c r="B10725" s="4" t="str">
        <f>IF('Eingabe Daten'!C10720="","",'Eingabe Daten'!C10720)</f>
        <v/>
      </c>
      <c r="C10725" t="str">
        <f>IF('Eingabe Daten'!D10720="","",'Eingabe Daten'!D10720)</f>
        <v/>
      </c>
      <c r="D10725" s="5" t="str">
        <f t="shared" si="338"/>
        <v/>
      </c>
      <c r="E10725" s="3" t="str">
        <f t="shared" si="339"/>
        <v/>
      </c>
    </row>
    <row r="10726" spans="1:5" x14ac:dyDescent="0.25">
      <c r="A10726" s="2" t="str">
        <f>IF('Eingabe Daten'!B10721="","",'Eingabe Daten'!B10721)</f>
        <v/>
      </c>
      <c r="B10726" s="4" t="str">
        <f>IF('Eingabe Daten'!C10721="","",'Eingabe Daten'!C10721)</f>
        <v/>
      </c>
      <c r="C10726" t="str">
        <f>IF('Eingabe Daten'!D10721="","",'Eingabe Daten'!D10721)</f>
        <v/>
      </c>
      <c r="D10726" s="5" t="str">
        <f t="shared" si="338"/>
        <v/>
      </c>
      <c r="E10726" s="3" t="str">
        <f t="shared" si="339"/>
        <v/>
      </c>
    </row>
    <row r="10727" spans="1:5" x14ac:dyDescent="0.25">
      <c r="A10727" s="2" t="str">
        <f>IF('Eingabe Daten'!B10722="","",'Eingabe Daten'!B10722)</f>
        <v/>
      </c>
      <c r="B10727" s="4" t="str">
        <f>IF('Eingabe Daten'!C10722="","",'Eingabe Daten'!C10722)</f>
        <v/>
      </c>
      <c r="C10727" t="str">
        <f>IF('Eingabe Daten'!D10722="","",'Eingabe Daten'!D10722)</f>
        <v/>
      </c>
      <c r="D10727" s="5" t="str">
        <f t="shared" si="338"/>
        <v/>
      </c>
      <c r="E10727" s="3" t="str">
        <f t="shared" si="339"/>
        <v/>
      </c>
    </row>
    <row r="10728" spans="1:5" x14ac:dyDescent="0.25">
      <c r="A10728" s="2" t="str">
        <f>IF('Eingabe Daten'!B10723="","",'Eingabe Daten'!B10723)</f>
        <v/>
      </c>
      <c r="B10728" s="4" t="str">
        <f>IF('Eingabe Daten'!C10723="","",'Eingabe Daten'!C10723)</f>
        <v/>
      </c>
      <c r="C10728" t="str">
        <f>IF('Eingabe Daten'!D10723="","",'Eingabe Daten'!D10723)</f>
        <v/>
      </c>
      <c r="D10728" s="5" t="str">
        <f t="shared" si="338"/>
        <v/>
      </c>
      <c r="E10728" s="3" t="str">
        <f t="shared" si="339"/>
        <v/>
      </c>
    </row>
    <row r="10729" spans="1:5" x14ac:dyDescent="0.25">
      <c r="A10729" s="2" t="str">
        <f>IF('Eingabe Daten'!B10724="","",'Eingabe Daten'!B10724)</f>
        <v/>
      </c>
      <c r="B10729" s="4" t="str">
        <f>IF('Eingabe Daten'!C10724="","",'Eingabe Daten'!C10724)</f>
        <v/>
      </c>
      <c r="C10729" t="str">
        <f>IF('Eingabe Daten'!D10724="","",'Eingabe Daten'!D10724)</f>
        <v/>
      </c>
      <c r="D10729" s="5" t="str">
        <f t="shared" si="338"/>
        <v/>
      </c>
      <c r="E10729" s="3" t="str">
        <f t="shared" si="339"/>
        <v/>
      </c>
    </row>
    <row r="10730" spans="1:5" x14ac:dyDescent="0.25">
      <c r="A10730" s="2" t="str">
        <f>IF('Eingabe Daten'!B10725="","",'Eingabe Daten'!B10725)</f>
        <v/>
      </c>
      <c r="B10730" s="4" t="str">
        <f>IF('Eingabe Daten'!C10725="","",'Eingabe Daten'!C10725)</f>
        <v/>
      </c>
      <c r="C10730" t="str">
        <f>IF('Eingabe Daten'!D10725="","",'Eingabe Daten'!D10725)</f>
        <v/>
      </c>
      <c r="D10730" s="5" t="str">
        <f t="shared" si="338"/>
        <v/>
      </c>
      <c r="E10730" s="3" t="str">
        <f t="shared" si="339"/>
        <v/>
      </c>
    </row>
    <row r="10731" spans="1:5" x14ac:dyDescent="0.25">
      <c r="A10731" s="2" t="str">
        <f>IF('Eingabe Daten'!B10726="","",'Eingabe Daten'!B10726)</f>
        <v/>
      </c>
      <c r="B10731" s="4" t="str">
        <f>IF('Eingabe Daten'!C10726="","",'Eingabe Daten'!C10726)</f>
        <v/>
      </c>
      <c r="C10731" t="str">
        <f>IF('Eingabe Daten'!D10726="","",'Eingabe Daten'!D10726)</f>
        <v/>
      </c>
      <c r="D10731" s="5" t="str">
        <f t="shared" si="338"/>
        <v/>
      </c>
      <c r="E10731" s="3" t="str">
        <f t="shared" si="339"/>
        <v/>
      </c>
    </row>
    <row r="10732" spans="1:5" x14ac:dyDescent="0.25">
      <c r="A10732" s="2" t="str">
        <f>IF('Eingabe Daten'!B10727="","",'Eingabe Daten'!B10727)</f>
        <v/>
      </c>
      <c r="B10732" s="4" t="str">
        <f>IF('Eingabe Daten'!C10727="","",'Eingabe Daten'!C10727)</f>
        <v/>
      </c>
      <c r="C10732" t="str">
        <f>IF('Eingabe Daten'!D10727="","",'Eingabe Daten'!D10727)</f>
        <v/>
      </c>
      <c r="D10732" s="5" t="str">
        <f t="shared" si="338"/>
        <v/>
      </c>
      <c r="E10732" s="3" t="str">
        <f t="shared" si="339"/>
        <v/>
      </c>
    </row>
    <row r="10733" spans="1:5" x14ac:dyDescent="0.25">
      <c r="A10733" s="2" t="str">
        <f>IF('Eingabe Daten'!B10728="","",'Eingabe Daten'!B10728)</f>
        <v/>
      </c>
      <c r="B10733" s="4" t="str">
        <f>IF('Eingabe Daten'!C10728="","",'Eingabe Daten'!C10728)</f>
        <v/>
      </c>
      <c r="C10733" t="str">
        <f>IF('Eingabe Daten'!D10728="","",'Eingabe Daten'!D10728)</f>
        <v/>
      </c>
      <c r="D10733" s="5" t="str">
        <f t="shared" si="338"/>
        <v/>
      </c>
      <c r="E10733" s="3" t="str">
        <f t="shared" si="339"/>
        <v/>
      </c>
    </row>
    <row r="10734" spans="1:5" x14ac:dyDescent="0.25">
      <c r="A10734" s="2" t="str">
        <f>IF('Eingabe Daten'!B10729="","",'Eingabe Daten'!B10729)</f>
        <v/>
      </c>
      <c r="B10734" s="4" t="str">
        <f>IF('Eingabe Daten'!C10729="","",'Eingabe Daten'!C10729)</f>
        <v/>
      </c>
      <c r="C10734" t="str">
        <f>IF('Eingabe Daten'!D10729="","",'Eingabe Daten'!D10729)</f>
        <v/>
      </c>
      <c r="D10734" s="5" t="str">
        <f t="shared" si="338"/>
        <v/>
      </c>
      <c r="E10734" s="3" t="str">
        <f t="shared" si="339"/>
        <v/>
      </c>
    </row>
    <row r="10735" spans="1:5" x14ac:dyDescent="0.25">
      <c r="A10735" s="2" t="str">
        <f>IF('Eingabe Daten'!B10730="","",'Eingabe Daten'!B10730)</f>
        <v/>
      </c>
      <c r="B10735" s="4" t="str">
        <f>IF('Eingabe Daten'!C10730="","",'Eingabe Daten'!C10730)</f>
        <v/>
      </c>
      <c r="C10735" t="str">
        <f>IF('Eingabe Daten'!D10730="","",'Eingabe Daten'!D10730)</f>
        <v/>
      </c>
      <c r="D10735" s="5" t="str">
        <f t="shared" si="338"/>
        <v/>
      </c>
      <c r="E10735" s="3" t="str">
        <f t="shared" si="339"/>
        <v/>
      </c>
    </row>
    <row r="10736" spans="1:5" x14ac:dyDescent="0.25">
      <c r="A10736" s="2" t="str">
        <f>IF('Eingabe Daten'!B10731="","",'Eingabe Daten'!B10731)</f>
        <v/>
      </c>
      <c r="B10736" s="4" t="str">
        <f>IF('Eingabe Daten'!C10731="","",'Eingabe Daten'!C10731)</f>
        <v/>
      </c>
      <c r="C10736" t="str">
        <f>IF('Eingabe Daten'!D10731="","",'Eingabe Daten'!D10731)</f>
        <v/>
      </c>
      <c r="D10736" s="5" t="str">
        <f t="shared" si="338"/>
        <v/>
      </c>
      <c r="E10736" s="3" t="str">
        <f t="shared" si="339"/>
        <v/>
      </c>
    </row>
    <row r="10737" spans="1:5" x14ac:dyDescent="0.25">
      <c r="A10737" s="2" t="str">
        <f>IF('Eingabe Daten'!B10732="","",'Eingabe Daten'!B10732)</f>
        <v/>
      </c>
      <c r="B10737" s="4" t="str">
        <f>IF('Eingabe Daten'!C10732="","",'Eingabe Daten'!C10732)</f>
        <v/>
      </c>
      <c r="C10737" t="str">
        <f>IF('Eingabe Daten'!D10732="","",'Eingabe Daten'!D10732)</f>
        <v/>
      </c>
      <c r="D10737" s="5" t="str">
        <f t="shared" si="338"/>
        <v/>
      </c>
      <c r="E10737" s="3" t="str">
        <f t="shared" si="339"/>
        <v/>
      </c>
    </row>
    <row r="10738" spans="1:5" x14ac:dyDescent="0.25">
      <c r="A10738" s="2" t="str">
        <f>IF('Eingabe Daten'!B10733="","",'Eingabe Daten'!B10733)</f>
        <v/>
      </c>
      <c r="B10738" s="4" t="str">
        <f>IF('Eingabe Daten'!C10733="","",'Eingabe Daten'!C10733)</f>
        <v/>
      </c>
      <c r="C10738" t="str">
        <f>IF('Eingabe Daten'!D10733="","",'Eingabe Daten'!D10733)</f>
        <v/>
      </c>
      <c r="D10738" s="5" t="str">
        <f t="shared" si="338"/>
        <v/>
      </c>
      <c r="E10738" s="3" t="str">
        <f t="shared" si="339"/>
        <v/>
      </c>
    </row>
    <row r="10739" spans="1:5" x14ac:dyDescent="0.25">
      <c r="A10739" s="2" t="str">
        <f>IF('Eingabe Daten'!B10734="","",'Eingabe Daten'!B10734)</f>
        <v/>
      </c>
      <c r="B10739" s="4" t="str">
        <f>IF('Eingabe Daten'!C10734="","",'Eingabe Daten'!C10734)</f>
        <v/>
      </c>
      <c r="C10739" t="str">
        <f>IF('Eingabe Daten'!D10734="","",'Eingabe Daten'!D10734)</f>
        <v/>
      </c>
      <c r="D10739" s="5" t="str">
        <f t="shared" si="338"/>
        <v/>
      </c>
      <c r="E10739" s="3" t="str">
        <f t="shared" si="339"/>
        <v/>
      </c>
    </row>
    <row r="10740" spans="1:5" x14ac:dyDescent="0.25">
      <c r="A10740" s="2" t="str">
        <f>IF('Eingabe Daten'!B10735="","",'Eingabe Daten'!B10735)</f>
        <v/>
      </c>
      <c r="B10740" s="4" t="str">
        <f>IF('Eingabe Daten'!C10735="","",'Eingabe Daten'!C10735)</f>
        <v/>
      </c>
      <c r="C10740" t="str">
        <f>IF('Eingabe Daten'!D10735="","",'Eingabe Daten'!D10735)</f>
        <v/>
      </c>
      <c r="D10740" s="5" t="str">
        <f t="shared" si="338"/>
        <v/>
      </c>
      <c r="E10740" s="3" t="str">
        <f t="shared" si="339"/>
        <v/>
      </c>
    </row>
    <row r="10741" spans="1:5" x14ac:dyDescent="0.25">
      <c r="A10741" s="2" t="str">
        <f>IF('Eingabe Daten'!B10736="","",'Eingabe Daten'!B10736)</f>
        <v/>
      </c>
      <c r="B10741" s="4" t="str">
        <f>IF('Eingabe Daten'!C10736="","",'Eingabe Daten'!C10736)</f>
        <v/>
      </c>
      <c r="C10741" t="str">
        <f>IF('Eingabe Daten'!D10736="","",'Eingabe Daten'!D10736)</f>
        <v/>
      </c>
      <c r="D10741" s="5" t="str">
        <f t="shared" si="338"/>
        <v/>
      </c>
      <c r="E10741" s="3" t="str">
        <f t="shared" si="339"/>
        <v/>
      </c>
    </row>
    <row r="10742" spans="1:5" x14ac:dyDescent="0.25">
      <c r="A10742" s="2" t="str">
        <f>IF('Eingabe Daten'!B10737="","",'Eingabe Daten'!B10737)</f>
        <v/>
      </c>
      <c r="B10742" s="4" t="str">
        <f>IF('Eingabe Daten'!C10737="","",'Eingabe Daten'!C10737)</f>
        <v/>
      </c>
      <c r="C10742" t="str">
        <f>IF('Eingabe Daten'!D10737="","",'Eingabe Daten'!D10737)</f>
        <v/>
      </c>
      <c r="D10742" s="5" t="str">
        <f t="shared" si="338"/>
        <v/>
      </c>
      <c r="E10742" s="3" t="str">
        <f t="shared" si="339"/>
        <v/>
      </c>
    </row>
    <row r="10743" spans="1:5" x14ac:dyDescent="0.25">
      <c r="A10743" s="2" t="str">
        <f>IF('Eingabe Daten'!B10738="","",'Eingabe Daten'!B10738)</f>
        <v/>
      </c>
      <c r="B10743" s="4" t="str">
        <f>IF('Eingabe Daten'!C10738="","",'Eingabe Daten'!C10738)</f>
        <v/>
      </c>
      <c r="C10743" t="str">
        <f>IF('Eingabe Daten'!D10738="","",'Eingabe Daten'!D10738)</f>
        <v/>
      </c>
      <c r="D10743" s="5" t="str">
        <f t="shared" si="338"/>
        <v/>
      </c>
      <c r="E10743" s="3" t="str">
        <f t="shared" si="339"/>
        <v/>
      </c>
    </row>
    <row r="10744" spans="1:5" x14ac:dyDescent="0.25">
      <c r="A10744" s="2" t="str">
        <f>IF('Eingabe Daten'!B10739="","",'Eingabe Daten'!B10739)</f>
        <v/>
      </c>
      <c r="B10744" s="4" t="str">
        <f>IF('Eingabe Daten'!C10739="","",'Eingabe Daten'!C10739)</f>
        <v/>
      </c>
      <c r="C10744" t="str">
        <f>IF('Eingabe Daten'!D10739="","",'Eingabe Daten'!D10739)</f>
        <v/>
      </c>
      <c r="D10744" s="5" t="str">
        <f t="shared" si="338"/>
        <v/>
      </c>
      <c r="E10744" s="3" t="str">
        <f t="shared" si="339"/>
        <v/>
      </c>
    </row>
    <row r="10745" spans="1:5" x14ac:dyDescent="0.25">
      <c r="A10745" s="2" t="str">
        <f>IF('Eingabe Daten'!B10740="","",'Eingabe Daten'!B10740)</f>
        <v/>
      </c>
      <c r="B10745" s="4" t="str">
        <f>IF('Eingabe Daten'!C10740="","",'Eingabe Daten'!C10740)</f>
        <v/>
      </c>
      <c r="C10745" t="str">
        <f>IF('Eingabe Daten'!D10740="","",'Eingabe Daten'!D10740)</f>
        <v/>
      </c>
      <c r="D10745" s="5" t="str">
        <f t="shared" si="338"/>
        <v/>
      </c>
      <c r="E10745" s="3" t="str">
        <f t="shared" si="339"/>
        <v/>
      </c>
    </row>
    <row r="10746" spans="1:5" x14ac:dyDescent="0.25">
      <c r="A10746" s="2" t="str">
        <f>IF('Eingabe Daten'!B10741="","",'Eingabe Daten'!B10741)</f>
        <v/>
      </c>
      <c r="B10746" s="4" t="str">
        <f>IF('Eingabe Daten'!C10741="","",'Eingabe Daten'!C10741)</f>
        <v/>
      </c>
      <c r="C10746" t="str">
        <f>IF('Eingabe Daten'!D10741="","",'Eingabe Daten'!D10741)</f>
        <v/>
      </c>
      <c r="D10746" s="5" t="str">
        <f t="shared" si="338"/>
        <v/>
      </c>
      <c r="E10746" s="3" t="str">
        <f t="shared" si="339"/>
        <v/>
      </c>
    </row>
    <row r="10747" spans="1:5" x14ac:dyDescent="0.25">
      <c r="A10747" s="2" t="str">
        <f>IF('Eingabe Daten'!B10742="","",'Eingabe Daten'!B10742)</f>
        <v/>
      </c>
      <c r="B10747" s="4" t="str">
        <f>IF('Eingabe Daten'!C10742="","",'Eingabe Daten'!C10742)</f>
        <v/>
      </c>
      <c r="C10747" t="str">
        <f>IF('Eingabe Daten'!D10742="","",'Eingabe Daten'!D10742)</f>
        <v/>
      </c>
      <c r="D10747" s="5" t="str">
        <f t="shared" si="338"/>
        <v/>
      </c>
      <c r="E10747" s="3" t="str">
        <f t="shared" si="339"/>
        <v/>
      </c>
    </row>
    <row r="10748" spans="1:5" x14ac:dyDescent="0.25">
      <c r="A10748" s="2" t="str">
        <f>IF('Eingabe Daten'!B10743="","",'Eingabe Daten'!B10743)</f>
        <v/>
      </c>
      <c r="B10748" s="4" t="str">
        <f>IF('Eingabe Daten'!C10743="","",'Eingabe Daten'!C10743)</f>
        <v/>
      </c>
      <c r="C10748" t="str">
        <f>IF('Eingabe Daten'!D10743="","",'Eingabe Daten'!D10743)</f>
        <v/>
      </c>
      <c r="D10748" s="5" t="str">
        <f t="shared" si="338"/>
        <v/>
      </c>
      <c r="E10748" s="3" t="str">
        <f t="shared" si="339"/>
        <v/>
      </c>
    </row>
    <row r="10749" spans="1:5" x14ac:dyDescent="0.25">
      <c r="A10749" s="2" t="str">
        <f>IF('Eingabe Daten'!B10744="","",'Eingabe Daten'!B10744)</f>
        <v/>
      </c>
      <c r="B10749" s="4" t="str">
        <f>IF('Eingabe Daten'!C10744="","",'Eingabe Daten'!C10744)</f>
        <v/>
      </c>
      <c r="C10749" t="str">
        <f>IF('Eingabe Daten'!D10744="","",'Eingabe Daten'!D10744)</f>
        <v/>
      </c>
      <c r="D10749" s="5" t="str">
        <f t="shared" si="338"/>
        <v/>
      </c>
      <c r="E10749" s="3" t="str">
        <f t="shared" si="339"/>
        <v/>
      </c>
    </row>
    <row r="10750" spans="1:5" x14ac:dyDescent="0.25">
      <c r="A10750" s="2" t="str">
        <f>IF('Eingabe Daten'!B10745="","",'Eingabe Daten'!B10745)</f>
        <v/>
      </c>
      <c r="B10750" s="4" t="str">
        <f>IF('Eingabe Daten'!C10745="","",'Eingabe Daten'!C10745)</f>
        <v/>
      </c>
      <c r="C10750" t="str">
        <f>IF('Eingabe Daten'!D10745="","",'Eingabe Daten'!D10745)</f>
        <v/>
      </c>
      <c r="D10750" s="5" t="str">
        <f t="shared" si="338"/>
        <v/>
      </c>
      <c r="E10750" s="3" t="str">
        <f t="shared" si="339"/>
        <v/>
      </c>
    </row>
    <row r="10751" spans="1:5" x14ac:dyDescent="0.25">
      <c r="A10751" s="2" t="str">
        <f>IF('Eingabe Daten'!B10746="","",'Eingabe Daten'!B10746)</f>
        <v/>
      </c>
      <c r="B10751" s="4" t="str">
        <f>IF('Eingabe Daten'!C10746="","",'Eingabe Daten'!C10746)</f>
        <v/>
      </c>
      <c r="C10751" t="str">
        <f>IF('Eingabe Daten'!D10746="","",'Eingabe Daten'!D10746)</f>
        <v/>
      </c>
      <c r="D10751" s="5" t="str">
        <f t="shared" si="338"/>
        <v/>
      </c>
      <c r="E10751" s="3" t="str">
        <f t="shared" si="339"/>
        <v/>
      </c>
    </row>
    <row r="10752" spans="1:5" x14ac:dyDescent="0.25">
      <c r="A10752" s="2" t="str">
        <f>IF('Eingabe Daten'!B10747="","",'Eingabe Daten'!B10747)</f>
        <v/>
      </c>
      <c r="B10752" s="4" t="str">
        <f>IF('Eingabe Daten'!C10747="","",'Eingabe Daten'!C10747)</f>
        <v/>
      </c>
      <c r="C10752" t="str">
        <f>IF('Eingabe Daten'!D10747="","",'Eingabe Daten'!D10747)</f>
        <v/>
      </c>
      <c r="D10752" s="5" t="str">
        <f t="shared" si="338"/>
        <v/>
      </c>
      <c r="E10752" s="3" t="str">
        <f t="shared" si="339"/>
        <v/>
      </c>
    </row>
    <row r="10753" spans="1:5" x14ac:dyDescent="0.25">
      <c r="A10753" s="2" t="str">
        <f>IF('Eingabe Daten'!B10748="","",'Eingabe Daten'!B10748)</f>
        <v/>
      </c>
      <c r="B10753" s="4" t="str">
        <f>IF('Eingabe Daten'!C10748="","",'Eingabe Daten'!C10748)</f>
        <v/>
      </c>
      <c r="C10753" t="str">
        <f>IF('Eingabe Daten'!D10748="","",'Eingabe Daten'!D10748)</f>
        <v/>
      </c>
      <c r="D10753" s="5" t="str">
        <f t="shared" si="338"/>
        <v/>
      </c>
      <c r="E10753" s="3" t="str">
        <f t="shared" si="339"/>
        <v/>
      </c>
    </row>
    <row r="10754" spans="1:5" x14ac:dyDescent="0.25">
      <c r="A10754" s="2" t="str">
        <f>IF('Eingabe Daten'!B10749="","",'Eingabe Daten'!B10749)</f>
        <v/>
      </c>
      <c r="B10754" s="4" t="str">
        <f>IF('Eingabe Daten'!C10749="","",'Eingabe Daten'!C10749)</f>
        <v/>
      </c>
      <c r="C10754" t="str">
        <f>IF('Eingabe Daten'!D10749="","",'Eingabe Daten'!D10749)</f>
        <v/>
      </c>
      <c r="D10754" s="5" t="str">
        <f t="shared" si="338"/>
        <v/>
      </c>
      <c r="E10754" s="3" t="str">
        <f t="shared" si="339"/>
        <v/>
      </c>
    </row>
    <row r="10755" spans="1:5" x14ac:dyDescent="0.25">
      <c r="A10755" s="2" t="str">
        <f>IF('Eingabe Daten'!B10750="","",'Eingabe Daten'!B10750)</f>
        <v/>
      </c>
      <c r="B10755" s="4" t="str">
        <f>IF('Eingabe Daten'!C10750="","",'Eingabe Daten'!C10750)</f>
        <v/>
      </c>
      <c r="C10755" t="str">
        <f>IF('Eingabe Daten'!D10750="","",'Eingabe Daten'!D10750)</f>
        <v/>
      </c>
      <c r="D10755" s="5" t="str">
        <f t="shared" si="338"/>
        <v/>
      </c>
      <c r="E10755" s="3" t="str">
        <f t="shared" si="339"/>
        <v/>
      </c>
    </row>
    <row r="10756" spans="1:5" x14ac:dyDescent="0.25">
      <c r="A10756" s="2" t="str">
        <f>IF('Eingabe Daten'!B10751="","",'Eingabe Daten'!B10751)</f>
        <v/>
      </c>
      <c r="B10756" s="4" t="str">
        <f>IF('Eingabe Daten'!C10751="","",'Eingabe Daten'!C10751)</f>
        <v/>
      </c>
      <c r="C10756" t="str">
        <f>IF('Eingabe Daten'!D10751="","",'Eingabe Daten'!D10751)</f>
        <v/>
      </c>
      <c r="D10756" s="5" t="str">
        <f t="shared" si="338"/>
        <v/>
      </c>
      <c r="E10756" s="3" t="str">
        <f t="shared" si="339"/>
        <v/>
      </c>
    </row>
    <row r="10757" spans="1:5" x14ac:dyDescent="0.25">
      <c r="A10757" s="2" t="str">
        <f>IF('Eingabe Daten'!B10752="","",'Eingabe Daten'!B10752)</f>
        <v/>
      </c>
      <c r="B10757" s="4" t="str">
        <f>IF('Eingabe Daten'!C10752="","",'Eingabe Daten'!C10752)</f>
        <v/>
      </c>
      <c r="C10757" t="str">
        <f>IF('Eingabe Daten'!D10752="","",'Eingabe Daten'!D10752)</f>
        <v/>
      </c>
      <c r="D10757" s="5" t="str">
        <f t="shared" si="338"/>
        <v/>
      </c>
      <c r="E10757" s="3" t="str">
        <f t="shared" si="339"/>
        <v/>
      </c>
    </row>
    <row r="10758" spans="1:5" x14ac:dyDescent="0.25">
      <c r="A10758" s="2" t="str">
        <f>IF('Eingabe Daten'!B10753="","",'Eingabe Daten'!B10753)</f>
        <v/>
      </c>
      <c r="B10758" s="4" t="str">
        <f>IF('Eingabe Daten'!C10753="","",'Eingabe Daten'!C10753)</f>
        <v/>
      </c>
      <c r="C10758" t="str">
        <f>IF('Eingabe Daten'!D10753="","",'Eingabe Daten'!D10753)</f>
        <v/>
      </c>
      <c r="D10758" s="5" t="str">
        <f t="shared" si="338"/>
        <v/>
      </c>
      <c r="E10758" s="3" t="str">
        <f t="shared" si="339"/>
        <v/>
      </c>
    </row>
    <row r="10759" spans="1:5" x14ac:dyDescent="0.25">
      <c r="A10759" s="2" t="str">
        <f>IF('Eingabe Daten'!B10754="","",'Eingabe Daten'!B10754)</f>
        <v/>
      </c>
      <c r="B10759" s="4" t="str">
        <f>IF('Eingabe Daten'!C10754="","",'Eingabe Daten'!C10754)</f>
        <v/>
      </c>
      <c r="C10759" t="str">
        <f>IF('Eingabe Daten'!D10754="","",'Eingabe Daten'!D10754)</f>
        <v/>
      </c>
      <c r="D10759" s="5" t="str">
        <f t="shared" si="338"/>
        <v/>
      </c>
      <c r="E10759" s="3" t="str">
        <f t="shared" si="339"/>
        <v/>
      </c>
    </row>
    <row r="10760" spans="1:5" x14ac:dyDescent="0.25">
      <c r="A10760" s="2" t="str">
        <f>IF('Eingabe Daten'!B10755="","",'Eingabe Daten'!B10755)</f>
        <v/>
      </c>
      <c r="B10760" s="4" t="str">
        <f>IF('Eingabe Daten'!C10755="","",'Eingabe Daten'!C10755)</f>
        <v/>
      </c>
      <c r="C10760" t="str">
        <f>IF('Eingabe Daten'!D10755="","",'Eingabe Daten'!D10755)</f>
        <v/>
      </c>
      <c r="D10760" s="5" t="str">
        <f t="shared" si="338"/>
        <v/>
      </c>
      <c r="E10760" s="3" t="str">
        <f t="shared" si="339"/>
        <v/>
      </c>
    </row>
    <row r="10761" spans="1:5" x14ac:dyDescent="0.25">
      <c r="A10761" s="2" t="str">
        <f>IF('Eingabe Daten'!B10756="","",'Eingabe Daten'!B10756)</f>
        <v/>
      </c>
      <c r="B10761" s="4" t="str">
        <f>IF('Eingabe Daten'!C10756="","",'Eingabe Daten'!C10756)</f>
        <v/>
      </c>
      <c r="C10761" t="str">
        <f>IF('Eingabe Daten'!D10756="","",'Eingabe Daten'!D10756)</f>
        <v/>
      </c>
      <c r="D10761" s="5" t="str">
        <f t="shared" ref="D10761:D10824" si="340">IF(A10761="","",WEEKDAY(A10761))</f>
        <v/>
      </c>
      <c r="E10761" s="3" t="str">
        <f t="shared" ref="E10761:E10824" si="341">IF(A10761="","",HOUR(A10761))</f>
        <v/>
      </c>
    </row>
    <row r="10762" spans="1:5" x14ac:dyDescent="0.25">
      <c r="A10762" s="2" t="str">
        <f>IF('Eingabe Daten'!B10757="","",'Eingabe Daten'!B10757)</f>
        <v/>
      </c>
      <c r="B10762" s="4" t="str">
        <f>IF('Eingabe Daten'!C10757="","",'Eingabe Daten'!C10757)</f>
        <v/>
      </c>
      <c r="C10762" t="str">
        <f>IF('Eingabe Daten'!D10757="","",'Eingabe Daten'!D10757)</f>
        <v/>
      </c>
      <c r="D10762" s="5" t="str">
        <f t="shared" si="340"/>
        <v/>
      </c>
      <c r="E10762" s="3" t="str">
        <f t="shared" si="341"/>
        <v/>
      </c>
    </row>
    <row r="10763" spans="1:5" x14ac:dyDescent="0.25">
      <c r="A10763" s="2" t="str">
        <f>IF('Eingabe Daten'!B10758="","",'Eingabe Daten'!B10758)</f>
        <v/>
      </c>
      <c r="B10763" s="4" t="str">
        <f>IF('Eingabe Daten'!C10758="","",'Eingabe Daten'!C10758)</f>
        <v/>
      </c>
      <c r="C10763" t="str">
        <f>IF('Eingabe Daten'!D10758="","",'Eingabe Daten'!D10758)</f>
        <v/>
      </c>
      <c r="D10763" s="5" t="str">
        <f t="shared" si="340"/>
        <v/>
      </c>
      <c r="E10763" s="3" t="str">
        <f t="shared" si="341"/>
        <v/>
      </c>
    </row>
    <row r="10764" spans="1:5" x14ac:dyDescent="0.25">
      <c r="A10764" s="2" t="str">
        <f>IF('Eingabe Daten'!B10759="","",'Eingabe Daten'!B10759)</f>
        <v/>
      </c>
      <c r="B10764" s="4" t="str">
        <f>IF('Eingabe Daten'!C10759="","",'Eingabe Daten'!C10759)</f>
        <v/>
      </c>
      <c r="C10764" t="str">
        <f>IF('Eingabe Daten'!D10759="","",'Eingabe Daten'!D10759)</f>
        <v/>
      </c>
      <c r="D10764" s="5" t="str">
        <f t="shared" si="340"/>
        <v/>
      </c>
      <c r="E10764" s="3" t="str">
        <f t="shared" si="341"/>
        <v/>
      </c>
    </row>
    <row r="10765" spans="1:5" x14ac:dyDescent="0.25">
      <c r="A10765" s="2" t="str">
        <f>IF('Eingabe Daten'!B10760="","",'Eingabe Daten'!B10760)</f>
        <v/>
      </c>
      <c r="B10765" s="4" t="str">
        <f>IF('Eingabe Daten'!C10760="","",'Eingabe Daten'!C10760)</f>
        <v/>
      </c>
      <c r="C10765" t="str">
        <f>IF('Eingabe Daten'!D10760="","",'Eingabe Daten'!D10760)</f>
        <v/>
      </c>
      <c r="D10765" s="5" t="str">
        <f t="shared" si="340"/>
        <v/>
      </c>
      <c r="E10765" s="3" t="str">
        <f t="shared" si="341"/>
        <v/>
      </c>
    </row>
    <row r="10766" spans="1:5" x14ac:dyDescent="0.25">
      <c r="A10766" s="2" t="str">
        <f>IF('Eingabe Daten'!B10761="","",'Eingabe Daten'!B10761)</f>
        <v/>
      </c>
      <c r="B10766" s="4" t="str">
        <f>IF('Eingabe Daten'!C10761="","",'Eingabe Daten'!C10761)</f>
        <v/>
      </c>
      <c r="C10766" t="str">
        <f>IF('Eingabe Daten'!D10761="","",'Eingabe Daten'!D10761)</f>
        <v/>
      </c>
      <c r="D10766" s="5" t="str">
        <f t="shared" si="340"/>
        <v/>
      </c>
      <c r="E10766" s="3" t="str">
        <f t="shared" si="341"/>
        <v/>
      </c>
    </row>
    <row r="10767" spans="1:5" x14ac:dyDescent="0.25">
      <c r="A10767" s="2" t="str">
        <f>IF('Eingabe Daten'!B10762="","",'Eingabe Daten'!B10762)</f>
        <v/>
      </c>
      <c r="B10767" s="4" t="str">
        <f>IF('Eingabe Daten'!C10762="","",'Eingabe Daten'!C10762)</f>
        <v/>
      </c>
      <c r="C10767" t="str">
        <f>IF('Eingabe Daten'!D10762="","",'Eingabe Daten'!D10762)</f>
        <v/>
      </c>
      <c r="D10767" s="5" t="str">
        <f t="shared" si="340"/>
        <v/>
      </c>
      <c r="E10767" s="3" t="str">
        <f t="shared" si="341"/>
        <v/>
      </c>
    </row>
    <row r="10768" spans="1:5" x14ac:dyDescent="0.25">
      <c r="A10768" s="2" t="str">
        <f>IF('Eingabe Daten'!B10763="","",'Eingabe Daten'!B10763)</f>
        <v/>
      </c>
      <c r="B10768" s="4" t="str">
        <f>IF('Eingabe Daten'!C10763="","",'Eingabe Daten'!C10763)</f>
        <v/>
      </c>
      <c r="C10768" t="str">
        <f>IF('Eingabe Daten'!D10763="","",'Eingabe Daten'!D10763)</f>
        <v/>
      </c>
      <c r="D10768" s="5" t="str">
        <f t="shared" si="340"/>
        <v/>
      </c>
      <c r="E10768" s="3" t="str">
        <f t="shared" si="341"/>
        <v/>
      </c>
    </row>
    <row r="10769" spans="1:5" x14ac:dyDescent="0.25">
      <c r="A10769" s="2" t="str">
        <f>IF('Eingabe Daten'!B10764="","",'Eingabe Daten'!B10764)</f>
        <v/>
      </c>
      <c r="B10769" s="4" t="str">
        <f>IF('Eingabe Daten'!C10764="","",'Eingabe Daten'!C10764)</f>
        <v/>
      </c>
      <c r="C10769" t="str">
        <f>IF('Eingabe Daten'!D10764="","",'Eingabe Daten'!D10764)</f>
        <v/>
      </c>
      <c r="D10769" s="5" t="str">
        <f t="shared" si="340"/>
        <v/>
      </c>
      <c r="E10769" s="3" t="str">
        <f t="shared" si="341"/>
        <v/>
      </c>
    </row>
    <row r="10770" spans="1:5" x14ac:dyDescent="0.25">
      <c r="A10770" s="2" t="str">
        <f>IF('Eingabe Daten'!B10765="","",'Eingabe Daten'!B10765)</f>
        <v/>
      </c>
      <c r="B10770" s="4" t="str">
        <f>IF('Eingabe Daten'!C10765="","",'Eingabe Daten'!C10765)</f>
        <v/>
      </c>
      <c r="C10770" t="str">
        <f>IF('Eingabe Daten'!D10765="","",'Eingabe Daten'!D10765)</f>
        <v/>
      </c>
      <c r="D10770" s="5" t="str">
        <f t="shared" si="340"/>
        <v/>
      </c>
      <c r="E10770" s="3" t="str">
        <f t="shared" si="341"/>
        <v/>
      </c>
    </row>
    <row r="10771" spans="1:5" x14ac:dyDescent="0.25">
      <c r="A10771" s="2" t="str">
        <f>IF('Eingabe Daten'!B10766="","",'Eingabe Daten'!B10766)</f>
        <v/>
      </c>
      <c r="B10771" s="4" t="str">
        <f>IF('Eingabe Daten'!C10766="","",'Eingabe Daten'!C10766)</f>
        <v/>
      </c>
      <c r="C10771" t="str">
        <f>IF('Eingabe Daten'!D10766="","",'Eingabe Daten'!D10766)</f>
        <v/>
      </c>
      <c r="D10771" s="5" t="str">
        <f t="shared" si="340"/>
        <v/>
      </c>
      <c r="E10771" s="3" t="str">
        <f t="shared" si="341"/>
        <v/>
      </c>
    </row>
    <row r="10772" spans="1:5" x14ac:dyDescent="0.25">
      <c r="A10772" s="2" t="str">
        <f>IF('Eingabe Daten'!B10767="","",'Eingabe Daten'!B10767)</f>
        <v/>
      </c>
      <c r="B10772" s="4" t="str">
        <f>IF('Eingabe Daten'!C10767="","",'Eingabe Daten'!C10767)</f>
        <v/>
      </c>
      <c r="C10772" t="str">
        <f>IF('Eingabe Daten'!D10767="","",'Eingabe Daten'!D10767)</f>
        <v/>
      </c>
      <c r="D10772" s="5" t="str">
        <f t="shared" si="340"/>
        <v/>
      </c>
      <c r="E10772" s="3" t="str">
        <f t="shared" si="341"/>
        <v/>
      </c>
    </row>
    <row r="10773" spans="1:5" x14ac:dyDescent="0.25">
      <c r="A10773" s="2" t="str">
        <f>IF('Eingabe Daten'!B10768="","",'Eingabe Daten'!B10768)</f>
        <v/>
      </c>
      <c r="B10773" s="4" t="str">
        <f>IF('Eingabe Daten'!C10768="","",'Eingabe Daten'!C10768)</f>
        <v/>
      </c>
      <c r="C10773" t="str">
        <f>IF('Eingabe Daten'!D10768="","",'Eingabe Daten'!D10768)</f>
        <v/>
      </c>
      <c r="D10773" s="5" t="str">
        <f t="shared" si="340"/>
        <v/>
      </c>
      <c r="E10773" s="3" t="str">
        <f t="shared" si="341"/>
        <v/>
      </c>
    </row>
    <row r="10774" spans="1:5" x14ac:dyDescent="0.25">
      <c r="A10774" s="2" t="str">
        <f>IF('Eingabe Daten'!B10769="","",'Eingabe Daten'!B10769)</f>
        <v/>
      </c>
      <c r="B10774" s="4" t="str">
        <f>IF('Eingabe Daten'!C10769="","",'Eingabe Daten'!C10769)</f>
        <v/>
      </c>
      <c r="C10774" t="str">
        <f>IF('Eingabe Daten'!D10769="","",'Eingabe Daten'!D10769)</f>
        <v/>
      </c>
      <c r="D10774" s="5" t="str">
        <f t="shared" si="340"/>
        <v/>
      </c>
      <c r="E10774" s="3" t="str">
        <f t="shared" si="341"/>
        <v/>
      </c>
    </row>
    <row r="10775" spans="1:5" x14ac:dyDescent="0.25">
      <c r="A10775" s="2" t="str">
        <f>IF('Eingabe Daten'!B10770="","",'Eingabe Daten'!B10770)</f>
        <v/>
      </c>
      <c r="B10775" s="4" t="str">
        <f>IF('Eingabe Daten'!C10770="","",'Eingabe Daten'!C10770)</f>
        <v/>
      </c>
      <c r="C10775" t="str">
        <f>IF('Eingabe Daten'!D10770="","",'Eingabe Daten'!D10770)</f>
        <v/>
      </c>
      <c r="D10775" s="5" t="str">
        <f t="shared" si="340"/>
        <v/>
      </c>
      <c r="E10775" s="3" t="str">
        <f t="shared" si="341"/>
        <v/>
      </c>
    </row>
    <row r="10776" spans="1:5" x14ac:dyDescent="0.25">
      <c r="A10776" s="2" t="str">
        <f>IF('Eingabe Daten'!B10771="","",'Eingabe Daten'!B10771)</f>
        <v/>
      </c>
      <c r="B10776" s="4" t="str">
        <f>IF('Eingabe Daten'!C10771="","",'Eingabe Daten'!C10771)</f>
        <v/>
      </c>
      <c r="C10776" t="str">
        <f>IF('Eingabe Daten'!D10771="","",'Eingabe Daten'!D10771)</f>
        <v/>
      </c>
      <c r="D10776" s="5" t="str">
        <f t="shared" si="340"/>
        <v/>
      </c>
      <c r="E10776" s="3" t="str">
        <f t="shared" si="341"/>
        <v/>
      </c>
    </row>
    <row r="10777" spans="1:5" x14ac:dyDescent="0.25">
      <c r="A10777" s="2" t="str">
        <f>IF('Eingabe Daten'!B10772="","",'Eingabe Daten'!B10772)</f>
        <v/>
      </c>
      <c r="B10777" s="4" t="str">
        <f>IF('Eingabe Daten'!C10772="","",'Eingabe Daten'!C10772)</f>
        <v/>
      </c>
      <c r="C10777" t="str">
        <f>IF('Eingabe Daten'!D10772="","",'Eingabe Daten'!D10772)</f>
        <v/>
      </c>
      <c r="D10777" s="5" t="str">
        <f t="shared" si="340"/>
        <v/>
      </c>
      <c r="E10777" s="3" t="str">
        <f t="shared" si="341"/>
        <v/>
      </c>
    </row>
    <row r="10778" spans="1:5" x14ac:dyDescent="0.25">
      <c r="A10778" s="2" t="str">
        <f>IF('Eingabe Daten'!B10773="","",'Eingabe Daten'!B10773)</f>
        <v/>
      </c>
      <c r="B10778" s="4" t="str">
        <f>IF('Eingabe Daten'!C10773="","",'Eingabe Daten'!C10773)</f>
        <v/>
      </c>
      <c r="C10778" t="str">
        <f>IF('Eingabe Daten'!D10773="","",'Eingabe Daten'!D10773)</f>
        <v/>
      </c>
      <c r="D10778" s="5" t="str">
        <f t="shared" si="340"/>
        <v/>
      </c>
      <c r="E10778" s="3" t="str">
        <f t="shared" si="341"/>
        <v/>
      </c>
    </row>
    <row r="10779" spans="1:5" x14ac:dyDescent="0.25">
      <c r="A10779" s="2" t="str">
        <f>IF('Eingabe Daten'!B10774="","",'Eingabe Daten'!B10774)</f>
        <v/>
      </c>
      <c r="B10779" s="4" t="str">
        <f>IF('Eingabe Daten'!C10774="","",'Eingabe Daten'!C10774)</f>
        <v/>
      </c>
      <c r="C10779" t="str">
        <f>IF('Eingabe Daten'!D10774="","",'Eingabe Daten'!D10774)</f>
        <v/>
      </c>
      <c r="D10779" s="5" t="str">
        <f t="shared" si="340"/>
        <v/>
      </c>
      <c r="E10779" s="3" t="str">
        <f t="shared" si="341"/>
        <v/>
      </c>
    </row>
    <row r="10780" spans="1:5" x14ac:dyDescent="0.25">
      <c r="A10780" s="2" t="str">
        <f>IF('Eingabe Daten'!B10775="","",'Eingabe Daten'!B10775)</f>
        <v/>
      </c>
      <c r="B10780" s="4" t="str">
        <f>IF('Eingabe Daten'!C10775="","",'Eingabe Daten'!C10775)</f>
        <v/>
      </c>
      <c r="C10780" t="str">
        <f>IF('Eingabe Daten'!D10775="","",'Eingabe Daten'!D10775)</f>
        <v/>
      </c>
      <c r="D10780" s="5" t="str">
        <f t="shared" si="340"/>
        <v/>
      </c>
      <c r="E10780" s="3" t="str">
        <f t="shared" si="341"/>
        <v/>
      </c>
    </row>
    <row r="10781" spans="1:5" x14ac:dyDescent="0.25">
      <c r="A10781" s="2" t="str">
        <f>IF('Eingabe Daten'!B10776="","",'Eingabe Daten'!B10776)</f>
        <v/>
      </c>
      <c r="B10781" s="4" t="str">
        <f>IF('Eingabe Daten'!C10776="","",'Eingabe Daten'!C10776)</f>
        <v/>
      </c>
      <c r="C10781" t="str">
        <f>IF('Eingabe Daten'!D10776="","",'Eingabe Daten'!D10776)</f>
        <v/>
      </c>
      <c r="D10781" s="5" t="str">
        <f t="shared" si="340"/>
        <v/>
      </c>
      <c r="E10781" s="3" t="str">
        <f t="shared" si="341"/>
        <v/>
      </c>
    </row>
    <row r="10782" spans="1:5" x14ac:dyDescent="0.25">
      <c r="A10782" s="2" t="str">
        <f>IF('Eingabe Daten'!B10777="","",'Eingabe Daten'!B10777)</f>
        <v/>
      </c>
      <c r="B10782" s="4" t="str">
        <f>IF('Eingabe Daten'!C10777="","",'Eingabe Daten'!C10777)</f>
        <v/>
      </c>
      <c r="C10782" t="str">
        <f>IF('Eingabe Daten'!D10777="","",'Eingabe Daten'!D10777)</f>
        <v/>
      </c>
      <c r="D10782" s="5" t="str">
        <f t="shared" si="340"/>
        <v/>
      </c>
      <c r="E10782" s="3" t="str">
        <f t="shared" si="341"/>
        <v/>
      </c>
    </row>
    <row r="10783" spans="1:5" x14ac:dyDescent="0.25">
      <c r="A10783" s="2" t="str">
        <f>IF('Eingabe Daten'!B10778="","",'Eingabe Daten'!B10778)</f>
        <v/>
      </c>
      <c r="B10783" s="4" t="str">
        <f>IF('Eingabe Daten'!C10778="","",'Eingabe Daten'!C10778)</f>
        <v/>
      </c>
      <c r="C10783" t="str">
        <f>IF('Eingabe Daten'!D10778="","",'Eingabe Daten'!D10778)</f>
        <v/>
      </c>
      <c r="D10783" s="5" t="str">
        <f t="shared" si="340"/>
        <v/>
      </c>
      <c r="E10783" s="3" t="str">
        <f t="shared" si="341"/>
        <v/>
      </c>
    </row>
    <row r="10784" spans="1:5" x14ac:dyDescent="0.25">
      <c r="A10784" s="2" t="str">
        <f>IF('Eingabe Daten'!B10779="","",'Eingabe Daten'!B10779)</f>
        <v/>
      </c>
      <c r="B10784" s="4" t="str">
        <f>IF('Eingabe Daten'!C10779="","",'Eingabe Daten'!C10779)</f>
        <v/>
      </c>
      <c r="C10784" t="str">
        <f>IF('Eingabe Daten'!D10779="","",'Eingabe Daten'!D10779)</f>
        <v/>
      </c>
      <c r="D10784" s="5" t="str">
        <f t="shared" si="340"/>
        <v/>
      </c>
      <c r="E10784" s="3" t="str">
        <f t="shared" si="341"/>
        <v/>
      </c>
    </row>
    <row r="10785" spans="1:5" x14ac:dyDescent="0.25">
      <c r="A10785" s="2" t="str">
        <f>IF('Eingabe Daten'!B10780="","",'Eingabe Daten'!B10780)</f>
        <v/>
      </c>
      <c r="B10785" s="4" t="str">
        <f>IF('Eingabe Daten'!C10780="","",'Eingabe Daten'!C10780)</f>
        <v/>
      </c>
      <c r="C10785" t="str">
        <f>IF('Eingabe Daten'!D10780="","",'Eingabe Daten'!D10780)</f>
        <v/>
      </c>
      <c r="D10785" s="5" t="str">
        <f t="shared" si="340"/>
        <v/>
      </c>
      <c r="E10785" s="3" t="str">
        <f t="shared" si="341"/>
        <v/>
      </c>
    </row>
    <row r="10786" spans="1:5" x14ac:dyDescent="0.25">
      <c r="A10786" s="2" t="str">
        <f>IF('Eingabe Daten'!B10781="","",'Eingabe Daten'!B10781)</f>
        <v/>
      </c>
      <c r="B10786" s="4" t="str">
        <f>IF('Eingabe Daten'!C10781="","",'Eingabe Daten'!C10781)</f>
        <v/>
      </c>
      <c r="C10786" t="str">
        <f>IF('Eingabe Daten'!D10781="","",'Eingabe Daten'!D10781)</f>
        <v/>
      </c>
      <c r="D10786" s="5" t="str">
        <f t="shared" si="340"/>
        <v/>
      </c>
      <c r="E10786" s="3" t="str">
        <f t="shared" si="341"/>
        <v/>
      </c>
    </row>
    <row r="10787" spans="1:5" x14ac:dyDescent="0.25">
      <c r="A10787" s="2" t="str">
        <f>IF('Eingabe Daten'!B10782="","",'Eingabe Daten'!B10782)</f>
        <v/>
      </c>
      <c r="B10787" s="4" t="str">
        <f>IF('Eingabe Daten'!C10782="","",'Eingabe Daten'!C10782)</f>
        <v/>
      </c>
      <c r="C10787" t="str">
        <f>IF('Eingabe Daten'!D10782="","",'Eingabe Daten'!D10782)</f>
        <v/>
      </c>
      <c r="D10787" s="5" t="str">
        <f t="shared" si="340"/>
        <v/>
      </c>
      <c r="E10787" s="3" t="str">
        <f t="shared" si="341"/>
        <v/>
      </c>
    </row>
    <row r="10788" spans="1:5" x14ac:dyDescent="0.25">
      <c r="A10788" s="2" t="str">
        <f>IF('Eingabe Daten'!B10783="","",'Eingabe Daten'!B10783)</f>
        <v/>
      </c>
      <c r="B10788" s="4" t="str">
        <f>IF('Eingabe Daten'!C10783="","",'Eingabe Daten'!C10783)</f>
        <v/>
      </c>
      <c r="C10788" t="str">
        <f>IF('Eingabe Daten'!D10783="","",'Eingabe Daten'!D10783)</f>
        <v/>
      </c>
      <c r="D10788" s="5" t="str">
        <f t="shared" si="340"/>
        <v/>
      </c>
      <c r="E10788" s="3" t="str">
        <f t="shared" si="341"/>
        <v/>
      </c>
    </row>
    <row r="10789" spans="1:5" x14ac:dyDescent="0.25">
      <c r="A10789" s="2" t="str">
        <f>IF('Eingabe Daten'!B10784="","",'Eingabe Daten'!B10784)</f>
        <v/>
      </c>
      <c r="B10789" s="4" t="str">
        <f>IF('Eingabe Daten'!C10784="","",'Eingabe Daten'!C10784)</f>
        <v/>
      </c>
      <c r="C10789" t="str">
        <f>IF('Eingabe Daten'!D10784="","",'Eingabe Daten'!D10784)</f>
        <v/>
      </c>
      <c r="D10789" s="5" t="str">
        <f t="shared" si="340"/>
        <v/>
      </c>
      <c r="E10789" s="3" t="str">
        <f t="shared" si="341"/>
        <v/>
      </c>
    </row>
    <row r="10790" spans="1:5" x14ac:dyDescent="0.25">
      <c r="A10790" s="2" t="str">
        <f>IF('Eingabe Daten'!B10785="","",'Eingabe Daten'!B10785)</f>
        <v/>
      </c>
      <c r="B10790" s="4" t="str">
        <f>IF('Eingabe Daten'!C10785="","",'Eingabe Daten'!C10785)</f>
        <v/>
      </c>
      <c r="C10790" t="str">
        <f>IF('Eingabe Daten'!D10785="","",'Eingabe Daten'!D10785)</f>
        <v/>
      </c>
      <c r="D10790" s="5" t="str">
        <f t="shared" si="340"/>
        <v/>
      </c>
      <c r="E10790" s="3" t="str">
        <f t="shared" si="341"/>
        <v/>
      </c>
    </row>
    <row r="10791" spans="1:5" x14ac:dyDescent="0.25">
      <c r="A10791" s="2" t="str">
        <f>IF('Eingabe Daten'!B10786="","",'Eingabe Daten'!B10786)</f>
        <v/>
      </c>
      <c r="B10791" s="4" t="str">
        <f>IF('Eingabe Daten'!C10786="","",'Eingabe Daten'!C10786)</f>
        <v/>
      </c>
      <c r="C10791" t="str">
        <f>IF('Eingabe Daten'!D10786="","",'Eingabe Daten'!D10786)</f>
        <v/>
      </c>
      <c r="D10791" s="5" t="str">
        <f t="shared" si="340"/>
        <v/>
      </c>
      <c r="E10791" s="3" t="str">
        <f t="shared" si="341"/>
        <v/>
      </c>
    </row>
    <row r="10792" spans="1:5" x14ac:dyDescent="0.25">
      <c r="A10792" s="2" t="str">
        <f>IF('Eingabe Daten'!B10787="","",'Eingabe Daten'!B10787)</f>
        <v/>
      </c>
      <c r="B10792" s="4" t="str">
        <f>IF('Eingabe Daten'!C10787="","",'Eingabe Daten'!C10787)</f>
        <v/>
      </c>
      <c r="C10792" t="str">
        <f>IF('Eingabe Daten'!D10787="","",'Eingabe Daten'!D10787)</f>
        <v/>
      </c>
      <c r="D10792" s="5" t="str">
        <f t="shared" si="340"/>
        <v/>
      </c>
      <c r="E10792" s="3" t="str">
        <f t="shared" si="341"/>
        <v/>
      </c>
    </row>
    <row r="10793" spans="1:5" x14ac:dyDescent="0.25">
      <c r="A10793" s="2" t="str">
        <f>IF('Eingabe Daten'!B10788="","",'Eingabe Daten'!B10788)</f>
        <v/>
      </c>
      <c r="B10793" s="4" t="str">
        <f>IF('Eingabe Daten'!C10788="","",'Eingabe Daten'!C10788)</f>
        <v/>
      </c>
      <c r="C10793" t="str">
        <f>IF('Eingabe Daten'!D10788="","",'Eingabe Daten'!D10788)</f>
        <v/>
      </c>
      <c r="D10793" s="5" t="str">
        <f t="shared" si="340"/>
        <v/>
      </c>
      <c r="E10793" s="3" t="str">
        <f t="shared" si="341"/>
        <v/>
      </c>
    </row>
    <row r="10794" spans="1:5" x14ac:dyDescent="0.25">
      <c r="A10794" s="2" t="str">
        <f>IF('Eingabe Daten'!B10789="","",'Eingabe Daten'!B10789)</f>
        <v/>
      </c>
      <c r="B10794" s="4" t="str">
        <f>IF('Eingabe Daten'!C10789="","",'Eingabe Daten'!C10789)</f>
        <v/>
      </c>
      <c r="C10794" t="str">
        <f>IF('Eingabe Daten'!D10789="","",'Eingabe Daten'!D10789)</f>
        <v/>
      </c>
      <c r="D10794" s="5" t="str">
        <f t="shared" si="340"/>
        <v/>
      </c>
      <c r="E10794" s="3" t="str">
        <f t="shared" si="341"/>
        <v/>
      </c>
    </row>
    <row r="10795" spans="1:5" x14ac:dyDescent="0.25">
      <c r="A10795" s="2" t="str">
        <f>IF('Eingabe Daten'!B10790="","",'Eingabe Daten'!B10790)</f>
        <v/>
      </c>
      <c r="B10795" s="4" t="str">
        <f>IF('Eingabe Daten'!C10790="","",'Eingabe Daten'!C10790)</f>
        <v/>
      </c>
      <c r="C10795" t="str">
        <f>IF('Eingabe Daten'!D10790="","",'Eingabe Daten'!D10790)</f>
        <v/>
      </c>
      <c r="D10795" s="5" t="str">
        <f t="shared" si="340"/>
        <v/>
      </c>
      <c r="E10795" s="3" t="str">
        <f t="shared" si="341"/>
        <v/>
      </c>
    </row>
    <row r="10796" spans="1:5" x14ac:dyDescent="0.25">
      <c r="A10796" s="2" t="str">
        <f>IF('Eingabe Daten'!B10791="","",'Eingabe Daten'!B10791)</f>
        <v/>
      </c>
      <c r="B10796" s="4" t="str">
        <f>IF('Eingabe Daten'!C10791="","",'Eingabe Daten'!C10791)</f>
        <v/>
      </c>
      <c r="C10796" t="str">
        <f>IF('Eingabe Daten'!D10791="","",'Eingabe Daten'!D10791)</f>
        <v/>
      </c>
      <c r="D10796" s="5" t="str">
        <f t="shared" si="340"/>
        <v/>
      </c>
      <c r="E10796" s="3" t="str">
        <f t="shared" si="341"/>
        <v/>
      </c>
    </row>
    <row r="10797" spans="1:5" x14ac:dyDescent="0.25">
      <c r="A10797" s="2" t="str">
        <f>IF('Eingabe Daten'!B10792="","",'Eingabe Daten'!B10792)</f>
        <v/>
      </c>
      <c r="B10797" s="4" t="str">
        <f>IF('Eingabe Daten'!C10792="","",'Eingabe Daten'!C10792)</f>
        <v/>
      </c>
      <c r="C10797" t="str">
        <f>IF('Eingabe Daten'!D10792="","",'Eingabe Daten'!D10792)</f>
        <v/>
      </c>
      <c r="D10797" s="5" t="str">
        <f t="shared" si="340"/>
        <v/>
      </c>
      <c r="E10797" s="3" t="str">
        <f t="shared" si="341"/>
        <v/>
      </c>
    </row>
    <row r="10798" spans="1:5" x14ac:dyDescent="0.25">
      <c r="A10798" s="2" t="str">
        <f>IF('Eingabe Daten'!B10793="","",'Eingabe Daten'!B10793)</f>
        <v/>
      </c>
      <c r="B10798" s="4" t="str">
        <f>IF('Eingabe Daten'!C10793="","",'Eingabe Daten'!C10793)</f>
        <v/>
      </c>
      <c r="C10798" t="str">
        <f>IF('Eingabe Daten'!D10793="","",'Eingabe Daten'!D10793)</f>
        <v/>
      </c>
      <c r="D10798" s="5" t="str">
        <f t="shared" si="340"/>
        <v/>
      </c>
      <c r="E10798" s="3" t="str">
        <f t="shared" si="341"/>
        <v/>
      </c>
    </row>
    <row r="10799" spans="1:5" x14ac:dyDescent="0.25">
      <c r="A10799" s="2" t="str">
        <f>IF('Eingabe Daten'!B10794="","",'Eingabe Daten'!B10794)</f>
        <v/>
      </c>
      <c r="B10799" s="4" t="str">
        <f>IF('Eingabe Daten'!C10794="","",'Eingabe Daten'!C10794)</f>
        <v/>
      </c>
      <c r="C10799" t="str">
        <f>IF('Eingabe Daten'!D10794="","",'Eingabe Daten'!D10794)</f>
        <v/>
      </c>
      <c r="D10799" s="5" t="str">
        <f t="shared" si="340"/>
        <v/>
      </c>
      <c r="E10799" s="3" t="str">
        <f t="shared" si="341"/>
        <v/>
      </c>
    </row>
    <row r="10800" spans="1:5" x14ac:dyDescent="0.25">
      <c r="A10800" s="2" t="str">
        <f>IF('Eingabe Daten'!B10795="","",'Eingabe Daten'!B10795)</f>
        <v/>
      </c>
      <c r="B10800" s="4" t="str">
        <f>IF('Eingabe Daten'!C10795="","",'Eingabe Daten'!C10795)</f>
        <v/>
      </c>
      <c r="C10800" t="str">
        <f>IF('Eingabe Daten'!D10795="","",'Eingabe Daten'!D10795)</f>
        <v/>
      </c>
      <c r="D10800" s="5" t="str">
        <f t="shared" si="340"/>
        <v/>
      </c>
      <c r="E10800" s="3" t="str">
        <f t="shared" si="341"/>
        <v/>
      </c>
    </row>
    <row r="10801" spans="1:5" x14ac:dyDescent="0.25">
      <c r="A10801" s="2" t="str">
        <f>IF('Eingabe Daten'!B10796="","",'Eingabe Daten'!B10796)</f>
        <v/>
      </c>
      <c r="B10801" s="4" t="str">
        <f>IF('Eingabe Daten'!C10796="","",'Eingabe Daten'!C10796)</f>
        <v/>
      </c>
      <c r="C10801" t="str">
        <f>IF('Eingabe Daten'!D10796="","",'Eingabe Daten'!D10796)</f>
        <v/>
      </c>
      <c r="D10801" s="5" t="str">
        <f t="shared" si="340"/>
        <v/>
      </c>
      <c r="E10801" s="3" t="str">
        <f t="shared" si="341"/>
        <v/>
      </c>
    </row>
    <row r="10802" spans="1:5" x14ac:dyDescent="0.25">
      <c r="A10802" s="2" t="str">
        <f>IF('Eingabe Daten'!B10797="","",'Eingabe Daten'!B10797)</f>
        <v/>
      </c>
      <c r="B10802" s="4" t="str">
        <f>IF('Eingabe Daten'!C10797="","",'Eingabe Daten'!C10797)</f>
        <v/>
      </c>
      <c r="C10802" t="str">
        <f>IF('Eingabe Daten'!D10797="","",'Eingabe Daten'!D10797)</f>
        <v/>
      </c>
      <c r="D10802" s="5" t="str">
        <f t="shared" si="340"/>
        <v/>
      </c>
      <c r="E10802" s="3" t="str">
        <f t="shared" si="341"/>
        <v/>
      </c>
    </row>
    <row r="10803" spans="1:5" x14ac:dyDescent="0.25">
      <c r="A10803" s="2" t="str">
        <f>IF('Eingabe Daten'!B10798="","",'Eingabe Daten'!B10798)</f>
        <v/>
      </c>
      <c r="B10803" s="4" t="str">
        <f>IF('Eingabe Daten'!C10798="","",'Eingabe Daten'!C10798)</f>
        <v/>
      </c>
      <c r="C10803" t="str">
        <f>IF('Eingabe Daten'!D10798="","",'Eingabe Daten'!D10798)</f>
        <v/>
      </c>
      <c r="D10803" s="5" t="str">
        <f t="shared" si="340"/>
        <v/>
      </c>
      <c r="E10803" s="3" t="str">
        <f t="shared" si="341"/>
        <v/>
      </c>
    </row>
    <row r="10804" spans="1:5" x14ac:dyDescent="0.25">
      <c r="A10804" s="2" t="str">
        <f>IF('Eingabe Daten'!B10799="","",'Eingabe Daten'!B10799)</f>
        <v/>
      </c>
      <c r="B10804" s="4" t="str">
        <f>IF('Eingabe Daten'!C10799="","",'Eingabe Daten'!C10799)</f>
        <v/>
      </c>
      <c r="C10804" t="str">
        <f>IF('Eingabe Daten'!D10799="","",'Eingabe Daten'!D10799)</f>
        <v/>
      </c>
      <c r="D10804" s="5" t="str">
        <f t="shared" si="340"/>
        <v/>
      </c>
      <c r="E10804" s="3" t="str">
        <f t="shared" si="341"/>
        <v/>
      </c>
    </row>
    <row r="10805" spans="1:5" x14ac:dyDescent="0.25">
      <c r="A10805" s="2" t="str">
        <f>IF('Eingabe Daten'!B10800="","",'Eingabe Daten'!B10800)</f>
        <v/>
      </c>
      <c r="B10805" s="4" t="str">
        <f>IF('Eingabe Daten'!C10800="","",'Eingabe Daten'!C10800)</f>
        <v/>
      </c>
      <c r="C10805" t="str">
        <f>IF('Eingabe Daten'!D10800="","",'Eingabe Daten'!D10800)</f>
        <v/>
      </c>
      <c r="D10805" s="5" t="str">
        <f t="shared" si="340"/>
        <v/>
      </c>
      <c r="E10805" s="3" t="str">
        <f t="shared" si="341"/>
        <v/>
      </c>
    </row>
    <row r="10806" spans="1:5" x14ac:dyDescent="0.25">
      <c r="A10806" s="2" t="str">
        <f>IF('Eingabe Daten'!B10801="","",'Eingabe Daten'!B10801)</f>
        <v/>
      </c>
      <c r="B10806" s="4" t="str">
        <f>IF('Eingabe Daten'!C10801="","",'Eingabe Daten'!C10801)</f>
        <v/>
      </c>
      <c r="C10806" t="str">
        <f>IF('Eingabe Daten'!D10801="","",'Eingabe Daten'!D10801)</f>
        <v/>
      </c>
      <c r="D10806" s="5" t="str">
        <f t="shared" si="340"/>
        <v/>
      </c>
      <c r="E10806" s="3" t="str">
        <f t="shared" si="341"/>
        <v/>
      </c>
    </row>
    <row r="10807" spans="1:5" x14ac:dyDescent="0.25">
      <c r="A10807" s="2" t="str">
        <f>IF('Eingabe Daten'!B10802="","",'Eingabe Daten'!B10802)</f>
        <v/>
      </c>
      <c r="B10807" s="4" t="str">
        <f>IF('Eingabe Daten'!C10802="","",'Eingabe Daten'!C10802)</f>
        <v/>
      </c>
      <c r="C10807" t="str">
        <f>IF('Eingabe Daten'!D10802="","",'Eingabe Daten'!D10802)</f>
        <v/>
      </c>
      <c r="D10807" s="5" t="str">
        <f t="shared" si="340"/>
        <v/>
      </c>
      <c r="E10807" s="3" t="str">
        <f t="shared" si="341"/>
        <v/>
      </c>
    </row>
    <row r="10808" spans="1:5" x14ac:dyDescent="0.25">
      <c r="A10808" s="2" t="str">
        <f>IF('Eingabe Daten'!B10803="","",'Eingabe Daten'!B10803)</f>
        <v/>
      </c>
      <c r="B10808" s="4" t="str">
        <f>IF('Eingabe Daten'!C10803="","",'Eingabe Daten'!C10803)</f>
        <v/>
      </c>
      <c r="C10808" t="str">
        <f>IF('Eingabe Daten'!D10803="","",'Eingabe Daten'!D10803)</f>
        <v/>
      </c>
      <c r="D10808" s="5" t="str">
        <f t="shared" si="340"/>
        <v/>
      </c>
      <c r="E10808" s="3" t="str">
        <f t="shared" si="341"/>
        <v/>
      </c>
    </row>
    <row r="10809" spans="1:5" x14ac:dyDescent="0.25">
      <c r="A10809" s="2" t="str">
        <f>IF('Eingabe Daten'!B10804="","",'Eingabe Daten'!B10804)</f>
        <v/>
      </c>
      <c r="B10809" s="4" t="str">
        <f>IF('Eingabe Daten'!C10804="","",'Eingabe Daten'!C10804)</f>
        <v/>
      </c>
      <c r="C10809" t="str">
        <f>IF('Eingabe Daten'!D10804="","",'Eingabe Daten'!D10804)</f>
        <v/>
      </c>
      <c r="D10809" s="5" t="str">
        <f t="shared" si="340"/>
        <v/>
      </c>
      <c r="E10809" s="3" t="str">
        <f t="shared" si="341"/>
        <v/>
      </c>
    </row>
    <row r="10810" spans="1:5" x14ac:dyDescent="0.25">
      <c r="A10810" s="2" t="str">
        <f>IF('Eingabe Daten'!B10805="","",'Eingabe Daten'!B10805)</f>
        <v/>
      </c>
      <c r="B10810" s="4" t="str">
        <f>IF('Eingabe Daten'!C10805="","",'Eingabe Daten'!C10805)</f>
        <v/>
      </c>
      <c r="C10810" t="str">
        <f>IF('Eingabe Daten'!D10805="","",'Eingabe Daten'!D10805)</f>
        <v/>
      </c>
      <c r="D10810" s="5" t="str">
        <f t="shared" si="340"/>
        <v/>
      </c>
      <c r="E10810" s="3" t="str">
        <f t="shared" si="341"/>
        <v/>
      </c>
    </row>
    <row r="10811" spans="1:5" x14ac:dyDescent="0.25">
      <c r="A10811" s="2" t="str">
        <f>IF('Eingabe Daten'!B10806="","",'Eingabe Daten'!B10806)</f>
        <v/>
      </c>
      <c r="B10811" s="4" t="str">
        <f>IF('Eingabe Daten'!C10806="","",'Eingabe Daten'!C10806)</f>
        <v/>
      </c>
      <c r="C10811" t="str">
        <f>IF('Eingabe Daten'!D10806="","",'Eingabe Daten'!D10806)</f>
        <v/>
      </c>
      <c r="D10811" s="5" t="str">
        <f t="shared" si="340"/>
        <v/>
      </c>
      <c r="E10811" s="3" t="str">
        <f t="shared" si="341"/>
        <v/>
      </c>
    </row>
    <row r="10812" spans="1:5" x14ac:dyDescent="0.25">
      <c r="A10812" s="2" t="str">
        <f>IF('Eingabe Daten'!B10807="","",'Eingabe Daten'!B10807)</f>
        <v/>
      </c>
      <c r="B10812" s="4" t="str">
        <f>IF('Eingabe Daten'!C10807="","",'Eingabe Daten'!C10807)</f>
        <v/>
      </c>
      <c r="C10812" t="str">
        <f>IF('Eingabe Daten'!D10807="","",'Eingabe Daten'!D10807)</f>
        <v/>
      </c>
      <c r="D10812" s="5" t="str">
        <f t="shared" si="340"/>
        <v/>
      </c>
      <c r="E10812" s="3" t="str">
        <f t="shared" si="341"/>
        <v/>
      </c>
    </row>
    <row r="10813" spans="1:5" x14ac:dyDescent="0.25">
      <c r="A10813" s="2" t="str">
        <f>IF('Eingabe Daten'!B10808="","",'Eingabe Daten'!B10808)</f>
        <v/>
      </c>
      <c r="B10813" s="4" t="str">
        <f>IF('Eingabe Daten'!C10808="","",'Eingabe Daten'!C10808)</f>
        <v/>
      </c>
      <c r="C10813" t="str">
        <f>IF('Eingabe Daten'!D10808="","",'Eingabe Daten'!D10808)</f>
        <v/>
      </c>
      <c r="D10813" s="5" t="str">
        <f t="shared" si="340"/>
        <v/>
      </c>
      <c r="E10813" s="3" t="str">
        <f t="shared" si="341"/>
        <v/>
      </c>
    </row>
    <row r="10814" spans="1:5" x14ac:dyDescent="0.25">
      <c r="A10814" s="2" t="str">
        <f>IF('Eingabe Daten'!B10809="","",'Eingabe Daten'!B10809)</f>
        <v/>
      </c>
      <c r="B10814" s="4" t="str">
        <f>IF('Eingabe Daten'!C10809="","",'Eingabe Daten'!C10809)</f>
        <v/>
      </c>
      <c r="C10814" t="str">
        <f>IF('Eingabe Daten'!D10809="","",'Eingabe Daten'!D10809)</f>
        <v/>
      </c>
      <c r="D10814" s="5" t="str">
        <f t="shared" si="340"/>
        <v/>
      </c>
      <c r="E10814" s="3" t="str">
        <f t="shared" si="341"/>
        <v/>
      </c>
    </row>
    <row r="10815" spans="1:5" x14ac:dyDescent="0.25">
      <c r="A10815" s="2" t="str">
        <f>IF('Eingabe Daten'!B10810="","",'Eingabe Daten'!B10810)</f>
        <v/>
      </c>
      <c r="B10815" s="4" t="str">
        <f>IF('Eingabe Daten'!C10810="","",'Eingabe Daten'!C10810)</f>
        <v/>
      </c>
      <c r="C10815" t="str">
        <f>IF('Eingabe Daten'!D10810="","",'Eingabe Daten'!D10810)</f>
        <v/>
      </c>
      <c r="D10815" s="5" t="str">
        <f t="shared" si="340"/>
        <v/>
      </c>
      <c r="E10815" s="3" t="str">
        <f t="shared" si="341"/>
        <v/>
      </c>
    </row>
    <row r="10816" spans="1:5" x14ac:dyDescent="0.25">
      <c r="A10816" s="2" t="str">
        <f>IF('Eingabe Daten'!B10811="","",'Eingabe Daten'!B10811)</f>
        <v/>
      </c>
      <c r="B10816" s="4" t="str">
        <f>IF('Eingabe Daten'!C10811="","",'Eingabe Daten'!C10811)</f>
        <v/>
      </c>
      <c r="C10816" t="str">
        <f>IF('Eingabe Daten'!D10811="","",'Eingabe Daten'!D10811)</f>
        <v/>
      </c>
      <c r="D10816" s="5" t="str">
        <f t="shared" si="340"/>
        <v/>
      </c>
      <c r="E10816" s="3" t="str">
        <f t="shared" si="341"/>
        <v/>
      </c>
    </row>
    <row r="10817" spans="1:5" x14ac:dyDescent="0.25">
      <c r="A10817" s="2" t="str">
        <f>IF('Eingabe Daten'!B10812="","",'Eingabe Daten'!B10812)</f>
        <v/>
      </c>
      <c r="B10817" s="4" t="str">
        <f>IF('Eingabe Daten'!C10812="","",'Eingabe Daten'!C10812)</f>
        <v/>
      </c>
      <c r="C10817" t="str">
        <f>IF('Eingabe Daten'!D10812="","",'Eingabe Daten'!D10812)</f>
        <v/>
      </c>
      <c r="D10817" s="5" t="str">
        <f t="shared" si="340"/>
        <v/>
      </c>
      <c r="E10817" s="3" t="str">
        <f t="shared" si="341"/>
        <v/>
      </c>
    </row>
    <row r="10818" spans="1:5" x14ac:dyDescent="0.25">
      <c r="A10818" s="2" t="str">
        <f>IF('Eingabe Daten'!B10813="","",'Eingabe Daten'!B10813)</f>
        <v/>
      </c>
      <c r="B10818" s="4" t="str">
        <f>IF('Eingabe Daten'!C10813="","",'Eingabe Daten'!C10813)</f>
        <v/>
      </c>
      <c r="C10818" t="str">
        <f>IF('Eingabe Daten'!D10813="","",'Eingabe Daten'!D10813)</f>
        <v/>
      </c>
      <c r="D10818" s="5" t="str">
        <f t="shared" si="340"/>
        <v/>
      </c>
      <c r="E10818" s="3" t="str">
        <f t="shared" si="341"/>
        <v/>
      </c>
    </row>
    <row r="10819" spans="1:5" x14ac:dyDescent="0.25">
      <c r="A10819" s="2" t="str">
        <f>IF('Eingabe Daten'!B10814="","",'Eingabe Daten'!B10814)</f>
        <v/>
      </c>
      <c r="B10819" s="4" t="str">
        <f>IF('Eingabe Daten'!C10814="","",'Eingabe Daten'!C10814)</f>
        <v/>
      </c>
      <c r="C10819" t="str">
        <f>IF('Eingabe Daten'!D10814="","",'Eingabe Daten'!D10814)</f>
        <v/>
      </c>
      <c r="D10819" s="5" t="str">
        <f t="shared" si="340"/>
        <v/>
      </c>
      <c r="E10819" s="3" t="str">
        <f t="shared" si="341"/>
        <v/>
      </c>
    </row>
    <row r="10820" spans="1:5" x14ac:dyDescent="0.25">
      <c r="A10820" s="2" t="str">
        <f>IF('Eingabe Daten'!B10815="","",'Eingabe Daten'!B10815)</f>
        <v/>
      </c>
      <c r="B10820" s="4" t="str">
        <f>IF('Eingabe Daten'!C10815="","",'Eingabe Daten'!C10815)</f>
        <v/>
      </c>
      <c r="C10820" t="str">
        <f>IF('Eingabe Daten'!D10815="","",'Eingabe Daten'!D10815)</f>
        <v/>
      </c>
      <c r="D10820" s="5" t="str">
        <f t="shared" si="340"/>
        <v/>
      </c>
      <c r="E10820" s="3" t="str">
        <f t="shared" si="341"/>
        <v/>
      </c>
    </row>
    <row r="10821" spans="1:5" x14ac:dyDescent="0.25">
      <c r="A10821" s="2" t="str">
        <f>IF('Eingabe Daten'!B10816="","",'Eingabe Daten'!B10816)</f>
        <v/>
      </c>
      <c r="B10821" s="4" t="str">
        <f>IF('Eingabe Daten'!C10816="","",'Eingabe Daten'!C10816)</f>
        <v/>
      </c>
      <c r="C10821" t="str">
        <f>IF('Eingabe Daten'!D10816="","",'Eingabe Daten'!D10816)</f>
        <v/>
      </c>
      <c r="D10821" s="5" t="str">
        <f t="shared" si="340"/>
        <v/>
      </c>
      <c r="E10821" s="3" t="str">
        <f t="shared" si="341"/>
        <v/>
      </c>
    </row>
    <row r="10822" spans="1:5" x14ac:dyDescent="0.25">
      <c r="A10822" s="2" t="str">
        <f>IF('Eingabe Daten'!B10817="","",'Eingabe Daten'!B10817)</f>
        <v/>
      </c>
      <c r="B10822" s="4" t="str">
        <f>IF('Eingabe Daten'!C10817="","",'Eingabe Daten'!C10817)</f>
        <v/>
      </c>
      <c r="C10822" t="str">
        <f>IF('Eingabe Daten'!D10817="","",'Eingabe Daten'!D10817)</f>
        <v/>
      </c>
      <c r="D10822" s="5" t="str">
        <f t="shared" si="340"/>
        <v/>
      </c>
      <c r="E10822" s="3" t="str">
        <f t="shared" si="341"/>
        <v/>
      </c>
    </row>
    <row r="10823" spans="1:5" x14ac:dyDescent="0.25">
      <c r="A10823" s="2" t="str">
        <f>IF('Eingabe Daten'!B10818="","",'Eingabe Daten'!B10818)</f>
        <v/>
      </c>
      <c r="B10823" s="4" t="str">
        <f>IF('Eingabe Daten'!C10818="","",'Eingabe Daten'!C10818)</f>
        <v/>
      </c>
      <c r="C10823" t="str">
        <f>IF('Eingabe Daten'!D10818="","",'Eingabe Daten'!D10818)</f>
        <v/>
      </c>
      <c r="D10823" s="5" t="str">
        <f t="shared" si="340"/>
        <v/>
      </c>
      <c r="E10823" s="3" t="str">
        <f t="shared" si="341"/>
        <v/>
      </c>
    </row>
    <row r="10824" spans="1:5" x14ac:dyDescent="0.25">
      <c r="A10824" s="2" t="str">
        <f>IF('Eingabe Daten'!B10819="","",'Eingabe Daten'!B10819)</f>
        <v/>
      </c>
      <c r="B10824" s="4" t="str">
        <f>IF('Eingabe Daten'!C10819="","",'Eingabe Daten'!C10819)</f>
        <v/>
      </c>
      <c r="C10824" t="str">
        <f>IF('Eingabe Daten'!D10819="","",'Eingabe Daten'!D10819)</f>
        <v/>
      </c>
      <c r="D10824" s="5" t="str">
        <f t="shared" si="340"/>
        <v/>
      </c>
      <c r="E10824" s="3" t="str">
        <f t="shared" si="341"/>
        <v/>
      </c>
    </row>
    <row r="10825" spans="1:5" x14ac:dyDescent="0.25">
      <c r="A10825" s="2" t="str">
        <f>IF('Eingabe Daten'!B10820="","",'Eingabe Daten'!B10820)</f>
        <v/>
      </c>
      <c r="B10825" s="4" t="str">
        <f>IF('Eingabe Daten'!C10820="","",'Eingabe Daten'!C10820)</f>
        <v/>
      </c>
      <c r="C10825" t="str">
        <f>IF('Eingabe Daten'!D10820="","",'Eingabe Daten'!D10820)</f>
        <v/>
      </c>
      <c r="D10825" s="5" t="str">
        <f t="shared" ref="D10825:D10888" si="342">IF(A10825="","",WEEKDAY(A10825))</f>
        <v/>
      </c>
      <c r="E10825" s="3" t="str">
        <f t="shared" ref="E10825:E10888" si="343">IF(A10825="","",HOUR(A10825))</f>
        <v/>
      </c>
    </row>
    <row r="10826" spans="1:5" x14ac:dyDescent="0.25">
      <c r="A10826" s="2" t="str">
        <f>IF('Eingabe Daten'!B10821="","",'Eingabe Daten'!B10821)</f>
        <v/>
      </c>
      <c r="B10826" s="4" t="str">
        <f>IF('Eingabe Daten'!C10821="","",'Eingabe Daten'!C10821)</f>
        <v/>
      </c>
      <c r="C10826" t="str">
        <f>IF('Eingabe Daten'!D10821="","",'Eingabe Daten'!D10821)</f>
        <v/>
      </c>
      <c r="D10826" s="5" t="str">
        <f t="shared" si="342"/>
        <v/>
      </c>
      <c r="E10826" s="3" t="str">
        <f t="shared" si="343"/>
        <v/>
      </c>
    </row>
    <row r="10827" spans="1:5" x14ac:dyDescent="0.25">
      <c r="A10827" s="2" t="str">
        <f>IF('Eingabe Daten'!B10822="","",'Eingabe Daten'!B10822)</f>
        <v/>
      </c>
      <c r="B10827" s="4" t="str">
        <f>IF('Eingabe Daten'!C10822="","",'Eingabe Daten'!C10822)</f>
        <v/>
      </c>
      <c r="C10827" t="str">
        <f>IF('Eingabe Daten'!D10822="","",'Eingabe Daten'!D10822)</f>
        <v/>
      </c>
      <c r="D10827" s="5" t="str">
        <f t="shared" si="342"/>
        <v/>
      </c>
      <c r="E10827" s="3" t="str">
        <f t="shared" si="343"/>
        <v/>
      </c>
    </row>
    <row r="10828" spans="1:5" x14ac:dyDescent="0.25">
      <c r="A10828" s="2" t="str">
        <f>IF('Eingabe Daten'!B10823="","",'Eingabe Daten'!B10823)</f>
        <v/>
      </c>
      <c r="B10828" s="4" t="str">
        <f>IF('Eingabe Daten'!C10823="","",'Eingabe Daten'!C10823)</f>
        <v/>
      </c>
      <c r="C10828" t="str">
        <f>IF('Eingabe Daten'!D10823="","",'Eingabe Daten'!D10823)</f>
        <v/>
      </c>
      <c r="D10828" s="5" t="str">
        <f t="shared" si="342"/>
        <v/>
      </c>
      <c r="E10828" s="3" t="str">
        <f t="shared" si="343"/>
        <v/>
      </c>
    </row>
    <row r="10829" spans="1:5" x14ac:dyDescent="0.25">
      <c r="A10829" s="2" t="str">
        <f>IF('Eingabe Daten'!B10824="","",'Eingabe Daten'!B10824)</f>
        <v/>
      </c>
      <c r="B10829" s="4" t="str">
        <f>IF('Eingabe Daten'!C10824="","",'Eingabe Daten'!C10824)</f>
        <v/>
      </c>
      <c r="C10829" t="str">
        <f>IF('Eingabe Daten'!D10824="","",'Eingabe Daten'!D10824)</f>
        <v/>
      </c>
      <c r="D10829" s="5" t="str">
        <f t="shared" si="342"/>
        <v/>
      </c>
      <c r="E10829" s="3" t="str">
        <f t="shared" si="343"/>
        <v/>
      </c>
    </row>
    <row r="10830" spans="1:5" x14ac:dyDescent="0.25">
      <c r="A10830" s="2" t="str">
        <f>IF('Eingabe Daten'!B10825="","",'Eingabe Daten'!B10825)</f>
        <v/>
      </c>
      <c r="B10830" s="4" t="str">
        <f>IF('Eingabe Daten'!C10825="","",'Eingabe Daten'!C10825)</f>
        <v/>
      </c>
      <c r="C10830" t="str">
        <f>IF('Eingabe Daten'!D10825="","",'Eingabe Daten'!D10825)</f>
        <v/>
      </c>
      <c r="D10830" s="5" t="str">
        <f t="shared" si="342"/>
        <v/>
      </c>
      <c r="E10830" s="3" t="str">
        <f t="shared" si="343"/>
        <v/>
      </c>
    </row>
    <row r="10831" spans="1:5" x14ac:dyDescent="0.25">
      <c r="A10831" s="2" t="str">
        <f>IF('Eingabe Daten'!B10826="","",'Eingabe Daten'!B10826)</f>
        <v/>
      </c>
      <c r="B10831" s="4" t="str">
        <f>IF('Eingabe Daten'!C10826="","",'Eingabe Daten'!C10826)</f>
        <v/>
      </c>
      <c r="C10831" t="str">
        <f>IF('Eingabe Daten'!D10826="","",'Eingabe Daten'!D10826)</f>
        <v/>
      </c>
      <c r="D10831" s="5" t="str">
        <f t="shared" si="342"/>
        <v/>
      </c>
      <c r="E10831" s="3" t="str">
        <f t="shared" si="343"/>
        <v/>
      </c>
    </row>
    <row r="10832" spans="1:5" x14ac:dyDescent="0.25">
      <c r="A10832" s="2" t="str">
        <f>IF('Eingabe Daten'!B10827="","",'Eingabe Daten'!B10827)</f>
        <v/>
      </c>
      <c r="B10832" s="4" t="str">
        <f>IF('Eingabe Daten'!C10827="","",'Eingabe Daten'!C10827)</f>
        <v/>
      </c>
      <c r="C10832" t="str">
        <f>IF('Eingabe Daten'!D10827="","",'Eingabe Daten'!D10827)</f>
        <v/>
      </c>
      <c r="D10832" s="5" t="str">
        <f t="shared" si="342"/>
        <v/>
      </c>
      <c r="E10832" s="3" t="str">
        <f t="shared" si="343"/>
        <v/>
      </c>
    </row>
    <row r="10833" spans="1:5" x14ac:dyDescent="0.25">
      <c r="A10833" s="2" t="str">
        <f>IF('Eingabe Daten'!B10828="","",'Eingabe Daten'!B10828)</f>
        <v/>
      </c>
      <c r="B10833" s="4" t="str">
        <f>IF('Eingabe Daten'!C10828="","",'Eingabe Daten'!C10828)</f>
        <v/>
      </c>
      <c r="C10833" t="str">
        <f>IF('Eingabe Daten'!D10828="","",'Eingabe Daten'!D10828)</f>
        <v/>
      </c>
      <c r="D10833" s="5" t="str">
        <f t="shared" si="342"/>
        <v/>
      </c>
      <c r="E10833" s="3" t="str">
        <f t="shared" si="343"/>
        <v/>
      </c>
    </row>
    <row r="10834" spans="1:5" x14ac:dyDescent="0.25">
      <c r="A10834" s="2" t="str">
        <f>IF('Eingabe Daten'!B10829="","",'Eingabe Daten'!B10829)</f>
        <v/>
      </c>
      <c r="B10834" s="4" t="str">
        <f>IF('Eingabe Daten'!C10829="","",'Eingabe Daten'!C10829)</f>
        <v/>
      </c>
      <c r="C10834" t="str">
        <f>IF('Eingabe Daten'!D10829="","",'Eingabe Daten'!D10829)</f>
        <v/>
      </c>
      <c r="D10834" s="5" t="str">
        <f t="shared" si="342"/>
        <v/>
      </c>
      <c r="E10834" s="3" t="str">
        <f t="shared" si="343"/>
        <v/>
      </c>
    </row>
    <row r="10835" spans="1:5" x14ac:dyDescent="0.25">
      <c r="A10835" s="2" t="str">
        <f>IF('Eingabe Daten'!B10830="","",'Eingabe Daten'!B10830)</f>
        <v/>
      </c>
      <c r="B10835" s="4" t="str">
        <f>IF('Eingabe Daten'!C10830="","",'Eingabe Daten'!C10830)</f>
        <v/>
      </c>
      <c r="C10835" t="str">
        <f>IF('Eingabe Daten'!D10830="","",'Eingabe Daten'!D10830)</f>
        <v/>
      </c>
      <c r="D10835" s="5" t="str">
        <f t="shared" si="342"/>
        <v/>
      </c>
      <c r="E10835" s="3" t="str">
        <f t="shared" si="343"/>
        <v/>
      </c>
    </row>
    <row r="10836" spans="1:5" x14ac:dyDescent="0.25">
      <c r="A10836" s="2" t="str">
        <f>IF('Eingabe Daten'!B10831="","",'Eingabe Daten'!B10831)</f>
        <v/>
      </c>
      <c r="B10836" s="4" t="str">
        <f>IF('Eingabe Daten'!C10831="","",'Eingabe Daten'!C10831)</f>
        <v/>
      </c>
      <c r="C10836" t="str">
        <f>IF('Eingabe Daten'!D10831="","",'Eingabe Daten'!D10831)</f>
        <v/>
      </c>
      <c r="D10836" s="5" t="str">
        <f t="shared" si="342"/>
        <v/>
      </c>
      <c r="E10836" s="3" t="str">
        <f t="shared" si="343"/>
        <v/>
      </c>
    </row>
    <row r="10837" spans="1:5" x14ac:dyDescent="0.25">
      <c r="A10837" s="2" t="str">
        <f>IF('Eingabe Daten'!B10832="","",'Eingabe Daten'!B10832)</f>
        <v/>
      </c>
      <c r="B10837" s="4" t="str">
        <f>IF('Eingabe Daten'!C10832="","",'Eingabe Daten'!C10832)</f>
        <v/>
      </c>
      <c r="C10837" t="str">
        <f>IF('Eingabe Daten'!D10832="","",'Eingabe Daten'!D10832)</f>
        <v/>
      </c>
      <c r="D10837" s="5" t="str">
        <f t="shared" si="342"/>
        <v/>
      </c>
      <c r="E10837" s="3" t="str">
        <f t="shared" si="343"/>
        <v/>
      </c>
    </row>
    <row r="10838" spans="1:5" x14ac:dyDescent="0.25">
      <c r="A10838" s="2" t="str">
        <f>IF('Eingabe Daten'!B10833="","",'Eingabe Daten'!B10833)</f>
        <v/>
      </c>
      <c r="B10838" s="4" t="str">
        <f>IF('Eingabe Daten'!C10833="","",'Eingabe Daten'!C10833)</f>
        <v/>
      </c>
      <c r="C10838" t="str">
        <f>IF('Eingabe Daten'!D10833="","",'Eingabe Daten'!D10833)</f>
        <v/>
      </c>
      <c r="D10838" s="5" t="str">
        <f t="shared" si="342"/>
        <v/>
      </c>
      <c r="E10838" s="3" t="str">
        <f t="shared" si="343"/>
        <v/>
      </c>
    </row>
    <row r="10839" spans="1:5" x14ac:dyDescent="0.25">
      <c r="A10839" s="2" t="str">
        <f>IF('Eingabe Daten'!B10834="","",'Eingabe Daten'!B10834)</f>
        <v/>
      </c>
      <c r="B10839" s="4" t="str">
        <f>IF('Eingabe Daten'!C10834="","",'Eingabe Daten'!C10834)</f>
        <v/>
      </c>
      <c r="C10839" t="str">
        <f>IF('Eingabe Daten'!D10834="","",'Eingabe Daten'!D10834)</f>
        <v/>
      </c>
      <c r="D10839" s="5" t="str">
        <f t="shared" si="342"/>
        <v/>
      </c>
      <c r="E10839" s="3" t="str">
        <f t="shared" si="343"/>
        <v/>
      </c>
    </row>
    <row r="10840" spans="1:5" x14ac:dyDescent="0.25">
      <c r="A10840" s="2" t="str">
        <f>IF('Eingabe Daten'!B10835="","",'Eingabe Daten'!B10835)</f>
        <v/>
      </c>
      <c r="B10840" s="4" t="str">
        <f>IF('Eingabe Daten'!C10835="","",'Eingabe Daten'!C10835)</f>
        <v/>
      </c>
      <c r="C10840" t="str">
        <f>IF('Eingabe Daten'!D10835="","",'Eingabe Daten'!D10835)</f>
        <v/>
      </c>
      <c r="D10840" s="5" t="str">
        <f t="shared" si="342"/>
        <v/>
      </c>
      <c r="E10840" s="3" t="str">
        <f t="shared" si="343"/>
        <v/>
      </c>
    </row>
    <row r="10841" spans="1:5" x14ac:dyDescent="0.25">
      <c r="A10841" s="2" t="str">
        <f>IF('Eingabe Daten'!B10836="","",'Eingabe Daten'!B10836)</f>
        <v/>
      </c>
      <c r="B10841" s="4" t="str">
        <f>IF('Eingabe Daten'!C10836="","",'Eingabe Daten'!C10836)</f>
        <v/>
      </c>
      <c r="C10841" t="str">
        <f>IF('Eingabe Daten'!D10836="","",'Eingabe Daten'!D10836)</f>
        <v/>
      </c>
      <c r="D10841" s="5" t="str">
        <f t="shared" si="342"/>
        <v/>
      </c>
      <c r="E10841" s="3" t="str">
        <f t="shared" si="343"/>
        <v/>
      </c>
    </row>
    <row r="10842" spans="1:5" x14ac:dyDescent="0.25">
      <c r="A10842" s="2" t="str">
        <f>IF('Eingabe Daten'!B10837="","",'Eingabe Daten'!B10837)</f>
        <v/>
      </c>
      <c r="B10842" s="4" t="str">
        <f>IF('Eingabe Daten'!C10837="","",'Eingabe Daten'!C10837)</f>
        <v/>
      </c>
      <c r="C10842" t="str">
        <f>IF('Eingabe Daten'!D10837="","",'Eingabe Daten'!D10837)</f>
        <v/>
      </c>
      <c r="D10842" s="5" t="str">
        <f t="shared" si="342"/>
        <v/>
      </c>
      <c r="E10842" s="3" t="str">
        <f t="shared" si="343"/>
        <v/>
      </c>
    </row>
    <row r="10843" spans="1:5" x14ac:dyDescent="0.25">
      <c r="A10843" s="2" t="str">
        <f>IF('Eingabe Daten'!B10838="","",'Eingabe Daten'!B10838)</f>
        <v/>
      </c>
      <c r="B10843" s="4" t="str">
        <f>IF('Eingabe Daten'!C10838="","",'Eingabe Daten'!C10838)</f>
        <v/>
      </c>
      <c r="C10843" t="str">
        <f>IF('Eingabe Daten'!D10838="","",'Eingabe Daten'!D10838)</f>
        <v/>
      </c>
      <c r="D10843" s="5" t="str">
        <f t="shared" si="342"/>
        <v/>
      </c>
      <c r="E10843" s="3" t="str">
        <f t="shared" si="343"/>
        <v/>
      </c>
    </row>
    <row r="10844" spans="1:5" x14ac:dyDescent="0.25">
      <c r="A10844" s="2" t="str">
        <f>IF('Eingabe Daten'!B10839="","",'Eingabe Daten'!B10839)</f>
        <v/>
      </c>
      <c r="B10844" s="4" t="str">
        <f>IF('Eingabe Daten'!C10839="","",'Eingabe Daten'!C10839)</f>
        <v/>
      </c>
      <c r="C10844" t="str">
        <f>IF('Eingabe Daten'!D10839="","",'Eingabe Daten'!D10839)</f>
        <v/>
      </c>
      <c r="D10844" s="5" t="str">
        <f t="shared" si="342"/>
        <v/>
      </c>
      <c r="E10844" s="3" t="str">
        <f t="shared" si="343"/>
        <v/>
      </c>
    </row>
    <row r="10845" spans="1:5" x14ac:dyDescent="0.25">
      <c r="A10845" s="2" t="str">
        <f>IF('Eingabe Daten'!B10840="","",'Eingabe Daten'!B10840)</f>
        <v/>
      </c>
      <c r="B10845" s="4" t="str">
        <f>IF('Eingabe Daten'!C10840="","",'Eingabe Daten'!C10840)</f>
        <v/>
      </c>
      <c r="C10845" t="str">
        <f>IF('Eingabe Daten'!D10840="","",'Eingabe Daten'!D10840)</f>
        <v/>
      </c>
      <c r="D10845" s="5" t="str">
        <f t="shared" si="342"/>
        <v/>
      </c>
      <c r="E10845" s="3" t="str">
        <f t="shared" si="343"/>
        <v/>
      </c>
    </row>
    <row r="10846" spans="1:5" x14ac:dyDescent="0.25">
      <c r="A10846" s="2" t="str">
        <f>IF('Eingabe Daten'!B10841="","",'Eingabe Daten'!B10841)</f>
        <v/>
      </c>
      <c r="B10846" s="4" t="str">
        <f>IF('Eingabe Daten'!C10841="","",'Eingabe Daten'!C10841)</f>
        <v/>
      </c>
      <c r="C10846" t="str">
        <f>IF('Eingabe Daten'!D10841="","",'Eingabe Daten'!D10841)</f>
        <v/>
      </c>
      <c r="D10846" s="5" t="str">
        <f t="shared" si="342"/>
        <v/>
      </c>
      <c r="E10846" s="3" t="str">
        <f t="shared" si="343"/>
        <v/>
      </c>
    </row>
    <row r="10847" spans="1:5" x14ac:dyDescent="0.25">
      <c r="A10847" s="2" t="str">
        <f>IF('Eingabe Daten'!B10842="","",'Eingabe Daten'!B10842)</f>
        <v/>
      </c>
      <c r="B10847" s="4" t="str">
        <f>IF('Eingabe Daten'!C10842="","",'Eingabe Daten'!C10842)</f>
        <v/>
      </c>
      <c r="C10847" t="str">
        <f>IF('Eingabe Daten'!D10842="","",'Eingabe Daten'!D10842)</f>
        <v/>
      </c>
      <c r="D10847" s="5" t="str">
        <f t="shared" si="342"/>
        <v/>
      </c>
      <c r="E10847" s="3" t="str">
        <f t="shared" si="343"/>
        <v/>
      </c>
    </row>
    <row r="10848" spans="1:5" x14ac:dyDescent="0.25">
      <c r="A10848" s="2" t="str">
        <f>IF('Eingabe Daten'!B10843="","",'Eingabe Daten'!B10843)</f>
        <v/>
      </c>
      <c r="B10848" s="4" t="str">
        <f>IF('Eingabe Daten'!C10843="","",'Eingabe Daten'!C10843)</f>
        <v/>
      </c>
      <c r="C10848" t="str">
        <f>IF('Eingabe Daten'!D10843="","",'Eingabe Daten'!D10843)</f>
        <v/>
      </c>
      <c r="D10848" s="5" t="str">
        <f t="shared" si="342"/>
        <v/>
      </c>
      <c r="E10848" s="3" t="str">
        <f t="shared" si="343"/>
        <v/>
      </c>
    </row>
    <row r="10849" spans="1:5" x14ac:dyDescent="0.25">
      <c r="A10849" s="2" t="str">
        <f>IF('Eingabe Daten'!B10844="","",'Eingabe Daten'!B10844)</f>
        <v/>
      </c>
      <c r="B10849" s="4" t="str">
        <f>IF('Eingabe Daten'!C10844="","",'Eingabe Daten'!C10844)</f>
        <v/>
      </c>
      <c r="C10849" t="str">
        <f>IF('Eingabe Daten'!D10844="","",'Eingabe Daten'!D10844)</f>
        <v/>
      </c>
      <c r="D10849" s="5" t="str">
        <f t="shared" si="342"/>
        <v/>
      </c>
      <c r="E10849" s="3" t="str">
        <f t="shared" si="343"/>
        <v/>
      </c>
    </row>
    <row r="10850" spans="1:5" x14ac:dyDescent="0.25">
      <c r="A10850" s="2" t="str">
        <f>IF('Eingabe Daten'!B10845="","",'Eingabe Daten'!B10845)</f>
        <v/>
      </c>
      <c r="B10850" s="4" t="str">
        <f>IF('Eingabe Daten'!C10845="","",'Eingabe Daten'!C10845)</f>
        <v/>
      </c>
      <c r="C10850" t="str">
        <f>IF('Eingabe Daten'!D10845="","",'Eingabe Daten'!D10845)</f>
        <v/>
      </c>
      <c r="D10850" s="5" t="str">
        <f t="shared" si="342"/>
        <v/>
      </c>
      <c r="E10850" s="3" t="str">
        <f t="shared" si="343"/>
        <v/>
      </c>
    </row>
    <row r="10851" spans="1:5" x14ac:dyDescent="0.25">
      <c r="A10851" s="2" t="str">
        <f>IF('Eingabe Daten'!B10846="","",'Eingabe Daten'!B10846)</f>
        <v/>
      </c>
      <c r="B10851" s="4" t="str">
        <f>IF('Eingabe Daten'!C10846="","",'Eingabe Daten'!C10846)</f>
        <v/>
      </c>
      <c r="C10851" t="str">
        <f>IF('Eingabe Daten'!D10846="","",'Eingabe Daten'!D10846)</f>
        <v/>
      </c>
      <c r="D10851" s="5" t="str">
        <f t="shared" si="342"/>
        <v/>
      </c>
      <c r="E10851" s="3" t="str">
        <f t="shared" si="343"/>
        <v/>
      </c>
    </row>
    <row r="10852" spans="1:5" x14ac:dyDescent="0.25">
      <c r="A10852" s="2" t="str">
        <f>IF('Eingabe Daten'!B10847="","",'Eingabe Daten'!B10847)</f>
        <v/>
      </c>
      <c r="B10852" s="4" t="str">
        <f>IF('Eingabe Daten'!C10847="","",'Eingabe Daten'!C10847)</f>
        <v/>
      </c>
      <c r="C10852" t="str">
        <f>IF('Eingabe Daten'!D10847="","",'Eingabe Daten'!D10847)</f>
        <v/>
      </c>
      <c r="D10852" s="5" t="str">
        <f t="shared" si="342"/>
        <v/>
      </c>
      <c r="E10852" s="3" t="str">
        <f t="shared" si="343"/>
        <v/>
      </c>
    </row>
    <row r="10853" spans="1:5" x14ac:dyDescent="0.25">
      <c r="A10853" s="2" t="str">
        <f>IF('Eingabe Daten'!B10848="","",'Eingabe Daten'!B10848)</f>
        <v/>
      </c>
      <c r="B10853" s="4" t="str">
        <f>IF('Eingabe Daten'!C10848="","",'Eingabe Daten'!C10848)</f>
        <v/>
      </c>
      <c r="C10853" t="str">
        <f>IF('Eingabe Daten'!D10848="","",'Eingabe Daten'!D10848)</f>
        <v/>
      </c>
      <c r="D10853" s="5" t="str">
        <f t="shared" si="342"/>
        <v/>
      </c>
      <c r="E10853" s="3" t="str">
        <f t="shared" si="343"/>
        <v/>
      </c>
    </row>
    <row r="10854" spans="1:5" x14ac:dyDescent="0.25">
      <c r="A10854" s="2" t="str">
        <f>IF('Eingabe Daten'!B10849="","",'Eingabe Daten'!B10849)</f>
        <v/>
      </c>
      <c r="B10854" s="4" t="str">
        <f>IF('Eingabe Daten'!C10849="","",'Eingabe Daten'!C10849)</f>
        <v/>
      </c>
      <c r="C10854" t="str">
        <f>IF('Eingabe Daten'!D10849="","",'Eingabe Daten'!D10849)</f>
        <v/>
      </c>
      <c r="D10854" s="5" t="str">
        <f t="shared" si="342"/>
        <v/>
      </c>
      <c r="E10854" s="3" t="str">
        <f t="shared" si="343"/>
        <v/>
      </c>
    </row>
    <row r="10855" spans="1:5" x14ac:dyDescent="0.25">
      <c r="A10855" s="2" t="str">
        <f>IF('Eingabe Daten'!B10850="","",'Eingabe Daten'!B10850)</f>
        <v/>
      </c>
      <c r="B10855" s="4" t="str">
        <f>IF('Eingabe Daten'!C10850="","",'Eingabe Daten'!C10850)</f>
        <v/>
      </c>
      <c r="C10855" t="str">
        <f>IF('Eingabe Daten'!D10850="","",'Eingabe Daten'!D10850)</f>
        <v/>
      </c>
      <c r="D10855" s="5" t="str">
        <f t="shared" si="342"/>
        <v/>
      </c>
      <c r="E10855" s="3" t="str">
        <f t="shared" si="343"/>
        <v/>
      </c>
    </row>
    <row r="10856" spans="1:5" x14ac:dyDescent="0.25">
      <c r="A10856" s="2" t="str">
        <f>IF('Eingabe Daten'!B10851="","",'Eingabe Daten'!B10851)</f>
        <v/>
      </c>
      <c r="B10856" s="4" t="str">
        <f>IF('Eingabe Daten'!C10851="","",'Eingabe Daten'!C10851)</f>
        <v/>
      </c>
      <c r="C10856" t="str">
        <f>IF('Eingabe Daten'!D10851="","",'Eingabe Daten'!D10851)</f>
        <v/>
      </c>
      <c r="D10856" s="5" t="str">
        <f t="shared" si="342"/>
        <v/>
      </c>
      <c r="E10856" s="3" t="str">
        <f t="shared" si="343"/>
        <v/>
      </c>
    </row>
    <row r="10857" spans="1:5" x14ac:dyDescent="0.25">
      <c r="A10857" s="2" t="str">
        <f>IF('Eingabe Daten'!B10852="","",'Eingabe Daten'!B10852)</f>
        <v/>
      </c>
      <c r="B10857" s="4" t="str">
        <f>IF('Eingabe Daten'!C10852="","",'Eingabe Daten'!C10852)</f>
        <v/>
      </c>
      <c r="C10857" t="str">
        <f>IF('Eingabe Daten'!D10852="","",'Eingabe Daten'!D10852)</f>
        <v/>
      </c>
      <c r="D10857" s="5" t="str">
        <f t="shared" si="342"/>
        <v/>
      </c>
      <c r="E10857" s="3" t="str">
        <f t="shared" si="343"/>
        <v/>
      </c>
    </row>
    <row r="10858" spans="1:5" x14ac:dyDescent="0.25">
      <c r="A10858" s="2" t="str">
        <f>IF('Eingabe Daten'!B10853="","",'Eingabe Daten'!B10853)</f>
        <v/>
      </c>
      <c r="B10858" s="4" t="str">
        <f>IF('Eingabe Daten'!C10853="","",'Eingabe Daten'!C10853)</f>
        <v/>
      </c>
      <c r="C10858" t="str">
        <f>IF('Eingabe Daten'!D10853="","",'Eingabe Daten'!D10853)</f>
        <v/>
      </c>
      <c r="D10858" s="5" t="str">
        <f t="shared" si="342"/>
        <v/>
      </c>
      <c r="E10858" s="3" t="str">
        <f t="shared" si="343"/>
        <v/>
      </c>
    </row>
    <row r="10859" spans="1:5" x14ac:dyDescent="0.25">
      <c r="A10859" s="2" t="str">
        <f>IF('Eingabe Daten'!B10854="","",'Eingabe Daten'!B10854)</f>
        <v/>
      </c>
      <c r="B10859" s="4" t="str">
        <f>IF('Eingabe Daten'!C10854="","",'Eingabe Daten'!C10854)</f>
        <v/>
      </c>
      <c r="C10859" t="str">
        <f>IF('Eingabe Daten'!D10854="","",'Eingabe Daten'!D10854)</f>
        <v/>
      </c>
      <c r="D10859" s="5" t="str">
        <f t="shared" si="342"/>
        <v/>
      </c>
      <c r="E10859" s="3" t="str">
        <f t="shared" si="343"/>
        <v/>
      </c>
    </row>
    <row r="10860" spans="1:5" x14ac:dyDescent="0.25">
      <c r="A10860" s="2" t="str">
        <f>IF('Eingabe Daten'!B10855="","",'Eingabe Daten'!B10855)</f>
        <v/>
      </c>
      <c r="B10860" s="4" t="str">
        <f>IF('Eingabe Daten'!C10855="","",'Eingabe Daten'!C10855)</f>
        <v/>
      </c>
      <c r="C10860" t="str">
        <f>IF('Eingabe Daten'!D10855="","",'Eingabe Daten'!D10855)</f>
        <v/>
      </c>
      <c r="D10860" s="5" t="str">
        <f t="shared" si="342"/>
        <v/>
      </c>
      <c r="E10860" s="3" t="str">
        <f t="shared" si="343"/>
        <v/>
      </c>
    </row>
    <row r="10861" spans="1:5" x14ac:dyDescent="0.25">
      <c r="A10861" s="2" t="str">
        <f>IF('Eingabe Daten'!B10856="","",'Eingabe Daten'!B10856)</f>
        <v/>
      </c>
      <c r="B10861" s="4" t="str">
        <f>IF('Eingabe Daten'!C10856="","",'Eingabe Daten'!C10856)</f>
        <v/>
      </c>
      <c r="C10861" t="str">
        <f>IF('Eingabe Daten'!D10856="","",'Eingabe Daten'!D10856)</f>
        <v/>
      </c>
      <c r="D10861" s="5" t="str">
        <f t="shared" si="342"/>
        <v/>
      </c>
      <c r="E10861" s="3" t="str">
        <f t="shared" si="343"/>
        <v/>
      </c>
    </row>
    <row r="10862" spans="1:5" x14ac:dyDescent="0.25">
      <c r="A10862" s="2" t="str">
        <f>IF('Eingabe Daten'!B10857="","",'Eingabe Daten'!B10857)</f>
        <v/>
      </c>
      <c r="B10862" s="4" t="str">
        <f>IF('Eingabe Daten'!C10857="","",'Eingabe Daten'!C10857)</f>
        <v/>
      </c>
      <c r="C10862" t="str">
        <f>IF('Eingabe Daten'!D10857="","",'Eingabe Daten'!D10857)</f>
        <v/>
      </c>
      <c r="D10862" s="5" t="str">
        <f t="shared" si="342"/>
        <v/>
      </c>
      <c r="E10862" s="3" t="str">
        <f t="shared" si="343"/>
        <v/>
      </c>
    </row>
    <row r="10863" spans="1:5" x14ac:dyDescent="0.25">
      <c r="A10863" s="2" t="str">
        <f>IF('Eingabe Daten'!B10858="","",'Eingabe Daten'!B10858)</f>
        <v/>
      </c>
      <c r="B10863" s="4" t="str">
        <f>IF('Eingabe Daten'!C10858="","",'Eingabe Daten'!C10858)</f>
        <v/>
      </c>
      <c r="C10863" t="str">
        <f>IF('Eingabe Daten'!D10858="","",'Eingabe Daten'!D10858)</f>
        <v/>
      </c>
      <c r="D10863" s="5" t="str">
        <f t="shared" si="342"/>
        <v/>
      </c>
      <c r="E10863" s="3" t="str">
        <f t="shared" si="343"/>
        <v/>
      </c>
    </row>
    <row r="10864" spans="1:5" x14ac:dyDescent="0.25">
      <c r="A10864" s="2" t="str">
        <f>IF('Eingabe Daten'!B10859="","",'Eingabe Daten'!B10859)</f>
        <v/>
      </c>
      <c r="B10864" s="4" t="str">
        <f>IF('Eingabe Daten'!C10859="","",'Eingabe Daten'!C10859)</f>
        <v/>
      </c>
      <c r="C10864" t="str">
        <f>IF('Eingabe Daten'!D10859="","",'Eingabe Daten'!D10859)</f>
        <v/>
      </c>
      <c r="D10864" s="5" t="str">
        <f t="shared" si="342"/>
        <v/>
      </c>
      <c r="E10864" s="3" t="str">
        <f t="shared" si="343"/>
        <v/>
      </c>
    </row>
    <row r="10865" spans="1:5" x14ac:dyDescent="0.25">
      <c r="A10865" s="2" t="str">
        <f>IF('Eingabe Daten'!B10860="","",'Eingabe Daten'!B10860)</f>
        <v/>
      </c>
      <c r="B10865" s="4" t="str">
        <f>IF('Eingabe Daten'!C10860="","",'Eingabe Daten'!C10860)</f>
        <v/>
      </c>
      <c r="C10865" t="str">
        <f>IF('Eingabe Daten'!D10860="","",'Eingabe Daten'!D10860)</f>
        <v/>
      </c>
      <c r="D10865" s="5" t="str">
        <f t="shared" si="342"/>
        <v/>
      </c>
      <c r="E10865" s="3" t="str">
        <f t="shared" si="343"/>
        <v/>
      </c>
    </row>
    <row r="10866" spans="1:5" x14ac:dyDescent="0.25">
      <c r="A10866" s="2" t="str">
        <f>IF('Eingabe Daten'!B10861="","",'Eingabe Daten'!B10861)</f>
        <v/>
      </c>
      <c r="B10866" s="4" t="str">
        <f>IF('Eingabe Daten'!C10861="","",'Eingabe Daten'!C10861)</f>
        <v/>
      </c>
      <c r="C10866" t="str">
        <f>IF('Eingabe Daten'!D10861="","",'Eingabe Daten'!D10861)</f>
        <v/>
      </c>
      <c r="D10866" s="5" t="str">
        <f t="shared" si="342"/>
        <v/>
      </c>
      <c r="E10866" s="3" t="str">
        <f t="shared" si="343"/>
        <v/>
      </c>
    </row>
    <row r="10867" spans="1:5" x14ac:dyDescent="0.25">
      <c r="A10867" s="2" t="str">
        <f>IF('Eingabe Daten'!B10862="","",'Eingabe Daten'!B10862)</f>
        <v/>
      </c>
      <c r="B10867" s="4" t="str">
        <f>IF('Eingabe Daten'!C10862="","",'Eingabe Daten'!C10862)</f>
        <v/>
      </c>
      <c r="C10867" t="str">
        <f>IF('Eingabe Daten'!D10862="","",'Eingabe Daten'!D10862)</f>
        <v/>
      </c>
      <c r="D10867" s="5" t="str">
        <f t="shared" si="342"/>
        <v/>
      </c>
      <c r="E10867" s="3" t="str">
        <f t="shared" si="343"/>
        <v/>
      </c>
    </row>
    <row r="10868" spans="1:5" x14ac:dyDescent="0.25">
      <c r="A10868" s="2" t="str">
        <f>IF('Eingabe Daten'!B10863="","",'Eingabe Daten'!B10863)</f>
        <v/>
      </c>
      <c r="B10868" s="4" t="str">
        <f>IF('Eingabe Daten'!C10863="","",'Eingabe Daten'!C10863)</f>
        <v/>
      </c>
      <c r="C10868" t="str">
        <f>IF('Eingabe Daten'!D10863="","",'Eingabe Daten'!D10863)</f>
        <v/>
      </c>
      <c r="D10868" s="5" t="str">
        <f t="shared" si="342"/>
        <v/>
      </c>
      <c r="E10868" s="3" t="str">
        <f t="shared" si="343"/>
        <v/>
      </c>
    </row>
    <row r="10869" spans="1:5" x14ac:dyDescent="0.25">
      <c r="A10869" s="2" t="str">
        <f>IF('Eingabe Daten'!B10864="","",'Eingabe Daten'!B10864)</f>
        <v/>
      </c>
      <c r="B10869" s="4" t="str">
        <f>IF('Eingabe Daten'!C10864="","",'Eingabe Daten'!C10864)</f>
        <v/>
      </c>
      <c r="C10869" t="str">
        <f>IF('Eingabe Daten'!D10864="","",'Eingabe Daten'!D10864)</f>
        <v/>
      </c>
      <c r="D10869" s="5" t="str">
        <f t="shared" si="342"/>
        <v/>
      </c>
      <c r="E10869" s="3" t="str">
        <f t="shared" si="343"/>
        <v/>
      </c>
    </row>
    <row r="10870" spans="1:5" x14ac:dyDescent="0.25">
      <c r="A10870" s="2" t="str">
        <f>IF('Eingabe Daten'!B10865="","",'Eingabe Daten'!B10865)</f>
        <v/>
      </c>
      <c r="B10870" s="4" t="str">
        <f>IF('Eingabe Daten'!C10865="","",'Eingabe Daten'!C10865)</f>
        <v/>
      </c>
      <c r="C10870" t="str">
        <f>IF('Eingabe Daten'!D10865="","",'Eingabe Daten'!D10865)</f>
        <v/>
      </c>
      <c r="D10870" s="5" t="str">
        <f t="shared" si="342"/>
        <v/>
      </c>
      <c r="E10870" s="3" t="str">
        <f t="shared" si="343"/>
        <v/>
      </c>
    </row>
    <row r="10871" spans="1:5" x14ac:dyDescent="0.25">
      <c r="A10871" s="2" t="str">
        <f>IF('Eingabe Daten'!B10866="","",'Eingabe Daten'!B10866)</f>
        <v/>
      </c>
      <c r="B10871" s="4" t="str">
        <f>IF('Eingabe Daten'!C10866="","",'Eingabe Daten'!C10866)</f>
        <v/>
      </c>
      <c r="C10871" t="str">
        <f>IF('Eingabe Daten'!D10866="","",'Eingabe Daten'!D10866)</f>
        <v/>
      </c>
      <c r="D10871" s="5" t="str">
        <f t="shared" si="342"/>
        <v/>
      </c>
      <c r="E10871" s="3" t="str">
        <f t="shared" si="343"/>
        <v/>
      </c>
    </row>
    <row r="10872" spans="1:5" x14ac:dyDescent="0.25">
      <c r="A10872" s="2" t="str">
        <f>IF('Eingabe Daten'!B10867="","",'Eingabe Daten'!B10867)</f>
        <v/>
      </c>
      <c r="B10872" s="4" t="str">
        <f>IF('Eingabe Daten'!C10867="","",'Eingabe Daten'!C10867)</f>
        <v/>
      </c>
      <c r="C10872" t="str">
        <f>IF('Eingabe Daten'!D10867="","",'Eingabe Daten'!D10867)</f>
        <v/>
      </c>
      <c r="D10872" s="5" t="str">
        <f t="shared" si="342"/>
        <v/>
      </c>
      <c r="E10872" s="3" t="str">
        <f t="shared" si="343"/>
        <v/>
      </c>
    </row>
    <row r="10873" spans="1:5" x14ac:dyDescent="0.25">
      <c r="A10873" s="2" t="str">
        <f>IF('Eingabe Daten'!B10868="","",'Eingabe Daten'!B10868)</f>
        <v/>
      </c>
      <c r="B10873" s="4" t="str">
        <f>IF('Eingabe Daten'!C10868="","",'Eingabe Daten'!C10868)</f>
        <v/>
      </c>
      <c r="C10873" t="str">
        <f>IF('Eingabe Daten'!D10868="","",'Eingabe Daten'!D10868)</f>
        <v/>
      </c>
      <c r="D10873" s="5" t="str">
        <f t="shared" si="342"/>
        <v/>
      </c>
      <c r="E10873" s="3" t="str">
        <f t="shared" si="343"/>
        <v/>
      </c>
    </row>
    <row r="10874" spans="1:5" x14ac:dyDescent="0.25">
      <c r="A10874" s="2" t="str">
        <f>IF('Eingabe Daten'!B10869="","",'Eingabe Daten'!B10869)</f>
        <v/>
      </c>
      <c r="B10874" s="4" t="str">
        <f>IF('Eingabe Daten'!C10869="","",'Eingabe Daten'!C10869)</f>
        <v/>
      </c>
      <c r="C10874" t="str">
        <f>IF('Eingabe Daten'!D10869="","",'Eingabe Daten'!D10869)</f>
        <v/>
      </c>
      <c r="D10874" s="5" t="str">
        <f t="shared" si="342"/>
        <v/>
      </c>
      <c r="E10874" s="3" t="str">
        <f t="shared" si="343"/>
        <v/>
      </c>
    </row>
    <row r="10875" spans="1:5" x14ac:dyDescent="0.25">
      <c r="A10875" s="2" t="str">
        <f>IF('Eingabe Daten'!B10870="","",'Eingabe Daten'!B10870)</f>
        <v/>
      </c>
      <c r="B10875" s="4" t="str">
        <f>IF('Eingabe Daten'!C10870="","",'Eingabe Daten'!C10870)</f>
        <v/>
      </c>
      <c r="C10875" t="str">
        <f>IF('Eingabe Daten'!D10870="","",'Eingabe Daten'!D10870)</f>
        <v/>
      </c>
      <c r="D10875" s="5" t="str">
        <f t="shared" si="342"/>
        <v/>
      </c>
      <c r="E10875" s="3" t="str">
        <f t="shared" si="343"/>
        <v/>
      </c>
    </row>
    <row r="10876" spans="1:5" x14ac:dyDescent="0.25">
      <c r="A10876" s="2" t="str">
        <f>IF('Eingabe Daten'!B10871="","",'Eingabe Daten'!B10871)</f>
        <v/>
      </c>
      <c r="B10876" s="4" t="str">
        <f>IF('Eingabe Daten'!C10871="","",'Eingabe Daten'!C10871)</f>
        <v/>
      </c>
      <c r="C10876" t="str">
        <f>IF('Eingabe Daten'!D10871="","",'Eingabe Daten'!D10871)</f>
        <v/>
      </c>
      <c r="D10876" s="5" t="str">
        <f t="shared" si="342"/>
        <v/>
      </c>
      <c r="E10876" s="3" t="str">
        <f t="shared" si="343"/>
        <v/>
      </c>
    </row>
    <row r="10877" spans="1:5" x14ac:dyDescent="0.25">
      <c r="A10877" s="2" t="str">
        <f>IF('Eingabe Daten'!B10872="","",'Eingabe Daten'!B10872)</f>
        <v/>
      </c>
      <c r="B10877" s="4" t="str">
        <f>IF('Eingabe Daten'!C10872="","",'Eingabe Daten'!C10872)</f>
        <v/>
      </c>
      <c r="C10877" t="str">
        <f>IF('Eingabe Daten'!D10872="","",'Eingabe Daten'!D10872)</f>
        <v/>
      </c>
      <c r="D10877" s="5" t="str">
        <f t="shared" si="342"/>
        <v/>
      </c>
      <c r="E10877" s="3" t="str">
        <f t="shared" si="343"/>
        <v/>
      </c>
    </row>
    <row r="10878" spans="1:5" x14ac:dyDescent="0.25">
      <c r="A10878" s="2" t="str">
        <f>IF('Eingabe Daten'!B10873="","",'Eingabe Daten'!B10873)</f>
        <v/>
      </c>
      <c r="B10878" s="4" t="str">
        <f>IF('Eingabe Daten'!C10873="","",'Eingabe Daten'!C10873)</f>
        <v/>
      </c>
      <c r="C10878" t="str">
        <f>IF('Eingabe Daten'!D10873="","",'Eingabe Daten'!D10873)</f>
        <v/>
      </c>
      <c r="D10878" s="5" t="str">
        <f t="shared" si="342"/>
        <v/>
      </c>
      <c r="E10878" s="3" t="str">
        <f t="shared" si="343"/>
        <v/>
      </c>
    </row>
    <row r="10879" spans="1:5" x14ac:dyDescent="0.25">
      <c r="A10879" s="2" t="str">
        <f>IF('Eingabe Daten'!B10874="","",'Eingabe Daten'!B10874)</f>
        <v/>
      </c>
      <c r="B10879" s="4" t="str">
        <f>IF('Eingabe Daten'!C10874="","",'Eingabe Daten'!C10874)</f>
        <v/>
      </c>
      <c r="C10879" t="str">
        <f>IF('Eingabe Daten'!D10874="","",'Eingabe Daten'!D10874)</f>
        <v/>
      </c>
      <c r="D10879" s="5" t="str">
        <f t="shared" si="342"/>
        <v/>
      </c>
      <c r="E10879" s="3" t="str">
        <f t="shared" si="343"/>
        <v/>
      </c>
    </row>
    <row r="10880" spans="1:5" x14ac:dyDescent="0.25">
      <c r="A10880" s="2" t="str">
        <f>IF('Eingabe Daten'!B10875="","",'Eingabe Daten'!B10875)</f>
        <v/>
      </c>
      <c r="B10880" s="4" t="str">
        <f>IF('Eingabe Daten'!C10875="","",'Eingabe Daten'!C10875)</f>
        <v/>
      </c>
      <c r="C10880" t="str">
        <f>IF('Eingabe Daten'!D10875="","",'Eingabe Daten'!D10875)</f>
        <v/>
      </c>
      <c r="D10880" s="5" t="str">
        <f t="shared" si="342"/>
        <v/>
      </c>
      <c r="E10880" s="3" t="str">
        <f t="shared" si="343"/>
        <v/>
      </c>
    </row>
    <row r="10881" spans="1:5" x14ac:dyDescent="0.25">
      <c r="A10881" s="2" t="str">
        <f>IF('Eingabe Daten'!B10876="","",'Eingabe Daten'!B10876)</f>
        <v/>
      </c>
      <c r="B10881" s="4" t="str">
        <f>IF('Eingabe Daten'!C10876="","",'Eingabe Daten'!C10876)</f>
        <v/>
      </c>
      <c r="C10881" t="str">
        <f>IF('Eingabe Daten'!D10876="","",'Eingabe Daten'!D10876)</f>
        <v/>
      </c>
      <c r="D10881" s="5" t="str">
        <f t="shared" si="342"/>
        <v/>
      </c>
      <c r="E10881" s="3" t="str">
        <f t="shared" si="343"/>
        <v/>
      </c>
    </row>
    <row r="10882" spans="1:5" x14ac:dyDescent="0.25">
      <c r="A10882" s="2" t="str">
        <f>IF('Eingabe Daten'!B10877="","",'Eingabe Daten'!B10877)</f>
        <v/>
      </c>
      <c r="B10882" s="4" t="str">
        <f>IF('Eingabe Daten'!C10877="","",'Eingabe Daten'!C10877)</f>
        <v/>
      </c>
      <c r="C10882" t="str">
        <f>IF('Eingabe Daten'!D10877="","",'Eingabe Daten'!D10877)</f>
        <v/>
      </c>
      <c r="D10882" s="5" t="str">
        <f t="shared" si="342"/>
        <v/>
      </c>
      <c r="E10882" s="3" t="str">
        <f t="shared" si="343"/>
        <v/>
      </c>
    </row>
    <row r="10883" spans="1:5" x14ac:dyDescent="0.25">
      <c r="A10883" s="2" t="str">
        <f>IF('Eingabe Daten'!B10878="","",'Eingabe Daten'!B10878)</f>
        <v/>
      </c>
      <c r="B10883" s="4" t="str">
        <f>IF('Eingabe Daten'!C10878="","",'Eingabe Daten'!C10878)</f>
        <v/>
      </c>
      <c r="C10883" t="str">
        <f>IF('Eingabe Daten'!D10878="","",'Eingabe Daten'!D10878)</f>
        <v/>
      </c>
      <c r="D10883" s="5" t="str">
        <f t="shared" si="342"/>
        <v/>
      </c>
      <c r="E10883" s="3" t="str">
        <f t="shared" si="343"/>
        <v/>
      </c>
    </row>
    <row r="10884" spans="1:5" x14ac:dyDescent="0.25">
      <c r="A10884" s="2" t="str">
        <f>IF('Eingabe Daten'!B10879="","",'Eingabe Daten'!B10879)</f>
        <v/>
      </c>
      <c r="B10884" s="4" t="str">
        <f>IF('Eingabe Daten'!C10879="","",'Eingabe Daten'!C10879)</f>
        <v/>
      </c>
      <c r="C10884" t="str">
        <f>IF('Eingabe Daten'!D10879="","",'Eingabe Daten'!D10879)</f>
        <v/>
      </c>
      <c r="D10884" s="5" t="str">
        <f t="shared" si="342"/>
        <v/>
      </c>
      <c r="E10884" s="3" t="str">
        <f t="shared" si="343"/>
        <v/>
      </c>
    </row>
    <row r="10885" spans="1:5" x14ac:dyDescent="0.25">
      <c r="A10885" s="2" t="str">
        <f>IF('Eingabe Daten'!B10880="","",'Eingabe Daten'!B10880)</f>
        <v/>
      </c>
      <c r="B10885" s="4" t="str">
        <f>IF('Eingabe Daten'!C10880="","",'Eingabe Daten'!C10880)</f>
        <v/>
      </c>
      <c r="C10885" t="str">
        <f>IF('Eingabe Daten'!D10880="","",'Eingabe Daten'!D10880)</f>
        <v/>
      </c>
      <c r="D10885" s="5" t="str">
        <f t="shared" si="342"/>
        <v/>
      </c>
      <c r="E10885" s="3" t="str">
        <f t="shared" si="343"/>
        <v/>
      </c>
    </row>
    <row r="10886" spans="1:5" x14ac:dyDescent="0.25">
      <c r="A10886" s="2" t="str">
        <f>IF('Eingabe Daten'!B10881="","",'Eingabe Daten'!B10881)</f>
        <v/>
      </c>
      <c r="B10886" s="4" t="str">
        <f>IF('Eingabe Daten'!C10881="","",'Eingabe Daten'!C10881)</f>
        <v/>
      </c>
      <c r="C10886" t="str">
        <f>IF('Eingabe Daten'!D10881="","",'Eingabe Daten'!D10881)</f>
        <v/>
      </c>
      <c r="D10886" s="5" t="str">
        <f t="shared" si="342"/>
        <v/>
      </c>
      <c r="E10886" s="3" t="str">
        <f t="shared" si="343"/>
        <v/>
      </c>
    </row>
    <row r="10887" spans="1:5" x14ac:dyDescent="0.25">
      <c r="A10887" s="2" t="str">
        <f>IF('Eingabe Daten'!B10882="","",'Eingabe Daten'!B10882)</f>
        <v/>
      </c>
      <c r="B10887" s="4" t="str">
        <f>IF('Eingabe Daten'!C10882="","",'Eingabe Daten'!C10882)</f>
        <v/>
      </c>
      <c r="C10887" t="str">
        <f>IF('Eingabe Daten'!D10882="","",'Eingabe Daten'!D10882)</f>
        <v/>
      </c>
      <c r="D10887" s="5" t="str">
        <f t="shared" si="342"/>
        <v/>
      </c>
      <c r="E10887" s="3" t="str">
        <f t="shared" si="343"/>
        <v/>
      </c>
    </row>
    <row r="10888" spans="1:5" x14ac:dyDescent="0.25">
      <c r="A10888" s="2" t="str">
        <f>IF('Eingabe Daten'!B10883="","",'Eingabe Daten'!B10883)</f>
        <v/>
      </c>
      <c r="B10888" s="4" t="str">
        <f>IF('Eingabe Daten'!C10883="","",'Eingabe Daten'!C10883)</f>
        <v/>
      </c>
      <c r="C10888" t="str">
        <f>IF('Eingabe Daten'!D10883="","",'Eingabe Daten'!D10883)</f>
        <v/>
      </c>
      <c r="D10888" s="5" t="str">
        <f t="shared" si="342"/>
        <v/>
      </c>
      <c r="E10888" s="3" t="str">
        <f t="shared" si="343"/>
        <v/>
      </c>
    </row>
    <row r="10889" spans="1:5" x14ac:dyDescent="0.25">
      <c r="A10889" s="2" t="str">
        <f>IF('Eingabe Daten'!B10884="","",'Eingabe Daten'!B10884)</f>
        <v/>
      </c>
      <c r="B10889" s="4" t="str">
        <f>IF('Eingabe Daten'!C10884="","",'Eingabe Daten'!C10884)</f>
        <v/>
      </c>
      <c r="C10889" t="str">
        <f>IF('Eingabe Daten'!D10884="","",'Eingabe Daten'!D10884)</f>
        <v/>
      </c>
      <c r="D10889" s="5" t="str">
        <f t="shared" ref="D10889:D10952" si="344">IF(A10889="","",WEEKDAY(A10889))</f>
        <v/>
      </c>
      <c r="E10889" s="3" t="str">
        <f t="shared" ref="E10889:E10952" si="345">IF(A10889="","",HOUR(A10889))</f>
        <v/>
      </c>
    </row>
    <row r="10890" spans="1:5" x14ac:dyDescent="0.25">
      <c r="A10890" s="2" t="str">
        <f>IF('Eingabe Daten'!B10885="","",'Eingabe Daten'!B10885)</f>
        <v/>
      </c>
      <c r="B10890" s="4" t="str">
        <f>IF('Eingabe Daten'!C10885="","",'Eingabe Daten'!C10885)</f>
        <v/>
      </c>
      <c r="C10890" t="str">
        <f>IF('Eingabe Daten'!D10885="","",'Eingabe Daten'!D10885)</f>
        <v/>
      </c>
      <c r="D10890" s="5" t="str">
        <f t="shared" si="344"/>
        <v/>
      </c>
      <c r="E10890" s="3" t="str">
        <f t="shared" si="345"/>
        <v/>
      </c>
    </row>
    <row r="10891" spans="1:5" x14ac:dyDescent="0.25">
      <c r="A10891" s="2" t="str">
        <f>IF('Eingabe Daten'!B10886="","",'Eingabe Daten'!B10886)</f>
        <v/>
      </c>
      <c r="B10891" s="4" t="str">
        <f>IF('Eingabe Daten'!C10886="","",'Eingabe Daten'!C10886)</f>
        <v/>
      </c>
      <c r="C10891" t="str">
        <f>IF('Eingabe Daten'!D10886="","",'Eingabe Daten'!D10886)</f>
        <v/>
      </c>
      <c r="D10891" s="5" t="str">
        <f t="shared" si="344"/>
        <v/>
      </c>
      <c r="E10891" s="3" t="str">
        <f t="shared" si="345"/>
        <v/>
      </c>
    </row>
    <row r="10892" spans="1:5" x14ac:dyDescent="0.25">
      <c r="A10892" s="2" t="str">
        <f>IF('Eingabe Daten'!B10887="","",'Eingabe Daten'!B10887)</f>
        <v/>
      </c>
      <c r="B10892" s="4" t="str">
        <f>IF('Eingabe Daten'!C10887="","",'Eingabe Daten'!C10887)</f>
        <v/>
      </c>
      <c r="C10892" t="str">
        <f>IF('Eingabe Daten'!D10887="","",'Eingabe Daten'!D10887)</f>
        <v/>
      </c>
      <c r="D10892" s="5" t="str">
        <f t="shared" si="344"/>
        <v/>
      </c>
      <c r="E10892" s="3" t="str">
        <f t="shared" si="345"/>
        <v/>
      </c>
    </row>
    <row r="10893" spans="1:5" x14ac:dyDescent="0.25">
      <c r="A10893" s="2" t="str">
        <f>IF('Eingabe Daten'!B10888="","",'Eingabe Daten'!B10888)</f>
        <v/>
      </c>
      <c r="B10893" s="4" t="str">
        <f>IF('Eingabe Daten'!C10888="","",'Eingabe Daten'!C10888)</f>
        <v/>
      </c>
      <c r="C10893" t="str">
        <f>IF('Eingabe Daten'!D10888="","",'Eingabe Daten'!D10888)</f>
        <v/>
      </c>
      <c r="D10893" s="5" t="str">
        <f t="shared" si="344"/>
        <v/>
      </c>
      <c r="E10893" s="3" t="str">
        <f t="shared" si="345"/>
        <v/>
      </c>
    </row>
    <row r="10894" spans="1:5" x14ac:dyDescent="0.25">
      <c r="A10894" s="2" t="str">
        <f>IF('Eingabe Daten'!B10889="","",'Eingabe Daten'!B10889)</f>
        <v/>
      </c>
      <c r="B10894" s="4" t="str">
        <f>IF('Eingabe Daten'!C10889="","",'Eingabe Daten'!C10889)</f>
        <v/>
      </c>
      <c r="C10894" t="str">
        <f>IF('Eingabe Daten'!D10889="","",'Eingabe Daten'!D10889)</f>
        <v/>
      </c>
      <c r="D10894" s="5" t="str">
        <f t="shared" si="344"/>
        <v/>
      </c>
      <c r="E10894" s="3" t="str">
        <f t="shared" si="345"/>
        <v/>
      </c>
    </row>
    <row r="10895" spans="1:5" x14ac:dyDescent="0.25">
      <c r="A10895" s="2" t="str">
        <f>IF('Eingabe Daten'!B10890="","",'Eingabe Daten'!B10890)</f>
        <v/>
      </c>
      <c r="B10895" s="4" t="str">
        <f>IF('Eingabe Daten'!C10890="","",'Eingabe Daten'!C10890)</f>
        <v/>
      </c>
      <c r="C10895" t="str">
        <f>IF('Eingabe Daten'!D10890="","",'Eingabe Daten'!D10890)</f>
        <v/>
      </c>
      <c r="D10895" s="5" t="str">
        <f t="shared" si="344"/>
        <v/>
      </c>
      <c r="E10895" s="3" t="str">
        <f t="shared" si="345"/>
        <v/>
      </c>
    </row>
    <row r="10896" spans="1:5" x14ac:dyDescent="0.25">
      <c r="A10896" s="2" t="str">
        <f>IF('Eingabe Daten'!B10891="","",'Eingabe Daten'!B10891)</f>
        <v/>
      </c>
      <c r="B10896" s="4" t="str">
        <f>IF('Eingabe Daten'!C10891="","",'Eingabe Daten'!C10891)</f>
        <v/>
      </c>
      <c r="C10896" t="str">
        <f>IF('Eingabe Daten'!D10891="","",'Eingabe Daten'!D10891)</f>
        <v/>
      </c>
      <c r="D10896" s="5" t="str">
        <f t="shared" si="344"/>
        <v/>
      </c>
      <c r="E10896" s="3" t="str">
        <f t="shared" si="345"/>
        <v/>
      </c>
    </row>
    <row r="10897" spans="1:5" x14ac:dyDescent="0.25">
      <c r="A10897" s="2" t="str">
        <f>IF('Eingabe Daten'!B10892="","",'Eingabe Daten'!B10892)</f>
        <v/>
      </c>
      <c r="B10897" s="4" t="str">
        <f>IF('Eingabe Daten'!C10892="","",'Eingabe Daten'!C10892)</f>
        <v/>
      </c>
      <c r="C10897" t="str">
        <f>IF('Eingabe Daten'!D10892="","",'Eingabe Daten'!D10892)</f>
        <v/>
      </c>
      <c r="D10897" s="5" t="str">
        <f t="shared" si="344"/>
        <v/>
      </c>
      <c r="E10897" s="3" t="str">
        <f t="shared" si="345"/>
        <v/>
      </c>
    </row>
    <row r="10898" spans="1:5" x14ac:dyDescent="0.25">
      <c r="A10898" s="2" t="str">
        <f>IF('Eingabe Daten'!B10893="","",'Eingabe Daten'!B10893)</f>
        <v/>
      </c>
      <c r="B10898" s="4" t="str">
        <f>IF('Eingabe Daten'!C10893="","",'Eingabe Daten'!C10893)</f>
        <v/>
      </c>
      <c r="C10898" t="str">
        <f>IF('Eingabe Daten'!D10893="","",'Eingabe Daten'!D10893)</f>
        <v/>
      </c>
      <c r="D10898" s="5" t="str">
        <f t="shared" si="344"/>
        <v/>
      </c>
      <c r="E10898" s="3" t="str">
        <f t="shared" si="345"/>
        <v/>
      </c>
    </row>
    <row r="10899" spans="1:5" x14ac:dyDescent="0.25">
      <c r="A10899" s="2" t="str">
        <f>IF('Eingabe Daten'!B10894="","",'Eingabe Daten'!B10894)</f>
        <v/>
      </c>
      <c r="B10899" s="4" t="str">
        <f>IF('Eingabe Daten'!C10894="","",'Eingabe Daten'!C10894)</f>
        <v/>
      </c>
      <c r="C10899" t="str">
        <f>IF('Eingabe Daten'!D10894="","",'Eingabe Daten'!D10894)</f>
        <v/>
      </c>
      <c r="D10899" s="5" t="str">
        <f t="shared" si="344"/>
        <v/>
      </c>
      <c r="E10899" s="3" t="str">
        <f t="shared" si="345"/>
        <v/>
      </c>
    </row>
    <row r="10900" spans="1:5" x14ac:dyDescent="0.25">
      <c r="A10900" s="2" t="str">
        <f>IF('Eingabe Daten'!B10895="","",'Eingabe Daten'!B10895)</f>
        <v/>
      </c>
      <c r="B10900" s="4" t="str">
        <f>IF('Eingabe Daten'!C10895="","",'Eingabe Daten'!C10895)</f>
        <v/>
      </c>
      <c r="C10900" t="str">
        <f>IF('Eingabe Daten'!D10895="","",'Eingabe Daten'!D10895)</f>
        <v/>
      </c>
      <c r="D10900" s="5" t="str">
        <f t="shared" si="344"/>
        <v/>
      </c>
      <c r="E10900" s="3" t="str">
        <f t="shared" si="345"/>
        <v/>
      </c>
    </row>
    <row r="10901" spans="1:5" x14ac:dyDescent="0.25">
      <c r="A10901" s="2" t="str">
        <f>IF('Eingabe Daten'!B10896="","",'Eingabe Daten'!B10896)</f>
        <v/>
      </c>
      <c r="B10901" s="4" t="str">
        <f>IF('Eingabe Daten'!C10896="","",'Eingabe Daten'!C10896)</f>
        <v/>
      </c>
      <c r="C10901" t="str">
        <f>IF('Eingabe Daten'!D10896="","",'Eingabe Daten'!D10896)</f>
        <v/>
      </c>
      <c r="D10901" s="5" t="str">
        <f t="shared" si="344"/>
        <v/>
      </c>
      <c r="E10901" s="3" t="str">
        <f t="shared" si="345"/>
        <v/>
      </c>
    </row>
    <row r="10902" spans="1:5" x14ac:dyDescent="0.25">
      <c r="A10902" s="2" t="str">
        <f>IF('Eingabe Daten'!B10897="","",'Eingabe Daten'!B10897)</f>
        <v/>
      </c>
      <c r="B10902" s="4" t="str">
        <f>IF('Eingabe Daten'!C10897="","",'Eingabe Daten'!C10897)</f>
        <v/>
      </c>
      <c r="C10902" t="str">
        <f>IF('Eingabe Daten'!D10897="","",'Eingabe Daten'!D10897)</f>
        <v/>
      </c>
      <c r="D10902" s="5" t="str">
        <f t="shared" si="344"/>
        <v/>
      </c>
      <c r="E10902" s="3" t="str">
        <f t="shared" si="345"/>
        <v/>
      </c>
    </row>
    <row r="10903" spans="1:5" x14ac:dyDescent="0.25">
      <c r="A10903" s="2" t="str">
        <f>IF('Eingabe Daten'!B10898="","",'Eingabe Daten'!B10898)</f>
        <v/>
      </c>
      <c r="B10903" s="4" t="str">
        <f>IF('Eingabe Daten'!C10898="","",'Eingabe Daten'!C10898)</f>
        <v/>
      </c>
      <c r="C10903" t="str">
        <f>IF('Eingabe Daten'!D10898="","",'Eingabe Daten'!D10898)</f>
        <v/>
      </c>
      <c r="D10903" s="5" t="str">
        <f t="shared" si="344"/>
        <v/>
      </c>
      <c r="E10903" s="3" t="str">
        <f t="shared" si="345"/>
        <v/>
      </c>
    </row>
    <row r="10904" spans="1:5" x14ac:dyDescent="0.25">
      <c r="A10904" s="2" t="str">
        <f>IF('Eingabe Daten'!B10899="","",'Eingabe Daten'!B10899)</f>
        <v/>
      </c>
      <c r="B10904" s="4" t="str">
        <f>IF('Eingabe Daten'!C10899="","",'Eingabe Daten'!C10899)</f>
        <v/>
      </c>
      <c r="C10904" t="str">
        <f>IF('Eingabe Daten'!D10899="","",'Eingabe Daten'!D10899)</f>
        <v/>
      </c>
      <c r="D10904" s="5" t="str">
        <f t="shared" si="344"/>
        <v/>
      </c>
      <c r="E10904" s="3" t="str">
        <f t="shared" si="345"/>
        <v/>
      </c>
    </row>
    <row r="10905" spans="1:5" x14ac:dyDescent="0.25">
      <c r="A10905" s="2" t="str">
        <f>IF('Eingabe Daten'!B10900="","",'Eingabe Daten'!B10900)</f>
        <v/>
      </c>
      <c r="B10905" s="4" t="str">
        <f>IF('Eingabe Daten'!C10900="","",'Eingabe Daten'!C10900)</f>
        <v/>
      </c>
      <c r="C10905" t="str">
        <f>IF('Eingabe Daten'!D10900="","",'Eingabe Daten'!D10900)</f>
        <v/>
      </c>
      <c r="D10905" s="5" t="str">
        <f t="shared" si="344"/>
        <v/>
      </c>
      <c r="E10905" s="3" t="str">
        <f t="shared" si="345"/>
        <v/>
      </c>
    </row>
    <row r="10906" spans="1:5" x14ac:dyDescent="0.25">
      <c r="A10906" s="2" t="str">
        <f>IF('Eingabe Daten'!B10901="","",'Eingabe Daten'!B10901)</f>
        <v/>
      </c>
      <c r="B10906" s="4" t="str">
        <f>IF('Eingabe Daten'!C10901="","",'Eingabe Daten'!C10901)</f>
        <v/>
      </c>
      <c r="C10906" t="str">
        <f>IF('Eingabe Daten'!D10901="","",'Eingabe Daten'!D10901)</f>
        <v/>
      </c>
      <c r="D10906" s="5" t="str">
        <f t="shared" si="344"/>
        <v/>
      </c>
      <c r="E10906" s="3" t="str">
        <f t="shared" si="345"/>
        <v/>
      </c>
    </row>
    <row r="10907" spans="1:5" x14ac:dyDescent="0.25">
      <c r="A10907" s="2" t="str">
        <f>IF('Eingabe Daten'!B10902="","",'Eingabe Daten'!B10902)</f>
        <v/>
      </c>
      <c r="B10907" s="4" t="str">
        <f>IF('Eingabe Daten'!C10902="","",'Eingabe Daten'!C10902)</f>
        <v/>
      </c>
      <c r="C10907" t="str">
        <f>IF('Eingabe Daten'!D10902="","",'Eingabe Daten'!D10902)</f>
        <v/>
      </c>
      <c r="D10907" s="5" t="str">
        <f t="shared" si="344"/>
        <v/>
      </c>
      <c r="E10907" s="3" t="str">
        <f t="shared" si="345"/>
        <v/>
      </c>
    </row>
    <row r="10908" spans="1:5" x14ac:dyDescent="0.25">
      <c r="A10908" s="2" t="str">
        <f>IF('Eingabe Daten'!B10903="","",'Eingabe Daten'!B10903)</f>
        <v/>
      </c>
      <c r="B10908" s="4" t="str">
        <f>IF('Eingabe Daten'!C10903="","",'Eingabe Daten'!C10903)</f>
        <v/>
      </c>
      <c r="C10908" t="str">
        <f>IF('Eingabe Daten'!D10903="","",'Eingabe Daten'!D10903)</f>
        <v/>
      </c>
      <c r="D10908" s="5" t="str">
        <f t="shared" si="344"/>
        <v/>
      </c>
      <c r="E10908" s="3" t="str">
        <f t="shared" si="345"/>
        <v/>
      </c>
    </row>
    <row r="10909" spans="1:5" x14ac:dyDescent="0.25">
      <c r="A10909" s="2" t="str">
        <f>IF('Eingabe Daten'!B10904="","",'Eingabe Daten'!B10904)</f>
        <v/>
      </c>
      <c r="B10909" s="4" t="str">
        <f>IF('Eingabe Daten'!C10904="","",'Eingabe Daten'!C10904)</f>
        <v/>
      </c>
      <c r="C10909" t="str">
        <f>IF('Eingabe Daten'!D10904="","",'Eingabe Daten'!D10904)</f>
        <v/>
      </c>
      <c r="D10909" s="5" t="str">
        <f t="shared" si="344"/>
        <v/>
      </c>
      <c r="E10909" s="3" t="str">
        <f t="shared" si="345"/>
        <v/>
      </c>
    </row>
    <row r="10910" spans="1:5" x14ac:dyDescent="0.25">
      <c r="A10910" s="2" t="str">
        <f>IF('Eingabe Daten'!B10905="","",'Eingabe Daten'!B10905)</f>
        <v/>
      </c>
      <c r="B10910" s="4" t="str">
        <f>IF('Eingabe Daten'!C10905="","",'Eingabe Daten'!C10905)</f>
        <v/>
      </c>
      <c r="C10910" t="str">
        <f>IF('Eingabe Daten'!D10905="","",'Eingabe Daten'!D10905)</f>
        <v/>
      </c>
      <c r="D10910" s="5" t="str">
        <f t="shared" si="344"/>
        <v/>
      </c>
      <c r="E10910" s="3" t="str">
        <f t="shared" si="345"/>
        <v/>
      </c>
    </row>
    <row r="10911" spans="1:5" x14ac:dyDescent="0.25">
      <c r="A10911" s="2" t="str">
        <f>IF('Eingabe Daten'!B10906="","",'Eingabe Daten'!B10906)</f>
        <v/>
      </c>
      <c r="B10911" s="4" t="str">
        <f>IF('Eingabe Daten'!C10906="","",'Eingabe Daten'!C10906)</f>
        <v/>
      </c>
      <c r="C10911" t="str">
        <f>IF('Eingabe Daten'!D10906="","",'Eingabe Daten'!D10906)</f>
        <v/>
      </c>
      <c r="D10911" s="5" t="str">
        <f t="shared" si="344"/>
        <v/>
      </c>
      <c r="E10911" s="3" t="str">
        <f t="shared" si="345"/>
        <v/>
      </c>
    </row>
    <row r="10912" spans="1:5" x14ac:dyDescent="0.25">
      <c r="A10912" s="2" t="str">
        <f>IF('Eingabe Daten'!B10907="","",'Eingabe Daten'!B10907)</f>
        <v/>
      </c>
      <c r="B10912" s="4" t="str">
        <f>IF('Eingabe Daten'!C10907="","",'Eingabe Daten'!C10907)</f>
        <v/>
      </c>
      <c r="C10912" t="str">
        <f>IF('Eingabe Daten'!D10907="","",'Eingabe Daten'!D10907)</f>
        <v/>
      </c>
      <c r="D10912" s="5" t="str">
        <f t="shared" si="344"/>
        <v/>
      </c>
      <c r="E10912" s="3" t="str">
        <f t="shared" si="345"/>
        <v/>
      </c>
    </row>
    <row r="10913" spans="1:5" x14ac:dyDescent="0.25">
      <c r="A10913" s="2" t="str">
        <f>IF('Eingabe Daten'!B10908="","",'Eingabe Daten'!B10908)</f>
        <v/>
      </c>
      <c r="B10913" s="4" t="str">
        <f>IF('Eingabe Daten'!C10908="","",'Eingabe Daten'!C10908)</f>
        <v/>
      </c>
      <c r="C10913" t="str">
        <f>IF('Eingabe Daten'!D10908="","",'Eingabe Daten'!D10908)</f>
        <v/>
      </c>
      <c r="D10913" s="5" t="str">
        <f t="shared" si="344"/>
        <v/>
      </c>
      <c r="E10913" s="3" t="str">
        <f t="shared" si="345"/>
        <v/>
      </c>
    </row>
    <row r="10914" spans="1:5" x14ac:dyDescent="0.25">
      <c r="A10914" s="2" t="str">
        <f>IF('Eingabe Daten'!B10909="","",'Eingabe Daten'!B10909)</f>
        <v/>
      </c>
      <c r="B10914" s="4" t="str">
        <f>IF('Eingabe Daten'!C10909="","",'Eingabe Daten'!C10909)</f>
        <v/>
      </c>
      <c r="C10914" t="str">
        <f>IF('Eingabe Daten'!D10909="","",'Eingabe Daten'!D10909)</f>
        <v/>
      </c>
      <c r="D10914" s="5" t="str">
        <f t="shared" si="344"/>
        <v/>
      </c>
      <c r="E10914" s="3" t="str">
        <f t="shared" si="345"/>
        <v/>
      </c>
    </row>
    <row r="10915" spans="1:5" x14ac:dyDescent="0.25">
      <c r="A10915" s="2" t="str">
        <f>IF('Eingabe Daten'!B10910="","",'Eingabe Daten'!B10910)</f>
        <v/>
      </c>
      <c r="B10915" s="4" t="str">
        <f>IF('Eingabe Daten'!C10910="","",'Eingabe Daten'!C10910)</f>
        <v/>
      </c>
      <c r="C10915" t="str">
        <f>IF('Eingabe Daten'!D10910="","",'Eingabe Daten'!D10910)</f>
        <v/>
      </c>
      <c r="D10915" s="5" t="str">
        <f t="shared" si="344"/>
        <v/>
      </c>
      <c r="E10915" s="3" t="str">
        <f t="shared" si="345"/>
        <v/>
      </c>
    </row>
    <row r="10916" spans="1:5" x14ac:dyDescent="0.25">
      <c r="A10916" s="2" t="str">
        <f>IF('Eingabe Daten'!B10911="","",'Eingabe Daten'!B10911)</f>
        <v/>
      </c>
      <c r="B10916" s="4" t="str">
        <f>IF('Eingabe Daten'!C10911="","",'Eingabe Daten'!C10911)</f>
        <v/>
      </c>
      <c r="C10916" t="str">
        <f>IF('Eingabe Daten'!D10911="","",'Eingabe Daten'!D10911)</f>
        <v/>
      </c>
      <c r="D10916" s="5" t="str">
        <f t="shared" si="344"/>
        <v/>
      </c>
      <c r="E10916" s="3" t="str">
        <f t="shared" si="345"/>
        <v/>
      </c>
    </row>
    <row r="10917" spans="1:5" x14ac:dyDescent="0.25">
      <c r="A10917" s="2" t="str">
        <f>IF('Eingabe Daten'!B10912="","",'Eingabe Daten'!B10912)</f>
        <v/>
      </c>
      <c r="B10917" s="4" t="str">
        <f>IF('Eingabe Daten'!C10912="","",'Eingabe Daten'!C10912)</f>
        <v/>
      </c>
      <c r="C10917" t="str">
        <f>IF('Eingabe Daten'!D10912="","",'Eingabe Daten'!D10912)</f>
        <v/>
      </c>
      <c r="D10917" s="5" t="str">
        <f t="shared" si="344"/>
        <v/>
      </c>
      <c r="E10917" s="3" t="str">
        <f t="shared" si="345"/>
        <v/>
      </c>
    </row>
    <row r="10918" spans="1:5" x14ac:dyDescent="0.25">
      <c r="A10918" s="2" t="str">
        <f>IF('Eingabe Daten'!B10913="","",'Eingabe Daten'!B10913)</f>
        <v/>
      </c>
      <c r="B10918" s="4" t="str">
        <f>IF('Eingabe Daten'!C10913="","",'Eingabe Daten'!C10913)</f>
        <v/>
      </c>
      <c r="C10918" t="str">
        <f>IF('Eingabe Daten'!D10913="","",'Eingabe Daten'!D10913)</f>
        <v/>
      </c>
      <c r="D10918" s="5" t="str">
        <f t="shared" si="344"/>
        <v/>
      </c>
      <c r="E10918" s="3" t="str">
        <f t="shared" si="345"/>
        <v/>
      </c>
    </row>
    <row r="10919" spans="1:5" x14ac:dyDescent="0.25">
      <c r="A10919" s="2" t="str">
        <f>IF('Eingabe Daten'!B10914="","",'Eingabe Daten'!B10914)</f>
        <v/>
      </c>
      <c r="B10919" s="4" t="str">
        <f>IF('Eingabe Daten'!C10914="","",'Eingabe Daten'!C10914)</f>
        <v/>
      </c>
      <c r="C10919" t="str">
        <f>IF('Eingabe Daten'!D10914="","",'Eingabe Daten'!D10914)</f>
        <v/>
      </c>
      <c r="D10919" s="5" t="str">
        <f t="shared" si="344"/>
        <v/>
      </c>
      <c r="E10919" s="3" t="str">
        <f t="shared" si="345"/>
        <v/>
      </c>
    </row>
    <row r="10920" spans="1:5" x14ac:dyDescent="0.25">
      <c r="A10920" s="2" t="str">
        <f>IF('Eingabe Daten'!B10915="","",'Eingabe Daten'!B10915)</f>
        <v/>
      </c>
      <c r="B10920" s="4" t="str">
        <f>IF('Eingabe Daten'!C10915="","",'Eingabe Daten'!C10915)</f>
        <v/>
      </c>
      <c r="C10920" t="str">
        <f>IF('Eingabe Daten'!D10915="","",'Eingabe Daten'!D10915)</f>
        <v/>
      </c>
      <c r="D10920" s="5" t="str">
        <f t="shared" si="344"/>
        <v/>
      </c>
      <c r="E10920" s="3" t="str">
        <f t="shared" si="345"/>
        <v/>
      </c>
    </row>
    <row r="10921" spans="1:5" x14ac:dyDescent="0.25">
      <c r="A10921" s="2" t="str">
        <f>IF('Eingabe Daten'!B10916="","",'Eingabe Daten'!B10916)</f>
        <v/>
      </c>
      <c r="B10921" s="4" t="str">
        <f>IF('Eingabe Daten'!C10916="","",'Eingabe Daten'!C10916)</f>
        <v/>
      </c>
      <c r="C10921" t="str">
        <f>IF('Eingabe Daten'!D10916="","",'Eingabe Daten'!D10916)</f>
        <v/>
      </c>
      <c r="D10921" s="5" t="str">
        <f t="shared" si="344"/>
        <v/>
      </c>
      <c r="E10921" s="3" t="str">
        <f t="shared" si="345"/>
        <v/>
      </c>
    </row>
    <row r="10922" spans="1:5" x14ac:dyDescent="0.25">
      <c r="A10922" s="2" t="str">
        <f>IF('Eingabe Daten'!B10917="","",'Eingabe Daten'!B10917)</f>
        <v/>
      </c>
      <c r="B10922" s="4" t="str">
        <f>IF('Eingabe Daten'!C10917="","",'Eingabe Daten'!C10917)</f>
        <v/>
      </c>
      <c r="C10922" t="str">
        <f>IF('Eingabe Daten'!D10917="","",'Eingabe Daten'!D10917)</f>
        <v/>
      </c>
      <c r="D10922" s="5" t="str">
        <f t="shared" si="344"/>
        <v/>
      </c>
      <c r="E10922" s="3" t="str">
        <f t="shared" si="345"/>
        <v/>
      </c>
    </row>
    <row r="10923" spans="1:5" x14ac:dyDescent="0.25">
      <c r="A10923" s="2" t="str">
        <f>IF('Eingabe Daten'!B10918="","",'Eingabe Daten'!B10918)</f>
        <v/>
      </c>
      <c r="B10923" s="4" t="str">
        <f>IF('Eingabe Daten'!C10918="","",'Eingabe Daten'!C10918)</f>
        <v/>
      </c>
      <c r="C10923" t="str">
        <f>IF('Eingabe Daten'!D10918="","",'Eingabe Daten'!D10918)</f>
        <v/>
      </c>
      <c r="D10923" s="5" t="str">
        <f t="shared" si="344"/>
        <v/>
      </c>
      <c r="E10923" s="3" t="str">
        <f t="shared" si="345"/>
        <v/>
      </c>
    </row>
    <row r="10924" spans="1:5" x14ac:dyDescent="0.25">
      <c r="A10924" s="2" t="str">
        <f>IF('Eingabe Daten'!B10919="","",'Eingabe Daten'!B10919)</f>
        <v/>
      </c>
      <c r="B10924" s="4" t="str">
        <f>IF('Eingabe Daten'!C10919="","",'Eingabe Daten'!C10919)</f>
        <v/>
      </c>
      <c r="C10924" t="str">
        <f>IF('Eingabe Daten'!D10919="","",'Eingabe Daten'!D10919)</f>
        <v/>
      </c>
      <c r="D10924" s="5" t="str">
        <f t="shared" si="344"/>
        <v/>
      </c>
      <c r="E10924" s="3" t="str">
        <f t="shared" si="345"/>
        <v/>
      </c>
    </row>
    <row r="10925" spans="1:5" x14ac:dyDescent="0.25">
      <c r="A10925" s="2" t="str">
        <f>IF('Eingabe Daten'!B10920="","",'Eingabe Daten'!B10920)</f>
        <v/>
      </c>
      <c r="B10925" s="4" t="str">
        <f>IF('Eingabe Daten'!C10920="","",'Eingabe Daten'!C10920)</f>
        <v/>
      </c>
      <c r="C10925" t="str">
        <f>IF('Eingabe Daten'!D10920="","",'Eingabe Daten'!D10920)</f>
        <v/>
      </c>
      <c r="D10925" s="5" t="str">
        <f t="shared" si="344"/>
        <v/>
      </c>
      <c r="E10925" s="3" t="str">
        <f t="shared" si="345"/>
        <v/>
      </c>
    </row>
    <row r="10926" spans="1:5" x14ac:dyDescent="0.25">
      <c r="A10926" s="2" t="str">
        <f>IF('Eingabe Daten'!B10921="","",'Eingabe Daten'!B10921)</f>
        <v/>
      </c>
      <c r="B10926" s="4" t="str">
        <f>IF('Eingabe Daten'!C10921="","",'Eingabe Daten'!C10921)</f>
        <v/>
      </c>
      <c r="C10926" t="str">
        <f>IF('Eingabe Daten'!D10921="","",'Eingabe Daten'!D10921)</f>
        <v/>
      </c>
      <c r="D10926" s="5" t="str">
        <f t="shared" si="344"/>
        <v/>
      </c>
      <c r="E10926" s="3" t="str">
        <f t="shared" si="345"/>
        <v/>
      </c>
    </row>
    <row r="10927" spans="1:5" x14ac:dyDescent="0.25">
      <c r="A10927" s="2" t="str">
        <f>IF('Eingabe Daten'!B10922="","",'Eingabe Daten'!B10922)</f>
        <v/>
      </c>
      <c r="B10927" s="4" t="str">
        <f>IF('Eingabe Daten'!C10922="","",'Eingabe Daten'!C10922)</f>
        <v/>
      </c>
      <c r="C10927" t="str">
        <f>IF('Eingabe Daten'!D10922="","",'Eingabe Daten'!D10922)</f>
        <v/>
      </c>
      <c r="D10927" s="5" t="str">
        <f t="shared" si="344"/>
        <v/>
      </c>
      <c r="E10927" s="3" t="str">
        <f t="shared" si="345"/>
        <v/>
      </c>
    </row>
    <row r="10928" spans="1:5" x14ac:dyDescent="0.25">
      <c r="A10928" s="2" t="str">
        <f>IF('Eingabe Daten'!B10923="","",'Eingabe Daten'!B10923)</f>
        <v/>
      </c>
      <c r="B10928" s="4" t="str">
        <f>IF('Eingabe Daten'!C10923="","",'Eingabe Daten'!C10923)</f>
        <v/>
      </c>
      <c r="C10928" t="str">
        <f>IF('Eingabe Daten'!D10923="","",'Eingabe Daten'!D10923)</f>
        <v/>
      </c>
      <c r="D10928" s="5" t="str">
        <f t="shared" si="344"/>
        <v/>
      </c>
      <c r="E10928" s="3" t="str">
        <f t="shared" si="345"/>
        <v/>
      </c>
    </row>
    <row r="10929" spans="1:5" x14ac:dyDescent="0.25">
      <c r="A10929" s="2" t="str">
        <f>IF('Eingabe Daten'!B10924="","",'Eingabe Daten'!B10924)</f>
        <v/>
      </c>
      <c r="B10929" s="4" t="str">
        <f>IF('Eingabe Daten'!C10924="","",'Eingabe Daten'!C10924)</f>
        <v/>
      </c>
      <c r="C10929" t="str">
        <f>IF('Eingabe Daten'!D10924="","",'Eingabe Daten'!D10924)</f>
        <v/>
      </c>
      <c r="D10929" s="5" t="str">
        <f t="shared" si="344"/>
        <v/>
      </c>
      <c r="E10929" s="3" t="str">
        <f t="shared" si="345"/>
        <v/>
      </c>
    </row>
    <row r="10930" spans="1:5" x14ac:dyDescent="0.25">
      <c r="A10930" s="2" t="str">
        <f>IF('Eingabe Daten'!B10925="","",'Eingabe Daten'!B10925)</f>
        <v/>
      </c>
      <c r="B10930" s="4" t="str">
        <f>IF('Eingabe Daten'!C10925="","",'Eingabe Daten'!C10925)</f>
        <v/>
      </c>
      <c r="C10930" t="str">
        <f>IF('Eingabe Daten'!D10925="","",'Eingabe Daten'!D10925)</f>
        <v/>
      </c>
      <c r="D10930" s="5" t="str">
        <f t="shared" si="344"/>
        <v/>
      </c>
      <c r="E10930" s="3" t="str">
        <f t="shared" si="345"/>
        <v/>
      </c>
    </row>
    <row r="10931" spans="1:5" x14ac:dyDescent="0.25">
      <c r="A10931" s="2" t="str">
        <f>IF('Eingabe Daten'!B10926="","",'Eingabe Daten'!B10926)</f>
        <v/>
      </c>
      <c r="B10931" s="4" t="str">
        <f>IF('Eingabe Daten'!C10926="","",'Eingabe Daten'!C10926)</f>
        <v/>
      </c>
      <c r="C10931" t="str">
        <f>IF('Eingabe Daten'!D10926="","",'Eingabe Daten'!D10926)</f>
        <v/>
      </c>
      <c r="D10931" s="5" t="str">
        <f t="shared" si="344"/>
        <v/>
      </c>
      <c r="E10931" s="3" t="str">
        <f t="shared" si="345"/>
        <v/>
      </c>
    </row>
    <row r="10932" spans="1:5" x14ac:dyDescent="0.25">
      <c r="A10932" s="2" t="str">
        <f>IF('Eingabe Daten'!B10927="","",'Eingabe Daten'!B10927)</f>
        <v/>
      </c>
      <c r="B10932" s="4" t="str">
        <f>IF('Eingabe Daten'!C10927="","",'Eingabe Daten'!C10927)</f>
        <v/>
      </c>
      <c r="C10932" t="str">
        <f>IF('Eingabe Daten'!D10927="","",'Eingabe Daten'!D10927)</f>
        <v/>
      </c>
      <c r="D10932" s="5" t="str">
        <f t="shared" si="344"/>
        <v/>
      </c>
      <c r="E10932" s="3" t="str">
        <f t="shared" si="345"/>
        <v/>
      </c>
    </row>
    <row r="10933" spans="1:5" x14ac:dyDescent="0.25">
      <c r="A10933" s="2" t="str">
        <f>IF('Eingabe Daten'!B10928="","",'Eingabe Daten'!B10928)</f>
        <v/>
      </c>
      <c r="B10933" s="4" t="str">
        <f>IF('Eingabe Daten'!C10928="","",'Eingabe Daten'!C10928)</f>
        <v/>
      </c>
      <c r="C10933" t="str">
        <f>IF('Eingabe Daten'!D10928="","",'Eingabe Daten'!D10928)</f>
        <v/>
      </c>
      <c r="D10933" s="5" t="str">
        <f t="shared" si="344"/>
        <v/>
      </c>
      <c r="E10933" s="3" t="str">
        <f t="shared" si="345"/>
        <v/>
      </c>
    </row>
    <row r="10934" spans="1:5" x14ac:dyDescent="0.25">
      <c r="A10934" s="2" t="str">
        <f>IF('Eingabe Daten'!B10929="","",'Eingabe Daten'!B10929)</f>
        <v/>
      </c>
      <c r="B10934" s="4" t="str">
        <f>IF('Eingabe Daten'!C10929="","",'Eingabe Daten'!C10929)</f>
        <v/>
      </c>
      <c r="C10934" t="str">
        <f>IF('Eingabe Daten'!D10929="","",'Eingabe Daten'!D10929)</f>
        <v/>
      </c>
      <c r="D10934" s="5" t="str">
        <f t="shared" si="344"/>
        <v/>
      </c>
      <c r="E10934" s="3" t="str">
        <f t="shared" si="345"/>
        <v/>
      </c>
    </row>
    <row r="10935" spans="1:5" x14ac:dyDescent="0.25">
      <c r="A10935" s="2" t="str">
        <f>IF('Eingabe Daten'!B10930="","",'Eingabe Daten'!B10930)</f>
        <v/>
      </c>
      <c r="B10935" s="4" t="str">
        <f>IF('Eingabe Daten'!C10930="","",'Eingabe Daten'!C10930)</f>
        <v/>
      </c>
      <c r="C10935" t="str">
        <f>IF('Eingabe Daten'!D10930="","",'Eingabe Daten'!D10930)</f>
        <v/>
      </c>
      <c r="D10935" s="5" t="str">
        <f t="shared" si="344"/>
        <v/>
      </c>
      <c r="E10935" s="3" t="str">
        <f t="shared" si="345"/>
        <v/>
      </c>
    </row>
    <row r="10936" spans="1:5" x14ac:dyDescent="0.25">
      <c r="A10936" s="2" t="str">
        <f>IF('Eingabe Daten'!B10931="","",'Eingabe Daten'!B10931)</f>
        <v/>
      </c>
      <c r="B10936" s="4" t="str">
        <f>IF('Eingabe Daten'!C10931="","",'Eingabe Daten'!C10931)</f>
        <v/>
      </c>
      <c r="C10936" t="str">
        <f>IF('Eingabe Daten'!D10931="","",'Eingabe Daten'!D10931)</f>
        <v/>
      </c>
      <c r="D10936" s="5" t="str">
        <f t="shared" si="344"/>
        <v/>
      </c>
      <c r="E10936" s="3" t="str">
        <f t="shared" si="345"/>
        <v/>
      </c>
    </row>
    <row r="10937" spans="1:5" x14ac:dyDescent="0.25">
      <c r="A10937" s="2" t="str">
        <f>IF('Eingabe Daten'!B10932="","",'Eingabe Daten'!B10932)</f>
        <v/>
      </c>
      <c r="B10937" s="4" t="str">
        <f>IF('Eingabe Daten'!C10932="","",'Eingabe Daten'!C10932)</f>
        <v/>
      </c>
      <c r="C10937" t="str">
        <f>IF('Eingabe Daten'!D10932="","",'Eingabe Daten'!D10932)</f>
        <v/>
      </c>
      <c r="D10937" s="5" t="str">
        <f t="shared" si="344"/>
        <v/>
      </c>
      <c r="E10937" s="3" t="str">
        <f t="shared" si="345"/>
        <v/>
      </c>
    </row>
    <row r="10938" spans="1:5" x14ac:dyDescent="0.25">
      <c r="A10938" s="2" t="str">
        <f>IF('Eingabe Daten'!B10933="","",'Eingabe Daten'!B10933)</f>
        <v/>
      </c>
      <c r="B10938" s="4" t="str">
        <f>IF('Eingabe Daten'!C10933="","",'Eingabe Daten'!C10933)</f>
        <v/>
      </c>
      <c r="C10938" t="str">
        <f>IF('Eingabe Daten'!D10933="","",'Eingabe Daten'!D10933)</f>
        <v/>
      </c>
      <c r="D10938" s="5" t="str">
        <f t="shared" si="344"/>
        <v/>
      </c>
      <c r="E10938" s="3" t="str">
        <f t="shared" si="345"/>
        <v/>
      </c>
    </row>
    <row r="10939" spans="1:5" x14ac:dyDescent="0.25">
      <c r="A10939" s="2" t="str">
        <f>IF('Eingabe Daten'!B10934="","",'Eingabe Daten'!B10934)</f>
        <v/>
      </c>
      <c r="B10939" s="4" t="str">
        <f>IF('Eingabe Daten'!C10934="","",'Eingabe Daten'!C10934)</f>
        <v/>
      </c>
      <c r="C10939" t="str">
        <f>IF('Eingabe Daten'!D10934="","",'Eingabe Daten'!D10934)</f>
        <v/>
      </c>
      <c r="D10939" s="5" t="str">
        <f t="shared" si="344"/>
        <v/>
      </c>
      <c r="E10939" s="3" t="str">
        <f t="shared" si="345"/>
        <v/>
      </c>
    </row>
    <row r="10940" spans="1:5" x14ac:dyDescent="0.25">
      <c r="A10940" s="2" t="str">
        <f>IF('Eingabe Daten'!B10935="","",'Eingabe Daten'!B10935)</f>
        <v/>
      </c>
      <c r="B10940" s="4" t="str">
        <f>IF('Eingabe Daten'!C10935="","",'Eingabe Daten'!C10935)</f>
        <v/>
      </c>
      <c r="C10940" t="str">
        <f>IF('Eingabe Daten'!D10935="","",'Eingabe Daten'!D10935)</f>
        <v/>
      </c>
      <c r="D10940" s="5" t="str">
        <f t="shared" si="344"/>
        <v/>
      </c>
      <c r="E10940" s="3" t="str">
        <f t="shared" si="345"/>
        <v/>
      </c>
    </row>
    <row r="10941" spans="1:5" x14ac:dyDescent="0.25">
      <c r="A10941" s="2" t="str">
        <f>IF('Eingabe Daten'!B10936="","",'Eingabe Daten'!B10936)</f>
        <v/>
      </c>
      <c r="B10941" s="4" t="str">
        <f>IF('Eingabe Daten'!C10936="","",'Eingabe Daten'!C10936)</f>
        <v/>
      </c>
      <c r="C10941" t="str">
        <f>IF('Eingabe Daten'!D10936="","",'Eingabe Daten'!D10936)</f>
        <v/>
      </c>
      <c r="D10941" s="5" t="str">
        <f t="shared" si="344"/>
        <v/>
      </c>
      <c r="E10941" s="3" t="str">
        <f t="shared" si="345"/>
        <v/>
      </c>
    </row>
    <row r="10942" spans="1:5" x14ac:dyDescent="0.25">
      <c r="A10942" s="2" t="str">
        <f>IF('Eingabe Daten'!B10937="","",'Eingabe Daten'!B10937)</f>
        <v/>
      </c>
      <c r="B10942" s="4" t="str">
        <f>IF('Eingabe Daten'!C10937="","",'Eingabe Daten'!C10937)</f>
        <v/>
      </c>
      <c r="C10942" t="str">
        <f>IF('Eingabe Daten'!D10937="","",'Eingabe Daten'!D10937)</f>
        <v/>
      </c>
      <c r="D10942" s="5" t="str">
        <f t="shared" si="344"/>
        <v/>
      </c>
      <c r="E10942" s="3" t="str">
        <f t="shared" si="345"/>
        <v/>
      </c>
    </row>
    <row r="10943" spans="1:5" x14ac:dyDescent="0.25">
      <c r="A10943" s="2" t="str">
        <f>IF('Eingabe Daten'!B10938="","",'Eingabe Daten'!B10938)</f>
        <v/>
      </c>
      <c r="B10943" s="4" t="str">
        <f>IF('Eingabe Daten'!C10938="","",'Eingabe Daten'!C10938)</f>
        <v/>
      </c>
      <c r="C10943" t="str">
        <f>IF('Eingabe Daten'!D10938="","",'Eingabe Daten'!D10938)</f>
        <v/>
      </c>
      <c r="D10943" s="5" t="str">
        <f t="shared" si="344"/>
        <v/>
      </c>
      <c r="E10943" s="3" t="str">
        <f t="shared" si="345"/>
        <v/>
      </c>
    </row>
    <row r="10944" spans="1:5" x14ac:dyDescent="0.25">
      <c r="A10944" s="2" t="str">
        <f>IF('Eingabe Daten'!B10939="","",'Eingabe Daten'!B10939)</f>
        <v/>
      </c>
      <c r="B10944" s="4" t="str">
        <f>IF('Eingabe Daten'!C10939="","",'Eingabe Daten'!C10939)</f>
        <v/>
      </c>
      <c r="C10944" t="str">
        <f>IF('Eingabe Daten'!D10939="","",'Eingabe Daten'!D10939)</f>
        <v/>
      </c>
      <c r="D10944" s="5" t="str">
        <f t="shared" si="344"/>
        <v/>
      </c>
      <c r="E10944" s="3" t="str">
        <f t="shared" si="345"/>
        <v/>
      </c>
    </row>
    <row r="10945" spans="1:5" x14ac:dyDescent="0.25">
      <c r="A10945" s="2" t="str">
        <f>IF('Eingabe Daten'!B10940="","",'Eingabe Daten'!B10940)</f>
        <v/>
      </c>
      <c r="B10945" s="4" t="str">
        <f>IF('Eingabe Daten'!C10940="","",'Eingabe Daten'!C10940)</f>
        <v/>
      </c>
      <c r="C10945" t="str">
        <f>IF('Eingabe Daten'!D10940="","",'Eingabe Daten'!D10940)</f>
        <v/>
      </c>
      <c r="D10945" s="5" t="str">
        <f t="shared" si="344"/>
        <v/>
      </c>
      <c r="E10945" s="3" t="str">
        <f t="shared" si="345"/>
        <v/>
      </c>
    </row>
    <row r="10946" spans="1:5" x14ac:dyDescent="0.25">
      <c r="A10946" s="2" t="str">
        <f>IF('Eingabe Daten'!B10941="","",'Eingabe Daten'!B10941)</f>
        <v/>
      </c>
      <c r="B10946" s="4" t="str">
        <f>IF('Eingabe Daten'!C10941="","",'Eingabe Daten'!C10941)</f>
        <v/>
      </c>
      <c r="C10946" t="str">
        <f>IF('Eingabe Daten'!D10941="","",'Eingabe Daten'!D10941)</f>
        <v/>
      </c>
      <c r="D10946" s="5" t="str">
        <f t="shared" si="344"/>
        <v/>
      </c>
      <c r="E10946" s="3" t="str">
        <f t="shared" si="345"/>
        <v/>
      </c>
    </row>
    <row r="10947" spans="1:5" x14ac:dyDescent="0.25">
      <c r="A10947" s="2" t="str">
        <f>IF('Eingabe Daten'!B10942="","",'Eingabe Daten'!B10942)</f>
        <v/>
      </c>
      <c r="B10947" s="4" t="str">
        <f>IF('Eingabe Daten'!C10942="","",'Eingabe Daten'!C10942)</f>
        <v/>
      </c>
      <c r="C10947" t="str">
        <f>IF('Eingabe Daten'!D10942="","",'Eingabe Daten'!D10942)</f>
        <v/>
      </c>
      <c r="D10947" s="5" t="str">
        <f t="shared" si="344"/>
        <v/>
      </c>
      <c r="E10947" s="3" t="str">
        <f t="shared" si="345"/>
        <v/>
      </c>
    </row>
    <row r="10948" spans="1:5" x14ac:dyDescent="0.25">
      <c r="A10948" s="2" t="str">
        <f>IF('Eingabe Daten'!B10943="","",'Eingabe Daten'!B10943)</f>
        <v/>
      </c>
      <c r="B10948" s="4" t="str">
        <f>IF('Eingabe Daten'!C10943="","",'Eingabe Daten'!C10943)</f>
        <v/>
      </c>
      <c r="C10948" t="str">
        <f>IF('Eingabe Daten'!D10943="","",'Eingabe Daten'!D10943)</f>
        <v/>
      </c>
      <c r="D10948" s="5" t="str">
        <f t="shared" si="344"/>
        <v/>
      </c>
      <c r="E10948" s="3" t="str">
        <f t="shared" si="345"/>
        <v/>
      </c>
    </row>
    <row r="10949" spans="1:5" x14ac:dyDescent="0.25">
      <c r="A10949" s="2" t="str">
        <f>IF('Eingabe Daten'!B10944="","",'Eingabe Daten'!B10944)</f>
        <v/>
      </c>
      <c r="B10949" s="4" t="str">
        <f>IF('Eingabe Daten'!C10944="","",'Eingabe Daten'!C10944)</f>
        <v/>
      </c>
      <c r="C10949" t="str">
        <f>IF('Eingabe Daten'!D10944="","",'Eingabe Daten'!D10944)</f>
        <v/>
      </c>
      <c r="D10949" s="5" t="str">
        <f t="shared" si="344"/>
        <v/>
      </c>
      <c r="E10949" s="3" t="str">
        <f t="shared" si="345"/>
        <v/>
      </c>
    </row>
    <row r="10950" spans="1:5" x14ac:dyDescent="0.25">
      <c r="A10950" s="2" t="str">
        <f>IF('Eingabe Daten'!B10945="","",'Eingabe Daten'!B10945)</f>
        <v/>
      </c>
      <c r="B10950" s="4" t="str">
        <f>IF('Eingabe Daten'!C10945="","",'Eingabe Daten'!C10945)</f>
        <v/>
      </c>
      <c r="C10950" t="str">
        <f>IF('Eingabe Daten'!D10945="","",'Eingabe Daten'!D10945)</f>
        <v/>
      </c>
      <c r="D10950" s="5" t="str">
        <f t="shared" si="344"/>
        <v/>
      </c>
      <c r="E10950" s="3" t="str">
        <f t="shared" si="345"/>
        <v/>
      </c>
    </row>
    <row r="10951" spans="1:5" x14ac:dyDescent="0.25">
      <c r="A10951" s="2" t="str">
        <f>IF('Eingabe Daten'!B10946="","",'Eingabe Daten'!B10946)</f>
        <v/>
      </c>
      <c r="B10951" s="4" t="str">
        <f>IF('Eingabe Daten'!C10946="","",'Eingabe Daten'!C10946)</f>
        <v/>
      </c>
      <c r="C10951" t="str">
        <f>IF('Eingabe Daten'!D10946="","",'Eingabe Daten'!D10946)</f>
        <v/>
      </c>
      <c r="D10951" s="5" t="str">
        <f t="shared" si="344"/>
        <v/>
      </c>
      <c r="E10951" s="3" t="str">
        <f t="shared" si="345"/>
        <v/>
      </c>
    </row>
    <row r="10952" spans="1:5" x14ac:dyDescent="0.25">
      <c r="A10952" s="2" t="str">
        <f>IF('Eingabe Daten'!B10947="","",'Eingabe Daten'!B10947)</f>
        <v/>
      </c>
      <c r="B10952" s="4" t="str">
        <f>IF('Eingabe Daten'!C10947="","",'Eingabe Daten'!C10947)</f>
        <v/>
      </c>
      <c r="C10952" t="str">
        <f>IF('Eingabe Daten'!D10947="","",'Eingabe Daten'!D10947)</f>
        <v/>
      </c>
      <c r="D10952" s="5" t="str">
        <f t="shared" si="344"/>
        <v/>
      </c>
      <c r="E10952" s="3" t="str">
        <f t="shared" si="345"/>
        <v/>
      </c>
    </row>
    <row r="10953" spans="1:5" x14ac:dyDescent="0.25">
      <c r="A10953" s="2" t="str">
        <f>IF('Eingabe Daten'!B10948="","",'Eingabe Daten'!B10948)</f>
        <v/>
      </c>
      <c r="B10953" s="4" t="str">
        <f>IF('Eingabe Daten'!C10948="","",'Eingabe Daten'!C10948)</f>
        <v/>
      </c>
      <c r="C10953" t="str">
        <f>IF('Eingabe Daten'!D10948="","",'Eingabe Daten'!D10948)</f>
        <v/>
      </c>
      <c r="D10953" s="5" t="str">
        <f t="shared" ref="D10953:D11016" si="346">IF(A10953="","",WEEKDAY(A10953))</f>
        <v/>
      </c>
      <c r="E10953" s="3" t="str">
        <f t="shared" ref="E10953:E11016" si="347">IF(A10953="","",HOUR(A10953))</f>
        <v/>
      </c>
    </row>
    <row r="10954" spans="1:5" x14ac:dyDescent="0.25">
      <c r="A10954" s="2" t="str">
        <f>IF('Eingabe Daten'!B10949="","",'Eingabe Daten'!B10949)</f>
        <v/>
      </c>
      <c r="B10954" s="4" t="str">
        <f>IF('Eingabe Daten'!C10949="","",'Eingabe Daten'!C10949)</f>
        <v/>
      </c>
      <c r="C10954" t="str">
        <f>IF('Eingabe Daten'!D10949="","",'Eingabe Daten'!D10949)</f>
        <v/>
      </c>
      <c r="D10954" s="5" t="str">
        <f t="shared" si="346"/>
        <v/>
      </c>
      <c r="E10954" s="3" t="str">
        <f t="shared" si="347"/>
        <v/>
      </c>
    </row>
    <row r="10955" spans="1:5" x14ac:dyDescent="0.25">
      <c r="A10955" s="2" t="str">
        <f>IF('Eingabe Daten'!B10950="","",'Eingabe Daten'!B10950)</f>
        <v/>
      </c>
      <c r="B10955" s="4" t="str">
        <f>IF('Eingabe Daten'!C10950="","",'Eingabe Daten'!C10950)</f>
        <v/>
      </c>
      <c r="C10955" t="str">
        <f>IF('Eingabe Daten'!D10950="","",'Eingabe Daten'!D10950)</f>
        <v/>
      </c>
      <c r="D10955" s="5" t="str">
        <f t="shared" si="346"/>
        <v/>
      </c>
      <c r="E10955" s="3" t="str">
        <f t="shared" si="347"/>
        <v/>
      </c>
    </row>
    <row r="10956" spans="1:5" x14ac:dyDescent="0.25">
      <c r="A10956" s="2" t="str">
        <f>IF('Eingabe Daten'!B10951="","",'Eingabe Daten'!B10951)</f>
        <v/>
      </c>
      <c r="B10956" s="4" t="str">
        <f>IF('Eingabe Daten'!C10951="","",'Eingabe Daten'!C10951)</f>
        <v/>
      </c>
      <c r="C10956" t="str">
        <f>IF('Eingabe Daten'!D10951="","",'Eingabe Daten'!D10951)</f>
        <v/>
      </c>
      <c r="D10956" s="5" t="str">
        <f t="shared" si="346"/>
        <v/>
      </c>
      <c r="E10956" s="3" t="str">
        <f t="shared" si="347"/>
        <v/>
      </c>
    </row>
    <row r="10957" spans="1:5" x14ac:dyDescent="0.25">
      <c r="A10957" s="2" t="str">
        <f>IF('Eingabe Daten'!B10952="","",'Eingabe Daten'!B10952)</f>
        <v/>
      </c>
      <c r="B10957" s="4" t="str">
        <f>IF('Eingabe Daten'!C10952="","",'Eingabe Daten'!C10952)</f>
        <v/>
      </c>
      <c r="C10957" t="str">
        <f>IF('Eingabe Daten'!D10952="","",'Eingabe Daten'!D10952)</f>
        <v/>
      </c>
      <c r="D10957" s="5" t="str">
        <f t="shared" si="346"/>
        <v/>
      </c>
      <c r="E10957" s="3" t="str">
        <f t="shared" si="347"/>
        <v/>
      </c>
    </row>
    <row r="10958" spans="1:5" x14ac:dyDescent="0.25">
      <c r="A10958" s="2" t="str">
        <f>IF('Eingabe Daten'!B10953="","",'Eingabe Daten'!B10953)</f>
        <v/>
      </c>
      <c r="B10958" s="4" t="str">
        <f>IF('Eingabe Daten'!C10953="","",'Eingabe Daten'!C10953)</f>
        <v/>
      </c>
      <c r="C10958" t="str">
        <f>IF('Eingabe Daten'!D10953="","",'Eingabe Daten'!D10953)</f>
        <v/>
      </c>
      <c r="D10958" s="5" t="str">
        <f t="shared" si="346"/>
        <v/>
      </c>
      <c r="E10958" s="3" t="str">
        <f t="shared" si="347"/>
        <v/>
      </c>
    </row>
    <row r="10959" spans="1:5" x14ac:dyDescent="0.25">
      <c r="A10959" s="2" t="str">
        <f>IF('Eingabe Daten'!B10954="","",'Eingabe Daten'!B10954)</f>
        <v/>
      </c>
      <c r="B10959" s="4" t="str">
        <f>IF('Eingabe Daten'!C10954="","",'Eingabe Daten'!C10954)</f>
        <v/>
      </c>
      <c r="C10959" t="str">
        <f>IF('Eingabe Daten'!D10954="","",'Eingabe Daten'!D10954)</f>
        <v/>
      </c>
      <c r="D10959" s="5" t="str">
        <f t="shared" si="346"/>
        <v/>
      </c>
      <c r="E10959" s="3" t="str">
        <f t="shared" si="347"/>
        <v/>
      </c>
    </row>
    <row r="10960" spans="1:5" x14ac:dyDescent="0.25">
      <c r="A10960" s="2" t="str">
        <f>IF('Eingabe Daten'!B10955="","",'Eingabe Daten'!B10955)</f>
        <v/>
      </c>
      <c r="B10960" s="4" t="str">
        <f>IF('Eingabe Daten'!C10955="","",'Eingabe Daten'!C10955)</f>
        <v/>
      </c>
      <c r="C10960" t="str">
        <f>IF('Eingabe Daten'!D10955="","",'Eingabe Daten'!D10955)</f>
        <v/>
      </c>
      <c r="D10960" s="5" t="str">
        <f t="shared" si="346"/>
        <v/>
      </c>
      <c r="E10960" s="3" t="str">
        <f t="shared" si="347"/>
        <v/>
      </c>
    </row>
    <row r="10961" spans="1:5" x14ac:dyDescent="0.25">
      <c r="A10961" s="2" t="str">
        <f>IF('Eingabe Daten'!B10956="","",'Eingabe Daten'!B10956)</f>
        <v/>
      </c>
      <c r="B10961" s="4" t="str">
        <f>IF('Eingabe Daten'!C10956="","",'Eingabe Daten'!C10956)</f>
        <v/>
      </c>
      <c r="C10961" t="str">
        <f>IF('Eingabe Daten'!D10956="","",'Eingabe Daten'!D10956)</f>
        <v/>
      </c>
      <c r="D10961" s="5" t="str">
        <f t="shared" si="346"/>
        <v/>
      </c>
      <c r="E10961" s="3" t="str">
        <f t="shared" si="347"/>
        <v/>
      </c>
    </row>
    <row r="10962" spans="1:5" x14ac:dyDescent="0.25">
      <c r="A10962" s="2" t="str">
        <f>IF('Eingabe Daten'!B10957="","",'Eingabe Daten'!B10957)</f>
        <v/>
      </c>
      <c r="B10962" s="4" t="str">
        <f>IF('Eingabe Daten'!C10957="","",'Eingabe Daten'!C10957)</f>
        <v/>
      </c>
      <c r="C10962" t="str">
        <f>IF('Eingabe Daten'!D10957="","",'Eingabe Daten'!D10957)</f>
        <v/>
      </c>
      <c r="D10962" s="5" t="str">
        <f t="shared" si="346"/>
        <v/>
      </c>
      <c r="E10962" s="3" t="str">
        <f t="shared" si="347"/>
        <v/>
      </c>
    </row>
    <row r="10963" spans="1:5" x14ac:dyDescent="0.25">
      <c r="A10963" s="2" t="str">
        <f>IF('Eingabe Daten'!B10958="","",'Eingabe Daten'!B10958)</f>
        <v/>
      </c>
      <c r="B10963" s="4" t="str">
        <f>IF('Eingabe Daten'!C10958="","",'Eingabe Daten'!C10958)</f>
        <v/>
      </c>
      <c r="C10963" t="str">
        <f>IF('Eingabe Daten'!D10958="","",'Eingabe Daten'!D10958)</f>
        <v/>
      </c>
      <c r="D10963" s="5" t="str">
        <f t="shared" si="346"/>
        <v/>
      </c>
      <c r="E10963" s="3" t="str">
        <f t="shared" si="347"/>
        <v/>
      </c>
    </row>
    <row r="10964" spans="1:5" x14ac:dyDescent="0.25">
      <c r="A10964" s="2" t="str">
        <f>IF('Eingabe Daten'!B10959="","",'Eingabe Daten'!B10959)</f>
        <v/>
      </c>
      <c r="B10964" s="4" t="str">
        <f>IF('Eingabe Daten'!C10959="","",'Eingabe Daten'!C10959)</f>
        <v/>
      </c>
      <c r="C10964" t="str">
        <f>IF('Eingabe Daten'!D10959="","",'Eingabe Daten'!D10959)</f>
        <v/>
      </c>
      <c r="D10964" s="5" t="str">
        <f t="shared" si="346"/>
        <v/>
      </c>
      <c r="E10964" s="3" t="str">
        <f t="shared" si="347"/>
        <v/>
      </c>
    </row>
    <row r="10965" spans="1:5" x14ac:dyDescent="0.25">
      <c r="A10965" s="2" t="str">
        <f>IF('Eingabe Daten'!B10960="","",'Eingabe Daten'!B10960)</f>
        <v/>
      </c>
      <c r="B10965" s="4" t="str">
        <f>IF('Eingabe Daten'!C10960="","",'Eingabe Daten'!C10960)</f>
        <v/>
      </c>
      <c r="C10965" t="str">
        <f>IF('Eingabe Daten'!D10960="","",'Eingabe Daten'!D10960)</f>
        <v/>
      </c>
      <c r="D10965" s="5" t="str">
        <f t="shared" si="346"/>
        <v/>
      </c>
      <c r="E10965" s="3" t="str">
        <f t="shared" si="347"/>
        <v/>
      </c>
    </row>
    <row r="10966" spans="1:5" x14ac:dyDescent="0.25">
      <c r="A10966" s="2" t="str">
        <f>IF('Eingabe Daten'!B10961="","",'Eingabe Daten'!B10961)</f>
        <v/>
      </c>
      <c r="B10966" s="4" t="str">
        <f>IF('Eingabe Daten'!C10961="","",'Eingabe Daten'!C10961)</f>
        <v/>
      </c>
      <c r="C10966" t="str">
        <f>IF('Eingabe Daten'!D10961="","",'Eingabe Daten'!D10961)</f>
        <v/>
      </c>
      <c r="D10966" s="5" t="str">
        <f t="shared" si="346"/>
        <v/>
      </c>
      <c r="E10966" s="3" t="str">
        <f t="shared" si="347"/>
        <v/>
      </c>
    </row>
    <row r="10967" spans="1:5" x14ac:dyDescent="0.25">
      <c r="A10967" s="2" t="str">
        <f>IF('Eingabe Daten'!B10962="","",'Eingabe Daten'!B10962)</f>
        <v/>
      </c>
      <c r="B10967" s="4" t="str">
        <f>IF('Eingabe Daten'!C10962="","",'Eingabe Daten'!C10962)</f>
        <v/>
      </c>
      <c r="C10967" t="str">
        <f>IF('Eingabe Daten'!D10962="","",'Eingabe Daten'!D10962)</f>
        <v/>
      </c>
      <c r="D10967" s="5" t="str">
        <f t="shared" si="346"/>
        <v/>
      </c>
      <c r="E10967" s="3" t="str">
        <f t="shared" si="347"/>
        <v/>
      </c>
    </row>
    <row r="10968" spans="1:5" x14ac:dyDescent="0.25">
      <c r="A10968" s="2" t="str">
        <f>IF('Eingabe Daten'!B10963="","",'Eingabe Daten'!B10963)</f>
        <v/>
      </c>
      <c r="B10968" s="4" t="str">
        <f>IF('Eingabe Daten'!C10963="","",'Eingabe Daten'!C10963)</f>
        <v/>
      </c>
      <c r="C10968" t="str">
        <f>IF('Eingabe Daten'!D10963="","",'Eingabe Daten'!D10963)</f>
        <v/>
      </c>
      <c r="D10968" s="5" t="str">
        <f t="shared" si="346"/>
        <v/>
      </c>
      <c r="E10968" s="3" t="str">
        <f t="shared" si="347"/>
        <v/>
      </c>
    </row>
    <row r="10969" spans="1:5" x14ac:dyDescent="0.25">
      <c r="A10969" s="2" t="str">
        <f>IF('Eingabe Daten'!B10964="","",'Eingabe Daten'!B10964)</f>
        <v/>
      </c>
      <c r="B10969" s="4" t="str">
        <f>IF('Eingabe Daten'!C10964="","",'Eingabe Daten'!C10964)</f>
        <v/>
      </c>
      <c r="C10969" t="str">
        <f>IF('Eingabe Daten'!D10964="","",'Eingabe Daten'!D10964)</f>
        <v/>
      </c>
      <c r="D10969" s="5" t="str">
        <f t="shared" si="346"/>
        <v/>
      </c>
      <c r="E10969" s="3" t="str">
        <f t="shared" si="347"/>
        <v/>
      </c>
    </row>
    <row r="10970" spans="1:5" x14ac:dyDescent="0.25">
      <c r="A10970" s="2" t="str">
        <f>IF('Eingabe Daten'!B10965="","",'Eingabe Daten'!B10965)</f>
        <v/>
      </c>
      <c r="B10970" s="4" t="str">
        <f>IF('Eingabe Daten'!C10965="","",'Eingabe Daten'!C10965)</f>
        <v/>
      </c>
      <c r="C10970" t="str">
        <f>IF('Eingabe Daten'!D10965="","",'Eingabe Daten'!D10965)</f>
        <v/>
      </c>
      <c r="D10970" s="5" t="str">
        <f t="shared" si="346"/>
        <v/>
      </c>
      <c r="E10970" s="3" t="str">
        <f t="shared" si="347"/>
        <v/>
      </c>
    </row>
    <row r="10971" spans="1:5" x14ac:dyDescent="0.25">
      <c r="A10971" s="2" t="str">
        <f>IF('Eingabe Daten'!B10966="","",'Eingabe Daten'!B10966)</f>
        <v/>
      </c>
      <c r="B10971" s="4" t="str">
        <f>IF('Eingabe Daten'!C10966="","",'Eingabe Daten'!C10966)</f>
        <v/>
      </c>
      <c r="C10971" t="str">
        <f>IF('Eingabe Daten'!D10966="","",'Eingabe Daten'!D10966)</f>
        <v/>
      </c>
      <c r="D10971" s="5" t="str">
        <f t="shared" si="346"/>
        <v/>
      </c>
      <c r="E10971" s="3" t="str">
        <f t="shared" si="347"/>
        <v/>
      </c>
    </row>
    <row r="10972" spans="1:5" x14ac:dyDescent="0.25">
      <c r="A10972" s="2" t="str">
        <f>IF('Eingabe Daten'!B10967="","",'Eingabe Daten'!B10967)</f>
        <v/>
      </c>
      <c r="B10972" s="4" t="str">
        <f>IF('Eingabe Daten'!C10967="","",'Eingabe Daten'!C10967)</f>
        <v/>
      </c>
      <c r="C10972" t="str">
        <f>IF('Eingabe Daten'!D10967="","",'Eingabe Daten'!D10967)</f>
        <v/>
      </c>
      <c r="D10972" s="5" t="str">
        <f t="shared" si="346"/>
        <v/>
      </c>
      <c r="E10972" s="3" t="str">
        <f t="shared" si="347"/>
        <v/>
      </c>
    </row>
    <row r="10973" spans="1:5" x14ac:dyDescent="0.25">
      <c r="A10973" s="2" t="str">
        <f>IF('Eingabe Daten'!B10968="","",'Eingabe Daten'!B10968)</f>
        <v/>
      </c>
      <c r="B10973" s="4" t="str">
        <f>IF('Eingabe Daten'!C10968="","",'Eingabe Daten'!C10968)</f>
        <v/>
      </c>
      <c r="C10973" t="str">
        <f>IF('Eingabe Daten'!D10968="","",'Eingabe Daten'!D10968)</f>
        <v/>
      </c>
      <c r="D10973" s="5" t="str">
        <f t="shared" si="346"/>
        <v/>
      </c>
      <c r="E10973" s="3" t="str">
        <f t="shared" si="347"/>
        <v/>
      </c>
    </row>
    <row r="10974" spans="1:5" x14ac:dyDescent="0.25">
      <c r="A10974" s="2" t="str">
        <f>IF('Eingabe Daten'!B10969="","",'Eingabe Daten'!B10969)</f>
        <v/>
      </c>
      <c r="B10974" s="4" t="str">
        <f>IF('Eingabe Daten'!C10969="","",'Eingabe Daten'!C10969)</f>
        <v/>
      </c>
      <c r="C10974" t="str">
        <f>IF('Eingabe Daten'!D10969="","",'Eingabe Daten'!D10969)</f>
        <v/>
      </c>
      <c r="D10974" s="5" t="str">
        <f t="shared" si="346"/>
        <v/>
      </c>
      <c r="E10974" s="3" t="str">
        <f t="shared" si="347"/>
        <v/>
      </c>
    </row>
    <row r="10975" spans="1:5" x14ac:dyDescent="0.25">
      <c r="A10975" s="2" t="str">
        <f>IF('Eingabe Daten'!B10970="","",'Eingabe Daten'!B10970)</f>
        <v/>
      </c>
      <c r="B10975" s="4" t="str">
        <f>IF('Eingabe Daten'!C10970="","",'Eingabe Daten'!C10970)</f>
        <v/>
      </c>
      <c r="C10975" t="str">
        <f>IF('Eingabe Daten'!D10970="","",'Eingabe Daten'!D10970)</f>
        <v/>
      </c>
      <c r="D10975" s="5" t="str">
        <f t="shared" si="346"/>
        <v/>
      </c>
      <c r="E10975" s="3" t="str">
        <f t="shared" si="347"/>
        <v/>
      </c>
    </row>
    <row r="10976" spans="1:5" x14ac:dyDescent="0.25">
      <c r="A10976" s="2" t="str">
        <f>IF('Eingabe Daten'!B10971="","",'Eingabe Daten'!B10971)</f>
        <v/>
      </c>
      <c r="B10976" s="4" t="str">
        <f>IF('Eingabe Daten'!C10971="","",'Eingabe Daten'!C10971)</f>
        <v/>
      </c>
      <c r="C10976" t="str">
        <f>IF('Eingabe Daten'!D10971="","",'Eingabe Daten'!D10971)</f>
        <v/>
      </c>
      <c r="D10976" s="5" t="str">
        <f t="shared" si="346"/>
        <v/>
      </c>
      <c r="E10976" s="3" t="str">
        <f t="shared" si="347"/>
        <v/>
      </c>
    </row>
    <row r="10977" spans="1:5" x14ac:dyDescent="0.25">
      <c r="A10977" s="2" t="str">
        <f>IF('Eingabe Daten'!B10972="","",'Eingabe Daten'!B10972)</f>
        <v/>
      </c>
      <c r="B10977" s="4" t="str">
        <f>IF('Eingabe Daten'!C10972="","",'Eingabe Daten'!C10972)</f>
        <v/>
      </c>
      <c r="C10977" t="str">
        <f>IF('Eingabe Daten'!D10972="","",'Eingabe Daten'!D10972)</f>
        <v/>
      </c>
      <c r="D10977" s="5" t="str">
        <f t="shared" si="346"/>
        <v/>
      </c>
      <c r="E10977" s="3" t="str">
        <f t="shared" si="347"/>
        <v/>
      </c>
    </row>
    <row r="10978" spans="1:5" x14ac:dyDescent="0.25">
      <c r="A10978" s="2" t="str">
        <f>IF('Eingabe Daten'!B10973="","",'Eingabe Daten'!B10973)</f>
        <v/>
      </c>
      <c r="B10978" s="4" t="str">
        <f>IF('Eingabe Daten'!C10973="","",'Eingabe Daten'!C10973)</f>
        <v/>
      </c>
      <c r="C10978" t="str">
        <f>IF('Eingabe Daten'!D10973="","",'Eingabe Daten'!D10973)</f>
        <v/>
      </c>
      <c r="D10978" s="5" t="str">
        <f t="shared" si="346"/>
        <v/>
      </c>
      <c r="E10978" s="3" t="str">
        <f t="shared" si="347"/>
        <v/>
      </c>
    </row>
    <row r="10979" spans="1:5" x14ac:dyDescent="0.25">
      <c r="A10979" s="2" t="str">
        <f>IF('Eingabe Daten'!B10974="","",'Eingabe Daten'!B10974)</f>
        <v/>
      </c>
      <c r="B10979" s="4" t="str">
        <f>IF('Eingabe Daten'!C10974="","",'Eingabe Daten'!C10974)</f>
        <v/>
      </c>
      <c r="C10979" t="str">
        <f>IF('Eingabe Daten'!D10974="","",'Eingabe Daten'!D10974)</f>
        <v/>
      </c>
      <c r="D10979" s="5" t="str">
        <f t="shared" si="346"/>
        <v/>
      </c>
      <c r="E10979" s="3" t="str">
        <f t="shared" si="347"/>
        <v/>
      </c>
    </row>
    <row r="10980" spans="1:5" x14ac:dyDescent="0.25">
      <c r="A10980" s="2" t="str">
        <f>IF('Eingabe Daten'!B10975="","",'Eingabe Daten'!B10975)</f>
        <v/>
      </c>
      <c r="B10980" s="4" t="str">
        <f>IF('Eingabe Daten'!C10975="","",'Eingabe Daten'!C10975)</f>
        <v/>
      </c>
      <c r="C10980" t="str">
        <f>IF('Eingabe Daten'!D10975="","",'Eingabe Daten'!D10975)</f>
        <v/>
      </c>
      <c r="D10980" s="5" t="str">
        <f t="shared" si="346"/>
        <v/>
      </c>
      <c r="E10980" s="3" t="str">
        <f t="shared" si="347"/>
        <v/>
      </c>
    </row>
    <row r="10981" spans="1:5" x14ac:dyDescent="0.25">
      <c r="A10981" s="2" t="str">
        <f>IF('Eingabe Daten'!B10976="","",'Eingabe Daten'!B10976)</f>
        <v/>
      </c>
      <c r="B10981" s="4" t="str">
        <f>IF('Eingabe Daten'!C10976="","",'Eingabe Daten'!C10976)</f>
        <v/>
      </c>
      <c r="C10981" t="str">
        <f>IF('Eingabe Daten'!D10976="","",'Eingabe Daten'!D10976)</f>
        <v/>
      </c>
      <c r="D10981" s="5" t="str">
        <f t="shared" si="346"/>
        <v/>
      </c>
      <c r="E10981" s="3" t="str">
        <f t="shared" si="347"/>
        <v/>
      </c>
    </row>
    <row r="10982" spans="1:5" x14ac:dyDescent="0.25">
      <c r="A10982" s="2" t="str">
        <f>IF('Eingabe Daten'!B10977="","",'Eingabe Daten'!B10977)</f>
        <v/>
      </c>
      <c r="B10982" s="4" t="str">
        <f>IF('Eingabe Daten'!C10977="","",'Eingabe Daten'!C10977)</f>
        <v/>
      </c>
      <c r="C10982" t="str">
        <f>IF('Eingabe Daten'!D10977="","",'Eingabe Daten'!D10977)</f>
        <v/>
      </c>
      <c r="D10982" s="5" t="str">
        <f t="shared" si="346"/>
        <v/>
      </c>
      <c r="E10982" s="3" t="str">
        <f t="shared" si="347"/>
        <v/>
      </c>
    </row>
    <row r="10983" spans="1:5" x14ac:dyDescent="0.25">
      <c r="A10983" s="2" t="str">
        <f>IF('Eingabe Daten'!B10978="","",'Eingabe Daten'!B10978)</f>
        <v/>
      </c>
      <c r="B10983" s="4" t="str">
        <f>IF('Eingabe Daten'!C10978="","",'Eingabe Daten'!C10978)</f>
        <v/>
      </c>
      <c r="C10983" t="str">
        <f>IF('Eingabe Daten'!D10978="","",'Eingabe Daten'!D10978)</f>
        <v/>
      </c>
      <c r="D10983" s="5" t="str">
        <f t="shared" si="346"/>
        <v/>
      </c>
      <c r="E10983" s="3" t="str">
        <f t="shared" si="347"/>
        <v/>
      </c>
    </row>
    <row r="10984" spans="1:5" x14ac:dyDescent="0.25">
      <c r="A10984" s="2" t="str">
        <f>IF('Eingabe Daten'!B10979="","",'Eingabe Daten'!B10979)</f>
        <v/>
      </c>
      <c r="B10984" s="4" t="str">
        <f>IF('Eingabe Daten'!C10979="","",'Eingabe Daten'!C10979)</f>
        <v/>
      </c>
      <c r="C10984" t="str">
        <f>IF('Eingabe Daten'!D10979="","",'Eingabe Daten'!D10979)</f>
        <v/>
      </c>
      <c r="D10984" s="5" t="str">
        <f t="shared" si="346"/>
        <v/>
      </c>
      <c r="E10984" s="3" t="str">
        <f t="shared" si="347"/>
        <v/>
      </c>
    </row>
    <row r="10985" spans="1:5" x14ac:dyDescent="0.25">
      <c r="A10985" s="2" t="str">
        <f>IF('Eingabe Daten'!B10980="","",'Eingabe Daten'!B10980)</f>
        <v/>
      </c>
      <c r="B10985" s="4" t="str">
        <f>IF('Eingabe Daten'!C10980="","",'Eingabe Daten'!C10980)</f>
        <v/>
      </c>
      <c r="C10985" t="str">
        <f>IF('Eingabe Daten'!D10980="","",'Eingabe Daten'!D10980)</f>
        <v/>
      </c>
      <c r="D10985" s="5" t="str">
        <f t="shared" si="346"/>
        <v/>
      </c>
      <c r="E10985" s="3" t="str">
        <f t="shared" si="347"/>
        <v/>
      </c>
    </row>
    <row r="10986" spans="1:5" x14ac:dyDescent="0.25">
      <c r="A10986" s="2" t="str">
        <f>IF('Eingabe Daten'!B10981="","",'Eingabe Daten'!B10981)</f>
        <v/>
      </c>
      <c r="B10986" s="4" t="str">
        <f>IF('Eingabe Daten'!C10981="","",'Eingabe Daten'!C10981)</f>
        <v/>
      </c>
      <c r="C10986" t="str">
        <f>IF('Eingabe Daten'!D10981="","",'Eingabe Daten'!D10981)</f>
        <v/>
      </c>
      <c r="D10986" s="5" t="str">
        <f t="shared" si="346"/>
        <v/>
      </c>
      <c r="E10986" s="3" t="str">
        <f t="shared" si="347"/>
        <v/>
      </c>
    </row>
    <row r="10987" spans="1:5" x14ac:dyDescent="0.25">
      <c r="A10987" s="2" t="str">
        <f>IF('Eingabe Daten'!B10982="","",'Eingabe Daten'!B10982)</f>
        <v/>
      </c>
      <c r="B10987" s="4" t="str">
        <f>IF('Eingabe Daten'!C10982="","",'Eingabe Daten'!C10982)</f>
        <v/>
      </c>
      <c r="C10987" t="str">
        <f>IF('Eingabe Daten'!D10982="","",'Eingabe Daten'!D10982)</f>
        <v/>
      </c>
      <c r="D10987" s="5" t="str">
        <f t="shared" si="346"/>
        <v/>
      </c>
      <c r="E10987" s="3" t="str">
        <f t="shared" si="347"/>
        <v/>
      </c>
    </row>
    <row r="10988" spans="1:5" x14ac:dyDescent="0.25">
      <c r="A10988" s="2" t="str">
        <f>IF('Eingabe Daten'!B10983="","",'Eingabe Daten'!B10983)</f>
        <v/>
      </c>
      <c r="B10988" s="4" t="str">
        <f>IF('Eingabe Daten'!C10983="","",'Eingabe Daten'!C10983)</f>
        <v/>
      </c>
      <c r="C10988" t="str">
        <f>IF('Eingabe Daten'!D10983="","",'Eingabe Daten'!D10983)</f>
        <v/>
      </c>
      <c r="D10988" s="5" t="str">
        <f t="shared" si="346"/>
        <v/>
      </c>
      <c r="E10988" s="3" t="str">
        <f t="shared" si="347"/>
        <v/>
      </c>
    </row>
    <row r="10989" spans="1:5" x14ac:dyDescent="0.25">
      <c r="A10989" s="2" t="str">
        <f>IF('Eingabe Daten'!B10984="","",'Eingabe Daten'!B10984)</f>
        <v/>
      </c>
      <c r="B10989" s="4" t="str">
        <f>IF('Eingabe Daten'!C10984="","",'Eingabe Daten'!C10984)</f>
        <v/>
      </c>
      <c r="C10989" t="str">
        <f>IF('Eingabe Daten'!D10984="","",'Eingabe Daten'!D10984)</f>
        <v/>
      </c>
      <c r="D10989" s="5" t="str">
        <f t="shared" si="346"/>
        <v/>
      </c>
      <c r="E10989" s="3" t="str">
        <f t="shared" si="347"/>
        <v/>
      </c>
    </row>
    <row r="10990" spans="1:5" x14ac:dyDescent="0.25">
      <c r="A10990" s="2" t="str">
        <f>IF('Eingabe Daten'!B10985="","",'Eingabe Daten'!B10985)</f>
        <v/>
      </c>
      <c r="B10990" s="4" t="str">
        <f>IF('Eingabe Daten'!C10985="","",'Eingabe Daten'!C10985)</f>
        <v/>
      </c>
      <c r="C10990" t="str">
        <f>IF('Eingabe Daten'!D10985="","",'Eingabe Daten'!D10985)</f>
        <v/>
      </c>
      <c r="D10990" s="5" t="str">
        <f t="shared" si="346"/>
        <v/>
      </c>
      <c r="E10990" s="3" t="str">
        <f t="shared" si="347"/>
        <v/>
      </c>
    </row>
    <row r="10991" spans="1:5" x14ac:dyDescent="0.25">
      <c r="A10991" s="2" t="str">
        <f>IF('Eingabe Daten'!B10986="","",'Eingabe Daten'!B10986)</f>
        <v/>
      </c>
      <c r="B10991" s="4" t="str">
        <f>IF('Eingabe Daten'!C10986="","",'Eingabe Daten'!C10986)</f>
        <v/>
      </c>
      <c r="C10991" t="str">
        <f>IF('Eingabe Daten'!D10986="","",'Eingabe Daten'!D10986)</f>
        <v/>
      </c>
      <c r="D10991" s="5" t="str">
        <f t="shared" si="346"/>
        <v/>
      </c>
      <c r="E10991" s="3" t="str">
        <f t="shared" si="347"/>
        <v/>
      </c>
    </row>
    <row r="10992" spans="1:5" x14ac:dyDescent="0.25">
      <c r="A10992" s="2" t="str">
        <f>IF('Eingabe Daten'!B10987="","",'Eingabe Daten'!B10987)</f>
        <v/>
      </c>
      <c r="B10992" s="4" t="str">
        <f>IF('Eingabe Daten'!C10987="","",'Eingabe Daten'!C10987)</f>
        <v/>
      </c>
      <c r="C10992" t="str">
        <f>IF('Eingabe Daten'!D10987="","",'Eingabe Daten'!D10987)</f>
        <v/>
      </c>
      <c r="D10992" s="5" t="str">
        <f t="shared" si="346"/>
        <v/>
      </c>
      <c r="E10992" s="3" t="str">
        <f t="shared" si="347"/>
        <v/>
      </c>
    </row>
    <row r="10993" spans="1:5" x14ac:dyDescent="0.25">
      <c r="A10993" s="2" t="str">
        <f>IF('Eingabe Daten'!B10988="","",'Eingabe Daten'!B10988)</f>
        <v/>
      </c>
      <c r="B10993" s="4" t="str">
        <f>IF('Eingabe Daten'!C10988="","",'Eingabe Daten'!C10988)</f>
        <v/>
      </c>
      <c r="C10993" t="str">
        <f>IF('Eingabe Daten'!D10988="","",'Eingabe Daten'!D10988)</f>
        <v/>
      </c>
      <c r="D10993" s="5" t="str">
        <f t="shared" si="346"/>
        <v/>
      </c>
      <c r="E10993" s="3" t="str">
        <f t="shared" si="347"/>
        <v/>
      </c>
    </row>
    <row r="10994" spans="1:5" x14ac:dyDescent="0.25">
      <c r="A10994" s="2" t="str">
        <f>IF('Eingabe Daten'!B10989="","",'Eingabe Daten'!B10989)</f>
        <v/>
      </c>
      <c r="B10994" s="4" t="str">
        <f>IF('Eingabe Daten'!C10989="","",'Eingabe Daten'!C10989)</f>
        <v/>
      </c>
      <c r="C10994" t="str">
        <f>IF('Eingabe Daten'!D10989="","",'Eingabe Daten'!D10989)</f>
        <v/>
      </c>
      <c r="D10994" s="5" t="str">
        <f t="shared" si="346"/>
        <v/>
      </c>
      <c r="E10994" s="3" t="str">
        <f t="shared" si="347"/>
        <v/>
      </c>
    </row>
    <row r="10995" spans="1:5" x14ac:dyDescent="0.25">
      <c r="A10995" s="2" t="str">
        <f>IF('Eingabe Daten'!B10990="","",'Eingabe Daten'!B10990)</f>
        <v/>
      </c>
      <c r="B10995" s="4" t="str">
        <f>IF('Eingabe Daten'!C10990="","",'Eingabe Daten'!C10990)</f>
        <v/>
      </c>
      <c r="C10995" t="str">
        <f>IF('Eingabe Daten'!D10990="","",'Eingabe Daten'!D10990)</f>
        <v/>
      </c>
      <c r="D10995" s="5" t="str">
        <f t="shared" si="346"/>
        <v/>
      </c>
      <c r="E10995" s="3" t="str">
        <f t="shared" si="347"/>
        <v/>
      </c>
    </row>
    <row r="10996" spans="1:5" x14ac:dyDescent="0.25">
      <c r="A10996" s="2" t="str">
        <f>IF('Eingabe Daten'!B10991="","",'Eingabe Daten'!B10991)</f>
        <v/>
      </c>
      <c r="B10996" s="4" t="str">
        <f>IF('Eingabe Daten'!C10991="","",'Eingabe Daten'!C10991)</f>
        <v/>
      </c>
      <c r="C10996" t="str">
        <f>IF('Eingabe Daten'!D10991="","",'Eingabe Daten'!D10991)</f>
        <v/>
      </c>
      <c r="D10996" s="5" t="str">
        <f t="shared" si="346"/>
        <v/>
      </c>
      <c r="E10996" s="3" t="str">
        <f t="shared" si="347"/>
        <v/>
      </c>
    </row>
    <row r="10997" spans="1:5" x14ac:dyDescent="0.25">
      <c r="A10997" s="2" t="str">
        <f>IF('Eingabe Daten'!B10992="","",'Eingabe Daten'!B10992)</f>
        <v/>
      </c>
      <c r="B10997" s="4" t="str">
        <f>IF('Eingabe Daten'!C10992="","",'Eingabe Daten'!C10992)</f>
        <v/>
      </c>
      <c r="C10997" t="str">
        <f>IF('Eingabe Daten'!D10992="","",'Eingabe Daten'!D10992)</f>
        <v/>
      </c>
      <c r="D10997" s="5" t="str">
        <f t="shared" si="346"/>
        <v/>
      </c>
      <c r="E10997" s="3" t="str">
        <f t="shared" si="347"/>
        <v/>
      </c>
    </row>
    <row r="10998" spans="1:5" x14ac:dyDescent="0.25">
      <c r="A10998" s="2" t="str">
        <f>IF('Eingabe Daten'!B10993="","",'Eingabe Daten'!B10993)</f>
        <v/>
      </c>
      <c r="B10998" s="4" t="str">
        <f>IF('Eingabe Daten'!C10993="","",'Eingabe Daten'!C10993)</f>
        <v/>
      </c>
      <c r="C10998" t="str">
        <f>IF('Eingabe Daten'!D10993="","",'Eingabe Daten'!D10993)</f>
        <v/>
      </c>
      <c r="D10998" s="5" t="str">
        <f t="shared" si="346"/>
        <v/>
      </c>
      <c r="E10998" s="3" t="str">
        <f t="shared" si="347"/>
        <v/>
      </c>
    </row>
    <row r="10999" spans="1:5" x14ac:dyDescent="0.25">
      <c r="A10999" s="2" t="str">
        <f>IF('Eingabe Daten'!B10994="","",'Eingabe Daten'!B10994)</f>
        <v/>
      </c>
      <c r="B10999" s="4" t="str">
        <f>IF('Eingabe Daten'!C10994="","",'Eingabe Daten'!C10994)</f>
        <v/>
      </c>
      <c r="C10999" t="str">
        <f>IF('Eingabe Daten'!D10994="","",'Eingabe Daten'!D10994)</f>
        <v/>
      </c>
      <c r="D10999" s="5" t="str">
        <f t="shared" si="346"/>
        <v/>
      </c>
      <c r="E10999" s="3" t="str">
        <f t="shared" si="347"/>
        <v/>
      </c>
    </row>
    <row r="11000" spans="1:5" x14ac:dyDescent="0.25">
      <c r="A11000" s="2" t="str">
        <f>IF('Eingabe Daten'!B10995="","",'Eingabe Daten'!B10995)</f>
        <v/>
      </c>
      <c r="B11000" s="4" t="str">
        <f>IF('Eingabe Daten'!C10995="","",'Eingabe Daten'!C10995)</f>
        <v/>
      </c>
      <c r="C11000" t="str">
        <f>IF('Eingabe Daten'!D10995="","",'Eingabe Daten'!D10995)</f>
        <v/>
      </c>
      <c r="D11000" s="5" t="str">
        <f t="shared" si="346"/>
        <v/>
      </c>
      <c r="E11000" s="3" t="str">
        <f t="shared" si="347"/>
        <v/>
      </c>
    </row>
    <row r="11001" spans="1:5" x14ac:dyDescent="0.25">
      <c r="A11001" s="2" t="str">
        <f>IF('Eingabe Daten'!B10996="","",'Eingabe Daten'!B10996)</f>
        <v/>
      </c>
      <c r="B11001" s="4" t="str">
        <f>IF('Eingabe Daten'!C10996="","",'Eingabe Daten'!C10996)</f>
        <v/>
      </c>
      <c r="C11001" t="str">
        <f>IF('Eingabe Daten'!D10996="","",'Eingabe Daten'!D10996)</f>
        <v/>
      </c>
      <c r="D11001" s="5" t="str">
        <f t="shared" si="346"/>
        <v/>
      </c>
      <c r="E11001" s="3" t="str">
        <f t="shared" si="347"/>
        <v/>
      </c>
    </row>
    <row r="11002" spans="1:5" x14ac:dyDescent="0.25">
      <c r="A11002" s="2" t="str">
        <f>IF('Eingabe Daten'!B10997="","",'Eingabe Daten'!B10997)</f>
        <v/>
      </c>
      <c r="B11002" s="4" t="str">
        <f>IF('Eingabe Daten'!C10997="","",'Eingabe Daten'!C10997)</f>
        <v/>
      </c>
      <c r="C11002" t="str">
        <f>IF('Eingabe Daten'!D10997="","",'Eingabe Daten'!D10997)</f>
        <v/>
      </c>
      <c r="D11002" s="5" t="str">
        <f t="shared" si="346"/>
        <v/>
      </c>
      <c r="E11002" s="3" t="str">
        <f t="shared" si="347"/>
        <v/>
      </c>
    </row>
    <row r="11003" spans="1:5" x14ac:dyDescent="0.25">
      <c r="A11003" s="2" t="str">
        <f>IF('Eingabe Daten'!B10998="","",'Eingabe Daten'!B10998)</f>
        <v/>
      </c>
      <c r="B11003" s="4" t="str">
        <f>IF('Eingabe Daten'!C10998="","",'Eingabe Daten'!C10998)</f>
        <v/>
      </c>
      <c r="C11003" t="str">
        <f>IF('Eingabe Daten'!D10998="","",'Eingabe Daten'!D10998)</f>
        <v/>
      </c>
      <c r="D11003" s="5" t="str">
        <f t="shared" si="346"/>
        <v/>
      </c>
      <c r="E11003" s="3" t="str">
        <f t="shared" si="347"/>
        <v/>
      </c>
    </row>
    <row r="11004" spans="1:5" x14ac:dyDescent="0.25">
      <c r="A11004" s="2" t="str">
        <f>IF('Eingabe Daten'!B10999="","",'Eingabe Daten'!B10999)</f>
        <v/>
      </c>
      <c r="B11004" s="4" t="str">
        <f>IF('Eingabe Daten'!C10999="","",'Eingabe Daten'!C10999)</f>
        <v/>
      </c>
      <c r="C11004" t="str">
        <f>IF('Eingabe Daten'!D10999="","",'Eingabe Daten'!D10999)</f>
        <v/>
      </c>
      <c r="D11004" s="5" t="str">
        <f t="shared" si="346"/>
        <v/>
      </c>
      <c r="E11004" s="3" t="str">
        <f t="shared" si="347"/>
        <v/>
      </c>
    </row>
    <row r="11005" spans="1:5" x14ac:dyDescent="0.25">
      <c r="A11005" s="2" t="str">
        <f>IF('Eingabe Daten'!B11000="","",'Eingabe Daten'!B11000)</f>
        <v/>
      </c>
      <c r="B11005" s="4" t="str">
        <f>IF('Eingabe Daten'!C11000="","",'Eingabe Daten'!C11000)</f>
        <v/>
      </c>
      <c r="C11005" t="str">
        <f>IF('Eingabe Daten'!D11000="","",'Eingabe Daten'!D11000)</f>
        <v/>
      </c>
      <c r="D11005" s="5" t="str">
        <f t="shared" si="346"/>
        <v/>
      </c>
      <c r="E11005" s="3" t="str">
        <f t="shared" si="347"/>
        <v/>
      </c>
    </row>
    <row r="11006" spans="1:5" x14ac:dyDescent="0.25">
      <c r="A11006" s="2" t="str">
        <f>IF('Eingabe Daten'!B11001="","",'Eingabe Daten'!B11001)</f>
        <v/>
      </c>
      <c r="B11006" s="4" t="str">
        <f>IF('Eingabe Daten'!C11001="","",'Eingabe Daten'!C11001)</f>
        <v/>
      </c>
      <c r="C11006" t="str">
        <f>IF('Eingabe Daten'!D11001="","",'Eingabe Daten'!D11001)</f>
        <v/>
      </c>
      <c r="D11006" s="5" t="str">
        <f t="shared" si="346"/>
        <v/>
      </c>
      <c r="E11006" s="3" t="str">
        <f t="shared" si="347"/>
        <v/>
      </c>
    </row>
    <row r="11007" spans="1:5" x14ac:dyDescent="0.25">
      <c r="A11007" s="2" t="str">
        <f>IF('Eingabe Daten'!B11002="","",'Eingabe Daten'!B11002)</f>
        <v/>
      </c>
      <c r="B11007" s="4" t="str">
        <f>IF('Eingabe Daten'!C11002="","",'Eingabe Daten'!C11002)</f>
        <v/>
      </c>
      <c r="C11007" t="str">
        <f>IF('Eingabe Daten'!D11002="","",'Eingabe Daten'!D11002)</f>
        <v/>
      </c>
      <c r="D11007" s="5" t="str">
        <f t="shared" si="346"/>
        <v/>
      </c>
      <c r="E11007" s="3" t="str">
        <f t="shared" si="347"/>
        <v/>
      </c>
    </row>
    <row r="11008" spans="1:5" x14ac:dyDescent="0.25">
      <c r="A11008" s="2" t="str">
        <f>IF('Eingabe Daten'!B11003="","",'Eingabe Daten'!B11003)</f>
        <v/>
      </c>
      <c r="B11008" s="4" t="str">
        <f>IF('Eingabe Daten'!C11003="","",'Eingabe Daten'!C11003)</f>
        <v/>
      </c>
      <c r="C11008" t="str">
        <f>IF('Eingabe Daten'!D11003="","",'Eingabe Daten'!D11003)</f>
        <v/>
      </c>
      <c r="D11008" s="5" t="str">
        <f t="shared" si="346"/>
        <v/>
      </c>
      <c r="E11008" s="3" t="str">
        <f t="shared" si="347"/>
        <v/>
      </c>
    </row>
    <row r="11009" spans="1:5" x14ac:dyDescent="0.25">
      <c r="A11009" s="2" t="str">
        <f>IF('Eingabe Daten'!B11004="","",'Eingabe Daten'!B11004)</f>
        <v/>
      </c>
      <c r="B11009" s="4" t="str">
        <f>IF('Eingabe Daten'!C11004="","",'Eingabe Daten'!C11004)</f>
        <v/>
      </c>
      <c r="C11009" t="str">
        <f>IF('Eingabe Daten'!D11004="","",'Eingabe Daten'!D11004)</f>
        <v/>
      </c>
      <c r="D11009" s="5" t="str">
        <f t="shared" si="346"/>
        <v/>
      </c>
      <c r="E11009" s="3" t="str">
        <f t="shared" si="347"/>
        <v/>
      </c>
    </row>
    <row r="11010" spans="1:5" x14ac:dyDescent="0.25">
      <c r="A11010" s="2" t="str">
        <f>IF('Eingabe Daten'!B11005="","",'Eingabe Daten'!B11005)</f>
        <v/>
      </c>
      <c r="B11010" s="4" t="str">
        <f>IF('Eingabe Daten'!C11005="","",'Eingabe Daten'!C11005)</f>
        <v/>
      </c>
      <c r="C11010" t="str">
        <f>IF('Eingabe Daten'!D11005="","",'Eingabe Daten'!D11005)</f>
        <v/>
      </c>
      <c r="D11010" s="5" t="str">
        <f t="shared" si="346"/>
        <v/>
      </c>
      <c r="E11010" s="3" t="str">
        <f t="shared" si="347"/>
        <v/>
      </c>
    </row>
    <row r="11011" spans="1:5" x14ac:dyDescent="0.25">
      <c r="A11011" s="2" t="str">
        <f>IF('Eingabe Daten'!B11006="","",'Eingabe Daten'!B11006)</f>
        <v/>
      </c>
      <c r="B11011" s="4" t="str">
        <f>IF('Eingabe Daten'!C11006="","",'Eingabe Daten'!C11006)</f>
        <v/>
      </c>
      <c r="C11011" t="str">
        <f>IF('Eingabe Daten'!D11006="","",'Eingabe Daten'!D11006)</f>
        <v/>
      </c>
      <c r="D11011" s="5" t="str">
        <f t="shared" si="346"/>
        <v/>
      </c>
      <c r="E11011" s="3" t="str">
        <f t="shared" si="347"/>
        <v/>
      </c>
    </row>
    <row r="11012" spans="1:5" x14ac:dyDescent="0.25">
      <c r="A11012" s="2" t="str">
        <f>IF('Eingabe Daten'!B11007="","",'Eingabe Daten'!B11007)</f>
        <v/>
      </c>
      <c r="B11012" s="4" t="str">
        <f>IF('Eingabe Daten'!C11007="","",'Eingabe Daten'!C11007)</f>
        <v/>
      </c>
      <c r="C11012" t="str">
        <f>IF('Eingabe Daten'!D11007="","",'Eingabe Daten'!D11007)</f>
        <v/>
      </c>
      <c r="D11012" s="5" t="str">
        <f t="shared" si="346"/>
        <v/>
      </c>
      <c r="E11012" s="3" t="str">
        <f t="shared" si="347"/>
        <v/>
      </c>
    </row>
    <row r="11013" spans="1:5" x14ac:dyDescent="0.25">
      <c r="A11013" s="2" t="str">
        <f>IF('Eingabe Daten'!B11008="","",'Eingabe Daten'!B11008)</f>
        <v/>
      </c>
      <c r="B11013" s="4" t="str">
        <f>IF('Eingabe Daten'!C11008="","",'Eingabe Daten'!C11008)</f>
        <v/>
      </c>
      <c r="C11013" t="str">
        <f>IF('Eingabe Daten'!D11008="","",'Eingabe Daten'!D11008)</f>
        <v/>
      </c>
      <c r="D11013" s="5" t="str">
        <f t="shared" si="346"/>
        <v/>
      </c>
      <c r="E11013" s="3" t="str">
        <f t="shared" si="347"/>
        <v/>
      </c>
    </row>
    <row r="11014" spans="1:5" x14ac:dyDescent="0.25">
      <c r="A11014" s="2" t="str">
        <f>IF('Eingabe Daten'!B11009="","",'Eingabe Daten'!B11009)</f>
        <v/>
      </c>
      <c r="B11014" s="4" t="str">
        <f>IF('Eingabe Daten'!C11009="","",'Eingabe Daten'!C11009)</f>
        <v/>
      </c>
      <c r="C11014" t="str">
        <f>IF('Eingabe Daten'!D11009="","",'Eingabe Daten'!D11009)</f>
        <v/>
      </c>
      <c r="D11014" s="5" t="str">
        <f t="shared" si="346"/>
        <v/>
      </c>
      <c r="E11014" s="3" t="str">
        <f t="shared" si="347"/>
        <v/>
      </c>
    </row>
    <row r="11015" spans="1:5" x14ac:dyDescent="0.25">
      <c r="A11015" s="2" t="str">
        <f>IF('Eingabe Daten'!B11010="","",'Eingabe Daten'!B11010)</f>
        <v/>
      </c>
      <c r="B11015" s="4" t="str">
        <f>IF('Eingabe Daten'!C11010="","",'Eingabe Daten'!C11010)</f>
        <v/>
      </c>
      <c r="C11015" t="str">
        <f>IF('Eingabe Daten'!D11010="","",'Eingabe Daten'!D11010)</f>
        <v/>
      </c>
      <c r="D11015" s="5" t="str">
        <f t="shared" si="346"/>
        <v/>
      </c>
      <c r="E11015" s="3" t="str">
        <f t="shared" si="347"/>
        <v/>
      </c>
    </row>
    <row r="11016" spans="1:5" x14ac:dyDescent="0.25">
      <c r="A11016" s="2" t="str">
        <f>IF('Eingabe Daten'!B11011="","",'Eingabe Daten'!B11011)</f>
        <v/>
      </c>
      <c r="B11016" s="4" t="str">
        <f>IF('Eingabe Daten'!C11011="","",'Eingabe Daten'!C11011)</f>
        <v/>
      </c>
      <c r="C11016" t="str">
        <f>IF('Eingabe Daten'!D11011="","",'Eingabe Daten'!D11011)</f>
        <v/>
      </c>
      <c r="D11016" s="5" t="str">
        <f t="shared" si="346"/>
        <v/>
      </c>
      <c r="E11016" s="3" t="str">
        <f t="shared" si="347"/>
        <v/>
      </c>
    </row>
    <row r="11017" spans="1:5" x14ac:dyDescent="0.25">
      <c r="A11017" s="2" t="str">
        <f>IF('Eingabe Daten'!B11012="","",'Eingabe Daten'!B11012)</f>
        <v/>
      </c>
      <c r="B11017" s="4" t="str">
        <f>IF('Eingabe Daten'!C11012="","",'Eingabe Daten'!C11012)</f>
        <v/>
      </c>
      <c r="C11017" t="str">
        <f>IF('Eingabe Daten'!D11012="","",'Eingabe Daten'!D11012)</f>
        <v/>
      </c>
      <c r="D11017" s="5" t="str">
        <f t="shared" ref="D11017:D11080" si="348">IF(A11017="","",WEEKDAY(A11017))</f>
        <v/>
      </c>
      <c r="E11017" s="3" t="str">
        <f t="shared" ref="E11017:E11080" si="349">IF(A11017="","",HOUR(A11017))</f>
        <v/>
      </c>
    </row>
    <row r="11018" spans="1:5" x14ac:dyDescent="0.25">
      <c r="A11018" s="2" t="str">
        <f>IF('Eingabe Daten'!B11013="","",'Eingabe Daten'!B11013)</f>
        <v/>
      </c>
      <c r="B11018" s="4" t="str">
        <f>IF('Eingabe Daten'!C11013="","",'Eingabe Daten'!C11013)</f>
        <v/>
      </c>
      <c r="C11018" t="str">
        <f>IF('Eingabe Daten'!D11013="","",'Eingabe Daten'!D11013)</f>
        <v/>
      </c>
      <c r="D11018" s="5" t="str">
        <f t="shared" si="348"/>
        <v/>
      </c>
      <c r="E11018" s="3" t="str">
        <f t="shared" si="349"/>
        <v/>
      </c>
    </row>
    <row r="11019" spans="1:5" x14ac:dyDescent="0.25">
      <c r="A11019" s="2" t="str">
        <f>IF('Eingabe Daten'!B11014="","",'Eingabe Daten'!B11014)</f>
        <v/>
      </c>
      <c r="B11019" s="4" t="str">
        <f>IF('Eingabe Daten'!C11014="","",'Eingabe Daten'!C11014)</f>
        <v/>
      </c>
      <c r="C11019" t="str">
        <f>IF('Eingabe Daten'!D11014="","",'Eingabe Daten'!D11014)</f>
        <v/>
      </c>
      <c r="D11019" s="5" t="str">
        <f t="shared" si="348"/>
        <v/>
      </c>
      <c r="E11019" s="3" t="str">
        <f t="shared" si="349"/>
        <v/>
      </c>
    </row>
    <row r="11020" spans="1:5" x14ac:dyDescent="0.25">
      <c r="A11020" s="2" t="str">
        <f>IF('Eingabe Daten'!B11015="","",'Eingabe Daten'!B11015)</f>
        <v/>
      </c>
      <c r="B11020" s="4" t="str">
        <f>IF('Eingabe Daten'!C11015="","",'Eingabe Daten'!C11015)</f>
        <v/>
      </c>
      <c r="C11020" t="str">
        <f>IF('Eingabe Daten'!D11015="","",'Eingabe Daten'!D11015)</f>
        <v/>
      </c>
      <c r="D11020" s="5" t="str">
        <f t="shared" si="348"/>
        <v/>
      </c>
      <c r="E11020" s="3" t="str">
        <f t="shared" si="349"/>
        <v/>
      </c>
    </row>
    <row r="11021" spans="1:5" x14ac:dyDescent="0.25">
      <c r="A11021" s="2" t="str">
        <f>IF('Eingabe Daten'!B11016="","",'Eingabe Daten'!B11016)</f>
        <v/>
      </c>
      <c r="B11021" s="4" t="str">
        <f>IF('Eingabe Daten'!C11016="","",'Eingabe Daten'!C11016)</f>
        <v/>
      </c>
      <c r="C11021" t="str">
        <f>IF('Eingabe Daten'!D11016="","",'Eingabe Daten'!D11016)</f>
        <v/>
      </c>
      <c r="D11021" s="5" t="str">
        <f t="shared" si="348"/>
        <v/>
      </c>
      <c r="E11021" s="3" t="str">
        <f t="shared" si="349"/>
        <v/>
      </c>
    </row>
    <row r="11022" spans="1:5" x14ac:dyDescent="0.25">
      <c r="A11022" s="2" t="str">
        <f>IF('Eingabe Daten'!B11017="","",'Eingabe Daten'!B11017)</f>
        <v/>
      </c>
      <c r="B11022" s="4" t="str">
        <f>IF('Eingabe Daten'!C11017="","",'Eingabe Daten'!C11017)</f>
        <v/>
      </c>
      <c r="C11022" t="str">
        <f>IF('Eingabe Daten'!D11017="","",'Eingabe Daten'!D11017)</f>
        <v/>
      </c>
      <c r="D11022" s="5" t="str">
        <f t="shared" si="348"/>
        <v/>
      </c>
      <c r="E11022" s="3" t="str">
        <f t="shared" si="349"/>
        <v/>
      </c>
    </row>
    <row r="11023" spans="1:5" x14ac:dyDescent="0.25">
      <c r="A11023" s="2" t="str">
        <f>IF('Eingabe Daten'!B11018="","",'Eingabe Daten'!B11018)</f>
        <v/>
      </c>
      <c r="B11023" s="4" t="str">
        <f>IF('Eingabe Daten'!C11018="","",'Eingabe Daten'!C11018)</f>
        <v/>
      </c>
      <c r="C11023" t="str">
        <f>IF('Eingabe Daten'!D11018="","",'Eingabe Daten'!D11018)</f>
        <v/>
      </c>
      <c r="D11023" s="5" t="str">
        <f t="shared" si="348"/>
        <v/>
      </c>
      <c r="E11023" s="3" t="str">
        <f t="shared" si="349"/>
        <v/>
      </c>
    </row>
    <row r="11024" spans="1:5" x14ac:dyDescent="0.25">
      <c r="A11024" s="2" t="str">
        <f>IF('Eingabe Daten'!B11019="","",'Eingabe Daten'!B11019)</f>
        <v/>
      </c>
      <c r="B11024" s="4" t="str">
        <f>IF('Eingabe Daten'!C11019="","",'Eingabe Daten'!C11019)</f>
        <v/>
      </c>
      <c r="C11024" t="str">
        <f>IF('Eingabe Daten'!D11019="","",'Eingabe Daten'!D11019)</f>
        <v/>
      </c>
      <c r="D11024" s="5" t="str">
        <f t="shared" si="348"/>
        <v/>
      </c>
      <c r="E11024" s="3" t="str">
        <f t="shared" si="349"/>
        <v/>
      </c>
    </row>
    <row r="11025" spans="1:5" x14ac:dyDescent="0.25">
      <c r="A11025" s="2" t="str">
        <f>IF('Eingabe Daten'!B11020="","",'Eingabe Daten'!B11020)</f>
        <v/>
      </c>
      <c r="B11025" s="4" t="str">
        <f>IF('Eingabe Daten'!C11020="","",'Eingabe Daten'!C11020)</f>
        <v/>
      </c>
      <c r="C11025" t="str">
        <f>IF('Eingabe Daten'!D11020="","",'Eingabe Daten'!D11020)</f>
        <v/>
      </c>
      <c r="D11025" s="5" t="str">
        <f t="shared" si="348"/>
        <v/>
      </c>
      <c r="E11025" s="3" t="str">
        <f t="shared" si="349"/>
        <v/>
      </c>
    </row>
    <row r="11026" spans="1:5" x14ac:dyDescent="0.25">
      <c r="A11026" s="2" t="str">
        <f>IF('Eingabe Daten'!B11021="","",'Eingabe Daten'!B11021)</f>
        <v/>
      </c>
      <c r="B11026" s="4" t="str">
        <f>IF('Eingabe Daten'!C11021="","",'Eingabe Daten'!C11021)</f>
        <v/>
      </c>
      <c r="C11026" t="str">
        <f>IF('Eingabe Daten'!D11021="","",'Eingabe Daten'!D11021)</f>
        <v/>
      </c>
      <c r="D11026" s="5" t="str">
        <f t="shared" si="348"/>
        <v/>
      </c>
      <c r="E11026" s="3" t="str">
        <f t="shared" si="349"/>
        <v/>
      </c>
    </row>
    <row r="11027" spans="1:5" x14ac:dyDescent="0.25">
      <c r="A11027" s="2" t="str">
        <f>IF('Eingabe Daten'!B11022="","",'Eingabe Daten'!B11022)</f>
        <v/>
      </c>
      <c r="B11027" s="4" t="str">
        <f>IF('Eingabe Daten'!C11022="","",'Eingabe Daten'!C11022)</f>
        <v/>
      </c>
      <c r="C11027" t="str">
        <f>IF('Eingabe Daten'!D11022="","",'Eingabe Daten'!D11022)</f>
        <v/>
      </c>
      <c r="D11027" s="5" t="str">
        <f t="shared" si="348"/>
        <v/>
      </c>
      <c r="E11027" s="3" t="str">
        <f t="shared" si="349"/>
        <v/>
      </c>
    </row>
    <row r="11028" spans="1:5" x14ac:dyDescent="0.25">
      <c r="A11028" s="2" t="str">
        <f>IF('Eingabe Daten'!B11023="","",'Eingabe Daten'!B11023)</f>
        <v/>
      </c>
      <c r="B11028" s="4" t="str">
        <f>IF('Eingabe Daten'!C11023="","",'Eingabe Daten'!C11023)</f>
        <v/>
      </c>
      <c r="C11028" t="str">
        <f>IF('Eingabe Daten'!D11023="","",'Eingabe Daten'!D11023)</f>
        <v/>
      </c>
      <c r="D11028" s="5" t="str">
        <f t="shared" si="348"/>
        <v/>
      </c>
      <c r="E11028" s="3" t="str">
        <f t="shared" si="349"/>
        <v/>
      </c>
    </row>
    <row r="11029" spans="1:5" x14ac:dyDescent="0.25">
      <c r="A11029" s="2" t="str">
        <f>IF('Eingabe Daten'!B11024="","",'Eingabe Daten'!B11024)</f>
        <v/>
      </c>
      <c r="B11029" s="4" t="str">
        <f>IF('Eingabe Daten'!C11024="","",'Eingabe Daten'!C11024)</f>
        <v/>
      </c>
      <c r="C11029" t="str">
        <f>IF('Eingabe Daten'!D11024="","",'Eingabe Daten'!D11024)</f>
        <v/>
      </c>
      <c r="D11029" s="5" t="str">
        <f t="shared" si="348"/>
        <v/>
      </c>
      <c r="E11029" s="3" t="str">
        <f t="shared" si="349"/>
        <v/>
      </c>
    </row>
    <row r="11030" spans="1:5" x14ac:dyDescent="0.25">
      <c r="A11030" s="2" t="str">
        <f>IF('Eingabe Daten'!B11025="","",'Eingabe Daten'!B11025)</f>
        <v/>
      </c>
      <c r="B11030" s="4" t="str">
        <f>IF('Eingabe Daten'!C11025="","",'Eingabe Daten'!C11025)</f>
        <v/>
      </c>
      <c r="C11030" t="str">
        <f>IF('Eingabe Daten'!D11025="","",'Eingabe Daten'!D11025)</f>
        <v/>
      </c>
      <c r="D11030" s="5" t="str">
        <f t="shared" si="348"/>
        <v/>
      </c>
      <c r="E11030" s="3" t="str">
        <f t="shared" si="349"/>
        <v/>
      </c>
    </row>
    <row r="11031" spans="1:5" x14ac:dyDescent="0.25">
      <c r="A11031" s="2" t="str">
        <f>IF('Eingabe Daten'!B11026="","",'Eingabe Daten'!B11026)</f>
        <v/>
      </c>
      <c r="B11031" s="4" t="str">
        <f>IF('Eingabe Daten'!C11026="","",'Eingabe Daten'!C11026)</f>
        <v/>
      </c>
      <c r="C11031" t="str">
        <f>IF('Eingabe Daten'!D11026="","",'Eingabe Daten'!D11026)</f>
        <v/>
      </c>
      <c r="D11031" s="5" t="str">
        <f t="shared" si="348"/>
        <v/>
      </c>
      <c r="E11031" s="3" t="str">
        <f t="shared" si="349"/>
        <v/>
      </c>
    </row>
    <row r="11032" spans="1:5" x14ac:dyDescent="0.25">
      <c r="A11032" s="2" t="str">
        <f>IF('Eingabe Daten'!B11027="","",'Eingabe Daten'!B11027)</f>
        <v/>
      </c>
      <c r="B11032" s="4" t="str">
        <f>IF('Eingabe Daten'!C11027="","",'Eingabe Daten'!C11027)</f>
        <v/>
      </c>
      <c r="C11032" t="str">
        <f>IF('Eingabe Daten'!D11027="","",'Eingabe Daten'!D11027)</f>
        <v/>
      </c>
      <c r="D11032" s="5" t="str">
        <f t="shared" si="348"/>
        <v/>
      </c>
      <c r="E11032" s="3" t="str">
        <f t="shared" si="349"/>
        <v/>
      </c>
    </row>
    <row r="11033" spans="1:5" x14ac:dyDescent="0.25">
      <c r="A11033" s="2" t="str">
        <f>IF('Eingabe Daten'!B11028="","",'Eingabe Daten'!B11028)</f>
        <v/>
      </c>
      <c r="B11033" s="4" t="str">
        <f>IF('Eingabe Daten'!C11028="","",'Eingabe Daten'!C11028)</f>
        <v/>
      </c>
      <c r="C11033" t="str">
        <f>IF('Eingabe Daten'!D11028="","",'Eingabe Daten'!D11028)</f>
        <v/>
      </c>
      <c r="D11033" s="5" t="str">
        <f t="shared" si="348"/>
        <v/>
      </c>
      <c r="E11033" s="3" t="str">
        <f t="shared" si="349"/>
        <v/>
      </c>
    </row>
    <row r="11034" spans="1:5" x14ac:dyDescent="0.25">
      <c r="A11034" s="2" t="str">
        <f>IF('Eingabe Daten'!B11029="","",'Eingabe Daten'!B11029)</f>
        <v/>
      </c>
      <c r="B11034" s="4" t="str">
        <f>IF('Eingabe Daten'!C11029="","",'Eingabe Daten'!C11029)</f>
        <v/>
      </c>
      <c r="C11034" t="str">
        <f>IF('Eingabe Daten'!D11029="","",'Eingabe Daten'!D11029)</f>
        <v/>
      </c>
      <c r="D11034" s="5" t="str">
        <f t="shared" si="348"/>
        <v/>
      </c>
      <c r="E11034" s="3" t="str">
        <f t="shared" si="349"/>
        <v/>
      </c>
    </row>
    <row r="11035" spans="1:5" x14ac:dyDescent="0.25">
      <c r="A11035" s="2" t="str">
        <f>IF('Eingabe Daten'!B11030="","",'Eingabe Daten'!B11030)</f>
        <v/>
      </c>
      <c r="B11035" s="4" t="str">
        <f>IF('Eingabe Daten'!C11030="","",'Eingabe Daten'!C11030)</f>
        <v/>
      </c>
      <c r="C11035" t="str">
        <f>IF('Eingabe Daten'!D11030="","",'Eingabe Daten'!D11030)</f>
        <v/>
      </c>
      <c r="D11035" s="5" t="str">
        <f t="shared" si="348"/>
        <v/>
      </c>
      <c r="E11035" s="3" t="str">
        <f t="shared" si="349"/>
        <v/>
      </c>
    </row>
    <row r="11036" spans="1:5" x14ac:dyDescent="0.25">
      <c r="A11036" s="2" t="str">
        <f>IF('Eingabe Daten'!B11031="","",'Eingabe Daten'!B11031)</f>
        <v/>
      </c>
      <c r="B11036" s="4" t="str">
        <f>IF('Eingabe Daten'!C11031="","",'Eingabe Daten'!C11031)</f>
        <v/>
      </c>
      <c r="C11036" t="str">
        <f>IF('Eingabe Daten'!D11031="","",'Eingabe Daten'!D11031)</f>
        <v/>
      </c>
      <c r="D11036" s="5" t="str">
        <f t="shared" si="348"/>
        <v/>
      </c>
      <c r="E11036" s="3" t="str">
        <f t="shared" si="349"/>
        <v/>
      </c>
    </row>
    <row r="11037" spans="1:5" x14ac:dyDescent="0.25">
      <c r="A11037" s="2" t="str">
        <f>IF('Eingabe Daten'!B11032="","",'Eingabe Daten'!B11032)</f>
        <v/>
      </c>
      <c r="B11037" s="4" t="str">
        <f>IF('Eingabe Daten'!C11032="","",'Eingabe Daten'!C11032)</f>
        <v/>
      </c>
      <c r="C11037" t="str">
        <f>IF('Eingabe Daten'!D11032="","",'Eingabe Daten'!D11032)</f>
        <v/>
      </c>
      <c r="D11037" s="5" t="str">
        <f t="shared" si="348"/>
        <v/>
      </c>
      <c r="E11037" s="3" t="str">
        <f t="shared" si="349"/>
        <v/>
      </c>
    </row>
    <row r="11038" spans="1:5" x14ac:dyDescent="0.25">
      <c r="A11038" s="2" t="str">
        <f>IF('Eingabe Daten'!B11033="","",'Eingabe Daten'!B11033)</f>
        <v/>
      </c>
      <c r="B11038" s="4" t="str">
        <f>IF('Eingabe Daten'!C11033="","",'Eingabe Daten'!C11033)</f>
        <v/>
      </c>
      <c r="C11038" t="str">
        <f>IF('Eingabe Daten'!D11033="","",'Eingabe Daten'!D11033)</f>
        <v/>
      </c>
      <c r="D11038" s="5" t="str">
        <f t="shared" si="348"/>
        <v/>
      </c>
      <c r="E11038" s="3" t="str">
        <f t="shared" si="349"/>
        <v/>
      </c>
    </row>
    <row r="11039" spans="1:5" x14ac:dyDescent="0.25">
      <c r="A11039" s="2" t="str">
        <f>IF('Eingabe Daten'!B11034="","",'Eingabe Daten'!B11034)</f>
        <v/>
      </c>
      <c r="B11039" s="4" t="str">
        <f>IF('Eingabe Daten'!C11034="","",'Eingabe Daten'!C11034)</f>
        <v/>
      </c>
      <c r="C11039" t="str">
        <f>IF('Eingabe Daten'!D11034="","",'Eingabe Daten'!D11034)</f>
        <v/>
      </c>
      <c r="D11039" s="5" t="str">
        <f t="shared" si="348"/>
        <v/>
      </c>
      <c r="E11039" s="3" t="str">
        <f t="shared" si="349"/>
        <v/>
      </c>
    </row>
    <row r="11040" spans="1:5" x14ac:dyDescent="0.25">
      <c r="A11040" s="2" t="str">
        <f>IF('Eingabe Daten'!B11035="","",'Eingabe Daten'!B11035)</f>
        <v/>
      </c>
      <c r="B11040" s="4" t="str">
        <f>IF('Eingabe Daten'!C11035="","",'Eingabe Daten'!C11035)</f>
        <v/>
      </c>
      <c r="C11040" t="str">
        <f>IF('Eingabe Daten'!D11035="","",'Eingabe Daten'!D11035)</f>
        <v/>
      </c>
      <c r="D11040" s="5" t="str">
        <f t="shared" si="348"/>
        <v/>
      </c>
      <c r="E11040" s="3" t="str">
        <f t="shared" si="349"/>
        <v/>
      </c>
    </row>
    <row r="11041" spans="1:5" x14ac:dyDescent="0.25">
      <c r="A11041" s="2" t="str">
        <f>IF('Eingabe Daten'!B11036="","",'Eingabe Daten'!B11036)</f>
        <v/>
      </c>
      <c r="B11041" s="4" t="str">
        <f>IF('Eingabe Daten'!C11036="","",'Eingabe Daten'!C11036)</f>
        <v/>
      </c>
      <c r="C11041" t="str">
        <f>IF('Eingabe Daten'!D11036="","",'Eingabe Daten'!D11036)</f>
        <v/>
      </c>
      <c r="D11041" s="5" t="str">
        <f t="shared" si="348"/>
        <v/>
      </c>
      <c r="E11041" s="3" t="str">
        <f t="shared" si="349"/>
        <v/>
      </c>
    </row>
    <row r="11042" spans="1:5" x14ac:dyDescent="0.25">
      <c r="A11042" s="2" t="str">
        <f>IF('Eingabe Daten'!B11037="","",'Eingabe Daten'!B11037)</f>
        <v/>
      </c>
      <c r="B11042" s="4" t="str">
        <f>IF('Eingabe Daten'!C11037="","",'Eingabe Daten'!C11037)</f>
        <v/>
      </c>
      <c r="C11042" t="str">
        <f>IF('Eingabe Daten'!D11037="","",'Eingabe Daten'!D11037)</f>
        <v/>
      </c>
      <c r="D11042" s="5" t="str">
        <f t="shared" si="348"/>
        <v/>
      </c>
      <c r="E11042" s="3" t="str">
        <f t="shared" si="349"/>
        <v/>
      </c>
    </row>
    <row r="11043" spans="1:5" x14ac:dyDescent="0.25">
      <c r="A11043" s="2" t="str">
        <f>IF('Eingabe Daten'!B11038="","",'Eingabe Daten'!B11038)</f>
        <v/>
      </c>
      <c r="B11043" s="4" t="str">
        <f>IF('Eingabe Daten'!C11038="","",'Eingabe Daten'!C11038)</f>
        <v/>
      </c>
      <c r="C11043" t="str">
        <f>IF('Eingabe Daten'!D11038="","",'Eingabe Daten'!D11038)</f>
        <v/>
      </c>
      <c r="D11043" s="5" t="str">
        <f t="shared" si="348"/>
        <v/>
      </c>
      <c r="E11043" s="3" t="str">
        <f t="shared" si="349"/>
        <v/>
      </c>
    </row>
    <row r="11044" spans="1:5" x14ac:dyDescent="0.25">
      <c r="A11044" s="2" t="str">
        <f>IF('Eingabe Daten'!B11039="","",'Eingabe Daten'!B11039)</f>
        <v/>
      </c>
      <c r="B11044" s="4" t="str">
        <f>IF('Eingabe Daten'!C11039="","",'Eingabe Daten'!C11039)</f>
        <v/>
      </c>
      <c r="C11044" t="str">
        <f>IF('Eingabe Daten'!D11039="","",'Eingabe Daten'!D11039)</f>
        <v/>
      </c>
      <c r="D11044" s="5" t="str">
        <f t="shared" si="348"/>
        <v/>
      </c>
      <c r="E11044" s="3" t="str">
        <f t="shared" si="349"/>
        <v/>
      </c>
    </row>
    <row r="11045" spans="1:5" x14ac:dyDescent="0.25">
      <c r="A11045" s="2" t="str">
        <f>IF('Eingabe Daten'!B11040="","",'Eingabe Daten'!B11040)</f>
        <v/>
      </c>
      <c r="B11045" s="4" t="str">
        <f>IF('Eingabe Daten'!C11040="","",'Eingabe Daten'!C11040)</f>
        <v/>
      </c>
      <c r="C11045" t="str">
        <f>IF('Eingabe Daten'!D11040="","",'Eingabe Daten'!D11040)</f>
        <v/>
      </c>
      <c r="D11045" s="5" t="str">
        <f t="shared" si="348"/>
        <v/>
      </c>
      <c r="E11045" s="3" t="str">
        <f t="shared" si="349"/>
        <v/>
      </c>
    </row>
    <row r="11046" spans="1:5" x14ac:dyDescent="0.25">
      <c r="A11046" s="2" t="str">
        <f>IF('Eingabe Daten'!B11041="","",'Eingabe Daten'!B11041)</f>
        <v/>
      </c>
      <c r="B11046" s="4" t="str">
        <f>IF('Eingabe Daten'!C11041="","",'Eingabe Daten'!C11041)</f>
        <v/>
      </c>
      <c r="C11046" t="str">
        <f>IF('Eingabe Daten'!D11041="","",'Eingabe Daten'!D11041)</f>
        <v/>
      </c>
      <c r="D11046" s="5" t="str">
        <f t="shared" si="348"/>
        <v/>
      </c>
      <c r="E11046" s="3" t="str">
        <f t="shared" si="349"/>
        <v/>
      </c>
    </row>
    <row r="11047" spans="1:5" x14ac:dyDescent="0.25">
      <c r="A11047" s="2" t="str">
        <f>IF('Eingabe Daten'!B11042="","",'Eingabe Daten'!B11042)</f>
        <v/>
      </c>
      <c r="B11047" s="4" t="str">
        <f>IF('Eingabe Daten'!C11042="","",'Eingabe Daten'!C11042)</f>
        <v/>
      </c>
      <c r="C11047" t="str">
        <f>IF('Eingabe Daten'!D11042="","",'Eingabe Daten'!D11042)</f>
        <v/>
      </c>
      <c r="D11047" s="5" t="str">
        <f t="shared" si="348"/>
        <v/>
      </c>
      <c r="E11047" s="3" t="str">
        <f t="shared" si="349"/>
        <v/>
      </c>
    </row>
    <row r="11048" spans="1:5" x14ac:dyDescent="0.25">
      <c r="A11048" s="2" t="str">
        <f>IF('Eingabe Daten'!B11043="","",'Eingabe Daten'!B11043)</f>
        <v/>
      </c>
      <c r="B11048" s="4" t="str">
        <f>IF('Eingabe Daten'!C11043="","",'Eingabe Daten'!C11043)</f>
        <v/>
      </c>
      <c r="C11048" t="str">
        <f>IF('Eingabe Daten'!D11043="","",'Eingabe Daten'!D11043)</f>
        <v/>
      </c>
      <c r="D11048" s="5" t="str">
        <f t="shared" si="348"/>
        <v/>
      </c>
      <c r="E11048" s="3" t="str">
        <f t="shared" si="349"/>
        <v/>
      </c>
    </row>
    <row r="11049" spans="1:5" x14ac:dyDescent="0.25">
      <c r="A11049" s="2" t="str">
        <f>IF('Eingabe Daten'!B11044="","",'Eingabe Daten'!B11044)</f>
        <v/>
      </c>
      <c r="B11049" s="4" t="str">
        <f>IF('Eingabe Daten'!C11044="","",'Eingabe Daten'!C11044)</f>
        <v/>
      </c>
      <c r="C11049" t="str">
        <f>IF('Eingabe Daten'!D11044="","",'Eingabe Daten'!D11044)</f>
        <v/>
      </c>
      <c r="D11049" s="5" t="str">
        <f t="shared" si="348"/>
        <v/>
      </c>
      <c r="E11049" s="3" t="str">
        <f t="shared" si="349"/>
        <v/>
      </c>
    </row>
    <row r="11050" spans="1:5" x14ac:dyDescent="0.25">
      <c r="A11050" s="2" t="str">
        <f>IF('Eingabe Daten'!B11045="","",'Eingabe Daten'!B11045)</f>
        <v/>
      </c>
      <c r="B11050" s="4" t="str">
        <f>IF('Eingabe Daten'!C11045="","",'Eingabe Daten'!C11045)</f>
        <v/>
      </c>
      <c r="C11050" t="str">
        <f>IF('Eingabe Daten'!D11045="","",'Eingabe Daten'!D11045)</f>
        <v/>
      </c>
      <c r="D11050" s="5" t="str">
        <f t="shared" si="348"/>
        <v/>
      </c>
      <c r="E11050" s="3" t="str">
        <f t="shared" si="349"/>
        <v/>
      </c>
    </row>
    <row r="11051" spans="1:5" x14ac:dyDescent="0.25">
      <c r="A11051" s="2" t="str">
        <f>IF('Eingabe Daten'!B11046="","",'Eingabe Daten'!B11046)</f>
        <v/>
      </c>
      <c r="B11051" s="4" t="str">
        <f>IF('Eingabe Daten'!C11046="","",'Eingabe Daten'!C11046)</f>
        <v/>
      </c>
      <c r="C11051" t="str">
        <f>IF('Eingabe Daten'!D11046="","",'Eingabe Daten'!D11046)</f>
        <v/>
      </c>
      <c r="D11051" s="5" t="str">
        <f t="shared" si="348"/>
        <v/>
      </c>
      <c r="E11051" s="3" t="str">
        <f t="shared" si="349"/>
        <v/>
      </c>
    </row>
    <row r="11052" spans="1:5" x14ac:dyDescent="0.25">
      <c r="A11052" s="2" t="str">
        <f>IF('Eingabe Daten'!B11047="","",'Eingabe Daten'!B11047)</f>
        <v/>
      </c>
      <c r="B11052" s="4" t="str">
        <f>IF('Eingabe Daten'!C11047="","",'Eingabe Daten'!C11047)</f>
        <v/>
      </c>
      <c r="C11052" t="str">
        <f>IF('Eingabe Daten'!D11047="","",'Eingabe Daten'!D11047)</f>
        <v/>
      </c>
      <c r="D11052" s="5" t="str">
        <f t="shared" si="348"/>
        <v/>
      </c>
      <c r="E11052" s="3" t="str">
        <f t="shared" si="349"/>
        <v/>
      </c>
    </row>
    <row r="11053" spans="1:5" x14ac:dyDescent="0.25">
      <c r="A11053" s="2" t="str">
        <f>IF('Eingabe Daten'!B11048="","",'Eingabe Daten'!B11048)</f>
        <v/>
      </c>
      <c r="B11053" s="4" t="str">
        <f>IF('Eingabe Daten'!C11048="","",'Eingabe Daten'!C11048)</f>
        <v/>
      </c>
      <c r="C11053" t="str">
        <f>IF('Eingabe Daten'!D11048="","",'Eingabe Daten'!D11048)</f>
        <v/>
      </c>
      <c r="D11053" s="5" t="str">
        <f t="shared" si="348"/>
        <v/>
      </c>
      <c r="E11053" s="3" t="str">
        <f t="shared" si="349"/>
        <v/>
      </c>
    </row>
    <row r="11054" spans="1:5" x14ac:dyDescent="0.25">
      <c r="A11054" s="2" t="str">
        <f>IF('Eingabe Daten'!B11049="","",'Eingabe Daten'!B11049)</f>
        <v/>
      </c>
      <c r="B11054" s="4" t="str">
        <f>IF('Eingabe Daten'!C11049="","",'Eingabe Daten'!C11049)</f>
        <v/>
      </c>
      <c r="C11054" t="str">
        <f>IF('Eingabe Daten'!D11049="","",'Eingabe Daten'!D11049)</f>
        <v/>
      </c>
      <c r="D11054" s="5" t="str">
        <f t="shared" si="348"/>
        <v/>
      </c>
      <c r="E11054" s="3" t="str">
        <f t="shared" si="349"/>
        <v/>
      </c>
    </row>
    <row r="11055" spans="1:5" x14ac:dyDescent="0.25">
      <c r="A11055" s="2" t="str">
        <f>IF('Eingabe Daten'!B11050="","",'Eingabe Daten'!B11050)</f>
        <v/>
      </c>
      <c r="B11055" s="4" t="str">
        <f>IF('Eingabe Daten'!C11050="","",'Eingabe Daten'!C11050)</f>
        <v/>
      </c>
      <c r="C11055" t="str">
        <f>IF('Eingabe Daten'!D11050="","",'Eingabe Daten'!D11050)</f>
        <v/>
      </c>
      <c r="D11055" s="5" t="str">
        <f t="shared" si="348"/>
        <v/>
      </c>
      <c r="E11055" s="3" t="str">
        <f t="shared" si="349"/>
        <v/>
      </c>
    </row>
    <row r="11056" spans="1:5" x14ac:dyDescent="0.25">
      <c r="A11056" s="2" t="str">
        <f>IF('Eingabe Daten'!B11051="","",'Eingabe Daten'!B11051)</f>
        <v/>
      </c>
      <c r="B11056" s="4" t="str">
        <f>IF('Eingabe Daten'!C11051="","",'Eingabe Daten'!C11051)</f>
        <v/>
      </c>
      <c r="C11056" t="str">
        <f>IF('Eingabe Daten'!D11051="","",'Eingabe Daten'!D11051)</f>
        <v/>
      </c>
      <c r="D11056" s="5" t="str">
        <f t="shared" si="348"/>
        <v/>
      </c>
      <c r="E11056" s="3" t="str">
        <f t="shared" si="349"/>
        <v/>
      </c>
    </row>
    <row r="11057" spans="1:5" x14ac:dyDescent="0.25">
      <c r="A11057" s="2" t="str">
        <f>IF('Eingabe Daten'!B11052="","",'Eingabe Daten'!B11052)</f>
        <v/>
      </c>
      <c r="B11057" s="4" t="str">
        <f>IF('Eingabe Daten'!C11052="","",'Eingabe Daten'!C11052)</f>
        <v/>
      </c>
      <c r="C11057" t="str">
        <f>IF('Eingabe Daten'!D11052="","",'Eingabe Daten'!D11052)</f>
        <v/>
      </c>
      <c r="D11057" s="5" t="str">
        <f t="shared" si="348"/>
        <v/>
      </c>
      <c r="E11057" s="3" t="str">
        <f t="shared" si="349"/>
        <v/>
      </c>
    </row>
    <row r="11058" spans="1:5" x14ac:dyDescent="0.25">
      <c r="A11058" s="2" t="str">
        <f>IF('Eingabe Daten'!B11053="","",'Eingabe Daten'!B11053)</f>
        <v/>
      </c>
      <c r="B11058" s="4" t="str">
        <f>IF('Eingabe Daten'!C11053="","",'Eingabe Daten'!C11053)</f>
        <v/>
      </c>
      <c r="C11058" t="str">
        <f>IF('Eingabe Daten'!D11053="","",'Eingabe Daten'!D11053)</f>
        <v/>
      </c>
      <c r="D11058" s="5" t="str">
        <f t="shared" si="348"/>
        <v/>
      </c>
      <c r="E11058" s="3" t="str">
        <f t="shared" si="349"/>
        <v/>
      </c>
    </row>
    <row r="11059" spans="1:5" x14ac:dyDescent="0.25">
      <c r="A11059" s="2" t="str">
        <f>IF('Eingabe Daten'!B11054="","",'Eingabe Daten'!B11054)</f>
        <v/>
      </c>
      <c r="B11059" s="4" t="str">
        <f>IF('Eingabe Daten'!C11054="","",'Eingabe Daten'!C11054)</f>
        <v/>
      </c>
      <c r="C11059" t="str">
        <f>IF('Eingabe Daten'!D11054="","",'Eingabe Daten'!D11054)</f>
        <v/>
      </c>
      <c r="D11059" s="5" t="str">
        <f t="shared" si="348"/>
        <v/>
      </c>
      <c r="E11059" s="3" t="str">
        <f t="shared" si="349"/>
        <v/>
      </c>
    </row>
    <row r="11060" spans="1:5" x14ac:dyDescent="0.25">
      <c r="A11060" s="2" t="str">
        <f>IF('Eingabe Daten'!B11055="","",'Eingabe Daten'!B11055)</f>
        <v/>
      </c>
      <c r="B11060" s="4" t="str">
        <f>IF('Eingabe Daten'!C11055="","",'Eingabe Daten'!C11055)</f>
        <v/>
      </c>
      <c r="C11060" t="str">
        <f>IF('Eingabe Daten'!D11055="","",'Eingabe Daten'!D11055)</f>
        <v/>
      </c>
      <c r="D11060" s="5" t="str">
        <f t="shared" si="348"/>
        <v/>
      </c>
      <c r="E11060" s="3" t="str">
        <f t="shared" si="349"/>
        <v/>
      </c>
    </row>
    <row r="11061" spans="1:5" x14ac:dyDescent="0.25">
      <c r="A11061" s="2" t="str">
        <f>IF('Eingabe Daten'!B11056="","",'Eingabe Daten'!B11056)</f>
        <v/>
      </c>
      <c r="B11061" s="4" t="str">
        <f>IF('Eingabe Daten'!C11056="","",'Eingabe Daten'!C11056)</f>
        <v/>
      </c>
      <c r="C11061" t="str">
        <f>IF('Eingabe Daten'!D11056="","",'Eingabe Daten'!D11056)</f>
        <v/>
      </c>
      <c r="D11061" s="5" t="str">
        <f t="shared" si="348"/>
        <v/>
      </c>
      <c r="E11061" s="3" t="str">
        <f t="shared" si="349"/>
        <v/>
      </c>
    </row>
    <row r="11062" spans="1:5" x14ac:dyDescent="0.25">
      <c r="A11062" s="2" t="str">
        <f>IF('Eingabe Daten'!B11057="","",'Eingabe Daten'!B11057)</f>
        <v/>
      </c>
      <c r="B11062" s="4" t="str">
        <f>IF('Eingabe Daten'!C11057="","",'Eingabe Daten'!C11057)</f>
        <v/>
      </c>
      <c r="C11062" t="str">
        <f>IF('Eingabe Daten'!D11057="","",'Eingabe Daten'!D11057)</f>
        <v/>
      </c>
      <c r="D11062" s="5" t="str">
        <f t="shared" si="348"/>
        <v/>
      </c>
      <c r="E11062" s="3" t="str">
        <f t="shared" si="349"/>
        <v/>
      </c>
    </row>
    <row r="11063" spans="1:5" x14ac:dyDescent="0.25">
      <c r="A11063" s="2" t="str">
        <f>IF('Eingabe Daten'!B11058="","",'Eingabe Daten'!B11058)</f>
        <v/>
      </c>
      <c r="B11063" s="4" t="str">
        <f>IF('Eingabe Daten'!C11058="","",'Eingabe Daten'!C11058)</f>
        <v/>
      </c>
      <c r="C11063" t="str">
        <f>IF('Eingabe Daten'!D11058="","",'Eingabe Daten'!D11058)</f>
        <v/>
      </c>
      <c r="D11063" s="5" t="str">
        <f t="shared" si="348"/>
        <v/>
      </c>
      <c r="E11063" s="3" t="str">
        <f t="shared" si="349"/>
        <v/>
      </c>
    </row>
    <row r="11064" spans="1:5" x14ac:dyDescent="0.25">
      <c r="A11064" s="2" t="str">
        <f>IF('Eingabe Daten'!B11059="","",'Eingabe Daten'!B11059)</f>
        <v/>
      </c>
      <c r="B11064" s="4" t="str">
        <f>IF('Eingabe Daten'!C11059="","",'Eingabe Daten'!C11059)</f>
        <v/>
      </c>
      <c r="C11064" t="str">
        <f>IF('Eingabe Daten'!D11059="","",'Eingabe Daten'!D11059)</f>
        <v/>
      </c>
      <c r="D11064" s="5" t="str">
        <f t="shared" si="348"/>
        <v/>
      </c>
      <c r="E11064" s="3" t="str">
        <f t="shared" si="349"/>
        <v/>
      </c>
    </row>
    <row r="11065" spans="1:5" x14ac:dyDescent="0.25">
      <c r="A11065" s="2" t="str">
        <f>IF('Eingabe Daten'!B11060="","",'Eingabe Daten'!B11060)</f>
        <v/>
      </c>
      <c r="B11065" s="4" t="str">
        <f>IF('Eingabe Daten'!C11060="","",'Eingabe Daten'!C11060)</f>
        <v/>
      </c>
      <c r="C11065" t="str">
        <f>IF('Eingabe Daten'!D11060="","",'Eingabe Daten'!D11060)</f>
        <v/>
      </c>
      <c r="D11065" s="5" t="str">
        <f t="shared" si="348"/>
        <v/>
      </c>
      <c r="E11065" s="3" t="str">
        <f t="shared" si="349"/>
        <v/>
      </c>
    </row>
    <row r="11066" spans="1:5" x14ac:dyDescent="0.25">
      <c r="A11066" s="2" t="str">
        <f>IF('Eingabe Daten'!B11061="","",'Eingabe Daten'!B11061)</f>
        <v/>
      </c>
      <c r="B11066" s="4" t="str">
        <f>IF('Eingabe Daten'!C11061="","",'Eingabe Daten'!C11061)</f>
        <v/>
      </c>
      <c r="C11066" t="str">
        <f>IF('Eingabe Daten'!D11061="","",'Eingabe Daten'!D11061)</f>
        <v/>
      </c>
      <c r="D11066" s="5" t="str">
        <f t="shared" si="348"/>
        <v/>
      </c>
      <c r="E11066" s="3" t="str">
        <f t="shared" si="349"/>
        <v/>
      </c>
    </row>
    <row r="11067" spans="1:5" x14ac:dyDescent="0.25">
      <c r="A11067" s="2" t="str">
        <f>IF('Eingabe Daten'!B11062="","",'Eingabe Daten'!B11062)</f>
        <v/>
      </c>
      <c r="B11067" s="4" t="str">
        <f>IF('Eingabe Daten'!C11062="","",'Eingabe Daten'!C11062)</f>
        <v/>
      </c>
      <c r="C11067" t="str">
        <f>IF('Eingabe Daten'!D11062="","",'Eingabe Daten'!D11062)</f>
        <v/>
      </c>
      <c r="D11067" s="5" t="str">
        <f t="shared" si="348"/>
        <v/>
      </c>
      <c r="E11067" s="3" t="str">
        <f t="shared" si="349"/>
        <v/>
      </c>
    </row>
    <row r="11068" spans="1:5" x14ac:dyDescent="0.25">
      <c r="A11068" s="2" t="str">
        <f>IF('Eingabe Daten'!B11063="","",'Eingabe Daten'!B11063)</f>
        <v/>
      </c>
      <c r="B11068" s="4" t="str">
        <f>IF('Eingabe Daten'!C11063="","",'Eingabe Daten'!C11063)</f>
        <v/>
      </c>
      <c r="C11068" t="str">
        <f>IF('Eingabe Daten'!D11063="","",'Eingabe Daten'!D11063)</f>
        <v/>
      </c>
      <c r="D11068" s="5" t="str">
        <f t="shared" si="348"/>
        <v/>
      </c>
      <c r="E11068" s="3" t="str">
        <f t="shared" si="349"/>
        <v/>
      </c>
    </row>
    <row r="11069" spans="1:5" x14ac:dyDescent="0.25">
      <c r="A11069" s="2" t="str">
        <f>IF('Eingabe Daten'!B11064="","",'Eingabe Daten'!B11064)</f>
        <v/>
      </c>
      <c r="B11069" s="4" t="str">
        <f>IF('Eingabe Daten'!C11064="","",'Eingabe Daten'!C11064)</f>
        <v/>
      </c>
      <c r="C11069" t="str">
        <f>IF('Eingabe Daten'!D11064="","",'Eingabe Daten'!D11064)</f>
        <v/>
      </c>
      <c r="D11069" s="5" t="str">
        <f t="shared" si="348"/>
        <v/>
      </c>
      <c r="E11069" s="3" t="str">
        <f t="shared" si="349"/>
        <v/>
      </c>
    </row>
    <row r="11070" spans="1:5" x14ac:dyDescent="0.25">
      <c r="A11070" s="2" t="str">
        <f>IF('Eingabe Daten'!B11065="","",'Eingabe Daten'!B11065)</f>
        <v/>
      </c>
      <c r="B11070" s="4" t="str">
        <f>IF('Eingabe Daten'!C11065="","",'Eingabe Daten'!C11065)</f>
        <v/>
      </c>
      <c r="C11070" t="str">
        <f>IF('Eingabe Daten'!D11065="","",'Eingabe Daten'!D11065)</f>
        <v/>
      </c>
      <c r="D11070" s="5" t="str">
        <f t="shared" si="348"/>
        <v/>
      </c>
      <c r="E11070" s="3" t="str">
        <f t="shared" si="349"/>
        <v/>
      </c>
    </row>
    <row r="11071" spans="1:5" x14ac:dyDescent="0.25">
      <c r="A11071" s="2" t="str">
        <f>IF('Eingabe Daten'!B11066="","",'Eingabe Daten'!B11066)</f>
        <v/>
      </c>
      <c r="B11071" s="4" t="str">
        <f>IF('Eingabe Daten'!C11066="","",'Eingabe Daten'!C11066)</f>
        <v/>
      </c>
      <c r="C11071" t="str">
        <f>IF('Eingabe Daten'!D11066="","",'Eingabe Daten'!D11066)</f>
        <v/>
      </c>
      <c r="D11071" s="5" t="str">
        <f t="shared" si="348"/>
        <v/>
      </c>
      <c r="E11071" s="3" t="str">
        <f t="shared" si="349"/>
        <v/>
      </c>
    </row>
    <row r="11072" spans="1:5" x14ac:dyDescent="0.25">
      <c r="A11072" s="2" t="str">
        <f>IF('Eingabe Daten'!B11067="","",'Eingabe Daten'!B11067)</f>
        <v/>
      </c>
      <c r="B11072" s="4" t="str">
        <f>IF('Eingabe Daten'!C11067="","",'Eingabe Daten'!C11067)</f>
        <v/>
      </c>
      <c r="C11072" t="str">
        <f>IF('Eingabe Daten'!D11067="","",'Eingabe Daten'!D11067)</f>
        <v/>
      </c>
      <c r="D11072" s="5" t="str">
        <f t="shared" si="348"/>
        <v/>
      </c>
      <c r="E11072" s="3" t="str">
        <f t="shared" si="349"/>
        <v/>
      </c>
    </row>
    <row r="11073" spans="1:5" x14ac:dyDescent="0.25">
      <c r="A11073" s="2" t="str">
        <f>IF('Eingabe Daten'!B11068="","",'Eingabe Daten'!B11068)</f>
        <v/>
      </c>
      <c r="B11073" s="4" t="str">
        <f>IF('Eingabe Daten'!C11068="","",'Eingabe Daten'!C11068)</f>
        <v/>
      </c>
      <c r="C11073" t="str">
        <f>IF('Eingabe Daten'!D11068="","",'Eingabe Daten'!D11068)</f>
        <v/>
      </c>
      <c r="D11073" s="5" t="str">
        <f t="shared" si="348"/>
        <v/>
      </c>
      <c r="E11073" s="3" t="str">
        <f t="shared" si="349"/>
        <v/>
      </c>
    </row>
    <row r="11074" spans="1:5" x14ac:dyDescent="0.25">
      <c r="A11074" s="2" t="str">
        <f>IF('Eingabe Daten'!B11069="","",'Eingabe Daten'!B11069)</f>
        <v/>
      </c>
      <c r="B11074" s="4" t="str">
        <f>IF('Eingabe Daten'!C11069="","",'Eingabe Daten'!C11069)</f>
        <v/>
      </c>
      <c r="C11074" t="str">
        <f>IF('Eingabe Daten'!D11069="","",'Eingabe Daten'!D11069)</f>
        <v/>
      </c>
      <c r="D11074" s="5" t="str">
        <f t="shared" si="348"/>
        <v/>
      </c>
      <c r="E11074" s="3" t="str">
        <f t="shared" si="349"/>
        <v/>
      </c>
    </row>
    <row r="11075" spans="1:5" x14ac:dyDescent="0.25">
      <c r="A11075" s="2" t="str">
        <f>IF('Eingabe Daten'!B11070="","",'Eingabe Daten'!B11070)</f>
        <v/>
      </c>
      <c r="B11075" s="4" t="str">
        <f>IF('Eingabe Daten'!C11070="","",'Eingabe Daten'!C11070)</f>
        <v/>
      </c>
      <c r="C11075" t="str">
        <f>IF('Eingabe Daten'!D11070="","",'Eingabe Daten'!D11070)</f>
        <v/>
      </c>
      <c r="D11075" s="5" t="str">
        <f t="shared" si="348"/>
        <v/>
      </c>
      <c r="E11075" s="3" t="str">
        <f t="shared" si="349"/>
        <v/>
      </c>
    </row>
    <row r="11076" spans="1:5" x14ac:dyDescent="0.25">
      <c r="A11076" s="2" t="str">
        <f>IF('Eingabe Daten'!B11071="","",'Eingabe Daten'!B11071)</f>
        <v/>
      </c>
      <c r="B11076" s="4" t="str">
        <f>IF('Eingabe Daten'!C11071="","",'Eingabe Daten'!C11071)</f>
        <v/>
      </c>
      <c r="C11076" t="str">
        <f>IF('Eingabe Daten'!D11071="","",'Eingabe Daten'!D11071)</f>
        <v/>
      </c>
      <c r="D11076" s="5" t="str">
        <f t="shared" si="348"/>
        <v/>
      </c>
      <c r="E11076" s="3" t="str">
        <f t="shared" si="349"/>
        <v/>
      </c>
    </row>
    <row r="11077" spans="1:5" x14ac:dyDescent="0.25">
      <c r="A11077" s="2" t="str">
        <f>IF('Eingabe Daten'!B11072="","",'Eingabe Daten'!B11072)</f>
        <v/>
      </c>
      <c r="B11077" s="4" t="str">
        <f>IF('Eingabe Daten'!C11072="","",'Eingabe Daten'!C11072)</f>
        <v/>
      </c>
      <c r="C11077" t="str">
        <f>IF('Eingabe Daten'!D11072="","",'Eingabe Daten'!D11072)</f>
        <v/>
      </c>
      <c r="D11077" s="5" t="str">
        <f t="shared" si="348"/>
        <v/>
      </c>
      <c r="E11077" s="3" t="str">
        <f t="shared" si="349"/>
        <v/>
      </c>
    </row>
    <row r="11078" spans="1:5" x14ac:dyDescent="0.25">
      <c r="A11078" s="2" t="str">
        <f>IF('Eingabe Daten'!B11073="","",'Eingabe Daten'!B11073)</f>
        <v/>
      </c>
      <c r="B11078" s="4" t="str">
        <f>IF('Eingabe Daten'!C11073="","",'Eingabe Daten'!C11073)</f>
        <v/>
      </c>
      <c r="C11078" t="str">
        <f>IF('Eingabe Daten'!D11073="","",'Eingabe Daten'!D11073)</f>
        <v/>
      </c>
      <c r="D11078" s="5" t="str">
        <f t="shared" si="348"/>
        <v/>
      </c>
      <c r="E11078" s="3" t="str">
        <f t="shared" si="349"/>
        <v/>
      </c>
    </row>
    <row r="11079" spans="1:5" x14ac:dyDescent="0.25">
      <c r="A11079" s="2" t="str">
        <f>IF('Eingabe Daten'!B11074="","",'Eingabe Daten'!B11074)</f>
        <v/>
      </c>
      <c r="B11079" s="4" t="str">
        <f>IF('Eingabe Daten'!C11074="","",'Eingabe Daten'!C11074)</f>
        <v/>
      </c>
      <c r="C11079" t="str">
        <f>IF('Eingabe Daten'!D11074="","",'Eingabe Daten'!D11074)</f>
        <v/>
      </c>
      <c r="D11079" s="5" t="str">
        <f t="shared" si="348"/>
        <v/>
      </c>
      <c r="E11079" s="3" t="str">
        <f t="shared" si="349"/>
        <v/>
      </c>
    </row>
    <row r="11080" spans="1:5" x14ac:dyDescent="0.25">
      <c r="A11080" s="2" t="str">
        <f>IF('Eingabe Daten'!B11075="","",'Eingabe Daten'!B11075)</f>
        <v/>
      </c>
      <c r="B11080" s="4" t="str">
        <f>IF('Eingabe Daten'!C11075="","",'Eingabe Daten'!C11075)</f>
        <v/>
      </c>
      <c r="C11080" t="str">
        <f>IF('Eingabe Daten'!D11075="","",'Eingabe Daten'!D11075)</f>
        <v/>
      </c>
      <c r="D11080" s="5" t="str">
        <f t="shared" si="348"/>
        <v/>
      </c>
      <c r="E11080" s="3" t="str">
        <f t="shared" si="349"/>
        <v/>
      </c>
    </row>
    <row r="11081" spans="1:5" x14ac:dyDescent="0.25">
      <c r="A11081" s="2" t="str">
        <f>IF('Eingabe Daten'!B11076="","",'Eingabe Daten'!B11076)</f>
        <v/>
      </c>
      <c r="B11081" s="4" t="str">
        <f>IF('Eingabe Daten'!C11076="","",'Eingabe Daten'!C11076)</f>
        <v/>
      </c>
      <c r="C11081" t="str">
        <f>IF('Eingabe Daten'!D11076="","",'Eingabe Daten'!D11076)</f>
        <v/>
      </c>
      <c r="D11081" s="5" t="str">
        <f t="shared" ref="D11081:D11144" si="350">IF(A11081="","",WEEKDAY(A11081))</f>
        <v/>
      </c>
      <c r="E11081" s="3" t="str">
        <f t="shared" ref="E11081:E11144" si="351">IF(A11081="","",HOUR(A11081))</f>
        <v/>
      </c>
    </row>
    <row r="11082" spans="1:5" x14ac:dyDescent="0.25">
      <c r="A11082" s="2" t="str">
        <f>IF('Eingabe Daten'!B11077="","",'Eingabe Daten'!B11077)</f>
        <v/>
      </c>
      <c r="B11082" s="4" t="str">
        <f>IF('Eingabe Daten'!C11077="","",'Eingabe Daten'!C11077)</f>
        <v/>
      </c>
      <c r="C11082" t="str">
        <f>IF('Eingabe Daten'!D11077="","",'Eingabe Daten'!D11077)</f>
        <v/>
      </c>
      <c r="D11082" s="5" t="str">
        <f t="shared" si="350"/>
        <v/>
      </c>
      <c r="E11082" s="3" t="str">
        <f t="shared" si="351"/>
        <v/>
      </c>
    </row>
    <row r="11083" spans="1:5" x14ac:dyDescent="0.25">
      <c r="A11083" s="2" t="str">
        <f>IF('Eingabe Daten'!B11078="","",'Eingabe Daten'!B11078)</f>
        <v/>
      </c>
      <c r="B11083" s="4" t="str">
        <f>IF('Eingabe Daten'!C11078="","",'Eingabe Daten'!C11078)</f>
        <v/>
      </c>
      <c r="C11083" t="str">
        <f>IF('Eingabe Daten'!D11078="","",'Eingabe Daten'!D11078)</f>
        <v/>
      </c>
      <c r="D11083" s="5" t="str">
        <f t="shared" si="350"/>
        <v/>
      </c>
      <c r="E11083" s="3" t="str">
        <f t="shared" si="351"/>
        <v/>
      </c>
    </row>
    <row r="11084" spans="1:5" x14ac:dyDescent="0.25">
      <c r="A11084" s="2" t="str">
        <f>IF('Eingabe Daten'!B11079="","",'Eingabe Daten'!B11079)</f>
        <v/>
      </c>
      <c r="B11084" s="4" t="str">
        <f>IF('Eingabe Daten'!C11079="","",'Eingabe Daten'!C11079)</f>
        <v/>
      </c>
      <c r="C11084" t="str">
        <f>IF('Eingabe Daten'!D11079="","",'Eingabe Daten'!D11079)</f>
        <v/>
      </c>
      <c r="D11084" s="5" t="str">
        <f t="shared" si="350"/>
        <v/>
      </c>
      <c r="E11084" s="3" t="str">
        <f t="shared" si="351"/>
        <v/>
      </c>
    </row>
    <row r="11085" spans="1:5" x14ac:dyDescent="0.25">
      <c r="A11085" s="2" t="str">
        <f>IF('Eingabe Daten'!B11080="","",'Eingabe Daten'!B11080)</f>
        <v/>
      </c>
      <c r="B11085" s="4" t="str">
        <f>IF('Eingabe Daten'!C11080="","",'Eingabe Daten'!C11080)</f>
        <v/>
      </c>
      <c r="C11085" t="str">
        <f>IF('Eingabe Daten'!D11080="","",'Eingabe Daten'!D11080)</f>
        <v/>
      </c>
      <c r="D11085" s="5" t="str">
        <f t="shared" si="350"/>
        <v/>
      </c>
      <c r="E11085" s="3" t="str">
        <f t="shared" si="351"/>
        <v/>
      </c>
    </row>
    <row r="11086" spans="1:5" x14ac:dyDescent="0.25">
      <c r="A11086" s="2" t="str">
        <f>IF('Eingabe Daten'!B11081="","",'Eingabe Daten'!B11081)</f>
        <v/>
      </c>
      <c r="B11086" s="4" t="str">
        <f>IF('Eingabe Daten'!C11081="","",'Eingabe Daten'!C11081)</f>
        <v/>
      </c>
      <c r="C11086" t="str">
        <f>IF('Eingabe Daten'!D11081="","",'Eingabe Daten'!D11081)</f>
        <v/>
      </c>
      <c r="D11086" s="5" t="str">
        <f t="shared" si="350"/>
        <v/>
      </c>
      <c r="E11086" s="3" t="str">
        <f t="shared" si="351"/>
        <v/>
      </c>
    </row>
    <row r="11087" spans="1:5" x14ac:dyDescent="0.25">
      <c r="A11087" s="2" t="str">
        <f>IF('Eingabe Daten'!B11082="","",'Eingabe Daten'!B11082)</f>
        <v/>
      </c>
      <c r="B11087" s="4" t="str">
        <f>IF('Eingabe Daten'!C11082="","",'Eingabe Daten'!C11082)</f>
        <v/>
      </c>
      <c r="C11087" t="str">
        <f>IF('Eingabe Daten'!D11082="","",'Eingabe Daten'!D11082)</f>
        <v/>
      </c>
      <c r="D11087" s="5" t="str">
        <f t="shared" si="350"/>
        <v/>
      </c>
      <c r="E11087" s="3" t="str">
        <f t="shared" si="351"/>
        <v/>
      </c>
    </row>
    <row r="11088" spans="1:5" x14ac:dyDescent="0.25">
      <c r="A11088" s="2" t="str">
        <f>IF('Eingabe Daten'!B11083="","",'Eingabe Daten'!B11083)</f>
        <v/>
      </c>
      <c r="B11088" s="4" t="str">
        <f>IF('Eingabe Daten'!C11083="","",'Eingabe Daten'!C11083)</f>
        <v/>
      </c>
      <c r="C11088" t="str">
        <f>IF('Eingabe Daten'!D11083="","",'Eingabe Daten'!D11083)</f>
        <v/>
      </c>
      <c r="D11088" s="5" t="str">
        <f t="shared" si="350"/>
        <v/>
      </c>
      <c r="E11088" s="3" t="str">
        <f t="shared" si="351"/>
        <v/>
      </c>
    </row>
    <row r="11089" spans="1:5" x14ac:dyDescent="0.25">
      <c r="A11089" s="2" t="str">
        <f>IF('Eingabe Daten'!B11084="","",'Eingabe Daten'!B11084)</f>
        <v/>
      </c>
      <c r="B11089" s="4" t="str">
        <f>IF('Eingabe Daten'!C11084="","",'Eingabe Daten'!C11084)</f>
        <v/>
      </c>
      <c r="C11089" t="str">
        <f>IF('Eingabe Daten'!D11084="","",'Eingabe Daten'!D11084)</f>
        <v/>
      </c>
      <c r="D11089" s="5" t="str">
        <f t="shared" si="350"/>
        <v/>
      </c>
      <c r="E11089" s="3" t="str">
        <f t="shared" si="351"/>
        <v/>
      </c>
    </row>
    <row r="11090" spans="1:5" x14ac:dyDescent="0.25">
      <c r="A11090" s="2" t="str">
        <f>IF('Eingabe Daten'!B11085="","",'Eingabe Daten'!B11085)</f>
        <v/>
      </c>
      <c r="B11090" s="4" t="str">
        <f>IF('Eingabe Daten'!C11085="","",'Eingabe Daten'!C11085)</f>
        <v/>
      </c>
      <c r="C11090" t="str">
        <f>IF('Eingabe Daten'!D11085="","",'Eingabe Daten'!D11085)</f>
        <v/>
      </c>
      <c r="D11090" s="5" t="str">
        <f t="shared" si="350"/>
        <v/>
      </c>
      <c r="E11090" s="3" t="str">
        <f t="shared" si="351"/>
        <v/>
      </c>
    </row>
    <row r="11091" spans="1:5" x14ac:dyDescent="0.25">
      <c r="A11091" s="2" t="str">
        <f>IF('Eingabe Daten'!B11086="","",'Eingabe Daten'!B11086)</f>
        <v/>
      </c>
      <c r="B11091" s="4" t="str">
        <f>IF('Eingabe Daten'!C11086="","",'Eingabe Daten'!C11086)</f>
        <v/>
      </c>
      <c r="C11091" t="str">
        <f>IF('Eingabe Daten'!D11086="","",'Eingabe Daten'!D11086)</f>
        <v/>
      </c>
      <c r="D11091" s="5" t="str">
        <f t="shared" si="350"/>
        <v/>
      </c>
      <c r="E11091" s="3" t="str">
        <f t="shared" si="351"/>
        <v/>
      </c>
    </row>
    <row r="11092" spans="1:5" x14ac:dyDescent="0.25">
      <c r="A11092" s="2" t="str">
        <f>IF('Eingabe Daten'!B11087="","",'Eingabe Daten'!B11087)</f>
        <v/>
      </c>
      <c r="B11092" s="4" t="str">
        <f>IF('Eingabe Daten'!C11087="","",'Eingabe Daten'!C11087)</f>
        <v/>
      </c>
      <c r="C11092" t="str">
        <f>IF('Eingabe Daten'!D11087="","",'Eingabe Daten'!D11087)</f>
        <v/>
      </c>
      <c r="D11092" s="5" t="str">
        <f t="shared" si="350"/>
        <v/>
      </c>
      <c r="E11092" s="3" t="str">
        <f t="shared" si="351"/>
        <v/>
      </c>
    </row>
    <row r="11093" spans="1:5" x14ac:dyDescent="0.25">
      <c r="A11093" s="2" t="str">
        <f>IF('Eingabe Daten'!B11088="","",'Eingabe Daten'!B11088)</f>
        <v/>
      </c>
      <c r="B11093" s="4" t="str">
        <f>IF('Eingabe Daten'!C11088="","",'Eingabe Daten'!C11088)</f>
        <v/>
      </c>
      <c r="C11093" t="str">
        <f>IF('Eingabe Daten'!D11088="","",'Eingabe Daten'!D11088)</f>
        <v/>
      </c>
      <c r="D11093" s="5" t="str">
        <f t="shared" si="350"/>
        <v/>
      </c>
      <c r="E11093" s="3" t="str">
        <f t="shared" si="351"/>
        <v/>
      </c>
    </row>
    <row r="11094" spans="1:5" x14ac:dyDescent="0.25">
      <c r="A11094" s="2" t="str">
        <f>IF('Eingabe Daten'!B11089="","",'Eingabe Daten'!B11089)</f>
        <v/>
      </c>
      <c r="B11094" s="4" t="str">
        <f>IF('Eingabe Daten'!C11089="","",'Eingabe Daten'!C11089)</f>
        <v/>
      </c>
      <c r="C11094" t="str">
        <f>IF('Eingabe Daten'!D11089="","",'Eingabe Daten'!D11089)</f>
        <v/>
      </c>
      <c r="D11094" s="5" t="str">
        <f t="shared" si="350"/>
        <v/>
      </c>
      <c r="E11094" s="3" t="str">
        <f t="shared" si="351"/>
        <v/>
      </c>
    </row>
    <row r="11095" spans="1:5" x14ac:dyDescent="0.25">
      <c r="A11095" s="2" t="str">
        <f>IF('Eingabe Daten'!B11090="","",'Eingabe Daten'!B11090)</f>
        <v/>
      </c>
      <c r="B11095" s="4" t="str">
        <f>IF('Eingabe Daten'!C11090="","",'Eingabe Daten'!C11090)</f>
        <v/>
      </c>
      <c r="C11095" t="str">
        <f>IF('Eingabe Daten'!D11090="","",'Eingabe Daten'!D11090)</f>
        <v/>
      </c>
      <c r="D11095" s="5" t="str">
        <f t="shared" si="350"/>
        <v/>
      </c>
      <c r="E11095" s="3" t="str">
        <f t="shared" si="351"/>
        <v/>
      </c>
    </row>
    <row r="11096" spans="1:5" x14ac:dyDescent="0.25">
      <c r="A11096" s="2" t="str">
        <f>IF('Eingabe Daten'!B11091="","",'Eingabe Daten'!B11091)</f>
        <v/>
      </c>
      <c r="B11096" s="4" t="str">
        <f>IF('Eingabe Daten'!C11091="","",'Eingabe Daten'!C11091)</f>
        <v/>
      </c>
      <c r="C11096" t="str">
        <f>IF('Eingabe Daten'!D11091="","",'Eingabe Daten'!D11091)</f>
        <v/>
      </c>
      <c r="D11096" s="5" t="str">
        <f t="shared" si="350"/>
        <v/>
      </c>
      <c r="E11096" s="3" t="str">
        <f t="shared" si="351"/>
        <v/>
      </c>
    </row>
    <row r="11097" spans="1:5" x14ac:dyDescent="0.25">
      <c r="A11097" s="2" t="str">
        <f>IF('Eingabe Daten'!B11092="","",'Eingabe Daten'!B11092)</f>
        <v/>
      </c>
      <c r="B11097" s="4" t="str">
        <f>IF('Eingabe Daten'!C11092="","",'Eingabe Daten'!C11092)</f>
        <v/>
      </c>
      <c r="C11097" t="str">
        <f>IF('Eingabe Daten'!D11092="","",'Eingabe Daten'!D11092)</f>
        <v/>
      </c>
      <c r="D11097" s="5" t="str">
        <f t="shared" si="350"/>
        <v/>
      </c>
      <c r="E11097" s="3" t="str">
        <f t="shared" si="351"/>
        <v/>
      </c>
    </row>
    <row r="11098" spans="1:5" x14ac:dyDescent="0.25">
      <c r="A11098" s="2" t="str">
        <f>IF('Eingabe Daten'!B11093="","",'Eingabe Daten'!B11093)</f>
        <v/>
      </c>
      <c r="B11098" s="4" t="str">
        <f>IF('Eingabe Daten'!C11093="","",'Eingabe Daten'!C11093)</f>
        <v/>
      </c>
      <c r="C11098" t="str">
        <f>IF('Eingabe Daten'!D11093="","",'Eingabe Daten'!D11093)</f>
        <v/>
      </c>
      <c r="D11098" s="5" t="str">
        <f t="shared" si="350"/>
        <v/>
      </c>
      <c r="E11098" s="3" t="str">
        <f t="shared" si="351"/>
        <v/>
      </c>
    </row>
    <row r="11099" spans="1:5" x14ac:dyDescent="0.25">
      <c r="A11099" s="2" t="str">
        <f>IF('Eingabe Daten'!B11094="","",'Eingabe Daten'!B11094)</f>
        <v/>
      </c>
      <c r="B11099" s="4" t="str">
        <f>IF('Eingabe Daten'!C11094="","",'Eingabe Daten'!C11094)</f>
        <v/>
      </c>
      <c r="C11099" t="str">
        <f>IF('Eingabe Daten'!D11094="","",'Eingabe Daten'!D11094)</f>
        <v/>
      </c>
      <c r="D11099" s="5" t="str">
        <f t="shared" si="350"/>
        <v/>
      </c>
      <c r="E11099" s="3" t="str">
        <f t="shared" si="351"/>
        <v/>
      </c>
    </row>
    <row r="11100" spans="1:5" x14ac:dyDescent="0.25">
      <c r="A11100" s="2" t="str">
        <f>IF('Eingabe Daten'!B11095="","",'Eingabe Daten'!B11095)</f>
        <v/>
      </c>
      <c r="B11100" s="4" t="str">
        <f>IF('Eingabe Daten'!C11095="","",'Eingabe Daten'!C11095)</f>
        <v/>
      </c>
      <c r="C11100" t="str">
        <f>IF('Eingabe Daten'!D11095="","",'Eingabe Daten'!D11095)</f>
        <v/>
      </c>
      <c r="D11100" s="5" t="str">
        <f t="shared" si="350"/>
        <v/>
      </c>
      <c r="E11100" s="3" t="str">
        <f t="shared" si="351"/>
        <v/>
      </c>
    </row>
    <row r="11101" spans="1:5" x14ac:dyDescent="0.25">
      <c r="A11101" s="2" t="str">
        <f>IF('Eingabe Daten'!B11096="","",'Eingabe Daten'!B11096)</f>
        <v/>
      </c>
      <c r="B11101" s="4" t="str">
        <f>IF('Eingabe Daten'!C11096="","",'Eingabe Daten'!C11096)</f>
        <v/>
      </c>
      <c r="C11101" t="str">
        <f>IF('Eingabe Daten'!D11096="","",'Eingabe Daten'!D11096)</f>
        <v/>
      </c>
      <c r="D11101" s="5" t="str">
        <f t="shared" si="350"/>
        <v/>
      </c>
      <c r="E11101" s="3" t="str">
        <f t="shared" si="351"/>
        <v/>
      </c>
    </row>
    <row r="11102" spans="1:5" x14ac:dyDescent="0.25">
      <c r="A11102" s="2" t="str">
        <f>IF('Eingabe Daten'!B11097="","",'Eingabe Daten'!B11097)</f>
        <v/>
      </c>
      <c r="B11102" s="4" t="str">
        <f>IF('Eingabe Daten'!C11097="","",'Eingabe Daten'!C11097)</f>
        <v/>
      </c>
      <c r="C11102" t="str">
        <f>IF('Eingabe Daten'!D11097="","",'Eingabe Daten'!D11097)</f>
        <v/>
      </c>
      <c r="D11102" s="5" t="str">
        <f t="shared" si="350"/>
        <v/>
      </c>
      <c r="E11102" s="3" t="str">
        <f t="shared" si="351"/>
        <v/>
      </c>
    </row>
    <row r="11103" spans="1:5" x14ac:dyDescent="0.25">
      <c r="A11103" s="2" t="str">
        <f>IF('Eingabe Daten'!B11098="","",'Eingabe Daten'!B11098)</f>
        <v/>
      </c>
      <c r="B11103" s="4" t="str">
        <f>IF('Eingabe Daten'!C11098="","",'Eingabe Daten'!C11098)</f>
        <v/>
      </c>
      <c r="C11103" t="str">
        <f>IF('Eingabe Daten'!D11098="","",'Eingabe Daten'!D11098)</f>
        <v/>
      </c>
      <c r="D11103" s="5" t="str">
        <f t="shared" si="350"/>
        <v/>
      </c>
      <c r="E11103" s="3" t="str">
        <f t="shared" si="351"/>
        <v/>
      </c>
    </row>
    <row r="11104" spans="1:5" x14ac:dyDescent="0.25">
      <c r="A11104" s="2" t="str">
        <f>IF('Eingabe Daten'!B11099="","",'Eingabe Daten'!B11099)</f>
        <v/>
      </c>
      <c r="B11104" s="4" t="str">
        <f>IF('Eingabe Daten'!C11099="","",'Eingabe Daten'!C11099)</f>
        <v/>
      </c>
      <c r="C11104" t="str">
        <f>IF('Eingabe Daten'!D11099="","",'Eingabe Daten'!D11099)</f>
        <v/>
      </c>
      <c r="D11104" s="5" t="str">
        <f t="shared" si="350"/>
        <v/>
      </c>
      <c r="E11104" s="3" t="str">
        <f t="shared" si="351"/>
        <v/>
      </c>
    </row>
    <row r="11105" spans="1:5" x14ac:dyDescent="0.25">
      <c r="A11105" s="2" t="str">
        <f>IF('Eingabe Daten'!B11100="","",'Eingabe Daten'!B11100)</f>
        <v/>
      </c>
      <c r="B11105" s="4" t="str">
        <f>IF('Eingabe Daten'!C11100="","",'Eingabe Daten'!C11100)</f>
        <v/>
      </c>
      <c r="C11105" t="str">
        <f>IF('Eingabe Daten'!D11100="","",'Eingabe Daten'!D11100)</f>
        <v/>
      </c>
      <c r="D11105" s="5" t="str">
        <f t="shared" si="350"/>
        <v/>
      </c>
      <c r="E11105" s="3" t="str">
        <f t="shared" si="351"/>
        <v/>
      </c>
    </row>
    <row r="11106" spans="1:5" x14ac:dyDescent="0.25">
      <c r="A11106" s="2" t="str">
        <f>IF('Eingabe Daten'!B11101="","",'Eingabe Daten'!B11101)</f>
        <v/>
      </c>
      <c r="B11106" s="4" t="str">
        <f>IF('Eingabe Daten'!C11101="","",'Eingabe Daten'!C11101)</f>
        <v/>
      </c>
      <c r="C11106" t="str">
        <f>IF('Eingabe Daten'!D11101="","",'Eingabe Daten'!D11101)</f>
        <v/>
      </c>
      <c r="D11106" s="5" t="str">
        <f t="shared" si="350"/>
        <v/>
      </c>
      <c r="E11106" s="3" t="str">
        <f t="shared" si="351"/>
        <v/>
      </c>
    </row>
    <row r="11107" spans="1:5" x14ac:dyDescent="0.25">
      <c r="A11107" s="2" t="str">
        <f>IF('Eingabe Daten'!B11102="","",'Eingabe Daten'!B11102)</f>
        <v/>
      </c>
      <c r="B11107" s="4" t="str">
        <f>IF('Eingabe Daten'!C11102="","",'Eingabe Daten'!C11102)</f>
        <v/>
      </c>
      <c r="C11107" t="str">
        <f>IF('Eingabe Daten'!D11102="","",'Eingabe Daten'!D11102)</f>
        <v/>
      </c>
      <c r="D11107" s="5" t="str">
        <f t="shared" si="350"/>
        <v/>
      </c>
      <c r="E11107" s="3" t="str">
        <f t="shared" si="351"/>
        <v/>
      </c>
    </row>
    <row r="11108" spans="1:5" x14ac:dyDescent="0.25">
      <c r="A11108" s="2" t="str">
        <f>IF('Eingabe Daten'!B11103="","",'Eingabe Daten'!B11103)</f>
        <v/>
      </c>
      <c r="B11108" s="4" t="str">
        <f>IF('Eingabe Daten'!C11103="","",'Eingabe Daten'!C11103)</f>
        <v/>
      </c>
      <c r="C11108" t="str">
        <f>IF('Eingabe Daten'!D11103="","",'Eingabe Daten'!D11103)</f>
        <v/>
      </c>
      <c r="D11108" s="5" t="str">
        <f t="shared" si="350"/>
        <v/>
      </c>
      <c r="E11108" s="3" t="str">
        <f t="shared" si="351"/>
        <v/>
      </c>
    </row>
    <row r="11109" spans="1:5" x14ac:dyDescent="0.25">
      <c r="A11109" s="2" t="str">
        <f>IF('Eingabe Daten'!B11104="","",'Eingabe Daten'!B11104)</f>
        <v/>
      </c>
      <c r="B11109" s="4" t="str">
        <f>IF('Eingabe Daten'!C11104="","",'Eingabe Daten'!C11104)</f>
        <v/>
      </c>
      <c r="C11109" t="str">
        <f>IF('Eingabe Daten'!D11104="","",'Eingabe Daten'!D11104)</f>
        <v/>
      </c>
      <c r="D11109" s="5" t="str">
        <f t="shared" si="350"/>
        <v/>
      </c>
      <c r="E11109" s="3" t="str">
        <f t="shared" si="351"/>
        <v/>
      </c>
    </row>
    <row r="11110" spans="1:5" x14ac:dyDescent="0.25">
      <c r="A11110" s="2" t="str">
        <f>IF('Eingabe Daten'!B11105="","",'Eingabe Daten'!B11105)</f>
        <v/>
      </c>
      <c r="B11110" s="4" t="str">
        <f>IF('Eingabe Daten'!C11105="","",'Eingabe Daten'!C11105)</f>
        <v/>
      </c>
      <c r="C11110" t="str">
        <f>IF('Eingabe Daten'!D11105="","",'Eingabe Daten'!D11105)</f>
        <v/>
      </c>
      <c r="D11110" s="5" t="str">
        <f t="shared" si="350"/>
        <v/>
      </c>
      <c r="E11110" s="3" t="str">
        <f t="shared" si="351"/>
        <v/>
      </c>
    </row>
    <row r="11111" spans="1:5" x14ac:dyDescent="0.25">
      <c r="A11111" s="2" t="str">
        <f>IF('Eingabe Daten'!B11106="","",'Eingabe Daten'!B11106)</f>
        <v/>
      </c>
      <c r="B11111" s="4" t="str">
        <f>IF('Eingabe Daten'!C11106="","",'Eingabe Daten'!C11106)</f>
        <v/>
      </c>
      <c r="C11111" t="str">
        <f>IF('Eingabe Daten'!D11106="","",'Eingabe Daten'!D11106)</f>
        <v/>
      </c>
      <c r="D11111" s="5" t="str">
        <f t="shared" si="350"/>
        <v/>
      </c>
      <c r="E11111" s="3" t="str">
        <f t="shared" si="351"/>
        <v/>
      </c>
    </row>
    <row r="11112" spans="1:5" x14ac:dyDescent="0.25">
      <c r="A11112" s="2" t="str">
        <f>IF('Eingabe Daten'!B11107="","",'Eingabe Daten'!B11107)</f>
        <v/>
      </c>
      <c r="B11112" s="4" t="str">
        <f>IF('Eingabe Daten'!C11107="","",'Eingabe Daten'!C11107)</f>
        <v/>
      </c>
      <c r="C11112" t="str">
        <f>IF('Eingabe Daten'!D11107="","",'Eingabe Daten'!D11107)</f>
        <v/>
      </c>
      <c r="D11112" s="5" t="str">
        <f t="shared" si="350"/>
        <v/>
      </c>
      <c r="E11112" s="3" t="str">
        <f t="shared" si="351"/>
        <v/>
      </c>
    </row>
    <row r="11113" spans="1:5" x14ac:dyDescent="0.25">
      <c r="A11113" s="2" t="str">
        <f>IF('Eingabe Daten'!B11108="","",'Eingabe Daten'!B11108)</f>
        <v/>
      </c>
      <c r="B11113" s="4" t="str">
        <f>IF('Eingabe Daten'!C11108="","",'Eingabe Daten'!C11108)</f>
        <v/>
      </c>
      <c r="C11113" t="str">
        <f>IF('Eingabe Daten'!D11108="","",'Eingabe Daten'!D11108)</f>
        <v/>
      </c>
      <c r="D11113" s="5" t="str">
        <f t="shared" si="350"/>
        <v/>
      </c>
      <c r="E11113" s="3" t="str">
        <f t="shared" si="351"/>
        <v/>
      </c>
    </row>
    <row r="11114" spans="1:5" x14ac:dyDescent="0.25">
      <c r="A11114" s="2" t="str">
        <f>IF('Eingabe Daten'!B11109="","",'Eingabe Daten'!B11109)</f>
        <v/>
      </c>
      <c r="B11114" s="4" t="str">
        <f>IF('Eingabe Daten'!C11109="","",'Eingabe Daten'!C11109)</f>
        <v/>
      </c>
      <c r="C11114" t="str">
        <f>IF('Eingabe Daten'!D11109="","",'Eingabe Daten'!D11109)</f>
        <v/>
      </c>
      <c r="D11114" s="5" t="str">
        <f t="shared" si="350"/>
        <v/>
      </c>
      <c r="E11114" s="3" t="str">
        <f t="shared" si="351"/>
        <v/>
      </c>
    </row>
    <row r="11115" spans="1:5" x14ac:dyDescent="0.25">
      <c r="A11115" s="2" t="str">
        <f>IF('Eingabe Daten'!B11110="","",'Eingabe Daten'!B11110)</f>
        <v/>
      </c>
      <c r="B11115" s="4" t="str">
        <f>IF('Eingabe Daten'!C11110="","",'Eingabe Daten'!C11110)</f>
        <v/>
      </c>
      <c r="C11115" t="str">
        <f>IF('Eingabe Daten'!D11110="","",'Eingabe Daten'!D11110)</f>
        <v/>
      </c>
      <c r="D11115" s="5" t="str">
        <f t="shared" si="350"/>
        <v/>
      </c>
      <c r="E11115" s="3" t="str">
        <f t="shared" si="351"/>
        <v/>
      </c>
    </row>
    <row r="11116" spans="1:5" x14ac:dyDescent="0.25">
      <c r="A11116" s="2" t="str">
        <f>IF('Eingabe Daten'!B11111="","",'Eingabe Daten'!B11111)</f>
        <v/>
      </c>
      <c r="B11116" s="4" t="str">
        <f>IF('Eingabe Daten'!C11111="","",'Eingabe Daten'!C11111)</f>
        <v/>
      </c>
      <c r="C11116" t="str">
        <f>IF('Eingabe Daten'!D11111="","",'Eingabe Daten'!D11111)</f>
        <v/>
      </c>
      <c r="D11116" s="5" t="str">
        <f t="shared" si="350"/>
        <v/>
      </c>
      <c r="E11116" s="3" t="str">
        <f t="shared" si="351"/>
        <v/>
      </c>
    </row>
    <row r="11117" spans="1:5" x14ac:dyDescent="0.25">
      <c r="A11117" s="2" t="str">
        <f>IF('Eingabe Daten'!B11112="","",'Eingabe Daten'!B11112)</f>
        <v/>
      </c>
      <c r="B11117" s="4" t="str">
        <f>IF('Eingabe Daten'!C11112="","",'Eingabe Daten'!C11112)</f>
        <v/>
      </c>
      <c r="C11117" t="str">
        <f>IF('Eingabe Daten'!D11112="","",'Eingabe Daten'!D11112)</f>
        <v/>
      </c>
      <c r="D11117" s="5" t="str">
        <f t="shared" si="350"/>
        <v/>
      </c>
      <c r="E11117" s="3" t="str">
        <f t="shared" si="351"/>
        <v/>
      </c>
    </row>
    <row r="11118" spans="1:5" x14ac:dyDescent="0.25">
      <c r="A11118" s="2" t="str">
        <f>IF('Eingabe Daten'!B11113="","",'Eingabe Daten'!B11113)</f>
        <v/>
      </c>
      <c r="B11118" s="4" t="str">
        <f>IF('Eingabe Daten'!C11113="","",'Eingabe Daten'!C11113)</f>
        <v/>
      </c>
      <c r="C11118" t="str">
        <f>IF('Eingabe Daten'!D11113="","",'Eingabe Daten'!D11113)</f>
        <v/>
      </c>
      <c r="D11118" s="5" t="str">
        <f t="shared" si="350"/>
        <v/>
      </c>
      <c r="E11118" s="3" t="str">
        <f t="shared" si="351"/>
        <v/>
      </c>
    </row>
    <row r="11119" spans="1:5" x14ac:dyDescent="0.25">
      <c r="A11119" s="2" t="str">
        <f>IF('Eingabe Daten'!B11114="","",'Eingabe Daten'!B11114)</f>
        <v/>
      </c>
      <c r="B11119" s="4" t="str">
        <f>IF('Eingabe Daten'!C11114="","",'Eingabe Daten'!C11114)</f>
        <v/>
      </c>
      <c r="C11119" t="str">
        <f>IF('Eingabe Daten'!D11114="","",'Eingabe Daten'!D11114)</f>
        <v/>
      </c>
      <c r="D11119" s="5" t="str">
        <f t="shared" si="350"/>
        <v/>
      </c>
      <c r="E11119" s="3" t="str">
        <f t="shared" si="351"/>
        <v/>
      </c>
    </row>
    <row r="11120" spans="1:5" x14ac:dyDescent="0.25">
      <c r="A11120" s="2" t="str">
        <f>IF('Eingabe Daten'!B11115="","",'Eingabe Daten'!B11115)</f>
        <v/>
      </c>
      <c r="B11120" s="4" t="str">
        <f>IF('Eingabe Daten'!C11115="","",'Eingabe Daten'!C11115)</f>
        <v/>
      </c>
      <c r="C11120" t="str">
        <f>IF('Eingabe Daten'!D11115="","",'Eingabe Daten'!D11115)</f>
        <v/>
      </c>
      <c r="D11120" s="5" t="str">
        <f t="shared" si="350"/>
        <v/>
      </c>
      <c r="E11120" s="3" t="str">
        <f t="shared" si="351"/>
        <v/>
      </c>
    </row>
    <row r="11121" spans="1:5" x14ac:dyDescent="0.25">
      <c r="A11121" s="2" t="str">
        <f>IF('Eingabe Daten'!B11116="","",'Eingabe Daten'!B11116)</f>
        <v/>
      </c>
      <c r="B11121" s="4" t="str">
        <f>IF('Eingabe Daten'!C11116="","",'Eingabe Daten'!C11116)</f>
        <v/>
      </c>
      <c r="C11121" t="str">
        <f>IF('Eingabe Daten'!D11116="","",'Eingabe Daten'!D11116)</f>
        <v/>
      </c>
      <c r="D11121" s="5" t="str">
        <f t="shared" si="350"/>
        <v/>
      </c>
      <c r="E11121" s="3" t="str">
        <f t="shared" si="351"/>
        <v/>
      </c>
    </row>
    <row r="11122" spans="1:5" x14ac:dyDescent="0.25">
      <c r="A11122" s="2" t="str">
        <f>IF('Eingabe Daten'!B11117="","",'Eingabe Daten'!B11117)</f>
        <v/>
      </c>
      <c r="B11122" s="4" t="str">
        <f>IF('Eingabe Daten'!C11117="","",'Eingabe Daten'!C11117)</f>
        <v/>
      </c>
      <c r="C11122" t="str">
        <f>IF('Eingabe Daten'!D11117="","",'Eingabe Daten'!D11117)</f>
        <v/>
      </c>
      <c r="D11122" s="5" t="str">
        <f t="shared" si="350"/>
        <v/>
      </c>
      <c r="E11122" s="3" t="str">
        <f t="shared" si="351"/>
        <v/>
      </c>
    </row>
    <row r="11123" spans="1:5" x14ac:dyDescent="0.25">
      <c r="A11123" s="2" t="str">
        <f>IF('Eingabe Daten'!B11118="","",'Eingabe Daten'!B11118)</f>
        <v/>
      </c>
      <c r="B11123" s="4" t="str">
        <f>IF('Eingabe Daten'!C11118="","",'Eingabe Daten'!C11118)</f>
        <v/>
      </c>
      <c r="C11123" t="str">
        <f>IF('Eingabe Daten'!D11118="","",'Eingabe Daten'!D11118)</f>
        <v/>
      </c>
      <c r="D11123" s="5" t="str">
        <f t="shared" si="350"/>
        <v/>
      </c>
      <c r="E11123" s="3" t="str">
        <f t="shared" si="351"/>
        <v/>
      </c>
    </row>
    <row r="11124" spans="1:5" x14ac:dyDescent="0.25">
      <c r="A11124" s="2" t="str">
        <f>IF('Eingabe Daten'!B11119="","",'Eingabe Daten'!B11119)</f>
        <v/>
      </c>
      <c r="B11124" s="4" t="str">
        <f>IF('Eingabe Daten'!C11119="","",'Eingabe Daten'!C11119)</f>
        <v/>
      </c>
      <c r="C11124" t="str">
        <f>IF('Eingabe Daten'!D11119="","",'Eingabe Daten'!D11119)</f>
        <v/>
      </c>
      <c r="D11124" s="5" t="str">
        <f t="shared" si="350"/>
        <v/>
      </c>
      <c r="E11124" s="3" t="str">
        <f t="shared" si="351"/>
        <v/>
      </c>
    </row>
    <row r="11125" spans="1:5" x14ac:dyDescent="0.25">
      <c r="A11125" s="2" t="str">
        <f>IF('Eingabe Daten'!B11120="","",'Eingabe Daten'!B11120)</f>
        <v/>
      </c>
      <c r="B11125" s="4" t="str">
        <f>IF('Eingabe Daten'!C11120="","",'Eingabe Daten'!C11120)</f>
        <v/>
      </c>
      <c r="C11125" t="str">
        <f>IF('Eingabe Daten'!D11120="","",'Eingabe Daten'!D11120)</f>
        <v/>
      </c>
      <c r="D11125" s="5" t="str">
        <f t="shared" si="350"/>
        <v/>
      </c>
      <c r="E11125" s="3" t="str">
        <f t="shared" si="351"/>
        <v/>
      </c>
    </row>
    <row r="11126" spans="1:5" x14ac:dyDescent="0.25">
      <c r="A11126" s="2" t="str">
        <f>IF('Eingabe Daten'!B11121="","",'Eingabe Daten'!B11121)</f>
        <v/>
      </c>
      <c r="B11126" s="4" t="str">
        <f>IF('Eingabe Daten'!C11121="","",'Eingabe Daten'!C11121)</f>
        <v/>
      </c>
      <c r="C11126" t="str">
        <f>IF('Eingabe Daten'!D11121="","",'Eingabe Daten'!D11121)</f>
        <v/>
      </c>
      <c r="D11126" s="5" t="str">
        <f t="shared" si="350"/>
        <v/>
      </c>
      <c r="E11126" s="3" t="str">
        <f t="shared" si="351"/>
        <v/>
      </c>
    </row>
    <row r="11127" spans="1:5" x14ac:dyDescent="0.25">
      <c r="A11127" s="2" t="str">
        <f>IF('Eingabe Daten'!B11122="","",'Eingabe Daten'!B11122)</f>
        <v/>
      </c>
      <c r="B11127" s="4" t="str">
        <f>IF('Eingabe Daten'!C11122="","",'Eingabe Daten'!C11122)</f>
        <v/>
      </c>
      <c r="C11127" t="str">
        <f>IF('Eingabe Daten'!D11122="","",'Eingabe Daten'!D11122)</f>
        <v/>
      </c>
      <c r="D11127" s="5" t="str">
        <f t="shared" si="350"/>
        <v/>
      </c>
      <c r="E11127" s="3" t="str">
        <f t="shared" si="351"/>
        <v/>
      </c>
    </row>
    <row r="11128" spans="1:5" x14ac:dyDescent="0.25">
      <c r="A11128" s="2" t="str">
        <f>IF('Eingabe Daten'!B11123="","",'Eingabe Daten'!B11123)</f>
        <v/>
      </c>
      <c r="B11128" s="4" t="str">
        <f>IF('Eingabe Daten'!C11123="","",'Eingabe Daten'!C11123)</f>
        <v/>
      </c>
      <c r="C11128" t="str">
        <f>IF('Eingabe Daten'!D11123="","",'Eingabe Daten'!D11123)</f>
        <v/>
      </c>
      <c r="D11128" s="5" t="str">
        <f t="shared" si="350"/>
        <v/>
      </c>
      <c r="E11128" s="3" t="str">
        <f t="shared" si="351"/>
        <v/>
      </c>
    </row>
    <row r="11129" spans="1:5" x14ac:dyDescent="0.25">
      <c r="A11129" s="2" t="str">
        <f>IF('Eingabe Daten'!B11124="","",'Eingabe Daten'!B11124)</f>
        <v/>
      </c>
      <c r="B11129" s="4" t="str">
        <f>IF('Eingabe Daten'!C11124="","",'Eingabe Daten'!C11124)</f>
        <v/>
      </c>
      <c r="C11129" t="str">
        <f>IF('Eingabe Daten'!D11124="","",'Eingabe Daten'!D11124)</f>
        <v/>
      </c>
      <c r="D11129" s="5" t="str">
        <f t="shared" si="350"/>
        <v/>
      </c>
      <c r="E11129" s="3" t="str">
        <f t="shared" si="351"/>
        <v/>
      </c>
    </row>
    <row r="11130" spans="1:5" x14ac:dyDescent="0.25">
      <c r="A11130" s="2" t="str">
        <f>IF('Eingabe Daten'!B11125="","",'Eingabe Daten'!B11125)</f>
        <v/>
      </c>
      <c r="B11130" s="4" t="str">
        <f>IF('Eingabe Daten'!C11125="","",'Eingabe Daten'!C11125)</f>
        <v/>
      </c>
      <c r="C11130" t="str">
        <f>IF('Eingabe Daten'!D11125="","",'Eingabe Daten'!D11125)</f>
        <v/>
      </c>
      <c r="D11130" s="5" t="str">
        <f t="shared" si="350"/>
        <v/>
      </c>
      <c r="E11130" s="3" t="str">
        <f t="shared" si="351"/>
        <v/>
      </c>
    </row>
    <row r="11131" spans="1:5" x14ac:dyDescent="0.25">
      <c r="A11131" s="2" t="str">
        <f>IF('Eingabe Daten'!B11126="","",'Eingabe Daten'!B11126)</f>
        <v/>
      </c>
      <c r="B11131" s="4" t="str">
        <f>IF('Eingabe Daten'!C11126="","",'Eingabe Daten'!C11126)</f>
        <v/>
      </c>
      <c r="C11131" t="str">
        <f>IF('Eingabe Daten'!D11126="","",'Eingabe Daten'!D11126)</f>
        <v/>
      </c>
      <c r="D11131" s="5" t="str">
        <f t="shared" si="350"/>
        <v/>
      </c>
      <c r="E11131" s="3" t="str">
        <f t="shared" si="351"/>
        <v/>
      </c>
    </row>
    <row r="11132" spans="1:5" x14ac:dyDescent="0.25">
      <c r="A11132" s="2" t="str">
        <f>IF('Eingabe Daten'!B11127="","",'Eingabe Daten'!B11127)</f>
        <v/>
      </c>
      <c r="B11132" s="4" t="str">
        <f>IF('Eingabe Daten'!C11127="","",'Eingabe Daten'!C11127)</f>
        <v/>
      </c>
      <c r="C11132" t="str">
        <f>IF('Eingabe Daten'!D11127="","",'Eingabe Daten'!D11127)</f>
        <v/>
      </c>
      <c r="D11132" s="5" t="str">
        <f t="shared" si="350"/>
        <v/>
      </c>
      <c r="E11132" s="3" t="str">
        <f t="shared" si="351"/>
        <v/>
      </c>
    </row>
    <row r="11133" spans="1:5" x14ac:dyDescent="0.25">
      <c r="A11133" s="2" t="str">
        <f>IF('Eingabe Daten'!B11128="","",'Eingabe Daten'!B11128)</f>
        <v/>
      </c>
      <c r="B11133" s="4" t="str">
        <f>IF('Eingabe Daten'!C11128="","",'Eingabe Daten'!C11128)</f>
        <v/>
      </c>
      <c r="C11133" t="str">
        <f>IF('Eingabe Daten'!D11128="","",'Eingabe Daten'!D11128)</f>
        <v/>
      </c>
      <c r="D11133" s="5" t="str">
        <f t="shared" si="350"/>
        <v/>
      </c>
      <c r="E11133" s="3" t="str">
        <f t="shared" si="351"/>
        <v/>
      </c>
    </row>
    <row r="11134" spans="1:5" x14ac:dyDescent="0.25">
      <c r="A11134" s="2" t="str">
        <f>IF('Eingabe Daten'!B11129="","",'Eingabe Daten'!B11129)</f>
        <v/>
      </c>
      <c r="B11134" s="4" t="str">
        <f>IF('Eingabe Daten'!C11129="","",'Eingabe Daten'!C11129)</f>
        <v/>
      </c>
      <c r="C11134" t="str">
        <f>IF('Eingabe Daten'!D11129="","",'Eingabe Daten'!D11129)</f>
        <v/>
      </c>
      <c r="D11134" s="5" t="str">
        <f t="shared" si="350"/>
        <v/>
      </c>
      <c r="E11134" s="3" t="str">
        <f t="shared" si="351"/>
        <v/>
      </c>
    </row>
    <row r="11135" spans="1:5" x14ac:dyDescent="0.25">
      <c r="A11135" s="2" t="str">
        <f>IF('Eingabe Daten'!B11130="","",'Eingabe Daten'!B11130)</f>
        <v/>
      </c>
      <c r="B11135" s="4" t="str">
        <f>IF('Eingabe Daten'!C11130="","",'Eingabe Daten'!C11130)</f>
        <v/>
      </c>
      <c r="C11135" t="str">
        <f>IF('Eingabe Daten'!D11130="","",'Eingabe Daten'!D11130)</f>
        <v/>
      </c>
      <c r="D11135" s="5" t="str">
        <f t="shared" si="350"/>
        <v/>
      </c>
      <c r="E11135" s="3" t="str">
        <f t="shared" si="351"/>
        <v/>
      </c>
    </row>
    <row r="11136" spans="1:5" x14ac:dyDescent="0.25">
      <c r="A11136" s="2" t="str">
        <f>IF('Eingabe Daten'!B11131="","",'Eingabe Daten'!B11131)</f>
        <v/>
      </c>
      <c r="B11136" s="4" t="str">
        <f>IF('Eingabe Daten'!C11131="","",'Eingabe Daten'!C11131)</f>
        <v/>
      </c>
      <c r="C11136" t="str">
        <f>IF('Eingabe Daten'!D11131="","",'Eingabe Daten'!D11131)</f>
        <v/>
      </c>
      <c r="D11136" s="5" t="str">
        <f t="shared" si="350"/>
        <v/>
      </c>
      <c r="E11136" s="3" t="str">
        <f t="shared" si="351"/>
        <v/>
      </c>
    </row>
    <row r="11137" spans="1:5" x14ac:dyDescent="0.25">
      <c r="A11137" s="2" t="str">
        <f>IF('Eingabe Daten'!B11132="","",'Eingabe Daten'!B11132)</f>
        <v/>
      </c>
      <c r="B11137" s="4" t="str">
        <f>IF('Eingabe Daten'!C11132="","",'Eingabe Daten'!C11132)</f>
        <v/>
      </c>
      <c r="C11137" t="str">
        <f>IF('Eingabe Daten'!D11132="","",'Eingabe Daten'!D11132)</f>
        <v/>
      </c>
      <c r="D11137" s="5" t="str">
        <f t="shared" si="350"/>
        <v/>
      </c>
      <c r="E11137" s="3" t="str">
        <f t="shared" si="351"/>
        <v/>
      </c>
    </row>
    <row r="11138" spans="1:5" x14ac:dyDescent="0.25">
      <c r="A11138" s="2" t="str">
        <f>IF('Eingabe Daten'!B11133="","",'Eingabe Daten'!B11133)</f>
        <v/>
      </c>
      <c r="B11138" s="4" t="str">
        <f>IF('Eingabe Daten'!C11133="","",'Eingabe Daten'!C11133)</f>
        <v/>
      </c>
      <c r="C11138" t="str">
        <f>IF('Eingabe Daten'!D11133="","",'Eingabe Daten'!D11133)</f>
        <v/>
      </c>
      <c r="D11138" s="5" t="str">
        <f t="shared" si="350"/>
        <v/>
      </c>
      <c r="E11138" s="3" t="str">
        <f t="shared" si="351"/>
        <v/>
      </c>
    </row>
    <row r="11139" spans="1:5" x14ac:dyDescent="0.25">
      <c r="A11139" s="2" t="str">
        <f>IF('Eingabe Daten'!B11134="","",'Eingabe Daten'!B11134)</f>
        <v/>
      </c>
      <c r="B11139" s="4" t="str">
        <f>IF('Eingabe Daten'!C11134="","",'Eingabe Daten'!C11134)</f>
        <v/>
      </c>
      <c r="C11139" t="str">
        <f>IF('Eingabe Daten'!D11134="","",'Eingabe Daten'!D11134)</f>
        <v/>
      </c>
      <c r="D11139" s="5" t="str">
        <f t="shared" si="350"/>
        <v/>
      </c>
      <c r="E11139" s="3" t="str">
        <f t="shared" si="351"/>
        <v/>
      </c>
    </row>
    <row r="11140" spans="1:5" x14ac:dyDescent="0.25">
      <c r="A11140" s="2" t="str">
        <f>IF('Eingabe Daten'!B11135="","",'Eingabe Daten'!B11135)</f>
        <v/>
      </c>
      <c r="B11140" s="4" t="str">
        <f>IF('Eingabe Daten'!C11135="","",'Eingabe Daten'!C11135)</f>
        <v/>
      </c>
      <c r="C11140" t="str">
        <f>IF('Eingabe Daten'!D11135="","",'Eingabe Daten'!D11135)</f>
        <v/>
      </c>
      <c r="D11140" s="5" t="str">
        <f t="shared" si="350"/>
        <v/>
      </c>
      <c r="E11140" s="3" t="str">
        <f t="shared" si="351"/>
        <v/>
      </c>
    </row>
    <row r="11141" spans="1:5" x14ac:dyDescent="0.25">
      <c r="A11141" s="2" t="str">
        <f>IF('Eingabe Daten'!B11136="","",'Eingabe Daten'!B11136)</f>
        <v/>
      </c>
      <c r="B11141" s="4" t="str">
        <f>IF('Eingabe Daten'!C11136="","",'Eingabe Daten'!C11136)</f>
        <v/>
      </c>
      <c r="C11141" t="str">
        <f>IF('Eingabe Daten'!D11136="","",'Eingabe Daten'!D11136)</f>
        <v/>
      </c>
      <c r="D11141" s="5" t="str">
        <f t="shared" si="350"/>
        <v/>
      </c>
      <c r="E11141" s="3" t="str">
        <f t="shared" si="351"/>
        <v/>
      </c>
    </row>
    <row r="11142" spans="1:5" x14ac:dyDescent="0.25">
      <c r="A11142" s="2" t="str">
        <f>IF('Eingabe Daten'!B11137="","",'Eingabe Daten'!B11137)</f>
        <v/>
      </c>
      <c r="B11142" s="4" t="str">
        <f>IF('Eingabe Daten'!C11137="","",'Eingabe Daten'!C11137)</f>
        <v/>
      </c>
      <c r="C11142" t="str">
        <f>IF('Eingabe Daten'!D11137="","",'Eingabe Daten'!D11137)</f>
        <v/>
      </c>
      <c r="D11142" s="5" t="str">
        <f t="shared" si="350"/>
        <v/>
      </c>
      <c r="E11142" s="3" t="str">
        <f t="shared" si="351"/>
        <v/>
      </c>
    </row>
    <row r="11143" spans="1:5" x14ac:dyDescent="0.25">
      <c r="A11143" s="2" t="str">
        <f>IF('Eingabe Daten'!B11138="","",'Eingabe Daten'!B11138)</f>
        <v/>
      </c>
      <c r="B11143" s="4" t="str">
        <f>IF('Eingabe Daten'!C11138="","",'Eingabe Daten'!C11138)</f>
        <v/>
      </c>
      <c r="C11143" t="str">
        <f>IF('Eingabe Daten'!D11138="","",'Eingabe Daten'!D11138)</f>
        <v/>
      </c>
      <c r="D11143" s="5" t="str">
        <f t="shared" si="350"/>
        <v/>
      </c>
      <c r="E11143" s="3" t="str">
        <f t="shared" si="351"/>
        <v/>
      </c>
    </row>
    <row r="11144" spans="1:5" x14ac:dyDescent="0.25">
      <c r="A11144" s="2" t="str">
        <f>IF('Eingabe Daten'!B11139="","",'Eingabe Daten'!B11139)</f>
        <v/>
      </c>
      <c r="B11144" s="4" t="str">
        <f>IF('Eingabe Daten'!C11139="","",'Eingabe Daten'!C11139)</f>
        <v/>
      </c>
      <c r="C11144" t="str">
        <f>IF('Eingabe Daten'!D11139="","",'Eingabe Daten'!D11139)</f>
        <v/>
      </c>
      <c r="D11144" s="5" t="str">
        <f t="shared" si="350"/>
        <v/>
      </c>
      <c r="E11144" s="3" t="str">
        <f t="shared" si="351"/>
        <v/>
      </c>
    </row>
    <row r="11145" spans="1:5" x14ac:dyDescent="0.25">
      <c r="A11145" s="2" t="str">
        <f>IF('Eingabe Daten'!B11140="","",'Eingabe Daten'!B11140)</f>
        <v/>
      </c>
      <c r="B11145" s="4" t="str">
        <f>IF('Eingabe Daten'!C11140="","",'Eingabe Daten'!C11140)</f>
        <v/>
      </c>
      <c r="C11145" t="str">
        <f>IF('Eingabe Daten'!D11140="","",'Eingabe Daten'!D11140)</f>
        <v/>
      </c>
      <c r="D11145" s="5" t="str">
        <f t="shared" ref="D11145:D11208" si="352">IF(A11145="","",WEEKDAY(A11145))</f>
        <v/>
      </c>
      <c r="E11145" s="3" t="str">
        <f t="shared" ref="E11145:E11208" si="353">IF(A11145="","",HOUR(A11145))</f>
        <v/>
      </c>
    </row>
    <row r="11146" spans="1:5" x14ac:dyDescent="0.25">
      <c r="A11146" s="2" t="str">
        <f>IF('Eingabe Daten'!B11141="","",'Eingabe Daten'!B11141)</f>
        <v/>
      </c>
      <c r="B11146" s="4" t="str">
        <f>IF('Eingabe Daten'!C11141="","",'Eingabe Daten'!C11141)</f>
        <v/>
      </c>
      <c r="C11146" t="str">
        <f>IF('Eingabe Daten'!D11141="","",'Eingabe Daten'!D11141)</f>
        <v/>
      </c>
      <c r="D11146" s="5" t="str">
        <f t="shared" si="352"/>
        <v/>
      </c>
      <c r="E11146" s="3" t="str">
        <f t="shared" si="353"/>
        <v/>
      </c>
    </row>
    <row r="11147" spans="1:5" x14ac:dyDescent="0.25">
      <c r="A11147" s="2" t="str">
        <f>IF('Eingabe Daten'!B11142="","",'Eingabe Daten'!B11142)</f>
        <v/>
      </c>
      <c r="B11147" s="4" t="str">
        <f>IF('Eingabe Daten'!C11142="","",'Eingabe Daten'!C11142)</f>
        <v/>
      </c>
      <c r="C11147" t="str">
        <f>IF('Eingabe Daten'!D11142="","",'Eingabe Daten'!D11142)</f>
        <v/>
      </c>
      <c r="D11147" s="5" t="str">
        <f t="shared" si="352"/>
        <v/>
      </c>
      <c r="E11147" s="3" t="str">
        <f t="shared" si="353"/>
        <v/>
      </c>
    </row>
    <row r="11148" spans="1:5" x14ac:dyDescent="0.25">
      <c r="A11148" s="2" t="str">
        <f>IF('Eingabe Daten'!B11143="","",'Eingabe Daten'!B11143)</f>
        <v/>
      </c>
      <c r="B11148" s="4" t="str">
        <f>IF('Eingabe Daten'!C11143="","",'Eingabe Daten'!C11143)</f>
        <v/>
      </c>
      <c r="C11148" t="str">
        <f>IF('Eingabe Daten'!D11143="","",'Eingabe Daten'!D11143)</f>
        <v/>
      </c>
      <c r="D11148" s="5" t="str">
        <f t="shared" si="352"/>
        <v/>
      </c>
      <c r="E11148" s="3" t="str">
        <f t="shared" si="353"/>
        <v/>
      </c>
    </row>
    <row r="11149" spans="1:5" x14ac:dyDescent="0.25">
      <c r="A11149" s="2" t="str">
        <f>IF('Eingabe Daten'!B11144="","",'Eingabe Daten'!B11144)</f>
        <v/>
      </c>
      <c r="B11149" s="4" t="str">
        <f>IF('Eingabe Daten'!C11144="","",'Eingabe Daten'!C11144)</f>
        <v/>
      </c>
      <c r="C11149" t="str">
        <f>IF('Eingabe Daten'!D11144="","",'Eingabe Daten'!D11144)</f>
        <v/>
      </c>
      <c r="D11149" s="5" t="str">
        <f t="shared" si="352"/>
        <v/>
      </c>
      <c r="E11149" s="3" t="str">
        <f t="shared" si="353"/>
        <v/>
      </c>
    </row>
    <row r="11150" spans="1:5" x14ac:dyDescent="0.25">
      <c r="A11150" s="2" t="str">
        <f>IF('Eingabe Daten'!B11145="","",'Eingabe Daten'!B11145)</f>
        <v/>
      </c>
      <c r="B11150" s="4" t="str">
        <f>IF('Eingabe Daten'!C11145="","",'Eingabe Daten'!C11145)</f>
        <v/>
      </c>
      <c r="C11150" t="str">
        <f>IF('Eingabe Daten'!D11145="","",'Eingabe Daten'!D11145)</f>
        <v/>
      </c>
      <c r="D11150" s="5" t="str">
        <f t="shared" si="352"/>
        <v/>
      </c>
      <c r="E11150" s="3" t="str">
        <f t="shared" si="353"/>
        <v/>
      </c>
    </row>
    <row r="11151" spans="1:5" x14ac:dyDescent="0.25">
      <c r="A11151" s="2" t="str">
        <f>IF('Eingabe Daten'!B11146="","",'Eingabe Daten'!B11146)</f>
        <v/>
      </c>
      <c r="B11151" s="4" t="str">
        <f>IF('Eingabe Daten'!C11146="","",'Eingabe Daten'!C11146)</f>
        <v/>
      </c>
      <c r="C11151" t="str">
        <f>IF('Eingabe Daten'!D11146="","",'Eingabe Daten'!D11146)</f>
        <v/>
      </c>
      <c r="D11151" s="5" t="str">
        <f t="shared" si="352"/>
        <v/>
      </c>
      <c r="E11151" s="3" t="str">
        <f t="shared" si="353"/>
        <v/>
      </c>
    </row>
    <row r="11152" spans="1:5" x14ac:dyDescent="0.25">
      <c r="A11152" s="2" t="str">
        <f>IF('Eingabe Daten'!B11147="","",'Eingabe Daten'!B11147)</f>
        <v/>
      </c>
      <c r="B11152" s="4" t="str">
        <f>IF('Eingabe Daten'!C11147="","",'Eingabe Daten'!C11147)</f>
        <v/>
      </c>
      <c r="C11152" t="str">
        <f>IF('Eingabe Daten'!D11147="","",'Eingabe Daten'!D11147)</f>
        <v/>
      </c>
      <c r="D11152" s="5" t="str">
        <f t="shared" si="352"/>
        <v/>
      </c>
      <c r="E11152" s="3" t="str">
        <f t="shared" si="353"/>
        <v/>
      </c>
    </row>
    <row r="11153" spans="1:5" x14ac:dyDescent="0.25">
      <c r="A11153" s="2" t="str">
        <f>IF('Eingabe Daten'!B11148="","",'Eingabe Daten'!B11148)</f>
        <v/>
      </c>
      <c r="B11153" s="4" t="str">
        <f>IF('Eingabe Daten'!C11148="","",'Eingabe Daten'!C11148)</f>
        <v/>
      </c>
      <c r="C11153" t="str">
        <f>IF('Eingabe Daten'!D11148="","",'Eingabe Daten'!D11148)</f>
        <v/>
      </c>
      <c r="D11153" s="5" t="str">
        <f t="shared" si="352"/>
        <v/>
      </c>
      <c r="E11153" s="3" t="str">
        <f t="shared" si="353"/>
        <v/>
      </c>
    </row>
    <row r="11154" spans="1:5" x14ac:dyDescent="0.25">
      <c r="A11154" s="2" t="str">
        <f>IF('Eingabe Daten'!B11149="","",'Eingabe Daten'!B11149)</f>
        <v/>
      </c>
      <c r="B11154" s="4" t="str">
        <f>IF('Eingabe Daten'!C11149="","",'Eingabe Daten'!C11149)</f>
        <v/>
      </c>
      <c r="C11154" t="str">
        <f>IF('Eingabe Daten'!D11149="","",'Eingabe Daten'!D11149)</f>
        <v/>
      </c>
      <c r="D11154" s="5" t="str">
        <f t="shared" si="352"/>
        <v/>
      </c>
      <c r="E11154" s="3" t="str">
        <f t="shared" si="353"/>
        <v/>
      </c>
    </row>
    <row r="11155" spans="1:5" x14ac:dyDescent="0.25">
      <c r="A11155" s="2" t="str">
        <f>IF('Eingabe Daten'!B11150="","",'Eingabe Daten'!B11150)</f>
        <v/>
      </c>
      <c r="B11155" s="4" t="str">
        <f>IF('Eingabe Daten'!C11150="","",'Eingabe Daten'!C11150)</f>
        <v/>
      </c>
      <c r="C11155" t="str">
        <f>IF('Eingabe Daten'!D11150="","",'Eingabe Daten'!D11150)</f>
        <v/>
      </c>
      <c r="D11155" s="5" t="str">
        <f t="shared" si="352"/>
        <v/>
      </c>
      <c r="E11155" s="3" t="str">
        <f t="shared" si="353"/>
        <v/>
      </c>
    </row>
    <row r="11156" spans="1:5" x14ac:dyDescent="0.25">
      <c r="A11156" s="2" t="str">
        <f>IF('Eingabe Daten'!B11151="","",'Eingabe Daten'!B11151)</f>
        <v/>
      </c>
      <c r="B11156" s="4" t="str">
        <f>IF('Eingabe Daten'!C11151="","",'Eingabe Daten'!C11151)</f>
        <v/>
      </c>
      <c r="C11156" t="str">
        <f>IF('Eingabe Daten'!D11151="","",'Eingabe Daten'!D11151)</f>
        <v/>
      </c>
      <c r="D11156" s="5" t="str">
        <f t="shared" si="352"/>
        <v/>
      </c>
      <c r="E11156" s="3" t="str">
        <f t="shared" si="353"/>
        <v/>
      </c>
    </row>
    <row r="11157" spans="1:5" x14ac:dyDescent="0.25">
      <c r="A11157" s="2" t="str">
        <f>IF('Eingabe Daten'!B11152="","",'Eingabe Daten'!B11152)</f>
        <v/>
      </c>
      <c r="B11157" s="4" t="str">
        <f>IF('Eingabe Daten'!C11152="","",'Eingabe Daten'!C11152)</f>
        <v/>
      </c>
      <c r="C11157" t="str">
        <f>IF('Eingabe Daten'!D11152="","",'Eingabe Daten'!D11152)</f>
        <v/>
      </c>
      <c r="D11157" s="5" t="str">
        <f t="shared" si="352"/>
        <v/>
      </c>
      <c r="E11157" s="3" t="str">
        <f t="shared" si="353"/>
        <v/>
      </c>
    </row>
    <row r="11158" spans="1:5" x14ac:dyDescent="0.25">
      <c r="A11158" s="2" t="str">
        <f>IF('Eingabe Daten'!B11153="","",'Eingabe Daten'!B11153)</f>
        <v/>
      </c>
      <c r="B11158" s="4" t="str">
        <f>IF('Eingabe Daten'!C11153="","",'Eingabe Daten'!C11153)</f>
        <v/>
      </c>
      <c r="C11158" t="str">
        <f>IF('Eingabe Daten'!D11153="","",'Eingabe Daten'!D11153)</f>
        <v/>
      </c>
      <c r="D11158" s="5" t="str">
        <f t="shared" si="352"/>
        <v/>
      </c>
      <c r="E11158" s="3" t="str">
        <f t="shared" si="353"/>
        <v/>
      </c>
    </row>
    <row r="11159" spans="1:5" x14ac:dyDescent="0.25">
      <c r="A11159" s="2" t="str">
        <f>IF('Eingabe Daten'!B11154="","",'Eingabe Daten'!B11154)</f>
        <v/>
      </c>
      <c r="B11159" s="4" t="str">
        <f>IF('Eingabe Daten'!C11154="","",'Eingabe Daten'!C11154)</f>
        <v/>
      </c>
      <c r="C11159" t="str">
        <f>IF('Eingabe Daten'!D11154="","",'Eingabe Daten'!D11154)</f>
        <v/>
      </c>
      <c r="D11159" s="5" t="str">
        <f t="shared" si="352"/>
        <v/>
      </c>
      <c r="E11159" s="3" t="str">
        <f t="shared" si="353"/>
        <v/>
      </c>
    </row>
    <row r="11160" spans="1:5" x14ac:dyDescent="0.25">
      <c r="A11160" s="2" t="str">
        <f>IF('Eingabe Daten'!B11155="","",'Eingabe Daten'!B11155)</f>
        <v/>
      </c>
      <c r="B11160" s="4" t="str">
        <f>IF('Eingabe Daten'!C11155="","",'Eingabe Daten'!C11155)</f>
        <v/>
      </c>
      <c r="C11160" t="str">
        <f>IF('Eingabe Daten'!D11155="","",'Eingabe Daten'!D11155)</f>
        <v/>
      </c>
      <c r="D11160" s="5" t="str">
        <f t="shared" si="352"/>
        <v/>
      </c>
      <c r="E11160" s="3" t="str">
        <f t="shared" si="353"/>
        <v/>
      </c>
    </row>
    <row r="11161" spans="1:5" x14ac:dyDescent="0.25">
      <c r="A11161" s="2" t="str">
        <f>IF('Eingabe Daten'!B11156="","",'Eingabe Daten'!B11156)</f>
        <v/>
      </c>
      <c r="B11161" s="4" t="str">
        <f>IF('Eingabe Daten'!C11156="","",'Eingabe Daten'!C11156)</f>
        <v/>
      </c>
      <c r="C11161" t="str">
        <f>IF('Eingabe Daten'!D11156="","",'Eingabe Daten'!D11156)</f>
        <v/>
      </c>
      <c r="D11161" s="5" t="str">
        <f t="shared" si="352"/>
        <v/>
      </c>
      <c r="E11161" s="3" t="str">
        <f t="shared" si="353"/>
        <v/>
      </c>
    </row>
    <row r="11162" spans="1:5" x14ac:dyDescent="0.25">
      <c r="A11162" s="2" t="str">
        <f>IF('Eingabe Daten'!B11157="","",'Eingabe Daten'!B11157)</f>
        <v/>
      </c>
      <c r="B11162" s="4" t="str">
        <f>IF('Eingabe Daten'!C11157="","",'Eingabe Daten'!C11157)</f>
        <v/>
      </c>
      <c r="C11162" t="str">
        <f>IF('Eingabe Daten'!D11157="","",'Eingabe Daten'!D11157)</f>
        <v/>
      </c>
      <c r="D11162" s="5" t="str">
        <f t="shared" si="352"/>
        <v/>
      </c>
      <c r="E11162" s="3" t="str">
        <f t="shared" si="353"/>
        <v/>
      </c>
    </row>
    <row r="11163" spans="1:5" x14ac:dyDescent="0.25">
      <c r="A11163" s="2" t="str">
        <f>IF('Eingabe Daten'!B11158="","",'Eingabe Daten'!B11158)</f>
        <v/>
      </c>
      <c r="B11163" s="4" t="str">
        <f>IF('Eingabe Daten'!C11158="","",'Eingabe Daten'!C11158)</f>
        <v/>
      </c>
      <c r="C11163" t="str">
        <f>IF('Eingabe Daten'!D11158="","",'Eingabe Daten'!D11158)</f>
        <v/>
      </c>
      <c r="D11163" s="5" t="str">
        <f t="shared" si="352"/>
        <v/>
      </c>
      <c r="E11163" s="3" t="str">
        <f t="shared" si="353"/>
        <v/>
      </c>
    </row>
    <row r="11164" spans="1:5" x14ac:dyDescent="0.25">
      <c r="A11164" s="2" t="str">
        <f>IF('Eingabe Daten'!B11159="","",'Eingabe Daten'!B11159)</f>
        <v/>
      </c>
      <c r="B11164" s="4" t="str">
        <f>IF('Eingabe Daten'!C11159="","",'Eingabe Daten'!C11159)</f>
        <v/>
      </c>
      <c r="C11164" t="str">
        <f>IF('Eingabe Daten'!D11159="","",'Eingabe Daten'!D11159)</f>
        <v/>
      </c>
      <c r="D11164" s="5" t="str">
        <f t="shared" si="352"/>
        <v/>
      </c>
      <c r="E11164" s="3" t="str">
        <f t="shared" si="353"/>
        <v/>
      </c>
    </row>
    <row r="11165" spans="1:5" x14ac:dyDescent="0.25">
      <c r="A11165" s="2" t="str">
        <f>IF('Eingabe Daten'!B11160="","",'Eingabe Daten'!B11160)</f>
        <v/>
      </c>
      <c r="B11165" s="4" t="str">
        <f>IF('Eingabe Daten'!C11160="","",'Eingabe Daten'!C11160)</f>
        <v/>
      </c>
      <c r="C11165" t="str">
        <f>IF('Eingabe Daten'!D11160="","",'Eingabe Daten'!D11160)</f>
        <v/>
      </c>
      <c r="D11165" s="5" t="str">
        <f t="shared" si="352"/>
        <v/>
      </c>
      <c r="E11165" s="3" t="str">
        <f t="shared" si="353"/>
        <v/>
      </c>
    </row>
    <row r="11166" spans="1:5" x14ac:dyDescent="0.25">
      <c r="A11166" s="2" t="str">
        <f>IF('Eingabe Daten'!B11161="","",'Eingabe Daten'!B11161)</f>
        <v/>
      </c>
      <c r="B11166" s="4" t="str">
        <f>IF('Eingabe Daten'!C11161="","",'Eingabe Daten'!C11161)</f>
        <v/>
      </c>
      <c r="C11166" t="str">
        <f>IF('Eingabe Daten'!D11161="","",'Eingabe Daten'!D11161)</f>
        <v/>
      </c>
      <c r="D11166" s="5" t="str">
        <f t="shared" si="352"/>
        <v/>
      </c>
      <c r="E11166" s="3" t="str">
        <f t="shared" si="353"/>
        <v/>
      </c>
    </row>
    <row r="11167" spans="1:5" x14ac:dyDescent="0.25">
      <c r="A11167" s="2" t="str">
        <f>IF('Eingabe Daten'!B11162="","",'Eingabe Daten'!B11162)</f>
        <v/>
      </c>
      <c r="B11167" s="4" t="str">
        <f>IF('Eingabe Daten'!C11162="","",'Eingabe Daten'!C11162)</f>
        <v/>
      </c>
      <c r="C11167" t="str">
        <f>IF('Eingabe Daten'!D11162="","",'Eingabe Daten'!D11162)</f>
        <v/>
      </c>
      <c r="D11167" s="5" t="str">
        <f t="shared" si="352"/>
        <v/>
      </c>
      <c r="E11167" s="3" t="str">
        <f t="shared" si="353"/>
        <v/>
      </c>
    </row>
    <row r="11168" spans="1:5" x14ac:dyDescent="0.25">
      <c r="A11168" s="2" t="str">
        <f>IF('Eingabe Daten'!B11163="","",'Eingabe Daten'!B11163)</f>
        <v/>
      </c>
      <c r="B11168" s="4" t="str">
        <f>IF('Eingabe Daten'!C11163="","",'Eingabe Daten'!C11163)</f>
        <v/>
      </c>
      <c r="C11168" t="str">
        <f>IF('Eingabe Daten'!D11163="","",'Eingabe Daten'!D11163)</f>
        <v/>
      </c>
      <c r="D11168" s="5" t="str">
        <f t="shared" si="352"/>
        <v/>
      </c>
      <c r="E11168" s="3" t="str">
        <f t="shared" si="353"/>
        <v/>
      </c>
    </row>
    <row r="11169" spans="1:5" x14ac:dyDescent="0.25">
      <c r="A11169" s="2" t="str">
        <f>IF('Eingabe Daten'!B11164="","",'Eingabe Daten'!B11164)</f>
        <v/>
      </c>
      <c r="B11169" s="4" t="str">
        <f>IF('Eingabe Daten'!C11164="","",'Eingabe Daten'!C11164)</f>
        <v/>
      </c>
      <c r="C11169" t="str">
        <f>IF('Eingabe Daten'!D11164="","",'Eingabe Daten'!D11164)</f>
        <v/>
      </c>
      <c r="D11169" s="5" t="str">
        <f t="shared" si="352"/>
        <v/>
      </c>
      <c r="E11169" s="3" t="str">
        <f t="shared" si="353"/>
        <v/>
      </c>
    </row>
    <row r="11170" spans="1:5" x14ac:dyDescent="0.25">
      <c r="A11170" s="2" t="str">
        <f>IF('Eingabe Daten'!B11165="","",'Eingabe Daten'!B11165)</f>
        <v/>
      </c>
      <c r="B11170" s="4" t="str">
        <f>IF('Eingabe Daten'!C11165="","",'Eingabe Daten'!C11165)</f>
        <v/>
      </c>
      <c r="C11170" t="str">
        <f>IF('Eingabe Daten'!D11165="","",'Eingabe Daten'!D11165)</f>
        <v/>
      </c>
      <c r="D11170" s="5" t="str">
        <f t="shared" si="352"/>
        <v/>
      </c>
      <c r="E11170" s="3" t="str">
        <f t="shared" si="353"/>
        <v/>
      </c>
    </row>
    <row r="11171" spans="1:5" x14ac:dyDescent="0.25">
      <c r="A11171" s="2" t="str">
        <f>IF('Eingabe Daten'!B11166="","",'Eingabe Daten'!B11166)</f>
        <v/>
      </c>
      <c r="B11171" s="4" t="str">
        <f>IF('Eingabe Daten'!C11166="","",'Eingabe Daten'!C11166)</f>
        <v/>
      </c>
      <c r="C11171" t="str">
        <f>IF('Eingabe Daten'!D11166="","",'Eingabe Daten'!D11166)</f>
        <v/>
      </c>
      <c r="D11171" s="5" t="str">
        <f t="shared" si="352"/>
        <v/>
      </c>
      <c r="E11171" s="3" t="str">
        <f t="shared" si="353"/>
        <v/>
      </c>
    </row>
    <row r="11172" spans="1:5" x14ac:dyDescent="0.25">
      <c r="A11172" s="2" t="str">
        <f>IF('Eingabe Daten'!B11167="","",'Eingabe Daten'!B11167)</f>
        <v/>
      </c>
      <c r="B11172" s="4" t="str">
        <f>IF('Eingabe Daten'!C11167="","",'Eingabe Daten'!C11167)</f>
        <v/>
      </c>
      <c r="C11172" t="str">
        <f>IF('Eingabe Daten'!D11167="","",'Eingabe Daten'!D11167)</f>
        <v/>
      </c>
      <c r="D11172" s="5" t="str">
        <f t="shared" si="352"/>
        <v/>
      </c>
      <c r="E11172" s="3" t="str">
        <f t="shared" si="353"/>
        <v/>
      </c>
    </row>
    <row r="11173" spans="1:5" x14ac:dyDescent="0.25">
      <c r="A11173" s="2" t="str">
        <f>IF('Eingabe Daten'!B11168="","",'Eingabe Daten'!B11168)</f>
        <v/>
      </c>
      <c r="B11173" s="4" t="str">
        <f>IF('Eingabe Daten'!C11168="","",'Eingabe Daten'!C11168)</f>
        <v/>
      </c>
      <c r="C11173" t="str">
        <f>IF('Eingabe Daten'!D11168="","",'Eingabe Daten'!D11168)</f>
        <v/>
      </c>
      <c r="D11173" s="5" t="str">
        <f t="shared" si="352"/>
        <v/>
      </c>
      <c r="E11173" s="3" t="str">
        <f t="shared" si="353"/>
        <v/>
      </c>
    </row>
    <row r="11174" spans="1:5" x14ac:dyDescent="0.25">
      <c r="A11174" s="2" t="str">
        <f>IF('Eingabe Daten'!B11169="","",'Eingabe Daten'!B11169)</f>
        <v/>
      </c>
      <c r="B11174" s="4" t="str">
        <f>IF('Eingabe Daten'!C11169="","",'Eingabe Daten'!C11169)</f>
        <v/>
      </c>
      <c r="C11174" t="str">
        <f>IF('Eingabe Daten'!D11169="","",'Eingabe Daten'!D11169)</f>
        <v/>
      </c>
      <c r="D11174" s="5" t="str">
        <f t="shared" si="352"/>
        <v/>
      </c>
      <c r="E11174" s="3" t="str">
        <f t="shared" si="353"/>
        <v/>
      </c>
    </row>
    <row r="11175" spans="1:5" x14ac:dyDescent="0.25">
      <c r="A11175" s="2" t="str">
        <f>IF('Eingabe Daten'!B11170="","",'Eingabe Daten'!B11170)</f>
        <v/>
      </c>
      <c r="B11175" s="4" t="str">
        <f>IF('Eingabe Daten'!C11170="","",'Eingabe Daten'!C11170)</f>
        <v/>
      </c>
      <c r="C11175" t="str">
        <f>IF('Eingabe Daten'!D11170="","",'Eingabe Daten'!D11170)</f>
        <v/>
      </c>
      <c r="D11175" s="5" t="str">
        <f t="shared" si="352"/>
        <v/>
      </c>
      <c r="E11175" s="3" t="str">
        <f t="shared" si="353"/>
        <v/>
      </c>
    </row>
    <row r="11176" spans="1:5" x14ac:dyDescent="0.25">
      <c r="A11176" s="2" t="str">
        <f>IF('Eingabe Daten'!B11171="","",'Eingabe Daten'!B11171)</f>
        <v/>
      </c>
      <c r="B11176" s="4" t="str">
        <f>IF('Eingabe Daten'!C11171="","",'Eingabe Daten'!C11171)</f>
        <v/>
      </c>
      <c r="C11176" t="str">
        <f>IF('Eingabe Daten'!D11171="","",'Eingabe Daten'!D11171)</f>
        <v/>
      </c>
      <c r="D11176" s="5" t="str">
        <f t="shared" si="352"/>
        <v/>
      </c>
      <c r="E11176" s="3" t="str">
        <f t="shared" si="353"/>
        <v/>
      </c>
    </row>
    <row r="11177" spans="1:5" x14ac:dyDescent="0.25">
      <c r="A11177" s="2" t="str">
        <f>IF('Eingabe Daten'!B11172="","",'Eingabe Daten'!B11172)</f>
        <v/>
      </c>
      <c r="B11177" s="4" t="str">
        <f>IF('Eingabe Daten'!C11172="","",'Eingabe Daten'!C11172)</f>
        <v/>
      </c>
      <c r="C11177" t="str">
        <f>IF('Eingabe Daten'!D11172="","",'Eingabe Daten'!D11172)</f>
        <v/>
      </c>
      <c r="D11177" s="5" t="str">
        <f t="shared" si="352"/>
        <v/>
      </c>
      <c r="E11177" s="3" t="str">
        <f t="shared" si="353"/>
        <v/>
      </c>
    </row>
    <row r="11178" spans="1:5" x14ac:dyDescent="0.25">
      <c r="A11178" s="2" t="str">
        <f>IF('Eingabe Daten'!B11173="","",'Eingabe Daten'!B11173)</f>
        <v/>
      </c>
      <c r="B11178" s="4" t="str">
        <f>IF('Eingabe Daten'!C11173="","",'Eingabe Daten'!C11173)</f>
        <v/>
      </c>
      <c r="C11178" t="str">
        <f>IF('Eingabe Daten'!D11173="","",'Eingabe Daten'!D11173)</f>
        <v/>
      </c>
      <c r="D11178" s="5" t="str">
        <f t="shared" si="352"/>
        <v/>
      </c>
      <c r="E11178" s="3" t="str">
        <f t="shared" si="353"/>
        <v/>
      </c>
    </row>
    <row r="11179" spans="1:5" x14ac:dyDescent="0.25">
      <c r="A11179" s="2" t="str">
        <f>IF('Eingabe Daten'!B11174="","",'Eingabe Daten'!B11174)</f>
        <v/>
      </c>
      <c r="B11179" s="4" t="str">
        <f>IF('Eingabe Daten'!C11174="","",'Eingabe Daten'!C11174)</f>
        <v/>
      </c>
      <c r="C11179" t="str">
        <f>IF('Eingabe Daten'!D11174="","",'Eingabe Daten'!D11174)</f>
        <v/>
      </c>
      <c r="D11179" s="5" t="str">
        <f t="shared" si="352"/>
        <v/>
      </c>
      <c r="E11179" s="3" t="str">
        <f t="shared" si="353"/>
        <v/>
      </c>
    </row>
    <row r="11180" spans="1:5" x14ac:dyDescent="0.25">
      <c r="A11180" s="2" t="str">
        <f>IF('Eingabe Daten'!B11175="","",'Eingabe Daten'!B11175)</f>
        <v/>
      </c>
      <c r="B11180" s="4" t="str">
        <f>IF('Eingabe Daten'!C11175="","",'Eingabe Daten'!C11175)</f>
        <v/>
      </c>
      <c r="C11180" t="str">
        <f>IF('Eingabe Daten'!D11175="","",'Eingabe Daten'!D11175)</f>
        <v/>
      </c>
      <c r="D11180" s="5" t="str">
        <f t="shared" si="352"/>
        <v/>
      </c>
      <c r="E11180" s="3" t="str">
        <f t="shared" si="353"/>
        <v/>
      </c>
    </row>
    <row r="11181" spans="1:5" x14ac:dyDescent="0.25">
      <c r="A11181" s="2" t="str">
        <f>IF('Eingabe Daten'!B11176="","",'Eingabe Daten'!B11176)</f>
        <v/>
      </c>
      <c r="B11181" s="4" t="str">
        <f>IF('Eingabe Daten'!C11176="","",'Eingabe Daten'!C11176)</f>
        <v/>
      </c>
      <c r="C11181" t="str">
        <f>IF('Eingabe Daten'!D11176="","",'Eingabe Daten'!D11176)</f>
        <v/>
      </c>
      <c r="D11181" s="5" t="str">
        <f t="shared" si="352"/>
        <v/>
      </c>
      <c r="E11181" s="3" t="str">
        <f t="shared" si="353"/>
        <v/>
      </c>
    </row>
    <row r="11182" spans="1:5" x14ac:dyDescent="0.25">
      <c r="A11182" s="2" t="str">
        <f>IF('Eingabe Daten'!B11177="","",'Eingabe Daten'!B11177)</f>
        <v/>
      </c>
      <c r="B11182" s="4" t="str">
        <f>IF('Eingabe Daten'!C11177="","",'Eingabe Daten'!C11177)</f>
        <v/>
      </c>
      <c r="C11182" t="str">
        <f>IF('Eingabe Daten'!D11177="","",'Eingabe Daten'!D11177)</f>
        <v/>
      </c>
      <c r="D11182" s="5" t="str">
        <f t="shared" si="352"/>
        <v/>
      </c>
      <c r="E11182" s="3" t="str">
        <f t="shared" si="353"/>
        <v/>
      </c>
    </row>
    <row r="11183" spans="1:5" x14ac:dyDescent="0.25">
      <c r="A11183" s="2" t="str">
        <f>IF('Eingabe Daten'!B11178="","",'Eingabe Daten'!B11178)</f>
        <v/>
      </c>
      <c r="B11183" s="4" t="str">
        <f>IF('Eingabe Daten'!C11178="","",'Eingabe Daten'!C11178)</f>
        <v/>
      </c>
      <c r="C11183" t="str">
        <f>IF('Eingabe Daten'!D11178="","",'Eingabe Daten'!D11178)</f>
        <v/>
      </c>
      <c r="D11183" s="5" t="str">
        <f t="shared" si="352"/>
        <v/>
      </c>
      <c r="E11183" s="3" t="str">
        <f t="shared" si="353"/>
        <v/>
      </c>
    </row>
    <row r="11184" spans="1:5" x14ac:dyDescent="0.25">
      <c r="A11184" s="2" t="str">
        <f>IF('Eingabe Daten'!B11179="","",'Eingabe Daten'!B11179)</f>
        <v/>
      </c>
      <c r="B11184" s="4" t="str">
        <f>IF('Eingabe Daten'!C11179="","",'Eingabe Daten'!C11179)</f>
        <v/>
      </c>
      <c r="C11184" t="str">
        <f>IF('Eingabe Daten'!D11179="","",'Eingabe Daten'!D11179)</f>
        <v/>
      </c>
      <c r="D11184" s="5" t="str">
        <f t="shared" si="352"/>
        <v/>
      </c>
      <c r="E11184" s="3" t="str">
        <f t="shared" si="353"/>
        <v/>
      </c>
    </row>
    <row r="11185" spans="1:5" x14ac:dyDescent="0.25">
      <c r="A11185" s="2" t="str">
        <f>IF('Eingabe Daten'!B11180="","",'Eingabe Daten'!B11180)</f>
        <v/>
      </c>
      <c r="B11185" s="4" t="str">
        <f>IF('Eingabe Daten'!C11180="","",'Eingabe Daten'!C11180)</f>
        <v/>
      </c>
      <c r="C11185" t="str">
        <f>IF('Eingabe Daten'!D11180="","",'Eingabe Daten'!D11180)</f>
        <v/>
      </c>
      <c r="D11185" s="5" t="str">
        <f t="shared" si="352"/>
        <v/>
      </c>
      <c r="E11185" s="3" t="str">
        <f t="shared" si="353"/>
        <v/>
      </c>
    </row>
    <row r="11186" spans="1:5" x14ac:dyDescent="0.25">
      <c r="A11186" s="2" t="str">
        <f>IF('Eingabe Daten'!B11181="","",'Eingabe Daten'!B11181)</f>
        <v/>
      </c>
      <c r="B11186" s="4" t="str">
        <f>IF('Eingabe Daten'!C11181="","",'Eingabe Daten'!C11181)</f>
        <v/>
      </c>
      <c r="C11186" t="str">
        <f>IF('Eingabe Daten'!D11181="","",'Eingabe Daten'!D11181)</f>
        <v/>
      </c>
      <c r="D11186" s="5" t="str">
        <f t="shared" si="352"/>
        <v/>
      </c>
      <c r="E11186" s="3" t="str">
        <f t="shared" si="353"/>
        <v/>
      </c>
    </row>
    <row r="11187" spans="1:5" x14ac:dyDescent="0.25">
      <c r="A11187" s="2" t="str">
        <f>IF('Eingabe Daten'!B11182="","",'Eingabe Daten'!B11182)</f>
        <v/>
      </c>
      <c r="B11187" s="4" t="str">
        <f>IF('Eingabe Daten'!C11182="","",'Eingabe Daten'!C11182)</f>
        <v/>
      </c>
      <c r="C11187" t="str">
        <f>IF('Eingabe Daten'!D11182="","",'Eingabe Daten'!D11182)</f>
        <v/>
      </c>
      <c r="D11187" s="5" t="str">
        <f t="shared" si="352"/>
        <v/>
      </c>
      <c r="E11187" s="3" t="str">
        <f t="shared" si="353"/>
        <v/>
      </c>
    </row>
    <row r="11188" spans="1:5" x14ac:dyDescent="0.25">
      <c r="A11188" s="2" t="str">
        <f>IF('Eingabe Daten'!B11183="","",'Eingabe Daten'!B11183)</f>
        <v/>
      </c>
      <c r="B11188" s="4" t="str">
        <f>IF('Eingabe Daten'!C11183="","",'Eingabe Daten'!C11183)</f>
        <v/>
      </c>
      <c r="C11188" t="str">
        <f>IF('Eingabe Daten'!D11183="","",'Eingabe Daten'!D11183)</f>
        <v/>
      </c>
      <c r="D11188" s="5" t="str">
        <f t="shared" si="352"/>
        <v/>
      </c>
      <c r="E11188" s="3" t="str">
        <f t="shared" si="353"/>
        <v/>
      </c>
    </row>
    <row r="11189" spans="1:5" x14ac:dyDescent="0.25">
      <c r="A11189" s="2" t="str">
        <f>IF('Eingabe Daten'!B11184="","",'Eingabe Daten'!B11184)</f>
        <v/>
      </c>
      <c r="B11189" s="4" t="str">
        <f>IF('Eingabe Daten'!C11184="","",'Eingabe Daten'!C11184)</f>
        <v/>
      </c>
      <c r="C11189" t="str">
        <f>IF('Eingabe Daten'!D11184="","",'Eingabe Daten'!D11184)</f>
        <v/>
      </c>
      <c r="D11189" s="5" t="str">
        <f t="shared" si="352"/>
        <v/>
      </c>
      <c r="E11189" s="3" t="str">
        <f t="shared" si="353"/>
        <v/>
      </c>
    </row>
    <row r="11190" spans="1:5" x14ac:dyDescent="0.25">
      <c r="A11190" s="2" t="str">
        <f>IF('Eingabe Daten'!B11185="","",'Eingabe Daten'!B11185)</f>
        <v/>
      </c>
      <c r="B11190" s="4" t="str">
        <f>IF('Eingabe Daten'!C11185="","",'Eingabe Daten'!C11185)</f>
        <v/>
      </c>
      <c r="C11190" t="str">
        <f>IF('Eingabe Daten'!D11185="","",'Eingabe Daten'!D11185)</f>
        <v/>
      </c>
      <c r="D11190" s="5" t="str">
        <f t="shared" si="352"/>
        <v/>
      </c>
      <c r="E11190" s="3" t="str">
        <f t="shared" si="353"/>
        <v/>
      </c>
    </row>
    <row r="11191" spans="1:5" x14ac:dyDescent="0.25">
      <c r="A11191" s="2" t="str">
        <f>IF('Eingabe Daten'!B11186="","",'Eingabe Daten'!B11186)</f>
        <v/>
      </c>
      <c r="B11191" s="4" t="str">
        <f>IF('Eingabe Daten'!C11186="","",'Eingabe Daten'!C11186)</f>
        <v/>
      </c>
      <c r="C11191" t="str">
        <f>IF('Eingabe Daten'!D11186="","",'Eingabe Daten'!D11186)</f>
        <v/>
      </c>
      <c r="D11191" s="5" t="str">
        <f t="shared" si="352"/>
        <v/>
      </c>
      <c r="E11191" s="3" t="str">
        <f t="shared" si="353"/>
        <v/>
      </c>
    </row>
    <row r="11192" spans="1:5" x14ac:dyDescent="0.25">
      <c r="A11192" s="2" t="str">
        <f>IF('Eingabe Daten'!B11187="","",'Eingabe Daten'!B11187)</f>
        <v/>
      </c>
      <c r="B11192" s="4" t="str">
        <f>IF('Eingabe Daten'!C11187="","",'Eingabe Daten'!C11187)</f>
        <v/>
      </c>
      <c r="C11192" t="str">
        <f>IF('Eingabe Daten'!D11187="","",'Eingabe Daten'!D11187)</f>
        <v/>
      </c>
      <c r="D11192" s="5" t="str">
        <f t="shared" si="352"/>
        <v/>
      </c>
      <c r="E11192" s="3" t="str">
        <f t="shared" si="353"/>
        <v/>
      </c>
    </row>
    <row r="11193" spans="1:5" x14ac:dyDescent="0.25">
      <c r="A11193" s="2" t="str">
        <f>IF('Eingabe Daten'!B11188="","",'Eingabe Daten'!B11188)</f>
        <v/>
      </c>
      <c r="B11193" s="4" t="str">
        <f>IF('Eingabe Daten'!C11188="","",'Eingabe Daten'!C11188)</f>
        <v/>
      </c>
      <c r="C11193" t="str">
        <f>IF('Eingabe Daten'!D11188="","",'Eingabe Daten'!D11188)</f>
        <v/>
      </c>
      <c r="D11193" s="5" t="str">
        <f t="shared" si="352"/>
        <v/>
      </c>
      <c r="E11193" s="3" t="str">
        <f t="shared" si="353"/>
        <v/>
      </c>
    </row>
    <row r="11194" spans="1:5" x14ac:dyDescent="0.25">
      <c r="A11194" s="2" t="str">
        <f>IF('Eingabe Daten'!B11189="","",'Eingabe Daten'!B11189)</f>
        <v/>
      </c>
      <c r="B11194" s="4" t="str">
        <f>IF('Eingabe Daten'!C11189="","",'Eingabe Daten'!C11189)</f>
        <v/>
      </c>
      <c r="C11194" t="str">
        <f>IF('Eingabe Daten'!D11189="","",'Eingabe Daten'!D11189)</f>
        <v/>
      </c>
      <c r="D11194" s="5" t="str">
        <f t="shared" si="352"/>
        <v/>
      </c>
      <c r="E11194" s="3" t="str">
        <f t="shared" si="353"/>
        <v/>
      </c>
    </row>
    <row r="11195" spans="1:5" x14ac:dyDescent="0.25">
      <c r="A11195" s="2" t="str">
        <f>IF('Eingabe Daten'!B11190="","",'Eingabe Daten'!B11190)</f>
        <v/>
      </c>
      <c r="B11195" s="4" t="str">
        <f>IF('Eingabe Daten'!C11190="","",'Eingabe Daten'!C11190)</f>
        <v/>
      </c>
      <c r="C11195" t="str">
        <f>IF('Eingabe Daten'!D11190="","",'Eingabe Daten'!D11190)</f>
        <v/>
      </c>
      <c r="D11195" s="5" t="str">
        <f t="shared" si="352"/>
        <v/>
      </c>
      <c r="E11195" s="3" t="str">
        <f t="shared" si="353"/>
        <v/>
      </c>
    </row>
    <row r="11196" spans="1:5" x14ac:dyDescent="0.25">
      <c r="A11196" s="2" t="str">
        <f>IF('Eingabe Daten'!B11191="","",'Eingabe Daten'!B11191)</f>
        <v/>
      </c>
      <c r="B11196" s="4" t="str">
        <f>IF('Eingabe Daten'!C11191="","",'Eingabe Daten'!C11191)</f>
        <v/>
      </c>
      <c r="C11196" t="str">
        <f>IF('Eingabe Daten'!D11191="","",'Eingabe Daten'!D11191)</f>
        <v/>
      </c>
      <c r="D11196" s="5" t="str">
        <f t="shared" si="352"/>
        <v/>
      </c>
      <c r="E11196" s="3" t="str">
        <f t="shared" si="353"/>
        <v/>
      </c>
    </row>
    <row r="11197" spans="1:5" x14ac:dyDescent="0.25">
      <c r="A11197" s="2" t="str">
        <f>IF('Eingabe Daten'!B11192="","",'Eingabe Daten'!B11192)</f>
        <v/>
      </c>
      <c r="B11197" s="4" t="str">
        <f>IF('Eingabe Daten'!C11192="","",'Eingabe Daten'!C11192)</f>
        <v/>
      </c>
      <c r="C11197" t="str">
        <f>IF('Eingabe Daten'!D11192="","",'Eingabe Daten'!D11192)</f>
        <v/>
      </c>
      <c r="D11197" s="5" t="str">
        <f t="shared" si="352"/>
        <v/>
      </c>
      <c r="E11197" s="3" t="str">
        <f t="shared" si="353"/>
        <v/>
      </c>
    </row>
    <row r="11198" spans="1:5" x14ac:dyDescent="0.25">
      <c r="A11198" s="2" t="str">
        <f>IF('Eingabe Daten'!B11193="","",'Eingabe Daten'!B11193)</f>
        <v/>
      </c>
      <c r="B11198" s="4" t="str">
        <f>IF('Eingabe Daten'!C11193="","",'Eingabe Daten'!C11193)</f>
        <v/>
      </c>
      <c r="C11198" t="str">
        <f>IF('Eingabe Daten'!D11193="","",'Eingabe Daten'!D11193)</f>
        <v/>
      </c>
      <c r="D11198" s="5" t="str">
        <f t="shared" si="352"/>
        <v/>
      </c>
      <c r="E11198" s="3" t="str">
        <f t="shared" si="353"/>
        <v/>
      </c>
    </row>
    <row r="11199" spans="1:5" x14ac:dyDescent="0.25">
      <c r="A11199" s="2" t="str">
        <f>IF('Eingabe Daten'!B11194="","",'Eingabe Daten'!B11194)</f>
        <v/>
      </c>
      <c r="B11199" s="4" t="str">
        <f>IF('Eingabe Daten'!C11194="","",'Eingabe Daten'!C11194)</f>
        <v/>
      </c>
      <c r="C11199" t="str">
        <f>IF('Eingabe Daten'!D11194="","",'Eingabe Daten'!D11194)</f>
        <v/>
      </c>
      <c r="D11199" s="5" t="str">
        <f t="shared" si="352"/>
        <v/>
      </c>
      <c r="E11199" s="3" t="str">
        <f t="shared" si="353"/>
        <v/>
      </c>
    </row>
    <row r="11200" spans="1:5" x14ac:dyDescent="0.25">
      <c r="A11200" s="2" t="str">
        <f>IF('Eingabe Daten'!B11195="","",'Eingabe Daten'!B11195)</f>
        <v/>
      </c>
      <c r="B11200" s="4" t="str">
        <f>IF('Eingabe Daten'!C11195="","",'Eingabe Daten'!C11195)</f>
        <v/>
      </c>
      <c r="C11200" t="str">
        <f>IF('Eingabe Daten'!D11195="","",'Eingabe Daten'!D11195)</f>
        <v/>
      </c>
      <c r="D11200" s="5" t="str">
        <f t="shared" si="352"/>
        <v/>
      </c>
      <c r="E11200" s="3" t="str">
        <f t="shared" si="353"/>
        <v/>
      </c>
    </row>
    <row r="11201" spans="1:5" x14ac:dyDescent="0.25">
      <c r="A11201" s="2" t="str">
        <f>IF('Eingabe Daten'!B11196="","",'Eingabe Daten'!B11196)</f>
        <v/>
      </c>
      <c r="B11201" s="4" t="str">
        <f>IF('Eingabe Daten'!C11196="","",'Eingabe Daten'!C11196)</f>
        <v/>
      </c>
      <c r="C11201" t="str">
        <f>IF('Eingabe Daten'!D11196="","",'Eingabe Daten'!D11196)</f>
        <v/>
      </c>
      <c r="D11201" s="5" t="str">
        <f t="shared" si="352"/>
        <v/>
      </c>
      <c r="E11201" s="3" t="str">
        <f t="shared" si="353"/>
        <v/>
      </c>
    </row>
    <row r="11202" spans="1:5" x14ac:dyDescent="0.25">
      <c r="A11202" s="2" t="str">
        <f>IF('Eingabe Daten'!B11197="","",'Eingabe Daten'!B11197)</f>
        <v/>
      </c>
      <c r="B11202" s="4" t="str">
        <f>IF('Eingabe Daten'!C11197="","",'Eingabe Daten'!C11197)</f>
        <v/>
      </c>
      <c r="C11202" t="str">
        <f>IF('Eingabe Daten'!D11197="","",'Eingabe Daten'!D11197)</f>
        <v/>
      </c>
      <c r="D11202" s="5" t="str">
        <f t="shared" si="352"/>
        <v/>
      </c>
      <c r="E11202" s="3" t="str">
        <f t="shared" si="353"/>
        <v/>
      </c>
    </row>
    <row r="11203" spans="1:5" x14ac:dyDescent="0.25">
      <c r="A11203" s="2" t="str">
        <f>IF('Eingabe Daten'!B11198="","",'Eingabe Daten'!B11198)</f>
        <v/>
      </c>
      <c r="B11203" s="4" t="str">
        <f>IF('Eingabe Daten'!C11198="","",'Eingabe Daten'!C11198)</f>
        <v/>
      </c>
      <c r="C11203" t="str">
        <f>IF('Eingabe Daten'!D11198="","",'Eingabe Daten'!D11198)</f>
        <v/>
      </c>
      <c r="D11203" s="5" t="str">
        <f t="shared" si="352"/>
        <v/>
      </c>
      <c r="E11203" s="3" t="str">
        <f t="shared" si="353"/>
        <v/>
      </c>
    </row>
    <row r="11204" spans="1:5" x14ac:dyDescent="0.25">
      <c r="A11204" s="2" t="str">
        <f>IF('Eingabe Daten'!B11199="","",'Eingabe Daten'!B11199)</f>
        <v/>
      </c>
      <c r="B11204" s="4" t="str">
        <f>IF('Eingabe Daten'!C11199="","",'Eingabe Daten'!C11199)</f>
        <v/>
      </c>
      <c r="C11204" t="str">
        <f>IF('Eingabe Daten'!D11199="","",'Eingabe Daten'!D11199)</f>
        <v/>
      </c>
      <c r="D11204" s="5" t="str">
        <f t="shared" si="352"/>
        <v/>
      </c>
      <c r="E11204" s="3" t="str">
        <f t="shared" si="353"/>
        <v/>
      </c>
    </row>
    <row r="11205" spans="1:5" x14ac:dyDescent="0.25">
      <c r="A11205" s="2" t="str">
        <f>IF('Eingabe Daten'!B11200="","",'Eingabe Daten'!B11200)</f>
        <v/>
      </c>
      <c r="B11205" s="4" t="str">
        <f>IF('Eingabe Daten'!C11200="","",'Eingabe Daten'!C11200)</f>
        <v/>
      </c>
      <c r="C11205" t="str">
        <f>IF('Eingabe Daten'!D11200="","",'Eingabe Daten'!D11200)</f>
        <v/>
      </c>
      <c r="D11205" s="5" t="str">
        <f t="shared" si="352"/>
        <v/>
      </c>
      <c r="E11205" s="3" t="str">
        <f t="shared" si="353"/>
        <v/>
      </c>
    </row>
    <row r="11206" spans="1:5" x14ac:dyDescent="0.25">
      <c r="A11206" s="2" t="str">
        <f>IF('Eingabe Daten'!B11201="","",'Eingabe Daten'!B11201)</f>
        <v/>
      </c>
      <c r="B11206" s="4" t="str">
        <f>IF('Eingabe Daten'!C11201="","",'Eingabe Daten'!C11201)</f>
        <v/>
      </c>
      <c r="C11206" t="str">
        <f>IF('Eingabe Daten'!D11201="","",'Eingabe Daten'!D11201)</f>
        <v/>
      </c>
      <c r="D11206" s="5" t="str">
        <f t="shared" si="352"/>
        <v/>
      </c>
      <c r="E11206" s="3" t="str">
        <f t="shared" si="353"/>
        <v/>
      </c>
    </row>
    <row r="11207" spans="1:5" x14ac:dyDescent="0.25">
      <c r="A11207" s="2" t="str">
        <f>IF('Eingabe Daten'!B11202="","",'Eingabe Daten'!B11202)</f>
        <v/>
      </c>
      <c r="B11207" s="4" t="str">
        <f>IF('Eingabe Daten'!C11202="","",'Eingabe Daten'!C11202)</f>
        <v/>
      </c>
      <c r="C11207" t="str">
        <f>IF('Eingabe Daten'!D11202="","",'Eingabe Daten'!D11202)</f>
        <v/>
      </c>
      <c r="D11207" s="5" t="str">
        <f t="shared" si="352"/>
        <v/>
      </c>
      <c r="E11207" s="3" t="str">
        <f t="shared" si="353"/>
        <v/>
      </c>
    </row>
    <row r="11208" spans="1:5" x14ac:dyDescent="0.25">
      <c r="A11208" s="2" t="str">
        <f>IF('Eingabe Daten'!B11203="","",'Eingabe Daten'!B11203)</f>
        <v/>
      </c>
      <c r="B11208" s="4" t="str">
        <f>IF('Eingabe Daten'!C11203="","",'Eingabe Daten'!C11203)</f>
        <v/>
      </c>
      <c r="C11208" t="str">
        <f>IF('Eingabe Daten'!D11203="","",'Eingabe Daten'!D11203)</f>
        <v/>
      </c>
      <c r="D11208" s="5" t="str">
        <f t="shared" si="352"/>
        <v/>
      </c>
      <c r="E11208" s="3" t="str">
        <f t="shared" si="353"/>
        <v/>
      </c>
    </row>
    <row r="11209" spans="1:5" x14ac:dyDescent="0.25">
      <c r="A11209" s="2" t="str">
        <f>IF('Eingabe Daten'!B11204="","",'Eingabe Daten'!B11204)</f>
        <v/>
      </c>
      <c r="B11209" s="4" t="str">
        <f>IF('Eingabe Daten'!C11204="","",'Eingabe Daten'!C11204)</f>
        <v/>
      </c>
      <c r="C11209" t="str">
        <f>IF('Eingabe Daten'!D11204="","",'Eingabe Daten'!D11204)</f>
        <v/>
      </c>
      <c r="D11209" s="5" t="str">
        <f t="shared" ref="D11209:D11272" si="354">IF(A11209="","",WEEKDAY(A11209))</f>
        <v/>
      </c>
      <c r="E11209" s="3" t="str">
        <f t="shared" ref="E11209:E11272" si="355">IF(A11209="","",HOUR(A11209))</f>
        <v/>
      </c>
    </row>
    <row r="11210" spans="1:5" x14ac:dyDescent="0.25">
      <c r="A11210" s="2" t="str">
        <f>IF('Eingabe Daten'!B11205="","",'Eingabe Daten'!B11205)</f>
        <v/>
      </c>
      <c r="B11210" s="4" t="str">
        <f>IF('Eingabe Daten'!C11205="","",'Eingabe Daten'!C11205)</f>
        <v/>
      </c>
      <c r="C11210" t="str">
        <f>IF('Eingabe Daten'!D11205="","",'Eingabe Daten'!D11205)</f>
        <v/>
      </c>
      <c r="D11210" s="5" t="str">
        <f t="shared" si="354"/>
        <v/>
      </c>
      <c r="E11210" s="3" t="str">
        <f t="shared" si="355"/>
        <v/>
      </c>
    </row>
    <row r="11211" spans="1:5" x14ac:dyDescent="0.25">
      <c r="A11211" s="2" t="str">
        <f>IF('Eingabe Daten'!B11206="","",'Eingabe Daten'!B11206)</f>
        <v/>
      </c>
      <c r="B11211" s="4" t="str">
        <f>IF('Eingabe Daten'!C11206="","",'Eingabe Daten'!C11206)</f>
        <v/>
      </c>
      <c r="C11211" t="str">
        <f>IF('Eingabe Daten'!D11206="","",'Eingabe Daten'!D11206)</f>
        <v/>
      </c>
      <c r="D11211" s="5" t="str">
        <f t="shared" si="354"/>
        <v/>
      </c>
      <c r="E11211" s="3" t="str">
        <f t="shared" si="355"/>
        <v/>
      </c>
    </row>
    <row r="11212" spans="1:5" x14ac:dyDescent="0.25">
      <c r="A11212" s="2" t="str">
        <f>IF('Eingabe Daten'!B11207="","",'Eingabe Daten'!B11207)</f>
        <v/>
      </c>
      <c r="B11212" s="4" t="str">
        <f>IF('Eingabe Daten'!C11207="","",'Eingabe Daten'!C11207)</f>
        <v/>
      </c>
      <c r="C11212" t="str">
        <f>IF('Eingabe Daten'!D11207="","",'Eingabe Daten'!D11207)</f>
        <v/>
      </c>
      <c r="D11212" s="5" t="str">
        <f t="shared" si="354"/>
        <v/>
      </c>
      <c r="E11212" s="3" t="str">
        <f t="shared" si="355"/>
        <v/>
      </c>
    </row>
    <row r="11213" spans="1:5" x14ac:dyDescent="0.25">
      <c r="A11213" s="2" t="str">
        <f>IF('Eingabe Daten'!B11208="","",'Eingabe Daten'!B11208)</f>
        <v/>
      </c>
      <c r="B11213" s="4" t="str">
        <f>IF('Eingabe Daten'!C11208="","",'Eingabe Daten'!C11208)</f>
        <v/>
      </c>
      <c r="C11213" t="str">
        <f>IF('Eingabe Daten'!D11208="","",'Eingabe Daten'!D11208)</f>
        <v/>
      </c>
      <c r="D11213" s="5" t="str">
        <f t="shared" si="354"/>
        <v/>
      </c>
      <c r="E11213" s="3" t="str">
        <f t="shared" si="355"/>
        <v/>
      </c>
    </row>
    <row r="11214" spans="1:5" x14ac:dyDescent="0.25">
      <c r="A11214" s="2" t="str">
        <f>IF('Eingabe Daten'!B11209="","",'Eingabe Daten'!B11209)</f>
        <v/>
      </c>
      <c r="B11214" s="4" t="str">
        <f>IF('Eingabe Daten'!C11209="","",'Eingabe Daten'!C11209)</f>
        <v/>
      </c>
      <c r="C11214" t="str">
        <f>IF('Eingabe Daten'!D11209="","",'Eingabe Daten'!D11209)</f>
        <v/>
      </c>
      <c r="D11214" s="5" t="str">
        <f t="shared" si="354"/>
        <v/>
      </c>
      <c r="E11214" s="3" t="str">
        <f t="shared" si="355"/>
        <v/>
      </c>
    </row>
    <row r="11215" spans="1:5" x14ac:dyDescent="0.25">
      <c r="A11215" s="2" t="str">
        <f>IF('Eingabe Daten'!B11210="","",'Eingabe Daten'!B11210)</f>
        <v/>
      </c>
      <c r="B11215" s="4" t="str">
        <f>IF('Eingabe Daten'!C11210="","",'Eingabe Daten'!C11210)</f>
        <v/>
      </c>
      <c r="C11215" t="str">
        <f>IF('Eingabe Daten'!D11210="","",'Eingabe Daten'!D11210)</f>
        <v/>
      </c>
      <c r="D11215" s="5" t="str">
        <f t="shared" si="354"/>
        <v/>
      </c>
      <c r="E11215" s="3" t="str">
        <f t="shared" si="355"/>
        <v/>
      </c>
    </row>
    <row r="11216" spans="1:5" x14ac:dyDescent="0.25">
      <c r="A11216" s="2" t="str">
        <f>IF('Eingabe Daten'!B11211="","",'Eingabe Daten'!B11211)</f>
        <v/>
      </c>
      <c r="B11216" s="4" t="str">
        <f>IF('Eingabe Daten'!C11211="","",'Eingabe Daten'!C11211)</f>
        <v/>
      </c>
      <c r="C11216" t="str">
        <f>IF('Eingabe Daten'!D11211="","",'Eingabe Daten'!D11211)</f>
        <v/>
      </c>
      <c r="D11216" s="5" t="str">
        <f t="shared" si="354"/>
        <v/>
      </c>
      <c r="E11216" s="3" t="str">
        <f t="shared" si="355"/>
        <v/>
      </c>
    </row>
    <row r="11217" spans="1:5" x14ac:dyDescent="0.25">
      <c r="A11217" s="2" t="str">
        <f>IF('Eingabe Daten'!B11212="","",'Eingabe Daten'!B11212)</f>
        <v/>
      </c>
      <c r="B11217" s="4" t="str">
        <f>IF('Eingabe Daten'!C11212="","",'Eingabe Daten'!C11212)</f>
        <v/>
      </c>
      <c r="C11217" t="str">
        <f>IF('Eingabe Daten'!D11212="","",'Eingabe Daten'!D11212)</f>
        <v/>
      </c>
      <c r="D11217" s="5" t="str">
        <f t="shared" si="354"/>
        <v/>
      </c>
      <c r="E11217" s="3" t="str">
        <f t="shared" si="355"/>
        <v/>
      </c>
    </row>
    <row r="11218" spans="1:5" x14ac:dyDescent="0.25">
      <c r="A11218" s="2" t="str">
        <f>IF('Eingabe Daten'!B11213="","",'Eingabe Daten'!B11213)</f>
        <v/>
      </c>
      <c r="B11218" s="4" t="str">
        <f>IF('Eingabe Daten'!C11213="","",'Eingabe Daten'!C11213)</f>
        <v/>
      </c>
      <c r="C11218" t="str">
        <f>IF('Eingabe Daten'!D11213="","",'Eingabe Daten'!D11213)</f>
        <v/>
      </c>
      <c r="D11218" s="5" t="str">
        <f t="shared" si="354"/>
        <v/>
      </c>
      <c r="E11218" s="3" t="str">
        <f t="shared" si="355"/>
        <v/>
      </c>
    </row>
    <row r="11219" spans="1:5" x14ac:dyDescent="0.25">
      <c r="A11219" s="2" t="str">
        <f>IF('Eingabe Daten'!B11214="","",'Eingabe Daten'!B11214)</f>
        <v/>
      </c>
      <c r="B11219" s="4" t="str">
        <f>IF('Eingabe Daten'!C11214="","",'Eingabe Daten'!C11214)</f>
        <v/>
      </c>
      <c r="C11219" t="str">
        <f>IF('Eingabe Daten'!D11214="","",'Eingabe Daten'!D11214)</f>
        <v/>
      </c>
      <c r="D11219" s="5" t="str">
        <f t="shared" si="354"/>
        <v/>
      </c>
      <c r="E11219" s="3" t="str">
        <f t="shared" si="355"/>
        <v/>
      </c>
    </row>
    <row r="11220" spans="1:5" x14ac:dyDescent="0.25">
      <c r="A11220" s="2" t="str">
        <f>IF('Eingabe Daten'!B11215="","",'Eingabe Daten'!B11215)</f>
        <v/>
      </c>
      <c r="B11220" s="4" t="str">
        <f>IF('Eingabe Daten'!C11215="","",'Eingabe Daten'!C11215)</f>
        <v/>
      </c>
      <c r="C11220" t="str">
        <f>IF('Eingabe Daten'!D11215="","",'Eingabe Daten'!D11215)</f>
        <v/>
      </c>
      <c r="D11220" s="5" t="str">
        <f t="shared" si="354"/>
        <v/>
      </c>
      <c r="E11220" s="3" t="str">
        <f t="shared" si="355"/>
        <v/>
      </c>
    </row>
    <row r="11221" spans="1:5" x14ac:dyDescent="0.25">
      <c r="A11221" s="2" t="str">
        <f>IF('Eingabe Daten'!B11216="","",'Eingabe Daten'!B11216)</f>
        <v/>
      </c>
      <c r="B11221" s="4" t="str">
        <f>IF('Eingabe Daten'!C11216="","",'Eingabe Daten'!C11216)</f>
        <v/>
      </c>
      <c r="C11221" t="str">
        <f>IF('Eingabe Daten'!D11216="","",'Eingabe Daten'!D11216)</f>
        <v/>
      </c>
      <c r="D11221" s="5" t="str">
        <f t="shared" si="354"/>
        <v/>
      </c>
      <c r="E11221" s="3" t="str">
        <f t="shared" si="355"/>
        <v/>
      </c>
    </row>
    <row r="11222" spans="1:5" x14ac:dyDescent="0.25">
      <c r="A11222" s="2" t="str">
        <f>IF('Eingabe Daten'!B11217="","",'Eingabe Daten'!B11217)</f>
        <v/>
      </c>
      <c r="B11222" s="4" t="str">
        <f>IF('Eingabe Daten'!C11217="","",'Eingabe Daten'!C11217)</f>
        <v/>
      </c>
      <c r="C11222" t="str">
        <f>IF('Eingabe Daten'!D11217="","",'Eingabe Daten'!D11217)</f>
        <v/>
      </c>
      <c r="D11222" s="5" t="str">
        <f t="shared" si="354"/>
        <v/>
      </c>
      <c r="E11222" s="3" t="str">
        <f t="shared" si="355"/>
        <v/>
      </c>
    </row>
    <row r="11223" spans="1:5" x14ac:dyDescent="0.25">
      <c r="A11223" s="2" t="str">
        <f>IF('Eingabe Daten'!B11218="","",'Eingabe Daten'!B11218)</f>
        <v/>
      </c>
      <c r="B11223" s="4" t="str">
        <f>IF('Eingabe Daten'!C11218="","",'Eingabe Daten'!C11218)</f>
        <v/>
      </c>
      <c r="C11223" t="str">
        <f>IF('Eingabe Daten'!D11218="","",'Eingabe Daten'!D11218)</f>
        <v/>
      </c>
      <c r="D11223" s="5" t="str">
        <f t="shared" si="354"/>
        <v/>
      </c>
      <c r="E11223" s="3" t="str">
        <f t="shared" si="355"/>
        <v/>
      </c>
    </row>
    <row r="11224" spans="1:5" x14ac:dyDescent="0.25">
      <c r="A11224" s="2" t="str">
        <f>IF('Eingabe Daten'!B11219="","",'Eingabe Daten'!B11219)</f>
        <v/>
      </c>
      <c r="B11224" s="4" t="str">
        <f>IF('Eingabe Daten'!C11219="","",'Eingabe Daten'!C11219)</f>
        <v/>
      </c>
      <c r="C11224" t="str">
        <f>IF('Eingabe Daten'!D11219="","",'Eingabe Daten'!D11219)</f>
        <v/>
      </c>
      <c r="D11224" s="5" t="str">
        <f t="shared" si="354"/>
        <v/>
      </c>
      <c r="E11224" s="3" t="str">
        <f t="shared" si="355"/>
        <v/>
      </c>
    </row>
    <row r="11225" spans="1:5" x14ac:dyDescent="0.25">
      <c r="A11225" s="2" t="str">
        <f>IF('Eingabe Daten'!B11220="","",'Eingabe Daten'!B11220)</f>
        <v/>
      </c>
      <c r="B11225" s="4" t="str">
        <f>IF('Eingabe Daten'!C11220="","",'Eingabe Daten'!C11220)</f>
        <v/>
      </c>
      <c r="C11225" t="str">
        <f>IF('Eingabe Daten'!D11220="","",'Eingabe Daten'!D11220)</f>
        <v/>
      </c>
      <c r="D11225" s="5" t="str">
        <f t="shared" si="354"/>
        <v/>
      </c>
      <c r="E11225" s="3" t="str">
        <f t="shared" si="355"/>
        <v/>
      </c>
    </row>
    <row r="11226" spans="1:5" x14ac:dyDescent="0.25">
      <c r="A11226" s="2" t="str">
        <f>IF('Eingabe Daten'!B11221="","",'Eingabe Daten'!B11221)</f>
        <v/>
      </c>
      <c r="B11226" s="4" t="str">
        <f>IF('Eingabe Daten'!C11221="","",'Eingabe Daten'!C11221)</f>
        <v/>
      </c>
      <c r="C11226" t="str">
        <f>IF('Eingabe Daten'!D11221="","",'Eingabe Daten'!D11221)</f>
        <v/>
      </c>
      <c r="D11226" s="5" t="str">
        <f t="shared" si="354"/>
        <v/>
      </c>
      <c r="E11226" s="3" t="str">
        <f t="shared" si="355"/>
        <v/>
      </c>
    </row>
    <row r="11227" spans="1:5" x14ac:dyDescent="0.25">
      <c r="A11227" s="2" t="str">
        <f>IF('Eingabe Daten'!B11222="","",'Eingabe Daten'!B11222)</f>
        <v/>
      </c>
      <c r="B11227" s="4" t="str">
        <f>IF('Eingabe Daten'!C11222="","",'Eingabe Daten'!C11222)</f>
        <v/>
      </c>
      <c r="C11227" t="str">
        <f>IF('Eingabe Daten'!D11222="","",'Eingabe Daten'!D11222)</f>
        <v/>
      </c>
      <c r="D11227" s="5" t="str">
        <f t="shared" si="354"/>
        <v/>
      </c>
      <c r="E11227" s="3" t="str">
        <f t="shared" si="355"/>
        <v/>
      </c>
    </row>
    <row r="11228" spans="1:5" x14ac:dyDescent="0.25">
      <c r="A11228" s="2" t="str">
        <f>IF('Eingabe Daten'!B11223="","",'Eingabe Daten'!B11223)</f>
        <v/>
      </c>
      <c r="B11228" s="4" t="str">
        <f>IF('Eingabe Daten'!C11223="","",'Eingabe Daten'!C11223)</f>
        <v/>
      </c>
      <c r="C11228" t="str">
        <f>IF('Eingabe Daten'!D11223="","",'Eingabe Daten'!D11223)</f>
        <v/>
      </c>
      <c r="D11228" s="5" t="str">
        <f t="shared" si="354"/>
        <v/>
      </c>
      <c r="E11228" s="3" t="str">
        <f t="shared" si="355"/>
        <v/>
      </c>
    </row>
    <row r="11229" spans="1:5" x14ac:dyDescent="0.25">
      <c r="A11229" s="2" t="str">
        <f>IF('Eingabe Daten'!B11224="","",'Eingabe Daten'!B11224)</f>
        <v/>
      </c>
      <c r="B11229" s="4" t="str">
        <f>IF('Eingabe Daten'!C11224="","",'Eingabe Daten'!C11224)</f>
        <v/>
      </c>
      <c r="C11229" t="str">
        <f>IF('Eingabe Daten'!D11224="","",'Eingabe Daten'!D11224)</f>
        <v/>
      </c>
      <c r="D11229" s="5" t="str">
        <f t="shared" si="354"/>
        <v/>
      </c>
      <c r="E11229" s="3" t="str">
        <f t="shared" si="355"/>
        <v/>
      </c>
    </row>
    <row r="11230" spans="1:5" x14ac:dyDescent="0.25">
      <c r="A11230" s="2" t="str">
        <f>IF('Eingabe Daten'!B11225="","",'Eingabe Daten'!B11225)</f>
        <v/>
      </c>
      <c r="B11230" s="4" t="str">
        <f>IF('Eingabe Daten'!C11225="","",'Eingabe Daten'!C11225)</f>
        <v/>
      </c>
      <c r="C11230" t="str">
        <f>IF('Eingabe Daten'!D11225="","",'Eingabe Daten'!D11225)</f>
        <v/>
      </c>
      <c r="D11230" s="5" t="str">
        <f t="shared" si="354"/>
        <v/>
      </c>
      <c r="E11230" s="3" t="str">
        <f t="shared" si="355"/>
        <v/>
      </c>
    </row>
    <row r="11231" spans="1:5" x14ac:dyDescent="0.25">
      <c r="A11231" s="2" t="str">
        <f>IF('Eingabe Daten'!B11226="","",'Eingabe Daten'!B11226)</f>
        <v/>
      </c>
      <c r="B11231" s="4" t="str">
        <f>IF('Eingabe Daten'!C11226="","",'Eingabe Daten'!C11226)</f>
        <v/>
      </c>
      <c r="C11231" t="str">
        <f>IF('Eingabe Daten'!D11226="","",'Eingabe Daten'!D11226)</f>
        <v/>
      </c>
      <c r="D11231" s="5" t="str">
        <f t="shared" si="354"/>
        <v/>
      </c>
      <c r="E11231" s="3" t="str">
        <f t="shared" si="355"/>
        <v/>
      </c>
    </row>
    <row r="11232" spans="1:5" x14ac:dyDescent="0.25">
      <c r="A11232" s="2" t="str">
        <f>IF('Eingabe Daten'!B11227="","",'Eingabe Daten'!B11227)</f>
        <v/>
      </c>
      <c r="B11232" s="4" t="str">
        <f>IF('Eingabe Daten'!C11227="","",'Eingabe Daten'!C11227)</f>
        <v/>
      </c>
      <c r="C11232" t="str">
        <f>IF('Eingabe Daten'!D11227="","",'Eingabe Daten'!D11227)</f>
        <v/>
      </c>
      <c r="D11232" s="5" t="str">
        <f t="shared" si="354"/>
        <v/>
      </c>
      <c r="E11232" s="3" t="str">
        <f t="shared" si="355"/>
        <v/>
      </c>
    </row>
    <row r="11233" spans="1:5" x14ac:dyDescent="0.25">
      <c r="A11233" s="2" t="str">
        <f>IF('Eingabe Daten'!B11228="","",'Eingabe Daten'!B11228)</f>
        <v/>
      </c>
      <c r="B11233" s="4" t="str">
        <f>IF('Eingabe Daten'!C11228="","",'Eingabe Daten'!C11228)</f>
        <v/>
      </c>
      <c r="C11233" t="str">
        <f>IF('Eingabe Daten'!D11228="","",'Eingabe Daten'!D11228)</f>
        <v/>
      </c>
      <c r="D11233" s="5" t="str">
        <f t="shared" si="354"/>
        <v/>
      </c>
      <c r="E11233" s="3" t="str">
        <f t="shared" si="355"/>
        <v/>
      </c>
    </row>
    <row r="11234" spans="1:5" x14ac:dyDescent="0.25">
      <c r="A11234" s="2" t="str">
        <f>IF('Eingabe Daten'!B11229="","",'Eingabe Daten'!B11229)</f>
        <v/>
      </c>
      <c r="B11234" s="4" t="str">
        <f>IF('Eingabe Daten'!C11229="","",'Eingabe Daten'!C11229)</f>
        <v/>
      </c>
      <c r="C11234" t="str">
        <f>IF('Eingabe Daten'!D11229="","",'Eingabe Daten'!D11229)</f>
        <v/>
      </c>
      <c r="D11234" s="5" t="str">
        <f t="shared" si="354"/>
        <v/>
      </c>
      <c r="E11234" s="3" t="str">
        <f t="shared" si="355"/>
        <v/>
      </c>
    </row>
    <row r="11235" spans="1:5" x14ac:dyDescent="0.25">
      <c r="A11235" s="2" t="str">
        <f>IF('Eingabe Daten'!B11230="","",'Eingabe Daten'!B11230)</f>
        <v/>
      </c>
      <c r="B11235" s="4" t="str">
        <f>IF('Eingabe Daten'!C11230="","",'Eingabe Daten'!C11230)</f>
        <v/>
      </c>
      <c r="C11235" t="str">
        <f>IF('Eingabe Daten'!D11230="","",'Eingabe Daten'!D11230)</f>
        <v/>
      </c>
      <c r="D11235" s="5" t="str">
        <f t="shared" si="354"/>
        <v/>
      </c>
      <c r="E11235" s="3" t="str">
        <f t="shared" si="355"/>
        <v/>
      </c>
    </row>
    <row r="11236" spans="1:5" x14ac:dyDescent="0.25">
      <c r="A11236" s="2" t="str">
        <f>IF('Eingabe Daten'!B11231="","",'Eingabe Daten'!B11231)</f>
        <v/>
      </c>
      <c r="B11236" s="4" t="str">
        <f>IF('Eingabe Daten'!C11231="","",'Eingabe Daten'!C11231)</f>
        <v/>
      </c>
      <c r="C11236" t="str">
        <f>IF('Eingabe Daten'!D11231="","",'Eingabe Daten'!D11231)</f>
        <v/>
      </c>
      <c r="D11236" s="5" t="str">
        <f t="shared" si="354"/>
        <v/>
      </c>
      <c r="E11236" s="3" t="str">
        <f t="shared" si="355"/>
        <v/>
      </c>
    </row>
    <row r="11237" spans="1:5" x14ac:dyDescent="0.25">
      <c r="A11237" s="2" t="str">
        <f>IF('Eingabe Daten'!B11232="","",'Eingabe Daten'!B11232)</f>
        <v/>
      </c>
      <c r="B11237" s="4" t="str">
        <f>IF('Eingabe Daten'!C11232="","",'Eingabe Daten'!C11232)</f>
        <v/>
      </c>
      <c r="C11237" t="str">
        <f>IF('Eingabe Daten'!D11232="","",'Eingabe Daten'!D11232)</f>
        <v/>
      </c>
      <c r="D11237" s="5" t="str">
        <f t="shared" si="354"/>
        <v/>
      </c>
      <c r="E11237" s="3" t="str">
        <f t="shared" si="355"/>
        <v/>
      </c>
    </row>
    <row r="11238" spans="1:5" x14ac:dyDescent="0.25">
      <c r="A11238" s="2" t="str">
        <f>IF('Eingabe Daten'!B11233="","",'Eingabe Daten'!B11233)</f>
        <v/>
      </c>
      <c r="B11238" s="4" t="str">
        <f>IF('Eingabe Daten'!C11233="","",'Eingabe Daten'!C11233)</f>
        <v/>
      </c>
      <c r="C11238" t="str">
        <f>IF('Eingabe Daten'!D11233="","",'Eingabe Daten'!D11233)</f>
        <v/>
      </c>
      <c r="D11238" s="5" t="str">
        <f t="shared" si="354"/>
        <v/>
      </c>
      <c r="E11238" s="3" t="str">
        <f t="shared" si="355"/>
        <v/>
      </c>
    </row>
    <row r="11239" spans="1:5" x14ac:dyDescent="0.25">
      <c r="A11239" s="2" t="str">
        <f>IF('Eingabe Daten'!B11234="","",'Eingabe Daten'!B11234)</f>
        <v/>
      </c>
      <c r="B11239" s="4" t="str">
        <f>IF('Eingabe Daten'!C11234="","",'Eingabe Daten'!C11234)</f>
        <v/>
      </c>
      <c r="C11239" t="str">
        <f>IF('Eingabe Daten'!D11234="","",'Eingabe Daten'!D11234)</f>
        <v/>
      </c>
      <c r="D11239" s="5" t="str">
        <f t="shared" si="354"/>
        <v/>
      </c>
      <c r="E11239" s="3" t="str">
        <f t="shared" si="355"/>
        <v/>
      </c>
    </row>
    <row r="11240" spans="1:5" x14ac:dyDescent="0.25">
      <c r="A11240" s="2" t="str">
        <f>IF('Eingabe Daten'!B11235="","",'Eingabe Daten'!B11235)</f>
        <v/>
      </c>
      <c r="B11240" s="4" t="str">
        <f>IF('Eingabe Daten'!C11235="","",'Eingabe Daten'!C11235)</f>
        <v/>
      </c>
      <c r="C11240" t="str">
        <f>IF('Eingabe Daten'!D11235="","",'Eingabe Daten'!D11235)</f>
        <v/>
      </c>
      <c r="D11240" s="5" t="str">
        <f t="shared" si="354"/>
        <v/>
      </c>
      <c r="E11240" s="3" t="str">
        <f t="shared" si="355"/>
        <v/>
      </c>
    </row>
    <row r="11241" spans="1:5" x14ac:dyDescent="0.25">
      <c r="A11241" s="2" t="str">
        <f>IF('Eingabe Daten'!B11236="","",'Eingabe Daten'!B11236)</f>
        <v/>
      </c>
      <c r="B11241" s="4" t="str">
        <f>IF('Eingabe Daten'!C11236="","",'Eingabe Daten'!C11236)</f>
        <v/>
      </c>
      <c r="C11241" t="str">
        <f>IF('Eingabe Daten'!D11236="","",'Eingabe Daten'!D11236)</f>
        <v/>
      </c>
      <c r="D11241" s="5" t="str">
        <f t="shared" si="354"/>
        <v/>
      </c>
      <c r="E11241" s="3" t="str">
        <f t="shared" si="355"/>
        <v/>
      </c>
    </row>
    <row r="11242" spans="1:5" x14ac:dyDescent="0.25">
      <c r="A11242" s="2" t="str">
        <f>IF('Eingabe Daten'!B11237="","",'Eingabe Daten'!B11237)</f>
        <v/>
      </c>
      <c r="B11242" s="4" t="str">
        <f>IF('Eingabe Daten'!C11237="","",'Eingabe Daten'!C11237)</f>
        <v/>
      </c>
      <c r="C11242" t="str">
        <f>IF('Eingabe Daten'!D11237="","",'Eingabe Daten'!D11237)</f>
        <v/>
      </c>
      <c r="D11242" s="5" t="str">
        <f t="shared" si="354"/>
        <v/>
      </c>
      <c r="E11242" s="3" t="str">
        <f t="shared" si="355"/>
        <v/>
      </c>
    </row>
    <row r="11243" spans="1:5" x14ac:dyDescent="0.25">
      <c r="A11243" s="2" t="str">
        <f>IF('Eingabe Daten'!B11238="","",'Eingabe Daten'!B11238)</f>
        <v/>
      </c>
      <c r="B11243" s="4" t="str">
        <f>IF('Eingabe Daten'!C11238="","",'Eingabe Daten'!C11238)</f>
        <v/>
      </c>
      <c r="C11243" t="str">
        <f>IF('Eingabe Daten'!D11238="","",'Eingabe Daten'!D11238)</f>
        <v/>
      </c>
      <c r="D11243" s="5" t="str">
        <f t="shared" si="354"/>
        <v/>
      </c>
      <c r="E11243" s="3" t="str">
        <f t="shared" si="355"/>
        <v/>
      </c>
    </row>
    <row r="11244" spans="1:5" x14ac:dyDescent="0.25">
      <c r="A11244" s="2" t="str">
        <f>IF('Eingabe Daten'!B11239="","",'Eingabe Daten'!B11239)</f>
        <v/>
      </c>
      <c r="B11244" s="4" t="str">
        <f>IF('Eingabe Daten'!C11239="","",'Eingabe Daten'!C11239)</f>
        <v/>
      </c>
      <c r="C11244" t="str">
        <f>IF('Eingabe Daten'!D11239="","",'Eingabe Daten'!D11239)</f>
        <v/>
      </c>
      <c r="D11244" s="5" t="str">
        <f t="shared" si="354"/>
        <v/>
      </c>
      <c r="E11244" s="3" t="str">
        <f t="shared" si="355"/>
        <v/>
      </c>
    </row>
    <row r="11245" spans="1:5" x14ac:dyDescent="0.25">
      <c r="A11245" s="2" t="str">
        <f>IF('Eingabe Daten'!B11240="","",'Eingabe Daten'!B11240)</f>
        <v/>
      </c>
      <c r="B11245" s="4" t="str">
        <f>IF('Eingabe Daten'!C11240="","",'Eingabe Daten'!C11240)</f>
        <v/>
      </c>
      <c r="C11245" t="str">
        <f>IF('Eingabe Daten'!D11240="","",'Eingabe Daten'!D11240)</f>
        <v/>
      </c>
      <c r="D11245" s="5" t="str">
        <f t="shared" si="354"/>
        <v/>
      </c>
      <c r="E11245" s="3" t="str">
        <f t="shared" si="355"/>
        <v/>
      </c>
    </row>
    <row r="11246" spans="1:5" x14ac:dyDescent="0.25">
      <c r="A11246" s="2" t="str">
        <f>IF('Eingabe Daten'!B11241="","",'Eingabe Daten'!B11241)</f>
        <v/>
      </c>
      <c r="B11246" s="4" t="str">
        <f>IF('Eingabe Daten'!C11241="","",'Eingabe Daten'!C11241)</f>
        <v/>
      </c>
      <c r="C11246" t="str">
        <f>IF('Eingabe Daten'!D11241="","",'Eingabe Daten'!D11241)</f>
        <v/>
      </c>
      <c r="D11246" s="5" t="str">
        <f t="shared" si="354"/>
        <v/>
      </c>
      <c r="E11246" s="3" t="str">
        <f t="shared" si="355"/>
        <v/>
      </c>
    </row>
    <row r="11247" spans="1:5" x14ac:dyDescent="0.25">
      <c r="A11247" s="2" t="str">
        <f>IF('Eingabe Daten'!B11242="","",'Eingabe Daten'!B11242)</f>
        <v/>
      </c>
      <c r="B11247" s="4" t="str">
        <f>IF('Eingabe Daten'!C11242="","",'Eingabe Daten'!C11242)</f>
        <v/>
      </c>
      <c r="C11247" t="str">
        <f>IF('Eingabe Daten'!D11242="","",'Eingabe Daten'!D11242)</f>
        <v/>
      </c>
      <c r="D11247" s="5" t="str">
        <f t="shared" si="354"/>
        <v/>
      </c>
      <c r="E11247" s="3" t="str">
        <f t="shared" si="355"/>
        <v/>
      </c>
    </row>
    <row r="11248" spans="1:5" x14ac:dyDescent="0.25">
      <c r="A11248" s="2" t="str">
        <f>IF('Eingabe Daten'!B11243="","",'Eingabe Daten'!B11243)</f>
        <v/>
      </c>
      <c r="B11248" s="4" t="str">
        <f>IF('Eingabe Daten'!C11243="","",'Eingabe Daten'!C11243)</f>
        <v/>
      </c>
      <c r="C11248" t="str">
        <f>IF('Eingabe Daten'!D11243="","",'Eingabe Daten'!D11243)</f>
        <v/>
      </c>
      <c r="D11248" s="5" t="str">
        <f t="shared" si="354"/>
        <v/>
      </c>
      <c r="E11248" s="3" t="str">
        <f t="shared" si="355"/>
        <v/>
      </c>
    </row>
    <row r="11249" spans="1:5" x14ac:dyDescent="0.25">
      <c r="A11249" s="2" t="str">
        <f>IF('Eingabe Daten'!B11244="","",'Eingabe Daten'!B11244)</f>
        <v/>
      </c>
      <c r="B11249" s="4" t="str">
        <f>IF('Eingabe Daten'!C11244="","",'Eingabe Daten'!C11244)</f>
        <v/>
      </c>
      <c r="C11249" t="str">
        <f>IF('Eingabe Daten'!D11244="","",'Eingabe Daten'!D11244)</f>
        <v/>
      </c>
      <c r="D11249" s="5" t="str">
        <f t="shared" si="354"/>
        <v/>
      </c>
      <c r="E11249" s="3" t="str">
        <f t="shared" si="355"/>
        <v/>
      </c>
    </row>
    <row r="11250" spans="1:5" x14ac:dyDescent="0.25">
      <c r="A11250" s="2" t="str">
        <f>IF('Eingabe Daten'!B11245="","",'Eingabe Daten'!B11245)</f>
        <v/>
      </c>
      <c r="B11250" s="4" t="str">
        <f>IF('Eingabe Daten'!C11245="","",'Eingabe Daten'!C11245)</f>
        <v/>
      </c>
      <c r="C11250" t="str">
        <f>IF('Eingabe Daten'!D11245="","",'Eingabe Daten'!D11245)</f>
        <v/>
      </c>
      <c r="D11250" s="5" t="str">
        <f t="shared" si="354"/>
        <v/>
      </c>
      <c r="E11250" s="3" t="str">
        <f t="shared" si="355"/>
        <v/>
      </c>
    </row>
    <row r="11251" spans="1:5" x14ac:dyDescent="0.25">
      <c r="A11251" s="2" t="str">
        <f>IF('Eingabe Daten'!B11246="","",'Eingabe Daten'!B11246)</f>
        <v/>
      </c>
      <c r="B11251" s="4" t="str">
        <f>IF('Eingabe Daten'!C11246="","",'Eingabe Daten'!C11246)</f>
        <v/>
      </c>
      <c r="C11251" t="str">
        <f>IF('Eingabe Daten'!D11246="","",'Eingabe Daten'!D11246)</f>
        <v/>
      </c>
      <c r="D11251" s="5" t="str">
        <f t="shared" si="354"/>
        <v/>
      </c>
      <c r="E11251" s="3" t="str">
        <f t="shared" si="355"/>
        <v/>
      </c>
    </row>
    <row r="11252" spans="1:5" x14ac:dyDescent="0.25">
      <c r="A11252" s="2" t="str">
        <f>IF('Eingabe Daten'!B11247="","",'Eingabe Daten'!B11247)</f>
        <v/>
      </c>
      <c r="B11252" s="4" t="str">
        <f>IF('Eingabe Daten'!C11247="","",'Eingabe Daten'!C11247)</f>
        <v/>
      </c>
      <c r="C11252" t="str">
        <f>IF('Eingabe Daten'!D11247="","",'Eingabe Daten'!D11247)</f>
        <v/>
      </c>
      <c r="D11252" s="5" t="str">
        <f t="shared" si="354"/>
        <v/>
      </c>
      <c r="E11252" s="3" t="str">
        <f t="shared" si="355"/>
        <v/>
      </c>
    </row>
    <row r="11253" spans="1:5" x14ac:dyDescent="0.25">
      <c r="A11253" s="2" t="str">
        <f>IF('Eingabe Daten'!B11248="","",'Eingabe Daten'!B11248)</f>
        <v/>
      </c>
      <c r="B11253" s="4" t="str">
        <f>IF('Eingabe Daten'!C11248="","",'Eingabe Daten'!C11248)</f>
        <v/>
      </c>
      <c r="C11253" t="str">
        <f>IF('Eingabe Daten'!D11248="","",'Eingabe Daten'!D11248)</f>
        <v/>
      </c>
      <c r="D11253" s="5" t="str">
        <f t="shared" si="354"/>
        <v/>
      </c>
      <c r="E11253" s="3" t="str">
        <f t="shared" si="355"/>
        <v/>
      </c>
    </row>
    <row r="11254" spans="1:5" x14ac:dyDescent="0.25">
      <c r="A11254" s="2" t="str">
        <f>IF('Eingabe Daten'!B11249="","",'Eingabe Daten'!B11249)</f>
        <v/>
      </c>
      <c r="B11254" s="4" t="str">
        <f>IF('Eingabe Daten'!C11249="","",'Eingabe Daten'!C11249)</f>
        <v/>
      </c>
      <c r="C11254" t="str">
        <f>IF('Eingabe Daten'!D11249="","",'Eingabe Daten'!D11249)</f>
        <v/>
      </c>
      <c r="D11254" s="5" t="str">
        <f t="shared" si="354"/>
        <v/>
      </c>
      <c r="E11254" s="3" t="str">
        <f t="shared" si="355"/>
        <v/>
      </c>
    </row>
    <row r="11255" spans="1:5" x14ac:dyDescent="0.25">
      <c r="A11255" s="2" t="str">
        <f>IF('Eingabe Daten'!B11250="","",'Eingabe Daten'!B11250)</f>
        <v/>
      </c>
      <c r="B11255" s="4" t="str">
        <f>IF('Eingabe Daten'!C11250="","",'Eingabe Daten'!C11250)</f>
        <v/>
      </c>
      <c r="C11255" t="str">
        <f>IF('Eingabe Daten'!D11250="","",'Eingabe Daten'!D11250)</f>
        <v/>
      </c>
      <c r="D11255" s="5" t="str">
        <f t="shared" si="354"/>
        <v/>
      </c>
      <c r="E11255" s="3" t="str">
        <f t="shared" si="355"/>
        <v/>
      </c>
    </row>
    <row r="11256" spans="1:5" x14ac:dyDescent="0.25">
      <c r="A11256" s="2" t="str">
        <f>IF('Eingabe Daten'!B11251="","",'Eingabe Daten'!B11251)</f>
        <v/>
      </c>
      <c r="B11256" s="4" t="str">
        <f>IF('Eingabe Daten'!C11251="","",'Eingabe Daten'!C11251)</f>
        <v/>
      </c>
      <c r="C11256" t="str">
        <f>IF('Eingabe Daten'!D11251="","",'Eingabe Daten'!D11251)</f>
        <v/>
      </c>
      <c r="D11256" s="5" t="str">
        <f t="shared" si="354"/>
        <v/>
      </c>
      <c r="E11256" s="3" t="str">
        <f t="shared" si="355"/>
        <v/>
      </c>
    </row>
    <row r="11257" spans="1:5" x14ac:dyDescent="0.25">
      <c r="A11257" s="2" t="str">
        <f>IF('Eingabe Daten'!B11252="","",'Eingabe Daten'!B11252)</f>
        <v/>
      </c>
      <c r="B11257" s="4" t="str">
        <f>IF('Eingabe Daten'!C11252="","",'Eingabe Daten'!C11252)</f>
        <v/>
      </c>
      <c r="C11257" t="str">
        <f>IF('Eingabe Daten'!D11252="","",'Eingabe Daten'!D11252)</f>
        <v/>
      </c>
      <c r="D11257" s="5" t="str">
        <f t="shared" si="354"/>
        <v/>
      </c>
      <c r="E11257" s="3" t="str">
        <f t="shared" si="355"/>
        <v/>
      </c>
    </row>
    <row r="11258" spans="1:5" x14ac:dyDescent="0.25">
      <c r="A11258" s="2" t="str">
        <f>IF('Eingabe Daten'!B11253="","",'Eingabe Daten'!B11253)</f>
        <v/>
      </c>
      <c r="B11258" s="4" t="str">
        <f>IF('Eingabe Daten'!C11253="","",'Eingabe Daten'!C11253)</f>
        <v/>
      </c>
      <c r="C11258" t="str">
        <f>IF('Eingabe Daten'!D11253="","",'Eingabe Daten'!D11253)</f>
        <v/>
      </c>
      <c r="D11258" s="5" t="str">
        <f t="shared" si="354"/>
        <v/>
      </c>
      <c r="E11258" s="3" t="str">
        <f t="shared" si="355"/>
        <v/>
      </c>
    </row>
    <row r="11259" spans="1:5" x14ac:dyDescent="0.25">
      <c r="A11259" s="2" t="str">
        <f>IF('Eingabe Daten'!B11254="","",'Eingabe Daten'!B11254)</f>
        <v/>
      </c>
      <c r="B11259" s="4" t="str">
        <f>IF('Eingabe Daten'!C11254="","",'Eingabe Daten'!C11254)</f>
        <v/>
      </c>
      <c r="C11259" t="str">
        <f>IF('Eingabe Daten'!D11254="","",'Eingabe Daten'!D11254)</f>
        <v/>
      </c>
      <c r="D11259" s="5" t="str">
        <f t="shared" si="354"/>
        <v/>
      </c>
      <c r="E11259" s="3" t="str">
        <f t="shared" si="355"/>
        <v/>
      </c>
    </row>
    <row r="11260" spans="1:5" x14ac:dyDescent="0.25">
      <c r="A11260" s="2" t="str">
        <f>IF('Eingabe Daten'!B11255="","",'Eingabe Daten'!B11255)</f>
        <v/>
      </c>
      <c r="B11260" s="4" t="str">
        <f>IF('Eingabe Daten'!C11255="","",'Eingabe Daten'!C11255)</f>
        <v/>
      </c>
      <c r="C11260" t="str">
        <f>IF('Eingabe Daten'!D11255="","",'Eingabe Daten'!D11255)</f>
        <v/>
      </c>
      <c r="D11260" s="5" t="str">
        <f t="shared" si="354"/>
        <v/>
      </c>
      <c r="E11260" s="3" t="str">
        <f t="shared" si="355"/>
        <v/>
      </c>
    </row>
    <row r="11261" spans="1:5" x14ac:dyDescent="0.25">
      <c r="A11261" s="2" t="str">
        <f>IF('Eingabe Daten'!B11256="","",'Eingabe Daten'!B11256)</f>
        <v/>
      </c>
      <c r="B11261" s="4" t="str">
        <f>IF('Eingabe Daten'!C11256="","",'Eingabe Daten'!C11256)</f>
        <v/>
      </c>
      <c r="C11261" t="str">
        <f>IF('Eingabe Daten'!D11256="","",'Eingabe Daten'!D11256)</f>
        <v/>
      </c>
      <c r="D11261" s="5" t="str">
        <f t="shared" si="354"/>
        <v/>
      </c>
      <c r="E11261" s="3" t="str">
        <f t="shared" si="355"/>
        <v/>
      </c>
    </row>
    <row r="11262" spans="1:5" x14ac:dyDescent="0.25">
      <c r="A11262" s="2" t="str">
        <f>IF('Eingabe Daten'!B11257="","",'Eingabe Daten'!B11257)</f>
        <v/>
      </c>
      <c r="B11262" s="4" t="str">
        <f>IF('Eingabe Daten'!C11257="","",'Eingabe Daten'!C11257)</f>
        <v/>
      </c>
      <c r="C11262" t="str">
        <f>IF('Eingabe Daten'!D11257="","",'Eingabe Daten'!D11257)</f>
        <v/>
      </c>
      <c r="D11262" s="5" t="str">
        <f t="shared" si="354"/>
        <v/>
      </c>
      <c r="E11262" s="3" t="str">
        <f t="shared" si="355"/>
        <v/>
      </c>
    </row>
    <row r="11263" spans="1:5" x14ac:dyDescent="0.25">
      <c r="A11263" s="2" t="str">
        <f>IF('Eingabe Daten'!B11258="","",'Eingabe Daten'!B11258)</f>
        <v/>
      </c>
      <c r="B11263" s="4" t="str">
        <f>IF('Eingabe Daten'!C11258="","",'Eingabe Daten'!C11258)</f>
        <v/>
      </c>
      <c r="C11263" t="str">
        <f>IF('Eingabe Daten'!D11258="","",'Eingabe Daten'!D11258)</f>
        <v/>
      </c>
      <c r="D11263" s="5" t="str">
        <f t="shared" si="354"/>
        <v/>
      </c>
      <c r="E11263" s="3" t="str">
        <f t="shared" si="355"/>
        <v/>
      </c>
    </row>
    <row r="11264" spans="1:5" x14ac:dyDescent="0.25">
      <c r="A11264" s="2" t="str">
        <f>IF('Eingabe Daten'!B11259="","",'Eingabe Daten'!B11259)</f>
        <v/>
      </c>
      <c r="B11264" s="4" t="str">
        <f>IF('Eingabe Daten'!C11259="","",'Eingabe Daten'!C11259)</f>
        <v/>
      </c>
      <c r="C11264" t="str">
        <f>IF('Eingabe Daten'!D11259="","",'Eingabe Daten'!D11259)</f>
        <v/>
      </c>
      <c r="D11264" s="5" t="str">
        <f t="shared" si="354"/>
        <v/>
      </c>
      <c r="E11264" s="3" t="str">
        <f t="shared" si="355"/>
        <v/>
      </c>
    </row>
    <row r="11265" spans="1:5" x14ac:dyDescent="0.25">
      <c r="A11265" s="2" t="str">
        <f>IF('Eingabe Daten'!B11260="","",'Eingabe Daten'!B11260)</f>
        <v/>
      </c>
      <c r="B11265" s="4" t="str">
        <f>IF('Eingabe Daten'!C11260="","",'Eingabe Daten'!C11260)</f>
        <v/>
      </c>
      <c r="C11265" t="str">
        <f>IF('Eingabe Daten'!D11260="","",'Eingabe Daten'!D11260)</f>
        <v/>
      </c>
      <c r="D11265" s="5" t="str">
        <f t="shared" si="354"/>
        <v/>
      </c>
      <c r="E11265" s="3" t="str">
        <f t="shared" si="355"/>
        <v/>
      </c>
    </row>
    <row r="11266" spans="1:5" x14ac:dyDescent="0.25">
      <c r="A11266" s="2" t="str">
        <f>IF('Eingabe Daten'!B11261="","",'Eingabe Daten'!B11261)</f>
        <v/>
      </c>
      <c r="B11266" s="4" t="str">
        <f>IF('Eingabe Daten'!C11261="","",'Eingabe Daten'!C11261)</f>
        <v/>
      </c>
      <c r="C11266" t="str">
        <f>IF('Eingabe Daten'!D11261="","",'Eingabe Daten'!D11261)</f>
        <v/>
      </c>
      <c r="D11266" s="5" t="str">
        <f t="shared" si="354"/>
        <v/>
      </c>
      <c r="E11266" s="3" t="str">
        <f t="shared" si="355"/>
        <v/>
      </c>
    </row>
    <row r="11267" spans="1:5" x14ac:dyDescent="0.25">
      <c r="A11267" s="2" t="str">
        <f>IF('Eingabe Daten'!B11262="","",'Eingabe Daten'!B11262)</f>
        <v/>
      </c>
      <c r="B11267" s="4" t="str">
        <f>IF('Eingabe Daten'!C11262="","",'Eingabe Daten'!C11262)</f>
        <v/>
      </c>
      <c r="C11267" t="str">
        <f>IF('Eingabe Daten'!D11262="","",'Eingabe Daten'!D11262)</f>
        <v/>
      </c>
      <c r="D11267" s="5" t="str">
        <f t="shared" si="354"/>
        <v/>
      </c>
      <c r="E11267" s="3" t="str">
        <f t="shared" si="355"/>
        <v/>
      </c>
    </row>
    <row r="11268" spans="1:5" x14ac:dyDescent="0.25">
      <c r="A11268" s="2" t="str">
        <f>IF('Eingabe Daten'!B11263="","",'Eingabe Daten'!B11263)</f>
        <v/>
      </c>
      <c r="B11268" s="4" t="str">
        <f>IF('Eingabe Daten'!C11263="","",'Eingabe Daten'!C11263)</f>
        <v/>
      </c>
      <c r="C11268" t="str">
        <f>IF('Eingabe Daten'!D11263="","",'Eingabe Daten'!D11263)</f>
        <v/>
      </c>
      <c r="D11268" s="5" t="str">
        <f t="shared" si="354"/>
        <v/>
      </c>
      <c r="E11268" s="3" t="str">
        <f t="shared" si="355"/>
        <v/>
      </c>
    </row>
    <row r="11269" spans="1:5" x14ac:dyDescent="0.25">
      <c r="A11269" s="2" t="str">
        <f>IF('Eingabe Daten'!B11264="","",'Eingabe Daten'!B11264)</f>
        <v/>
      </c>
      <c r="B11269" s="4" t="str">
        <f>IF('Eingabe Daten'!C11264="","",'Eingabe Daten'!C11264)</f>
        <v/>
      </c>
      <c r="C11269" t="str">
        <f>IF('Eingabe Daten'!D11264="","",'Eingabe Daten'!D11264)</f>
        <v/>
      </c>
      <c r="D11269" s="5" t="str">
        <f t="shared" si="354"/>
        <v/>
      </c>
      <c r="E11269" s="3" t="str">
        <f t="shared" si="355"/>
        <v/>
      </c>
    </row>
    <row r="11270" spans="1:5" x14ac:dyDescent="0.25">
      <c r="A11270" s="2" t="str">
        <f>IF('Eingabe Daten'!B11265="","",'Eingabe Daten'!B11265)</f>
        <v/>
      </c>
      <c r="B11270" s="4" t="str">
        <f>IF('Eingabe Daten'!C11265="","",'Eingabe Daten'!C11265)</f>
        <v/>
      </c>
      <c r="C11270" t="str">
        <f>IF('Eingabe Daten'!D11265="","",'Eingabe Daten'!D11265)</f>
        <v/>
      </c>
      <c r="D11270" s="5" t="str">
        <f t="shared" si="354"/>
        <v/>
      </c>
      <c r="E11270" s="3" t="str">
        <f t="shared" si="355"/>
        <v/>
      </c>
    </row>
    <row r="11271" spans="1:5" x14ac:dyDescent="0.25">
      <c r="A11271" s="2" t="str">
        <f>IF('Eingabe Daten'!B11266="","",'Eingabe Daten'!B11266)</f>
        <v/>
      </c>
      <c r="B11271" s="4" t="str">
        <f>IF('Eingabe Daten'!C11266="","",'Eingabe Daten'!C11266)</f>
        <v/>
      </c>
      <c r="C11271" t="str">
        <f>IF('Eingabe Daten'!D11266="","",'Eingabe Daten'!D11266)</f>
        <v/>
      </c>
      <c r="D11271" s="5" t="str">
        <f t="shared" si="354"/>
        <v/>
      </c>
      <c r="E11271" s="3" t="str">
        <f t="shared" si="355"/>
        <v/>
      </c>
    </row>
    <row r="11272" spans="1:5" x14ac:dyDescent="0.25">
      <c r="A11272" s="2" t="str">
        <f>IF('Eingabe Daten'!B11267="","",'Eingabe Daten'!B11267)</f>
        <v/>
      </c>
      <c r="B11272" s="4" t="str">
        <f>IF('Eingabe Daten'!C11267="","",'Eingabe Daten'!C11267)</f>
        <v/>
      </c>
      <c r="C11272" t="str">
        <f>IF('Eingabe Daten'!D11267="","",'Eingabe Daten'!D11267)</f>
        <v/>
      </c>
      <c r="D11272" s="5" t="str">
        <f t="shared" si="354"/>
        <v/>
      </c>
      <c r="E11272" s="3" t="str">
        <f t="shared" si="355"/>
        <v/>
      </c>
    </row>
    <row r="11273" spans="1:5" x14ac:dyDescent="0.25">
      <c r="A11273" s="2" t="str">
        <f>IF('Eingabe Daten'!B11268="","",'Eingabe Daten'!B11268)</f>
        <v/>
      </c>
      <c r="B11273" s="4" t="str">
        <f>IF('Eingabe Daten'!C11268="","",'Eingabe Daten'!C11268)</f>
        <v/>
      </c>
      <c r="C11273" t="str">
        <f>IF('Eingabe Daten'!D11268="","",'Eingabe Daten'!D11268)</f>
        <v/>
      </c>
      <c r="D11273" s="5" t="str">
        <f t="shared" ref="D11273:D11336" si="356">IF(A11273="","",WEEKDAY(A11273))</f>
        <v/>
      </c>
      <c r="E11273" s="3" t="str">
        <f t="shared" ref="E11273:E11336" si="357">IF(A11273="","",HOUR(A11273))</f>
        <v/>
      </c>
    </row>
    <row r="11274" spans="1:5" x14ac:dyDescent="0.25">
      <c r="A11274" s="2" t="str">
        <f>IF('Eingabe Daten'!B11269="","",'Eingabe Daten'!B11269)</f>
        <v/>
      </c>
      <c r="B11274" s="4" t="str">
        <f>IF('Eingabe Daten'!C11269="","",'Eingabe Daten'!C11269)</f>
        <v/>
      </c>
      <c r="C11274" t="str">
        <f>IF('Eingabe Daten'!D11269="","",'Eingabe Daten'!D11269)</f>
        <v/>
      </c>
      <c r="D11274" s="5" t="str">
        <f t="shared" si="356"/>
        <v/>
      </c>
      <c r="E11274" s="3" t="str">
        <f t="shared" si="357"/>
        <v/>
      </c>
    </row>
    <row r="11275" spans="1:5" x14ac:dyDescent="0.25">
      <c r="A11275" s="2" t="str">
        <f>IF('Eingabe Daten'!B11270="","",'Eingabe Daten'!B11270)</f>
        <v/>
      </c>
      <c r="B11275" s="4" t="str">
        <f>IF('Eingabe Daten'!C11270="","",'Eingabe Daten'!C11270)</f>
        <v/>
      </c>
      <c r="C11275" t="str">
        <f>IF('Eingabe Daten'!D11270="","",'Eingabe Daten'!D11270)</f>
        <v/>
      </c>
      <c r="D11275" s="5" t="str">
        <f t="shared" si="356"/>
        <v/>
      </c>
      <c r="E11275" s="3" t="str">
        <f t="shared" si="357"/>
        <v/>
      </c>
    </row>
    <row r="11276" spans="1:5" x14ac:dyDescent="0.25">
      <c r="A11276" s="2" t="str">
        <f>IF('Eingabe Daten'!B11271="","",'Eingabe Daten'!B11271)</f>
        <v/>
      </c>
      <c r="B11276" s="4" t="str">
        <f>IF('Eingabe Daten'!C11271="","",'Eingabe Daten'!C11271)</f>
        <v/>
      </c>
      <c r="C11276" t="str">
        <f>IF('Eingabe Daten'!D11271="","",'Eingabe Daten'!D11271)</f>
        <v/>
      </c>
      <c r="D11276" s="5" t="str">
        <f t="shared" si="356"/>
        <v/>
      </c>
      <c r="E11276" s="3" t="str">
        <f t="shared" si="357"/>
        <v/>
      </c>
    </row>
    <row r="11277" spans="1:5" x14ac:dyDescent="0.25">
      <c r="A11277" s="2" t="str">
        <f>IF('Eingabe Daten'!B11272="","",'Eingabe Daten'!B11272)</f>
        <v/>
      </c>
      <c r="B11277" s="4" t="str">
        <f>IF('Eingabe Daten'!C11272="","",'Eingabe Daten'!C11272)</f>
        <v/>
      </c>
      <c r="C11277" t="str">
        <f>IF('Eingabe Daten'!D11272="","",'Eingabe Daten'!D11272)</f>
        <v/>
      </c>
      <c r="D11277" s="5" t="str">
        <f t="shared" si="356"/>
        <v/>
      </c>
      <c r="E11277" s="3" t="str">
        <f t="shared" si="357"/>
        <v/>
      </c>
    </row>
    <row r="11278" spans="1:5" x14ac:dyDescent="0.25">
      <c r="A11278" s="2" t="str">
        <f>IF('Eingabe Daten'!B11273="","",'Eingabe Daten'!B11273)</f>
        <v/>
      </c>
      <c r="B11278" s="4" t="str">
        <f>IF('Eingabe Daten'!C11273="","",'Eingabe Daten'!C11273)</f>
        <v/>
      </c>
      <c r="C11278" t="str">
        <f>IF('Eingabe Daten'!D11273="","",'Eingabe Daten'!D11273)</f>
        <v/>
      </c>
      <c r="D11278" s="5" t="str">
        <f t="shared" si="356"/>
        <v/>
      </c>
      <c r="E11278" s="3" t="str">
        <f t="shared" si="357"/>
        <v/>
      </c>
    </row>
    <row r="11279" spans="1:5" x14ac:dyDescent="0.25">
      <c r="A11279" s="2" t="str">
        <f>IF('Eingabe Daten'!B11274="","",'Eingabe Daten'!B11274)</f>
        <v/>
      </c>
      <c r="B11279" s="4" t="str">
        <f>IF('Eingabe Daten'!C11274="","",'Eingabe Daten'!C11274)</f>
        <v/>
      </c>
      <c r="C11279" t="str">
        <f>IF('Eingabe Daten'!D11274="","",'Eingabe Daten'!D11274)</f>
        <v/>
      </c>
      <c r="D11279" s="5" t="str">
        <f t="shared" si="356"/>
        <v/>
      </c>
      <c r="E11279" s="3" t="str">
        <f t="shared" si="357"/>
        <v/>
      </c>
    </row>
    <row r="11280" spans="1:5" x14ac:dyDescent="0.25">
      <c r="A11280" s="2" t="str">
        <f>IF('Eingabe Daten'!B11275="","",'Eingabe Daten'!B11275)</f>
        <v/>
      </c>
      <c r="B11280" s="4" t="str">
        <f>IF('Eingabe Daten'!C11275="","",'Eingabe Daten'!C11275)</f>
        <v/>
      </c>
      <c r="C11280" t="str">
        <f>IF('Eingabe Daten'!D11275="","",'Eingabe Daten'!D11275)</f>
        <v/>
      </c>
      <c r="D11280" s="5" t="str">
        <f t="shared" si="356"/>
        <v/>
      </c>
      <c r="E11280" s="3" t="str">
        <f t="shared" si="357"/>
        <v/>
      </c>
    </row>
    <row r="11281" spans="1:5" x14ac:dyDescent="0.25">
      <c r="A11281" s="2" t="str">
        <f>IF('Eingabe Daten'!B11276="","",'Eingabe Daten'!B11276)</f>
        <v/>
      </c>
      <c r="B11281" s="4" t="str">
        <f>IF('Eingabe Daten'!C11276="","",'Eingabe Daten'!C11276)</f>
        <v/>
      </c>
      <c r="C11281" t="str">
        <f>IF('Eingabe Daten'!D11276="","",'Eingabe Daten'!D11276)</f>
        <v/>
      </c>
      <c r="D11281" s="5" t="str">
        <f t="shared" si="356"/>
        <v/>
      </c>
      <c r="E11281" s="3" t="str">
        <f t="shared" si="357"/>
        <v/>
      </c>
    </row>
    <row r="11282" spans="1:5" x14ac:dyDescent="0.25">
      <c r="A11282" s="2" t="str">
        <f>IF('Eingabe Daten'!B11277="","",'Eingabe Daten'!B11277)</f>
        <v/>
      </c>
      <c r="B11282" s="4" t="str">
        <f>IF('Eingabe Daten'!C11277="","",'Eingabe Daten'!C11277)</f>
        <v/>
      </c>
      <c r="C11282" t="str">
        <f>IF('Eingabe Daten'!D11277="","",'Eingabe Daten'!D11277)</f>
        <v/>
      </c>
      <c r="D11282" s="5" t="str">
        <f t="shared" si="356"/>
        <v/>
      </c>
      <c r="E11282" s="3" t="str">
        <f t="shared" si="357"/>
        <v/>
      </c>
    </row>
    <row r="11283" spans="1:5" x14ac:dyDescent="0.25">
      <c r="A11283" s="2" t="str">
        <f>IF('Eingabe Daten'!B11278="","",'Eingabe Daten'!B11278)</f>
        <v/>
      </c>
      <c r="B11283" s="4" t="str">
        <f>IF('Eingabe Daten'!C11278="","",'Eingabe Daten'!C11278)</f>
        <v/>
      </c>
      <c r="C11283" t="str">
        <f>IF('Eingabe Daten'!D11278="","",'Eingabe Daten'!D11278)</f>
        <v/>
      </c>
      <c r="D11283" s="5" t="str">
        <f t="shared" si="356"/>
        <v/>
      </c>
      <c r="E11283" s="3" t="str">
        <f t="shared" si="357"/>
        <v/>
      </c>
    </row>
    <row r="11284" spans="1:5" x14ac:dyDescent="0.25">
      <c r="A11284" s="2" t="str">
        <f>IF('Eingabe Daten'!B11279="","",'Eingabe Daten'!B11279)</f>
        <v/>
      </c>
      <c r="B11284" s="4" t="str">
        <f>IF('Eingabe Daten'!C11279="","",'Eingabe Daten'!C11279)</f>
        <v/>
      </c>
      <c r="C11284" t="str">
        <f>IF('Eingabe Daten'!D11279="","",'Eingabe Daten'!D11279)</f>
        <v/>
      </c>
      <c r="D11284" s="5" t="str">
        <f t="shared" si="356"/>
        <v/>
      </c>
      <c r="E11284" s="3" t="str">
        <f t="shared" si="357"/>
        <v/>
      </c>
    </row>
    <row r="11285" spans="1:5" x14ac:dyDescent="0.25">
      <c r="A11285" s="2" t="str">
        <f>IF('Eingabe Daten'!B11280="","",'Eingabe Daten'!B11280)</f>
        <v/>
      </c>
      <c r="B11285" s="4" t="str">
        <f>IF('Eingabe Daten'!C11280="","",'Eingabe Daten'!C11280)</f>
        <v/>
      </c>
      <c r="C11285" t="str">
        <f>IF('Eingabe Daten'!D11280="","",'Eingabe Daten'!D11280)</f>
        <v/>
      </c>
      <c r="D11285" s="5" t="str">
        <f t="shared" si="356"/>
        <v/>
      </c>
      <c r="E11285" s="3" t="str">
        <f t="shared" si="357"/>
        <v/>
      </c>
    </row>
    <row r="11286" spans="1:5" x14ac:dyDescent="0.25">
      <c r="A11286" s="2" t="str">
        <f>IF('Eingabe Daten'!B11281="","",'Eingabe Daten'!B11281)</f>
        <v/>
      </c>
      <c r="B11286" s="4" t="str">
        <f>IF('Eingabe Daten'!C11281="","",'Eingabe Daten'!C11281)</f>
        <v/>
      </c>
      <c r="C11286" t="str">
        <f>IF('Eingabe Daten'!D11281="","",'Eingabe Daten'!D11281)</f>
        <v/>
      </c>
      <c r="D11286" s="5" t="str">
        <f t="shared" si="356"/>
        <v/>
      </c>
      <c r="E11286" s="3" t="str">
        <f t="shared" si="357"/>
        <v/>
      </c>
    </row>
    <row r="11287" spans="1:5" x14ac:dyDescent="0.25">
      <c r="A11287" s="2" t="str">
        <f>IF('Eingabe Daten'!B11282="","",'Eingabe Daten'!B11282)</f>
        <v/>
      </c>
      <c r="B11287" s="4" t="str">
        <f>IF('Eingabe Daten'!C11282="","",'Eingabe Daten'!C11282)</f>
        <v/>
      </c>
      <c r="C11287" t="str">
        <f>IF('Eingabe Daten'!D11282="","",'Eingabe Daten'!D11282)</f>
        <v/>
      </c>
      <c r="D11287" s="5" t="str">
        <f t="shared" si="356"/>
        <v/>
      </c>
      <c r="E11287" s="3" t="str">
        <f t="shared" si="357"/>
        <v/>
      </c>
    </row>
    <row r="11288" spans="1:5" x14ac:dyDescent="0.25">
      <c r="A11288" s="2" t="str">
        <f>IF('Eingabe Daten'!B11283="","",'Eingabe Daten'!B11283)</f>
        <v/>
      </c>
      <c r="B11288" s="4" t="str">
        <f>IF('Eingabe Daten'!C11283="","",'Eingabe Daten'!C11283)</f>
        <v/>
      </c>
      <c r="C11288" t="str">
        <f>IF('Eingabe Daten'!D11283="","",'Eingabe Daten'!D11283)</f>
        <v/>
      </c>
      <c r="D11288" s="5" t="str">
        <f t="shared" si="356"/>
        <v/>
      </c>
      <c r="E11288" s="3" t="str">
        <f t="shared" si="357"/>
        <v/>
      </c>
    </row>
    <row r="11289" spans="1:5" x14ac:dyDescent="0.25">
      <c r="A11289" s="2" t="str">
        <f>IF('Eingabe Daten'!B11284="","",'Eingabe Daten'!B11284)</f>
        <v/>
      </c>
      <c r="B11289" s="4" t="str">
        <f>IF('Eingabe Daten'!C11284="","",'Eingabe Daten'!C11284)</f>
        <v/>
      </c>
      <c r="C11289" t="str">
        <f>IF('Eingabe Daten'!D11284="","",'Eingabe Daten'!D11284)</f>
        <v/>
      </c>
      <c r="D11289" s="5" t="str">
        <f t="shared" si="356"/>
        <v/>
      </c>
      <c r="E11289" s="3" t="str">
        <f t="shared" si="357"/>
        <v/>
      </c>
    </row>
    <row r="11290" spans="1:5" x14ac:dyDescent="0.25">
      <c r="A11290" s="2" t="str">
        <f>IF('Eingabe Daten'!B11285="","",'Eingabe Daten'!B11285)</f>
        <v/>
      </c>
      <c r="B11290" s="4" t="str">
        <f>IF('Eingabe Daten'!C11285="","",'Eingabe Daten'!C11285)</f>
        <v/>
      </c>
      <c r="C11290" t="str">
        <f>IF('Eingabe Daten'!D11285="","",'Eingabe Daten'!D11285)</f>
        <v/>
      </c>
      <c r="D11290" s="5" t="str">
        <f t="shared" si="356"/>
        <v/>
      </c>
      <c r="E11290" s="3" t="str">
        <f t="shared" si="357"/>
        <v/>
      </c>
    </row>
    <row r="11291" spans="1:5" x14ac:dyDescent="0.25">
      <c r="A11291" s="2" t="str">
        <f>IF('Eingabe Daten'!B11286="","",'Eingabe Daten'!B11286)</f>
        <v/>
      </c>
      <c r="B11291" s="4" t="str">
        <f>IF('Eingabe Daten'!C11286="","",'Eingabe Daten'!C11286)</f>
        <v/>
      </c>
      <c r="C11291" t="str">
        <f>IF('Eingabe Daten'!D11286="","",'Eingabe Daten'!D11286)</f>
        <v/>
      </c>
      <c r="D11291" s="5" t="str">
        <f t="shared" si="356"/>
        <v/>
      </c>
      <c r="E11291" s="3" t="str">
        <f t="shared" si="357"/>
        <v/>
      </c>
    </row>
    <row r="11292" spans="1:5" x14ac:dyDescent="0.25">
      <c r="A11292" s="2" t="str">
        <f>IF('Eingabe Daten'!B11287="","",'Eingabe Daten'!B11287)</f>
        <v/>
      </c>
      <c r="B11292" s="4" t="str">
        <f>IF('Eingabe Daten'!C11287="","",'Eingabe Daten'!C11287)</f>
        <v/>
      </c>
      <c r="C11292" t="str">
        <f>IF('Eingabe Daten'!D11287="","",'Eingabe Daten'!D11287)</f>
        <v/>
      </c>
      <c r="D11292" s="5" t="str">
        <f t="shared" si="356"/>
        <v/>
      </c>
      <c r="E11292" s="3" t="str">
        <f t="shared" si="357"/>
        <v/>
      </c>
    </row>
    <row r="11293" spans="1:5" x14ac:dyDescent="0.25">
      <c r="A11293" s="2" t="str">
        <f>IF('Eingabe Daten'!B11288="","",'Eingabe Daten'!B11288)</f>
        <v/>
      </c>
      <c r="B11293" s="4" t="str">
        <f>IF('Eingabe Daten'!C11288="","",'Eingabe Daten'!C11288)</f>
        <v/>
      </c>
      <c r="C11293" t="str">
        <f>IF('Eingabe Daten'!D11288="","",'Eingabe Daten'!D11288)</f>
        <v/>
      </c>
      <c r="D11293" s="5" t="str">
        <f t="shared" si="356"/>
        <v/>
      </c>
      <c r="E11293" s="3" t="str">
        <f t="shared" si="357"/>
        <v/>
      </c>
    </row>
    <row r="11294" spans="1:5" x14ac:dyDescent="0.25">
      <c r="A11294" s="2" t="str">
        <f>IF('Eingabe Daten'!B11289="","",'Eingabe Daten'!B11289)</f>
        <v/>
      </c>
      <c r="B11294" s="4" t="str">
        <f>IF('Eingabe Daten'!C11289="","",'Eingabe Daten'!C11289)</f>
        <v/>
      </c>
      <c r="C11294" t="str">
        <f>IF('Eingabe Daten'!D11289="","",'Eingabe Daten'!D11289)</f>
        <v/>
      </c>
      <c r="D11294" s="5" t="str">
        <f t="shared" si="356"/>
        <v/>
      </c>
      <c r="E11294" s="3" t="str">
        <f t="shared" si="357"/>
        <v/>
      </c>
    </row>
    <row r="11295" spans="1:5" x14ac:dyDescent="0.25">
      <c r="A11295" s="2" t="str">
        <f>IF('Eingabe Daten'!B11290="","",'Eingabe Daten'!B11290)</f>
        <v/>
      </c>
      <c r="B11295" s="4" t="str">
        <f>IF('Eingabe Daten'!C11290="","",'Eingabe Daten'!C11290)</f>
        <v/>
      </c>
      <c r="C11295" t="str">
        <f>IF('Eingabe Daten'!D11290="","",'Eingabe Daten'!D11290)</f>
        <v/>
      </c>
      <c r="D11295" s="5" t="str">
        <f t="shared" si="356"/>
        <v/>
      </c>
      <c r="E11295" s="3" t="str">
        <f t="shared" si="357"/>
        <v/>
      </c>
    </row>
    <row r="11296" spans="1:5" x14ac:dyDescent="0.25">
      <c r="A11296" s="2" t="str">
        <f>IF('Eingabe Daten'!B11291="","",'Eingabe Daten'!B11291)</f>
        <v/>
      </c>
      <c r="B11296" s="4" t="str">
        <f>IF('Eingabe Daten'!C11291="","",'Eingabe Daten'!C11291)</f>
        <v/>
      </c>
      <c r="C11296" t="str">
        <f>IF('Eingabe Daten'!D11291="","",'Eingabe Daten'!D11291)</f>
        <v/>
      </c>
      <c r="D11296" s="5" t="str">
        <f t="shared" si="356"/>
        <v/>
      </c>
      <c r="E11296" s="3" t="str">
        <f t="shared" si="357"/>
        <v/>
      </c>
    </row>
    <row r="11297" spans="1:5" x14ac:dyDescent="0.25">
      <c r="A11297" s="2" t="str">
        <f>IF('Eingabe Daten'!B11292="","",'Eingabe Daten'!B11292)</f>
        <v/>
      </c>
      <c r="B11297" s="4" t="str">
        <f>IF('Eingabe Daten'!C11292="","",'Eingabe Daten'!C11292)</f>
        <v/>
      </c>
      <c r="C11297" t="str">
        <f>IF('Eingabe Daten'!D11292="","",'Eingabe Daten'!D11292)</f>
        <v/>
      </c>
      <c r="D11297" s="5" t="str">
        <f t="shared" si="356"/>
        <v/>
      </c>
      <c r="E11297" s="3" t="str">
        <f t="shared" si="357"/>
        <v/>
      </c>
    </row>
    <row r="11298" spans="1:5" x14ac:dyDescent="0.25">
      <c r="A11298" s="2" t="str">
        <f>IF('Eingabe Daten'!B11293="","",'Eingabe Daten'!B11293)</f>
        <v/>
      </c>
      <c r="B11298" s="4" t="str">
        <f>IF('Eingabe Daten'!C11293="","",'Eingabe Daten'!C11293)</f>
        <v/>
      </c>
      <c r="C11298" t="str">
        <f>IF('Eingabe Daten'!D11293="","",'Eingabe Daten'!D11293)</f>
        <v/>
      </c>
      <c r="D11298" s="5" t="str">
        <f t="shared" si="356"/>
        <v/>
      </c>
      <c r="E11298" s="3" t="str">
        <f t="shared" si="357"/>
        <v/>
      </c>
    </row>
    <row r="11299" spans="1:5" x14ac:dyDescent="0.25">
      <c r="A11299" s="2" t="str">
        <f>IF('Eingabe Daten'!B11294="","",'Eingabe Daten'!B11294)</f>
        <v/>
      </c>
      <c r="B11299" s="4" t="str">
        <f>IF('Eingabe Daten'!C11294="","",'Eingabe Daten'!C11294)</f>
        <v/>
      </c>
      <c r="C11299" t="str">
        <f>IF('Eingabe Daten'!D11294="","",'Eingabe Daten'!D11294)</f>
        <v/>
      </c>
      <c r="D11299" s="5" t="str">
        <f t="shared" si="356"/>
        <v/>
      </c>
      <c r="E11299" s="3" t="str">
        <f t="shared" si="357"/>
        <v/>
      </c>
    </row>
    <row r="11300" spans="1:5" x14ac:dyDescent="0.25">
      <c r="A11300" s="2" t="str">
        <f>IF('Eingabe Daten'!B11295="","",'Eingabe Daten'!B11295)</f>
        <v/>
      </c>
      <c r="B11300" s="4" t="str">
        <f>IF('Eingabe Daten'!C11295="","",'Eingabe Daten'!C11295)</f>
        <v/>
      </c>
      <c r="C11300" t="str">
        <f>IF('Eingabe Daten'!D11295="","",'Eingabe Daten'!D11295)</f>
        <v/>
      </c>
      <c r="D11300" s="5" t="str">
        <f t="shared" si="356"/>
        <v/>
      </c>
      <c r="E11300" s="3" t="str">
        <f t="shared" si="357"/>
        <v/>
      </c>
    </row>
    <row r="11301" spans="1:5" x14ac:dyDescent="0.25">
      <c r="A11301" s="2" t="str">
        <f>IF('Eingabe Daten'!B11296="","",'Eingabe Daten'!B11296)</f>
        <v/>
      </c>
      <c r="B11301" s="4" t="str">
        <f>IF('Eingabe Daten'!C11296="","",'Eingabe Daten'!C11296)</f>
        <v/>
      </c>
      <c r="C11301" t="str">
        <f>IF('Eingabe Daten'!D11296="","",'Eingabe Daten'!D11296)</f>
        <v/>
      </c>
      <c r="D11301" s="5" t="str">
        <f t="shared" si="356"/>
        <v/>
      </c>
      <c r="E11301" s="3" t="str">
        <f t="shared" si="357"/>
        <v/>
      </c>
    </row>
    <row r="11302" spans="1:5" x14ac:dyDescent="0.25">
      <c r="A11302" s="2" t="str">
        <f>IF('Eingabe Daten'!B11297="","",'Eingabe Daten'!B11297)</f>
        <v/>
      </c>
      <c r="B11302" s="4" t="str">
        <f>IF('Eingabe Daten'!C11297="","",'Eingabe Daten'!C11297)</f>
        <v/>
      </c>
      <c r="C11302" t="str">
        <f>IF('Eingabe Daten'!D11297="","",'Eingabe Daten'!D11297)</f>
        <v/>
      </c>
      <c r="D11302" s="5" t="str">
        <f t="shared" si="356"/>
        <v/>
      </c>
      <c r="E11302" s="3" t="str">
        <f t="shared" si="357"/>
        <v/>
      </c>
    </row>
    <row r="11303" spans="1:5" x14ac:dyDescent="0.25">
      <c r="A11303" s="2" t="str">
        <f>IF('Eingabe Daten'!B11298="","",'Eingabe Daten'!B11298)</f>
        <v/>
      </c>
      <c r="B11303" s="4" t="str">
        <f>IF('Eingabe Daten'!C11298="","",'Eingabe Daten'!C11298)</f>
        <v/>
      </c>
      <c r="C11303" t="str">
        <f>IF('Eingabe Daten'!D11298="","",'Eingabe Daten'!D11298)</f>
        <v/>
      </c>
      <c r="D11303" s="5" t="str">
        <f t="shared" si="356"/>
        <v/>
      </c>
      <c r="E11303" s="3" t="str">
        <f t="shared" si="357"/>
        <v/>
      </c>
    </row>
    <row r="11304" spans="1:5" x14ac:dyDescent="0.25">
      <c r="A11304" s="2" t="str">
        <f>IF('Eingabe Daten'!B11299="","",'Eingabe Daten'!B11299)</f>
        <v/>
      </c>
      <c r="B11304" s="4" t="str">
        <f>IF('Eingabe Daten'!C11299="","",'Eingabe Daten'!C11299)</f>
        <v/>
      </c>
      <c r="C11304" t="str">
        <f>IF('Eingabe Daten'!D11299="","",'Eingabe Daten'!D11299)</f>
        <v/>
      </c>
      <c r="D11304" s="5" t="str">
        <f t="shared" si="356"/>
        <v/>
      </c>
      <c r="E11304" s="3" t="str">
        <f t="shared" si="357"/>
        <v/>
      </c>
    </row>
    <row r="11305" spans="1:5" x14ac:dyDescent="0.25">
      <c r="A11305" s="2" t="str">
        <f>IF('Eingabe Daten'!B11300="","",'Eingabe Daten'!B11300)</f>
        <v/>
      </c>
      <c r="B11305" s="4" t="str">
        <f>IF('Eingabe Daten'!C11300="","",'Eingabe Daten'!C11300)</f>
        <v/>
      </c>
      <c r="C11305" t="str">
        <f>IF('Eingabe Daten'!D11300="","",'Eingabe Daten'!D11300)</f>
        <v/>
      </c>
      <c r="D11305" s="5" t="str">
        <f t="shared" si="356"/>
        <v/>
      </c>
      <c r="E11305" s="3" t="str">
        <f t="shared" si="357"/>
        <v/>
      </c>
    </row>
    <row r="11306" spans="1:5" x14ac:dyDescent="0.25">
      <c r="A11306" s="2" t="str">
        <f>IF('Eingabe Daten'!B11301="","",'Eingabe Daten'!B11301)</f>
        <v/>
      </c>
      <c r="B11306" s="4" t="str">
        <f>IF('Eingabe Daten'!C11301="","",'Eingabe Daten'!C11301)</f>
        <v/>
      </c>
      <c r="C11306" t="str">
        <f>IF('Eingabe Daten'!D11301="","",'Eingabe Daten'!D11301)</f>
        <v/>
      </c>
      <c r="D11306" s="5" t="str">
        <f t="shared" si="356"/>
        <v/>
      </c>
      <c r="E11306" s="3" t="str">
        <f t="shared" si="357"/>
        <v/>
      </c>
    </row>
    <row r="11307" spans="1:5" x14ac:dyDescent="0.25">
      <c r="A11307" s="2" t="str">
        <f>IF('Eingabe Daten'!B11302="","",'Eingabe Daten'!B11302)</f>
        <v/>
      </c>
      <c r="B11307" s="4" t="str">
        <f>IF('Eingabe Daten'!C11302="","",'Eingabe Daten'!C11302)</f>
        <v/>
      </c>
      <c r="C11307" t="str">
        <f>IF('Eingabe Daten'!D11302="","",'Eingabe Daten'!D11302)</f>
        <v/>
      </c>
      <c r="D11307" s="5" t="str">
        <f t="shared" si="356"/>
        <v/>
      </c>
      <c r="E11307" s="3" t="str">
        <f t="shared" si="357"/>
        <v/>
      </c>
    </row>
    <row r="11308" spans="1:5" x14ac:dyDescent="0.25">
      <c r="A11308" s="2" t="str">
        <f>IF('Eingabe Daten'!B11303="","",'Eingabe Daten'!B11303)</f>
        <v/>
      </c>
      <c r="B11308" s="4" t="str">
        <f>IF('Eingabe Daten'!C11303="","",'Eingabe Daten'!C11303)</f>
        <v/>
      </c>
      <c r="C11308" t="str">
        <f>IF('Eingabe Daten'!D11303="","",'Eingabe Daten'!D11303)</f>
        <v/>
      </c>
      <c r="D11308" s="5" t="str">
        <f t="shared" si="356"/>
        <v/>
      </c>
      <c r="E11308" s="3" t="str">
        <f t="shared" si="357"/>
        <v/>
      </c>
    </row>
    <row r="11309" spans="1:5" x14ac:dyDescent="0.25">
      <c r="A11309" s="2" t="str">
        <f>IF('Eingabe Daten'!B11304="","",'Eingabe Daten'!B11304)</f>
        <v/>
      </c>
      <c r="B11309" s="4" t="str">
        <f>IF('Eingabe Daten'!C11304="","",'Eingabe Daten'!C11304)</f>
        <v/>
      </c>
      <c r="C11309" t="str">
        <f>IF('Eingabe Daten'!D11304="","",'Eingabe Daten'!D11304)</f>
        <v/>
      </c>
      <c r="D11309" s="5" t="str">
        <f t="shared" si="356"/>
        <v/>
      </c>
      <c r="E11309" s="3" t="str">
        <f t="shared" si="357"/>
        <v/>
      </c>
    </row>
    <row r="11310" spans="1:5" x14ac:dyDescent="0.25">
      <c r="A11310" s="2" t="str">
        <f>IF('Eingabe Daten'!B11305="","",'Eingabe Daten'!B11305)</f>
        <v/>
      </c>
      <c r="B11310" s="4" t="str">
        <f>IF('Eingabe Daten'!C11305="","",'Eingabe Daten'!C11305)</f>
        <v/>
      </c>
      <c r="C11310" t="str">
        <f>IF('Eingabe Daten'!D11305="","",'Eingabe Daten'!D11305)</f>
        <v/>
      </c>
      <c r="D11310" s="5" t="str">
        <f t="shared" si="356"/>
        <v/>
      </c>
      <c r="E11310" s="3" t="str">
        <f t="shared" si="357"/>
        <v/>
      </c>
    </row>
    <row r="11311" spans="1:5" x14ac:dyDescent="0.25">
      <c r="A11311" s="2" t="str">
        <f>IF('Eingabe Daten'!B11306="","",'Eingabe Daten'!B11306)</f>
        <v/>
      </c>
      <c r="B11311" s="4" t="str">
        <f>IF('Eingabe Daten'!C11306="","",'Eingabe Daten'!C11306)</f>
        <v/>
      </c>
      <c r="C11311" t="str">
        <f>IF('Eingabe Daten'!D11306="","",'Eingabe Daten'!D11306)</f>
        <v/>
      </c>
      <c r="D11311" s="5" t="str">
        <f t="shared" si="356"/>
        <v/>
      </c>
      <c r="E11311" s="3" t="str">
        <f t="shared" si="357"/>
        <v/>
      </c>
    </row>
    <row r="11312" spans="1:5" x14ac:dyDescent="0.25">
      <c r="A11312" s="2" t="str">
        <f>IF('Eingabe Daten'!B11307="","",'Eingabe Daten'!B11307)</f>
        <v/>
      </c>
      <c r="B11312" s="4" t="str">
        <f>IF('Eingabe Daten'!C11307="","",'Eingabe Daten'!C11307)</f>
        <v/>
      </c>
      <c r="C11312" t="str">
        <f>IF('Eingabe Daten'!D11307="","",'Eingabe Daten'!D11307)</f>
        <v/>
      </c>
      <c r="D11312" s="5" t="str">
        <f t="shared" si="356"/>
        <v/>
      </c>
      <c r="E11312" s="3" t="str">
        <f t="shared" si="357"/>
        <v/>
      </c>
    </row>
    <row r="11313" spans="1:5" x14ac:dyDescent="0.25">
      <c r="A11313" s="2" t="str">
        <f>IF('Eingabe Daten'!B11308="","",'Eingabe Daten'!B11308)</f>
        <v/>
      </c>
      <c r="B11313" s="4" t="str">
        <f>IF('Eingabe Daten'!C11308="","",'Eingabe Daten'!C11308)</f>
        <v/>
      </c>
      <c r="C11313" t="str">
        <f>IF('Eingabe Daten'!D11308="","",'Eingabe Daten'!D11308)</f>
        <v/>
      </c>
      <c r="D11313" s="5" t="str">
        <f t="shared" si="356"/>
        <v/>
      </c>
      <c r="E11313" s="3" t="str">
        <f t="shared" si="357"/>
        <v/>
      </c>
    </row>
    <row r="11314" spans="1:5" x14ac:dyDescent="0.25">
      <c r="A11314" s="2" t="str">
        <f>IF('Eingabe Daten'!B11309="","",'Eingabe Daten'!B11309)</f>
        <v/>
      </c>
      <c r="B11314" s="4" t="str">
        <f>IF('Eingabe Daten'!C11309="","",'Eingabe Daten'!C11309)</f>
        <v/>
      </c>
      <c r="C11314" t="str">
        <f>IF('Eingabe Daten'!D11309="","",'Eingabe Daten'!D11309)</f>
        <v/>
      </c>
      <c r="D11314" s="5" t="str">
        <f t="shared" si="356"/>
        <v/>
      </c>
      <c r="E11314" s="3" t="str">
        <f t="shared" si="357"/>
        <v/>
      </c>
    </row>
    <row r="11315" spans="1:5" x14ac:dyDescent="0.25">
      <c r="A11315" s="2" t="str">
        <f>IF('Eingabe Daten'!B11310="","",'Eingabe Daten'!B11310)</f>
        <v/>
      </c>
      <c r="B11315" s="4" t="str">
        <f>IF('Eingabe Daten'!C11310="","",'Eingabe Daten'!C11310)</f>
        <v/>
      </c>
      <c r="C11315" t="str">
        <f>IF('Eingabe Daten'!D11310="","",'Eingabe Daten'!D11310)</f>
        <v/>
      </c>
      <c r="D11315" s="5" t="str">
        <f t="shared" si="356"/>
        <v/>
      </c>
      <c r="E11315" s="3" t="str">
        <f t="shared" si="357"/>
        <v/>
      </c>
    </row>
    <row r="11316" spans="1:5" x14ac:dyDescent="0.25">
      <c r="A11316" s="2" t="str">
        <f>IF('Eingabe Daten'!B11311="","",'Eingabe Daten'!B11311)</f>
        <v/>
      </c>
      <c r="B11316" s="4" t="str">
        <f>IF('Eingabe Daten'!C11311="","",'Eingabe Daten'!C11311)</f>
        <v/>
      </c>
      <c r="C11316" t="str">
        <f>IF('Eingabe Daten'!D11311="","",'Eingabe Daten'!D11311)</f>
        <v/>
      </c>
      <c r="D11316" s="5" t="str">
        <f t="shared" si="356"/>
        <v/>
      </c>
      <c r="E11316" s="3" t="str">
        <f t="shared" si="357"/>
        <v/>
      </c>
    </row>
    <row r="11317" spans="1:5" x14ac:dyDescent="0.25">
      <c r="A11317" s="2" t="str">
        <f>IF('Eingabe Daten'!B11312="","",'Eingabe Daten'!B11312)</f>
        <v/>
      </c>
      <c r="B11317" s="4" t="str">
        <f>IF('Eingabe Daten'!C11312="","",'Eingabe Daten'!C11312)</f>
        <v/>
      </c>
      <c r="C11317" t="str">
        <f>IF('Eingabe Daten'!D11312="","",'Eingabe Daten'!D11312)</f>
        <v/>
      </c>
      <c r="D11317" s="5" t="str">
        <f t="shared" si="356"/>
        <v/>
      </c>
      <c r="E11317" s="3" t="str">
        <f t="shared" si="357"/>
        <v/>
      </c>
    </row>
    <row r="11318" spans="1:5" x14ac:dyDescent="0.25">
      <c r="A11318" s="2" t="str">
        <f>IF('Eingabe Daten'!B11313="","",'Eingabe Daten'!B11313)</f>
        <v/>
      </c>
      <c r="B11318" s="4" t="str">
        <f>IF('Eingabe Daten'!C11313="","",'Eingabe Daten'!C11313)</f>
        <v/>
      </c>
      <c r="C11318" t="str">
        <f>IF('Eingabe Daten'!D11313="","",'Eingabe Daten'!D11313)</f>
        <v/>
      </c>
      <c r="D11318" s="5" t="str">
        <f t="shared" si="356"/>
        <v/>
      </c>
      <c r="E11318" s="3" t="str">
        <f t="shared" si="357"/>
        <v/>
      </c>
    </row>
    <row r="11319" spans="1:5" x14ac:dyDescent="0.25">
      <c r="A11319" s="2" t="str">
        <f>IF('Eingabe Daten'!B11314="","",'Eingabe Daten'!B11314)</f>
        <v/>
      </c>
      <c r="B11319" s="4" t="str">
        <f>IF('Eingabe Daten'!C11314="","",'Eingabe Daten'!C11314)</f>
        <v/>
      </c>
      <c r="C11319" t="str">
        <f>IF('Eingabe Daten'!D11314="","",'Eingabe Daten'!D11314)</f>
        <v/>
      </c>
      <c r="D11319" s="5" t="str">
        <f t="shared" si="356"/>
        <v/>
      </c>
      <c r="E11319" s="3" t="str">
        <f t="shared" si="357"/>
        <v/>
      </c>
    </row>
    <row r="11320" spans="1:5" x14ac:dyDescent="0.25">
      <c r="A11320" s="2" t="str">
        <f>IF('Eingabe Daten'!B11315="","",'Eingabe Daten'!B11315)</f>
        <v/>
      </c>
      <c r="B11320" s="4" t="str">
        <f>IF('Eingabe Daten'!C11315="","",'Eingabe Daten'!C11315)</f>
        <v/>
      </c>
      <c r="C11320" t="str">
        <f>IF('Eingabe Daten'!D11315="","",'Eingabe Daten'!D11315)</f>
        <v/>
      </c>
      <c r="D11320" s="5" t="str">
        <f t="shared" si="356"/>
        <v/>
      </c>
      <c r="E11320" s="3" t="str">
        <f t="shared" si="357"/>
        <v/>
      </c>
    </row>
    <row r="11321" spans="1:5" x14ac:dyDescent="0.25">
      <c r="A11321" s="2" t="str">
        <f>IF('Eingabe Daten'!B11316="","",'Eingabe Daten'!B11316)</f>
        <v/>
      </c>
      <c r="B11321" s="4" t="str">
        <f>IF('Eingabe Daten'!C11316="","",'Eingabe Daten'!C11316)</f>
        <v/>
      </c>
      <c r="C11321" t="str">
        <f>IF('Eingabe Daten'!D11316="","",'Eingabe Daten'!D11316)</f>
        <v/>
      </c>
      <c r="D11321" s="5" t="str">
        <f t="shared" si="356"/>
        <v/>
      </c>
      <c r="E11321" s="3" t="str">
        <f t="shared" si="357"/>
        <v/>
      </c>
    </row>
    <row r="11322" spans="1:5" x14ac:dyDescent="0.25">
      <c r="A11322" s="2" t="str">
        <f>IF('Eingabe Daten'!B11317="","",'Eingabe Daten'!B11317)</f>
        <v/>
      </c>
      <c r="B11322" s="4" t="str">
        <f>IF('Eingabe Daten'!C11317="","",'Eingabe Daten'!C11317)</f>
        <v/>
      </c>
      <c r="C11322" t="str">
        <f>IF('Eingabe Daten'!D11317="","",'Eingabe Daten'!D11317)</f>
        <v/>
      </c>
      <c r="D11322" s="5" t="str">
        <f t="shared" si="356"/>
        <v/>
      </c>
      <c r="E11322" s="3" t="str">
        <f t="shared" si="357"/>
        <v/>
      </c>
    </row>
    <row r="11323" spans="1:5" x14ac:dyDescent="0.25">
      <c r="A11323" s="2" t="str">
        <f>IF('Eingabe Daten'!B11318="","",'Eingabe Daten'!B11318)</f>
        <v/>
      </c>
      <c r="B11323" s="4" t="str">
        <f>IF('Eingabe Daten'!C11318="","",'Eingabe Daten'!C11318)</f>
        <v/>
      </c>
      <c r="C11323" t="str">
        <f>IF('Eingabe Daten'!D11318="","",'Eingabe Daten'!D11318)</f>
        <v/>
      </c>
      <c r="D11323" s="5" t="str">
        <f t="shared" si="356"/>
        <v/>
      </c>
      <c r="E11323" s="3" t="str">
        <f t="shared" si="357"/>
        <v/>
      </c>
    </row>
    <row r="11324" spans="1:5" x14ac:dyDescent="0.25">
      <c r="A11324" s="2" t="str">
        <f>IF('Eingabe Daten'!B11319="","",'Eingabe Daten'!B11319)</f>
        <v/>
      </c>
      <c r="B11324" s="4" t="str">
        <f>IF('Eingabe Daten'!C11319="","",'Eingabe Daten'!C11319)</f>
        <v/>
      </c>
      <c r="C11324" t="str">
        <f>IF('Eingabe Daten'!D11319="","",'Eingabe Daten'!D11319)</f>
        <v/>
      </c>
      <c r="D11324" s="5" t="str">
        <f t="shared" si="356"/>
        <v/>
      </c>
      <c r="E11324" s="3" t="str">
        <f t="shared" si="357"/>
        <v/>
      </c>
    </row>
    <row r="11325" spans="1:5" x14ac:dyDescent="0.25">
      <c r="A11325" s="2" t="str">
        <f>IF('Eingabe Daten'!B11320="","",'Eingabe Daten'!B11320)</f>
        <v/>
      </c>
      <c r="B11325" s="4" t="str">
        <f>IF('Eingabe Daten'!C11320="","",'Eingabe Daten'!C11320)</f>
        <v/>
      </c>
      <c r="C11325" t="str">
        <f>IF('Eingabe Daten'!D11320="","",'Eingabe Daten'!D11320)</f>
        <v/>
      </c>
      <c r="D11325" s="5" t="str">
        <f t="shared" si="356"/>
        <v/>
      </c>
      <c r="E11325" s="3" t="str">
        <f t="shared" si="357"/>
        <v/>
      </c>
    </row>
    <row r="11326" spans="1:5" x14ac:dyDescent="0.25">
      <c r="A11326" s="2" t="str">
        <f>IF('Eingabe Daten'!B11321="","",'Eingabe Daten'!B11321)</f>
        <v/>
      </c>
      <c r="B11326" s="4" t="str">
        <f>IF('Eingabe Daten'!C11321="","",'Eingabe Daten'!C11321)</f>
        <v/>
      </c>
      <c r="C11326" t="str">
        <f>IF('Eingabe Daten'!D11321="","",'Eingabe Daten'!D11321)</f>
        <v/>
      </c>
      <c r="D11326" s="5" t="str">
        <f t="shared" si="356"/>
        <v/>
      </c>
      <c r="E11326" s="3" t="str">
        <f t="shared" si="357"/>
        <v/>
      </c>
    </row>
    <row r="11327" spans="1:5" x14ac:dyDescent="0.25">
      <c r="A11327" s="2" t="str">
        <f>IF('Eingabe Daten'!B11322="","",'Eingabe Daten'!B11322)</f>
        <v/>
      </c>
      <c r="B11327" s="4" t="str">
        <f>IF('Eingabe Daten'!C11322="","",'Eingabe Daten'!C11322)</f>
        <v/>
      </c>
      <c r="C11327" t="str">
        <f>IF('Eingabe Daten'!D11322="","",'Eingabe Daten'!D11322)</f>
        <v/>
      </c>
      <c r="D11327" s="5" t="str">
        <f t="shared" si="356"/>
        <v/>
      </c>
      <c r="E11327" s="3" t="str">
        <f t="shared" si="357"/>
        <v/>
      </c>
    </row>
    <row r="11328" spans="1:5" x14ac:dyDescent="0.25">
      <c r="A11328" s="2" t="str">
        <f>IF('Eingabe Daten'!B11323="","",'Eingabe Daten'!B11323)</f>
        <v/>
      </c>
      <c r="B11328" s="4" t="str">
        <f>IF('Eingabe Daten'!C11323="","",'Eingabe Daten'!C11323)</f>
        <v/>
      </c>
      <c r="C11328" t="str">
        <f>IF('Eingabe Daten'!D11323="","",'Eingabe Daten'!D11323)</f>
        <v/>
      </c>
      <c r="D11328" s="5" t="str">
        <f t="shared" si="356"/>
        <v/>
      </c>
      <c r="E11328" s="3" t="str">
        <f t="shared" si="357"/>
        <v/>
      </c>
    </row>
    <row r="11329" spans="1:5" x14ac:dyDescent="0.25">
      <c r="A11329" s="2" t="str">
        <f>IF('Eingabe Daten'!B11324="","",'Eingabe Daten'!B11324)</f>
        <v/>
      </c>
      <c r="B11329" s="4" t="str">
        <f>IF('Eingabe Daten'!C11324="","",'Eingabe Daten'!C11324)</f>
        <v/>
      </c>
      <c r="C11329" t="str">
        <f>IF('Eingabe Daten'!D11324="","",'Eingabe Daten'!D11324)</f>
        <v/>
      </c>
      <c r="D11329" s="5" t="str">
        <f t="shared" si="356"/>
        <v/>
      </c>
      <c r="E11329" s="3" t="str">
        <f t="shared" si="357"/>
        <v/>
      </c>
    </row>
    <row r="11330" spans="1:5" x14ac:dyDescent="0.25">
      <c r="A11330" s="2" t="str">
        <f>IF('Eingabe Daten'!B11325="","",'Eingabe Daten'!B11325)</f>
        <v/>
      </c>
      <c r="B11330" s="4" t="str">
        <f>IF('Eingabe Daten'!C11325="","",'Eingabe Daten'!C11325)</f>
        <v/>
      </c>
      <c r="C11330" t="str">
        <f>IF('Eingabe Daten'!D11325="","",'Eingabe Daten'!D11325)</f>
        <v/>
      </c>
      <c r="D11330" s="5" t="str">
        <f t="shared" si="356"/>
        <v/>
      </c>
      <c r="E11330" s="3" t="str">
        <f t="shared" si="357"/>
        <v/>
      </c>
    </row>
    <row r="11331" spans="1:5" x14ac:dyDescent="0.25">
      <c r="A11331" s="2" t="str">
        <f>IF('Eingabe Daten'!B11326="","",'Eingabe Daten'!B11326)</f>
        <v/>
      </c>
      <c r="B11331" s="4" t="str">
        <f>IF('Eingabe Daten'!C11326="","",'Eingabe Daten'!C11326)</f>
        <v/>
      </c>
      <c r="C11331" t="str">
        <f>IF('Eingabe Daten'!D11326="","",'Eingabe Daten'!D11326)</f>
        <v/>
      </c>
      <c r="D11331" s="5" t="str">
        <f t="shared" si="356"/>
        <v/>
      </c>
      <c r="E11331" s="3" t="str">
        <f t="shared" si="357"/>
        <v/>
      </c>
    </row>
    <row r="11332" spans="1:5" x14ac:dyDescent="0.25">
      <c r="A11332" s="2" t="str">
        <f>IF('Eingabe Daten'!B11327="","",'Eingabe Daten'!B11327)</f>
        <v/>
      </c>
      <c r="B11332" s="4" t="str">
        <f>IF('Eingabe Daten'!C11327="","",'Eingabe Daten'!C11327)</f>
        <v/>
      </c>
      <c r="C11332" t="str">
        <f>IF('Eingabe Daten'!D11327="","",'Eingabe Daten'!D11327)</f>
        <v/>
      </c>
      <c r="D11332" s="5" t="str">
        <f t="shared" si="356"/>
        <v/>
      </c>
      <c r="E11332" s="3" t="str">
        <f t="shared" si="357"/>
        <v/>
      </c>
    </row>
    <row r="11333" spans="1:5" x14ac:dyDescent="0.25">
      <c r="A11333" s="2" t="str">
        <f>IF('Eingabe Daten'!B11328="","",'Eingabe Daten'!B11328)</f>
        <v/>
      </c>
      <c r="B11333" s="4" t="str">
        <f>IF('Eingabe Daten'!C11328="","",'Eingabe Daten'!C11328)</f>
        <v/>
      </c>
      <c r="C11333" t="str">
        <f>IF('Eingabe Daten'!D11328="","",'Eingabe Daten'!D11328)</f>
        <v/>
      </c>
      <c r="D11333" s="5" t="str">
        <f t="shared" si="356"/>
        <v/>
      </c>
      <c r="E11333" s="3" t="str">
        <f t="shared" si="357"/>
        <v/>
      </c>
    </row>
    <row r="11334" spans="1:5" x14ac:dyDescent="0.25">
      <c r="A11334" s="2" t="str">
        <f>IF('Eingabe Daten'!B11329="","",'Eingabe Daten'!B11329)</f>
        <v/>
      </c>
      <c r="B11334" s="4" t="str">
        <f>IF('Eingabe Daten'!C11329="","",'Eingabe Daten'!C11329)</f>
        <v/>
      </c>
      <c r="C11334" t="str">
        <f>IF('Eingabe Daten'!D11329="","",'Eingabe Daten'!D11329)</f>
        <v/>
      </c>
      <c r="D11334" s="5" t="str">
        <f t="shared" si="356"/>
        <v/>
      </c>
      <c r="E11334" s="3" t="str">
        <f t="shared" si="357"/>
        <v/>
      </c>
    </row>
    <row r="11335" spans="1:5" x14ac:dyDescent="0.25">
      <c r="A11335" s="2" t="str">
        <f>IF('Eingabe Daten'!B11330="","",'Eingabe Daten'!B11330)</f>
        <v/>
      </c>
      <c r="B11335" s="4" t="str">
        <f>IF('Eingabe Daten'!C11330="","",'Eingabe Daten'!C11330)</f>
        <v/>
      </c>
      <c r="C11335" t="str">
        <f>IF('Eingabe Daten'!D11330="","",'Eingabe Daten'!D11330)</f>
        <v/>
      </c>
      <c r="D11335" s="5" t="str">
        <f t="shared" si="356"/>
        <v/>
      </c>
      <c r="E11335" s="3" t="str">
        <f t="shared" si="357"/>
        <v/>
      </c>
    </row>
    <row r="11336" spans="1:5" x14ac:dyDescent="0.25">
      <c r="A11336" s="2" t="str">
        <f>IF('Eingabe Daten'!B11331="","",'Eingabe Daten'!B11331)</f>
        <v/>
      </c>
      <c r="B11336" s="4" t="str">
        <f>IF('Eingabe Daten'!C11331="","",'Eingabe Daten'!C11331)</f>
        <v/>
      </c>
      <c r="C11336" t="str">
        <f>IF('Eingabe Daten'!D11331="","",'Eingabe Daten'!D11331)</f>
        <v/>
      </c>
      <c r="D11336" s="5" t="str">
        <f t="shared" si="356"/>
        <v/>
      </c>
      <c r="E11336" s="3" t="str">
        <f t="shared" si="357"/>
        <v/>
      </c>
    </row>
    <row r="11337" spans="1:5" x14ac:dyDescent="0.25">
      <c r="A11337" s="2" t="str">
        <f>IF('Eingabe Daten'!B11332="","",'Eingabe Daten'!B11332)</f>
        <v/>
      </c>
      <c r="B11337" s="4" t="str">
        <f>IF('Eingabe Daten'!C11332="","",'Eingabe Daten'!C11332)</f>
        <v/>
      </c>
      <c r="C11337" t="str">
        <f>IF('Eingabe Daten'!D11332="","",'Eingabe Daten'!D11332)</f>
        <v/>
      </c>
      <c r="D11337" s="5" t="str">
        <f t="shared" ref="D11337:D11400" si="358">IF(A11337="","",WEEKDAY(A11337))</f>
        <v/>
      </c>
      <c r="E11337" s="3" t="str">
        <f t="shared" ref="E11337:E11400" si="359">IF(A11337="","",HOUR(A11337))</f>
        <v/>
      </c>
    </row>
    <row r="11338" spans="1:5" x14ac:dyDescent="0.25">
      <c r="A11338" s="2" t="str">
        <f>IF('Eingabe Daten'!B11333="","",'Eingabe Daten'!B11333)</f>
        <v/>
      </c>
      <c r="B11338" s="4" t="str">
        <f>IF('Eingabe Daten'!C11333="","",'Eingabe Daten'!C11333)</f>
        <v/>
      </c>
      <c r="C11338" t="str">
        <f>IF('Eingabe Daten'!D11333="","",'Eingabe Daten'!D11333)</f>
        <v/>
      </c>
      <c r="D11338" s="5" t="str">
        <f t="shared" si="358"/>
        <v/>
      </c>
      <c r="E11338" s="3" t="str">
        <f t="shared" si="359"/>
        <v/>
      </c>
    </row>
    <row r="11339" spans="1:5" x14ac:dyDescent="0.25">
      <c r="A11339" s="2" t="str">
        <f>IF('Eingabe Daten'!B11334="","",'Eingabe Daten'!B11334)</f>
        <v/>
      </c>
      <c r="B11339" s="4" t="str">
        <f>IF('Eingabe Daten'!C11334="","",'Eingabe Daten'!C11334)</f>
        <v/>
      </c>
      <c r="C11339" t="str">
        <f>IF('Eingabe Daten'!D11334="","",'Eingabe Daten'!D11334)</f>
        <v/>
      </c>
      <c r="D11339" s="5" t="str">
        <f t="shared" si="358"/>
        <v/>
      </c>
      <c r="E11339" s="3" t="str">
        <f t="shared" si="359"/>
        <v/>
      </c>
    </row>
    <row r="11340" spans="1:5" x14ac:dyDescent="0.25">
      <c r="A11340" s="2" t="str">
        <f>IF('Eingabe Daten'!B11335="","",'Eingabe Daten'!B11335)</f>
        <v/>
      </c>
      <c r="B11340" s="4" t="str">
        <f>IF('Eingabe Daten'!C11335="","",'Eingabe Daten'!C11335)</f>
        <v/>
      </c>
      <c r="C11340" t="str">
        <f>IF('Eingabe Daten'!D11335="","",'Eingabe Daten'!D11335)</f>
        <v/>
      </c>
      <c r="D11340" s="5" t="str">
        <f t="shared" si="358"/>
        <v/>
      </c>
      <c r="E11340" s="3" t="str">
        <f t="shared" si="359"/>
        <v/>
      </c>
    </row>
    <row r="11341" spans="1:5" x14ac:dyDescent="0.25">
      <c r="A11341" s="2" t="str">
        <f>IF('Eingabe Daten'!B11336="","",'Eingabe Daten'!B11336)</f>
        <v/>
      </c>
      <c r="B11341" s="4" t="str">
        <f>IF('Eingabe Daten'!C11336="","",'Eingabe Daten'!C11336)</f>
        <v/>
      </c>
      <c r="C11341" t="str">
        <f>IF('Eingabe Daten'!D11336="","",'Eingabe Daten'!D11336)</f>
        <v/>
      </c>
      <c r="D11341" s="5" t="str">
        <f t="shared" si="358"/>
        <v/>
      </c>
      <c r="E11341" s="3" t="str">
        <f t="shared" si="359"/>
        <v/>
      </c>
    </row>
    <row r="11342" spans="1:5" x14ac:dyDescent="0.25">
      <c r="A11342" s="2" t="str">
        <f>IF('Eingabe Daten'!B11337="","",'Eingabe Daten'!B11337)</f>
        <v/>
      </c>
      <c r="B11342" s="4" t="str">
        <f>IF('Eingabe Daten'!C11337="","",'Eingabe Daten'!C11337)</f>
        <v/>
      </c>
      <c r="C11342" t="str">
        <f>IF('Eingabe Daten'!D11337="","",'Eingabe Daten'!D11337)</f>
        <v/>
      </c>
      <c r="D11342" s="5" t="str">
        <f t="shared" si="358"/>
        <v/>
      </c>
      <c r="E11342" s="3" t="str">
        <f t="shared" si="359"/>
        <v/>
      </c>
    </row>
    <row r="11343" spans="1:5" x14ac:dyDescent="0.25">
      <c r="A11343" s="2" t="str">
        <f>IF('Eingabe Daten'!B11338="","",'Eingabe Daten'!B11338)</f>
        <v/>
      </c>
      <c r="B11343" s="4" t="str">
        <f>IF('Eingabe Daten'!C11338="","",'Eingabe Daten'!C11338)</f>
        <v/>
      </c>
      <c r="C11343" t="str">
        <f>IF('Eingabe Daten'!D11338="","",'Eingabe Daten'!D11338)</f>
        <v/>
      </c>
      <c r="D11343" s="5" t="str">
        <f t="shared" si="358"/>
        <v/>
      </c>
      <c r="E11343" s="3" t="str">
        <f t="shared" si="359"/>
        <v/>
      </c>
    </row>
    <row r="11344" spans="1:5" x14ac:dyDescent="0.25">
      <c r="A11344" s="2" t="str">
        <f>IF('Eingabe Daten'!B11339="","",'Eingabe Daten'!B11339)</f>
        <v/>
      </c>
      <c r="B11344" s="4" t="str">
        <f>IF('Eingabe Daten'!C11339="","",'Eingabe Daten'!C11339)</f>
        <v/>
      </c>
      <c r="C11344" t="str">
        <f>IF('Eingabe Daten'!D11339="","",'Eingabe Daten'!D11339)</f>
        <v/>
      </c>
      <c r="D11344" s="5" t="str">
        <f t="shared" si="358"/>
        <v/>
      </c>
      <c r="E11344" s="3" t="str">
        <f t="shared" si="359"/>
        <v/>
      </c>
    </row>
    <row r="11345" spans="1:5" x14ac:dyDescent="0.25">
      <c r="A11345" s="2" t="str">
        <f>IF('Eingabe Daten'!B11340="","",'Eingabe Daten'!B11340)</f>
        <v/>
      </c>
      <c r="B11345" s="4" t="str">
        <f>IF('Eingabe Daten'!C11340="","",'Eingabe Daten'!C11340)</f>
        <v/>
      </c>
      <c r="C11345" t="str">
        <f>IF('Eingabe Daten'!D11340="","",'Eingabe Daten'!D11340)</f>
        <v/>
      </c>
      <c r="D11345" s="5" t="str">
        <f t="shared" si="358"/>
        <v/>
      </c>
      <c r="E11345" s="3" t="str">
        <f t="shared" si="359"/>
        <v/>
      </c>
    </row>
    <row r="11346" spans="1:5" x14ac:dyDescent="0.25">
      <c r="A11346" s="2" t="str">
        <f>IF('Eingabe Daten'!B11341="","",'Eingabe Daten'!B11341)</f>
        <v/>
      </c>
      <c r="B11346" s="4" t="str">
        <f>IF('Eingabe Daten'!C11341="","",'Eingabe Daten'!C11341)</f>
        <v/>
      </c>
      <c r="C11346" t="str">
        <f>IF('Eingabe Daten'!D11341="","",'Eingabe Daten'!D11341)</f>
        <v/>
      </c>
      <c r="D11346" s="5" t="str">
        <f t="shared" si="358"/>
        <v/>
      </c>
      <c r="E11346" s="3" t="str">
        <f t="shared" si="359"/>
        <v/>
      </c>
    </row>
    <row r="11347" spans="1:5" x14ac:dyDescent="0.25">
      <c r="A11347" s="2" t="str">
        <f>IF('Eingabe Daten'!B11342="","",'Eingabe Daten'!B11342)</f>
        <v/>
      </c>
      <c r="B11347" s="4" t="str">
        <f>IF('Eingabe Daten'!C11342="","",'Eingabe Daten'!C11342)</f>
        <v/>
      </c>
      <c r="C11347" t="str">
        <f>IF('Eingabe Daten'!D11342="","",'Eingabe Daten'!D11342)</f>
        <v/>
      </c>
      <c r="D11347" s="5" t="str">
        <f t="shared" si="358"/>
        <v/>
      </c>
      <c r="E11347" s="3" t="str">
        <f t="shared" si="359"/>
        <v/>
      </c>
    </row>
    <row r="11348" spans="1:5" x14ac:dyDescent="0.25">
      <c r="A11348" s="2" t="str">
        <f>IF('Eingabe Daten'!B11343="","",'Eingabe Daten'!B11343)</f>
        <v/>
      </c>
      <c r="B11348" s="4" t="str">
        <f>IF('Eingabe Daten'!C11343="","",'Eingabe Daten'!C11343)</f>
        <v/>
      </c>
      <c r="C11348" t="str">
        <f>IF('Eingabe Daten'!D11343="","",'Eingabe Daten'!D11343)</f>
        <v/>
      </c>
      <c r="D11348" s="5" t="str">
        <f t="shared" si="358"/>
        <v/>
      </c>
      <c r="E11348" s="3" t="str">
        <f t="shared" si="359"/>
        <v/>
      </c>
    </row>
    <row r="11349" spans="1:5" x14ac:dyDescent="0.25">
      <c r="A11349" s="2" t="str">
        <f>IF('Eingabe Daten'!B11344="","",'Eingabe Daten'!B11344)</f>
        <v/>
      </c>
      <c r="B11349" s="4" t="str">
        <f>IF('Eingabe Daten'!C11344="","",'Eingabe Daten'!C11344)</f>
        <v/>
      </c>
      <c r="C11349" t="str">
        <f>IF('Eingabe Daten'!D11344="","",'Eingabe Daten'!D11344)</f>
        <v/>
      </c>
      <c r="D11349" s="5" t="str">
        <f t="shared" si="358"/>
        <v/>
      </c>
      <c r="E11349" s="3" t="str">
        <f t="shared" si="359"/>
        <v/>
      </c>
    </row>
    <row r="11350" spans="1:5" x14ac:dyDescent="0.25">
      <c r="A11350" s="2" t="str">
        <f>IF('Eingabe Daten'!B11345="","",'Eingabe Daten'!B11345)</f>
        <v/>
      </c>
      <c r="B11350" s="4" t="str">
        <f>IF('Eingabe Daten'!C11345="","",'Eingabe Daten'!C11345)</f>
        <v/>
      </c>
      <c r="C11350" t="str">
        <f>IF('Eingabe Daten'!D11345="","",'Eingabe Daten'!D11345)</f>
        <v/>
      </c>
      <c r="D11350" s="5" t="str">
        <f t="shared" si="358"/>
        <v/>
      </c>
      <c r="E11350" s="3" t="str">
        <f t="shared" si="359"/>
        <v/>
      </c>
    </row>
    <row r="11351" spans="1:5" x14ac:dyDescent="0.25">
      <c r="A11351" s="2" t="str">
        <f>IF('Eingabe Daten'!B11346="","",'Eingabe Daten'!B11346)</f>
        <v/>
      </c>
      <c r="B11351" s="4" t="str">
        <f>IF('Eingabe Daten'!C11346="","",'Eingabe Daten'!C11346)</f>
        <v/>
      </c>
      <c r="C11351" t="str">
        <f>IF('Eingabe Daten'!D11346="","",'Eingabe Daten'!D11346)</f>
        <v/>
      </c>
      <c r="D11351" s="5" t="str">
        <f t="shared" si="358"/>
        <v/>
      </c>
      <c r="E11351" s="3" t="str">
        <f t="shared" si="359"/>
        <v/>
      </c>
    </row>
    <row r="11352" spans="1:5" x14ac:dyDescent="0.25">
      <c r="A11352" s="2" t="str">
        <f>IF('Eingabe Daten'!B11347="","",'Eingabe Daten'!B11347)</f>
        <v/>
      </c>
      <c r="B11352" s="4" t="str">
        <f>IF('Eingabe Daten'!C11347="","",'Eingabe Daten'!C11347)</f>
        <v/>
      </c>
      <c r="C11352" t="str">
        <f>IF('Eingabe Daten'!D11347="","",'Eingabe Daten'!D11347)</f>
        <v/>
      </c>
      <c r="D11352" s="5" t="str">
        <f t="shared" si="358"/>
        <v/>
      </c>
      <c r="E11352" s="3" t="str">
        <f t="shared" si="359"/>
        <v/>
      </c>
    </row>
    <row r="11353" spans="1:5" x14ac:dyDescent="0.25">
      <c r="A11353" s="2" t="str">
        <f>IF('Eingabe Daten'!B11348="","",'Eingabe Daten'!B11348)</f>
        <v/>
      </c>
      <c r="B11353" s="4" t="str">
        <f>IF('Eingabe Daten'!C11348="","",'Eingabe Daten'!C11348)</f>
        <v/>
      </c>
      <c r="C11353" t="str">
        <f>IF('Eingabe Daten'!D11348="","",'Eingabe Daten'!D11348)</f>
        <v/>
      </c>
      <c r="D11353" s="5" t="str">
        <f t="shared" si="358"/>
        <v/>
      </c>
      <c r="E11353" s="3" t="str">
        <f t="shared" si="359"/>
        <v/>
      </c>
    </row>
    <row r="11354" spans="1:5" x14ac:dyDescent="0.25">
      <c r="A11354" s="2" t="str">
        <f>IF('Eingabe Daten'!B11349="","",'Eingabe Daten'!B11349)</f>
        <v/>
      </c>
      <c r="B11354" s="4" t="str">
        <f>IF('Eingabe Daten'!C11349="","",'Eingabe Daten'!C11349)</f>
        <v/>
      </c>
      <c r="C11354" t="str">
        <f>IF('Eingabe Daten'!D11349="","",'Eingabe Daten'!D11349)</f>
        <v/>
      </c>
      <c r="D11354" s="5" t="str">
        <f t="shared" si="358"/>
        <v/>
      </c>
      <c r="E11354" s="3" t="str">
        <f t="shared" si="359"/>
        <v/>
      </c>
    </row>
    <row r="11355" spans="1:5" x14ac:dyDescent="0.25">
      <c r="A11355" s="2" t="str">
        <f>IF('Eingabe Daten'!B11350="","",'Eingabe Daten'!B11350)</f>
        <v/>
      </c>
      <c r="B11355" s="4" t="str">
        <f>IF('Eingabe Daten'!C11350="","",'Eingabe Daten'!C11350)</f>
        <v/>
      </c>
      <c r="C11355" t="str">
        <f>IF('Eingabe Daten'!D11350="","",'Eingabe Daten'!D11350)</f>
        <v/>
      </c>
      <c r="D11355" s="5" t="str">
        <f t="shared" si="358"/>
        <v/>
      </c>
      <c r="E11355" s="3" t="str">
        <f t="shared" si="359"/>
        <v/>
      </c>
    </row>
    <row r="11356" spans="1:5" x14ac:dyDescent="0.25">
      <c r="A11356" s="2" t="str">
        <f>IF('Eingabe Daten'!B11351="","",'Eingabe Daten'!B11351)</f>
        <v/>
      </c>
      <c r="B11356" s="4" t="str">
        <f>IF('Eingabe Daten'!C11351="","",'Eingabe Daten'!C11351)</f>
        <v/>
      </c>
      <c r="C11356" t="str">
        <f>IF('Eingabe Daten'!D11351="","",'Eingabe Daten'!D11351)</f>
        <v/>
      </c>
      <c r="D11356" s="5" t="str">
        <f t="shared" si="358"/>
        <v/>
      </c>
      <c r="E11356" s="3" t="str">
        <f t="shared" si="359"/>
        <v/>
      </c>
    </row>
    <row r="11357" spans="1:5" x14ac:dyDescent="0.25">
      <c r="A11357" s="2" t="str">
        <f>IF('Eingabe Daten'!B11352="","",'Eingabe Daten'!B11352)</f>
        <v/>
      </c>
      <c r="B11357" s="4" t="str">
        <f>IF('Eingabe Daten'!C11352="","",'Eingabe Daten'!C11352)</f>
        <v/>
      </c>
      <c r="C11357" t="str">
        <f>IF('Eingabe Daten'!D11352="","",'Eingabe Daten'!D11352)</f>
        <v/>
      </c>
      <c r="D11357" s="5" t="str">
        <f t="shared" si="358"/>
        <v/>
      </c>
      <c r="E11357" s="3" t="str">
        <f t="shared" si="359"/>
        <v/>
      </c>
    </row>
    <row r="11358" spans="1:5" x14ac:dyDescent="0.25">
      <c r="A11358" s="2" t="str">
        <f>IF('Eingabe Daten'!B11353="","",'Eingabe Daten'!B11353)</f>
        <v/>
      </c>
      <c r="B11358" s="4" t="str">
        <f>IF('Eingabe Daten'!C11353="","",'Eingabe Daten'!C11353)</f>
        <v/>
      </c>
      <c r="C11358" t="str">
        <f>IF('Eingabe Daten'!D11353="","",'Eingabe Daten'!D11353)</f>
        <v/>
      </c>
      <c r="D11358" s="5" t="str">
        <f t="shared" si="358"/>
        <v/>
      </c>
      <c r="E11358" s="3" t="str">
        <f t="shared" si="359"/>
        <v/>
      </c>
    </row>
    <row r="11359" spans="1:5" x14ac:dyDescent="0.25">
      <c r="A11359" s="2" t="str">
        <f>IF('Eingabe Daten'!B11354="","",'Eingabe Daten'!B11354)</f>
        <v/>
      </c>
      <c r="B11359" s="4" t="str">
        <f>IF('Eingabe Daten'!C11354="","",'Eingabe Daten'!C11354)</f>
        <v/>
      </c>
      <c r="C11359" t="str">
        <f>IF('Eingabe Daten'!D11354="","",'Eingabe Daten'!D11354)</f>
        <v/>
      </c>
      <c r="D11359" s="5" t="str">
        <f t="shared" si="358"/>
        <v/>
      </c>
      <c r="E11359" s="3" t="str">
        <f t="shared" si="359"/>
        <v/>
      </c>
    </row>
    <row r="11360" spans="1:5" x14ac:dyDescent="0.25">
      <c r="A11360" s="2" t="str">
        <f>IF('Eingabe Daten'!B11355="","",'Eingabe Daten'!B11355)</f>
        <v/>
      </c>
      <c r="B11360" s="4" t="str">
        <f>IF('Eingabe Daten'!C11355="","",'Eingabe Daten'!C11355)</f>
        <v/>
      </c>
      <c r="C11360" t="str">
        <f>IF('Eingabe Daten'!D11355="","",'Eingabe Daten'!D11355)</f>
        <v/>
      </c>
      <c r="D11360" s="5" t="str">
        <f t="shared" si="358"/>
        <v/>
      </c>
      <c r="E11360" s="3" t="str">
        <f t="shared" si="359"/>
        <v/>
      </c>
    </row>
    <row r="11361" spans="1:5" x14ac:dyDescent="0.25">
      <c r="A11361" s="2" t="str">
        <f>IF('Eingabe Daten'!B11356="","",'Eingabe Daten'!B11356)</f>
        <v/>
      </c>
      <c r="B11361" s="4" t="str">
        <f>IF('Eingabe Daten'!C11356="","",'Eingabe Daten'!C11356)</f>
        <v/>
      </c>
      <c r="C11361" t="str">
        <f>IF('Eingabe Daten'!D11356="","",'Eingabe Daten'!D11356)</f>
        <v/>
      </c>
      <c r="D11361" s="5" t="str">
        <f t="shared" si="358"/>
        <v/>
      </c>
      <c r="E11361" s="3" t="str">
        <f t="shared" si="359"/>
        <v/>
      </c>
    </row>
    <row r="11362" spans="1:5" x14ac:dyDescent="0.25">
      <c r="A11362" s="2" t="str">
        <f>IF('Eingabe Daten'!B11357="","",'Eingabe Daten'!B11357)</f>
        <v/>
      </c>
      <c r="B11362" s="4" t="str">
        <f>IF('Eingabe Daten'!C11357="","",'Eingabe Daten'!C11357)</f>
        <v/>
      </c>
      <c r="C11362" t="str">
        <f>IF('Eingabe Daten'!D11357="","",'Eingabe Daten'!D11357)</f>
        <v/>
      </c>
      <c r="D11362" s="5" t="str">
        <f t="shared" si="358"/>
        <v/>
      </c>
      <c r="E11362" s="3" t="str">
        <f t="shared" si="359"/>
        <v/>
      </c>
    </row>
    <row r="11363" spans="1:5" x14ac:dyDescent="0.25">
      <c r="A11363" s="2" t="str">
        <f>IF('Eingabe Daten'!B11358="","",'Eingabe Daten'!B11358)</f>
        <v/>
      </c>
      <c r="B11363" s="4" t="str">
        <f>IF('Eingabe Daten'!C11358="","",'Eingabe Daten'!C11358)</f>
        <v/>
      </c>
      <c r="C11363" t="str">
        <f>IF('Eingabe Daten'!D11358="","",'Eingabe Daten'!D11358)</f>
        <v/>
      </c>
      <c r="D11363" s="5" t="str">
        <f t="shared" si="358"/>
        <v/>
      </c>
      <c r="E11363" s="3" t="str">
        <f t="shared" si="359"/>
        <v/>
      </c>
    </row>
    <row r="11364" spans="1:5" x14ac:dyDescent="0.25">
      <c r="A11364" s="2" t="str">
        <f>IF('Eingabe Daten'!B11359="","",'Eingabe Daten'!B11359)</f>
        <v/>
      </c>
      <c r="B11364" s="4" t="str">
        <f>IF('Eingabe Daten'!C11359="","",'Eingabe Daten'!C11359)</f>
        <v/>
      </c>
      <c r="C11364" t="str">
        <f>IF('Eingabe Daten'!D11359="","",'Eingabe Daten'!D11359)</f>
        <v/>
      </c>
      <c r="D11364" s="5" t="str">
        <f t="shared" si="358"/>
        <v/>
      </c>
      <c r="E11364" s="3" t="str">
        <f t="shared" si="359"/>
        <v/>
      </c>
    </row>
    <row r="11365" spans="1:5" x14ac:dyDescent="0.25">
      <c r="A11365" s="2" t="str">
        <f>IF('Eingabe Daten'!B11360="","",'Eingabe Daten'!B11360)</f>
        <v/>
      </c>
      <c r="B11365" s="4" t="str">
        <f>IF('Eingabe Daten'!C11360="","",'Eingabe Daten'!C11360)</f>
        <v/>
      </c>
      <c r="C11365" t="str">
        <f>IF('Eingabe Daten'!D11360="","",'Eingabe Daten'!D11360)</f>
        <v/>
      </c>
      <c r="D11365" s="5" t="str">
        <f t="shared" si="358"/>
        <v/>
      </c>
      <c r="E11365" s="3" t="str">
        <f t="shared" si="359"/>
        <v/>
      </c>
    </row>
    <row r="11366" spans="1:5" x14ac:dyDescent="0.25">
      <c r="A11366" s="2" t="str">
        <f>IF('Eingabe Daten'!B11361="","",'Eingabe Daten'!B11361)</f>
        <v/>
      </c>
      <c r="B11366" s="4" t="str">
        <f>IF('Eingabe Daten'!C11361="","",'Eingabe Daten'!C11361)</f>
        <v/>
      </c>
      <c r="C11366" t="str">
        <f>IF('Eingabe Daten'!D11361="","",'Eingabe Daten'!D11361)</f>
        <v/>
      </c>
      <c r="D11366" s="5" t="str">
        <f t="shared" si="358"/>
        <v/>
      </c>
      <c r="E11366" s="3" t="str">
        <f t="shared" si="359"/>
        <v/>
      </c>
    </row>
    <row r="11367" spans="1:5" x14ac:dyDescent="0.25">
      <c r="A11367" s="2" t="str">
        <f>IF('Eingabe Daten'!B11362="","",'Eingabe Daten'!B11362)</f>
        <v/>
      </c>
      <c r="B11367" s="4" t="str">
        <f>IF('Eingabe Daten'!C11362="","",'Eingabe Daten'!C11362)</f>
        <v/>
      </c>
      <c r="C11367" t="str">
        <f>IF('Eingabe Daten'!D11362="","",'Eingabe Daten'!D11362)</f>
        <v/>
      </c>
      <c r="D11367" s="5" t="str">
        <f t="shared" si="358"/>
        <v/>
      </c>
      <c r="E11367" s="3" t="str">
        <f t="shared" si="359"/>
        <v/>
      </c>
    </row>
    <row r="11368" spans="1:5" x14ac:dyDescent="0.25">
      <c r="A11368" s="2" t="str">
        <f>IF('Eingabe Daten'!B11363="","",'Eingabe Daten'!B11363)</f>
        <v/>
      </c>
      <c r="B11368" s="4" t="str">
        <f>IF('Eingabe Daten'!C11363="","",'Eingabe Daten'!C11363)</f>
        <v/>
      </c>
      <c r="C11368" t="str">
        <f>IF('Eingabe Daten'!D11363="","",'Eingabe Daten'!D11363)</f>
        <v/>
      </c>
      <c r="D11368" s="5" t="str">
        <f t="shared" si="358"/>
        <v/>
      </c>
      <c r="E11368" s="3" t="str">
        <f t="shared" si="359"/>
        <v/>
      </c>
    </row>
    <row r="11369" spans="1:5" x14ac:dyDescent="0.25">
      <c r="A11369" s="2" t="str">
        <f>IF('Eingabe Daten'!B11364="","",'Eingabe Daten'!B11364)</f>
        <v/>
      </c>
      <c r="B11369" s="4" t="str">
        <f>IF('Eingabe Daten'!C11364="","",'Eingabe Daten'!C11364)</f>
        <v/>
      </c>
      <c r="C11369" t="str">
        <f>IF('Eingabe Daten'!D11364="","",'Eingabe Daten'!D11364)</f>
        <v/>
      </c>
      <c r="D11369" s="5" t="str">
        <f t="shared" si="358"/>
        <v/>
      </c>
      <c r="E11369" s="3" t="str">
        <f t="shared" si="359"/>
        <v/>
      </c>
    </row>
    <row r="11370" spans="1:5" x14ac:dyDescent="0.25">
      <c r="A11370" s="2" t="str">
        <f>IF('Eingabe Daten'!B11365="","",'Eingabe Daten'!B11365)</f>
        <v/>
      </c>
      <c r="B11370" s="4" t="str">
        <f>IF('Eingabe Daten'!C11365="","",'Eingabe Daten'!C11365)</f>
        <v/>
      </c>
      <c r="C11370" t="str">
        <f>IF('Eingabe Daten'!D11365="","",'Eingabe Daten'!D11365)</f>
        <v/>
      </c>
      <c r="D11370" s="5" t="str">
        <f t="shared" si="358"/>
        <v/>
      </c>
      <c r="E11370" s="3" t="str">
        <f t="shared" si="359"/>
        <v/>
      </c>
    </row>
    <row r="11371" spans="1:5" x14ac:dyDescent="0.25">
      <c r="A11371" s="2" t="str">
        <f>IF('Eingabe Daten'!B11366="","",'Eingabe Daten'!B11366)</f>
        <v/>
      </c>
      <c r="B11371" s="4" t="str">
        <f>IF('Eingabe Daten'!C11366="","",'Eingabe Daten'!C11366)</f>
        <v/>
      </c>
      <c r="C11371" t="str">
        <f>IF('Eingabe Daten'!D11366="","",'Eingabe Daten'!D11366)</f>
        <v/>
      </c>
      <c r="D11371" s="5" t="str">
        <f t="shared" si="358"/>
        <v/>
      </c>
      <c r="E11371" s="3" t="str">
        <f t="shared" si="359"/>
        <v/>
      </c>
    </row>
    <row r="11372" spans="1:5" x14ac:dyDescent="0.25">
      <c r="A11372" s="2" t="str">
        <f>IF('Eingabe Daten'!B11367="","",'Eingabe Daten'!B11367)</f>
        <v/>
      </c>
      <c r="B11372" s="4" t="str">
        <f>IF('Eingabe Daten'!C11367="","",'Eingabe Daten'!C11367)</f>
        <v/>
      </c>
      <c r="C11372" t="str">
        <f>IF('Eingabe Daten'!D11367="","",'Eingabe Daten'!D11367)</f>
        <v/>
      </c>
      <c r="D11372" s="5" t="str">
        <f t="shared" si="358"/>
        <v/>
      </c>
      <c r="E11372" s="3" t="str">
        <f t="shared" si="359"/>
        <v/>
      </c>
    </row>
    <row r="11373" spans="1:5" x14ac:dyDescent="0.25">
      <c r="A11373" s="2" t="str">
        <f>IF('Eingabe Daten'!B11368="","",'Eingabe Daten'!B11368)</f>
        <v/>
      </c>
      <c r="B11373" s="4" t="str">
        <f>IF('Eingabe Daten'!C11368="","",'Eingabe Daten'!C11368)</f>
        <v/>
      </c>
      <c r="C11373" t="str">
        <f>IF('Eingabe Daten'!D11368="","",'Eingabe Daten'!D11368)</f>
        <v/>
      </c>
      <c r="D11373" s="5" t="str">
        <f t="shared" si="358"/>
        <v/>
      </c>
      <c r="E11373" s="3" t="str">
        <f t="shared" si="359"/>
        <v/>
      </c>
    </row>
    <row r="11374" spans="1:5" x14ac:dyDescent="0.25">
      <c r="A11374" s="2" t="str">
        <f>IF('Eingabe Daten'!B11369="","",'Eingabe Daten'!B11369)</f>
        <v/>
      </c>
      <c r="B11374" s="4" t="str">
        <f>IF('Eingabe Daten'!C11369="","",'Eingabe Daten'!C11369)</f>
        <v/>
      </c>
      <c r="C11374" t="str">
        <f>IF('Eingabe Daten'!D11369="","",'Eingabe Daten'!D11369)</f>
        <v/>
      </c>
      <c r="D11374" s="5" t="str">
        <f t="shared" si="358"/>
        <v/>
      </c>
      <c r="E11374" s="3" t="str">
        <f t="shared" si="359"/>
        <v/>
      </c>
    </row>
    <row r="11375" spans="1:5" x14ac:dyDescent="0.25">
      <c r="A11375" s="2" t="str">
        <f>IF('Eingabe Daten'!B11370="","",'Eingabe Daten'!B11370)</f>
        <v/>
      </c>
      <c r="B11375" s="4" t="str">
        <f>IF('Eingabe Daten'!C11370="","",'Eingabe Daten'!C11370)</f>
        <v/>
      </c>
      <c r="C11375" t="str">
        <f>IF('Eingabe Daten'!D11370="","",'Eingabe Daten'!D11370)</f>
        <v/>
      </c>
      <c r="D11375" s="5" t="str">
        <f t="shared" si="358"/>
        <v/>
      </c>
      <c r="E11375" s="3" t="str">
        <f t="shared" si="359"/>
        <v/>
      </c>
    </row>
    <row r="11376" spans="1:5" x14ac:dyDescent="0.25">
      <c r="A11376" s="2" t="str">
        <f>IF('Eingabe Daten'!B11371="","",'Eingabe Daten'!B11371)</f>
        <v/>
      </c>
      <c r="B11376" s="4" t="str">
        <f>IF('Eingabe Daten'!C11371="","",'Eingabe Daten'!C11371)</f>
        <v/>
      </c>
      <c r="C11376" t="str">
        <f>IF('Eingabe Daten'!D11371="","",'Eingabe Daten'!D11371)</f>
        <v/>
      </c>
      <c r="D11376" s="5" t="str">
        <f t="shared" si="358"/>
        <v/>
      </c>
      <c r="E11376" s="3" t="str">
        <f t="shared" si="359"/>
        <v/>
      </c>
    </row>
    <row r="11377" spans="1:5" x14ac:dyDescent="0.25">
      <c r="A11377" s="2" t="str">
        <f>IF('Eingabe Daten'!B11372="","",'Eingabe Daten'!B11372)</f>
        <v/>
      </c>
      <c r="B11377" s="4" t="str">
        <f>IF('Eingabe Daten'!C11372="","",'Eingabe Daten'!C11372)</f>
        <v/>
      </c>
      <c r="C11377" t="str">
        <f>IF('Eingabe Daten'!D11372="","",'Eingabe Daten'!D11372)</f>
        <v/>
      </c>
      <c r="D11377" s="5" t="str">
        <f t="shared" si="358"/>
        <v/>
      </c>
      <c r="E11377" s="3" t="str">
        <f t="shared" si="359"/>
        <v/>
      </c>
    </row>
    <row r="11378" spans="1:5" x14ac:dyDescent="0.25">
      <c r="A11378" s="2" t="str">
        <f>IF('Eingabe Daten'!B11373="","",'Eingabe Daten'!B11373)</f>
        <v/>
      </c>
      <c r="B11378" s="4" t="str">
        <f>IF('Eingabe Daten'!C11373="","",'Eingabe Daten'!C11373)</f>
        <v/>
      </c>
      <c r="C11378" t="str">
        <f>IF('Eingabe Daten'!D11373="","",'Eingabe Daten'!D11373)</f>
        <v/>
      </c>
      <c r="D11378" s="5" t="str">
        <f t="shared" si="358"/>
        <v/>
      </c>
      <c r="E11378" s="3" t="str">
        <f t="shared" si="359"/>
        <v/>
      </c>
    </row>
    <row r="11379" spans="1:5" x14ac:dyDescent="0.25">
      <c r="A11379" s="2" t="str">
        <f>IF('Eingabe Daten'!B11374="","",'Eingabe Daten'!B11374)</f>
        <v/>
      </c>
      <c r="B11379" s="4" t="str">
        <f>IF('Eingabe Daten'!C11374="","",'Eingabe Daten'!C11374)</f>
        <v/>
      </c>
      <c r="C11379" t="str">
        <f>IF('Eingabe Daten'!D11374="","",'Eingabe Daten'!D11374)</f>
        <v/>
      </c>
      <c r="D11379" s="5" t="str">
        <f t="shared" si="358"/>
        <v/>
      </c>
      <c r="E11379" s="3" t="str">
        <f t="shared" si="359"/>
        <v/>
      </c>
    </row>
    <row r="11380" spans="1:5" x14ac:dyDescent="0.25">
      <c r="A11380" s="2" t="str">
        <f>IF('Eingabe Daten'!B11375="","",'Eingabe Daten'!B11375)</f>
        <v/>
      </c>
      <c r="B11380" s="4" t="str">
        <f>IF('Eingabe Daten'!C11375="","",'Eingabe Daten'!C11375)</f>
        <v/>
      </c>
      <c r="C11380" t="str">
        <f>IF('Eingabe Daten'!D11375="","",'Eingabe Daten'!D11375)</f>
        <v/>
      </c>
      <c r="D11380" s="5" t="str">
        <f t="shared" si="358"/>
        <v/>
      </c>
      <c r="E11380" s="3" t="str">
        <f t="shared" si="359"/>
        <v/>
      </c>
    </row>
    <row r="11381" spans="1:5" x14ac:dyDescent="0.25">
      <c r="A11381" s="2" t="str">
        <f>IF('Eingabe Daten'!B11376="","",'Eingabe Daten'!B11376)</f>
        <v/>
      </c>
      <c r="B11381" s="4" t="str">
        <f>IF('Eingabe Daten'!C11376="","",'Eingabe Daten'!C11376)</f>
        <v/>
      </c>
      <c r="C11381" t="str">
        <f>IF('Eingabe Daten'!D11376="","",'Eingabe Daten'!D11376)</f>
        <v/>
      </c>
      <c r="D11381" s="5" t="str">
        <f t="shared" si="358"/>
        <v/>
      </c>
      <c r="E11381" s="3" t="str">
        <f t="shared" si="359"/>
        <v/>
      </c>
    </row>
    <row r="11382" spans="1:5" x14ac:dyDescent="0.25">
      <c r="A11382" s="2" t="str">
        <f>IF('Eingabe Daten'!B11377="","",'Eingabe Daten'!B11377)</f>
        <v/>
      </c>
      <c r="B11382" s="4" t="str">
        <f>IF('Eingabe Daten'!C11377="","",'Eingabe Daten'!C11377)</f>
        <v/>
      </c>
      <c r="C11382" t="str">
        <f>IF('Eingabe Daten'!D11377="","",'Eingabe Daten'!D11377)</f>
        <v/>
      </c>
      <c r="D11382" s="5" t="str">
        <f t="shared" si="358"/>
        <v/>
      </c>
      <c r="E11382" s="3" t="str">
        <f t="shared" si="359"/>
        <v/>
      </c>
    </row>
    <row r="11383" spans="1:5" x14ac:dyDescent="0.25">
      <c r="A11383" s="2" t="str">
        <f>IF('Eingabe Daten'!B11378="","",'Eingabe Daten'!B11378)</f>
        <v/>
      </c>
      <c r="B11383" s="4" t="str">
        <f>IF('Eingabe Daten'!C11378="","",'Eingabe Daten'!C11378)</f>
        <v/>
      </c>
      <c r="C11383" t="str">
        <f>IF('Eingabe Daten'!D11378="","",'Eingabe Daten'!D11378)</f>
        <v/>
      </c>
      <c r="D11383" s="5" t="str">
        <f t="shared" si="358"/>
        <v/>
      </c>
      <c r="E11383" s="3" t="str">
        <f t="shared" si="359"/>
        <v/>
      </c>
    </row>
    <row r="11384" spans="1:5" x14ac:dyDescent="0.25">
      <c r="A11384" s="2" t="str">
        <f>IF('Eingabe Daten'!B11379="","",'Eingabe Daten'!B11379)</f>
        <v/>
      </c>
      <c r="B11384" s="4" t="str">
        <f>IF('Eingabe Daten'!C11379="","",'Eingabe Daten'!C11379)</f>
        <v/>
      </c>
      <c r="C11384" t="str">
        <f>IF('Eingabe Daten'!D11379="","",'Eingabe Daten'!D11379)</f>
        <v/>
      </c>
      <c r="D11384" s="5" t="str">
        <f t="shared" si="358"/>
        <v/>
      </c>
      <c r="E11384" s="3" t="str">
        <f t="shared" si="359"/>
        <v/>
      </c>
    </row>
    <row r="11385" spans="1:5" x14ac:dyDescent="0.25">
      <c r="A11385" s="2" t="str">
        <f>IF('Eingabe Daten'!B11380="","",'Eingabe Daten'!B11380)</f>
        <v/>
      </c>
      <c r="B11385" s="4" t="str">
        <f>IF('Eingabe Daten'!C11380="","",'Eingabe Daten'!C11380)</f>
        <v/>
      </c>
      <c r="C11385" t="str">
        <f>IF('Eingabe Daten'!D11380="","",'Eingabe Daten'!D11380)</f>
        <v/>
      </c>
      <c r="D11385" s="5" t="str">
        <f t="shared" si="358"/>
        <v/>
      </c>
      <c r="E11385" s="3" t="str">
        <f t="shared" si="359"/>
        <v/>
      </c>
    </row>
    <row r="11386" spans="1:5" x14ac:dyDescent="0.25">
      <c r="A11386" s="2" t="str">
        <f>IF('Eingabe Daten'!B11381="","",'Eingabe Daten'!B11381)</f>
        <v/>
      </c>
      <c r="B11386" s="4" t="str">
        <f>IF('Eingabe Daten'!C11381="","",'Eingabe Daten'!C11381)</f>
        <v/>
      </c>
      <c r="C11386" t="str">
        <f>IF('Eingabe Daten'!D11381="","",'Eingabe Daten'!D11381)</f>
        <v/>
      </c>
      <c r="D11386" s="5" t="str">
        <f t="shared" si="358"/>
        <v/>
      </c>
      <c r="E11386" s="3" t="str">
        <f t="shared" si="359"/>
        <v/>
      </c>
    </row>
    <row r="11387" spans="1:5" x14ac:dyDescent="0.25">
      <c r="A11387" s="2" t="str">
        <f>IF('Eingabe Daten'!B11382="","",'Eingabe Daten'!B11382)</f>
        <v/>
      </c>
      <c r="B11387" s="4" t="str">
        <f>IF('Eingabe Daten'!C11382="","",'Eingabe Daten'!C11382)</f>
        <v/>
      </c>
      <c r="C11387" t="str">
        <f>IF('Eingabe Daten'!D11382="","",'Eingabe Daten'!D11382)</f>
        <v/>
      </c>
      <c r="D11387" s="5" t="str">
        <f t="shared" si="358"/>
        <v/>
      </c>
      <c r="E11387" s="3" t="str">
        <f t="shared" si="359"/>
        <v/>
      </c>
    </row>
    <row r="11388" spans="1:5" x14ac:dyDescent="0.25">
      <c r="A11388" s="2" t="str">
        <f>IF('Eingabe Daten'!B11383="","",'Eingabe Daten'!B11383)</f>
        <v/>
      </c>
      <c r="B11388" s="4" t="str">
        <f>IF('Eingabe Daten'!C11383="","",'Eingabe Daten'!C11383)</f>
        <v/>
      </c>
      <c r="C11388" t="str">
        <f>IF('Eingabe Daten'!D11383="","",'Eingabe Daten'!D11383)</f>
        <v/>
      </c>
      <c r="D11388" s="5" t="str">
        <f t="shared" si="358"/>
        <v/>
      </c>
      <c r="E11388" s="3" t="str">
        <f t="shared" si="359"/>
        <v/>
      </c>
    </row>
    <row r="11389" spans="1:5" x14ac:dyDescent="0.25">
      <c r="A11389" s="2" t="str">
        <f>IF('Eingabe Daten'!B11384="","",'Eingabe Daten'!B11384)</f>
        <v/>
      </c>
      <c r="B11389" s="4" t="str">
        <f>IF('Eingabe Daten'!C11384="","",'Eingabe Daten'!C11384)</f>
        <v/>
      </c>
      <c r="C11389" t="str">
        <f>IF('Eingabe Daten'!D11384="","",'Eingabe Daten'!D11384)</f>
        <v/>
      </c>
      <c r="D11389" s="5" t="str">
        <f t="shared" si="358"/>
        <v/>
      </c>
      <c r="E11389" s="3" t="str">
        <f t="shared" si="359"/>
        <v/>
      </c>
    </row>
    <row r="11390" spans="1:5" x14ac:dyDescent="0.25">
      <c r="A11390" s="2" t="str">
        <f>IF('Eingabe Daten'!B11385="","",'Eingabe Daten'!B11385)</f>
        <v/>
      </c>
      <c r="B11390" s="4" t="str">
        <f>IF('Eingabe Daten'!C11385="","",'Eingabe Daten'!C11385)</f>
        <v/>
      </c>
      <c r="C11390" t="str">
        <f>IF('Eingabe Daten'!D11385="","",'Eingabe Daten'!D11385)</f>
        <v/>
      </c>
      <c r="D11390" s="5" t="str">
        <f t="shared" si="358"/>
        <v/>
      </c>
      <c r="E11390" s="3" t="str">
        <f t="shared" si="359"/>
        <v/>
      </c>
    </row>
    <row r="11391" spans="1:5" x14ac:dyDescent="0.25">
      <c r="A11391" s="2" t="str">
        <f>IF('Eingabe Daten'!B11386="","",'Eingabe Daten'!B11386)</f>
        <v/>
      </c>
      <c r="B11391" s="4" t="str">
        <f>IF('Eingabe Daten'!C11386="","",'Eingabe Daten'!C11386)</f>
        <v/>
      </c>
      <c r="C11391" t="str">
        <f>IF('Eingabe Daten'!D11386="","",'Eingabe Daten'!D11386)</f>
        <v/>
      </c>
      <c r="D11391" s="5" t="str">
        <f t="shared" si="358"/>
        <v/>
      </c>
      <c r="E11391" s="3" t="str">
        <f t="shared" si="359"/>
        <v/>
      </c>
    </row>
    <row r="11392" spans="1:5" x14ac:dyDescent="0.25">
      <c r="A11392" s="2" t="str">
        <f>IF('Eingabe Daten'!B11387="","",'Eingabe Daten'!B11387)</f>
        <v/>
      </c>
      <c r="B11392" s="4" t="str">
        <f>IF('Eingabe Daten'!C11387="","",'Eingabe Daten'!C11387)</f>
        <v/>
      </c>
      <c r="C11392" t="str">
        <f>IF('Eingabe Daten'!D11387="","",'Eingabe Daten'!D11387)</f>
        <v/>
      </c>
      <c r="D11392" s="5" t="str">
        <f t="shared" si="358"/>
        <v/>
      </c>
      <c r="E11392" s="3" t="str">
        <f t="shared" si="359"/>
        <v/>
      </c>
    </row>
    <row r="11393" spans="1:5" x14ac:dyDescent="0.25">
      <c r="A11393" s="2" t="str">
        <f>IF('Eingabe Daten'!B11388="","",'Eingabe Daten'!B11388)</f>
        <v/>
      </c>
      <c r="B11393" s="4" t="str">
        <f>IF('Eingabe Daten'!C11388="","",'Eingabe Daten'!C11388)</f>
        <v/>
      </c>
      <c r="C11393" t="str">
        <f>IF('Eingabe Daten'!D11388="","",'Eingabe Daten'!D11388)</f>
        <v/>
      </c>
      <c r="D11393" s="5" t="str">
        <f t="shared" si="358"/>
        <v/>
      </c>
      <c r="E11393" s="3" t="str">
        <f t="shared" si="359"/>
        <v/>
      </c>
    </row>
    <row r="11394" spans="1:5" x14ac:dyDescent="0.25">
      <c r="A11394" s="2" t="str">
        <f>IF('Eingabe Daten'!B11389="","",'Eingabe Daten'!B11389)</f>
        <v/>
      </c>
      <c r="B11394" s="4" t="str">
        <f>IF('Eingabe Daten'!C11389="","",'Eingabe Daten'!C11389)</f>
        <v/>
      </c>
      <c r="C11394" t="str">
        <f>IF('Eingabe Daten'!D11389="","",'Eingabe Daten'!D11389)</f>
        <v/>
      </c>
      <c r="D11394" s="5" t="str">
        <f t="shared" si="358"/>
        <v/>
      </c>
      <c r="E11394" s="3" t="str">
        <f t="shared" si="359"/>
        <v/>
      </c>
    </row>
    <row r="11395" spans="1:5" x14ac:dyDescent="0.25">
      <c r="A11395" s="2" t="str">
        <f>IF('Eingabe Daten'!B11390="","",'Eingabe Daten'!B11390)</f>
        <v/>
      </c>
      <c r="B11395" s="4" t="str">
        <f>IF('Eingabe Daten'!C11390="","",'Eingabe Daten'!C11390)</f>
        <v/>
      </c>
      <c r="C11395" t="str">
        <f>IF('Eingabe Daten'!D11390="","",'Eingabe Daten'!D11390)</f>
        <v/>
      </c>
      <c r="D11395" s="5" t="str">
        <f t="shared" si="358"/>
        <v/>
      </c>
      <c r="E11395" s="3" t="str">
        <f t="shared" si="359"/>
        <v/>
      </c>
    </row>
    <row r="11396" spans="1:5" x14ac:dyDescent="0.25">
      <c r="A11396" s="2" t="str">
        <f>IF('Eingabe Daten'!B11391="","",'Eingabe Daten'!B11391)</f>
        <v/>
      </c>
      <c r="B11396" s="4" t="str">
        <f>IF('Eingabe Daten'!C11391="","",'Eingabe Daten'!C11391)</f>
        <v/>
      </c>
      <c r="C11396" t="str">
        <f>IF('Eingabe Daten'!D11391="","",'Eingabe Daten'!D11391)</f>
        <v/>
      </c>
      <c r="D11396" s="5" t="str">
        <f t="shared" si="358"/>
        <v/>
      </c>
      <c r="E11396" s="3" t="str">
        <f t="shared" si="359"/>
        <v/>
      </c>
    </row>
    <row r="11397" spans="1:5" x14ac:dyDescent="0.25">
      <c r="A11397" s="2" t="str">
        <f>IF('Eingabe Daten'!B11392="","",'Eingabe Daten'!B11392)</f>
        <v/>
      </c>
      <c r="B11397" s="4" t="str">
        <f>IF('Eingabe Daten'!C11392="","",'Eingabe Daten'!C11392)</f>
        <v/>
      </c>
      <c r="C11397" t="str">
        <f>IF('Eingabe Daten'!D11392="","",'Eingabe Daten'!D11392)</f>
        <v/>
      </c>
      <c r="D11397" s="5" t="str">
        <f t="shared" si="358"/>
        <v/>
      </c>
      <c r="E11397" s="3" t="str">
        <f t="shared" si="359"/>
        <v/>
      </c>
    </row>
    <row r="11398" spans="1:5" x14ac:dyDescent="0.25">
      <c r="A11398" s="2" t="str">
        <f>IF('Eingabe Daten'!B11393="","",'Eingabe Daten'!B11393)</f>
        <v/>
      </c>
      <c r="B11398" s="4" t="str">
        <f>IF('Eingabe Daten'!C11393="","",'Eingabe Daten'!C11393)</f>
        <v/>
      </c>
      <c r="C11398" t="str">
        <f>IF('Eingabe Daten'!D11393="","",'Eingabe Daten'!D11393)</f>
        <v/>
      </c>
      <c r="D11398" s="5" t="str">
        <f t="shared" si="358"/>
        <v/>
      </c>
      <c r="E11398" s="3" t="str">
        <f t="shared" si="359"/>
        <v/>
      </c>
    </row>
    <row r="11399" spans="1:5" x14ac:dyDescent="0.25">
      <c r="A11399" s="2" t="str">
        <f>IF('Eingabe Daten'!B11394="","",'Eingabe Daten'!B11394)</f>
        <v/>
      </c>
      <c r="B11399" s="4" t="str">
        <f>IF('Eingabe Daten'!C11394="","",'Eingabe Daten'!C11394)</f>
        <v/>
      </c>
      <c r="C11399" t="str">
        <f>IF('Eingabe Daten'!D11394="","",'Eingabe Daten'!D11394)</f>
        <v/>
      </c>
      <c r="D11399" s="5" t="str">
        <f t="shared" si="358"/>
        <v/>
      </c>
      <c r="E11399" s="3" t="str">
        <f t="shared" si="359"/>
        <v/>
      </c>
    </row>
    <row r="11400" spans="1:5" x14ac:dyDescent="0.25">
      <c r="A11400" s="2" t="str">
        <f>IF('Eingabe Daten'!B11395="","",'Eingabe Daten'!B11395)</f>
        <v/>
      </c>
      <c r="B11400" s="4" t="str">
        <f>IF('Eingabe Daten'!C11395="","",'Eingabe Daten'!C11395)</f>
        <v/>
      </c>
      <c r="C11400" t="str">
        <f>IF('Eingabe Daten'!D11395="","",'Eingabe Daten'!D11395)</f>
        <v/>
      </c>
      <c r="D11400" s="5" t="str">
        <f t="shared" si="358"/>
        <v/>
      </c>
      <c r="E11400" s="3" t="str">
        <f t="shared" si="359"/>
        <v/>
      </c>
    </row>
    <row r="11401" spans="1:5" x14ac:dyDescent="0.25">
      <c r="A11401" s="2" t="str">
        <f>IF('Eingabe Daten'!B11396="","",'Eingabe Daten'!B11396)</f>
        <v/>
      </c>
      <c r="B11401" s="4" t="str">
        <f>IF('Eingabe Daten'!C11396="","",'Eingabe Daten'!C11396)</f>
        <v/>
      </c>
      <c r="C11401" t="str">
        <f>IF('Eingabe Daten'!D11396="","",'Eingabe Daten'!D11396)</f>
        <v/>
      </c>
      <c r="D11401" s="5" t="str">
        <f t="shared" ref="D11401:D11464" si="360">IF(A11401="","",WEEKDAY(A11401))</f>
        <v/>
      </c>
      <c r="E11401" s="3" t="str">
        <f t="shared" ref="E11401:E11464" si="361">IF(A11401="","",HOUR(A11401))</f>
        <v/>
      </c>
    </row>
    <row r="11402" spans="1:5" x14ac:dyDescent="0.25">
      <c r="A11402" s="2" t="str">
        <f>IF('Eingabe Daten'!B11397="","",'Eingabe Daten'!B11397)</f>
        <v/>
      </c>
      <c r="B11402" s="4" t="str">
        <f>IF('Eingabe Daten'!C11397="","",'Eingabe Daten'!C11397)</f>
        <v/>
      </c>
      <c r="C11402" t="str">
        <f>IF('Eingabe Daten'!D11397="","",'Eingabe Daten'!D11397)</f>
        <v/>
      </c>
      <c r="D11402" s="5" t="str">
        <f t="shared" si="360"/>
        <v/>
      </c>
      <c r="E11402" s="3" t="str">
        <f t="shared" si="361"/>
        <v/>
      </c>
    </row>
    <row r="11403" spans="1:5" x14ac:dyDescent="0.25">
      <c r="A11403" s="2" t="str">
        <f>IF('Eingabe Daten'!B11398="","",'Eingabe Daten'!B11398)</f>
        <v/>
      </c>
      <c r="B11403" s="4" t="str">
        <f>IF('Eingabe Daten'!C11398="","",'Eingabe Daten'!C11398)</f>
        <v/>
      </c>
      <c r="C11403" t="str">
        <f>IF('Eingabe Daten'!D11398="","",'Eingabe Daten'!D11398)</f>
        <v/>
      </c>
      <c r="D11403" s="5" t="str">
        <f t="shared" si="360"/>
        <v/>
      </c>
      <c r="E11403" s="3" t="str">
        <f t="shared" si="361"/>
        <v/>
      </c>
    </row>
    <row r="11404" spans="1:5" x14ac:dyDescent="0.25">
      <c r="A11404" s="2" t="str">
        <f>IF('Eingabe Daten'!B11399="","",'Eingabe Daten'!B11399)</f>
        <v/>
      </c>
      <c r="B11404" s="4" t="str">
        <f>IF('Eingabe Daten'!C11399="","",'Eingabe Daten'!C11399)</f>
        <v/>
      </c>
      <c r="C11404" t="str">
        <f>IF('Eingabe Daten'!D11399="","",'Eingabe Daten'!D11399)</f>
        <v/>
      </c>
      <c r="D11404" s="5" t="str">
        <f t="shared" si="360"/>
        <v/>
      </c>
      <c r="E11404" s="3" t="str">
        <f t="shared" si="361"/>
        <v/>
      </c>
    </row>
    <row r="11405" spans="1:5" x14ac:dyDescent="0.25">
      <c r="A11405" s="2" t="str">
        <f>IF('Eingabe Daten'!B11400="","",'Eingabe Daten'!B11400)</f>
        <v/>
      </c>
      <c r="B11405" s="4" t="str">
        <f>IF('Eingabe Daten'!C11400="","",'Eingabe Daten'!C11400)</f>
        <v/>
      </c>
      <c r="C11405" t="str">
        <f>IF('Eingabe Daten'!D11400="","",'Eingabe Daten'!D11400)</f>
        <v/>
      </c>
      <c r="D11405" s="5" t="str">
        <f t="shared" si="360"/>
        <v/>
      </c>
      <c r="E11405" s="3" t="str">
        <f t="shared" si="361"/>
        <v/>
      </c>
    </row>
    <row r="11406" spans="1:5" x14ac:dyDescent="0.25">
      <c r="A11406" s="2" t="str">
        <f>IF('Eingabe Daten'!B11401="","",'Eingabe Daten'!B11401)</f>
        <v/>
      </c>
      <c r="B11406" s="4" t="str">
        <f>IF('Eingabe Daten'!C11401="","",'Eingabe Daten'!C11401)</f>
        <v/>
      </c>
      <c r="C11406" t="str">
        <f>IF('Eingabe Daten'!D11401="","",'Eingabe Daten'!D11401)</f>
        <v/>
      </c>
      <c r="D11406" s="5" t="str">
        <f t="shared" si="360"/>
        <v/>
      </c>
      <c r="E11406" s="3" t="str">
        <f t="shared" si="361"/>
        <v/>
      </c>
    </row>
    <row r="11407" spans="1:5" x14ac:dyDescent="0.25">
      <c r="A11407" s="2" t="str">
        <f>IF('Eingabe Daten'!B11402="","",'Eingabe Daten'!B11402)</f>
        <v/>
      </c>
      <c r="B11407" s="4" t="str">
        <f>IF('Eingabe Daten'!C11402="","",'Eingabe Daten'!C11402)</f>
        <v/>
      </c>
      <c r="C11407" t="str">
        <f>IF('Eingabe Daten'!D11402="","",'Eingabe Daten'!D11402)</f>
        <v/>
      </c>
      <c r="D11407" s="5" t="str">
        <f t="shared" si="360"/>
        <v/>
      </c>
      <c r="E11407" s="3" t="str">
        <f t="shared" si="361"/>
        <v/>
      </c>
    </row>
    <row r="11408" spans="1:5" x14ac:dyDescent="0.25">
      <c r="A11408" s="2" t="str">
        <f>IF('Eingabe Daten'!B11403="","",'Eingabe Daten'!B11403)</f>
        <v/>
      </c>
      <c r="B11408" s="4" t="str">
        <f>IF('Eingabe Daten'!C11403="","",'Eingabe Daten'!C11403)</f>
        <v/>
      </c>
      <c r="C11408" t="str">
        <f>IF('Eingabe Daten'!D11403="","",'Eingabe Daten'!D11403)</f>
        <v/>
      </c>
      <c r="D11408" s="5" t="str">
        <f t="shared" si="360"/>
        <v/>
      </c>
      <c r="E11408" s="3" t="str">
        <f t="shared" si="361"/>
        <v/>
      </c>
    </row>
    <row r="11409" spans="1:5" x14ac:dyDescent="0.25">
      <c r="A11409" s="2" t="str">
        <f>IF('Eingabe Daten'!B11404="","",'Eingabe Daten'!B11404)</f>
        <v/>
      </c>
      <c r="B11409" s="4" t="str">
        <f>IF('Eingabe Daten'!C11404="","",'Eingabe Daten'!C11404)</f>
        <v/>
      </c>
      <c r="C11409" t="str">
        <f>IF('Eingabe Daten'!D11404="","",'Eingabe Daten'!D11404)</f>
        <v/>
      </c>
      <c r="D11409" s="5" t="str">
        <f t="shared" si="360"/>
        <v/>
      </c>
      <c r="E11409" s="3" t="str">
        <f t="shared" si="361"/>
        <v/>
      </c>
    </row>
    <row r="11410" spans="1:5" x14ac:dyDescent="0.25">
      <c r="A11410" s="2" t="str">
        <f>IF('Eingabe Daten'!B11405="","",'Eingabe Daten'!B11405)</f>
        <v/>
      </c>
      <c r="B11410" s="4" t="str">
        <f>IF('Eingabe Daten'!C11405="","",'Eingabe Daten'!C11405)</f>
        <v/>
      </c>
      <c r="C11410" t="str">
        <f>IF('Eingabe Daten'!D11405="","",'Eingabe Daten'!D11405)</f>
        <v/>
      </c>
      <c r="D11410" s="5" t="str">
        <f t="shared" si="360"/>
        <v/>
      </c>
      <c r="E11410" s="3" t="str">
        <f t="shared" si="361"/>
        <v/>
      </c>
    </row>
    <row r="11411" spans="1:5" x14ac:dyDescent="0.25">
      <c r="A11411" s="2" t="str">
        <f>IF('Eingabe Daten'!B11406="","",'Eingabe Daten'!B11406)</f>
        <v/>
      </c>
      <c r="B11411" s="4" t="str">
        <f>IF('Eingabe Daten'!C11406="","",'Eingabe Daten'!C11406)</f>
        <v/>
      </c>
      <c r="C11411" t="str">
        <f>IF('Eingabe Daten'!D11406="","",'Eingabe Daten'!D11406)</f>
        <v/>
      </c>
      <c r="D11411" s="5" t="str">
        <f t="shared" si="360"/>
        <v/>
      </c>
      <c r="E11411" s="3" t="str">
        <f t="shared" si="361"/>
        <v/>
      </c>
    </row>
    <row r="11412" spans="1:5" x14ac:dyDescent="0.25">
      <c r="A11412" s="2" t="str">
        <f>IF('Eingabe Daten'!B11407="","",'Eingabe Daten'!B11407)</f>
        <v/>
      </c>
      <c r="B11412" s="4" t="str">
        <f>IF('Eingabe Daten'!C11407="","",'Eingabe Daten'!C11407)</f>
        <v/>
      </c>
      <c r="C11412" t="str">
        <f>IF('Eingabe Daten'!D11407="","",'Eingabe Daten'!D11407)</f>
        <v/>
      </c>
      <c r="D11412" s="5" t="str">
        <f t="shared" si="360"/>
        <v/>
      </c>
      <c r="E11412" s="3" t="str">
        <f t="shared" si="361"/>
        <v/>
      </c>
    </row>
    <row r="11413" spans="1:5" x14ac:dyDescent="0.25">
      <c r="A11413" s="2" t="str">
        <f>IF('Eingabe Daten'!B11408="","",'Eingabe Daten'!B11408)</f>
        <v/>
      </c>
      <c r="B11413" s="4" t="str">
        <f>IF('Eingabe Daten'!C11408="","",'Eingabe Daten'!C11408)</f>
        <v/>
      </c>
      <c r="C11413" t="str">
        <f>IF('Eingabe Daten'!D11408="","",'Eingabe Daten'!D11408)</f>
        <v/>
      </c>
      <c r="D11413" s="5" t="str">
        <f t="shared" si="360"/>
        <v/>
      </c>
      <c r="E11413" s="3" t="str">
        <f t="shared" si="361"/>
        <v/>
      </c>
    </row>
    <row r="11414" spans="1:5" x14ac:dyDescent="0.25">
      <c r="A11414" s="2" t="str">
        <f>IF('Eingabe Daten'!B11409="","",'Eingabe Daten'!B11409)</f>
        <v/>
      </c>
      <c r="B11414" s="4" t="str">
        <f>IF('Eingabe Daten'!C11409="","",'Eingabe Daten'!C11409)</f>
        <v/>
      </c>
      <c r="C11414" t="str">
        <f>IF('Eingabe Daten'!D11409="","",'Eingabe Daten'!D11409)</f>
        <v/>
      </c>
      <c r="D11414" s="5" t="str">
        <f t="shared" si="360"/>
        <v/>
      </c>
      <c r="E11414" s="3" t="str">
        <f t="shared" si="361"/>
        <v/>
      </c>
    </row>
    <row r="11415" spans="1:5" x14ac:dyDescent="0.25">
      <c r="A11415" s="2" t="str">
        <f>IF('Eingabe Daten'!B11410="","",'Eingabe Daten'!B11410)</f>
        <v/>
      </c>
      <c r="B11415" s="4" t="str">
        <f>IF('Eingabe Daten'!C11410="","",'Eingabe Daten'!C11410)</f>
        <v/>
      </c>
      <c r="C11415" t="str">
        <f>IF('Eingabe Daten'!D11410="","",'Eingabe Daten'!D11410)</f>
        <v/>
      </c>
      <c r="D11415" s="5" t="str">
        <f t="shared" si="360"/>
        <v/>
      </c>
      <c r="E11415" s="3" t="str">
        <f t="shared" si="361"/>
        <v/>
      </c>
    </row>
    <row r="11416" spans="1:5" x14ac:dyDescent="0.25">
      <c r="A11416" s="2" t="str">
        <f>IF('Eingabe Daten'!B11411="","",'Eingabe Daten'!B11411)</f>
        <v/>
      </c>
      <c r="B11416" s="4" t="str">
        <f>IF('Eingabe Daten'!C11411="","",'Eingabe Daten'!C11411)</f>
        <v/>
      </c>
      <c r="C11416" t="str">
        <f>IF('Eingabe Daten'!D11411="","",'Eingabe Daten'!D11411)</f>
        <v/>
      </c>
      <c r="D11416" s="5" t="str">
        <f t="shared" si="360"/>
        <v/>
      </c>
      <c r="E11416" s="3" t="str">
        <f t="shared" si="361"/>
        <v/>
      </c>
    </row>
    <row r="11417" spans="1:5" x14ac:dyDescent="0.25">
      <c r="A11417" s="2" t="str">
        <f>IF('Eingabe Daten'!B11412="","",'Eingabe Daten'!B11412)</f>
        <v/>
      </c>
      <c r="B11417" s="4" t="str">
        <f>IF('Eingabe Daten'!C11412="","",'Eingabe Daten'!C11412)</f>
        <v/>
      </c>
      <c r="C11417" t="str">
        <f>IF('Eingabe Daten'!D11412="","",'Eingabe Daten'!D11412)</f>
        <v/>
      </c>
      <c r="D11417" s="5" t="str">
        <f t="shared" si="360"/>
        <v/>
      </c>
      <c r="E11417" s="3" t="str">
        <f t="shared" si="361"/>
        <v/>
      </c>
    </row>
    <row r="11418" spans="1:5" x14ac:dyDescent="0.25">
      <c r="A11418" s="2" t="str">
        <f>IF('Eingabe Daten'!B11413="","",'Eingabe Daten'!B11413)</f>
        <v/>
      </c>
      <c r="B11418" s="4" t="str">
        <f>IF('Eingabe Daten'!C11413="","",'Eingabe Daten'!C11413)</f>
        <v/>
      </c>
      <c r="C11418" t="str">
        <f>IF('Eingabe Daten'!D11413="","",'Eingabe Daten'!D11413)</f>
        <v/>
      </c>
      <c r="D11418" s="5" t="str">
        <f t="shared" si="360"/>
        <v/>
      </c>
      <c r="E11418" s="3" t="str">
        <f t="shared" si="361"/>
        <v/>
      </c>
    </row>
    <row r="11419" spans="1:5" x14ac:dyDescent="0.25">
      <c r="A11419" s="2" t="str">
        <f>IF('Eingabe Daten'!B11414="","",'Eingabe Daten'!B11414)</f>
        <v/>
      </c>
      <c r="B11419" s="4" t="str">
        <f>IF('Eingabe Daten'!C11414="","",'Eingabe Daten'!C11414)</f>
        <v/>
      </c>
      <c r="C11419" t="str">
        <f>IF('Eingabe Daten'!D11414="","",'Eingabe Daten'!D11414)</f>
        <v/>
      </c>
      <c r="D11419" s="5" t="str">
        <f t="shared" si="360"/>
        <v/>
      </c>
      <c r="E11419" s="3" t="str">
        <f t="shared" si="361"/>
        <v/>
      </c>
    </row>
    <row r="11420" spans="1:5" x14ac:dyDescent="0.25">
      <c r="A11420" s="2" t="str">
        <f>IF('Eingabe Daten'!B11415="","",'Eingabe Daten'!B11415)</f>
        <v/>
      </c>
      <c r="B11420" s="4" t="str">
        <f>IF('Eingabe Daten'!C11415="","",'Eingabe Daten'!C11415)</f>
        <v/>
      </c>
      <c r="C11420" t="str">
        <f>IF('Eingabe Daten'!D11415="","",'Eingabe Daten'!D11415)</f>
        <v/>
      </c>
      <c r="D11420" s="5" t="str">
        <f t="shared" si="360"/>
        <v/>
      </c>
      <c r="E11420" s="3" t="str">
        <f t="shared" si="361"/>
        <v/>
      </c>
    </row>
    <row r="11421" spans="1:5" x14ac:dyDescent="0.25">
      <c r="A11421" s="2" t="str">
        <f>IF('Eingabe Daten'!B11416="","",'Eingabe Daten'!B11416)</f>
        <v/>
      </c>
      <c r="B11421" s="4" t="str">
        <f>IF('Eingabe Daten'!C11416="","",'Eingabe Daten'!C11416)</f>
        <v/>
      </c>
      <c r="C11421" t="str">
        <f>IF('Eingabe Daten'!D11416="","",'Eingabe Daten'!D11416)</f>
        <v/>
      </c>
      <c r="D11421" s="5" t="str">
        <f t="shared" si="360"/>
        <v/>
      </c>
      <c r="E11421" s="3" t="str">
        <f t="shared" si="361"/>
        <v/>
      </c>
    </row>
    <row r="11422" spans="1:5" x14ac:dyDescent="0.25">
      <c r="A11422" s="2" t="str">
        <f>IF('Eingabe Daten'!B11417="","",'Eingabe Daten'!B11417)</f>
        <v/>
      </c>
      <c r="B11422" s="4" t="str">
        <f>IF('Eingabe Daten'!C11417="","",'Eingabe Daten'!C11417)</f>
        <v/>
      </c>
      <c r="C11422" t="str">
        <f>IF('Eingabe Daten'!D11417="","",'Eingabe Daten'!D11417)</f>
        <v/>
      </c>
      <c r="D11422" s="5" t="str">
        <f t="shared" si="360"/>
        <v/>
      </c>
      <c r="E11422" s="3" t="str">
        <f t="shared" si="361"/>
        <v/>
      </c>
    </row>
    <row r="11423" spans="1:5" x14ac:dyDescent="0.25">
      <c r="A11423" s="2" t="str">
        <f>IF('Eingabe Daten'!B11418="","",'Eingabe Daten'!B11418)</f>
        <v/>
      </c>
      <c r="B11423" s="4" t="str">
        <f>IF('Eingabe Daten'!C11418="","",'Eingabe Daten'!C11418)</f>
        <v/>
      </c>
      <c r="C11423" t="str">
        <f>IF('Eingabe Daten'!D11418="","",'Eingabe Daten'!D11418)</f>
        <v/>
      </c>
      <c r="D11423" s="5" t="str">
        <f t="shared" si="360"/>
        <v/>
      </c>
      <c r="E11423" s="3" t="str">
        <f t="shared" si="361"/>
        <v/>
      </c>
    </row>
    <row r="11424" spans="1:5" x14ac:dyDescent="0.25">
      <c r="A11424" s="2" t="str">
        <f>IF('Eingabe Daten'!B11419="","",'Eingabe Daten'!B11419)</f>
        <v/>
      </c>
      <c r="B11424" s="4" t="str">
        <f>IF('Eingabe Daten'!C11419="","",'Eingabe Daten'!C11419)</f>
        <v/>
      </c>
      <c r="C11424" t="str">
        <f>IF('Eingabe Daten'!D11419="","",'Eingabe Daten'!D11419)</f>
        <v/>
      </c>
      <c r="D11424" s="5" t="str">
        <f t="shared" si="360"/>
        <v/>
      </c>
      <c r="E11424" s="3" t="str">
        <f t="shared" si="361"/>
        <v/>
      </c>
    </row>
    <row r="11425" spans="1:5" x14ac:dyDescent="0.25">
      <c r="A11425" s="2" t="str">
        <f>IF('Eingabe Daten'!B11420="","",'Eingabe Daten'!B11420)</f>
        <v/>
      </c>
      <c r="B11425" s="4" t="str">
        <f>IF('Eingabe Daten'!C11420="","",'Eingabe Daten'!C11420)</f>
        <v/>
      </c>
      <c r="C11425" t="str">
        <f>IF('Eingabe Daten'!D11420="","",'Eingabe Daten'!D11420)</f>
        <v/>
      </c>
      <c r="D11425" s="5" t="str">
        <f t="shared" si="360"/>
        <v/>
      </c>
      <c r="E11425" s="3" t="str">
        <f t="shared" si="361"/>
        <v/>
      </c>
    </row>
    <row r="11426" spans="1:5" x14ac:dyDescent="0.25">
      <c r="A11426" s="2" t="str">
        <f>IF('Eingabe Daten'!B11421="","",'Eingabe Daten'!B11421)</f>
        <v/>
      </c>
      <c r="B11426" s="4" t="str">
        <f>IF('Eingabe Daten'!C11421="","",'Eingabe Daten'!C11421)</f>
        <v/>
      </c>
      <c r="C11426" t="str">
        <f>IF('Eingabe Daten'!D11421="","",'Eingabe Daten'!D11421)</f>
        <v/>
      </c>
      <c r="D11426" s="5" t="str">
        <f t="shared" si="360"/>
        <v/>
      </c>
      <c r="E11426" s="3" t="str">
        <f t="shared" si="361"/>
        <v/>
      </c>
    </row>
    <row r="11427" spans="1:5" x14ac:dyDescent="0.25">
      <c r="A11427" s="2" t="str">
        <f>IF('Eingabe Daten'!B11422="","",'Eingabe Daten'!B11422)</f>
        <v/>
      </c>
      <c r="B11427" s="4" t="str">
        <f>IF('Eingabe Daten'!C11422="","",'Eingabe Daten'!C11422)</f>
        <v/>
      </c>
      <c r="C11427" t="str">
        <f>IF('Eingabe Daten'!D11422="","",'Eingabe Daten'!D11422)</f>
        <v/>
      </c>
      <c r="D11427" s="5" t="str">
        <f t="shared" si="360"/>
        <v/>
      </c>
      <c r="E11427" s="3" t="str">
        <f t="shared" si="361"/>
        <v/>
      </c>
    </row>
    <row r="11428" spans="1:5" x14ac:dyDescent="0.25">
      <c r="A11428" s="2" t="str">
        <f>IF('Eingabe Daten'!B11423="","",'Eingabe Daten'!B11423)</f>
        <v/>
      </c>
      <c r="B11428" s="4" t="str">
        <f>IF('Eingabe Daten'!C11423="","",'Eingabe Daten'!C11423)</f>
        <v/>
      </c>
      <c r="C11428" t="str">
        <f>IF('Eingabe Daten'!D11423="","",'Eingabe Daten'!D11423)</f>
        <v/>
      </c>
      <c r="D11428" s="5" t="str">
        <f t="shared" si="360"/>
        <v/>
      </c>
      <c r="E11428" s="3" t="str">
        <f t="shared" si="361"/>
        <v/>
      </c>
    </row>
    <row r="11429" spans="1:5" x14ac:dyDescent="0.25">
      <c r="A11429" s="2" t="str">
        <f>IF('Eingabe Daten'!B11424="","",'Eingabe Daten'!B11424)</f>
        <v/>
      </c>
      <c r="B11429" s="4" t="str">
        <f>IF('Eingabe Daten'!C11424="","",'Eingabe Daten'!C11424)</f>
        <v/>
      </c>
      <c r="C11429" t="str">
        <f>IF('Eingabe Daten'!D11424="","",'Eingabe Daten'!D11424)</f>
        <v/>
      </c>
      <c r="D11429" s="5" t="str">
        <f t="shared" si="360"/>
        <v/>
      </c>
      <c r="E11429" s="3" t="str">
        <f t="shared" si="361"/>
        <v/>
      </c>
    </row>
    <row r="11430" spans="1:5" x14ac:dyDescent="0.25">
      <c r="A11430" s="2" t="str">
        <f>IF('Eingabe Daten'!B11425="","",'Eingabe Daten'!B11425)</f>
        <v/>
      </c>
      <c r="B11430" s="4" t="str">
        <f>IF('Eingabe Daten'!C11425="","",'Eingabe Daten'!C11425)</f>
        <v/>
      </c>
      <c r="C11430" t="str">
        <f>IF('Eingabe Daten'!D11425="","",'Eingabe Daten'!D11425)</f>
        <v/>
      </c>
      <c r="D11430" s="5" t="str">
        <f t="shared" si="360"/>
        <v/>
      </c>
      <c r="E11430" s="3" t="str">
        <f t="shared" si="361"/>
        <v/>
      </c>
    </row>
    <row r="11431" spans="1:5" x14ac:dyDescent="0.25">
      <c r="A11431" s="2" t="str">
        <f>IF('Eingabe Daten'!B11426="","",'Eingabe Daten'!B11426)</f>
        <v/>
      </c>
      <c r="B11431" s="4" t="str">
        <f>IF('Eingabe Daten'!C11426="","",'Eingabe Daten'!C11426)</f>
        <v/>
      </c>
      <c r="C11431" t="str">
        <f>IF('Eingabe Daten'!D11426="","",'Eingabe Daten'!D11426)</f>
        <v/>
      </c>
      <c r="D11431" s="5" t="str">
        <f t="shared" si="360"/>
        <v/>
      </c>
      <c r="E11431" s="3" t="str">
        <f t="shared" si="361"/>
        <v/>
      </c>
    </row>
    <row r="11432" spans="1:5" x14ac:dyDescent="0.25">
      <c r="A11432" s="2" t="str">
        <f>IF('Eingabe Daten'!B11427="","",'Eingabe Daten'!B11427)</f>
        <v/>
      </c>
      <c r="B11432" s="4" t="str">
        <f>IF('Eingabe Daten'!C11427="","",'Eingabe Daten'!C11427)</f>
        <v/>
      </c>
      <c r="C11432" t="str">
        <f>IF('Eingabe Daten'!D11427="","",'Eingabe Daten'!D11427)</f>
        <v/>
      </c>
      <c r="D11432" s="5" t="str">
        <f t="shared" si="360"/>
        <v/>
      </c>
      <c r="E11432" s="3" t="str">
        <f t="shared" si="361"/>
        <v/>
      </c>
    </row>
    <row r="11433" spans="1:5" x14ac:dyDescent="0.25">
      <c r="A11433" s="2" t="str">
        <f>IF('Eingabe Daten'!B11428="","",'Eingabe Daten'!B11428)</f>
        <v/>
      </c>
      <c r="B11433" s="4" t="str">
        <f>IF('Eingabe Daten'!C11428="","",'Eingabe Daten'!C11428)</f>
        <v/>
      </c>
      <c r="C11433" t="str">
        <f>IF('Eingabe Daten'!D11428="","",'Eingabe Daten'!D11428)</f>
        <v/>
      </c>
      <c r="D11433" s="5" t="str">
        <f t="shared" si="360"/>
        <v/>
      </c>
      <c r="E11433" s="3" t="str">
        <f t="shared" si="361"/>
        <v/>
      </c>
    </row>
    <row r="11434" spans="1:5" x14ac:dyDescent="0.25">
      <c r="A11434" s="2" t="str">
        <f>IF('Eingabe Daten'!B11429="","",'Eingabe Daten'!B11429)</f>
        <v/>
      </c>
      <c r="B11434" s="4" t="str">
        <f>IF('Eingabe Daten'!C11429="","",'Eingabe Daten'!C11429)</f>
        <v/>
      </c>
      <c r="C11434" t="str">
        <f>IF('Eingabe Daten'!D11429="","",'Eingabe Daten'!D11429)</f>
        <v/>
      </c>
      <c r="D11434" s="5" t="str">
        <f t="shared" si="360"/>
        <v/>
      </c>
      <c r="E11434" s="3" t="str">
        <f t="shared" si="361"/>
        <v/>
      </c>
    </row>
    <row r="11435" spans="1:5" x14ac:dyDescent="0.25">
      <c r="A11435" s="2" t="str">
        <f>IF('Eingabe Daten'!B11430="","",'Eingabe Daten'!B11430)</f>
        <v/>
      </c>
      <c r="B11435" s="4" t="str">
        <f>IF('Eingabe Daten'!C11430="","",'Eingabe Daten'!C11430)</f>
        <v/>
      </c>
      <c r="C11435" t="str">
        <f>IF('Eingabe Daten'!D11430="","",'Eingabe Daten'!D11430)</f>
        <v/>
      </c>
      <c r="D11435" s="5" t="str">
        <f t="shared" si="360"/>
        <v/>
      </c>
      <c r="E11435" s="3" t="str">
        <f t="shared" si="361"/>
        <v/>
      </c>
    </row>
    <row r="11436" spans="1:5" x14ac:dyDescent="0.25">
      <c r="A11436" s="2" t="str">
        <f>IF('Eingabe Daten'!B11431="","",'Eingabe Daten'!B11431)</f>
        <v/>
      </c>
      <c r="B11436" s="4" t="str">
        <f>IF('Eingabe Daten'!C11431="","",'Eingabe Daten'!C11431)</f>
        <v/>
      </c>
      <c r="C11436" t="str">
        <f>IF('Eingabe Daten'!D11431="","",'Eingabe Daten'!D11431)</f>
        <v/>
      </c>
      <c r="D11436" s="5" t="str">
        <f t="shared" si="360"/>
        <v/>
      </c>
      <c r="E11436" s="3" t="str">
        <f t="shared" si="361"/>
        <v/>
      </c>
    </row>
    <row r="11437" spans="1:5" x14ac:dyDescent="0.25">
      <c r="A11437" s="2" t="str">
        <f>IF('Eingabe Daten'!B11432="","",'Eingabe Daten'!B11432)</f>
        <v/>
      </c>
      <c r="B11437" s="4" t="str">
        <f>IF('Eingabe Daten'!C11432="","",'Eingabe Daten'!C11432)</f>
        <v/>
      </c>
      <c r="C11437" t="str">
        <f>IF('Eingabe Daten'!D11432="","",'Eingabe Daten'!D11432)</f>
        <v/>
      </c>
      <c r="D11437" s="5" t="str">
        <f t="shared" si="360"/>
        <v/>
      </c>
      <c r="E11437" s="3" t="str">
        <f t="shared" si="361"/>
        <v/>
      </c>
    </row>
    <row r="11438" spans="1:5" x14ac:dyDescent="0.25">
      <c r="A11438" s="2" t="str">
        <f>IF('Eingabe Daten'!B11433="","",'Eingabe Daten'!B11433)</f>
        <v/>
      </c>
      <c r="B11438" s="4" t="str">
        <f>IF('Eingabe Daten'!C11433="","",'Eingabe Daten'!C11433)</f>
        <v/>
      </c>
      <c r="C11438" t="str">
        <f>IF('Eingabe Daten'!D11433="","",'Eingabe Daten'!D11433)</f>
        <v/>
      </c>
      <c r="D11438" s="5" t="str">
        <f t="shared" si="360"/>
        <v/>
      </c>
      <c r="E11438" s="3" t="str">
        <f t="shared" si="361"/>
        <v/>
      </c>
    </row>
    <row r="11439" spans="1:5" x14ac:dyDescent="0.25">
      <c r="A11439" s="2" t="str">
        <f>IF('Eingabe Daten'!B11434="","",'Eingabe Daten'!B11434)</f>
        <v/>
      </c>
      <c r="B11439" s="4" t="str">
        <f>IF('Eingabe Daten'!C11434="","",'Eingabe Daten'!C11434)</f>
        <v/>
      </c>
      <c r="C11439" t="str">
        <f>IF('Eingabe Daten'!D11434="","",'Eingabe Daten'!D11434)</f>
        <v/>
      </c>
      <c r="D11439" s="5" t="str">
        <f t="shared" si="360"/>
        <v/>
      </c>
      <c r="E11439" s="3" t="str">
        <f t="shared" si="361"/>
        <v/>
      </c>
    </row>
    <row r="11440" spans="1:5" x14ac:dyDescent="0.25">
      <c r="A11440" s="2" t="str">
        <f>IF('Eingabe Daten'!B11435="","",'Eingabe Daten'!B11435)</f>
        <v/>
      </c>
      <c r="B11440" s="4" t="str">
        <f>IF('Eingabe Daten'!C11435="","",'Eingabe Daten'!C11435)</f>
        <v/>
      </c>
      <c r="C11440" t="str">
        <f>IF('Eingabe Daten'!D11435="","",'Eingabe Daten'!D11435)</f>
        <v/>
      </c>
      <c r="D11440" s="5" t="str">
        <f t="shared" si="360"/>
        <v/>
      </c>
      <c r="E11440" s="3" t="str">
        <f t="shared" si="361"/>
        <v/>
      </c>
    </row>
    <row r="11441" spans="1:5" x14ac:dyDescent="0.25">
      <c r="A11441" s="2" t="str">
        <f>IF('Eingabe Daten'!B11436="","",'Eingabe Daten'!B11436)</f>
        <v/>
      </c>
      <c r="B11441" s="4" t="str">
        <f>IF('Eingabe Daten'!C11436="","",'Eingabe Daten'!C11436)</f>
        <v/>
      </c>
      <c r="C11441" t="str">
        <f>IF('Eingabe Daten'!D11436="","",'Eingabe Daten'!D11436)</f>
        <v/>
      </c>
      <c r="D11441" s="5" t="str">
        <f t="shared" si="360"/>
        <v/>
      </c>
      <c r="E11441" s="3" t="str">
        <f t="shared" si="361"/>
        <v/>
      </c>
    </row>
    <row r="11442" spans="1:5" x14ac:dyDescent="0.25">
      <c r="A11442" s="2" t="str">
        <f>IF('Eingabe Daten'!B11437="","",'Eingabe Daten'!B11437)</f>
        <v/>
      </c>
      <c r="B11442" s="4" t="str">
        <f>IF('Eingabe Daten'!C11437="","",'Eingabe Daten'!C11437)</f>
        <v/>
      </c>
      <c r="C11442" t="str">
        <f>IF('Eingabe Daten'!D11437="","",'Eingabe Daten'!D11437)</f>
        <v/>
      </c>
      <c r="D11442" s="5" t="str">
        <f t="shared" si="360"/>
        <v/>
      </c>
      <c r="E11442" s="3" t="str">
        <f t="shared" si="361"/>
        <v/>
      </c>
    </row>
    <row r="11443" spans="1:5" x14ac:dyDescent="0.25">
      <c r="A11443" s="2" t="str">
        <f>IF('Eingabe Daten'!B11438="","",'Eingabe Daten'!B11438)</f>
        <v/>
      </c>
      <c r="B11443" s="4" t="str">
        <f>IF('Eingabe Daten'!C11438="","",'Eingabe Daten'!C11438)</f>
        <v/>
      </c>
      <c r="C11443" t="str">
        <f>IF('Eingabe Daten'!D11438="","",'Eingabe Daten'!D11438)</f>
        <v/>
      </c>
      <c r="D11443" s="5" t="str">
        <f t="shared" si="360"/>
        <v/>
      </c>
      <c r="E11443" s="3" t="str">
        <f t="shared" si="361"/>
        <v/>
      </c>
    </row>
    <row r="11444" spans="1:5" x14ac:dyDescent="0.25">
      <c r="A11444" s="2" t="str">
        <f>IF('Eingabe Daten'!B11439="","",'Eingabe Daten'!B11439)</f>
        <v/>
      </c>
      <c r="B11444" s="4" t="str">
        <f>IF('Eingabe Daten'!C11439="","",'Eingabe Daten'!C11439)</f>
        <v/>
      </c>
      <c r="C11444" t="str">
        <f>IF('Eingabe Daten'!D11439="","",'Eingabe Daten'!D11439)</f>
        <v/>
      </c>
      <c r="D11444" s="5" t="str">
        <f t="shared" si="360"/>
        <v/>
      </c>
      <c r="E11444" s="3" t="str">
        <f t="shared" si="361"/>
        <v/>
      </c>
    </row>
    <row r="11445" spans="1:5" x14ac:dyDescent="0.25">
      <c r="A11445" s="2" t="str">
        <f>IF('Eingabe Daten'!B11440="","",'Eingabe Daten'!B11440)</f>
        <v/>
      </c>
      <c r="B11445" s="4" t="str">
        <f>IF('Eingabe Daten'!C11440="","",'Eingabe Daten'!C11440)</f>
        <v/>
      </c>
      <c r="C11445" t="str">
        <f>IF('Eingabe Daten'!D11440="","",'Eingabe Daten'!D11440)</f>
        <v/>
      </c>
      <c r="D11445" s="5" t="str">
        <f t="shared" si="360"/>
        <v/>
      </c>
      <c r="E11445" s="3" t="str">
        <f t="shared" si="361"/>
        <v/>
      </c>
    </row>
    <row r="11446" spans="1:5" x14ac:dyDescent="0.25">
      <c r="A11446" s="2" t="str">
        <f>IF('Eingabe Daten'!B11441="","",'Eingabe Daten'!B11441)</f>
        <v/>
      </c>
      <c r="B11446" s="4" t="str">
        <f>IF('Eingabe Daten'!C11441="","",'Eingabe Daten'!C11441)</f>
        <v/>
      </c>
      <c r="C11446" t="str">
        <f>IF('Eingabe Daten'!D11441="","",'Eingabe Daten'!D11441)</f>
        <v/>
      </c>
      <c r="D11446" s="5" t="str">
        <f t="shared" si="360"/>
        <v/>
      </c>
      <c r="E11446" s="3" t="str">
        <f t="shared" si="361"/>
        <v/>
      </c>
    </row>
    <row r="11447" spans="1:5" x14ac:dyDescent="0.25">
      <c r="A11447" s="2" t="str">
        <f>IF('Eingabe Daten'!B11442="","",'Eingabe Daten'!B11442)</f>
        <v/>
      </c>
      <c r="B11447" s="4" t="str">
        <f>IF('Eingabe Daten'!C11442="","",'Eingabe Daten'!C11442)</f>
        <v/>
      </c>
      <c r="C11447" t="str">
        <f>IF('Eingabe Daten'!D11442="","",'Eingabe Daten'!D11442)</f>
        <v/>
      </c>
      <c r="D11447" s="5" t="str">
        <f t="shared" si="360"/>
        <v/>
      </c>
      <c r="E11447" s="3" t="str">
        <f t="shared" si="361"/>
        <v/>
      </c>
    </row>
    <row r="11448" spans="1:5" x14ac:dyDescent="0.25">
      <c r="A11448" s="2" t="str">
        <f>IF('Eingabe Daten'!B11443="","",'Eingabe Daten'!B11443)</f>
        <v/>
      </c>
      <c r="B11448" s="4" t="str">
        <f>IF('Eingabe Daten'!C11443="","",'Eingabe Daten'!C11443)</f>
        <v/>
      </c>
      <c r="C11448" t="str">
        <f>IF('Eingabe Daten'!D11443="","",'Eingabe Daten'!D11443)</f>
        <v/>
      </c>
      <c r="D11448" s="5" t="str">
        <f t="shared" si="360"/>
        <v/>
      </c>
      <c r="E11448" s="3" t="str">
        <f t="shared" si="361"/>
        <v/>
      </c>
    </row>
    <row r="11449" spans="1:5" x14ac:dyDescent="0.25">
      <c r="A11449" s="2" t="str">
        <f>IF('Eingabe Daten'!B11444="","",'Eingabe Daten'!B11444)</f>
        <v/>
      </c>
      <c r="B11449" s="4" t="str">
        <f>IF('Eingabe Daten'!C11444="","",'Eingabe Daten'!C11444)</f>
        <v/>
      </c>
      <c r="C11449" t="str">
        <f>IF('Eingabe Daten'!D11444="","",'Eingabe Daten'!D11444)</f>
        <v/>
      </c>
      <c r="D11449" s="5" t="str">
        <f t="shared" si="360"/>
        <v/>
      </c>
      <c r="E11449" s="3" t="str">
        <f t="shared" si="361"/>
        <v/>
      </c>
    </row>
    <row r="11450" spans="1:5" x14ac:dyDescent="0.25">
      <c r="A11450" s="2" t="str">
        <f>IF('Eingabe Daten'!B11445="","",'Eingabe Daten'!B11445)</f>
        <v/>
      </c>
      <c r="B11450" s="4" t="str">
        <f>IF('Eingabe Daten'!C11445="","",'Eingabe Daten'!C11445)</f>
        <v/>
      </c>
      <c r="C11450" t="str">
        <f>IF('Eingabe Daten'!D11445="","",'Eingabe Daten'!D11445)</f>
        <v/>
      </c>
      <c r="D11450" s="5" t="str">
        <f t="shared" si="360"/>
        <v/>
      </c>
      <c r="E11450" s="3" t="str">
        <f t="shared" si="361"/>
        <v/>
      </c>
    </row>
    <row r="11451" spans="1:5" x14ac:dyDescent="0.25">
      <c r="A11451" s="2" t="str">
        <f>IF('Eingabe Daten'!B11446="","",'Eingabe Daten'!B11446)</f>
        <v/>
      </c>
      <c r="B11451" s="4" t="str">
        <f>IF('Eingabe Daten'!C11446="","",'Eingabe Daten'!C11446)</f>
        <v/>
      </c>
      <c r="C11451" t="str">
        <f>IF('Eingabe Daten'!D11446="","",'Eingabe Daten'!D11446)</f>
        <v/>
      </c>
      <c r="D11451" s="5" t="str">
        <f t="shared" si="360"/>
        <v/>
      </c>
      <c r="E11451" s="3" t="str">
        <f t="shared" si="361"/>
        <v/>
      </c>
    </row>
    <row r="11452" spans="1:5" x14ac:dyDescent="0.25">
      <c r="A11452" s="2" t="str">
        <f>IF('Eingabe Daten'!B11447="","",'Eingabe Daten'!B11447)</f>
        <v/>
      </c>
      <c r="B11452" s="4" t="str">
        <f>IF('Eingabe Daten'!C11447="","",'Eingabe Daten'!C11447)</f>
        <v/>
      </c>
      <c r="C11452" t="str">
        <f>IF('Eingabe Daten'!D11447="","",'Eingabe Daten'!D11447)</f>
        <v/>
      </c>
      <c r="D11452" s="5" t="str">
        <f t="shared" si="360"/>
        <v/>
      </c>
      <c r="E11452" s="3" t="str">
        <f t="shared" si="361"/>
        <v/>
      </c>
    </row>
    <row r="11453" spans="1:5" x14ac:dyDescent="0.25">
      <c r="A11453" s="2" t="str">
        <f>IF('Eingabe Daten'!B11448="","",'Eingabe Daten'!B11448)</f>
        <v/>
      </c>
      <c r="B11453" s="4" t="str">
        <f>IF('Eingabe Daten'!C11448="","",'Eingabe Daten'!C11448)</f>
        <v/>
      </c>
      <c r="C11453" t="str">
        <f>IF('Eingabe Daten'!D11448="","",'Eingabe Daten'!D11448)</f>
        <v/>
      </c>
      <c r="D11453" s="5" t="str">
        <f t="shared" si="360"/>
        <v/>
      </c>
      <c r="E11453" s="3" t="str">
        <f t="shared" si="361"/>
        <v/>
      </c>
    </row>
    <row r="11454" spans="1:5" x14ac:dyDescent="0.25">
      <c r="A11454" s="2" t="str">
        <f>IF('Eingabe Daten'!B11449="","",'Eingabe Daten'!B11449)</f>
        <v/>
      </c>
      <c r="B11454" s="4" t="str">
        <f>IF('Eingabe Daten'!C11449="","",'Eingabe Daten'!C11449)</f>
        <v/>
      </c>
      <c r="C11454" t="str">
        <f>IF('Eingabe Daten'!D11449="","",'Eingabe Daten'!D11449)</f>
        <v/>
      </c>
      <c r="D11454" s="5" t="str">
        <f t="shared" si="360"/>
        <v/>
      </c>
      <c r="E11454" s="3" t="str">
        <f t="shared" si="361"/>
        <v/>
      </c>
    </row>
    <row r="11455" spans="1:5" x14ac:dyDescent="0.25">
      <c r="A11455" s="2" t="str">
        <f>IF('Eingabe Daten'!B11450="","",'Eingabe Daten'!B11450)</f>
        <v/>
      </c>
      <c r="B11455" s="4" t="str">
        <f>IF('Eingabe Daten'!C11450="","",'Eingabe Daten'!C11450)</f>
        <v/>
      </c>
      <c r="C11455" t="str">
        <f>IF('Eingabe Daten'!D11450="","",'Eingabe Daten'!D11450)</f>
        <v/>
      </c>
      <c r="D11455" s="5" t="str">
        <f t="shared" si="360"/>
        <v/>
      </c>
      <c r="E11455" s="3" t="str">
        <f t="shared" si="361"/>
        <v/>
      </c>
    </row>
    <row r="11456" spans="1:5" x14ac:dyDescent="0.25">
      <c r="A11456" s="2" t="str">
        <f>IF('Eingabe Daten'!B11451="","",'Eingabe Daten'!B11451)</f>
        <v/>
      </c>
      <c r="B11456" s="4" t="str">
        <f>IF('Eingabe Daten'!C11451="","",'Eingabe Daten'!C11451)</f>
        <v/>
      </c>
      <c r="C11456" t="str">
        <f>IF('Eingabe Daten'!D11451="","",'Eingabe Daten'!D11451)</f>
        <v/>
      </c>
      <c r="D11456" s="5" t="str">
        <f t="shared" si="360"/>
        <v/>
      </c>
      <c r="E11456" s="3" t="str">
        <f t="shared" si="361"/>
        <v/>
      </c>
    </row>
    <row r="11457" spans="1:5" x14ac:dyDescent="0.25">
      <c r="A11457" s="2" t="str">
        <f>IF('Eingabe Daten'!B11452="","",'Eingabe Daten'!B11452)</f>
        <v/>
      </c>
      <c r="B11457" s="4" t="str">
        <f>IF('Eingabe Daten'!C11452="","",'Eingabe Daten'!C11452)</f>
        <v/>
      </c>
      <c r="C11457" t="str">
        <f>IF('Eingabe Daten'!D11452="","",'Eingabe Daten'!D11452)</f>
        <v/>
      </c>
      <c r="D11457" s="5" t="str">
        <f t="shared" si="360"/>
        <v/>
      </c>
      <c r="E11457" s="3" t="str">
        <f t="shared" si="361"/>
        <v/>
      </c>
    </row>
    <row r="11458" spans="1:5" x14ac:dyDescent="0.25">
      <c r="A11458" s="2" t="str">
        <f>IF('Eingabe Daten'!B11453="","",'Eingabe Daten'!B11453)</f>
        <v/>
      </c>
      <c r="B11458" s="4" t="str">
        <f>IF('Eingabe Daten'!C11453="","",'Eingabe Daten'!C11453)</f>
        <v/>
      </c>
      <c r="C11458" t="str">
        <f>IF('Eingabe Daten'!D11453="","",'Eingabe Daten'!D11453)</f>
        <v/>
      </c>
      <c r="D11458" s="5" t="str">
        <f t="shared" si="360"/>
        <v/>
      </c>
      <c r="E11458" s="3" t="str">
        <f t="shared" si="361"/>
        <v/>
      </c>
    </row>
    <row r="11459" spans="1:5" x14ac:dyDescent="0.25">
      <c r="A11459" s="2" t="str">
        <f>IF('Eingabe Daten'!B11454="","",'Eingabe Daten'!B11454)</f>
        <v/>
      </c>
      <c r="B11459" s="4" t="str">
        <f>IF('Eingabe Daten'!C11454="","",'Eingabe Daten'!C11454)</f>
        <v/>
      </c>
      <c r="C11459" t="str">
        <f>IF('Eingabe Daten'!D11454="","",'Eingabe Daten'!D11454)</f>
        <v/>
      </c>
      <c r="D11459" s="5" t="str">
        <f t="shared" si="360"/>
        <v/>
      </c>
      <c r="E11459" s="3" t="str">
        <f t="shared" si="361"/>
        <v/>
      </c>
    </row>
    <row r="11460" spans="1:5" x14ac:dyDescent="0.25">
      <c r="A11460" s="2" t="str">
        <f>IF('Eingabe Daten'!B11455="","",'Eingabe Daten'!B11455)</f>
        <v/>
      </c>
      <c r="B11460" s="4" t="str">
        <f>IF('Eingabe Daten'!C11455="","",'Eingabe Daten'!C11455)</f>
        <v/>
      </c>
      <c r="C11460" t="str">
        <f>IF('Eingabe Daten'!D11455="","",'Eingabe Daten'!D11455)</f>
        <v/>
      </c>
      <c r="D11460" s="5" t="str">
        <f t="shared" si="360"/>
        <v/>
      </c>
      <c r="E11460" s="3" t="str">
        <f t="shared" si="361"/>
        <v/>
      </c>
    </row>
    <row r="11461" spans="1:5" x14ac:dyDescent="0.25">
      <c r="A11461" s="2" t="str">
        <f>IF('Eingabe Daten'!B11456="","",'Eingabe Daten'!B11456)</f>
        <v/>
      </c>
      <c r="B11461" s="4" t="str">
        <f>IF('Eingabe Daten'!C11456="","",'Eingabe Daten'!C11456)</f>
        <v/>
      </c>
      <c r="C11461" t="str">
        <f>IF('Eingabe Daten'!D11456="","",'Eingabe Daten'!D11456)</f>
        <v/>
      </c>
      <c r="D11461" s="5" t="str">
        <f t="shared" si="360"/>
        <v/>
      </c>
      <c r="E11461" s="3" t="str">
        <f t="shared" si="361"/>
        <v/>
      </c>
    </row>
    <row r="11462" spans="1:5" x14ac:dyDescent="0.25">
      <c r="A11462" s="2" t="str">
        <f>IF('Eingabe Daten'!B11457="","",'Eingabe Daten'!B11457)</f>
        <v/>
      </c>
      <c r="B11462" s="4" t="str">
        <f>IF('Eingabe Daten'!C11457="","",'Eingabe Daten'!C11457)</f>
        <v/>
      </c>
      <c r="C11462" t="str">
        <f>IF('Eingabe Daten'!D11457="","",'Eingabe Daten'!D11457)</f>
        <v/>
      </c>
      <c r="D11462" s="5" t="str">
        <f t="shared" si="360"/>
        <v/>
      </c>
      <c r="E11462" s="3" t="str">
        <f t="shared" si="361"/>
        <v/>
      </c>
    </row>
    <row r="11463" spans="1:5" x14ac:dyDescent="0.25">
      <c r="A11463" s="2" t="str">
        <f>IF('Eingabe Daten'!B11458="","",'Eingabe Daten'!B11458)</f>
        <v/>
      </c>
      <c r="B11463" s="4" t="str">
        <f>IF('Eingabe Daten'!C11458="","",'Eingabe Daten'!C11458)</f>
        <v/>
      </c>
      <c r="C11463" t="str">
        <f>IF('Eingabe Daten'!D11458="","",'Eingabe Daten'!D11458)</f>
        <v/>
      </c>
      <c r="D11463" s="5" t="str">
        <f t="shared" si="360"/>
        <v/>
      </c>
      <c r="E11463" s="3" t="str">
        <f t="shared" si="361"/>
        <v/>
      </c>
    </row>
    <row r="11464" spans="1:5" x14ac:dyDescent="0.25">
      <c r="A11464" s="2" t="str">
        <f>IF('Eingabe Daten'!B11459="","",'Eingabe Daten'!B11459)</f>
        <v/>
      </c>
      <c r="B11464" s="4" t="str">
        <f>IF('Eingabe Daten'!C11459="","",'Eingabe Daten'!C11459)</f>
        <v/>
      </c>
      <c r="C11464" t="str">
        <f>IF('Eingabe Daten'!D11459="","",'Eingabe Daten'!D11459)</f>
        <v/>
      </c>
      <c r="D11464" s="5" t="str">
        <f t="shared" si="360"/>
        <v/>
      </c>
      <c r="E11464" s="3" t="str">
        <f t="shared" si="361"/>
        <v/>
      </c>
    </row>
    <row r="11465" spans="1:5" x14ac:dyDescent="0.25">
      <c r="A11465" s="2" t="str">
        <f>IF('Eingabe Daten'!B11460="","",'Eingabe Daten'!B11460)</f>
        <v/>
      </c>
      <c r="B11465" s="4" t="str">
        <f>IF('Eingabe Daten'!C11460="","",'Eingabe Daten'!C11460)</f>
        <v/>
      </c>
      <c r="C11465" t="str">
        <f>IF('Eingabe Daten'!D11460="","",'Eingabe Daten'!D11460)</f>
        <v/>
      </c>
      <c r="D11465" s="5" t="str">
        <f t="shared" ref="D11465:D11528" si="362">IF(A11465="","",WEEKDAY(A11465))</f>
        <v/>
      </c>
      <c r="E11465" s="3" t="str">
        <f t="shared" ref="E11465:E11528" si="363">IF(A11465="","",HOUR(A11465))</f>
        <v/>
      </c>
    </row>
    <row r="11466" spans="1:5" x14ac:dyDescent="0.25">
      <c r="A11466" s="2" t="str">
        <f>IF('Eingabe Daten'!B11461="","",'Eingabe Daten'!B11461)</f>
        <v/>
      </c>
      <c r="B11466" s="4" t="str">
        <f>IF('Eingabe Daten'!C11461="","",'Eingabe Daten'!C11461)</f>
        <v/>
      </c>
      <c r="C11466" t="str">
        <f>IF('Eingabe Daten'!D11461="","",'Eingabe Daten'!D11461)</f>
        <v/>
      </c>
      <c r="D11466" s="5" t="str">
        <f t="shared" si="362"/>
        <v/>
      </c>
      <c r="E11466" s="3" t="str">
        <f t="shared" si="363"/>
        <v/>
      </c>
    </row>
    <row r="11467" spans="1:5" x14ac:dyDescent="0.25">
      <c r="A11467" s="2" t="str">
        <f>IF('Eingabe Daten'!B11462="","",'Eingabe Daten'!B11462)</f>
        <v/>
      </c>
      <c r="B11467" s="4" t="str">
        <f>IF('Eingabe Daten'!C11462="","",'Eingabe Daten'!C11462)</f>
        <v/>
      </c>
      <c r="C11467" t="str">
        <f>IF('Eingabe Daten'!D11462="","",'Eingabe Daten'!D11462)</f>
        <v/>
      </c>
      <c r="D11467" s="5" t="str">
        <f t="shared" si="362"/>
        <v/>
      </c>
      <c r="E11467" s="3" t="str">
        <f t="shared" si="363"/>
        <v/>
      </c>
    </row>
    <row r="11468" spans="1:5" x14ac:dyDescent="0.25">
      <c r="A11468" s="2" t="str">
        <f>IF('Eingabe Daten'!B11463="","",'Eingabe Daten'!B11463)</f>
        <v/>
      </c>
      <c r="B11468" s="4" t="str">
        <f>IF('Eingabe Daten'!C11463="","",'Eingabe Daten'!C11463)</f>
        <v/>
      </c>
      <c r="C11468" t="str">
        <f>IF('Eingabe Daten'!D11463="","",'Eingabe Daten'!D11463)</f>
        <v/>
      </c>
      <c r="D11468" s="5" t="str">
        <f t="shared" si="362"/>
        <v/>
      </c>
      <c r="E11468" s="3" t="str">
        <f t="shared" si="363"/>
        <v/>
      </c>
    </row>
    <row r="11469" spans="1:5" x14ac:dyDescent="0.25">
      <c r="A11469" s="2" t="str">
        <f>IF('Eingabe Daten'!B11464="","",'Eingabe Daten'!B11464)</f>
        <v/>
      </c>
      <c r="B11469" s="4" t="str">
        <f>IF('Eingabe Daten'!C11464="","",'Eingabe Daten'!C11464)</f>
        <v/>
      </c>
      <c r="C11469" t="str">
        <f>IF('Eingabe Daten'!D11464="","",'Eingabe Daten'!D11464)</f>
        <v/>
      </c>
      <c r="D11469" s="5" t="str">
        <f t="shared" si="362"/>
        <v/>
      </c>
      <c r="E11469" s="3" t="str">
        <f t="shared" si="363"/>
        <v/>
      </c>
    </row>
    <row r="11470" spans="1:5" x14ac:dyDescent="0.25">
      <c r="A11470" s="2" t="str">
        <f>IF('Eingabe Daten'!B11465="","",'Eingabe Daten'!B11465)</f>
        <v/>
      </c>
      <c r="B11470" s="4" t="str">
        <f>IF('Eingabe Daten'!C11465="","",'Eingabe Daten'!C11465)</f>
        <v/>
      </c>
      <c r="C11470" t="str">
        <f>IF('Eingabe Daten'!D11465="","",'Eingabe Daten'!D11465)</f>
        <v/>
      </c>
      <c r="D11470" s="5" t="str">
        <f t="shared" si="362"/>
        <v/>
      </c>
      <c r="E11470" s="3" t="str">
        <f t="shared" si="363"/>
        <v/>
      </c>
    </row>
    <row r="11471" spans="1:5" x14ac:dyDescent="0.25">
      <c r="A11471" s="2" t="str">
        <f>IF('Eingabe Daten'!B11466="","",'Eingabe Daten'!B11466)</f>
        <v/>
      </c>
      <c r="B11471" s="4" t="str">
        <f>IF('Eingabe Daten'!C11466="","",'Eingabe Daten'!C11466)</f>
        <v/>
      </c>
      <c r="C11471" t="str">
        <f>IF('Eingabe Daten'!D11466="","",'Eingabe Daten'!D11466)</f>
        <v/>
      </c>
      <c r="D11471" s="5" t="str">
        <f t="shared" si="362"/>
        <v/>
      </c>
      <c r="E11471" s="3" t="str">
        <f t="shared" si="363"/>
        <v/>
      </c>
    </row>
    <row r="11472" spans="1:5" x14ac:dyDescent="0.25">
      <c r="A11472" s="2" t="str">
        <f>IF('Eingabe Daten'!B11467="","",'Eingabe Daten'!B11467)</f>
        <v/>
      </c>
      <c r="B11472" s="4" t="str">
        <f>IF('Eingabe Daten'!C11467="","",'Eingabe Daten'!C11467)</f>
        <v/>
      </c>
      <c r="C11472" t="str">
        <f>IF('Eingabe Daten'!D11467="","",'Eingabe Daten'!D11467)</f>
        <v/>
      </c>
      <c r="D11472" s="5" t="str">
        <f t="shared" si="362"/>
        <v/>
      </c>
      <c r="E11472" s="3" t="str">
        <f t="shared" si="363"/>
        <v/>
      </c>
    </row>
    <row r="11473" spans="1:5" x14ac:dyDescent="0.25">
      <c r="A11473" s="2" t="str">
        <f>IF('Eingabe Daten'!B11468="","",'Eingabe Daten'!B11468)</f>
        <v/>
      </c>
      <c r="B11473" s="4" t="str">
        <f>IF('Eingabe Daten'!C11468="","",'Eingabe Daten'!C11468)</f>
        <v/>
      </c>
      <c r="C11473" t="str">
        <f>IF('Eingabe Daten'!D11468="","",'Eingabe Daten'!D11468)</f>
        <v/>
      </c>
      <c r="D11473" s="5" t="str">
        <f t="shared" si="362"/>
        <v/>
      </c>
      <c r="E11473" s="3" t="str">
        <f t="shared" si="363"/>
        <v/>
      </c>
    </row>
    <row r="11474" spans="1:5" x14ac:dyDescent="0.25">
      <c r="A11474" s="2" t="str">
        <f>IF('Eingabe Daten'!B11469="","",'Eingabe Daten'!B11469)</f>
        <v/>
      </c>
      <c r="B11474" s="4" t="str">
        <f>IF('Eingabe Daten'!C11469="","",'Eingabe Daten'!C11469)</f>
        <v/>
      </c>
      <c r="C11474" t="str">
        <f>IF('Eingabe Daten'!D11469="","",'Eingabe Daten'!D11469)</f>
        <v/>
      </c>
      <c r="D11474" s="5" t="str">
        <f t="shared" si="362"/>
        <v/>
      </c>
      <c r="E11474" s="3" t="str">
        <f t="shared" si="363"/>
        <v/>
      </c>
    </row>
    <row r="11475" spans="1:5" x14ac:dyDescent="0.25">
      <c r="A11475" s="2" t="str">
        <f>IF('Eingabe Daten'!B11470="","",'Eingabe Daten'!B11470)</f>
        <v/>
      </c>
      <c r="B11475" s="4" t="str">
        <f>IF('Eingabe Daten'!C11470="","",'Eingabe Daten'!C11470)</f>
        <v/>
      </c>
      <c r="C11475" t="str">
        <f>IF('Eingabe Daten'!D11470="","",'Eingabe Daten'!D11470)</f>
        <v/>
      </c>
      <c r="D11475" s="5" t="str">
        <f t="shared" si="362"/>
        <v/>
      </c>
      <c r="E11475" s="3" t="str">
        <f t="shared" si="363"/>
        <v/>
      </c>
    </row>
    <row r="11476" spans="1:5" x14ac:dyDescent="0.25">
      <c r="A11476" s="2" t="str">
        <f>IF('Eingabe Daten'!B11471="","",'Eingabe Daten'!B11471)</f>
        <v/>
      </c>
      <c r="B11476" s="4" t="str">
        <f>IF('Eingabe Daten'!C11471="","",'Eingabe Daten'!C11471)</f>
        <v/>
      </c>
      <c r="C11476" t="str">
        <f>IF('Eingabe Daten'!D11471="","",'Eingabe Daten'!D11471)</f>
        <v/>
      </c>
      <c r="D11476" s="5" t="str">
        <f t="shared" si="362"/>
        <v/>
      </c>
      <c r="E11476" s="3" t="str">
        <f t="shared" si="363"/>
        <v/>
      </c>
    </row>
    <row r="11477" spans="1:5" x14ac:dyDescent="0.25">
      <c r="A11477" s="2" t="str">
        <f>IF('Eingabe Daten'!B11472="","",'Eingabe Daten'!B11472)</f>
        <v/>
      </c>
      <c r="B11477" s="4" t="str">
        <f>IF('Eingabe Daten'!C11472="","",'Eingabe Daten'!C11472)</f>
        <v/>
      </c>
      <c r="C11477" t="str">
        <f>IF('Eingabe Daten'!D11472="","",'Eingabe Daten'!D11472)</f>
        <v/>
      </c>
      <c r="D11477" s="5" t="str">
        <f t="shared" si="362"/>
        <v/>
      </c>
      <c r="E11477" s="3" t="str">
        <f t="shared" si="363"/>
        <v/>
      </c>
    </row>
    <row r="11478" spans="1:5" x14ac:dyDescent="0.25">
      <c r="A11478" s="2" t="str">
        <f>IF('Eingabe Daten'!B11473="","",'Eingabe Daten'!B11473)</f>
        <v/>
      </c>
      <c r="B11478" s="4" t="str">
        <f>IF('Eingabe Daten'!C11473="","",'Eingabe Daten'!C11473)</f>
        <v/>
      </c>
      <c r="C11478" t="str">
        <f>IF('Eingabe Daten'!D11473="","",'Eingabe Daten'!D11473)</f>
        <v/>
      </c>
      <c r="D11478" s="5" t="str">
        <f t="shared" si="362"/>
        <v/>
      </c>
      <c r="E11478" s="3" t="str">
        <f t="shared" si="363"/>
        <v/>
      </c>
    </row>
    <row r="11479" spans="1:5" x14ac:dyDescent="0.25">
      <c r="A11479" s="2" t="str">
        <f>IF('Eingabe Daten'!B11474="","",'Eingabe Daten'!B11474)</f>
        <v/>
      </c>
      <c r="B11479" s="4" t="str">
        <f>IF('Eingabe Daten'!C11474="","",'Eingabe Daten'!C11474)</f>
        <v/>
      </c>
      <c r="C11479" t="str">
        <f>IF('Eingabe Daten'!D11474="","",'Eingabe Daten'!D11474)</f>
        <v/>
      </c>
      <c r="D11479" s="5" t="str">
        <f t="shared" si="362"/>
        <v/>
      </c>
      <c r="E11479" s="3" t="str">
        <f t="shared" si="363"/>
        <v/>
      </c>
    </row>
    <row r="11480" spans="1:5" x14ac:dyDescent="0.25">
      <c r="A11480" s="2" t="str">
        <f>IF('Eingabe Daten'!B11475="","",'Eingabe Daten'!B11475)</f>
        <v/>
      </c>
      <c r="B11480" s="4" t="str">
        <f>IF('Eingabe Daten'!C11475="","",'Eingabe Daten'!C11475)</f>
        <v/>
      </c>
      <c r="C11480" t="str">
        <f>IF('Eingabe Daten'!D11475="","",'Eingabe Daten'!D11475)</f>
        <v/>
      </c>
      <c r="D11480" s="5" t="str">
        <f t="shared" si="362"/>
        <v/>
      </c>
      <c r="E11480" s="3" t="str">
        <f t="shared" si="363"/>
        <v/>
      </c>
    </row>
    <row r="11481" spans="1:5" x14ac:dyDescent="0.25">
      <c r="A11481" s="2" t="str">
        <f>IF('Eingabe Daten'!B11476="","",'Eingabe Daten'!B11476)</f>
        <v/>
      </c>
      <c r="B11481" s="4" t="str">
        <f>IF('Eingabe Daten'!C11476="","",'Eingabe Daten'!C11476)</f>
        <v/>
      </c>
      <c r="C11481" t="str">
        <f>IF('Eingabe Daten'!D11476="","",'Eingabe Daten'!D11476)</f>
        <v/>
      </c>
      <c r="D11481" s="5" t="str">
        <f t="shared" si="362"/>
        <v/>
      </c>
      <c r="E11481" s="3" t="str">
        <f t="shared" si="363"/>
        <v/>
      </c>
    </row>
    <row r="11482" spans="1:5" x14ac:dyDescent="0.25">
      <c r="A11482" s="2" t="str">
        <f>IF('Eingabe Daten'!B11477="","",'Eingabe Daten'!B11477)</f>
        <v/>
      </c>
      <c r="B11482" s="4" t="str">
        <f>IF('Eingabe Daten'!C11477="","",'Eingabe Daten'!C11477)</f>
        <v/>
      </c>
      <c r="C11482" t="str">
        <f>IF('Eingabe Daten'!D11477="","",'Eingabe Daten'!D11477)</f>
        <v/>
      </c>
      <c r="D11482" s="5" t="str">
        <f t="shared" si="362"/>
        <v/>
      </c>
      <c r="E11482" s="3" t="str">
        <f t="shared" si="363"/>
        <v/>
      </c>
    </row>
    <row r="11483" spans="1:5" x14ac:dyDescent="0.25">
      <c r="A11483" s="2" t="str">
        <f>IF('Eingabe Daten'!B11478="","",'Eingabe Daten'!B11478)</f>
        <v/>
      </c>
      <c r="B11483" s="4" t="str">
        <f>IF('Eingabe Daten'!C11478="","",'Eingabe Daten'!C11478)</f>
        <v/>
      </c>
      <c r="C11483" t="str">
        <f>IF('Eingabe Daten'!D11478="","",'Eingabe Daten'!D11478)</f>
        <v/>
      </c>
      <c r="D11483" s="5" t="str">
        <f t="shared" si="362"/>
        <v/>
      </c>
      <c r="E11483" s="3" t="str">
        <f t="shared" si="363"/>
        <v/>
      </c>
    </row>
    <row r="11484" spans="1:5" x14ac:dyDescent="0.25">
      <c r="A11484" s="2" t="str">
        <f>IF('Eingabe Daten'!B11479="","",'Eingabe Daten'!B11479)</f>
        <v/>
      </c>
      <c r="B11484" s="4" t="str">
        <f>IF('Eingabe Daten'!C11479="","",'Eingabe Daten'!C11479)</f>
        <v/>
      </c>
      <c r="C11484" t="str">
        <f>IF('Eingabe Daten'!D11479="","",'Eingabe Daten'!D11479)</f>
        <v/>
      </c>
      <c r="D11484" s="5" t="str">
        <f t="shared" si="362"/>
        <v/>
      </c>
      <c r="E11484" s="3" t="str">
        <f t="shared" si="363"/>
        <v/>
      </c>
    </row>
    <row r="11485" spans="1:5" x14ac:dyDescent="0.25">
      <c r="A11485" s="2" t="str">
        <f>IF('Eingabe Daten'!B11480="","",'Eingabe Daten'!B11480)</f>
        <v/>
      </c>
      <c r="B11485" s="4" t="str">
        <f>IF('Eingabe Daten'!C11480="","",'Eingabe Daten'!C11480)</f>
        <v/>
      </c>
      <c r="C11485" t="str">
        <f>IF('Eingabe Daten'!D11480="","",'Eingabe Daten'!D11480)</f>
        <v/>
      </c>
      <c r="D11485" s="5" t="str">
        <f t="shared" si="362"/>
        <v/>
      </c>
      <c r="E11485" s="3" t="str">
        <f t="shared" si="363"/>
        <v/>
      </c>
    </row>
    <row r="11486" spans="1:5" x14ac:dyDescent="0.25">
      <c r="A11486" s="2" t="str">
        <f>IF('Eingabe Daten'!B11481="","",'Eingabe Daten'!B11481)</f>
        <v/>
      </c>
      <c r="B11486" s="4" t="str">
        <f>IF('Eingabe Daten'!C11481="","",'Eingabe Daten'!C11481)</f>
        <v/>
      </c>
      <c r="C11486" t="str">
        <f>IF('Eingabe Daten'!D11481="","",'Eingabe Daten'!D11481)</f>
        <v/>
      </c>
      <c r="D11486" s="5" t="str">
        <f t="shared" si="362"/>
        <v/>
      </c>
      <c r="E11486" s="3" t="str">
        <f t="shared" si="363"/>
        <v/>
      </c>
    </row>
    <row r="11487" spans="1:5" x14ac:dyDescent="0.25">
      <c r="A11487" s="2" t="str">
        <f>IF('Eingabe Daten'!B11482="","",'Eingabe Daten'!B11482)</f>
        <v/>
      </c>
      <c r="B11487" s="4" t="str">
        <f>IF('Eingabe Daten'!C11482="","",'Eingabe Daten'!C11482)</f>
        <v/>
      </c>
      <c r="C11487" t="str">
        <f>IF('Eingabe Daten'!D11482="","",'Eingabe Daten'!D11482)</f>
        <v/>
      </c>
      <c r="D11487" s="5" t="str">
        <f t="shared" si="362"/>
        <v/>
      </c>
      <c r="E11487" s="3" t="str">
        <f t="shared" si="363"/>
        <v/>
      </c>
    </row>
    <row r="11488" spans="1:5" x14ac:dyDescent="0.25">
      <c r="A11488" s="2" t="str">
        <f>IF('Eingabe Daten'!B11483="","",'Eingabe Daten'!B11483)</f>
        <v/>
      </c>
      <c r="B11488" s="4" t="str">
        <f>IF('Eingabe Daten'!C11483="","",'Eingabe Daten'!C11483)</f>
        <v/>
      </c>
      <c r="C11488" t="str">
        <f>IF('Eingabe Daten'!D11483="","",'Eingabe Daten'!D11483)</f>
        <v/>
      </c>
      <c r="D11488" s="5" t="str">
        <f t="shared" si="362"/>
        <v/>
      </c>
      <c r="E11488" s="3" t="str">
        <f t="shared" si="363"/>
        <v/>
      </c>
    </row>
    <row r="11489" spans="1:5" x14ac:dyDescent="0.25">
      <c r="A11489" s="2" t="str">
        <f>IF('Eingabe Daten'!B11484="","",'Eingabe Daten'!B11484)</f>
        <v/>
      </c>
      <c r="B11489" s="4" t="str">
        <f>IF('Eingabe Daten'!C11484="","",'Eingabe Daten'!C11484)</f>
        <v/>
      </c>
      <c r="C11489" t="str">
        <f>IF('Eingabe Daten'!D11484="","",'Eingabe Daten'!D11484)</f>
        <v/>
      </c>
      <c r="D11489" s="5" t="str">
        <f t="shared" si="362"/>
        <v/>
      </c>
      <c r="E11489" s="3" t="str">
        <f t="shared" si="363"/>
        <v/>
      </c>
    </row>
    <row r="11490" spans="1:5" x14ac:dyDescent="0.25">
      <c r="A11490" s="2" t="str">
        <f>IF('Eingabe Daten'!B11485="","",'Eingabe Daten'!B11485)</f>
        <v/>
      </c>
      <c r="B11490" s="4" t="str">
        <f>IF('Eingabe Daten'!C11485="","",'Eingabe Daten'!C11485)</f>
        <v/>
      </c>
      <c r="C11490" t="str">
        <f>IF('Eingabe Daten'!D11485="","",'Eingabe Daten'!D11485)</f>
        <v/>
      </c>
      <c r="D11490" s="5" t="str">
        <f t="shared" si="362"/>
        <v/>
      </c>
      <c r="E11490" s="3" t="str">
        <f t="shared" si="363"/>
        <v/>
      </c>
    </row>
    <row r="11491" spans="1:5" x14ac:dyDescent="0.25">
      <c r="A11491" s="2" t="str">
        <f>IF('Eingabe Daten'!B11486="","",'Eingabe Daten'!B11486)</f>
        <v/>
      </c>
      <c r="B11491" s="4" t="str">
        <f>IF('Eingabe Daten'!C11486="","",'Eingabe Daten'!C11486)</f>
        <v/>
      </c>
      <c r="C11491" t="str">
        <f>IF('Eingabe Daten'!D11486="","",'Eingabe Daten'!D11486)</f>
        <v/>
      </c>
      <c r="D11491" s="5" t="str">
        <f t="shared" si="362"/>
        <v/>
      </c>
      <c r="E11491" s="3" t="str">
        <f t="shared" si="363"/>
        <v/>
      </c>
    </row>
    <row r="11492" spans="1:5" x14ac:dyDescent="0.25">
      <c r="A11492" s="2" t="str">
        <f>IF('Eingabe Daten'!B11487="","",'Eingabe Daten'!B11487)</f>
        <v/>
      </c>
      <c r="B11492" s="4" t="str">
        <f>IF('Eingabe Daten'!C11487="","",'Eingabe Daten'!C11487)</f>
        <v/>
      </c>
      <c r="C11492" t="str">
        <f>IF('Eingabe Daten'!D11487="","",'Eingabe Daten'!D11487)</f>
        <v/>
      </c>
      <c r="D11492" s="5" t="str">
        <f t="shared" si="362"/>
        <v/>
      </c>
      <c r="E11492" s="3" t="str">
        <f t="shared" si="363"/>
        <v/>
      </c>
    </row>
    <row r="11493" spans="1:5" x14ac:dyDescent="0.25">
      <c r="A11493" s="2" t="str">
        <f>IF('Eingabe Daten'!B11488="","",'Eingabe Daten'!B11488)</f>
        <v/>
      </c>
      <c r="B11493" s="4" t="str">
        <f>IF('Eingabe Daten'!C11488="","",'Eingabe Daten'!C11488)</f>
        <v/>
      </c>
      <c r="C11493" t="str">
        <f>IF('Eingabe Daten'!D11488="","",'Eingabe Daten'!D11488)</f>
        <v/>
      </c>
      <c r="D11493" s="5" t="str">
        <f t="shared" si="362"/>
        <v/>
      </c>
      <c r="E11493" s="3" t="str">
        <f t="shared" si="363"/>
        <v/>
      </c>
    </row>
    <row r="11494" spans="1:5" x14ac:dyDescent="0.25">
      <c r="A11494" s="2" t="str">
        <f>IF('Eingabe Daten'!B11489="","",'Eingabe Daten'!B11489)</f>
        <v/>
      </c>
      <c r="B11494" s="4" t="str">
        <f>IF('Eingabe Daten'!C11489="","",'Eingabe Daten'!C11489)</f>
        <v/>
      </c>
      <c r="C11494" t="str">
        <f>IF('Eingabe Daten'!D11489="","",'Eingabe Daten'!D11489)</f>
        <v/>
      </c>
      <c r="D11494" s="5" t="str">
        <f t="shared" si="362"/>
        <v/>
      </c>
      <c r="E11494" s="3" t="str">
        <f t="shared" si="363"/>
        <v/>
      </c>
    </row>
    <row r="11495" spans="1:5" x14ac:dyDescent="0.25">
      <c r="A11495" s="2" t="str">
        <f>IF('Eingabe Daten'!B11490="","",'Eingabe Daten'!B11490)</f>
        <v/>
      </c>
      <c r="B11495" s="4" t="str">
        <f>IF('Eingabe Daten'!C11490="","",'Eingabe Daten'!C11490)</f>
        <v/>
      </c>
      <c r="C11495" t="str">
        <f>IF('Eingabe Daten'!D11490="","",'Eingabe Daten'!D11490)</f>
        <v/>
      </c>
      <c r="D11495" s="5" t="str">
        <f t="shared" si="362"/>
        <v/>
      </c>
      <c r="E11495" s="3" t="str">
        <f t="shared" si="363"/>
        <v/>
      </c>
    </row>
    <row r="11496" spans="1:5" x14ac:dyDescent="0.25">
      <c r="A11496" s="2" t="str">
        <f>IF('Eingabe Daten'!B11491="","",'Eingabe Daten'!B11491)</f>
        <v/>
      </c>
      <c r="B11496" s="4" t="str">
        <f>IF('Eingabe Daten'!C11491="","",'Eingabe Daten'!C11491)</f>
        <v/>
      </c>
      <c r="C11496" t="str">
        <f>IF('Eingabe Daten'!D11491="","",'Eingabe Daten'!D11491)</f>
        <v/>
      </c>
      <c r="D11496" s="5" t="str">
        <f t="shared" si="362"/>
        <v/>
      </c>
      <c r="E11496" s="3" t="str">
        <f t="shared" si="363"/>
        <v/>
      </c>
    </row>
    <row r="11497" spans="1:5" x14ac:dyDescent="0.25">
      <c r="A11497" s="2" t="str">
        <f>IF('Eingabe Daten'!B11492="","",'Eingabe Daten'!B11492)</f>
        <v/>
      </c>
      <c r="B11497" s="4" t="str">
        <f>IF('Eingabe Daten'!C11492="","",'Eingabe Daten'!C11492)</f>
        <v/>
      </c>
      <c r="C11497" t="str">
        <f>IF('Eingabe Daten'!D11492="","",'Eingabe Daten'!D11492)</f>
        <v/>
      </c>
      <c r="D11497" s="5" t="str">
        <f t="shared" si="362"/>
        <v/>
      </c>
      <c r="E11497" s="3" t="str">
        <f t="shared" si="363"/>
        <v/>
      </c>
    </row>
    <row r="11498" spans="1:5" x14ac:dyDescent="0.25">
      <c r="A11498" s="2" t="str">
        <f>IF('Eingabe Daten'!B11493="","",'Eingabe Daten'!B11493)</f>
        <v/>
      </c>
      <c r="B11498" s="4" t="str">
        <f>IF('Eingabe Daten'!C11493="","",'Eingabe Daten'!C11493)</f>
        <v/>
      </c>
      <c r="C11498" t="str">
        <f>IF('Eingabe Daten'!D11493="","",'Eingabe Daten'!D11493)</f>
        <v/>
      </c>
      <c r="D11498" s="5" t="str">
        <f t="shared" si="362"/>
        <v/>
      </c>
      <c r="E11498" s="3" t="str">
        <f t="shared" si="363"/>
        <v/>
      </c>
    </row>
    <row r="11499" spans="1:5" x14ac:dyDescent="0.25">
      <c r="A11499" s="2" t="str">
        <f>IF('Eingabe Daten'!B11494="","",'Eingabe Daten'!B11494)</f>
        <v/>
      </c>
      <c r="B11499" s="4" t="str">
        <f>IF('Eingabe Daten'!C11494="","",'Eingabe Daten'!C11494)</f>
        <v/>
      </c>
      <c r="C11499" t="str">
        <f>IF('Eingabe Daten'!D11494="","",'Eingabe Daten'!D11494)</f>
        <v/>
      </c>
      <c r="D11499" s="5" t="str">
        <f t="shared" si="362"/>
        <v/>
      </c>
      <c r="E11499" s="3" t="str">
        <f t="shared" si="363"/>
        <v/>
      </c>
    </row>
    <row r="11500" spans="1:5" x14ac:dyDescent="0.25">
      <c r="A11500" s="2" t="str">
        <f>IF('Eingabe Daten'!B11495="","",'Eingabe Daten'!B11495)</f>
        <v/>
      </c>
      <c r="B11500" s="4" t="str">
        <f>IF('Eingabe Daten'!C11495="","",'Eingabe Daten'!C11495)</f>
        <v/>
      </c>
      <c r="C11500" t="str">
        <f>IF('Eingabe Daten'!D11495="","",'Eingabe Daten'!D11495)</f>
        <v/>
      </c>
      <c r="D11500" s="5" t="str">
        <f t="shared" si="362"/>
        <v/>
      </c>
      <c r="E11500" s="3" t="str">
        <f t="shared" si="363"/>
        <v/>
      </c>
    </row>
    <row r="11501" spans="1:5" x14ac:dyDescent="0.25">
      <c r="A11501" s="2" t="str">
        <f>IF('Eingabe Daten'!B11496="","",'Eingabe Daten'!B11496)</f>
        <v/>
      </c>
      <c r="B11501" s="4" t="str">
        <f>IF('Eingabe Daten'!C11496="","",'Eingabe Daten'!C11496)</f>
        <v/>
      </c>
      <c r="C11501" t="str">
        <f>IF('Eingabe Daten'!D11496="","",'Eingabe Daten'!D11496)</f>
        <v/>
      </c>
      <c r="D11501" s="5" t="str">
        <f t="shared" si="362"/>
        <v/>
      </c>
      <c r="E11501" s="3" t="str">
        <f t="shared" si="363"/>
        <v/>
      </c>
    </row>
    <row r="11502" spans="1:5" x14ac:dyDescent="0.25">
      <c r="A11502" s="2" t="str">
        <f>IF('Eingabe Daten'!B11497="","",'Eingabe Daten'!B11497)</f>
        <v/>
      </c>
      <c r="B11502" s="4" t="str">
        <f>IF('Eingabe Daten'!C11497="","",'Eingabe Daten'!C11497)</f>
        <v/>
      </c>
      <c r="C11502" t="str">
        <f>IF('Eingabe Daten'!D11497="","",'Eingabe Daten'!D11497)</f>
        <v/>
      </c>
      <c r="D11502" s="5" t="str">
        <f t="shared" si="362"/>
        <v/>
      </c>
      <c r="E11502" s="3" t="str">
        <f t="shared" si="363"/>
        <v/>
      </c>
    </row>
    <row r="11503" spans="1:5" x14ac:dyDescent="0.25">
      <c r="A11503" s="2" t="str">
        <f>IF('Eingabe Daten'!B11498="","",'Eingabe Daten'!B11498)</f>
        <v/>
      </c>
      <c r="B11503" s="4" t="str">
        <f>IF('Eingabe Daten'!C11498="","",'Eingabe Daten'!C11498)</f>
        <v/>
      </c>
      <c r="C11503" t="str">
        <f>IF('Eingabe Daten'!D11498="","",'Eingabe Daten'!D11498)</f>
        <v/>
      </c>
      <c r="D11503" s="5" t="str">
        <f t="shared" si="362"/>
        <v/>
      </c>
      <c r="E11503" s="3" t="str">
        <f t="shared" si="363"/>
        <v/>
      </c>
    </row>
    <row r="11504" spans="1:5" x14ac:dyDescent="0.25">
      <c r="A11504" s="2" t="str">
        <f>IF('Eingabe Daten'!B11499="","",'Eingabe Daten'!B11499)</f>
        <v/>
      </c>
      <c r="B11504" s="4" t="str">
        <f>IF('Eingabe Daten'!C11499="","",'Eingabe Daten'!C11499)</f>
        <v/>
      </c>
      <c r="C11504" t="str">
        <f>IF('Eingabe Daten'!D11499="","",'Eingabe Daten'!D11499)</f>
        <v/>
      </c>
      <c r="D11504" s="5" t="str">
        <f t="shared" si="362"/>
        <v/>
      </c>
      <c r="E11504" s="3" t="str">
        <f t="shared" si="363"/>
        <v/>
      </c>
    </row>
    <row r="11505" spans="1:5" x14ac:dyDescent="0.25">
      <c r="A11505" s="2" t="str">
        <f>IF('Eingabe Daten'!B11500="","",'Eingabe Daten'!B11500)</f>
        <v/>
      </c>
      <c r="B11505" s="4" t="str">
        <f>IF('Eingabe Daten'!C11500="","",'Eingabe Daten'!C11500)</f>
        <v/>
      </c>
      <c r="C11505" t="str">
        <f>IF('Eingabe Daten'!D11500="","",'Eingabe Daten'!D11500)</f>
        <v/>
      </c>
      <c r="D11505" s="5" t="str">
        <f t="shared" si="362"/>
        <v/>
      </c>
      <c r="E11505" s="3" t="str">
        <f t="shared" si="363"/>
        <v/>
      </c>
    </row>
    <row r="11506" spans="1:5" x14ac:dyDescent="0.25">
      <c r="A11506" s="2" t="str">
        <f>IF('Eingabe Daten'!B11501="","",'Eingabe Daten'!B11501)</f>
        <v/>
      </c>
      <c r="B11506" s="4" t="str">
        <f>IF('Eingabe Daten'!C11501="","",'Eingabe Daten'!C11501)</f>
        <v/>
      </c>
      <c r="C11506" t="str">
        <f>IF('Eingabe Daten'!D11501="","",'Eingabe Daten'!D11501)</f>
        <v/>
      </c>
      <c r="D11506" s="5" t="str">
        <f t="shared" si="362"/>
        <v/>
      </c>
      <c r="E11506" s="3" t="str">
        <f t="shared" si="363"/>
        <v/>
      </c>
    </row>
    <row r="11507" spans="1:5" x14ac:dyDescent="0.25">
      <c r="A11507" s="2" t="str">
        <f>IF('Eingabe Daten'!B11502="","",'Eingabe Daten'!B11502)</f>
        <v/>
      </c>
      <c r="B11507" s="4" t="str">
        <f>IF('Eingabe Daten'!C11502="","",'Eingabe Daten'!C11502)</f>
        <v/>
      </c>
      <c r="C11507" t="str">
        <f>IF('Eingabe Daten'!D11502="","",'Eingabe Daten'!D11502)</f>
        <v/>
      </c>
      <c r="D11507" s="5" t="str">
        <f t="shared" si="362"/>
        <v/>
      </c>
      <c r="E11507" s="3" t="str">
        <f t="shared" si="363"/>
        <v/>
      </c>
    </row>
    <row r="11508" spans="1:5" x14ac:dyDescent="0.25">
      <c r="A11508" s="2" t="str">
        <f>IF('Eingabe Daten'!B11503="","",'Eingabe Daten'!B11503)</f>
        <v/>
      </c>
      <c r="B11508" s="4" t="str">
        <f>IF('Eingabe Daten'!C11503="","",'Eingabe Daten'!C11503)</f>
        <v/>
      </c>
      <c r="C11508" t="str">
        <f>IF('Eingabe Daten'!D11503="","",'Eingabe Daten'!D11503)</f>
        <v/>
      </c>
      <c r="D11508" s="5" t="str">
        <f t="shared" si="362"/>
        <v/>
      </c>
      <c r="E11508" s="3" t="str">
        <f t="shared" si="363"/>
        <v/>
      </c>
    </row>
    <row r="11509" spans="1:5" x14ac:dyDescent="0.25">
      <c r="A11509" s="2" t="str">
        <f>IF('Eingabe Daten'!B11504="","",'Eingabe Daten'!B11504)</f>
        <v/>
      </c>
      <c r="B11509" s="4" t="str">
        <f>IF('Eingabe Daten'!C11504="","",'Eingabe Daten'!C11504)</f>
        <v/>
      </c>
      <c r="C11509" t="str">
        <f>IF('Eingabe Daten'!D11504="","",'Eingabe Daten'!D11504)</f>
        <v/>
      </c>
      <c r="D11509" s="5" t="str">
        <f t="shared" si="362"/>
        <v/>
      </c>
      <c r="E11509" s="3" t="str">
        <f t="shared" si="363"/>
        <v/>
      </c>
    </row>
    <row r="11510" spans="1:5" x14ac:dyDescent="0.25">
      <c r="A11510" s="2" t="str">
        <f>IF('Eingabe Daten'!B11505="","",'Eingabe Daten'!B11505)</f>
        <v/>
      </c>
      <c r="B11510" s="4" t="str">
        <f>IF('Eingabe Daten'!C11505="","",'Eingabe Daten'!C11505)</f>
        <v/>
      </c>
      <c r="C11510" t="str">
        <f>IF('Eingabe Daten'!D11505="","",'Eingabe Daten'!D11505)</f>
        <v/>
      </c>
      <c r="D11510" s="5" t="str">
        <f t="shared" si="362"/>
        <v/>
      </c>
      <c r="E11510" s="3" t="str">
        <f t="shared" si="363"/>
        <v/>
      </c>
    </row>
    <row r="11511" spans="1:5" x14ac:dyDescent="0.25">
      <c r="A11511" s="2" t="str">
        <f>IF('Eingabe Daten'!B11506="","",'Eingabe Daten'!B11506)</f>
        <v/>
      </c>
      <c r="B11511" s="4" t="str">
        <f>IF('Eingabe Daten'!C11506="","",'Eingabe Daten'!C11506)</f>
        <v/>
      </c>
      <c r="C11511" t="str">
        <f>IF('Eingabe Daten'!D11506="","",'Eingabe Daten'!D11506)</f>
        <v/>
      </c>
      <c r="D11511" s="5" t="str">
        <f t="shared" si="362"/>
        <v/>
      </c>
      <c r="E11511" s="3" t="str">
        <f t="shared" si="363"/>
        <v/>
      </c>
    </row>
    <row r="11512" spans="1:5" x14ac:dyDescent="0.25">
      <c r="A11512" s="2" t="str">
        <f>IF('Eingabe Daten'!B11507="","",'Eingabe Daten'!B11507)</f>
        <v/>
      </c>
      <c r="B11512" s="4" t="str">
        <f>IF('Eingabe Daten'!C11507="","",'Eingabe Daten'!C11507)</f>
        <v/>
      </c>
      <c r="C11512" t="str">
        <f>IF('Eingabe Daten'!D11507="","",'Eingabe Daten'!D11507)</f>
        <v/>
      </c>
      <c r="D11512" s="5" t="str">
        <f t="shared" si="362"/>
        <v/>
      </c>
      <c r="E11512" s="3" t="str">
        <f t="shared" si="363"/>
        <v/>
      </c>
    </row>
    <row r="11513" spans="1:5" x14ac:dyDescent="0.25">
      <c r="A11513" s="2" t="str">
        <f>IF('Eingabe Daten'!B11508="","",'Eingabe Daten'!B11508)</f>
        <v/>
      </c>
      <c r="B11513" s="4" t="str">
        <f>IF('Eingabe Daten'!C11508="","",'Eingabe Daten'!C11508)</f>
        <v/>
      </c>
      <c r="C11513" t="str">
        <f>IF('Eingabe Daten'!D11508="","",'Eingabe Daten'!D11508)</f>
        <v/>
      </c>
      <c r="D11513" s="5" t="str">
        <f t="shared" si="362"/>
        <v/>
      </c>
      <c r="E11513" s="3" t="str">
        <f t="shared" si="363"/>
        <v/>
      </c>
    </row>
    <row r="11514" spans="1:5" x14ac:dyDescent="0.25">
      <c r="A11514" s="2" t="str">
        <f>IF('Eingabe Daten'!B11509="","",'Eingabe Daten'!B11509)</f>
        <v/>
      </c>
      <c r="B11514" s="4" t="str">
        <f>IF('Eingabe Daten'!C11509="","",'Eingabe Daten'!C11509)</f>
        <v/>
      </c>
      <c r="C11514" t="str">
        <f>IF('Eingabe Daten'!D11509="","",'Eingabe Daten'!D11509)</f>
        <v/>
      </c>
      <c r="D11514" s="5" t="str">
        <f t="shared" si="362"/>
        <v/>
      </c>
      <c r="E11514" s="3" t="str">
        <f t="shared" si="363"/>
        <v/>
      </c>
    </row>
    <row r="11515" spans="1:5" x14ac:dyDescent="0.25">
      <c r="A11515" s="2" t="str">
        <f>IF('Eingabe Daten'!B11510="","",'Eingabe Daten'!B11510)</f>
        <v/>
      </c>
      <c r="B11515" s="4" t="str">
        <f>IF('Eingabe Daten'!C11510="","",'Eingabe Daten'!C11510)</f>
        <v/>
      </c>
      <c r="C11515" t="str">
        <f>IF('Eingabe Daten'!D11510="","",'Eingabe Daten'!D11510)</f>
        <v/>
      </c>
      <c r="D11515" s="5" t="str">
        <f t="shared" si="362"/>
        <v/>
      </c>
      <c r="E11515" s="3" t="str">
        <f t="shared" si="363"/>
        <v/>
      </c>
    </row>
    <row r="11516" spans="1:5" x14ac:dyDescent="0.25">
      <c r="A11516" s="2" t="str">
        <f>IF('Eingabe Daten'!B11511="","",'Eingabe Daten'!B11511)</f>
        <v/>
      </c>
      <c r="B11516" s="4" t="str">
        <f>IF('Eingabe Daten'!C11511="","",'Eingabe Daten'!C11511)</f>
        <v/>
      </c>
      <c r="C11516" t="str">
        <f>IF('Eingabe Daten'!D11511="","",'Eingabe Daten'!D11511)</f>
        <v/>
      </c>
      <c r="D11516" s="5" t="str">
        <f t="shared" si="362"/>
        <v/>
      </c>
      <c r="E11516" s="3" t="str">
        <f t="shared" si="363"/>
        <v/>
      </c>
    </row>
    <row r="11517" spans="1:5" x14ac:dyDescent="0.25">
      <c r="A11517" s="2" t="str">
        <f>IF('Eingabe Daten'!B11512="","",'Eingabe Daten'!B11512)</f>
        <v/>
      </c>
      <c r="B11517" s="4" t="str">
        <f>IF('Eingabe Daten'!C11512="","",'Eingabe Daten'!C11512)</f>
        <v/>
      </c>
      <c r="C11517" t="str">
        <f>IF('Eingabe Daten'!D11512="","",'Eingabe Daten'!D11512)</f>
        <v/>
      </c>
      <c r="D11517" s="5" t="str">
        <f t="shared" si="362"/>
        <v/>
      </c>
      <c r="E11517" s="3" t="str">
        <f t="shared" si="363"/>
        <v/>
      </c>
    </row>
    <row r="11518" spans="1:5" x14ac:dyDescent="0.25">
      <c r="A11518" s="2" t="str">
        <f>IF('Eingabe Daten'!B11513="","",'Eingabe Daten'!B11513)</f>
        <v/>
      </c>
      <c r="B11518" s="4" t="str">
        <f>IF('Eingabe Daten'!C11513="","",'Eingabe Daten'!C11513)</f>
        <v/>
      </c>
      <c r="C11518" t="str">
        <f>IF('Eingabe Daten'!D11513="","",'Eingabe Daten'!D11513)</f>
        <v/>
      </c>
      <c r="D11518" s="5" t="str">
        <f t="shared" si="362"/>
        <v/>
      </c>
      <c r="E11518" s="3" t="str">
        <f t="shared" si="363"/>
        <v/>
      </c>
    </row>
    <row r="11519" spans="1:5" x14ac:dyDescent="0.25">
      <c r="A11519" s="2" t="str">
        <f>IF('Eingabe Daten'!B11514="","",'Eingabe Daten'!B11514)</f>
        <v/>
      </c>
      <c r="B11519" s="4" t="str">
        <f>IF('Eingabe Daten'!C11514="","",'Eingabe Daten'!C11514)</f>
        <v/>
      </c>
      <c r="C11519" t="str">
        <f>IF('Eingabe Daten'!D11514="","",'Eingabe Daten'!D11514)</f>
        <v/>
      </c>
      <c r="D11519" s="5" t="str">
        <f t="shared" si="362"/>
        <v/>
      </c>
      <c r="E11519" s="3" t="str">
        <f t="shared" si="363"/>
        <v/>
      </c>
    </row>
    <row r="11520" spans="1:5" x14ac:dyDescent="0.25">
      <c r="A11520" s="2" t="str">
        <f>IF('Eingabe Daten'!B11515="","",'Eingabe Daten'!B11515)</f>
        <v/>
      </c>
      <c r="B11520" s="4" t="str">
        <f>IF('Eingabe Daten'!C11515="","",'Eingabe Daten'!C11515)</f>
        <v/>
      </c>
      <c r="C11520" t="str">
        <f>IF('Eingabe Daten'!D11515="","",'Eingabe Daten'!D11515)</f>
        <v/>
      </c>
      <c r="D11520" s="5" t="str">
        <f t="shared" si="362"/>
        <v/>
      </c>
      <c r="E11520" s="3" t="str">
        <f t="shared" si="363"/>
        <v/>
      </c>
    </row>
    <row r="11521" spans="1:5" x14ac:dyDescent="0.25">
      <c r="A11521" s="2" t="str">
        <f>IF('Eingabe Daten'!B11516="","",'Eingabe Daten'!B11516)</f>
        <v/>
      </c>
      <c r="B11521" s="4" t="str">
        <f>IF('Eingabe Daten'!C11516="","",'Eingabe Daten'!C11516)</f>
        <v/>
      </c>
      <c r="C11521" t="str">
        <f>IF('Eingabe Daten'!D11516="","",'Eingabe Daten'!D11516)</f>
        <v/>
      </c>
      <c r="D11521" s="5" t="str">
        <f t="shared" si="362"/>
        <v/>
      </c>
      <c r="E11521" s="3" t="str">
        <f t="shared" si="363"/>
        <v/>
      </c>
    </row>
    <row r="11522" spans="1:5" x14ac:dyDescent="0.25">
      <c r="A11522" s="2" t="str">
        <f>IF('Eingabe Daten'!B11517="","",'Eingabe Daten'!B11517)</f>
        <v/>
      </c>
      <c r="B11522" s="4" t="str">
        <f>IF('Eingabe Daten'!C11517="","",'Eingabe Daten'!C11517)</f>
        <v/>
      </c>
      <c r="C11522" t="str">
        <f>IF('Eingabe Daten'!D11517="","",'Eingabe Daten'!D11517)</f>
        <v/>
      </c>
      <c r="D11522" s="5" t="str">
        <f t="shared" si="362"/>
        <v/>
      </c>
      <c r="E11522" s="3" t="str">
        <f t="shared" si="363"/>
        <v/>
      </c>
    </row>
    <row r="11523" spans="1:5" x14ac:dyDescent="0.25">
      <c r="A11523" s="2" t="str">
        <f>IF('Eingabe Daten'!B11518="","",'Eingabe Daten'!B11518)</f>
        <v/>
      </c>
      <c r="B11523" s="4" t="str">
        <f>IF('Eingabe Daten'!C11518="","",'Eingabe Daten'!C11518)</f>
        <v/>
      </c>
      <c r="C11523" t="str">
        <f>IF('Eingabe Daten'!D11518="","",'Eingabe Daten'!D11518)</f>
        <v/>
      </c>
      <c r="D11523" s="5" t="str">
        <f t="shared" si="362"/>
        <v/>
      </c>
      <c r="E11523" s="3" t="str">
        <f t="shared" si="363"/>
        <v/>
      </c>
    </row>
    <row r="11524" spans="1:5" x14ac:dyDescent="0.25">
      <c r="A11524" s="2" t="str">
        <f>IF('Eingabe Daten'!B11519="","",'Eingabe Daten'!B11519)</f>
        <v/>
      </c>
      <c r="B11524" s="4" t="str">
        <f>IF('Eingabe Daten'!C11519="","",'Eingabe Daten'!C11519)</f>
        <v/>
      </c>
      <c r="C11524" t="str">
        <f>IF('Eingabe Daten'!D11519="","",'Eingabe Daten'!D11519)</f>
        <v/>
      </c>
      <c r="D11524" s="5" t="str">
        <f t="shared" si="362"/>
        <v/>
      </c>
      <c r="E11524" s="3" t="str">
        <f t="shared" si="363"/>
        <v/>
      </c>
    </row>
    <row r="11525" spans="1:5" x14ac:dyDescent="0.25">
      <c r="A11525" s="2" t="str">
        <f>IF('Eingabe Daten'!B11520="","",'Eingabe Daten'!B11520)</f>
        <v/>
      </c>
      <c r="B11525" s="4" t="str">
        <f>IF('Eingabe Daten'!C11520="","",'Eingabe Daten'!C11520)</f>
        <v/>
      </c>
      <c r="C11525" t="str">
        <f>IF('Eingabe Daten'!D11520="","",'Eingabe Daten'!D11520)</f>
        <v/>
      </c>
      <c r="D11525" s="5" t="str">
        <f t="shared" si="362"/>
        <v/>
      </c>
      <c r="E11525" s="3" t="str">
        <f t="shared" si="363"/>
        <v/>
      </c>
    </row>
    <row r="11526" spans="1:5" x14ac:dyDescent="0.25">
      <c r="A11526" s="2" t="str">
        <f>IF('Eingabe Daten'!B11521="","",'Eingabe Daten'!B11521)</f>
        <v/>
      </c>
      <c r="B11526" s="4" t="str">
        <f>IF('Eingabe Daten'!C11521="","",'Eingabe Daten'!C11521)</f>
        <v/>
      </c>
      <c r="C11526" t="str">
        <f>IF('Eingabe Daten'!D11521="","",'Eingabe Daten'!D11521)</f>
        <v/>
      </c>
      <c r="D11526" s="5" t="str">
        <f t="shared" si="362"/>
        <v/>
      </c>
      <c r="E11526" s="3" t="str">
        <f t="shared" si="363"/>
        <v/>
      </c>
    </row>
    <row r="11527" spans="1:5" x14ac:dyDescent="0.25">
      <c r="A11527" s="2" t="str">
        <f>IF('Eingabe Daten'!B11522="","",'Eingabe Daten'!B11522)</f>
        <v/>
      </c>
      <c r="B11527" s="4" t="str">
        <f>IF('Eingabe Daten'!C11522="","",'Eingabe Daten'!C11522)</f>
        <v/>
      </c>
      <c r="C11527" t="str">
        <f>IF('Eingabe Daten'!D11522="","",'Eingabe Daten'!D11522)</f>
        <v/>
      </c>
      <c r="D11527" s="5" t="str">
        <f t="shared" si="362"/>
        <v/>
      </c>
      <c r="E11527" s="3" t="str">
        <f t="shared" si="363"/>
        <v/>
      </c>
    </row>
    <row r="11528" spans="1:5" x14ac:dyDescent="0.25">
      <c r="A11528" s="2" t="str">
        <f>IF('Eingabe Daten'!B11523="","",'Eingabe Daten'!B11523)</f>
        <v/>
      </c>
      <c r="B11528" s="4" t="str">
        <f>IF('Eingabe Daten'!C11523="","",'Eingabe Daten'!C11523)</f>
        <v/>
      </c>
      <c r="C11528" t="str">
        <f>IF('Eingabe Daten'!D11523="","",'Eingabe Daten'!D11523)</f>
        <v/>
      </c>
      <c r="D11528" s="5" t="str">
        <f t="shared" si="362"/>
        <v/>
      </c>
      <c r="E11528" s="3" t="str">
        <f t="shared" si="363"/>
        <v/>
      </c>
    </row>
    <row r="11529" spans="1:5" x14ac:dyDescent="0.25">
      <c r="A11529" s="2" t="str">
        <f>IF('Eingabe Daten'!B11524="","",'Eingabe Daten'!B11524)</f>
        <v/>
      </c>
      <c r="B11529" s="4" t="str">
        <f>IF('Eingabe Daten'!C11524="","",'Eingabe Daten'!C11524)</f>
        <v/>
      </c>
      <c r="C11529" t="str">
        <f>IF('Eingabe Daten'!D11524="","",'Eingabe Daten'!D11524)</f>
        <v/>
      </c>
      <c r="D11529" s="5" t="str">
        <f t="shared" ref="D11529:D11592" si="364">IF(A11529="","",WEEKDAY(A11529))</f>
        <v/>
      </c>
      <c r="E11529" s="3" t="str">
        <f t="shared" ref="E11529:E11592" si="365">IF(A11529="","",HOUR(A11529))</f>
        <v/>
      </c>
    </row>
    <row r="11530" spans="1:5" x14ac:dyDescent="0.25">
      <c r="A11530" s="2" t="str">
        <f>IF('Eingabe Daten'!B11525="","",'Eingabe Daten'!B11525)</f>
        <v/>
      </c>
      <c r="B11530" s="4" t="str">
        <f>IF('Eingabe Daten'!C11525="","",'Eingabe Daten'!C11525)</f>
        <v/>
      </c>
      <c r="C11530" t="str">
        <f>IF('Eingabe Daten'!D11525="","",'Eingabe Daten'!D11525)</f>
        <v/>
      </c>
      <c r="D11530" s="5" t="str">
        <f t="shared" si="364"/>
        <v/>
      </c>
      <c r="E11530" s="3" t="str">
        <f t="shared" si="365"/>
        <v/>
      </c>
    </row>
    <row r="11531" spans="1:5" x14ac:dyDescent="0.25">
      <c r="A11531" s="2" t="str">
        <f>IF('Eingabe Daten'!B11526="","",'Eingabe Daten'!B11526)</f>
        <v/>
      </c>
      <c r="B11531" s="4" t="str">
        <f>IF('Eingabe Daten'!C11526="","",'Eingabe Daten'!C11526)</f>
        <v/>
      </c>
      <c r="C11531" t="str">
        <f>IF('Eingabe Daten'!D11526="","",'Eingabe Daten'!D11526)</f>
        <v/>
      </c>
      <c r="D11531" s="5" t="str">
        <f t="shared" si="364"/>
        <v/>
      </c>
      <c r="E11531" s="3" t="str">
        <f t="shared" si="365"/>
        <v/>
      </c>
    </row>
    <row r="11532" spans="1:5" x14ac:dyDescent="0.25">
      <c r="A11532" s="2" t="str">
        <f>IF('Eingabe Daten'!B11527="","",'Eingabe Daten'!B11527)</f>
        <v/>
      </c>
      <c r="B11532" s="4" t="str">
        <f>IF('Eingabe Daten'!C11527="","",'Eingabe Daten'!C11527)</f>
        <v/>
      </c>
      <c r="C11532" t="str">
        <f>IF('Eingabe Daten'!D11527="","",'Eingabe Daten'!D11527)</f>
        <v/>
      </c>
      <c r="D11532" s="5" t="str">
        <f t="shared" si="364"/>
        <v/>
      </c>
      <c r="E11532" s="3" t="str">
        <f t="shared" si="365"/>
        <v/>
      </c>
    </row>
    <row r="11533" spans="1:5" x14ac:dyDescent="0.25">
      <c r="A11533" s="2" t="str">
        <f>IF('Eingabe Daten'!B11528="","",'Eingabe Daten'!B11528)</f>
        <v/>
      </c>
      <c r="B11533" s="4" t="str">
        <f>IF('Eingabe Daten'!C11528="","",'Eingabe Daten'!C11528)</f>
        <v/>
      </c>
      <c r="C11533" t="str">
        <f>IF('Eingabe Daten'!D11528="","",'Eingabe Daten'!D11528)</f>
        <v/>
      </c>
      <c r="D11533" s="5" t="str">
        <f t="shared" si="364"/>
        <v/>
      </c>
      <c r="E11533" s="3" t="str">
        <f t="shared" si="365"/>
        <v/>
      </c>
    </row>
    <row r="11534" spans="1:5" x14ac:dyDescent="0.25">
      <c r="A11534" s="2" t="str">
        <f>IF('Eingabe Daten'!B11529="","",'Eingabe Daten'!B11529)</f>
        <v/>
      </c>
      <c r="B11534" s="4" t="str">
        <f>IF('Eingabe Daten'!C11529="","",'Eingabe Daten'!C11529)</f>
        <v/>
      </c>
      <c r="C11534" t="str">
        <f>IF('Eingabe Daten'!D11529="","",'Eingabe Daten'!D11529)</f>
        <v/>
      </c>
      <c r="D11534" s="5" t="str">
        <f t="shared" si="364"/>
        <v/>
      </c>
      <c r="E11534" s="3" t="str">
        <f t="shared" si="365"/>
        <v/>
      </c>
    </row>
    <row r="11535" spans="1:5" x14ac:dyDescent="0.25">
      <c r="A11535" s="2" t="str">
        <f>IF('Eingabe Daten'!B11530="","",'Eingabe Daten'!B11530)</f>
        <v/>
      </c>
      <c r="B11535" s="4" t="str">
        <f>IF('Eingabe Daten'!C11530="","",'Eingabe Daten'!C11530)</f>
        <v/>
      </c>
      <c r="C11535" t="str">
        <f>IF('Eingabe Daten'!D11530="","",'Eingabe Daten'!D11530)</f>
        <v/>
      </c>
      <c r="D11535" s="5" t="str">
        <f t="shared" si="364"/>
        <v/>
      </c>
      <c r="E11535" s="3" t="str">
        <f t="shared" si="365"/>
        <v/>
      </c>
    </row>
    <row r="11536" spans="1:5" x14ac:dyDescent="0.25">
      <c r="A11536" s="2" t="str">
        <f>IF('Eingabe Daten'!B11531="","",'Eingabe Daten'!B11531)</f>
        <v/>
      </c>
      <c r="B11536" s="4" t="str">
        <f>IF('Eingabe Daten'!C11531="","",'Eingabe Daten'!C11531)</f>
        <v/>
      </c>
      <c r="C11536" t="str">
        <f>IF('Eingabe Daten'!D11531="","",'Eingabe Daten'!D11531)</f>
        <v/>
      </c>
      <c r="D11536" s="5" t="str">
        <f t="shared" si="364"/>
        <v/>
      </c>
      <c r="E11536" s="3" t="str">
        <f t="shared" si="365"/>
        <v/>
      </c>
    </row>
    <row r="11537" spans="1:5" x14ac:dyDescent="0.25">
      <c r="A11537" s="2" t="str">
        <f>IF('Eingabe Daten'!B11532="","",'Eingabe Daten'!B11532)</f>
        <v/>
      </c>
      <c r="B11537" s="4" t="str">
        <f>IF('Eingabe Daten'!C11532="","",'Eingabe Daten'!C11532)</f>
        <v/>
      </c>
      <c r="C11537" t="str">
        <f>IF('Eingabe Daten'!D11532="","",'Eingabe Daten'!D11532)</f>
        <v/>
      </c>
      <c r="D11537" s="5" t="str">
        <f t="shared" si="364"/>
        <v/>
      </c>
      <c r="E11537" s="3" t="str">
        <f t="shared" si="365"/>
        <v/>
      </c>
    </row>
    <row r="11538" spans="1:5" x14ac:dyDescent="0.25">
      <c r="A11538" s="2" t="str">
        <f>IF('Eingabe Daten'!B11533="","",'Eingabe Daten'!B11533)</f>
        <v/>
      </c>
      <c r="B11538" s="4" t="str">
        <f>IF('Eingabe Daten'!C11533="","",'Eingabe Daten'!C11533)</f>
        <v/>
      </c>
      <c r="C11538" t="str">
        <f>IF('Eingabe Daten'!D11533="","",'Eingabe Daten'!D11533)</f>
        <v/>
      </c>
      <c r="D11538" s="5" t="str">
        <f t="shared" si="364"/>
        <v/>
      </c>
      <c r="E11538" s="3" t="str">
        <f t="shared" si="365"/>
        <v/>
      </c>
    </row>
    <row r="11539" spans="1:5" x14ac:dyDescent="0.25">
      <c r="A11539" s="2" t="str">
        <f>IF('Eingabe Daten'!B11534="","",'Eingabe Daten'!B11534)</f>
        <v/>
      </c>
      <c r="B11539" s="4" t="str">
        <f>IF('Eingabe Daten'!C11534="","",'Eingabe Daten'!C11534)</f>
        <v/>
      </c>
      <c r="C11539" t="str">
        <f>IF('Eingabe Daten'!D11534="","",'Eingabe Daten'!D11534)</f>
        <v/>
      </c>
      <c r="D11539" s="5" t="str">
        <f t="shared" si="364"/>
        <v/>
      </c>
      <c r="E11539" s="3" t="str">
        <f t="shared" si="365"/>
        <v/>
      </c>
    </row>
    <row r="11540" spans="1:5" x14ac:dyDescent="0.25">
      <c r="A11540" s="2" t="str">
        <f>IF('Eingabe Daten'!B11535="","",'Eingabe Daten'!B11535)</f>
        <v/>
      </c>
      <c r="B11540" s="4" t="str">
        <f>IF('Eingabe Daten'!C11535="","",'Eingabe Daten'!C11535)</f>
        <v/>
      </c>
      <c r="C11540" t="str">
        <f>IF('Eingabe Daten'!D11535="","",'Eingabe Daten'!D11535)</f>
        <v/>
      </c>
      <c r="D11540" s="5" t="str">
        <f t="shared" si="364"/>
        <v/>
      </c>
      <c r="E11540" s="3" t="str">
        <f t="shared" si="365"/>
        <v/>
      </c>
    </row>
    <row r="11541" spans="1:5" x14ac:dyDescent="0.25">
      <c r="A11541" s="2" t="str">
        <f>IF('Eingabe Daten'!B11536="","",'Eingabe Daten'!B11536)</f>
        <v/>
      </c>
      <c r="B11541" s="4" t="str">
        <f>IF('Eingabe Daten'!C11536="","",'Eingabe Daten'!C11536)</f>
        <v/>
      </c>
      <c r="C11541" t="str">
        <f>IF('Eingabe Daten'!D11536="","",'Eingabe Daten'!D11536)</f>
        <v/>
      </c>
      <c r="D11541" s="5" t="str">
        <f t="shared" si="364"/>
        <v/>
      </c>
      <c r="E11541" s="3" t="str">
        <f t="shared" si="365"/>
        <v/>
      </c>
    </row>
    <row r="11542" spans="1:5" x14ac:dyDescent="0.25">
      <c r="A11542" s="2" t="str">
        <f>IF('Eingabe Daten'!B11537="","",'Eingabe Daten'!B11537)</f>
        <v/>
      </c>
      <c r="B11542" s="4" t="str">
        <f>IF('Eingabe Daten'!C11537="","",'Eingabe Daten'!C11537)</f>
        <v/>
      </c>
      <c r="C11542" t="str">
        <f>IF('Eingabe Daten'!D11537="","",'Eingabe Daten'!D11537)</f>
        <v/>
      </c>
      <c r="D11542" s="5" t="str">
        <f t="shared" si="364"/>
        <v/>
      </c>
      <c r="E11542" s="3" t="str">
        <f t="shared" si="365"/>
        <v/>
      </c>
    </row>
    <row r="11543" spans="1:5" x14ac:dyDescent="0.25">
      <c r="A11543" s="2" t="str">
        <f>IF('Eingabe Daten'!B11538="","",'Eingabe Daten'!B11538)</f>
        <v/>
      </c>
      <c r="B11543" s="4" t="str">
        <f>IF('Eingabe Daten'!C11538="","",'Eingabe Daten'!C11538)</f>
        <v/>
      </c>
      <c r="C11543" t="str">
        <f>IF('Eingabe Daten'!D11538="","",'Eingabe Daten'!D11538)</f>
        <v/>
      </c>
      <c r="D11543" s="5" t="str">
        <f t="shared" si="364"/>
        <v/>
      </c>
      <c r="E11543" s="3" t="str">
        <f t="shared" si="365"/>
        <v/>
      </c>
    </row>
    <row r="11544" spans="1:5" x14ac:dyDescent="0.25">
      <c r="A11544" s="2" t="str">
        <f>IF('Eingabe Daten'!B11539="","",'Eingabe Daten'!B11539)</f>
        <v/>
      </c>
      <c r="B11544" s="4" t="str">
        <f>IF('Eingabe Daten'!C11539="","",'Eingabe Daten'!C11539)</f>
        <v/>
      </c>
      <c r="C11544" t="str">
        <f>IF('Eingabe Daten'!D11539="","",'Eingabe Daten'!D11539)</f>
        <v/>
      </c>
      <c r="D11544" s="5" t="str">
        <f t="shared" si="364"/>
        <v/>
      </c>
      <c r="E11544" s="3" t="str">
        <f t="shared" si="365"/>
        <v/>
      </c>
    </row>
    <row r="11545" spans="1:5" x14ac:dyDescent="0.25">
      <c r="A11545" s="2" t="str">
        <f>IF('Eingabe Daten'!B11540="","",'Eingabe Daten'!B11540)</f>
        <v/>
      </c>
      <c r="B11545" s="4" t="str">
        <f>IF('Eingabe Daten'!C11540="","",'Eingabe Daten'!C11540)</f>
        <v/>
      </c>
      <c r="C11545" t="str">
        <f>IF('Eingabe Daten'!D11540="","",'Eingabe Daten'!D11540)</f>
        <v/>
      </c>
      <c r="D11545" s="5" t="str">
        <f t="shared" si="364"/>
        <v/>
      </c>
      <c r="E11545" s="3" t="str">
        <f t="shared" si="365"/>
        <v/>
      </c>
    </row>
    <row r="11546" spans="1:5" x14ac:dyDescent="0.25">
      <c r="A11546" s="2" t="str">
        <f>IF('Eingabe Daten'!B11541="","",'Eingabe Daten'!B11541)</f>
        <v/>
      </c>
      <c r="B11546" s="4" t="str">
        <f>IF('Eingabe Daten'!C11541="","",'Eingabe Daten'!C11541)</f>
        <v/>
      </c>
      <c r="C11546" t="str">
        <f>IF('Eingabe Daten'!D11541="","",'Eingabe Daten'!D11541)</f>
        <v/>
      </c>
      <c r="D11546" s="5" t="str">
        <f t="shared" si="364"/>
        <v/>
      </c>
      <c r="E11546" s="3" t="str">
        <f t="shared" si="365"/>
        <v/>
      </c>
    </row>
    <row r="11547" spans="1:5" x14ac:dyDescent="0.25">
      <c r="A11547" s="2" t="str">
        <f>IF('Eingabe Daten'!B11542="","",'Eingabe Daten'!B11542)</f>
        <v/>
      </c>
      <c r="B11547" s="4" t="str">
        <f>IF('Eingabe Daten'!C11542="","",'Eingabe Daten'!C11542)</f>
        <v/>
      </c>
      <c r="C11547" t="str">
        <f>IF('Eingabe Daten'!D11542="","",'Eingabe Daten'!D11542)</f>
        <v/>
      </c>
      <c r="D11547" s="5" t="str">
        <f t="shared" si="364"/>
        <v/>
      </c>
      <c r="E11547" s="3" t="str">
        <f t="shared" si="365"/>
        <v/>
      </c>
    </row>
    <row r="11548" spans="1:5" x14ac:dyDescent="0.25">
      <c r="A11548" s="2" t="str">
        <f>IF('Eingabe Daten'!B11543="","",'Eingabe Daten'!B11543)</f>
        <v/>
      </c>
      <c r="B11548" s="4" t="str">
        <f>IF('Eingabe Daten'!C11543="","",'Eingabe Daten'!C11543)</f>
        <v/>
      </c>
      <c r="C11548" t="str">
        <f>IF('Eingabe Daten'!D11543="","",'Eingabe Daten'!D11543)</f>
        <v/>
      </c>
      <c r="D11548" s="5" t="str">
        <f t="shared" si="364"/>
        <v/>
      </c>
      <c r="E11548" s="3" t="str">
        <f t="shared" si="365"/>
        <v/>
      </c>
    </row>
    <row r="11549" spans="1:5" x14ac:dyDescent="0.25">
      <c r="A11549" s="2" t="str">
        <f>IF('Eingabe Daten'!B11544="","",'Eingabe Daten'!B11544)</f>
        <v/>
      </c>
      <c r="B11549" s="4" t="str">
        <f>IF('Eingabe Daten'!C11544="","",'Eingabe Daten'!C11544)</f>
        <v/>
      </c>
      <c r="C11549" t="str">
        <f>IF('Eingabe Daten'!D11544="","",'Eingabe Daten'!D11544)</f>
        <v/>
      </c>
      <c r="D11549" s="5" t="str">
        <f t="shared" si="364"/>
        <v/>
      </c>
      <c r="E11549" s="3" t="str">
        <f t="shared" si="365"/>
        <v/>
      </c>
    </row>
    <row r="11550" spans="1:5" x14ac:dyDescent="0.25">
      <c r="A11550" s="2" t="str">
        <f>IF('Eingabe Daten'!B11545="","",'Eingabe Daten'!B11545)</f>
        <v/>
      </c>
      <c r="B11550" s="4" t="str">
        <f>IF('Eingabe Daten'!C11545="","",'Eingabe Daten'!C11545)</f>
        <v/>
      </c>
      <c r="C11550" t="str">
        <f>IF('Eingabe Daten'!D11545="","",'Eingabe Daten'!D11545)</f>
        <v/>
      </c>
      <c r="D11550" s="5" t="str">
        <f t="shared" si="364"/>
        <v/>
      </c>
      <c r="E11550" s="3" t="str">
        <f t="shared" si="365"/>
        <v/>
      </c>
    </row>
    <row r="11551" spans="1:5" x14ac:dyDescent="0.25">
      <c r="A11551" s="2" t="str">
        <f>IF('Eingabe Daten'!B11546="","",'Eingabe Daten'!B11546)</f>
        <v/>
      </c>
      <c r="B11551" s="4" t="str">
        <f>IF('Eingabe Daten'!C11546="","",'Eingabe Daten'!C11546)</f>
        <v/>
      </c>
      <c r="C11551" t="str">
        <f>IF('Eingabe Daten'!D11546="","",'Eingabe Daten'!D11546)</f>
        <v/>
      </c>
      <c r="D11551" s="5" t="str">
        <f t="shared" si="364"/>
        <v/>
      </c>
      <c r="E11551" s="3" t="str">
        <f t="shared" si="365"/>
        <v/>
      </c>
    </row>
    <row r="11552" spans="1:5" x14ac:dyDescent="0.25">
      <c r="A11552" s="2" t="str">
        <f>IF('Eingabe Daten'!B11547="","",'Eingabe Daten'!B11547)</f>
        <v/>
      </c>
      <c r="B11552" s="4" t="str">
        <f>IF('Eingabe Daten'!C11547="","",'Eingabe Daten'!C11547)</f>
        <v/>
      </c>
      <c r="C11552" t="str">
        <f>IF('Eingabe Daten'!D11547="","",'Eingabe Daten'!D11547)</f>
        <v/>
      </c>
      <c r="D11552" s="5" t="str">
        <f t="shared" si="364"/>
        <v/>
      </c>
      <c r="E11552" s="3" t="str">
        <f t="shared" si="365"/>
        <v/>
      </c>
    </row>
    <row r="11553" spans="1:5" x14ac:dyDescent="0.25">
      <c r="A11553" s="2" t="str">
        <f>IF('Eingabe Daten'!B11548="","",'Eingabe Daten'!B11548)</f>
        <v/>
      </c>
      <c r="B11553" s="4" t="str">
        <f>IF('Eingabe Daten'!C11548="","",'Eingabe Daten'!C11548)</f>
        <v/>
      </c>
      <c r="C11553" t="str">
        <f>IF('Eingabe Daten'!D11548="","",'Eingabe Daten'!D11548)</f>
        <v/>
      </c>
      <c r="D11553" s="5" t="str">
        <f t="shared" si="364"/>
        <v/>
      </c>
      <c r="E11553" s="3" t="str">
        <f t="shared" si="365"/>
        <v/>
      </c>
    </row>
    <row r="11554" spans="1:5" x14ac:dyDescent="0.25">
      <c r="A11554" s="2" t="str">
        <f>IF('Eingabe Daten'!B11549="","",'Eingabe Daten'!B11549)</f>
        <v/>
      </c>
      <c r="B11554" s="4" t="str">
        <f>IF('Eingabe Daten'!C11549="","",'Eingabe Daten'!C11549)</f>
        <v/>
      </c>
      <c r="C11554" t="str">
        <f>IF('Eingabe Daten'!D11549="","",'Eingabe Daten'!D11549)</f>
        <v/>
      </c>
      <c r="D11554" s="5" t="str">
        <f t="shared" si="364"/>
        <v/>
      </c>
      <c r="E11554" s="3" t="str">
        <f t="shared" si="365"/>
        <v/>
      </c>
    </row>
    <row r="11555" spans="1:5" x14ac:dyDescent="0.25">
      <c r="A11555" s="2" t="str">
        <f>IF('Eingabe Daten'!B11550="","",'Eingabe Daten'!B11550)</f>
        <v/>
      </c>
      <c r="B11555" s="4" t="str">
        <f>IF('Eingabe Daten'!C11550="","",'Eingabe Daten'!C11550)</f>
        <v/>
      </c>
      <c r="C11555" t="str">
        <f>IF('Eingabe Daten'!D11550="","",'Eingabe Daten'!D11550)</f>
        <v/>
      </c>
      <c r="D11555" s="5" t="str">
        <f t="shared" si="364"/>
        <v/>
      </c>
      <c r="E11555" s="3" t="str">
        <f t="shared" si="365"/>
        <v/>
      </c>
    </row>
    <row r="11556" spans="1:5" x14ac:dyDescent="0.25">
      <c r="A11556" s="2" t="str">
        <f>IF('Eingabe Daten'!B11551="","",'Eingabe Daten'!B11551)</f>
        <v/>
      </c>
      <c r="B11556" s="4" t="str">
        <f>IF('Eingabe Daten'!C11551="","",'Eingabe Daten'!C11551)</f>
        <v/>
      </c>
      <c r="C11556" t="str">
        <f>IF('Eingabe Daten'!D11551="","",'Eingabe Daten'!D11551)</f>
        <v/>
      </c>
      <c r="D11556" s="5" t="str">
        <f t="shared" si="364"/>
        <v/>
      </c>
      <c r="E11556" s="3" t="str">
        <f t="shared" si="365"/>
        <v/>
      </c>
    </row>
    <row r="11557" spans="1:5" x14ac:dyDescent="0.25">
      <c r="A11557" s="2" t="str">
        <f>IF('Eingabe Daten'!B11552="","",'Eingabe Daten'!B11552)</f>
        <v/>
      </c>
      <c r="B11557" s="4" t="str">
        <f>IF('Eingabe Daten'!C11552="","",'Eingabe Daten'!C11552)</f>
        <v/>
      </c>
      <c r="C11557" t="str">
        <f>IF('Eingabe Daten'!D11552="","",'Eingabe Daten'!D11552)</f>
        <v/>
      </c>
      <c r="D11557" s="5" t="str">
        <f t="shared" si="364"/>
        <v/>
      </c>
      <c r="E11557" s="3" t="str">
        <f t="shared" si="365"/>
        <v/>
      </c>
    </row>
    <row r="11558" spans="1:5" x14ac:dyDescent="0.25">
      <c r="A11558" s="2" t="str">
        <f>IF('Eingabe Daten'!B11553="","",'Eingabe Daten'!B11553)</f>
        <v/>
      </c>
      <c r="B11558" s="4" t="str">
        <f>IF('Eingabe Daten'!C11553="","",'Eingabe Daten'!C11553)</f>
        <v/>
      </c>
      <c r="C11558" t="str">
        <f>IF('Eingabe Daten'!D11553="","",'Eingabe Daten'!D11553)</f>
        <v/>
      </c>
      <c r="D11558" s="5" t="str">
        <f t="shared" si="364"/>
        <v/>
      </c>
      <c r="E11558" s="3" t="str">
        <f t="shared" si="365"/>
        <v/>
      </c>
    </row>
    <row r="11559" spans="1:5" x14ac:dyDescent="0.25">
      <c r="A11559" s="2" t="str">
        <f>IF('Eingabe Daten'!B11554="","",'Eingabe Daten'!B11554)</f>
        <v/>
      </c>
      <c r="B11559" s="4" t="str">
        <f>IF('Eingabe Daten'!C11554="","",'Eingabe Daten'!C11554)</f>
        <v/>
      </c>
      <c r="C11559" t="str">
        <f>IF('Eingabe Daten'!D11554="","",'Eingabe Daten'!D11554)</f>
        <v/>
      </c>
      <c r="D11559" s="5" t="str">
        <f t="shared" si="364"/>
        <v/>
      </c>
      <c r="E11559" s="3" t="str">
        <f t="shared" si="365"/>
        <v/>
      </c>
    </row>
    <row r="11560" spans="1:5" x14ac:dyDescent="0.25">
      <c r="A11560" s="2" t="str">
        <f>IF('Eingabe Daten'!B11555="","",'Eingabe Daten'!B11555)</f>
        <v/>
      </c>
      <c r="B11560" s="4" t="str">
        <f>IF('Eingabe Daten'!C11555="","",'Eingabe Daten'!C11555)</f>
        <v/>
      </c>
      <c r="C11560" t="str">
        <f>IF('Eingabe Daten'!D11555="","",'Eingabe Daten'!D11555)</f>
        <v/>
      </c>
      <c r="D11560" s="5" t="str">
        <f t="shared" si="364"/>
        <v/>
      </c>
      <c r="E11560" s="3" t="str">
        <f t="shared" si="365"/>
        <v/>
      </c>
    </row>
    <row r="11561" spans="1:5" x14ac:dyDescent="0.25">
      <c r="A11561" s="2" t="str">
        <f>IF('Eingabe Daten'!B11556="","",'Eingabe Daten'!B11556)</f>
        <v/>
      </c>
      <c r="B11561" s="4" t="str">
        <f>IF('Eingabe Daten'!C11556="","",'Eingabe Daten'!C11556)</f>
        <v/>
      </c>
      <c r="C11561" t="str">
        <f>IF('Eingabe Daten'!D11556="","",'Eingabe Daten'!D11556)</f>
        <v/>
      </c>
      <c r="D11561" s="5" t="str">
        <f t="shared" si="364"/>
        <v/>
      </c>
      <c r="E11561" s="3" t="str">
        <f t="shared" si="365"/>
        <v/>
      </c>
    </row>
    <row r="11562" spans="1:5" x14ac:dyDescent="0.25">
      <c r="A11562" s="2" t="str">
        <f>IF('Eingabe Daten'!B11557="","",'Eingabe Daten'!B11557)</f>
        <v/>
      </c>
      <c r="B11562" s="4" t="str">
        <f>IF('Eingabe Daten'!C11557="","",'Eingabe Daten'!C11557)</f>
        <v/>
      </c>
      <c r="C11562" t="str">
        <f>IF('Eingabe Daten'!D11557="","",'Eingabe Daten'!D11557)</f>
        <v/>
      </c>
      <c r="D11562" s="5" t="str">
        <f t="shared" si="364"/>
        <v/>
      </c>
      <c r="E11562" s="3" t="str">
        <f t="shared" si="365"/>
        <v/>
      </c>
    </row>
    <row r="11563" spans="1:5" x14ac:dyDescent="0.25">
      <c r="A11563" s="2" t="str">
        <f>IF('Eingabe Daten'!B11558="","",'Eingabe Daten'!B11558)</f>
        <v/>
      </c>
      <c r="B11563" s="4" t="str">
        <f>IF('Eingabe Daten'!C11558="","",'Eingabe Daten'!C11558)</f>
        <v/>
      </c>
      <c r="C11563" t="str">
        <f>IF('Eingabe Daten'!D11558="","",'Eingabe Daten'!D11558)</f>
        <v/>
      </c>
      <c r="D11563" s="5" t="str">
        <f t="shared" si="364"/>
        <v/>
      </c>
      <c r="E11563" s="3" t="str">
        <f t="shared" si="365"/>
        <v/>
      </c>
    </row>
    <row r="11564" spans="1:5" x14ac:dyDescent="0.25">
      <c r="A11564" s="2" t="str">
        <f>IF('Eingabe Daten'!B11559="","",'Eingabe Daten'!B11559)</f>
        <v/>
      </c>
      <c r="B11564" s="4" t="str">
        <f>IF('Eingabe Daten'!C11559="","",'Eingabe Daten'!C11559)</f>
        <v/>
      </c>
      <c r="C11564" t="str">
        <f>IF('Eingabe Daten'!D11559="","",'Eingabe Daten'!D11559)</f>
        <v/>
      </c>
      <c r="D11564" s="5" t="str">
        <f t="shared" si="364"/>
        <v/>
      </c>
      <c r="E11564" s="3" t="str">
        <f t="shared" si="365"/>
        <v/>
      </c>
    </row>
    <row r="11565" spans="1:5" x14ac:dyDescent="0.25">
      <c r="A11565" s="2" t="str">
        <f>IF('Eingabe Daten'!B11560="","",'Eingabe Daten'!B11560)</f>
        <v/>
      </c>
      <c r="B11565" s="4" t="str">
        <f>IF('Eingabe Daten'!C11560="","",'Eingabe Daten'!C11560)</f>
        <v/>
      </c>
      <c r="C11565" t="str">
        <f>IF('Eingabe Daten'!D11560="","",'Eingabe Daten'!D11560)</f>
        <v/>
      </c>
      <c r="D11565" s="5" t="str">
        <f t="shared" si="364"/>
        <v/>
      </c>
      <c r="E11565" s="3" t="str">
        <f t="shared" si="365"/>
        <v/>
      </c>
    </row>
    <row r="11566" spans="1:5" x14ac:dyDescent="0.25">
      <c r="A11566" s="2" t="str">
        <f>IF('Eingabe Daten'!B11561="","",'Eingabe Daten'!B11561)</f>
        <v/>
      </c>
      <c r="B11566" s="4" t="str">
        <f>IF('Eingabe Daten'!C11561="","",'Eingabe Daten'!C11561)</f>
        <v/>
      </c>
      <c r="C11566" t="str">
        <f>IF('Eingabe Daten'!D11561="","",'Eingabe Daten'!D11561)</f>
        <v/>
      </c>
      <c r="D11566" s="5" t="str">
        <f t="shared" si="364"/>
        <v/>
      </c>
      <c r="E11566" s="3" t="str">
        <f t="shared" si="365"/>
        <v/>
      </c>
    </row>
    <row r="11567" spans="1:5" x14ac:dyDescent="0.25">
      <c r="A11567" s="2" t="str">
        <f>IF('Eingabe Daten'!B11562="","",'Eingabe Daten'!B11562)</f>
        <v/>
      </c>
      <c r="B11567" s="4" t="str">
        <f>IF('Eingabe Daten'!C11562="","",'Eingabe Daten'!C11562)</f>
        <v/>
      </c>
      <c r="C11567" t="str">
        <f>IF('Eingabe Daten'!D11562="","",'Eingabe Daten'!D11562)</f>
        <v/>
      </c>
      <c r="D11567" s="5" t="str">
        <f t="shared" si="364"/>
        <v/>
      </c>
      <c r="E11567" s="3" t="str">
        <f t="shared" si="365"/>
        <v/>
      </c>
    </row>
    <row r="11568" spans="1:5" x14ac:dyDescent="0.25">
      <c r="A11568" s="2" t="str">
        <f>IF('Eingabe Daten'!B11563="","",'Eingabe Daten'!B11563)</f>
        <v/>
      </c>
      <c r="B11568" s="4" t="str">
        <f>IF('Eingabe Daten'!C11563="","",'Eingabe Daten'!C11563)</f>
        <v/>
      </c>
      <c r="C11568" t="str">
        <f>IF('Eingabe Daten'!D11563="","",'Eingabe Daten'!D11563)</f>
        <v/>
      </c>
      <c r="D11568" s="5" t="str">
        <f t="shared" si="364"/>
        <v/>
      </c>
      <c r="E11568" s="3" t="str">
        <f t="shared" si="365"/>
        <v/>
      </c>
    </row>
    <row r="11569" spans="1:5" x14ac:dyDescent="0.25">
      <c r="A11569" s="2" t="str">
        <f>IF('Eingabe Daten'!B11564="","",'Eingabe Daten'!B11564)</f>
        <v/>
      </c>
      <c r="B11569" s="4" t="str">
        <f>IF('Eingabe Daten'!C11564="","",'Eingabe Daten'!C11564)</f>
        <v/>
      </c>
      <c r="C11569" t="str">
        <f>IF('Eingabe Daten'!D11564="","",'Eingabe Daten'!D11564)</f>
        <v/>
      </c>
      <c r="D11569" s="5" t="str">
        <f t="shared" si="364"/>
        <v/>
      </c>
      <c r="E11569" s="3" t="str">
        <f t="shared" si="365"/>
        <v/>
      </c>
    </row>
    <row r="11570" spans="1:5" x14ac:dyDescent="0.25">
      <c r="A11570" s="2" t="str">
        <f>IF('Eingabe Daten'!B11565="","",'Eingabe Daten'!B11565)</f>
        <v/>
      </c>
      <c r="B11570" s="4" t="str">
        <f>IF('Eingabe Daten'!C11565="","",'Eingabe Daten'!C11565)</f>
        <v/>
      </c>
      <c r="C11570" t="str">
        <f>IF('Eingabe Daten'!D11565="","",'Eingabe Daten'!D11565)</f>
        <v/>
      </c>
      <c r="D11570" s="5" t="str">
        <f t="shared" si="364"/>
        <v/>
      </c>
      <c r="E11570" s="3" t="str">
        <f t="shared" si="365"/>
        <v/>
      </c>
    </row>
    <row r="11571" spans="1:5" x14ac:dyDescent="0.25">
      <c r="A11571" s="2" t="str">
        <f>IF('Eingabe Daten'!B11566="","",'Eingabe Daten'!B11566)</f>
        <v/>
      </c>
      <c r="B11571" s="4" t="str">
        <f>IF('Eingabe Daten'!C11566="","",'Eingabe Daten'!C11566)</f>
        <v/>
      </c>
      <c r="C11571" t="str">
        <f>IF('Eingabe Daten'!D11566="","",'Eingabe Daten'!D11566)</f>
        <v/>
      </c>
      <c r="D11571" s="5" t="str">
        <f t="shared" si="364"/>
        <v/>
      </c>
      <c r="E11571" s="3" t="str">
        <f t="shared" si="365"/>
        <v/>
      </c>
    </row>
    <row r="11572" spans="1:5" x14ac:dyDescent="0.25">
      <c r="A11572" s="2" t="str">
        <f>IF('Eingabe Daten'!B11567="","",'Eingabe Daten'!B11567)</f>
        <v/>
      </c>
      <c r="B11572" s="4" t="str">
        <f>IF('Eingabe Daten'!C11567="","",'Eingabe Daten'!C11567)</f>
        <v/>
      </c>
      <c r="C11572" t="str">
        <f>IF('Eingabe Daten'!D11567="","",'Eingabe Daten'!D11567)</f>
        <v/>
      </c>
      <c r="D11572" s="5" t="str">
        <f t="shared" si="364"/>
        <v/>
      </c>
      <c r="E11572" s="3" t="str">
        <f t="shared" si="365"/>
        <v/>
      </c>
    </row>
    <row r="11573" spans="1:5" x14ac:dyDescent="0.25">
      <c r="A11573" s="2" t="str">
        <f>IF('Eingabe Daten'!B11568="","",'Eingabe Daten'!B11568)</f>
        <v/>
      </c>
      <c r="B11573" s="4" t="str">
        <f>IF('Eingabe Daten'!C11568="","",'Eingabe Daten'!C11568)</f>
        <v/>
      </c>
      <c r="C11573" t="str">
        <f>IF('Eingabe Daten'!D11568="","",'Eingabe Daten'!D11568)</f>
        <v/>
      </c>
      <c r="D11573" s="5" t="str">
        <f t="shared" si="364"/>
        <v/>
      </c>
      <c r="E11573" s="3" t="str">
        <f t="shared" si="365"/>
        <v/>
      </c>
    </row>
    <row r="11574" spans="1:5" x14ac:dyDescent="0.25">
      <c r="A11574" s="2" t="str">
        <f>IF('Eingabe Daten'!B11569="","",'Eingabe Daten'!B11569)</f>
        <v/>
      </c>
      <c r="B11574" s="4" t="str">
        <f>IF('Eingabe Daten'!C11569="","",'Eingabe Daten'!C11569)</f>
        <v/>
      </c>
      <c r="C11574" t="str">
        <f>IF('Eingabe Daten'!D11569="","",'Eingabe Daten'!D11569)</f>
        <v/>
      </c>
      <c r="D11574" s="5" t="str">
        <f t="shared" si="364"/>
        <v/>
      </c>
      <c r="E11574" s="3" t="str">
        <f t="shared" si="365"/>
        <v/>
      </c>
    </row>
    <row r="11575" spans="1:5" x14ac:dyDescent="0.25">
      <c r="A11575" s="2" t="str">
        <f>IF('Eingabe Daten'!B11570="","",'Eingabe Daten'!B11570)</f>
        <v/>
      </c>
      <c r="B11575" s="4" t="str">
        <f>IF('Eingabe Daten'!C11570="","",'Eingabe Daten'!C11570)</f>
        <v/>
      </c>
      <c r="C11575" t="str">
        <f>IF('Eingabe Daten'!D11570="","",'Eingabe Daten'!D11570)</f>
        <v/>
      </c>
      <c r="D11575" s="5" t="str">
        <f t="shared" si="364"/>
        <v/>
      </c>
      <c r="E11575" s="3" t="str">
        <f t="shared" si="365"/>
        <v/>
      </c>
    </row>
    <row r="11576" spans="1:5" x14ac:dyDescent="0.25">
      <c r="A11576" s="2" t="str">
        <f>IF('Eingabe Daten'!B11571="","",'Eingabe Daten'!B11571)</f>
        <v/>
      </c>
      <c r="B11576" s="4" t="str">
        <f>IF('Eingabe Daten'!C11571="","",'Eingabe Daten'!C11571)</f>
        <v/>
      </c>
      <c r="C11576" t="str">
        <f>IF('Eingabe Daten'!D11571="","",'Eingabe Daten'!D11571)</f>
        <v/>
      </c>
      <c r="D11576" s="5" t="str">
        <f t="shared" si="364"/>
        <v/>
      </c>
      <c r="E11576" s="3" t="str">
        <f t="shared" si="365"/>
        <v/>
      </c>
    </row>
    <row r="11577" spans="1:5" x14ac:dyDescent="0.25">
      <c r="A11577" s="2" t="str">
        <f>IF('Eingabe Daten'!B11572="","",'Eingabe Daten'!B11572)</f>
        <v/>
      </c>
      <c r="B11577" s="4" t="str">
        <f>IF('Eingabe Daten'!C11572="","",'Eingabe Daten'!C11572)</f>
        <v/>
      </c>
      <c r="C11577" t="str">
        <f>IF('Eingabe Daten'!D11572="","",'Eingabe Daten'!D11572)</f>
        <v/>
      </c>
      <c r="D11577" s="5" t="str">
        <f t="shared" si="364"/>
        <v/>
      </c>
      <c r="E11577" s="3" t="str">
        <f t="shared" si="365"/>
        <v/>
      </c>
    </row>
    <row r="11578" spans="1:5" x14ac:dyDescent="0.25">
      <c r="A11578" s="2" t="str">
        <f>IF('Eingabe Daten'!B11573="","",'Eingabe Daten'!B11573)</f>
        <v/>
      </c>
      <c r="B11578" s="4" t="str">
        <f>IF('Eingabe Daten'!C11573="","",'Eingabe Daten'!C11573)</f>
        <v/>
      </c>
      <c r="C11578" t="str">
        <f>IF('Eingabe Daten'!D11573="","",'Eingabe Daten'!D11573)</f>
        <v/>
      </c>
      <c r="D11578" s="5" t="str">
        <f t="shared" si="364"/>
        <v/>
      </c>
      <c r="E11578" s="3" t="str">
        <f t="shared" si="365"/>
        <v/>
      </c>
    </row>
    <row r="11579" spans="1:5" x14ac:dyDescent="0.25">
      <c r="A11579" s="2" t="str">
        <f>IF('Eingabe Daten'!B11574="","",'Eingabe Daten'!B11574)</f>
        <v/>
      </c>
      <c r="B11579" s="4" t="str">
        <f>IF('Eingabe Daten'!C11574="","",'Eingabe Daten'!C11574)</f>
        <v/>
      </c>
      <c r="C11579" t="str">
        <f>IF('Eingabe Daten'!D11574="","",'Eingabe Daten'!D11574)</f>
        <v/>
      </c>
      <c r="D11579" s="5" t="str">
        <f t="shared" si="364"/>
        <v/>
      </c>
      <c r="E11579" s="3" t="str">
        <f t="shared" si="365"/>
        <v/>
      </c>
    </row>
    <row r="11580" spans="1:5" x14ac:dyDescent="0.25">
      <c r="A11580" s="2" t="str">
        <f>IF('Eingabe Daten'!B11575="","",'Eingabe Daten'!B11575)</f>
        <v/>
      </c>
      <c r="B11580" s="4" t="str">
        <f>IF('Eingabe Daten'!C11575="","",'Eingabe Daten'!C11575)</f>
        <v/>
      </c>
      <c r="C11580" t="str">
        <f>IF('Eingabe Daten'!D11575="","",'Eingabe Daten'!D11575)</f>
        <v/>
      </c>
      <c r="D11580" s="5" t="str">
        <f t="shared" si="364"/>
        <v/>
      </c>
      <c r="E11580" s="3" t="str">
        <f t="shared" si="365"/>
        <v/>
      </c>
    </row>
    <row r="11581" spans="1:5" x14ac:dyDescent="0.25">
      <c r="A11581" s="2" t="str">
        <f>IF('Eingabe Daten'!B11576="","",'Eingabe Daten'!B11576)</f>
        <v/>
      </c>
      <c r="B11581" s="4" t="str">
        <f>IF('Eingabe Daten'!C11576="","",'Eingabe Daten'!C11576)</f>
        <v/>
      </c>
      <c r="C11581" t="str">
        <f>IF('Eingabe Daten'!D11576="","",'Eingabe Daten'!D11576)</f>
        <v/>
      </c>
      <c r="D11581" s="5" t="str">
        <f t="shared" si="364"/>
        <v/>
      </c>
      <c r="E11581" s="3" t="str">
        <f t="shared" si="365"/>
        <v/>
      </c>
    </row>
    <row r="11582" spans="1:5" x14ac:dyDescent="0.25">
      <c r="A11582" s="2" t="str">
        <f>IF('Eingabe Daten'!B11577="","",'Eingabe Daten'!B11577)</f>
        <v/>
      </c>
      <c r="B11582" s="4" t="str">
        <f>IF('Eingabe Daten'!C11577="","",'Eingabe Daten'!C11577)</f>
        <v/>
      </c>
      <c r="C11582" t="str">
        <f>IF('Eingabe Daten'!D11577="","",'Eingabe Daten'!D11577)</f>
        <v/>
      </c>
      <c r="D11582" s="5" t="str">
        <f t="shared" si="364"/>
        <v/>
      </c>
      <c r="E11582" s="3" t="str">
        <f t="shared" si="365"/>
        <v/>
      </c>
    </row>
    <row r="11583" spans="1:5" x14ac:dyDescent="0.25">
      <c r="A11583" s="2" t="str">
        <f>IF('Eingabe Daten'!B11578="","",'Eingabe Daten'!B11578)</f>
        <v/>
      </c>
      <c r="B11583" s="4" t="str">
        <f>IF('Eingabe Daten'!C11578="","",'Eingabe Daten'!C11578)</f>
        <v/>
      </c>
      <c r="C11583" t="str">
        <f>IF('Eingabe Daten'!D11578="","",'Eingabe Daten'!D11578)</f>
        <v/>
      </c>
      <c r="D11583" s="5" t="str">
        <f t="shared" si="364"/>
        <v/>
      </c>
      <c r="E11583" s="3" t="str">
        <f t="shared" si="365"/>
        <v/>
      </c>
    </row>
    <row r="11584" spans="1:5" x14ac:dyDescent="0.25">
      <c r="A11584" s="2" t="str">
        <f>IF('Eingabe Daten'!B11579="","",'Eingabe Daten'!B11579)</f>
        <v/>
      </c>
      <c r="B11584" s="4" t="str">
        <f>IF('Eingabe Daten'!C11579="","",'Eingabe Daten'!C11579)</f>
        <v/>
      </c>
      <c r="C11584" t="str">
        <f>IF('Eingabe Daten'!D11579="","",'Eingabe Daten'!D11579)</f>
        <v/>
      </c>
      <c r="D11584" s="5" t="str">
        <f t="shared" si="364"/>
        <v/>
      </c>
      <c r="E11584" s="3" t="str">
        <f t="shared" si="365"/>
        <v/>
      </c>
    </row>
    <row r="11585" spans="1:5" x14ac:dyDescent="0.25">
      <c r="A11585" s="2" t="str">
        <f>IF('Eingabe Daten'!B11580="","",'Eingabe Daten'!B11580)</f>
        <v/>
      </c>
      <c r="B11585" s="4" t="str">
        <f>IF('Eingabe Daten'!C11580="","",'Eingabe Daten'!C11580)</f>
        <v/>
      </c>
      <c r="C11585" t="str">
        <f>IF('Eingabe Daten'!D11580="","",'Eingabe Daten'!D11580)</f>
        <v/>
      </c>
      <c r="D11585" s="5" t="str">
        <f t="shared" si="364"/>
        <v/>
      </c>
      <c r="E11585" s="3" t="str">
        <f t="shared" si="365"/>
        <v/>
      </c>
    </row>
    <row r="11586" spans="1:5" x14ac:dyDescent="0.25">
      <c r="A11586" s="2" t="str">
        <f>IF('Eingabe Daten'!B11581="","",'Eingabe Daten'!B11581)</f>
        <v/>
      </c>
      <c r="B11586" s="4" t="str">
        <f>IF('Eingabe Daten'!C11581="","",'Eingabe Daten'!C11581)</f>
        <v/>
      </c>
      <c r="C11586" t="str">
        <f>IF('Eingabe Daten'!D11581="","",'Eingabe Daten'!D11581)</f>
        <v/>
      </c>
      <c r="D11586" s="5" t="str">
        <f t="shared" si="364"/>
        <v/>
      </c>
      <c r="E11586" s="3" t="str">
        <f t="shared" si="365"/>
        <v/>
      </c>
    </row>
    <row r="11587" spans="1:5" x14ac:dyDescent="0.25">
      <c r="A11587" s="2" t="str">
        <f>IF('Eingabe Daten'!B11582="","",'Eingabe Daten'!B11582)</f>
        <v/>
      </c>
      <c r="B11587" s="4" t="str">
        <f>IF('Eingabe Daten'!C11582="","",'Eingabe Daten'!C11582)</f>
        <v/>
      </c>
      <c r="C11587" t="str">
        <f>IF('Eingabe Daten'!D11582="","",'Eingabe Daten'!D11582)</f>
        <v/>
      </c>
      <c r="D11587" s="5" t="str">
        <f t="shared" si="364"/>
        <v/>
      </c>
      <c r="E11587" s="3" t="str">
        <f t="shared" si="365"/>
        <v/>
      </c>
    </row>
    <row r="11588" spans="1:5" x14ac:dyDescent="0.25">
      <c r="A11588" s="2" t="str">
        <f>IF('Eingabe Daten'!B11583="","",'Eingabe Daten'!B11583)</f>
        <v/>
      </c>
      <c r="B11588" s="4" t="str">
        <f>IF('Eingabe Daten'!C11583="","",'Eingabe Daten'!C11583)</f>
        <v/>
      </c>
      <c r="C11588" t="str">
        <f>IF('Eingabe Daten'!D11583="","",'Eingabe Daten'!D11583)</f>
        <v/>
      </c>
      <c r="D11588" s="5" t="str">
        <f t="shared" si="364"/>
        <v/>
      </c>
      <c r="E11588" s="3" t="str">
        <f t="shared" si="365"/>
        <v/>
      </c>
    </row>
    <row r="11589" spans="1:5" x14ac:dyDescent="0.25">
      <c r="A11589" s="2" t="str">
        <f>IF('Eingabe Daten'!B11584="","",'Eingabe Daten'!B11584)</f>
        <v/>
      </c>
      <c r="B11589" s="4" t="str">
        <f>IF('Eingabe Daten'!C11584="","",'Eingabe Daten'!C11584)</f>
        <v/>
      </c>
      <c r="C11589" t="str">
        <f>IF('Eingabe Daten'!D11584="","",'Eingabe Daten'!D11584)</f>
        <v/>
      </c>
      <c r="D11589" s="5" t="str">
        <f t="shared" si="364"/>
        <v/>
      </c>
      <c r="E11589" s="3" t="str">
        <f t="shared" si="365"/>
        <v/>
      </c>
    </row>
    <row r="11590" spans="1:5" x14ac:dyDescent="0.25">
      <c r="A11590" s="2" t="str">
        <f>IF('Eingabe Daten'!B11585="","",'Eingabe Daten'!B11585)</f>
        <v/>
      </c>
      <c r="B11590" s="4" t="str">
        <f>IF('Eingabe Daten'!C11585="","",'Eingabe Daten'!C11585)</f>
        <v/>
      </c>
      <c r="C11590" t="str">
        <f>IF('Eingabe Daten'!D11585="","",'Eingabe Daten'!D11585)</f>
        <v/>
      </c>
      <c r="D11590" s="5" t="str">
        <f t="shared" si="364"/>
        <v/>
      </c>
      <c r="E11590" s="3" t="str">
        <f t="shared" si="365"/>
        <v/>
      </c>
    </row>
    <row r="11591" spans="1:5" x14ac:dyDescent="0.25">
      <c r="A11591" s="2" t="str">
        <f>IF('Eingabe Daten'!B11586="","",'Eingabe Daten'!B11586)</f>
        <v/>
      </c>
      <c r="B11591" s="4" t="str">
        <f>IF('Eingabe Daten'!C11586="","",'Eingabe Daten'!C11586)</f>
        <v/>
      </c>
      <c r="C11591" t="str">
        <f>IF('Eingabe Daten'!D11586="","",'Eingabe Daten'!D11586)</f>
        <v/>
      </c>
      <c r="D11591" s="5" t="str">
        <f t="shared" si="364"/>
        <v/>
      </c>
      <c r="E11591" s="3" t="str">
        <f t="shared" si="365"/>
        <v/>
      </c>
    </row>
    <row r="11592" spans="1:5" x14ac:dyDescent="0.25">
      <c r="A11592" s="2" t="str">
        <f>IF('Eingabe Daten'!B11587="","",'Eingabe Daten'!B11587)</f>
        <v/>
      </c>
      <c r="B11592" s="4" t="str">
        <f>IF('Eingabe Daten'!C11587="","",'Eingabe Daten'!C11587)</f>
        <v/>
      </c>
      <c r="C11592" t="str">
        <f>IF('Eingabe Daten'!D11587="","",'Eingabe Daten'!D11587)</f>
        <v/>
      </c>
      <c r="D11592" s="5" t="str">
        <f t="shared" si="364"/>
        <v/>
      </c>
      <c r="E11592" s="3" t="str">
        <f t="shared" si="365"/>
        <v/>
      </c>
    </row>
    <row r="11593" spans="1:5" x14ac:dyDescent="0.25">
      <c r="A11593" s="2" t="str">
        <f>IF('Eingabe Daten'!B11588="","",'Eingabe Daten'!B11588)</f>
        <v/>
      </c>
      <c r="B11593" s="4" t="str">
        <f>IF('Eingabe Daten'!C11588="","",'Eingabe Daten'!C11588)</f>
        <v/>
      </c>
      <c r="C11593" t="str">
        <f>IF('Eingabe Daten'!D11588="","",'Eingabe Daten'!D11588)</f>
        <v/>
      </c>
      <c r="D11593" s="5" t="str">
        <f t="shared" ref="D11593:D11656" si="366">IF(A11593="","",WEEKDAY(A11593))</f>
        <v/>
      </c>
      <c r="E11593" s="3" t="str">
        <f t="shared" ref="E11593:E11656" si="367">IF(A11593="","",HOUR(A11593))</f>
        <v/>
      </c>
    </row>
    <row r="11594" spans="1:5" x14ac:dyDescent="0.25">
      <c r="A11594" s="2" t="str">
        <f>IF('Eingabe Daten'!B11589="","",'Eingabe Daten'!B11589)</f>
        <v/>
      </c>
      <c r="B11594" s="4" t="str">
        <f>IF('Eingabe Daten'!C11589="","",'Eingabe Daten'!C11589)</f>
        <v/>
      </c>
      <c r="C11594" t="str">
        <f>IF('Eingabe Daten'!D11589="","",'Eingabe Daten'!D11589)</f>
        <v/>
      </c>
      <c r="D11594" s="5" t="str">
        <f t="shared" si="366"/>
        <v/>
      </c>
      <c r="E11594" s="3" t="str">
        <f t="shared" si="367"/>
        <v/>
      </c>
    </row>
    <row r="11595" spans="1:5" x14ac:dyDescent="0.25">
      <c r="A11595" s="2" t="str">
        <f>IF('Eingabe Daten'!B11590="","",'Eingabe Daten'!B11590)</f>
        <v/>
      </c>
      <c r="B11595" s="4" t="str">
        <f>IF('Eingabe Daten'!C11590="","",'Eingabe Daten'!C11590)</f>
        <v/>
      </c>
      <c r="C11595" t="str">
        <f>IF('Eingabe Daten'!D11590="","",'Eingabe Daten'!D11590)</f>
        <v/>
      </c>
      <c r="D11595" s="5" t="str">
        <f t="shared" si="366"/>
        <v/>
      </c>
      <c r="E11595" s="3" t="str">
        <f t="shared" si="367"/>
        <v/>
      </c>
    </row>
    <row r="11596" spans="1:5" x14ac:dyDescent="0.25">
      <c r="A11596" s="2" t="str">
        <f>IF('Eingabe Daten'!B11591="","",'Eingabe Daten'!B11591)</f>
        <v/>
      </c>
      <c r="B11596" s="4" t="str">
        <f>IF('Eingabe Daten'!C11591="","",'Eingabe Daten'!C11591)</f>
        <v/>
      </c>
      <c r="C11596" t="str">
        <f>IF('Eingabe Daten'!D11591="","",'Eingabe Daten'!D11591)</f>
        <v/>
      </c>
      <c r="D11596" s="5" t="str">
        <f t="shared" si="366"/>
        <v/>
      </c>
      <c r="E11596" s="3" t="str">
        <f t="shared" si="367"/>
        <v/>
      </c>
    </row>
    <row r="11597" spans="1:5" x14ac:dyDescent="0.25">
      <c r="A11597" s="2" t="str">
        <f>IF('Eingabe Daten'!B11592="","",'Eingabe Daten'!B11592)</f>
        <v/>
      </c>
      <c r="B11597" s="4" t="str">
        <f>IF('Eingabe Daten'!C11592="","",'Eingabe Daten'!C11592)</f>
        <v/>
      </c>
      <c r="C11597" t="str">
        <f>IF('Eingabe Daten'!D11592="","",'Eingabe Daten'!D11592)</f>
        <v/>
      </c>
      <c r="D11597" s="5" t="str">
        <f t="shared" si="366"/>
        <v/>
      </c>
      <c r="E11597" s="3" t="str">
        <f t="shared" si="367"/>
        <v/>
      </c>
    </row>
    <row r="11598" spans="1:5" x14ac:dyDescent="0.25">
      <c r="A11598" s="2" t="str">
        <f>IF('Eingabe Daten'!B11593="","",'Eingabe Daten'!B11593)</f>
        <v/>
      </c>
      <c r="B11598" s="4" t="str">
        <f>IF('Eingabe Daten'!C11593="","",'Eingabe Daten'!C11593)</f>
        <v/>
      </c>
      <c r="C11598" t="str">
        <f>IF('Eingabe Daten'!D11593="","",'Eingabe Daten'!D11593)</f>
        <v/>
      </c>
      <c r="D11598" s="5" t="str">
        <f t="shared" si="366"/>
        <v/>
      </c>
      <c r="E11598" s="3" t="str">
        <f t="shared" si="367"/>
        <v/>
      </c>
    </row>
    <row r="11599" spans="1:5" x14ac:dyDescent="0.25">
      <c r="A11599" s="2" t="str">
        <f>IF('Eingabe Daten'!B11594="","",'Eingabe Daten'!B11594)</f>
        <v/>
      </c>
      <c r="B11599" s="4" t="str">
        <f>IF('Eingabe Daten'!C11594="","",'Eingabe Daten'!C11594)</f>
        <v/>
      </c>
      <c r="C11599" t="str">
        <f>IF('Eingabe Daten'!D11594="","",'Eingabe Daten'!D11594)</f>
        <v/>
      </c>
      <c r="D11599" s="5" t="str">
        <f t="shared" si="366"/>
        <v/>
      </c>
      <c r="E11599" s="3" t="str">
        <f t="shared" si="367"/>
        <v/>
      </c>
    </row>
    <row r="11600" spans="1:5" x14ac:dyDescent="0.25">
      <c r="A11600" s="2" t="str">
        <f>IF('Eingabe Daten'!B11595="","",'Eingabe Daten'!B11595)</f>
        <v/>
      </c>
      <c r="B11600" s="4" t="str">
        <f>IF('Eingabe Daten'!C11595="","",'Eingabe Daten'!C11595)</f>
        <v/>
      </c>
      <c r="C11600" t="str">
        <f>IF('Eingabe Daten'!D11595="","",'Eingabe Daten'!D11595)</f>
        <v/>
      </c>
      <c r="D11600" s="5" t="str">
        <f t="shared" si="366"/>
        <v/>
      </c>
      <c r="E11600" s="3" t="str">
        <f t="shared" si="367"/>
        <v/>
      </c>
    </row>
    <row r="11601" spans="1:5" x14ac:dyDescent="0.25">
      <c r="A11601" s="2" t="str">
        <f>IF('Eingabe Daten'!B11596="","",'Eingabe Daten'!B11596)</f>
        <v/>
      </c>
      <c r="B11601" s="4" t="str">
        <f>IF('Eingabe Daten'!C11596="","",'Eingabe Daten'!C11596)</f>
        <v/>
      </c>
      <c r="C11601" t="str">
        <f>IF('Eingabe Daten'!D11596="","",'Eingabe Daten'!D11596)</f>
        <v/>
      </c>
      <c r="D11601" s="5" t="str">
        <f t="shared" si="366"/>
        <v/>
      </c>
      <c r="E11601" s="3" t="str">
        <f t="shared" si="367"/>
        <v/>
      </c>
    </row>
    <row r="11602" spans="1:5" x14ac:dyDescent="0.25">
      <c r="A11602" s="2" t="str">
        <f>IF('Eingabe Daten'!B11597="","",'Eingabe Daten'!B11597)</f>
        <v/>
      </c>
      <c r="B11602" s="4" t="str">
        <f>IF('Eingabe Daten'!C11597="","",'Eingabe Daten'!C11597)</f>
        <v/>
      </c>
      <c r="C11602" t="str">
        <f>IF('Eingabe Daten'!D11597="","",'Eingabe Daten'!D11597)</f>
        <v/>
      </c>
      <c r="D11602" s="5" t="str">
        <f t="shared" si="366"/>
        <v/>
      </c>
      <c r="E11602" s="3" t="str">
        <f t="shared" si="367"/>
        <v/>
      </c>
    </row>
    <row r="11603" spans="1:5" x14ac:dyDescent="0.25">
      <c r="A11603" s="2" t="str">
        <f>IF('Eingabe Daten'!B11598="","",'Eingabe Daten'!B11598)</f>
        <v/>
      </c>
      <c r="B11603" s="4" t="str">
        <f>IF('Eingabe Daten'!C11598="","",'Eingabe Daten'!C11598)</f>
        <v/>
      </c>
      <c r="C11603" t="str">
        <f>IF('Eingabe Daten'!D11598="","",'Eingabe Daten'!D11598)</f>
        <v/>
      </c>
      <c r="D11603" s="5" t="str">
        <f t="shared" si="366"/>
        <v/>
      </c>
      <c r="E11603" s="3" t="str">
        <f t="shared" si="367"/>
        <v/>
      </c>
    </row>
    <row r="11604" spans="1:5" x14ac:dyDescent="0.25">
      <c r="A11604" s="2" t="str">
        <f>IF('Eingabe Daten'!B11599="","",'Eingabe Daten'!B11599)</f>
        <v/>
      </c>
      <c r="B11604" s="4" t="str">
        <f>IF('Eingabe Daten'!C11599="","",'Eingabe Daten'!C11599)</f>
        <v/>
      </c>
      <c r="C11604" t="str">
        <f>IF('Eingabe Daten'!D11599="","",'Eingabe Daten'!D11599)</f>
        <v/>
      </c>
      <c r="D11604" s="5" t="str">
        <f t="shared" si="366"/>
        <v/>
      </c>
      <c r="E11604" s="3" t="str">
        <f t="shared" si="367"/>
        <v/>
      </c>
    </row>
    <row r="11605" spans="1:5" x14ac:dyDescent="0.25">
      <c r="A11605" s="2" t="str">
        <f>IF('Eingabe Daten'!B11600="","",'Eingabe Daten'!B11600)</f>
        <v/>
      </c>
      <c r="B11605" s="4" t="str">
        <f>IF('Eingabe Daten'!C11600="","",'Eingabe Daten'!C11600)</f>
        <v/>
      </c>
      <c r="C11605" t="str">
        <f>IF('Eingabe Daten'!D11600="","",'Eingabe Daten'!D11600)</f>
        <v/>
      </c>
      <c r="D11605" s="5" t="str">
        <f t="shared" si="366"/>
        <v/>
      </c>
      <c r="E11605" s="3" t="str">
        <f t="shared" si="367"/>
        <v/>
      </c>
    </row>
    <row r="11606" spans="1:5" x14ac:dyDescent="0.25">
      <c r="A11606" s="2" t="str">
        <f>IF('Eingabe Daten'!B11601="","",'Eingabe Daten'!B11601)</f>
        <v/>
      </c>
      <c r="B11606" s="4" t="str">
        <f>IF('Eingabe Daten'!C11601="","",'Eingabe Daten'!C11601)</f>
        <v/>
      </c>
      <c r="C11606" t="str">
        <f>IF('Eingabe Daten'!D11601="","",'Eingabe Daten'!D11601)</f>
        <v/>
      </c>
      <c r="D11606" s="5" t="str">
        <f t="shared" si="366"/>
        <v/>
      </c>
      <c r="E11606" s="3" t="str">
        <f t="shared" si="367"/>
        <v/>
      </c>
    </row>
    <row r="11607" spans="1:5" x14ac:dyDescent="0.25">
      <c r="A11607" s="2" t="str">
        <f>IF('Eingabe Daten'!B11602="","",'Eingabe Daten'!B11602)</f>
        <v/>
      </c>
      <c r="B11607" s="4" t="str">
        <f>IF('Eingabe Daten'!C11602="","",'Eingabe Daten'!C11602)</f>
        <v/>
      </c>
      <c r="C11607" t="str">
        <f>IF('Eingabe Daten'!D11602="","",'Eingabe Daten'!D11602)</f>
        <v/>
      </c>
      <c r="D11607" s="5" t="str">
        <f t="shared" si="366"/>
        <v/>
      </c>
      <c r="E11607" s="3" t="str">
        <f t="shared" si="367"/>
        <v/>
      </c>
    </row>
    <row r="11608" spans="1:5" x14ac:dyDescent="0.25">
      <c r="A11608" s="2" t="str">
        <f>IF('Eingabe Daten'!B11603="","",'Eingabe Daten'!B11603)</f>
        <v/>
      </c>
      <c r="B11608" s="4" t="str">
        <f>IF('Eingabe Daten'!C11603="","",'Eingabe Daten'!C11603)</f>
        <v/>
      </c>
      <c r="C11608" t="str">
        <f>IF('Eingabe Daten'!D11603="","",'Eingabe Daten'!D11603)</f>
        <v/>
      </c>
      <c r="D11608" s="5" t="str">
        <f t="shared" si="366"/>
        <v/>
      </c>
      <c r="E11608" s="3" t="str">
        <f t="shared" si="367"/>
        <v/>
      </c>
    </row>
    <row r="11609" spans="1:5" x14ac:dyDescent="0.25">
      <c r="A11609" s="2" t="str">
        <f>IF('Eingabe Daten'!B11604="","",'Eingabe Daten'!B11604)</f>
        <v/>
      </c>
      <c r="B11609" s="4" t="str">
        <f>IF('Eingabe Daten'!C11604="","",'Eingabe Daten'!C11604)</f>
        <v/>
      </c>
      <c r="C11609" t="str">
        <f>IF('Eingabe Daten'!D11604="","",'Eingabe Daten'!D11604)</f>
        <v/>
      </c>
      <c r="D11609" s="5" t="str">
        <f t="shared" si="366"/>
        <v/>
      </c>
      <c r="E11609" s="3" t="str">
        <f t="shared" si="367"/>
        <v/>
      </c>
    </row>
    <row r="11610" spans="1:5" x14ac:dyDescent="0.25">
      <c r="A11610" s="2" t="str">
        <f>IF('Eingabe Daten'!B11605="","",'Eingabe Daten'!B11605)</f>
        <v/>
      </c>
      <c r="B11610" s="4" t="str">
        <f>IF('Eingabe Daten'!C11605="","",'Eingabe Daten'!C11605)</f>
        <v/>
      </c>
      <c r="C11610" t="str">
        <f>IF('Eingabe Daten'!D11605="","",'Eingabe Daten'!D11605)</f>
        <v/>
      </c>
      <c r="D11610" s="5" t="str">
        <f t="shared" si="366"/>
        <v/>
      </c>
      <c r="E11610" s="3" t="str">
        <f t="shared" si="367"/>
        <v/>
      </c>
    </row>
    <row r="11611" spans="1:5" x14ac:dyDescent="0.25">
      <c r="A11611" s="2" t="str">
        <f>IF('Eingabe Daten'!B11606="","",'Eingabe Daten'!B11606)</f>
        <v/>
      </c>
      <c r="B11611" s="4" t="str">
        <f>IF('Eingabe Daten'!C11606="","",'Eingabe Daten'!C11606)</f>
        <v/>
      </c>
      <c r="C11611" t="str">
        <f>IF('Eingabe Daten'!D11606="","",'Eingabe Daten'!D11606)</f>
        <v/>
      </c>
      <c r="D11611" s="5" t="str">
        <f t="shared" si="366"/>
        <v/>
      </c>
      <c r="E11611" s="3" t="str">
        <f t="shared" si="367"/>
        <v/>
      </c>
    </row>
    <row r="11612" spans="1:5" x14ac:dyDescent="0.25">
      <c r="A11612" s="2" t="str">
        <f>IF('Eingabe Daten'!B11607="","",'Eingabe Daten'!B11607)</f>
        <v/>
      </c>
      <c r="B11612" s="4" t="str">
        <f>IF('Eingabe Daten'!C11607="","",'Eingabe Daten'!C11607)</f>
        <v/>
      </c>
      <c r="C11612" t="str">
        <f>IF('Eingabe Daten'!D11607="","",'Eingabe Daten'!D11607)</f>
        <v/>
      </c>
      <c r="D11612" s="5" t="str">
        <f t="shared" si="366"/>
        <v/>
      </c>
      <c r="E11612" s="3" t="str">
        <f t="shared" si="367"/>
        <v/>
      </c>
    </row>
    <row r="11613" spans="1:5" x14ac:dyDescent="0.25">
      <c r="A11613" s="2" t="str">
        <f>IF('Eingabe Daten'!B11608="","",'Eingabe Daten'!B11608)</f>
        <v/>
      </c>
      <c r="B11613" s="4" t="str">
        <f>IF('Eingabe Daten'!C11608="","",'Eingabe Daten'!C11608)</f>
        <v/>
      </c>
      <c r="C11613" t="str">
        <f>IF('Eingabe Daten'!D11608="","",'Eingabe Daten'!D11608)</f>
        <v/>
      </c>
      <c r="D11613" s="5" t="str">
        <f t="shared" si="366"/>
        <v/>
      </c>
      <c r="E11613" s="3" t="str">
        <f t="shared" si="367"/>
        <v/>
      </c>
    </row>
    <row r="11614" spans="1:5" x14ac:dyDescent="0.25">
      <c r="A11614" s="2" t="str">
        <f>IF('Eingabe Daten'!B11609="","",'Eingabe Daten'!B11609)</f>
        <v/>
      </c>
      <c r="B11614" s="4" t="str">
        <f>IF('Eingabe Daten'!C11609="","",'Eingabe Daten'!C11609)</f>
        <v/>
      </c>
      <c r="C11614" t="str">
        <f>IF('Eingabe Daten'!D11609="","",'Eingabe Daten'!D11609)</f>
        <v/>
      </c>
      <c r="D11614" s="5" t="str">
        <f t="shared" si="366"/>
        <v/>
      </c>
      <c r="E11614" s="3" t="str">
        <f t="shared" si="367"/>
        <v/>
      </c>
    </row>
    <row r="11615" spans="1:5" x14ac:dyDescent="0.25">
      <c r="A11615" s="2" t="str">
        <f>IF('Eingabe Daten'!B11610="","",'Eingabe Daten'!B11610)</f>
        <v/>
      </c>
      <c r="B11615" s="4" t="str">
        <f>IF('Eingabe Daten'!C11610="","",'Eingabe Daten'!C11610)</f>
        <v/>
      </c>
      <c r="C11615" t="str">
        <f>IF('Eingabe Daten'!D11610="","",'Eingabe Daten'!D11610)</f>
        <v/>
      </c>
      <c r="D11615" s="5" t="str">
        <f t="shared" si="366"/>
        <v/>
      </c>
      <c r="E11615" s="3" t="str">
        <f t="shared" si="367"/>
        <v/>
      </c>
    </row>
    <row r="11616" spans="1:5" x14ac:dyDescent="0.25">
      <c r="A11616" s="2" t="str">
        <f>IF('Eingabe Daten'!B11611="","",'Eingabe Daten'!B11611)</f>
        <v/>
      </c>
      <c r="B11616" s="4" t="str">
        <f>IF('Eingabe Daten'!C11611="","",'Eingabe Daten'!C11611)</f>
        <v/>
      </c>
      <c r="C11616" t="str">
        <f>IF('Eingabe Daten'!D11611="","",'Eingabe Daten'!D11611)</f>
        <v/>
      </c>
      <c r="D11616" s="5" t="str">
        <f t="shared" si="366"/>
        <v/>
      </c>
      <c r="E11616" s="3" t="str">
        <f t="shared" si="367"/>
        <v/>
      </c>
    </row>
    <row r="11617" spans="1:5" x14ac:dyDescent="0.25">
      <c r="A11617" s="2" t="str">
        <f>IF('Eingabe Daten'!B11612="","",'Eingabe Daten'!B11612)</f>
        <v/>
      </c>
      <c r="B11617" s="4" t="str">
        <f>IF('Eingabe Daten'!C11612="","",'Eingabe Daten'!C11612)</f>
        <v/>
      </c>
      <c r="C11617" t="str">
        <f>IF('Eingabe Daten'!D11612="","",'Eingabe Daten'!D11612)</f>
        <v/>
      </c>
      <c r="D11617" s="5" t="str">
        <f t="shared" si="366"/>
        <v/>
      </c>
      <c r="E11617" s="3" t="str">
        <f t="shared" si="367"/>
        <v/>
      </c>
    </row>
    <row r="11618" spans="1:5" x14ac:dyDescent="0.25">
      <c r="A11618" s="2" t="str">
        <f>IF('Eingabe Daten'!B11613="","",'Eingabe Daten'!B11613)</f>
        <v/>
      </c>
      <c r="B11618" s="4" t="str">
        <f>IF('Eingabe Daten'!C11613="","",'Eingabe Daten'!C11613)</f>
        <v/>
      </c>
      <c r="C11618" t="str">
        <f>IF('Eingabe Daten'!D11613="","",'Eingabe Daten'!D11613)</f>
        <v/>
      </c>
      <c r="D11618" s="5" t="str">
        <f t="shared" si="366"/>
        <v/>
      </c>
      <c r="E11618" s="3" t="str">
        <f t="shared" si="367"/>
        <v/>
      </c>
    </row>
    <row r="11619" spans="1:5" x14ac:dyDescent="0.25">
      <c r="A11619" s="2" t="str">
        <f>IF('Eingabe Daten'!B11614="","",'Eingabe Daten'!B11614)</f>
        <v/>
      </c>
      <c r="B11619" s="4" t="str">
        <f>IF('Eingabe Daten'!C11614="","",'Eingabe Daten'!C11614)</f>
        <v/>
      </c>
      <c r="C11619" t="str">
        <f>IF('Eingabe Daten'!D11614="","",'Eingabe Daten'!D11614)</f>
        <v/>
      </c>
      <c r="D11619" s="5" t="str">
        <f t="shared" si="366"/>
        <v/>
      </c>
      <c r="E11619" s="3" t="str">
        <f t="shared" si="367"/>
        <v/>
      </c>
    </row>
    <row r="11620" spans="1:5" x14ac:dyDescent="0.25">
      <c r="A11620" s="2" t="str">
        <f>IF('Eingabe Daten'!B11615="","",'Eingabe Daten'!B11615)</f>
        <v/>
      </c>
      <c r="B11620" s="4" t="str">
        <f>IF('Eingabe Daten'!C11615="","",'Eingabe Daten'!C11615)</f>
        <v/>
      </c>
      <c r="C11620" t="str">
        <f>IF('Eingabe Daten'!D11615="","",'Eingabe Daten'!D11615)</f>
        <v/>
      </c>
      <c r="D11620" s="5" t="str">
        <f t="shared" si="366"/>
        <v/>
      </c>
      <c r="E11620" s="3" t="str">
        <f t="shared" si="367"/>
        <v/>
      </c>
    </row>
    <row r="11621" spans="1:5" x14ac:dyDescent="0.25">
      <c r="A11621" s="2" t="str">
        <f>IF('Eingabe Daten'!B11616="","",'Eingabe Daten'!B11616)</f>
        <v/>
      </c>
      <c r="B11621" s="4" t="str">
        <f>IF('Eingabe Daten'!C11616="","",'Eingabe Daten'!C11616)</f>
        <v/>
      </c>
      <c r="C11621" t="str">
        <f>IF('Eingabe Daten'!D11616="","",'Eingabe Daten'!D11616)</f>
        <v/>
      </c>
      <c r="D11621" s="5" t="str">
        <f t="shared" si="366"/>
        <v/>
      </c>
      <c r="E11621" s="3" t="str">
        <f t="shared" si="367"/>
        <v/>
      </c>
    </row>
    <row r="11622" spans="1:5" x14ac:dyDescent="0.25">
      <c r="A11622" s="2" t="str">
        <f>IF('Eingabe Daten'!B11617="","",'Eingabe Daten'!B11617)</f>
        <v/>
      </c>
      <c r="B11622" s="4" t="str">
        <f>IF('Eingabe Daten'!C11617="","",'Eingabe Daten'!C11617)</f>
        <v/>
      </c>
      <c r="C11622" t="str">
        <f>IF('Eingabe Daten'!D11617="","",'Eingabe Daten'!D11617)</f>
        <v/>
      </c>
      <c r="D11622" s="5" t="str">
        <f t="shared" si="366"/>
        <v/>
      </c>
      <c r="E11622" s="3" t="str">
        <f t="shared" si="367"/>
        <v/>
      </c>
    </row>
    <row r="11623" spans="1:5" x14ac:dyDescent="0.25">
      <c r="A11623" s="2" t="str">
        <f>IF('Eingabe Daten'!B11618="","",'Eingabe Daten'!B11618)</f>
        <v/>
      </c>
      <c r="B11623" s="4" t="str">
        <f>IF('Eingabe Daten'!C11618="","",'Eingabe Daten'!C11618)</f>
        <v/>
      </c>
      <c r="C11623" t="str">
        <f>IF('Eingabe Daten'!D11618="","",'Eingabe Daten'!D11618)</f>
        <v/>
      </c>
      <c r="D11623" s="5" t="str">
        <f t="shared" si="366"/>
        <v/>
      </c>
      <c r="E11623" s="3" t="str">
        <f t="shared" si="367"/>
        <v/>
      </c>
    </row>
    <row r="11624" spans="1:5" x14ac:dyDescent="0.25">
      <c r="A11624" s="2" t="str">
        <f>IF('Eingabe Daten'!B11619="","",'Eingabe Daten'!B11619)</f>
        <v/>
      </c>
      <c r="B11624" s="4" t="str">
        <f>IF('Eingabe Daten'!C11619="","",'Eingabe Daten'!C11619)</f>
        <v/>
      </c>
      <c r="C11624" t="str">
        <f>IF('Eingabe Daten'!D11619="","",'Eingabe Daten'!D11619)</f>
        <v/>
      </c>
      <c r="D11624" s="5" t="str">
        <f t="shared" si="366"/>
        <v/>
      </c>
      <c r="E11624" s="3" t="str">
        <f t="shared" si="367"/>
        <v/>
      </c>
    </row>
    <row r="11625" spans="1:5" x14ac:dyDescent="0.25">
      <c r="A11625" s="2" t="str">
        <f>IF('Eingabe Daten'!B11620="","",'Eingabe Daten'!B11620)</f>
        <v/>
      </c>
      <c r="B11625" s="4" t="str">
        <f>IF('Eingabe Daten'!C11620="","",'Eingabe Daten'!C11620)</f>
        <v/>
      </c>
      <c r="C11625" t="str">
        <f>IF('Eingabe Daten'!D11620="","",'Eingabe Daten'!D11620)</f>
        <v/>
      </c>
      <c r="D11625" s="5" t="str">
        <f t="shared" si="366"/>
        <v/>
      </c>
      <c r="E11625" s="3" t="str">
        <f t="shared" si="367"/>
        <v/>
      </c>
    </row>
    <row r="11626" spans="1:5" x14ac:dyDescent="0.25">
      <c r="A11626" s="2" t="str">
        <f>IF('Eingabe Daten'!B11621="","",'Eingabe Daten'!B11621)</f>
        <v/>
      </c>
      <c r="B11626" s="4" t="str">
        <f>IF('Eingabe Daten'!C11621="","",'Eingabe Daten'!C11621)</f>
        <v/>
      </c>
      <c r="C11626" t="str">
        <f>IF('Eingabe Daten'!D11621="","",'Eingabe Daten'!D11621)</f>
        <v/>
      </c>
      <c r="D11626" s="5" t="str">
        <f t="shared" si="366"/>
        <v/>
      </c>
      <c r="E11626" s="3" t="str">
        <f t="shared" si="367"/>
        <v/>
      </c>
    </row>
    <row r="11627" spans="1:5" x14ac:dyDescent="0.25">
      <c r="A11627" s="2" t="str">
        <f>IF('Eingabe Daten'!B11622="","",'Eingabe Daten'!B11622)</f>
        <v/>
      </c>
      <c r="B11627" s="4" t="str">
        <f>IF('Eingabe Daten'!C11622="","",'Eingabe Daten'!C11622)</f>
        <v/>
      </c>
      <c r="C11627" t="str">
        <f>IF('Eingabe Daten'!D11622="","",'Eingabe Daten'!D11622)</f>
        <v/>
      </c>
      <c r="D11627" s="5" t="str">
        <f t="shared" si="366"/>
        <v/>
      </c>
      <c r="E11627" s="3" t="str">
        <f t="shared" si="367"/>
        <v/>
      </c>
    </row>
    <row r="11628" spans="1:5" x14ac:dyDescent="0.25">
      <c r="A11628" s="2" t="str">
        <f>IF('Eingabe Daten'!B11623="","",'Eingabe Daten'!B11623)</f>
        <v/>
      </c>
      <c r="B11628" s="4" t="str">
        <f>IF('Eingabe Daten'!C11623="","",'Eingabe Daten'!C11623)</f>
        <v/>
      </c>
      <c r="C11628" t="str">
        <f>IF('Eingabe Daten'!D11623="","",'Eingabe Daten'!D11623)</f>
        <v/>
      </c>
      <c r="D11628" s="5" t="str">
        <f t="shared" si="366"/>
        <v/>
      </c>
      <c r="E11628" s="3" t="str">
        <f t="shared" si="367"/>
        <v/>
      </c>
    </row>
    <row r="11629" spans="1:5" x14ac:dyDescent="0.25">
      <c r="A11629" s="2" t="str">
        <f>IF('Eingabe Daten'!B11624="","",'Eingabe Daten'!B11624)</f>
        <v/>
      </c>
      <c r="B11629" s="4" t="str">
        <f>IF('Eingabe Daten'!C11624="","",'Eingabe Daten'!C11624)</f>
        <v/>
      </c>
      <c r="C11629" t="str">
        <f>IF('Eingabe Daten'!D11624="","",'Eingabe Daten'!D11624)</f>
        <v/>
      </c>
      <c r="D11629" s="5" t="str">
        <f t="shared" si="366"/>
        <v/>
      </c>
      <c r="E11629" s="3" t="str">
        <f t="shared" si="367"/>
        <v/>
      </c>
    </row>
    <row r="11630" spans="1:5" x14ac:dyDescent="0.25">
      <c r="A11630" s="2" t="str">
        <f>IF('Eingabe Daten'!B11625="","",'Eingabe Daten'!B11625)</f>
        <v/>
      </c>
      <c r="B11630" s="4" t="str">
        <f>IF('Eingabe Daten'!C11625="","",'Eingabe Daten'!C11625)</f>
        <v/>
      </c>
      <c r="C11630" t="str">
        <f>IF('Eingabe Daten'!D11625="","",'Eingabe Daten'!D11625)</f>
        <v/>
      </c>
      <c r="D11630" s="5" t="str">
        <f t="shared" si="366"/>
        <v/>
      </c>
      <c r="E11630" s="3" t="str">
        <f t="shared" si="367"/>
        <v/>
      </c>
    </row>
    <row r="11631" spans="1:5" x14ac:dyDescent="0.25">
      <c r="A11631" s="2" t="str">
        <f>IF('Eingabe Daten'!B11626="","",'Eingabe Daten'!B11626)</f>
        <v/>
      </c>
      <c r="B11631" s="4" t="str">
        <f>IF('Eingabe Daten'!C11626="","",'Eingabe Daten'!C11626)</f>
        <v/>
      </c>
      <c r="C11631" t="str">
        <f>IF('Eingabe Daten'!D11626="","",'Eingabe Daten'!D11626)</f>
        <v/>
      </c>
      <c r="D11631" s="5" t="str">
        <f t="shared" si="366"/>
        <v/>
      </c>
      <c r="E11631" s="3" t="str">
        <f t="shared" si="367"/>
        <v/>
      </c>
    </row>
    <row r="11632" spans="1:5" x14ac:dyDescent="0.25">
      <c r="A11632" s="2" t="str">
        <f>IF('Eingabe Daten'!B11627="","",'Eingabe Daten'!B11627)</f>
        <v/>
      </c>
      <c r="B11632" s="4" t="str">
        <f>IF('Eingabe Daten'!C11627="","",'Eingabe Daten'!C11627)</f>
        <v/>
      </c>
      <c r="C11632" t="str">
        <f>IF('Eingabe Daten'!D11627="","",'Eingabe Daten'!D11627)</f>
        <v/>
      </c>
      <c r="D11632" s="5" t="str">
        <f t="shared" si="366"/>
        <v/>
      </c>
      <c r="E11632" s="3" t="str">
        <f t="shared" si="367"/>
        <v/>
      </c>
    </row>
    <row r="11633" spans="1:5" x14ac:dyDescent="0.25">
      <c r="A11633" s="2" t="str">
        <f>IF('Eingabe Daten'!B11628="","",'Eingabe Daten'!B11628)</f>
        <v/>
      </c>
      <c r="B11633" s="4" t="str">
        <f>IF('Eingabe Daten'!C11628="","",'Eingabe Daten'!C11628)</f>
        <v/>
      </c>
      <c r="C11633" t="str">
        <f>IF('Eingabe Daten'!D11628="","",'Eingabe Daten'!D11628)</f>
        <v/>
      </c>
      <c r="D11633" s="5" t="str">
        <f t="shared" si="366"/>
        <v/>
      </c>
      <c r="E11633" s="3" t="str">
        <f t="shared" si="367"/>
        <v/>
      </c>
    </row>
    <row r="11634" spans="1:5" x14ac:dyDescent="0.25">
      <c r="A11634" s="2" t="str">
        <f>IF('Eingabe Daten'!B11629="","",'Eingabe Daten'!B11629)</f>
        <v/>
      </c>
      <c r="B11634" s="4" t="str">
        <f>IF('Eingabe Daten'!C11629="","",'Eingabe Daten'!C11629)</f>
        <v/>
      </c>
      <c r="C11634" t="str">
        <f>IF('Eingabe Daten'!D11629="","",'Eingabe Daten'!D11629)</f>
        <v/>
      </c>
      <c r="D11634" s="5" t="str">
        <f t="shared" si="366"/>
        <v/>
      </c>
      <c r="E11634" s="3" t="str">
        <f t="shared" si="367"/>
        <v/>
      </c>
    </row>
    <row r="11635" spans="1:5" x14ac:dyDescent="0.25">
      <c r="A11635" s="2" t="str">
        <f>IF('Eingabe Daten'!B11630="","",'Eingabe Daten'!B11630)</f>
        <v/>
      </c>
      <c r="B11635" s="4" t="str">
        <f>IF('Eingabe Daten'!C11630="","",'Eingabe Daten'!C11630)</f>
        <v/>
      </c>
      <c r="C11635" t="str">
        <f>IF('Eingabe Daten'!D11630="","",'Eingabe Daten'!D11630)</f>
        <v/>
      </c>
      <c r="D11635" s="5" t="str">
        <f t="shared" si="366"/>
        <v/>
      </c>
      <c r="E11635" s="3" t="str">
        <f t="shared" si="367"/>
        <v/>
      </c>
    </row>
    <row r="11636" spans="1:5" x14ac:dyDescent="0.25">
      <c r="A11636" s="2" t="str">
        <f>IF('Eingabe Daten'!B11631="","",'Eingabe Daten'!B11631)</f>
        <v/>
      </c>
      <c r="B11636" s="4" t="str">
        <f>IF('Eingabe Daten'!C11631="","",'Eingabe Daten'!C11631)</f>
        <v/>
      </c>
      <c r="C11636" t="str">
        <f>IF('Eingabe Daten'!D11631="","",'Eingabe Daten'!D11631)</f>
        <v/>
      </c>
      <c r="D11636" s="5" t="str">
        <f t="shared" si="366"/>
        <v/>
      </c>
      <c r="E11636" s="3" t="str">
        <f t="shared" si="367"/>
        <v/>
      </c>
    </row>
    <row r="11637" spans="1:5" x14ac:dyDescent="0.25">
      <c r="A11637" s="2" t="str">
        <f>IF('Eingabe Daten'!B11632="","",'Eingabe Daten'!B11632)</f>
        <v/>
      </c>
      <c r="B11637" s="4" t="str">
        <f>IF('Eingabe Daten'!C11632="","",'Eingabe Daten'!C11632)</f>
        <v/>
      </c>
      <c r="C11637" t="str">
        <f>IF('Eingabe Daten'!D11632="","",'Eingabe Daten'!D11632)</f>
        <v/>
      </c>
      <c r="D11637" s="5" t="str">
        <f t="shared" si="366"/>
        <v/>
      </c>
      <c r="E11637" s="3" t="str">
        <f t="shared" si="367"/>
        <v/>
      </c>
    </row>
    <row r="11638" spans="1:5" x14ac:dyDescent="0.25">
      <c r="A11638" s="2" t="str">
        <f>IF('Eingabe Daten'!B11633="","",'Eingabe Daten'!B11633)</f>
        <v/>
      </c>
      <c r="B11638" s="4" t="str">
        <f>IF('Eingabe Daten'!C11633="","",'Eingabe Daten'!C11633)</f>
        <v/>
      </c>
      <c r="C11638" t="str">
        <f>IF('Eingabe Daten'!D11633="","",'Eingabe Daten'!D11633)</f>
        <v/>
      </c>
      <c r="D11638" s="5" t="str">
        <f t="shared" si="366"/>
        <v/>
      </c>
      <c r="E11638" s="3" t="str">
        <f t="shared" si="367"/>
        <v/>
      </c>
    </row>
    <row r="11639" spans="1:5" x14ac:dyDescent="0.25">
      <c r="A11639" s="2" t="str">
        <f>IF('Eingabe Daten'!B11634="","",'Eingabe Daten'!B11634)</f>
        <v/>
      </c>
      <c r="B11639" s="4" t="str">
        <f>IF('Eingabe Daten'!C11634="","",'Eingabe Daten'!C11634)</f>
        <v/>
      </c>
      <c r="C11639" t="str">
        <f>IF('Eingabe Daten'!D11634="","",'Eingabe Daten'!D11634)</f>
        <v/>
      </c>
      <c r="D11639" s="5" t="str">
        <f t="shared" si="366"/>
        <v/>
      </c>
      <c r="E11639" s="3" t="str">
        <f t="shared" si="367"/>
        <v/>
      </c>
    </row>
    <row r="11640" spans="1:5" x14ac:dyDescent="0.25">
      <c r="A11640" s="2" t="str">
        <f>IF('Eingabe Daten'!B11635="","",'Eingabe Daten'!B11635)</f>
        <v/>
      </c>
      <c r="B11640" s="4" t="str">
        <f>IF('Eingabe Daten'!C11635="","",'Eingabe Daten'!C11635)</f>
        <v/>
      </c>
      <c r="C11640" t="str">
        <f>IF('Eingabe Daten'!D11635="","",'Eingabe Daten'!D11635)</f>
        <v/>
      </c>
      <c r="D11640" s="5" t="str">
        <f t="shared" si="366"/>
        <v/>
      </c>
      <c r="E11640" s="3" t="str">
        <f t="shared" si="367"/>
        <v/>
      </c>
    </row>
    <row r="11641" spans="1:5" x14ac:dyDescent="0.25">
      <c r="A11641" s="2" t="str">
        <f>IF('Eingabe Daten'!B11636="","",'Eingabe Daten'!B11636)</f>
        <v/>
      </c>
      <c r="B11641" s="4" t="str">
        <f>IF('Eingabe Daten'!C11636="","",'Eingabe Daten'!C11636)</f>
        <v/>
      </c>
      <c r="C11641" t="str">
        <f>IF('Eingabe Daten'!D11636="","",'Eingabe Daten'!D11636)</f>
        <v/>
      </c>
      <c r="D11641" s="5" t="str">
        <f t="shared" si="366"/>
        <v/>
      </c>
      <c r="E11641" s="3" t="str">
        <f t="shared" si="367"/>
        <v/>
      </c>
    </row>
    <row r="11642" spans="1:5" x14ac:dyDescent="0.25">
      <c r="A11642" s="2" t="str">
        <f>IF('Eingabe Daten'!B11637="","",'Eingabe Daten'!B11637)</f>
        <v/>
      </c>
      <c r="B11642" s="4" t="str">
        <f>IF('Eingabe Daten'!C11637="","",'Eingabe Daten'!C11637)</f>
        <v/>
      </c>
      <c r="C11642" t="str">
        <f>IF('Eingabe Daten'!D11637="","",'Eingabe Daten'!D11637)</f>
        <v/>
      </c>
      <c r="D11642" s="5" t="str">
        <f t="shared" si="366"/>
        <v/>
      </c>
      <c r="E11642" s="3" t="str">
        <f t="shared" si="367"/>
        <v/>
      </c>
    </row>
    <row r="11643" spans="1:5" x14ac:dyDescent="0.25">
      <c r="A11643" s="2" t="str">
        <f>IF('Eingabe Daten'!B11638="","",'Eingabe Daten'!B11638)</f>
        <v/>
      </c>
      <c r="B11643" s="4" t="str">
        <f>IF('Eingabe Daten'!C11638="","",'Eingabe Daten'!C11638)</f>
        <v/>
      </c>
      <c r="C11643" t="str">
        <f>IF('Eingabe Daten'!D11638="","",'Eingabe Daten'!D11638)</f>
        <v/>
      </c>
      <c r="D11643" s="5" t="str">
        <f t="shared" si="366"/>
        <v/>
      </c>
      <c r="E11643" s="3" t="str">
        <f t="shared" si="367"/>
        <v/>
      </c>
    </row>
    <row r="11644" spans="1:5" x14ac:dyDescent="0.25">
      <c r="A11644" s="2" t="str">
        <f>IF('Eingabe Daten'!B11639="","",'Eingabe Daten'!B11639)</f>
        <v/>
      </c>
      <c r="B11644" s="4" t="str">
        <f>IF('Eingabe Daten'!C11639="","",'Eingabe Daten'!C11639)</f>
        <v/>
      </c>
      <c r="C11644" t="str">
        <f>IF('Eingabe Daten'!D11639="","",'Eingabe Daten'!D11639)</f>
        <v/>
      </c>
      <c r="D11644" s="5" t="str">
        <f t="shared" si="366"/>
        <v/>
      </c>
      <c r="E11644" s="3" t="str">
        <f t="shared" si="367"/>
        <v/>
      </c>
    </row>
    <row r="11645" spans="1:5" x14ac:dyDescent="0.25">
      <c r="A11645" s="2" t="str">
        <f>IF('Eingabe Daten'!B11640="","",'Eingabe Daten'!B11640)</f>
        <v/>
      </c>
      <c r="B11645" s="4" t="str">
        <f>IF('Eingabe Daten'!C11640="","",'Eingabe Daten'!C11640)</f>
        <v/>
      </c>
      <c r="C11645" t="str">
        <f>IF('Eingabe Daten'!D11640="","",'Eingabe Daten'!D11640)</f>
        <v/>
      </c>
      <c r="D11645" s="5" t="str">
        <f t="shared" si="366"/>
        <v/>
      </c>
      <c r="E11645" s="3" t="str">
        <f t="shared" si="367"/>
        <v/>
      </c>
    </row>
    <row r="11646" spans="1:5" x14ac:dyDescent="0.25">
      <c r="A11646" s="2" t="str">
        <f>IF('Eingabe Daten'!B11641="","",'Eingabe Daten'!B11641)</f>
        <v/>
      </c>
      <c r="B11646" s="4" t="str">
        <f>IF('Eingabe Daten'!C11641="","",'Eingabe Daten'!C11641)</f>
        <v/>
      </c>
      <c r="C11646" t="str">
        <f>IF('Eingabe Daten'!D11641="","",'Eingabe Daten'!D11641)</f>
        <v/>
      </c>
      <c r="D11646" s="5" t="str">
        <f t="shared" si="366"/>
        <v/>
      </c>
      <c r="E11646" s="3" t="str">
        <f t="shared" si="367"/>
        <v/>
      </c>
    </row>
    <row r="11647" spans="1:5" x14ac:dyDescent="0.25">
      <c r="A11647" s="2" t="str">
        <f>IF('Eingabe Daten'!B11642="","",'Eingabe Daten'!B11642)</f>
        <v/>
      </c>
      <c r="B11647" s="4" t="str">
        <f>IF('Eingabe Daten'!C11642="","",'Eingabe Daten'!C11642)</f>
        <v/>
      </c>
      <c r="C11647" t="str">
        <f>IF('Eingabe Daten'!D11642="","",'Eingabe Daten'!D11642)</f>
        <v/>
      </c>
      <c r="D11647" s="5" t="str">
        <f t="shared" si="366"/>
        <v/>
      </c>
      <c r="E11647" s="3" t="str">
        <f t="shared" si="367"/>
        <v/>
      </c>
    </row>
    <row r="11648" spans="1:5" x14ac:dyDescent="0.25">
      <c r="A11648" s="2" t="str">
        <f>IF('Eingabe Daten'!B11643="","",'Eingabe Daten'!B11643)</f>
        <v/>
      </c>
      <c r="B11648" s="4" t="str">
        <f>IF('Eingabe Daten'!C11643="","",'Eingabe Daten'!C11643)</f>
        <v/>
      </c>
      <c r="C11648" t="str">
        <f>IF('Eingabe Daten'!D11643="","",'Eingabe Daten'!D11643)</f>
        <v/>
      </c>
      <c r="D11648" s="5" t="str">
        <f t="shared" si="366"/>
        <v/>
      </c>
      <c r="E11648" s="3" t="str">
        <f t="shared" si="367"/>
        <v/>
      </c>
    </row>
    <row r="11649" spans="1:5" x14ac:dyDescent="0.25">
      <c r="A11649" s="2" t="str">
        <f>IF('Eingabe Daten'!B11644="","",'Eingabe Daten'!B11644)</f>
        <v/>
      </c>
      <c r="B11649" s="4" t="str">
        <f>IF('Eingabe Daten'!C11644="","",'Eingabe Daten'!C11644)</f>
        <v/>
      </c>
      <c r="C11649" t="str">
        <f>IF('Eingabe Daten'!D11644="","",'Eingabe Daten'!D11644)</f>
        <v/>
      </c>
      <c r="D11649" s="5" t="str">
        <f t="shared" si="366"/>
        <v/>
      </c>
      <c r="E11649" s="3" t="str">
        <f t="shared" si="367"/>
        <v/>
      </c>
    </row>
    <row r="11650" spans="1:5" x14ac:dyDescent="0.25">
      <c r="A11650" s="2" t="str">
        <f>IF('Eingabe Daten'!B11645="","",'Eingabe Daten'!B11645)</f>
        <v/>
      </c>
      <c r="B11650" s="4" t="str">
        <f>IF('Eingabe Daten'!C11645="","",'Eingabe Daten'!C11645)</f>
        <v/>
      </c>
      <c r="C11650" t="str">
        <f>IF('Eingabe Daten'!D11645="","",'Eingabe Daten'!D11645)</f>
        <v/>
      </c>
      <c r="D11650" s="5" t="str">
        <f t="shared" si="366"/>
        <v/>
      </c>
      <c r="E11650" s="3" t="str">
        <f t="shared" si="367"/>
        <v/>
      </c>
    </row>
    <row r="11651" spans="1:5" x14ac:dyDescent="0.25">
      <c r="A11651" s="2" t="str">
        <f>IF('Eingabe Daten'!B11646="","",'Eingabe Daten'!B11646)</f>
        <v/>
      </c>
      <c r="B11651" s="4" t="str">
        <f>IF('Eingabe Daten'!C11646="","",'Eingabe Daten'!C11646)</f>
        <v/>
      </c>
      <c r="C11651" t="str">
        <f>IF('Eingabe Daten'!D11646="","",'Eingabe Daten'!D11646)</f>
        <v/>
      </c>
      <c r="D11651" s="5" t="str">
        <f t="shared" si="366"/>
        <v/>
      </c>
      <c r="E11651" s="3" t="str">
        <f t="shared" si="367"/>
        <v/>
      </c>
    </row>
    <row r="11652" spans="1:5" x14ac:dyDescent="0.25">
      <c r="A11652" s="2" t="str">
        <f>IF('Eingabe Daten'!B11647="","",'Eingabe Daten'!B11647)</f>
        <v/>
      </c>
      <c r="B11652" s="4" t="str">
        <f>IF('Eingabe Daten'!C11647="","",'Eingabe Daten'!C11647)</f>
        <v/>
      </c>
      <c r="C11652" t="str">
        <f>IF('Eingabe Daten'!D11647="","",'Eingabe Daten'!D11647)</f>
        <v/>
      </c>
      <c r="D11652" s="5" t="str">
        <f t="shared" si="366"/>
        <v/>
      </c>
      <c r="E11652" s="3" t="str">
        <f t="shared" si="367"/>
        <v/>
      </c>
    </row>
    <row r="11653" spans="1:5" x14ac:dyDescent="0.25">
      <c r="A11653" s="2" t="str">
        <f>IF('Eingabe Daten'!B11648="","",'Eingabe Daten'!B11648)</f>
        <v/>
      </c>
      <c r="B11653" s="4" t="str">
        <f>IF('Eingabe Daten'!C11648="","",'Eingabe Daten'!C11648)</f>
        <v/>
      </c>
      <c r="C11653" t="str">
        <f>IF('Eingabe Daten'!D11648="","",'Eingabe Daten'!D11648)</f>
        <v/>
      </c>
      <c r="D11653" s="5" t="str">
        <f t="shared" si="366"/>
        <v/>
      </c>
      <c r="E11653" s="3" t="str">
        <f t="shared" si="367"/>
        <v/>
      </c>
    </row>
    <row r="11654" spans="1:5" x14ac:dyDescent="0.25">
      <c r="A11654" s="2" t="str">
        <f>IF('Eingabe Daten'!B11649="","",'Eingabe Daten'!B11649)</f>
        <v/>
      </c>
      <c r="B11654" s="4" t="str">
        <f>IF('Eingabe Daten'!C11649="","",'Eingabe Daten'!C11649)</f>
        <v/>
      </c>
      <c r="C11654" t="str">
        <f>IF('Eingabe Daten'!D11649="","",'Eingabe Daten'!D11649)</f>
        <v/>
      </c>
      <c r="D11654" s="5" t="str">
        <f t="shared" si="366"/>
        <v/>
      </c>
      <c r="E11654" s="3" t="str">
        <f t="shared" si="367"/>
        <v/>
      </c>
    </row>
    <row r="11655" spans="1:5" x14ac:dyDescent="0.25">
      <c r="A11655" s="2" t="str">
        <f>IF('Eingabe Daten'!B11650="","",'Eingabe Daten'!B11650)</f>
        <v/>
      </c>
      <c r="B11655" s="4" t="str">
        <f>IF('Eingabe Daten'!C11650="","",'Eingabe Daten'!C11650)</f>
        <v/>
      </c>
      <c r="C11655" t="str">
        <f>IF('Eingabe Daten'!D11650="","",'Eingabe Daten'!D11650)</f>
        <v/>
      </c>
      <c r="D11655" s="5" t="str">
        <f t="shared" si="366"/>
        <v/>
      </c>
      <c r="E11655" s="3" t="str">
        <f t="shared" si="367"/>
        <v/>
      </c>
    </row>
    <row r="11656" spans="1:5" x14ac:dyDescent="0.25">
      <c r="A11656" s="2" t="str">
        <f>IF('Eingabe Daten'!B11651="","",'Eingabe Daten'!B11651)</f>
        <v/>
      </c>
      <c r="B11656" s="4" t="str">
        <f>IF('Eingabe Daten'!C11651="","",'Eingabe Daten'!C11651)</f>
        <v/>
      </c>
      <c r="C11656" t="str">
        <f>IF('Eingabe Daten'!D11651="","",'Eingabe Daten'!D11651)</f>
        <v/>
      </c>
      <c r="D11656" s="5" t="str">
        <f t="shared" si="366"/>
        <v/>
      </c>
      <c r="E11656" s="3" t="str">
        <f t="shared" si="367"/>
        <v/>
      </c>
    </row>
    <row r="11657" spans="1:5" x14ac:dyDescent="0.25">
      <c r="A11657" s="2" t="str">
        <f>IF('Eingabe Daten'!B11652="","",'Eingabe Daten'!B11652)</f>
        <v/>
      </c>
      <c r="B11657" s="4" t="str">
        <f>IF('Eingabe Daten'!C11652="","",'Eingabe Daten'!C11652)</f>
        <v/>
      </c>
      <c r="C11657" t="str">
        <f>IF('Eingabe Daten'!D11652="","",'Eingabe Daten'!D11652)</f>
        <v/>
      </c>
      <c r="D11657" s="5" t="str">
        <f t="shared" ref="D11657:D11720" si="368">IF(A11657="","",WEEKDAY(A11657))</f>
        <v/>
      </c>
      <c r="E11657" s="3" t="str">
        <f t="shared" ref="E11657:E11720" si="369">IF(A11657="","",HOUR(A11657))</f>
        <v/>
      </c>
    </row>
    <row r="11658" spans="1:5" x14ac:dyDescent="0.25">
      <c r="A11658" s="2" t="str">
        <f>IF('Eingabe Daten'!B11653="","",'Eingabe Daten'!B11653)</f>
        <v/>
      </c>
      <c r="B11658" s="4" t="str">
        <f>IF('Eingabe Daten'!C11653="","",'Eingabe Daten'!C11653)</f>
        <v/>
      </c>
      <c r="C11658" t="str">
        <f>IF('Eingabe Daten'!D11653="","",'Eingabe Daten'!D11653)</f>
        <v/>
      </c>
      <c r="D11658" s="5" t="str">
        <f t="shared" si="368"/>
        <v/>
      </c>
      <c r="E11658" s="3" t="str">
        <f t="shared" si="369"/>
        <v/>
      </c>
    </row>
    <row r="11659" spans="1:5" x14ac:dyDescent="0.25">
      <c r="A11659" s="2" t="str">
        <f>IF('Eingabe Daten'!B11654="","",'Eingabe Daten'!B11654)</f>
        <v/>
      </c>
      <c r="B11659" s="4" t="str">
        <f>IF('Eingabe Daten'!C11654="","",'Eingabe Daten'!C11654)</f>
        <v/>
      </c>
      <c r="C11659" t="str">
        <f>IF('Eingabe Daten'!D11654="","",'Eingabe Daten'!D11654)</f>
        <v/>
      </c>
      <c r="D11659" s="5" t="str">
        <f t="shared" si="368"/>
        <v/>
      </c>
      <c r="E11659" s="3" t="str">
        <f t="shared" si="369"/>
        <v/>
      </c>
    </row>
    <row r="11660" spans="1:5" x14ac:dyDescent="0.25">
      <c r="A11660" s="2" t="str">
        <f>IF('Eingabe Daten'!B11655="","",'Eingabe Daten'!B11655)</f>
        <v/>
      </c>
      <c r="B11660" s="4" t="str">
        <f>IF('Eingabe Daten'!C11655="","",'Eingabe Daten'!C11655)</f>
        <v/>
      </c>
      <c r="C11660" t="str">
        <f>IF('Eingabe Daten'!D11655="","",'Eingabe Daten'!D11655)</f>
        <v/>
      </c>
      <c r="D11660" s="5" t="str">
        <f t="shared" si="368"/>
        <v/>
      </c>
      <c r="E11660" s="3" t="str">
        <f t="shared" si="369"/>
        <v/>
      </c>
    </row>
    <row r="11661" spans="1:5" x14ac:dyDescent="0.25">
      <c r="A11661" s="2" t="str">
        <f>IF('Eingabe Daten'!B11656="","",'Eingabe Daten'!B11656)</f>
        <v/>
      </c>
      <c r="B11661" s="4" t="str">
        <f>IF('Eingabe Daten'!C11656="","",'Eingabe Daten'!C11656)</f>
        <v/>
      </c>
      <c r="C11661" t="str">
        <f>IF('Eingabe Daten'!D11656="","",'Eingabe Daten'!D11656)</f>
        <v/>
      </c>
      <c r="D11661" s="5" t="str">
        <f t="shared" si="368"/>
        <v/>
      </c>
      <c r="E11661" s="3" t="str">
        <f t="shared" si="369"/>
        <v/>
      </c>
    </row>
    <row r="11662" spans="1:5" x14ac:dyDescent="0.25">
      <c r="A11662" s="2" t="str">
        <f>IF('Eingabe Daten'!B11657="","",'Eingabe Daten'!B11657)</f>
        <v/>
      </c>
      <c r="B11662" s="4" t="str">
        <f>IF('Eingabe Daten'!C11657="","",'Eingabe Daten'!C11657)</f>
        <v/>
      </c>
      <c r="C11662" t="str">
        <f>IF('Eingabe Daten'!D11657="","",'Eingabe Daten'!D11657)</f>
        <v/>
      </c>
      <c r="D11662" s="5" t="str">
        <f t="shared" si="368"/>
        <v/>
      </c>
      <c r="E11662" s="3" t="str">
        <f t="shared" si="369"/>
        <v/>
      </c>
    </row>
    <row r="11663" spans="1:5" x14ac:dyDescent="0.25">
      <c r="A11663" s="2" t="str">
        <f>IF('Eingabe Daten'!B11658="","",'Eingabe Daten'!B11658)</f>
        <v/>
      </c>
      <c r="B11663" s="4" t="str">
        <f>IF('Eingabe Daten'!C11658="","",'Eingabe Daten'!C11658)</f>
        <v/>
      </c>
      <c r="C11663" t="str">
        <f>IF('Eingabe Daten'!D11658="","",'Eingabe Daten'!D11658)</f>
        <v/>
      </c>
      <c r="D11663" s="5" t="str">
        <f t="shared" si="368"/>
        <v/>
      </c>
      <c r="E11663" s="3" t="str">
        <f t="shared" si="369"/>
        <v/>
      </c>
    </row>
    <row r="11664" spans="1:5" x14ac:dyDescent="0.25">
      <c r="A11664" s="2" t="str">
        <f>IF('Eingabe Daten'!B11659="","",'Eingabe Daten'!B11659)</f>
        <v/>
      </c>
      <c r="B11664" s="4" t="str">
        <f>IF('Eingabe Daten'!C11659="","",'Eingabe Daten'!C11659)</f>
        <v/>
      </c>
      <c r="C11664" t="str">
        <f>IF('Eingabe Daten'!D11659="","",'Eingabe Daten'!D11659)</f>
        <v/>
      </c>
      <c r="D11664" s="5" t="str">
        <f t="shared" si="368"/>
        <v/>
      </c>
      <c r="E11664" s="3" t="str">
        <f t="shared" si="369"/>
        <v/>
      </c>
    </row>
    <row r="11665" spans="1:5" x14ac:dyDescent="0.25">
      <c r="A11665" s="2" t="str">
        <f>IF('Eingabe Daten'!B11660="","",'Eingabe Daten'!B11660)</f>
        <v/>
      </c>
      <c r="B11665" s="4" t="str">
        <f>IF('Eingabe Daten'!C11660="","",'Eingabe Daten'!C11660)</f>
        <v/>
      </c>
      <c r="C11665" t="str">
        <f>IF('Eingabe Daten'!D11660="","",'Eingabe Daten'!D11660)</f>
        <v/>
      </c>
      <c r="D11665" s="5" t="str">
        <f t="shared" si="368"/>
        <v/>
      </c>
      <c r="E11665" s="3" t="str">
        <f t="shared" si="369"/>
        <v/>
      </c>
    </row>
    <row r="11666" spans="1:5" x14ac:dyDescent="0.25">
      <c r="A11666" s="2" t="str">
        <f>IF('Eingabe Daten'!B11661="","",'Eingabe Daten'!B11661)</f>
        <v/>
      </c>
      <c r="B11666" s="4" t="str">
        <f>IF('Eingabe Daten'!C11661="","",'Eingabe Daten'!C11661)</f>
        <v/>
      </c>
      <c r="C11666" t="str">
        <f>IF('Eingabe Daten'!D11661="","",'Eingabe Daten'!D11661)</f>
        <v/>
      </c>
      <c r="D11666" s="5" t="str">
        <f t="shared" si="368"/>
        <v/>
      </c>
      <c r="E11666" s="3" t="str">
        <f t="shared" si="369"/>
        <v/>
      </c>
    </row>
    <row r="11667" spans="1:5" x14ac:dyDescent="0.25">
      <c r="A11667" s="2" t="str">
        <f>IF('Eingabe Daten'!B11662="","",'Eingabe Daten'!B11662)</f>
        <v/>
      </c>
      <c r="B11667" s="4" t="str">
        <f>IF('Eingabe Daten'!C11662="","",'Eingabe Daten'!C11662)</f>
        <v/>
      </c>
      <c r="C11667" t="str">
        <f>IF('Eingabe Daten'!D11662="","",'Eingabe Daten'!D11662)</f>
        <v/>
      </c>
      <c r="D11667" s="5" t="str">
        <f t="shared" si="368"/>
        <v/>
      </c>
      <c r="E11667" s="3" t="str">
        <f t="shared" si="369"/>
        <v/>
      </c>
    </row>
    <row r="11668" spans="1:5" x14ac:dyDescent="0.25">
      <c r="A11668" s="2" t="str">
        <f>IF('Eingabe Daten'!B11663="","",'Eingabe Daten'!B11663)</f>
        <v/>
      </c>
      <c r="B11668" s="4" t="str">
        <f>IF('Eingabe Daten'!C11663="","",'Eingabe Daten'!C11663)</f>
        <v/>
      </c>
      <c r="C11668" t="str">
        <f>IF('Eingabe Daten'!D11663="","",'Eingabe Daten'!D11663)</f>
        <v/>
      </c>
      <c r="D11668" s="5" t="str">
        <f t="shared" si="368"/>
        <v/>
      </c>
      <c r="E11668" s="3" t="str">
        <f t="shared" si="369"/>
        <v/>
      </c>
    </row>
    <row r="11669" spans="1:5" x14ac:dyDescent="0.25">
      <c r="A11669" s="2" t="str">
        <f>IF('Eingabe Daten'!B11664="","",'Eingabe Daten'!B11664)</f>
        <v/>
      </c>
      <c r="B11669" s="4" t="str">
        <f>IF('Eingabe Daten'!C11664="","",'Eingabe Daten'!C11664)</f>
        <v/>
      </c>
      <c r="C11669" t="str">
        <f>IF('Eingabe Daten'!D11664="","",'Eingabe Daten'!D11664)</f>
        <v/>
      </c>
      <c r="D11669" s="5" t="str">
        <f t="shared" si="368"/>
        <v/>
      </c>
      <c r="E11669" s="3" t="str">
        <f t="shared" si="369"/>
        <v/>
      </c>
    </row>
    <row r="11670" spans="1:5" x14ac:dyDescent="0.25">
      <c r="A11670" s="2" t="str">
        <f>IF('Eingabe Daten'!B11665="","",'Eingabe Daten'!B11665)</f>
        <v/>
      </c>
      <c r="B11670" s="4" t="str">
        <f>IF('Eingabe Daten'!C11665="","",'Eingabe Daten'!C11665)</f>
        <v/>
      </c>
      <c r="C11670" t="str">
        <f>IF('Eingabe Daten'!D11665="","",'Eingabe Daten'!D11665)</f>
        <v/>
      </c>
      <c r="D11670" s="5" t="str">
        <f t="shared" si="368"/>
        <v/>
      </c>
      <c r="E11670" s="3" t="str">
        <f t="shared" si="369"/>
        <v/>
      </c>
    </row>
    <row r="11671" spans="1:5" x14ac:dyDescent="0.25">
      <c r="A11671" s="2" t="str">
        <f>IF('Eingabe Daten'!B11666="","",'Eingabe Daten'!B11666)</f>
        <v/>
      </c>
      <c r="B11671" s="4" t="str">
        <f>IF('Eingabe Daten'!C11666="","",'Eingabe Daten'!C11666)</f>
        <v/>
      </c>
      <c r="C11671" t="str">
        <f>IF('Eingabe Daten'!D11666="","",'Eingabe Daten'!D11666)</f>
        <v/>
      </c>
      <c r="D11671" s="5" t="str">
        <f t="shared" si="368"/>
        <v/>
      </c>
      <c r="E11671" s="3" t="str">
        <f t="shared" si="369"/>
        <v/>
      </c>
    </row>
    <row r="11672" spans="1:5" x14ac:dyDescent="0.25">
      <c r="A11672" s="2" t="str">
        <f>IF('Eingabe Daten'!B11667="","",'Eingabe Daten'!B11667)</f>
        <v/>
      </c>
      <c r="B11672" s="4" t="str">
        <f>IF('Eingabe Daten'!C11667="","",'Eingabe Daten'!C11667)</f>
        <v/>
      </c>
      <c r="C11672" t="str">
        <f>IF('Eingabe Daten'!D11667="","",'Eingabe Daten'!D11667)</f>
        <v/>
      </c>
      <c r="D11672" s="5" t="str">
        <f t="shared" si="368"/>
        <v/>
      </c>
      <c r="E11672" s="3" t="str">
        <f t="shared" si="369"/>
        <v/>
      </c>
    </row>
    <row r="11673" spans="1:5" x14ac:dyDescent="0.25">
      <c r="A11673" s="2" t="str">
        <f>IF('Eingabe Daten'!B11668="","",'Eingabe Daten'!B11668)</f>
        <v/>
      </c>
      <c r="B11673" s="4" t="str">
        <f>IF('Eingabe Daten'!C11668="","",'Eingabe Daten'!C11668)</f>
        <v/>
      </c>
      <c r="C11673" t="str">
        <f>IF('Eingabe Daten'!D11668="","",'Eingabe Daten'!D11668)</f>
        <v/>
      </c>
      <c r="D11673" s="5" t="str">
        <f t="shared" si="368"/>
        <v/>
      </c>
      <c r="E11673" s="3" t="str">
        <f t="shared" si="369"/>
        <v/>
      </c>
    </row>
    <row r="11674" spans="1:5" x14ac:dyDescent="0.25">
      <c r="A11674" s="2" t="str">
        <f>IF('Eingabe Daten'!B11669="","",'Eingabe Daten'!B11669)</f>
        <v/>
      </c>
      <c r="B11674" s="4" t="str">
        <f>IF('Eingabe Daten'!C11669="","",'Eingabe Daten'!C11669)</f>
        <v/>
      </c>
      <c r="C11674" t="str">
        <f>IF('Eingabe Daten'!D11669="","",'Eingabe Daten'!D11669)</f>
        <v/>
      </c>
      <c r="D11674" s="5" t="str">
        <f t="shared" si="368"/>
        <v/>
      </c>
      <c r="E11674" s="3" t="str">
        <f t="shared" si="369"/>
        <v/>
      </c>
    </row>
    <row r="11675" spans="1:5" x14ac:dyDescent="0.25">
      <c r="A11675" s="2" t="str">
        <f>IF('Eingabe Daten'!B11670="","",'Eingabe Daten'!B11670)</f>
        <v/>
      </c>
      <c r="B11675" s="4" t="str">
        <f>IF('Eingabe Daten'!C11670="","",'Eingabe Daten'!C11670)</f>
        <v/>
      </c>
      <c r="C11675" t="str">
        <f>IF('Eingabe Daten'!D11670="","",'Eingabe Daten'!D11670)</f>
        <v/>
      </c>
      <c r="D11675" s="5" t="str">
        <f t="shared" si="368"/>
        <v/>
      </c>
      <c r="E11675" s="3" t="str">
        <f t="shared" si="369"/>
        <v/>
      </c>
    </row>
    <row r="11676" spans="1:5" x14ac:dyDescent="0.25">
      <c r="A11676" s="2" t="str">
        <f>IF('Eingabe Daten'!B11671="","",'Eingabe Daten'!B11671)</f>
        <v/>
      </c>
      <c r="B11676" s="4" t="str">
        <f>IF('Eingabe Daten'!C11671="","",'Eingabe Daten'!C11671)</f>
        <v/>
      </c>
      <c r="C11676" t="str">
        <f>IF('Eingabe Daten'!D11671="","",'Eingabe Daten'!D11671)</f>
        <v/>
      </c>
      <c r="D11676" s="5" t="str">
        <f t="shared" si="368"/>
        <v/>
      </c>
      <c r="E11676" s="3" t="str">
        <f t="shared" si="369"/>
        <v/>
      </c>
    </row>
    <row r="11677" spans="1:5" x14ac:dyDescent="0.25">
      <c r="A11677" s="2" t="str">
        <f>IF('Eingabe Daten'!B11672="","",'Eingabe Daten'!B11672)</f>
        <v/>
      </c>
      <c r="B11677" s="4" t="str">
        <f>IF('Eingabe Daten'!C11672="","",'Eingabe Daten'!C11672)</f>
        <v/>
      </c>
      <c r="C11677" t="str">
        <f>IF('Eingabe Daten'!D11672="","",'Eingabe Daten'!D11672)</f>
        <v/>
      </c>
      <c r="D11677" s="5" t="str">
        <f t="shared" si="368"/>
        <v/>
      </c>
      <c r="E11677" s="3" t="str">
        <f t="shared" si="369"/>
        <v/>
      </c>
    </row>
    <row r="11678" spans="1:5" x14ac:dyDescent="0.25">
      <c r="A11678" s="2" t="str">
        <f>IF('Eingabe Daten'!B11673="","",'Eingabe Daten'!B11673)</f>
        <v/>
      </c>
      <c r="B11678" s="4" t="str">
        <f>IF('Eingabe Daten'!C11673="","",'Eingabe Daten'!C11673)</f>
        <v/>
      </c>
      <c r="C11678" t="str">
        <f>IF('Eingabe Daten'!D11673="","",'Eingabe Daten'!D11673)</f>
        <v/>
      </c>
      <c r="D11678" s="5" t="str">
        <f t="shared" si="368"/>
        <v/>
      </c>
      <c r="E11678" s="3" t="str">
        <f t="shared" si="369"/>
        <v/>
      </c>
    </row>
    <row r="11679" spans="1:5" x14ac:dyDescent="0.25">
      <c r="A11679" s="2" t="str">
        <f>IF('Eingabe Daten'!B11674="","",'Eingabe Daten'!B11674)</f>
        <v/>
      </c>
      <c r="B11679" s="4" t="str">
        <f>IF('Eingabe Daten'!C11674="","",'Eingabe Daten'!C11674)</f>
        <v/>
      </c>
      <c r="C11679" t="str">
        <f>IF('Eingabe Daten'!D11674="","",'Eingabe Daten'!D11674)</f>
        <v/>
      </c>
      <c r="D11679" s="5" t="str">
        <f t="shared" si="368"/>
        <v/>
      </c>
      <c r="E11679" s="3" t="str">
        <f t="shared" si="369"/>
        <v/>
      </c>
    </row>
    <row r="11680" spans="1:5" x14ac:dyDescent="0.25">
      <c r="A11680" s="2" t="str">
        <f>IF('Eingabe Daten'!B11675="","",'Eingabe Daten'!B11675)</f>
        <v/>
      </c>
      <c r="B11680" s="4" t="str">
        <f>IF('Eingabe Daten'!C11675="","",'Eingabe Daten'!C11675)</f>
        <v/>
      </c>
      <c r="C11680" t="str">
        <f>IF('Eingabe Daten'!D11675="","",'Eingabe Daten'!D11675)</f>
        <v/>
      </c>
      <c r="D11680" s="5" t="str">
        <f t="shared" si="368"/>
        <v/>
      </c>
      <c r="E11680" s="3" t="str">
        <f t="shared" si="369"/>
        <v/>
      </c>
    </row>
    <row r="11681" spans="1:5" x14ac:dyDescent="0.25">
      <c r="A11681" s="2" t="str">
        <f>IF('Eingabe Daten'!B11676="","",'Eingabe Daten'!B11676)</f>
        <v/>
      </c>
      <c r="B11681" s="4" t="str">
        <f>IF('Eingabe Daten'!C11676="","",'Eingabe Daten'!C11676)</f>
        <v/>
      </c>
      <c r="C11681" t="str">
        <f>IF('Eingabe Daten'!D11676="","",'Eingabe Daten'!D11676)</f>
        <v/>
      </c>
      <c r="D11681" s="5" t="str">
        <f t="shared" si="368"/>
        <v/>
      </c>
      <c r="E11681" s="3" t="str">
        <f t="shared" si="369"/>
        <v/>
      </c>
    </row>
    <row r="11682" spans="1:5" x14ac:dyDescent="0.25">
      <c r="A11682" s="2" t="str">
        <f>IF('Eingabe Daten'!B11677="","",'Eingabe Daten'!B11677)</f>
        <v/>
      </c>
      <c r="B11682" s="4" t="str">
        <f>IF('Eingabe Daten'!C11677="","",'Eingabe Daten'!C11677)</f>
        <v/>
      </c>
      <c r="C11682" t="str">
        <f>IF('Eingabe Daten'!D11677="","",'Eingabe Daten'!D11677)</f>
        <v/>
      </c>
      <c r="D11682" s="5" t="str">
        <f t="shared" si="368"/>
        <v/>
      </c>
      <c r="E11682" s="3" t="str">
        <f t="shared" si="369"/>
        <v/>
      </c>
    </row>
    <row r="11683" spans="1:5" x14ac:dyDescent="0.25">
      <c r="A11683" s="2" t="str">
        <f>IF('Eingabe Daten'!B11678="","",'Eingabe Daten'!B11678)</f>
        <v/>
      </c>
      <c r="B11683" s="4" t="str">
        <f>IF('Eingabe Daten'!C11678="","",'Eingabe Daten'!C11678)</f>
        <v/>
      </c>
      <c r="C11683" t="str">
        <f>IF('Eingabe Daten'!D11678="","",'Eingabe Daten'!D11678)</f>
        <v/>
      </c>
      <c r="D11683" s="5" t="str">
        <f t="shared" si="368"/>
        <v/>
      </c>
      <c r="E11683" s="3" t="str">
        <f t="shared" si="369"/>
        <v/>
      </c>
    </row>
    <row r="11684" spans="1:5" x14ac:dyDescent="0.25">
      <c r="A11684" s="2" t="str">
        <f>IF('Eingabe Daten'!B11679="","",'Eingabe Daten'!B11679)</f>
        <v/>
      </c>
      <c r="B11684" s="4" t="str">
        <f>IF('Eingabe Daten'!C11679="","",'Eingabe Daten'!C11679)</f>
        <v/>
      </c>
      <c r="C11684" t="str">
        <f>IF('Eingabe Daten'!D11679="","",'Eingabe Daten'!D11679)</f>
        <v/>
      </c>
      <c r="D11684" s="5" t="str">
        <f t="shared" si="368"/>
        <v/>
      </c>
      <c r="E11684" s="3" t="str">
        <f t="shared" si="369"/>
        <v/>
      </c>
    </row>
    <row r="11685" spans="1:5" x14ac:dyDescent="0.25">
      <c r="A11685" s="2" t="str">
        <f>IF('Eingabe Daten'!B11680="","",'Eingabe Daten'!B11680)</f>
        <v/>
      </c>
      <c r="B11685" s="4" t="str">
        <f>IF('Eingabe Daten'!C11680="","",'Eingabe Daten'!C11680)</f>
        <v/>
      </c>
      <c r="C11685" t="str">
        <f>IF('Eingabe Daten'!D11680="","",'Eingabe Daten'!D11680)</f>
        <v/>
      </c>
      <c r="D11685" s="5" t="str">
        <f t="shared" si="368"/>
        <v/>
      </c>
      <c r="E11685" s="3" t="str">
        <f t="shared" si="369"/>
        <v/>
      </c>
    </row>
    <row r="11686" spans="1:5" x14ac:dyDescent="0.25">
      <c r="A11686" s="2" t="str">
        <f>IF('Eingabe Daten'!B11681="","",'Eingabe Daten'!B11681)</f>
        <v/>
      </c>
      <c r="B11686" s="4" t="str">
        <f>IF('Eingabe Daten'!C11681="","",'Eingabe Daten'!C11681)</f>
        <v/>
      </c>
      <c r="C11686" t="str">
        <f>IF('Eingabe Daten'!D11681="","",'Eingabe Daten'!D11681)</f>
        <v/>
      </c>
      <c r="D11686" s="5" t="str">
        <f t="shared" si="368"/>
        <v/>
      </c>
      <c r="E11686" s="3" t="str">
        <f t="shared" si="369"/>
        <v/>
      </c>
    </row>
    <row r="11687" spans="1:5" x14ac:dyDescent="0.25">
      <c r="A11687" s="2" t="str">
        <f>IF('Eingabe Daten'!B11682="","",'Eingabe Daten'!B11682)</f>
        <v/>
      </c>
      <c r="B11687" s="4" t="str">
        <f>IF('Eingabe Daten'!C11682="","",'Eingabe Daten'!C11682)</f>
        <v/>
      </c>
      <c r="C11687" t="str">
        <f>IF('Eingabe Daten'!D11682="","",'Eingabe Daten'!D11682)</f>
        <v/>
      </c>
      <c r="D11687" s="5" t="str">
        <f t="shared" si="368"/>
        <v/>
      </c>
      <c r="E11687" s="3" t="str">
        <f t="shared" si="369"/>
        <v/>
      </c>
    </row>
    <row r="11688" spans="1:5" x14ac:dyDescent="0.25">
      <c r="A11688" s="2" t="str">
        <f>IF('Eingabe Daten'!B11683="","",'Eingabe Daten'!B11683)</f>
        <v/>
      </c>
      <c r="B11688" s="4" t="str">
        <f>IF('Eingabe Daten'!C11683="","",'Eingabe Daten'!C11683)</f>
        <v/>
      </c>
      <c r="C11688" t="str">
        <f>IF('Eingabe Daten'!D11683="","",'Eingabe Daten'!D11683)</f>
        <v/>
      </c>
      <c r="D11688" s="5" t="str">
        <f t="shared" si="368"/>
        <v/>
      </c>
      <c r="E11688" s="3" t="str">
        <f t="shared" si="369"/>
        <v/>
      </c>
    </row>
    <row r="11689" spans="1:5" x14ac:dyDescent="0.25">
      <c r="A11689" s="2" t="str">
        <f>IF('Eingabe Daten'!B11684="","",'Eingabe Daten'!B11684)</f>
        <v/>
      </c>
      <c r="B11689" s="4" t="str">
        <f>IF('Eingabe Daten'!C11684="","",'Eingabe Daten'!C11684)</f>
        <v/>
      </c>
      <c r="C11689" t="str">
        <f>IF('Eingabe Daten'!D11684="","",'Eingabe Daten'!D11684)</f>
        <v/>
      </c>
      <c r="D11689" s="5" t="str">
        <f t="shared" si="368"/>
        <v/>
      </c>
      <c r="E11689" s="3" t="str">
        <f t="shared" si="369"/>
        <v/>
      </c>
    </row>
    <row r="11690" spans="1:5" x14ac:dyDescent="0.25">
      <c r="A11690" s="2" t="str">
        <f>IF('Eingabe Daten'!B11685="","",'Eingabe Daten'!B11685)</f>
        <v/>
      </c>
      <c r="B11690" s="4" t="str">
        <f>IF('Eingabe Daten'!C11685="","",'Eingabe Daten'!C11685)</f>
        <v/>
      </c>
      <c r="C11690" t="str">
        <f>IF('Eingabe Daten'!D11685="","",'Eingabe Daten'!D11685)</f>
        <v/>
      </c>
      <c r="D11690" s="5" t="str">
        <f t="shared" si="368"/>
        <v/>
      </c>
      <c r="E11690" s="3" t="str">
        <f t="shared" si="369"/>
        <v/>
      </c>
    </row>
    <row r="11691" spans="1:5" x14ac:dyDescent="0.25">
      <c r="A11691" s="2" t="str">
        <f>IF('Eingabe Daten'!B11686="","",'Eingabe Daten'!B11686)</f>
        <v/>
      </c>
      <c r="B11691" s="4" t="str">
        <f>IF('Eingabe Daten'!C11686="","",'Eingabe Daten'!C11686)</f>
        <v/>
      </c>
      <c r="C11691" t="str">
        <f>IF('Eingabe Daten'!D11686="","",'Eingabe Daten'!D11686)</f>
        <v/>
      </c>
      <c r="D11691" s="5" t="str">
        <f t="shared" si="368"/>
        <v/>
      </c>
      <c r="E11691" s="3" t="str">
        <f t="shared" si="369"/>
        <v/>
      </c>
    </row>
    <row r="11692" spans="1:5" x14ac:dyDescent="0.25">
      <c r="A11692" s="2" t="str">
        <f>IF('Eingabe Daten'!B11687="","",'Eingabe Daten'!B11687)</f>
        <v/>
      </c>
      <c r="B11692" s="4" t="str">
        <f>IF('Eingabe Daten'!C11687="","",'Eingabe Daten'!C11687)</f>
        <v/>
      </c>
      <c r="C11692" t="str">
        <f>IF('Eingabe Daten'!D11687="","",'Eingabe Daten'!D11687)</f>
        <v/>
      </c>
      <c r="D11692" s="5" t="str">
        <f t="shared" si="368"/>
        <v/>
      </c>
      <c r="E11692" s="3" t="str">
        <f t="shared" si="369"/>
        <v/>
      </c>
    </row>
    <row r="11693" spans="1:5" x14ac:dyDescent="0.25">
      <c r="A11693" s="2" t="str">
        <f>IF('Eingabe Daten'!B11688="","",'Eingabe Daten'!B11688)</f>
        <v/>
      </c>
      <c r="B11693" s="4" t="str">
        <f>IF('Eingabe Daten'!C11688="","",'Eingabe Daten'!C11688)</f>
        <v/>
      </c>
      <c r="C11693" t="str">
        <f>IF('Eingabe Daten'!D11688="","",'Eingabe Daten'!D11688)</f>
        <v/>
      </c>
      <c r="D11693" s="5" t="str">
        <f t="shared" si="368"/>
        <v/>
      </c>
      <c r="E11693" s="3" t="str">
        <f t="shared" si="369"/>
        <v/>
      </c>
    </row>
    <row r="11694" spans="1:5" x14ac:dyDescent="0.25">
      <c r="A11694" s="2" t="str">
        <f>IF('Eingabe Daten'!B11689="","",'Eingabe Daten'!B11689)</f>
        <v/>
      </c>
      <c r="B11694" s="4" t="str">
        <f>IF('Eingabe Daten'!C11689="","",'Eingabe Daten'!C11689)</f>
        <v/>
      </c>
      <c r="C11694" t="str">
        <f>IF('Eingabe Daten'!D11689="","",'Eingabe Daten'!D11689)</f>
        <v/>
      </c>
      <c r="D11694" s="5" t="str">
        <f t="shared" si="368"/>
        <v/>
      </c>
      <c r="E11694" s="3" t="str">
        <f t="shared" si="369"/>
        <v/>
      </c>
    </row>
    <row r="11695" spans="1:5" x14ac:dyDescent="0.25">
      <c r="A11695" s="2" t="str">
        <f>IF('Eingabe Daten'!B11690="","",'Eingabe Daten'!B11690)</f>
        <v/>
      </c>
      <c r="B11695" s="4" t="str">
        <f>IF('Eingabe Daten'!C11690="","",'Eingabe Daten'!C11690)</f>
        <v/>
      </c>
      <c r="C11695" t="str">
        <f>IF('Eingabe Daten'!D11690="","",'Eingabe Daten'!D11690)</f>
        <v/>
      </c>
      <c r="D11695" s="5" t="str">
        <f t="shared" si="368"/>
        <v/>
      </c>
      <c r="E11695" s="3" t="str">
        <f t="shared" si="369"/>
        <v/>
      </c>
    </row>
    <row r="11696" spans="1:5" x14ac:dyDescent="0.25">
      <c r="A11696" s="2" t="str">
        <f>IF('Eingabe Daten'!B11691="","",'Eingabe Daten'!B11691)</f>
        <v/>
      </c>
      <c r="B11696" s="4" t="str">
        <f>IF('Eingabe Daten'!C11691="","",'Eingabe Daten'!C11691)</f>
        <v/>
      </c>
      <c r="C11696" t="str">
        <f>IF('Eingabe Daten'!D11691="","",'Eingabe Daten'!D11691)</f>
        <v/>
      </c>
      <c r="D11696" s="5" t="str">
        <f t="shared" si="368"/>
        <v/>
      </c>
      <c r="E11696" s="3" t="str">
        <f t="shared" si="369"/>
        <v/>
      </c>
    </row>
    <row r="11697" spans="1:5" x14ac:dyDescent="0.25">
      <c r="A11697" s="2" t="str">
        <f>IF('Eingabe Daten'!B11692="","",'Eingabe Daten'!B11692)</f>
        <v/>
      </c>
      <c r="B11697" s="4" t="str">
        <f>IF('Eingabe Daten'!C11692="","",'Eingabe Daten'!C11692)</f>
        <v/>
      </c>
      <c r="C11697" t="str">
        <f>IF('Eingabe Daten'!D11692="","",'Eingabe Daten'!D11692)</f>
        <v/>
      </c>
      <c r="D11697" s="5" t="str">
        <f t="shared" si="368"/>
        <v/>
      </c>
      <c r="E11697" s="3" t="str">
        <f t="shared" si="369"/>
        <v/>
      </c>
    </row>
    <row r="11698" spans="1:5" x14ac:dyDescent="0.25">
      <c r="A11698" s="2" t="str">
        <f>IF('Eingabe Daten'!B11693="","",'Eingabe Daten'!B11693)</f>
        <v/>
      </c>
      <c r="B11698" s="4" t="str">
        <f>IF('Eingabe Daten'!C11693="","",'Eingabe Daten'!C11693)</f>
        <v/>
      </c>
      <c r="C11698" t="str">
        <f>IF('Eingabe Daten'!D11693="","",'Eingabe Daten'!D11693)</f>
        <v/>
      </c>
      <c r="D11698" s="5" t="str">
        <f t="shared" si="368"/>
        <v/>
      </c>
      <c r="E11698" s="3" t="str">
        <f t="shared" si="369"/>
        <v/>
      </c>
    </row>
    <row r="11699" spans="1:5" x14ac:dyDescent="0.25">
      <c r="A11699" s="2" t="str">
        <f>IF('Eingabe Daten'!B11694="","",'Eingabe Daten'!B11694)</f>
        <v/>
      </c>
      <c r="B11699" s="4" t="str">
        <f>IF('Eingabe Daten'!C11694="","",'Eingabe Daten'!C11694)</f>
        <v/>
      </c>
      <c r="C11699" t="str">
        <f>IF('Eingabe Daten'!D11694="","",'Eingabe Daten'!D11694)</f>
        <v/>
      </c>
      <c r="D11699" s="5" t="str">
        <f t="shared" si="368"/>
        <v/>
      </c>
      <c r="E11699" s="3" t="str">
        <f t="shared" si="369"/>
        <v/>
      </c>
    </row>
    <row r="11700" spans="1:5" x14ac:dyDescent="0.25">
      <c r="A11700" s="2" t="str">
        <f>IF('Eingabe Daten'!B11695="","",'Eingabe Daten'!B11695)</f>
        <v/>
      </c>
      <c r="B11700" s="4" t="str">
        <f>IF('Eingabe Daten'!C11695="","",'Eingabe Daten'!C11695)</f>
        <v/>
      </c>
      <c r="C11700" t="str">
        <f>IF('Eingabe Daten'!D11695="","",'Eingabe Daten'!D11695)</f>
        <v/>
      </c>
      <c r="D11700" s="5" t="str">
        <f t="shared" si="368"/>
        <v/>
      </c>
      <c r="E11700" s="3" t="str">
        <f t="shared" si="369"/>
        <v/>
      </c>
    </row>
    <row r="11701" spans="1:5" x14ac:dyDescent="0.25">
      <c r="A11701" s="2" t="str">
        <f>IF('Eingabe Daten'!B11696="","",'Eingabe Daten'!B11696)</f>
        <v/>
      </c>
      <c r="B11701" s="4" t="str">
        <f>IF('Eingabe Daten'!C11696="","",'Eingabe Daten'!C11696)</f>
        <v/>
      </c>
      <c r="C11701" t="str">
        <f>IF('Eingabe Daten'!D11696="","",'Eingabe Daten'!D11696)</f>
        <v/>
      </c>
      <c r="D11701" s="5" t="str">
        <f t="shared" si="368"/>
        <v/>
      </c>
      <c r="E11701" s="3" t="str">
        <f t="shared" si="369"/>
        <v/>
      </c>
    </row>
    <row r="11702" spans="1:5" x14ac:dyDescent="0.25">
      <c r="A11702" s="2" t="str">
        <f>IF('Eingabe Daten'!B11697="","",'Eingabe Daten'!B11697)</f>
        <v/>
      </c>
      <c r="B11702" s="4" t="str">
        <f>IF('Eingabe Daten'!C11697="","",'Eingabe Daten'!C11697)</f>
        <v/>
      </c>
      <c r="C11702" t="str">
        <f>IF('Eingabe Daten'!D11697="","",'Eingabe Daten'!D11697)</f>
        <v/>
      </c>
      <c r="D11702" s="5" t="str">
        <f t="shared" si="368"/>
        <v/>
      </c>
      <c r="E11702" s="3" t="str">
        <f t="shared" si="369"/>
        <v/>
      </c>
    </row>
    <row r="11703" spans="1:5" x14ac:dyDescent="0.25">
      <c r="A11703" s="2" t="str">
        <f>IF('Eingabe Daten'!B11698="","",'Eingabe Daten'!B11698)</f>
        <v/>
      </c>
      <c r="B11703" s="4" t="str">
        <f>IF('Eingabe Daten'!C11698="","",'Eingabe Daten'!C11698)</f>
        <v/>
      </c>
      <c r="C11703" t="str">
        <f>IF('Eingabe Daten'!D11698="","",'Eingabe Daten'!D11698)</f>
        <v/>
      </c>
      <c r="D11703" s="5" t="str">
        <f t="shared" si="368"/>
        <v/>
      </c>
      <c r="E11703" s="3" t="str">
        <f t="shared" si="369"/>
        <v/>
      </c>
    </row>
    <row r="11704" spans="1:5" x14ac:dyDescent="0.25">
      <c r="A11704" s="2" t="str">
        <f>IF('Eingabe Daten'!B11699="","",'Eingabe Daten'!B11699)</f>
        <v/>
      </c>
      <c r="B11704" s="4" t="str">
        <f>IF('Eingabe Daten'!C11699="","",'Eingabe Daten'!C11699)</f>
        <v/>
      </c>
      <c r="C11704" t="str">
        <f>IF('Eingabe Daten'!D11699="","",'Eingabe Daten'!D11699)</f>
        <v/>
      </c>
      <c r="D11704" s="5" t="str">
        <f t="shared" si="368"/>
        <v/>
      </c>
      <c r="E11704" s="3" t="str">
        <f t="shared" si="369"/>
        <v/>
      </c>
    </row>
    <row r="11705" spans="1:5" x14ac:dyDescent="0.25">
      <c r="A11705" s="2" t="str">
        <f>IF('Eingabe Daten'!B11700="","",'Eingabe Daten'!B11700)</f>
        <v/>
      </c>
      <c r="B11705" s="4" t="str">
        <f>IF('Eingabe Daten'!C11700="","",'Eingabe Daten'!C11700)</f>
        <v/>
      </c>
      <c r="C11705" t="str">
        <f>IF('Eingabe Daten'!D11700="","",'Eingabe Daten'!D11700)</f>
        <v/>
      </c>
      <c r="D11705" s="5" t="str">
        <f t="shared" si="368"/>
        <v/>
      </c>
      <c r="E11705" s="3" t="str">
        <f t="shared" si="369"/>
        <v/>
      </c>
    </row>
    <row r="11706" spans="1:5" x14ac:dyDescent="0.25">
      <c r="A11706" s="2" t="str">
        <f>IF('Eingabe Daten'!B11701="","",'Eingabe Daten'!B11701)</f>
        <v/>
      </c>
      <c r="B11706" s="4" t="str">
        <f>IF('Eingabe Daten'!C11701="","",'Eingabe Daten'!C11701)</f>
        <v/>
      </c>
      <c r="C11706" t="str">
        <f>IF('Eingabe Daten'!D11701="","",'Eingabe Daten'!D11701)</f>
        <v/>
      </c>
      <c r="D11706" s="5" t="str">
        <f t="shared" si="368"/>
        <v/>
      </c>
      <c r="E11706" s="3" t="str">
        <f t="shared" si="369"/>
        <v/>
      </c>
    </row>
    <row r="11707" spans="1:5" x14ac:dyDescent="0.25">
      <c r="A11707" s="2" t="str">
        <f>IF('Eingabe Daten'!B11702="","",'Eingabe Daten'!B11702)</f>
        <v/>
      </c>
      <c r="B11707" s="4" t="str">
        <f>IF('Eingabe Daten'!C11702="","",'Eingabe Daten'!C11702)</f>
        <v/>
      </c>
      <c r="C11707" t="str">
        <f>IF('Eingabe Daten'!D11702="","",'Eingabe Daten'!D11702)</f>
        <v/>
      </c>
      <c r="D11707" s="5" t="str">
        <f t="shared" si="368"/>
        <v/>
      </c>
      <c r="E11707" s="3" t="str">
        <f t="shared" si="369"/>
        <v/>
      </c>
    </row>
    <row r="11708" spans="1:5" x14ac:dyDescent="0.25">
      <c r="A11708" s="2" t="str">
        <f>IF('Eingabe Daten'!B11703="","",'Eingabe Daten'!B11703)</f>
        <v/>
      </c>
      <c r="B11708" s="4" t="str">
        <f>IF('Eingabe Daten'!C11703="","",'Eingabe Daten'!C11703)</f>
        <v/>
      </c>
      <c r="C11708" t="str">
        <f>IF('Eingabe Daten'!D11703="","",'Eingabe Daten'!D11703)</f>
        <v/>
      </c>
      <c r="D11708" s="5" t="str">
        <f t="shared" si="368"/>
        <v/>
      </c>
      <c r="E11708" s="3" t="str">
        <f t="shared" si="369"/>
        <v/>
      </c>
    </row>
    <row r="11709" spans="1:5" x14ac:dyDescent="0.25">
      <c r="A11709" s="2" t="str">
        <f>IF('Eingabe Daten'!B11704="","",'Eingabe Daten'!B11704)</f>
        <v/>
      </c>
      <c r="B11709" s="4" t="str">
        <f>IF('Eingabe Daten'!C11704="","",'Eingabe Daten'!C11704)</f>
        <v/>
      </c>
      <c r="C11709" t="str">
        <f>IF('Eingabe Daten'!D11704="","",'Eingabe Daten'!D11704)</f>
        <v/>
      </c>
      <c r="D11709" s="5" t="str">
        <f t="shared" si="368"/>
        <v/>
      </c>
      <c r="E11709" s="3" t="str">
        <f t="shared" si="369"/>
        <v/>
      </c>
    </row>
    <row r="11710" spans="1:5" x14ac:dyDescent="0.25">
      <c r="A11710" s="2" t="str">
        <f>IF('Eingabe Daten'!B11705="","",'Eingabe Daten'!B11705)</f>
        <v/>
      </c>
      <c r="B11710" s="4" t="str">
        <f>IF('Eingabe Daten'!C11705="","",'Eingabe Daten'!C11705)</f>
        <v/>
      </c>
      <c r="C11710" t="str">
        <f>IF('Eingabe Daten'!D11705="","",'Eingabe Daten'!D11705)</f>
        <v/>
      </c>
      <c r="D11710" s="5" t="str">
        <f t="shared" si="368"/>
        <v/>
      </c>
      <c r="E11710" s="3" t="str">
        <f t="shared" si="369"/>
        <v/>
      </c>
    </row>
    <row r="11711" spans="1:5" x14ac:dyDescent="0.25">
      <c r="A11711" s="2" t="str">
        <f>IF('Eingabe Daten'!B11706="","",'Eingabe Daten'!B11706)</f>
        <v/>
      </c>
      <c r="B11711" s="4" t="str">
        <f>IF('Eingabe Daten'!C11706="","",'Eingabe Daten'!C11706)</f>
        <v/>
      </c>
      <c r="C11711" t="str">
        <f>IF('Eingabe Daten'!D11706="","",'Eingabe Daten'!D11706)</f>
        <v/>
      </c>
      <c r="D11711" s="5" t="str">
        <f t="shared" si="368"/>
        <v/>
      </c>
      <c r="E11711" s="3" t="str">
        <f t="shared" si="369"/>
        <v/>
      </c>
    </row>
    <row r="11712" spans="1:5" x14ac:dyDescent="0.25">
      <c r="A11712" s="2" t="str">
        <f>IF('Eingabe Daten'!B11707="","",'Eingabe Daten'!B11707)</f>
        <v/>
      </c>
      <c r="B11712" s="4" t="str">
        <f>IF('Eingabe Daten'!C11707="","",'Eingabe Daten'!C11707)</f>
        <v/>
      </c>
      <c r="C11712" t="str">
        <f>IF('Eingabe Daten'!D11707="","",'Eingabe Daten'!D11707)</f>
        <v/>
      </c>
      <c r="D11712" s="5" t="str">
        <f t="shared" si="368"/>
        <v/>
      </c>
      <c r="E11712" s="3" t="str">
        <f t="shared" si="369"/>
        <v/>
      </c>
    </row>
    <row r="11713" spans="1:5" x14ac:dyDescent="0.25">
      <c r="A11713" s="2" t="str">
        <f>IF('Eingabe Daten'!B11708="","",'Eingabe Daten'!B11708)</f>
        <v/>
      </c>
      <c r="B11713" s="4" t="str">
        <f>IF('Eingabe Daten'!C11708="","",'Eingabe Daten'!C11708)</f>
        <v/>
      </c>
      <c r="C11713" t="str">
        <f>IF('Eingabe Daten'!D11708="","",'Eingabe Daten'!D11708)</f>
        <v/>
      </c>
      <c r="D11713" s="5" t="str">
        <f t="shared" si="368"/>
        <v/>
      </c>
      <c r="E11713" s="3" t="str">
        <f t="shared" si="369"/>
        <v/>
      </c>
    </row>
    <row r="11714" spans="1:5" x14ac:dyDescent="0.25">
      <c r="A11714" s="2" t="str">
        <f>IF('Eingabe Daten'!B11709="","",'Eingabe Daten'!B11709)</f>
        <v/>
      </c>
      <c r="B11714" s="4" t="str">
        <f>IF('Eingabe Daten'!C11709="","",'Eingabe Daten'!C11709)</f>
        <v/>
      </c>
      <c r="C11714" t="str">
        <f>IF('Eingabe Daten'!D11709="","",'Eingabe Daten'!D11709)</f>
        <v/>
      </c>
      <c r="D11714" s="5" t="str">
        <f t="shared" si="368"/>
        <v/>
      </c>
      <c r="E11714" s="3" t="str">
        <f t="shared" si="369"/>
        <v/>
      </c>
    </row>
    <row r="11715" spans="1:5" x14ac:dyDescent="0.25">
      <c r="A11715" s="2" t="str">
        <f>IF('Eingabe Daten'!B11710="","",'Eingabe Daten'!B11710)</f>
        <v/>
      </c>
      <c r="B11715" s="4" t="str">
        <f>IF('Eingabe Daten'!C11710="","",'Eingabe Daten'!C11710)</f>
        <v/>
      </c>
      <c r="C11715" t="str">
        <f>IF('Eingabe Daten'!D11710="","",'Eingabe Daten'!D11710)</f>
        <v/>
      </c>
      <c r="D11715" s="5" t="str">
        <f t="shared" si="368"/>
        <v/>
      </c>
      <c r="E11715" s="3" t="str">
        <f t="shared" si="369"/>
        <v/>
      </c>
    </row>
    <row r="11716" spans="1:5" x14ac:dyDescent="0.25">
      <c r="A11716" s="2" t="str">
        <f>IF('Eingabe Daten'!B11711="","",'Eingabe Daten'!B11711)</f>
        <v/>
      </c>
      <c r="B11716" s="4" t="str">
        <f>IF('Eingabe Daten'!C11711="","",'Eingabe Daten'!C11711)</f>
        <v/>
      </c>
      <c r="C11716" t="str">
        <f>IF('Eingabe Daten'!D11711="","",'Eingabe Daten'!D11711)</f>
        <v/>
      </c>
      <c r="D11716" s="5" t="str">
        <f t="shared" si="368"/>
        <v/>
      </c>
      <c r="E11716" s="3" t="str">
        <f t="shared" si="369"/>
        <v/>
      </c>
    </row>
    <row r="11717" spans="1:5" x14ac:dyDescent="0.25">
      <c r="A11717" s="2" t="str">
        <f>IF('Eingabe Daten'!B11712="","",'Eingabe Daten'!B11712)</f>
        <v/>
      </c>
      <c r="B11717" s="4" t="str">
        <f>IF('Eingabe Daten'!C11712="","",'Eingabe Daten'!C11712)</f>
        <v/>
      </c>
      <c r="C11717" t="str">
        <f>IF('Eingabe Daten'!D11712="","",'Eingabe Daten'!D11712)</f>
        <v/>
      </c>
      <c r="D11717" s="5" t="str">
        <f t="shared" si="368"/>
        <v/>
      </c>
      <c r="E11717" s="3" t="str">
        <f t="shared" si="369"/>
        <v/>
      </c>
    </row>
    <row r="11718" spans="1:5" x14ac:dyDescent="0.25">
      <c r="A11718" s="2" t="str">
        <f>IF('Eingabe Daten'!B11713="","",'Eingabe Daten'!B11713)</f>
        <v/>
      </c>
      <c r="B11718" s="4" t="str">
        <f>IF('Eingabe Daten'!C11713="","",'Eingabe Daten'!C11713)</f>
        <v/>
      </c>
      <c r="C11718" t="str">
        <f>IF('Eingabe Daten'!D11713="","",'Eingabe Daten'!D11713)</f>
        <v/>
      </c>
      <c r="D11718" s="5" t="str">
        <f t="shared" si="368"/>
        <v/>
      </c>
      <c r="E11718" s="3" t="str">
        <f t="shared" si="369"/>
        <v/>
      </c>
    </row>
    <row r="11719" spans="1:5" x14ac:dyDescent="0.25">
      <c r="A11719" s="2" t="str">
        <f>IF('Eingabe Daten'!B11714="","",'Eingabe Daten'!B11714)</f>
        <v/>
      </c>
      <c r="B11719" s="4" t="str">
        <f>IF('Eingabe Daten'!C11714="","",'Eingabe Daten'!C11714)</f>
        <v/>
      </c>
      <c r="C11719" t="str">
        <f>IF('Eingabe Daten'!D11714="","",'Eingabe Daten'!D11714)</f>
        <v/>
      </c>
      <c r="D11719" s="5" t="str">
        <f t="shared" si="368"/>
        <v/>
      </c>
      <c r="E11719" s="3" t="str">
        <f t="shared" si="369"/>
        <v/>
      </c>
    </row>
    <row r="11720" spans="1:5" x14ac:dyDescent="0.25">
      <c r="A11720" s="2" t="str">
        <f>IF('Eingabe Daten'!B11715="","",'Eingabe Daten'!B11715)</f>
        <v/>
      </c>
      <c r="B11720" s="4" t="str">
        <f>IF('Eingabe Daten'!C11715="","",'Eingabe Daten'!C11715)</f>
        <v/>
      </c>
      <c r="C11720" t="str">
        <f>IF('Eingabe Daten'!D11715="","",'Eingabe Daten'!D11715)</f>
        <v/>
      </c>
      <c r="D11720" s="5" t="str">
        <f t="shared" si="368"/>
        <v/>
      </c>
      <c r="E11720" s="3" t="str">
        <f t="shared" si="369"/>
        <v/>
      </c>
    </row>
    <row r="11721" spans="1:5" x14ac:dyDescent="0.25">
      <c r="A11721" s="2" t="str">
        <f>IF('Eingabe Daten'!B11716="","",'Eingabe Daten'!B11716)</f>
        <v/>
      </c>
      <c r="B11721" s="4" t="str">
        <f>IF('Eingabe Daten'!C11716="","",'Eingabe Daten'!C11716)</f>
        <v/>
      </c>
      <c r="C11721" t="str">
        <f>IF('Eingabe Daten'!D11716="","",'Eingabe Daten'!D11716)</f>
        <v/>
      </c>
      <c r="D11721" s="5" t="str">
        <f t="shared" ref="D11721:D11784" si="370">IF(A11721="","",WEEKDAY(A11721))</f>
        <v/>
      </c>
      <c r="E11721" s="3" t="str">
        <f t="shared" ref="E11721:E11784" si="371">IF(A11721="","",HOUR(A11721))</f>
        <v/>
      </c>
    </row>
    <row r="11722" spans="1:5" x14ac:dyDescent="0.25">
      <c r="A11722" s="2" t="str">
        <f>IF('Eingabe Daten'!B11717="","",'Eingabe Daten'!B11717)</f>
        <v/>
      </c>
      <c r="B11722" s="4" t="str">
        <f>IF('Eingabe Daten'!C11717="","",'Eingabe Daten'!C11717)</f>
        <v/>
      </c>
      <c r="C11722" t="str">
        <f>IF('Eingabe Daten'!D11717="","",'Eingabe Daten'!D11717)</f>
        <v/>
      </c>
      <c r="D11722" s="5" t="str">
        <f t="shared" si="370"/>
        <v/>
      </c>
      <c r="E11722" s="3" t="str">
        <f t="shared" si="371"/>
        <v/>
      </c>
    </row>
    <row r="11723" spans="1:5" x14ac:dyDescent="0.25">
      <c r="A11723" s="2" t="str">
        <f>IF('Eingabe Daten'!B11718="","",'Eingabe Daten'!B11718)</f>
        <v/>
      </c>
      <c r="B11723" s="4" t="str">
        <f>IF('Eingabe Daten'!C11718="","",'Eingabe Daten'!C11718)</f>
        <v/>
      </c>
      <c r="C11723" t="str">
        <f>IF('Eingabe Daten'!D11718="","",'Eingabe Daten'!D11718)</f>
        <v/>
      </c>
      <c r="D11723" s="5" t="str">
        <f t="shared" si="370"/>
        <v/>
      </c>
      <c r="E11723" s="3" t="str">
        <f t="shared" si="371"/>
        <v/>
      </c>
    </row>
    <row r="11724" spans="1:5" x14ac:dyDescent="0.25">
      <c r="A11724" s="2" t="str">
        <f>IF('Eingabe Daten'!B11719="","",'Eingabe Daten'!B11719)</f>
        <v/>
      </c>
      <c r="B11724" s="4" t="str">
        <f>IF('Eingabe Daten'!C11719="","",'Eingabe Daten'!C11719)</f>
        <v/>
      </c>
      <c r="C11724" t="str">
        <f>IF('Eingabe Daten'!D11719="","",'Eingabe Daten'!D11719)</f>
        <v/>
      </c>
      <c r="D11724" s="5" t="str">
        <f t="shared" si="370"/>
        <v/>
      </c>
      <c r="E11724" s="3" t="str">
        <f t="shared" si="371"/>
        <v/>
      </c>
    </row>
    <row r="11725" spans="1:5" x14ac:dyDescent="0.25">
      <c r="A11725" s="2" t="str">
        <f>IF('Eingabe Daten'!B11720="","",'Eingabe Daten'!B11720)</f>
        <v/>
      </c>
      <c r="B11725" s="4" t="str">
        <f>IF('Eingabe Daten'!C11720="","",'Eingabe Daten'!C11720)</f>
        <v/>
      </c>
      <c r="C11725" t="str">
        <f>IF('Eingabe Daten'!D11720="","",'Eingabe Daten'!D11720)</f>
        <v/>
      </c>
      <c r="D11725" s="5" t="str">
        <f t="shared" si="370"/>
        <v/>
      </c>
      <c r="E11725" s="3" t="str">
        <f t="shared" si="371"/>
        <v/>
      </c>
    </row>
    <row r="11726" spans="1:5" x14ac:dyDescent="0.25">
      <c r="A11726" s="2" t="str">
        <f>IF('Eingabe Daten'!B11721="","",'Eingabe Daten'!B11721)</f>
        <v/>
      </c>
      <c r="B11726" s="4" t="str">
        <f>IF('Eingabe Daten'!C11721="","",'Eingabe Daten'!C11721)</f>
        <v/>
      </c>
      <c r="C11726" t="str">
        <f>IF('Eingabe Daten'!D11721="","",'Eingabe Daten'!D11721)</f>
        <v/>
      </c>
      <c r="D11726" s="5" t="str">
        <f t="shared" si="370"/>
        <v/>
      </c>
      <c r="E11726" s="3" t="str">
        <f t="shared" si="371"/>
        <v/>
      </c>
    </row>
    <row r="11727" spans="1:5" x14ac:dyDescent="0.25">
      <c r="A11727" s="2" t="str">
        <f>IF('Eingabe Daten'!B11722="","",'Eingabe Daten'!B11722)</f>
        <v/>
      </c>
      <c r="B11727" s="4" t="str">
        <f>IF('Eingabe Daten'!C11722="","",'Eingabe Daten'!C11722)</f>
        <v/>
      </c>
      <c r="C11727" t="str">
        <f>IF('Eingabe Daten'!D11722="","",'Eingabe Daten'!D11722)</f>
        <v/>
      </c>
      <c r="D11727" s="5" t="str">
        <f t="shared" si="370"/>
        <v/>
      </c>
      <c r="E11727" s="3" t="str">
        <f t="shared" si="371"/>
        <v/>
      </c>
    </row>
    <row r="11728" spans="1:5" x14ac:dyDescent="0.25">
      <c r="A11728" s="2" t="str">
        <f>IF('Eingabe Daten'!B11723="","",'Eingabe Daten'!B11723)</f>
        <v/>
      </c>
      <c r="B11728" s="4" t="str">
        <f>IF('Eingabe Daten'!C11723="","",'Eingabe Daten'!C11723)</f>
        <v/>
      </c>
      <c r="C11728" t="str">
        <f>IF('Eingabe Daten'!D11723="","",'Eingabe Daten'!D11723)</f>
        <v/>
      </c>
      <c r="D11728" s="5" t="str">
        <f t="shared" si="370"/>
        <v/>
      </c>
      <c r="E11728" s="3" t="str">
        <f t="shared" si="371"/>
        <v/>
      </c>
    </row>
    <row r="11729" spans="1:5" x14ac:dyDescent="0.25">
      <c r="A11729" s="2" t="str">
        <f>IF('Eingabe Daten'!B11724="","",'Eingabe Daten'!B11724)</f>
        <v/>
      </c>
      <c r="B11729" s="4" t="str">
        <f>IF('Eingabe Daten'!C11724="","",'Eingabe Daten'!C11724)</f>
        <v/>
      </c>
      <c r="C11729" t="str">
        <f>IF('Eingabe Daten'!D11724="","",'Eingabe Daten'!D11724)</f>
        <v/>
      </c>
      <c r="D11729" s="5" t="str">
        <f t="shared" si="370"/>
        <v/>
      </c>
      <c r="E11729" s="3" t="str">
        <f t="shared" si="371"/>
        <v/>
      </c>
    </row>
    <row r="11730" spans="1:5" x14ac:dyDescent="0.25">
      <c r="A11730" s="2" t="str">
        <f>IF('Eingabe Daten'!B11725="","",'Eingabe Daten'!B11725)</f>
        <v/>
      </c>
      <c r="B11730" s="4" t="str">
        <f>IF('Eingabe Daten'!C11725="","",'Eingabe Daten'!C11725)</f>
        <v/>
      </c>
      <c r="C11730" t="str">
        <f>IF('Eingabe Daten'!D11725="","",'Eingabe Daten'!D11725)</f>
        <v/>
      </c>
      <c r="D11730" s="5" t="str">
        <f t="shared" si="370"/>
        <v/>
      </c>
      <c r="E11730" s="3" t="str">
        <f t="shared" si="371"/>
        <v/>
      </c>
    </row>
    <row r="11731" spans="1:5" x14ac:dyDescent="0.25">
      <c r="A11731" s="2" t="str">
        <f>IF('Eingabe Daten'!B11726="","",'Eingabe Daten'!B11726)</f>
        <v/>
      </c>
      <c r="B11731" s="4" t="str">
        <f>IF('Eingabe Daten'!C11726="","",'Eingabe Daten'!C11726)</f>
        <v/>
      </c>
      <c r="C11731" t="str">
        <f>IF('Eingabe Daten'!D11726="","",'Eingabe Daten'!D11726)</f>
        <v/>
      </c>
      <c r="D11731" s="5" t="str">
        <f t="shared" si="370"/>
        <v/>
      </c>
      <c r="E11731" s="3" t="str">
        <f t="shared" si="371"/>
        <v/>
      </c>
    </row>
    <row r="11732" spans="1:5" x14ac:dyDescent="0.25">
      <c r="A11732" s="2" t="str">
        <f>IF('Eingabe Daten'!B11727="","",'Eingabe Daten'!B11727)</f>
        <v/>
      </c>
      <c r="B11732" s="4" t="str">
        <f>IF('Eingabe Daten'!C11727="","",'Eingabe Daten'!C11727)</f>
        <v/>
      </c>
      <c r="C11732" t="str">
        <f>IF('Eingabe Daten'!D11727="","",'Eingabe Daten'!D11727)</f>
        <v/>
      </c>
      <c r="D11732" s="5" t="str">
        <f t="shared" si="370"/>
        <v/>
      </c>
      <c r="E11732" s="3" t="str">
        <f t="shared" si="371"/>
        <v/>
      </c>
    </row>
    <row r="11733" spans="1:5" x14ac:dyDescent="0.25">
      <c r="A11733" s="2" t="str">
        <f>IF('Eingabe Daten'!B11728="","",'Eingabe Daten'!B11728)</f>
        <v/>
      </c>
      <c r="B11733" s="4" t="str">
        <f>IF('Eingabe Daten'!C11728="","",'Eingabe Daten'!C11728)</f>
        <v/>
      </c>
      <c r="C11733" t="str">
        <f>IF('Eingabe Daten'!D11728="","",'Eingabe Daten'!D11728)</f>
        <v/>
      </c>
      <c r="D11733" s="5" t="str">
        <f t="shared" si="370"/>
        <v/>
      </c>
      <c r="E11733" s="3" t="str">
        <f t="shared" si="371"/>
        <v/>
      </c>
    </row>
    <row r="11734" spans="1:5" x14ac:dyDescent="0.25">
      <c r="A11734" s="2" t="str">
        <f>IF('Eingabe Daten'!B11729="","",'Eingabe Daten'!B11729)</f>
        <v/>
      </c>
      <c r="B11734" s="4" t="str">
        <f>IF('Eingabe Daten'!C11729="","",'Eingabe Daten'!C11729)</f>
        <v/>
      </c>
      <c r="C11734" t="str">
        <f>IF('Eingabe Daten'!D11729="","",'Eingabe Daten'!D11729)</f>
        <v/>
      </c>
      <c r="D11734" s="5" t="str">
        <f t="shared" si="370"/>
        <v/>
      </c>
      <c r="E11734" s="3" t="str">
        <f t="shared" si="371"/>
        <v/>
      </c>
    </row>
    <row r="11735" spans="1:5" x14ac:dyDescent="0.25">
      <c r="A11735" s="2" t="str">
        <f>IF('Eingabe Daten'!B11730="","",'Eingabe Daten'!B11730)</f>
        <v/>
      </c>
      <c r="B11735" s="4" t="str">
        <f>IF('Eingabe Daten'!C11730="","",'Eingabe Daten'!C11730)</f>
        <v/>
      </c>
      <c r="C11735" t="str">
        <f>IF('Eingabe Daten'!D11730="","",'Eingabe Daten'!D11730)</f>
        <v/>
      </c>
      <c r="D11735" s="5" t="str">
        <f t="shared" si="370"/>
        <v/>
      </c>
      <c r="E11735" s="3" t="str">
        <f t="shared" si="371"/>
        <v/>
      </c>
    </row>
    <row r="11736" spans="1:5" x14ac:dyDescent="0.25">
      <c r="A11736" s="2" t="str">
        <f>IF('Eingabe Daten'!B11731="","",'Eingabe Daten'!B11731)</f>
        <v/>
      </c>
      <c r="B11736" s="4" t="str">
        <f>IF('Eingabe Daten'!C11731="","",'Eingabe Daten'!C11731)</f>
        <v/>
      </c>
      <c r="C11736" t="str">
        <f>IF('Eingabe Daten'!D11731="","",'Eingabe Daten'!D11731)</f>
        <v/>
      </c>
      <c r="D11736" s="5" t="str">
        <f t="shared" si="370"/>
        <v/>
      </c>
      <c r="E11736" s="3" t="str">
        <f t="shared" si="371"/>
        <v/>
      </c>
    </row>
    <row r="11737" spans="1:5" x14ac:dyDescent="0.25">
      <c r="A11737" s="2" t="str">
        <f>IF('Eingabe Daten'!B11732="","",'Eingabe Daten'!B11732)</f>
        <v/>
      </c>
      <c r="B11737" s="4" t="str">
        <f>IF('Eingabe Daten'!C11732="","",'Eingabe Daten'!C11732)</f>
        <v/>
      </c>
      <c r="C11737" t="str">
        <f>IF('Eingabe Daten'!D11732="","",'Eingabe Daten'!D11732)</f>
        <v/>
      </c>
      <c r="D11737" s="5" t="str">
        <f t="shared" si="370"/>
        <v/>
      </c>
      <c r="E11737" s="3" t="str">
        <f t="shared" si="371"/>
        <v/>
      </c>
    </row>
    <row r="11738" spans="1:5" x14ac:dyDescent="0.25">
      <c r="A11738" s="2" t="str">
        <f>IF('Eingabe Daten'!B11733="","",'Eingabe Daten'!B11733)</f>
        <v/>
      </c>
      <c r="B11738" s="4" t="str">
        <f>IF('Eingabe Daten'!C11733="","",'Eingabe Daten'!C11733)</f>
        <v/>
      </c>
      <c r="C11738" t="str">
        <f>IF('Eingabe Daten'!D11733="","",'Eingabe Daten'!D11733)</f>
        <v/>
      </c>
      <c r="D11738" s="5" t="str">
        <f t="shared" si="370"/>
        <v/>
      </c>
      <c r="E11738" s="3" t="str">
        <f t="shared" si="371"/>
        <v/>
      </c>
    </row>
    <row r="11739" spans="1:5" x14ac:dyDescent="0.25">
      <c r="A11739" s="2" t="str">
        <f>IF('Eingabe Daten'!B11734="","",'Eingabe Daten'!B11734)</f>
        <v/>
      </c>
      <c r="B11739" s="4" t="str">
        <f>IF('Eingabe Daten'!C11734="","",'Eingabe Daten'!C11734)</f>
        <v/>
      </c>
      <c r="C11739" t="str">
        <f>IF('Eingabe Daten'!D11734="","",'Eingabe Daten'!D11734)</f>
        <v/>
      </c>
      <c r="D11739" s="5" t="str">
        <f t="shared" si="370"/>
        <v/>
      </c>
      <c r="E11739" s="3" t="str">
        <f t="shared" si="371"/>
        <v/>
      </c>
    </row>
    <row r="11740" spans="1:5" x14ac:dyDescent="0.25">
      <c r="A11740" s="2" t="str">
        <f>IF('Eingabe Daten'!B11735="","",'Eingabe Daten'!B11735)</f>
        <v/>
      </c>
      <c r="B11740" s="4" t="str">
        <f>IF('Eingabe Daten'!C11735="","",'Eingabe Daten'!C11735)</f>
        <v/>
      </c>
      <c r="C11740" t="str">
        <f>IF('Eingabe Daten'!D11735="","",'Eingabe Daten'!D11735)</f>
        <v/>
      </c>
      <c r="D11740" s="5" t="str">
        <f t="shared" si="370"/>
        <v/>
      </c>
      <c r="E11740" s="3" t="str">
        <f t="shared" si="371"/>
        <v/>
      </c>
    </row>
    <row r="11741" spans="1:5" x14ac:dyDescent="0.25">
      <c r="A11741" s="2" t="str">
        <f>IF('Eingabe Daten'!B11736="","",'Eingabe Daten'!B11736)</f>
        <v/>
      </c>
      <c r="B11741" s="4" t="str">
        <f>IF('Eingabe Daten'!C11736="","",'Eingabe Daten'!C11736)</f>
        <v/>
      </c>
      <c r="C11741" t="str">
        <f>IF('Eingabe Daten'!D11736="","",'Eingabe Daten'!D11736)</f>
        <v/>
      </c>
      <c r="D11741" s="5" t="str">
        <f t="shared" si="370"/>
        <v/>
      </c>
      <c r="E11741" s="3" t="str">
        <f t="shared" si="371"/>
        <v/>
      </c>
    </row>
    <row r="11742" spans="1:5" x14ac:dyDescent="0.25">
      <c r="A11742" s="2" t="str">
        <f>IF('Eingabe Daten'!B11737="","",'Eingabe Daten'!B11737)</f>
        <v/>
      </c>
      <c r="B11742" s="4" t="str">
        <f>IF('Eingabe Daten'!C11737="","",'Eingabe Daten'!C11737)</f>
        <v/>
      </c>
      <c r="C11742" t="str">
        <f>IF('Eingabe Daten'!D11737="","",'Eingabe Daten'!D11737)</f>
        <v/>
      </c>
      <c r="D11742" s="5" t="str">
        <f t="shared" si="370"/>
        <v/>
      </c>
      <c r="E11742" s="3" t="str">
        <f t="shared" si="371"/>
        <v/>
      </c>
    </row>
    <row r="11743" spans="1:5" x14ac:dyDescent="0.25">
      <c r="A11743" s="2" t="str">
        <f>IF('Eingabe Daten'!B11738="","",'Eingabe Daten'!B11738)</f>
        <v/>
      </c>
      <c r="B11743" s="4" t="str">
        <f>IF('Eingabe Daten'!C11738="","",'Eingabe Daten'!C11738)</f>
        <v/>
      </c>
      <c r="C11743" t="str">
        <f>IF('Eingabe Daten'!D11738="","",'Eingabe Daten'!D11738)</f>
        <v/>
      </c>
      <c r="D11743" s="5" t="str">
        <f t="shared" si="370"/>
        <v/>
      </c>
      <c r="E11743" s="3" t="str">
        <f t="shared" si="371"/>
        <v/>
      </c>
    </row>
    <row r="11744" spans="1:5" x14ac:dyDescent="0.25">
      <c r="A11744" s="2" t="str">
        <f>IF('Eingabe Daten'!B11739="","",'Eingabe Daten'!B11739)</f>
        <v/>
      </c>
      <c r="B11744" s="4" t="str">
        <f>IF('Eingabe Daten'!C11739="","",'Eingabe Daten'!C11739)</f>
        <v/>
      </c>
      <c r="C11744" t="str">
        <f>IF('Eingabe Daten'!D11739="","",'Eingabe Daten'!D11739)</f>
        <v/>
      </c>
      <c r="D11744" s="5" t="str">
        <f t="shared" si="370"/>
        <v/>
      </c>
      <c r="E11744" s="3" t="str">
        <f t="shared" si="371"/>
        <v/>
      </c>
    </row>
    <row r="11745" spans="1:5" x14ac:dyDescent="0.25">
      <c r="A11745" s="2" t="str">
        <f>IF('Eingabe Daten'!B11740="","",'Eingabe Daten'!B11740)</f>
        <v/>
      </c>
      <c r="B11745" s="4" t="str">
        <f>IF('Eingabe Daten'!C11740="","",'Eingabe Daten'!C11740)</f>
        <v/>
      </c>
      <c r="C11745" t="str">
        <f>IF('Eingabe Daten'!D11740="","",'Eingabe Daten'!D11740)</f>
        <v/>
      </c>
      <c r="D11745" s="5" t="str">
        <f t="shared" si="370"/>
        <v/>
      </c>
      <c r="E11745" s="3" t="str">
        <f t="shared" si="371"/>
        <v/>
      </c>
    </row>
    <row r="11746" spans="1:5" x14ac:dyDescent="0.25">
      <c r="A11746" s="2" t="str">
        <f>IF('Eingabe Daten'!B11741="","",'Eingabe Daten'!B11741)</f>
        <v/>
      </c>
      <c r="B11746" s="4" t="str">
        <f>IF('Eingabe Daten'!C11741="","",'Eingabe Daten'!C11741)</f>
        <v/>
      </c>
      <c r="C11746" t="str">
        <f>IF('Eingabe Daten'!D11741="","",'Eingabe Daten'!D11741)</f>
        <v/>
      </c>
      <c r="D11746" s="5" t="str">
        <f t="shared" si="370"/>
        <v/>
      </c>
      <c r="E11746" s="3" t="str">
        <f t="shared" si="371"/>
        <v/>
      </c>
    </row>
    <row r="11747" spans="1:5" x14ac:dyDescent="0.25">
      <c r="A11747" s="2" t="str">
        <f>IF('Eingabe Daten'!B11742="","",'Eingabe Daten'!B11742)</f>
        <v/>
      </c>
      <c r="B11747" s="4" t="str">
        <f>IF('Eingabe Daten'!C11742="","",'Eingabe Daten'!C11742)</f>
        <v/>
      </c>
      <c r="C11747" t="str">
        <f>IF('Eingabe Daten'!D11742="","",'Eingabe Daten'!D11742)</f>
        <v/>
      </c>
      <c r="D11747" s="5" t="str">
        <f t="shared" si="370"/>
        <v/>
      </c>
      <c r="E11747" s="3" t="str">
        <f t="shared" si="371"/>
        <v/>
      </c>
    </row>
    <row r="11748" spans="1:5" x14ac:dyDescent="0.25">
      <c r="A11748" s="2" t="str">
        <f>IF('Eingabe Daten'!B11743="","",'Eingabe Daten'!B11743)</f>
        <v/>
      </c>
      <c r="B11748" s="4" t="str">
        <f>IF('Eingabe Daten'!C11743="","",'Eingabe Daten'!C11743)</f>
        <v/>
      </c>
      <c r="C11748" t="str">
        <f>IF('Eingabe Daten'!D11743="","",'Eingabe Daten'!D11743)</f>
        <v/>
      </c>
      <c r="D11748" s="5" t="str">
        <f t="shared" si="370"/>
        <v/>
      </c>
      <c r="E11748" s="3" t="str">
        <f t="shared" si="371"/>
        <v/>
      </c>
    </row>
    <row r="11749" spans="1:5" x14ac:dyDescent="0.25">
      <c r="A11749" s="2" t="str">
        <f>IF('Eingabe Daten'!B11744="","",'Eingabe Daten'!B11744)</f>
        <v/>
      </c>
      <c r="B11749" s="4" t="str">
        <f>IF('Eingabe Daten'!C11744="","",'Eingabe Daten'!C11744)</f>
        <v/>
      </c>
      <c r="C11749" t="str">
        <f>IF('Eingabe Daten'!D11744="","",'Eingabe Daten'!D11744)</f>
        <v/>
      </c>
      <c r="D11749" s="5" t="str">
        <f t="shared" si="370"/>
        <v/>
      </c>
      <c r="E11749" s="3" t="str">
        <f t="shared" si="371"/>
        <v/>
      </c>
    </row>
    <row r="11750" spans="1:5" x14ac:dyDescent="0.25">
      <c r="A11750" s="2" t="str">
        <f>IF('Eingabe Daten'!B11745="","",'Eingabe Daten'!B11745)</f>
        <v/>
      </c>
      <c r="B11750" s="4" t="str">
        <f>IF('Eingabe Daten'!C11745="","",'Eingabe Daten'!C11745)</f>
        <v/>
      </c>
      <c r="C11750" t="str">
        <f>IF('Eingabe Daten'!D11745="","",'Eingabe Daten'!D11745)</f>
        <v/>
      </c>
      <c r="D11750" s="5" t="str">
        <f t="shared" si="370"/>
        <v/>
      </c>
      <c r="E11750" s="3" t="str">
        <f t="shared" si="371"/>
        <v/>
      </c>
    </row>
    <row r="11751" spans="1:5" x14ac:dyDescent="0.25">
      <c r="A11751" s="2" t="str">
        <f>IF('Eingabe Daten'!B11746="","",'Eingabe Daten'!B11746)</f>
        <v/>
      </c>
      <c r="B11751" s="4" t="str">
        <f>IF('Eingabe Daten'!C11746="","",'Eingabe Daten'!C11746)</f>
        <v/>
      </c>
      <c r="C11751" t="str">
        <f>IF('Eingabe Daten'!D11746="","",'Eingabe Daten'!D11746)</f>
        <v/>
      </c>
      <c r="D11751" s="5" t="str">
        <f t="shared" si="370"/>
        <v/>
      </c>
      <c r="E11751" s="3" t="str">
        <f t="shared" si="371"/>
        <v/>
      </c>
    </row>
    <row r="11752" spans="1:5" x14ac:dyDescent="0.25">
      <c r="A11752" s="2" t="str">
        <f>IF('Eingabe Daten'!B11747="","",'Eingabe Daten'!B11747)</f>
        <v/>
      </c>
      <c r="B11752" s="4" t="str">
        <f>IF('Eingabe Daten'!C11747="","",'Eingabe Daten'!C11747)</f>
        <v/>
      </c>
      <c r="C11752" t="str">
        <f>IF('Eingabe Daten'!D11747="","",'Eingabe Daten'!D11747)</f>
        <v/>
      </c>
      <c r="D11752" s="5" t="str">
        <f t="shared" si="370"/>
        <v/>
      </c>
      <c r="E11752" s="3" t="str">
        <f t="shared" si="371"/>
        <v/>
      </c>
    </row>
    <row r="11753" spans="1:5" x14ac:dyDescent="0.25">
      <c r="A11753" s="2" t="str">
        <f>IF('Eingabe Daten'!B11748="","",'Eingabe Daten'!B11748)</f>
        <v/>
      </c>
      <c r="B11753" s="4" t="str">
        <f>IF('Eingabe Daten'!C11748="","",'Eingabe Daten'!C11748)</f>
        <v/>
      </c>
      <c r="C11753" t="str">
        <f>IF('Eingabe Daten'!D11748="","",'Eingabe Daten'!D11748)</f>
        <v/>
      </c>
      <c r="D11753" s="5" t="str">
        <f t="shared" si="370"/>
        <v/>
      </c>
      <c r="E11753" s="3" t="str">
        <f t="shared" si="371"/>
        <v/>
      </c>
    </row>
    <row r="11754" spans="1:5" x14ac:dyDescent="0.25">
      <c r="A11754" s="2" t="str">
        <f>IF('Eingabe Daten'!B11749="","",'Eingabe Daten'!B11749)</f>
        <v/>
      </c>
      <c r="B11754" s="4" t="str">
        <f>IF('Eingabe Daten'!C11749="","",'Eingabe Daten'!C11749)</f>
        <v/>
      </c>
      <c r="C11754" t="str">
        <f>IF('Eingabe Daten'!D11749="","",'Eingabe Daten'!D11749)</f>
        <v/>
      </c>
      <c r="D11754" s="5" t="str">
        <f t="shared" si="370"/>
        <v/>
      </c>
      <c r="E11754" s="3" t="str">
        <f t="shared" si="371"/>
        <v/>
      </c>
    </row>
    <row r="11755" spans="1:5" x14ac:dyDescent="0.25">
      <c r="A11755" s="2" t="str">
        <f>IF('Eingabe Daten'!B11750="","",'Eingabe Daten'!B11750)</f>
        <v/>
      </c>
      <c r="B11755" s="4" t="str">
        <f>IF('Eingabe Daten'!C11750="","",'Eingabe Daten'!C11750)</f>
        <v/>
      </c>
      <c r="C11755" t="str">
        <f>IF('Eingabe Daten'!D11750="","",'Eingabe Daten'!D11750)</f>
        <v/>
      </c>
      <c r="D11755" s="5" t="str">
        <f t="shared" si="370"/>
        <v/>
      </c>
      <c r="E11755" s="3" t="str">
        <f t="shared" si="371"/>
        <v/>
      </c>
    </row>
    <row r="11756" spans="1:5" x14ac:dyDescent="0.25">
      <c r="A11756" s="2" t="str">
        <f>IF('Eingabe Daten'!B11751="","",'Eingabe Daten'!B11751)</f>
        <v/>
      </c>
      <c r="B11756" s="4" t="str">
        <f>IF('Eingabe Daten'!C11751="","",'Eingabe Daten'!C11751)</f>
        <v/>
      </c>
      <c r="C11756" t="str">
        <f>IF('Eingabe Daten'!D11751="","",'Eingabe Daten'!D11751)</f>
        <v/>
      </c>
      <c r="D11756" s="5" t="str">
        <f t="shared" si="370"/>
        <v/>
      </c>
      <c r="E11756" s="3" t="str">
        <f t="shared" si="371"/>
        <v/>
      </c>
    </row>
    <row r="11757" spans="1:5" x14ac:dyDescent="0.25">
      <c r="A11757" s="2" t="str">
        <f>IF('Eingabe Daten'!B11752="","",'Eingabe Daten'!B11752)</f>
        <v/>
      </c>
      <c r="B11757" s="4" t="str">
        <f>IF('Eingabe Daten'!C11752="","",'Eingabe Daten'!C11752)</f>
        <v/>
      </c>
      <c r="C11757" t="str">
        <f>IF('Eingabe Daten'!D11752="","",'Eingabe Daten'!D11752)</f>
        <v/>
      </c>
      <c r="D11757" s="5" t="str">
        <f t="shared" si="370"/>
        <v/>
      </c>
      <c r="E11757" s="3" t="str">
        <f t="shared" si="371"/>
        <v/>
      </c>
    </row>
    <row r="11758" spans="1:5" x14ac:dyDescent="0.25">
      <c r="A11758" s="2" t="str">
        <f>IF('Eingabe Daten'!B11753="","",'Eingabe Daten'!B11753)</f>
        <v/>
      </c>
      <c r="B11758" s="4" t="str">
        <f>IF('Eingabe Daten'!C11753="","",'Eingabe Daten'!C11753)</f>
        <v/>
      </c>
      <c r="C11758" t="str">
        <f>IF('Eingabe Daten'!D11753="","",'Eingabe Daten'!D11753)</f>
        <v/>
      </c>
      <c r="D11758" s="5" t="str">
        <f t="shared" si="370"/>
        <v/>
      </c>
      <c r="E11758" s="3" t="str">
        <f t="shared" si="371"/>
        <v/>
      </c>
    </row>
    <row r="11759" spans="1:5" x14ac:dyDescent="0.25">
      <c r="A11759" s="2" t="str">
        <f>IF('Eingabe Daten'!B11754="","",'Eingabe Daten'!B11754)</f>
        <v/>
      </c>
      <c r="B11759" s="4" t="str">
        <f>IF('Eingabe Daten'!C11754="","",'Eingabe Daten'!C11754)</f>
        <v/>
      </c>
      <c r="C11759" t="str">
        <f>IF('Eingabe Daten'!D11754="","",'Eingabe Daten'!D11754)</f>
        <v/>
      </c>
      <c r="D11759" s="5" t="str">
        <f t="shared" si="370"/>
        <v/>
      </c>
      <c r="E11759" s="3" t="str">
        <f t="shared" si="371"/>
        <v/>
      </c>
    </row>
    <row r="11760" spans="1:5" x14ac:dyDescent="0.25">
      <c r="A11760" s="2" t="str">
        <f>IF('Eingabe Daten'!B11755="","",'Eingabe Daten'!B11755)</f>
        <v/>
      </c>
      <c r="B11760" s="4" t="str">
        <f>IF('Eingabe Daten'!C11755="","",'Eingabe Daten'!C11755)</f>
        <v/>
      </c>
      <c r="C11760" t="str">
        <f>IF('Eingabe Daten'!D11755="","",'Eingabe Daten'!D11755)</f>
        <v/>
      </c>
      <c r="D11760" s="5" t="str">
        <f t="shared" si="370"/>
        <v/>
      </c>
      <c r="E11760" s="3" t="str">
        <f t="shared" si="371"/>
        <v/>
      </c>
    </row>
    <row r="11761" spans="1:5" x14ac:dyDescent="0.25">
      <c r="A11761" s="2" t="str">
        <f>IF('Eingabe Daten'!B11756="","",'Eingabe Daten'!B11756)</f>
        <v/>
      </c>
      <c r="B11761" s="4" t="str">
        <f>IF('Eingabe Daten'!C11756="","",'Eingabe Daten'!C11756)</f>
        <v/>
      </c>
      <c r="C11761" t="str">
        <f>IF('Eingabe Daten'!D11756="","",'Eingabe Daten'!D11756)</f>
        <v/>
      </c>
      <c r="D11761" s="5" t="str">
        <f t="shared" si="370"/>
        <v/>
      </c>
      <c r="E11761" s="3" t="str">
        <f t="shared" si="371"/>
        <v/>
      </c>
    </row>
    <row r="11762" spans="1:5" x14ac:dyDescent="0.25">
      <c r="A11762" s="2" t="str">
        <f>IF('Eingabe Daten'!B11757="","",'Eingabe Daten'!B11757)</f>
        <v/>
      </c>
      <c r="B11762" s="4" t="str">
        <f>IF('Eingabe Daten'!C11757="","",'Eingabe Daten'!C11757)</f>
        <v/>
      </c>
      <c r="C11762" t="str">
        <f>IF('Eingabe Daten'!D11757="","",'Eingabe Daten'!D11757)</f>
        <v/>
      </c>
      <c r="D11762" s="5" t="str">
        <f t="shared" si="370"/>
        <v/>
      </c>
      <c r="E11762" s="3" t="str">
        <f t="shared" si="371"/>
        <v/>
      </c>
    </row>
    <row r="11763" spans="1:5" x14ac:dyDescent="0.25">
      <c r="A11763" s="2" t="str">
        <f>IF('Eingabe Daten'!B11758="","",'Eingabe Daten'!B11758)</f>
        <v/>
      </c>
      <c r="B11763" s="4" t="str">
        <f>IF('Eingabe Daten'!C11758="","",'Eingabe Daten'!C11758)</f>
        <v/>
      </c>
      <c r="C11763" t="str">
        <f>IF('Eingabe Daten'!D11758="","",'Eingabe Daten'!D11758)</f>
        <v/>
      </c>
      <c r="D11763" s="5" t="str">
        <f t="shared" si="370"/>
        <v/>
      </c>
      <c r="E11763" s="3" t="str">
        <f t="shared" si="371"/>
        <v/>
      </c>
    </row>
    <row r="11764" spans="1:5" x14ac:dyDescent="0.25">
      <c r="A11764" s="2" t="str">
        <f>IF('Eingabe Daten'!B11759="","",'Eingabe Daten'!B11759)</f>
        <v/>
      </c>
      <c r="B11764" s="4" t="str">
        <f>IF('Eingabe Daten'!C11759="","",'Eingabe Daten'!C11759)</f>
        <v/>
      </c>
      <c r="C11764" t="str">
        <f>IF('Eingabe Daten'!D11759="","",'Eingabe Daten'!D11759)</f>
        <v/>
      </c>
      <c r="D11764" s="5" t="str">
        <f t="shared" si="370"/>
        <v/>
      </c>
      <c r="E11764" s="3" t="str">
        <f t="shared" si="371"/>
        <v/>
      </c>
    </row>
    <row r="11765" spans="1:5" x14ac:dyDescent="0.25">
      <c r="A11765" s="2" t="str">
        <f>IF('Eingabe Daten'!B11760="","",'Eingabe Daten'!B11760)</f>
        <v/>
      </c>
      <c r="B11765" s="4" t="str">
        <f>IF('Eingabe Daten'!C11760="","",'Eingabe Daten'!C11760)</f>
        <v/>
      </c>
      <c r="C11765" t="str">
        <f>IF('Eingabe Daten'!D11760="","",'Eingabe Daten'!D11760)</f>
        <v/>
      </c>
      <c r="D11765" s="5" t="str">
        <f t="shared" si="370"/>
        <v/>
      </c>
      <c r="E11765" s="3" t="str">
        <f t="shared" si="371"/>
        <v/>
      </c>
    </row>
    <row r="11766" spans="1:5" x14ac:dyDescent="0.25">
      <c r="A11766" s="2" t="str">
        <f>IF('Eingabe Daten'!B11761="","",'Eingabe Daten'!B11761)</f>
        <v/>
      </c>
      <c r="B11766" s="4" t="str">
        <f>IF('Eingabe Daten'!C11761="","",'Eingabe Daten'!C11761)</f>
        <v/>
      </c>
      <c r="C11766" t="str">
        <f>IF('Eingabe Daten'!D11761="","",'Eingabe Daten'!D11761)</f>
        <v/>
      </c>
      <c r="D11766" s="5" t="str">
        <f t="shared" si="370"/>
        <v/>
      </c>
      <c r="E11766" s="3" t="str">
        <f t="shared" si="371"/>
        <v/>
      </c>
    </row>
    <row r="11767" spans="1:5" x14ac:dyDescent="0.25">
      <c r="A11767" s="2" t="str">
        <f>IF('Eingabe Daten'!B11762="","",'Eingabe Daten'!B11762)</f>
        <v/>
      </c>
      <c r="B11767" s="4" t="str">
        <f>IF('Eingabe Daten'!C11762="","",'Eingabe Daten'!C11762)</f>
        <v/>
      </c>
      <c r="C11767" t="str">
        <f>IF('Eingabe Daten'!D11762="","",'Eingabe Daten'!D11762)</f>
        <v/>
      </c>
      <c r="D11767" s="5" t="str">
        <f t="shared" si="370"/>
        <v/>
      </c>
      <c r="E11767" s="3" t="str">
        <f t="shared" si="371"/>
        <v/>
      </c>
    </row>
    <row r="11768" spans="1:5" x14ac:dyDescent="0.25">
      <c r="A11768" s="2" t="str">
        <f>IF('Eingabe Daten'!B11763="","",'Eingabe Daten'!B11763)</f>
        <v/>
      </c>
      <c r="B11768" s="4" t="str">
        <f>IF('Eingabe Daten'!C11763="","",'Eingabe Daten'!C11763)</f>
        <v/>
      </c>
      <c r="C11768" t="str">
        <f>IF('Eingabe Daten'!D11763="","",'Eingabe Daten'!D11763)</f>
        <v/>
      </c>
      <c r="D11768" s="5" t="str">
        <f t="shared" si="370"/>
        <v/>
      </c>
      <c r="E11768" s="3" t="str">
        <f t="shared" si="371"/>
        <v/>
      </c>
    </row>
    <row r="11769" spans="1:5" x14ac:dyDescent="0.25">
      <c r="A11769" s="2" t="str">
        <f>IF('Eingabe Daten'!B11764="","",'Eingabe Daten'!B11764)</f>
        <v/>
      </c>
      <c r="B11769" s="4" t="str">
        <f>IF('Eingabe Daten'!C11764="","",'Eingabe Daten'!C11764)</f>
        <v/>
      </c>
      <c r="C11769" t="str">
        <f>IF('Eingabe Daten'!D11764="","",'Eingabe Daten'!D11764)</f>
        <v/>
      </c>
      <c r="D11769" s="5" t="str">
        <f t="shared" si="370"/>
        <v/>
      </c>
      <c r="E11769" s="3" t="str">
        <f t="shared" si="371"/>
        <v/>
      </c>
    </row>
    <row r="11770" spans="1:5" x14ac:dyDescent="0.25">
      <c r="A11770" s="2" t="str">
        <f>IF('Eingabe Daten'!B11765="","",'Eingabe Daten'!B11765)</f>
        <v/>
      </c>
      <c r="B11770" s="4" t="str">
        <f>IF('Eingabe Daten'!C11765="","",'Eingabe Daten'!C11765)</f>
        <v/>
      </c>
      <c r="C11770" t="str">
        <f>IF('Eingabe Daten'!D11765="","",'Eingabe Daten'!D11765)</f>
        <v/>
      </c>
      <c r="D11770" s="5" t="str">
        <f t="shared" si="370"/>
        <v/>
      </c>
      <c r="E11770" s="3" t="str">
        <f t="shared" si="371"/>
        <v/>
      </c>
    </row>
    <row r="11771" spans="1:5" x14ac:dyDescent="0.25">
      <c r="A11771" s="2" t="str">
        <f>IF('Eingabe Daten'!B11766="","",'Eingabe Daten'!B11766)</f>
        <v/>
      </c>
      <c r="B11771" s="4" t="str">
        <f>IF('Eingabe Daten'!C11766="","",'Eingabe Daten'!C11766)</f>
        <v/>
      </c>
      <c r="C11771" t="str">
        <f>IF('Eingabe Daten'!D11766="","",'Eingabe Daten'!D11766)</f>
        <v/>
      </c>
      <c r="D11771" s="5" t="str">
        <f t="shared" si="370"/>
        <v/>
      </c>
      <c r="E11771" s="3" t="str">
        <f t="shared" si="371"/>
        <v/>
      </c>
    </row>
    <row r="11772" spans="1:5" x14ac:dyDescent="0.25">
      <c r="A11772" s="2" t="str">
        <f>IF('Eingabe Daten'!B11767="","",'Eingabe Daten'!B11767)</f>
        <v/>
      </c>
      <c r="B11772" s="4" t="str">
        <f>IF('Eingabe Daten'!C11767="","",'Eingabe Daten'!C11767)</f>
        <v/>
      </c>
      <c r="C11772" t="str">
        <f>IF('Eingabe Daten'!D11767="","",'Eingabe Daten'!D11767)</f>
        <v/>
      </c>
      <c r="D11772" s="5" t="str">
        <f t="shared" si="370"/>
        <v/>
      </c>
      <c r="E11772" s="3" t="str">
        <f t="shared" si="371"/>
        <v/>
      </c>
    </row>
    <row r="11773" spans="1:5" x14ac:dyDescent="0.25">
      <c r="A11773" s="2" t="str">
        <f>IF('Eingabe Daten'!B11768="","",'Eingabe Daten'!B11768)</f>
        <v/>
      </c>
      <c r="B11773" s="4" t="str">
        <f>IF('Eingabe Daten'!C11768="","",'Eingabe Daten'!C11768)</f>
        <v/>
      </c>
      <c r="C11773" t="str">
        <f>IF('Eingabe Daten'!D11768="","",'Eingabe Daten'!D11768)</f>
        <v/>
      </c>
      <c r="D11773" s="5" t="str">
        <f t="shared" si="370"/>
        <v/>
      </c>
      <c r="E11773" s="3" t="str">
        <f t="shared" si="371"/>
        <v/>
      </c>
    </row>
    <row r="11774" spans="1:5" x14ac:dyDescent="0.25">
      <c r="A11774" s="2" t="str">
        <f>IF('Eingabe Daten'!B11769="","",'Eingabe Daten'!B11769)</f>
        <v/>
      </c>
      <c r="B11774" s="4" t="str">
        <f>IF('Eingabe Daten'!C11769="","",'Eingabe Daten'!C11769)</f>
        <v/>
      </c>
      <c r="C11774" t="str">
        <f>IF('Eingabe Daten'!D11769="","",'Eingabe Daten'!D11769)</f>
        <v/>
      </c>
      <c r="D11774" s="5" t="str">
        <f t="shared" si="370"/>
        <v/>
      </c>
      <c r="E11774" s="3" t="str">
        <f t="shared" si="371"/>
        <v/>
      </c>
    </row>
    <row r="11775" spans="1:5" x14ac:dyDescent="0.25">
      <c r="A11775" s="2" t="str">
        <f>IF('Eingabe Daten'!B11770="","",'Eingabe Daten'!B11770)</f>
        <v/>
      </c>
      <c r="B11775" s="4" t="str">
        <f>IF('Eingabe Daten'!C11770="","",'Eingabe Daten'!C11770)</f>
        <v/>
      </c>
      <c r="C11775" t="str">
        <f>IF('Eingabe Daten'!D11770="","",'Eingabe Daten'!D11770)</f>
        <v/>
      </c>
      <c r="D11775" s="5" t="str">
        <f t="shared" si="370"/>
        <v/>
      </c>
      <c r="E11775" s="3" t="str">
        <f t="shared" si="371"/>
        <v/>
      </c>
    </row>
    <row r="11776" spans="1:5" x14ac:dyDescent="0.25">
      <c r="A11776" s="2" t="str">
        <f>IF('Eingabe Daten'!B11771="","",'Eingabe Daten'!B11771)</f>
        <v/>
      </c>
      <c r="B11776" s="4" t="str">
        <f>IF('Eingabe Daten'!C11771="","",'Eingabe Daten'!C11771)</f>
        <v/>
      </c>
      <c r="C11776" t="str">
        <f>IF('Eingabe Daten'!D11771="","",'Eingabe Daten'!D11771)</f>
        <v/>
      </c>
      <c r="D11776" s="5" t="str">
        <f t="shared" si="370"/>
        <v/>
      </c>
      <c r="E11776" s="3" t="str">
        <f t="shared" si="371"/>
        <v/>
      </c>
    </row>
    <row r="11777" spans="1:5" x14ac:dyDescent="0.25">
      <c r="A11777" s="2" t="str">
        <f>IF('Eingabe Daten'!B11772="","",'Eingabe Daten'!B11772)</f>
        <v/>
      </c>
      <c r="B11777" s="4" t="str">
        <f>IF('Eingabe Daten'!C11772="","",'Eingabe Daten'!C11772)</f>
        <v/>
      </c>
      <c r="C11777" t="str">
        <f>IF('Eingabe Daten'!D11772="","",'Eingabe Daten'!D11772)</f>
        <v/>
      </c>
      <c r="D11777" s="5" t="str">
        <f t="shared" si="370"/>
        <v/>
      </c>
      <c r="E11777" s="3" t="str">
        <f t="shared" si="371"/>
        <v/>
      </c>
    </row>
    <row r="11778" spans="1:5" x14ac:dyDescent="0.25">
      <c r="A11778" s="2" t="str">
        <f>IF('Eingabe Daten'!B11773="","",'Eingabe Daten'!B11773)</f>
        <v/>
      </c>
      <c r="B11778" s="4" t="str">
        <f>IF('Eingabe Daten'!C11773="","",'Eingabe Daten'!C11773)</f>
        <v/>
      </c>
      <c r="C11778" t="str">
        <f>IF('Eingabe Daten'!D11773="","",'Eingabe Daten'!D11773)</f>
        <v/>
      </c>
      <c r="D11778" s="5" t="str">
        <f t="shared" si="370"/>
        <v/>
      </c>
      <c r="E11778" s="3" t="str">
        <f t="shared" si="371"/>
        <v/>
      </c>
    </row>
    <row r="11779" spans="1:5" x14ac:dyDescent="0.25">
      <c r="A11779" s="2" t="str">
        <f>IF('Eingabe Daten'!B11774="","",'Eingabe Daten'!B11774)</f>
        <v/>
      </c>
      <c r="B11779" s="4" t="str">
        <f>IF('Eingabe Daten'!C11774="","",'Eingabe Daten'!C11774)</f>
        <v/>
      </c>
      <c r="C11779" t="str">
        <f>IF('Eingabe Daten'!D11774="","",'Eingabe Daten'!D11774)</f>
        <v/>
      </c>
      <c r="D11779" s="5" t="str">
        <f t="shared" si="370"/>
        <v/>
      </c>
      <c r="E11779" s="3" t="str">
        <f t="shared" si="371"/>
        <v/>
      </c>
    </row>
    <row r="11780" spans="1:5" x14ac:dyDescent="0.25">
      <c r="A11780" s="2" t="str">
        <f>IF('Eingabe Daten'!B11775="","",'Eingabe Daten'!B11775)</f>
        <v/>
      </c>
      <c r="B11780" s="4" t="str">
        <f>IF('Eingabe Daten'!C11775="","",'Eingabe Daten'!C11775)</f>
        <v/>
      </c>
      <c r="C11780" t="str">
        <f>IF('Eingabe Daten'!D11775="","",'Eingabe Daten'!D11775)</f>
        <v/>
      </c>
      <c r="D11780" s="5" t="str">
        <f t="shared" si="370"/>
        <v/>
      </c>
      <c r="E11780" s="3" t="str">
        <f t="shared" si="371"/>
        <v/>
      </c>
    </row>
    <row r="11781" spans="1:5" x14ac:dyDescent="0.25">
      <c r="A11781" s="2" t="str">
        <f>IF('Eingabe Daten'!B11776="","",'Eingabe Daten'!B11776)</f>
        <v/>
      </c>
      <c r="B11781" s="4" t="str">
        <f>IF('Eingabe Daten'!C11776="","",'Eingabe Daten'!C11776)</f>
        <v/>
      </c>
      <c r="C11781" t="str">
        <f>IF('Eingabe Daten'!D11776="","",'Eingabe Daten'!D11776)</f>
        <v/>
      </c>
      <c r="D11781" s="5" t="str">
        <f t="shared" si="370"/>
        <v/>
      </c>
      <c r="E11781" s="3" t="str">
        <f t="shared" si="371"/>
        <v/>
      </c>
    </row>
    <row r="11782" spans="1:5" x14ac:dyDescent="0.25">
      <c r="A11782" s="2" t="str">
        <f>IF('Eingabe Daten'!B11777="","",'Eingabe Daten'!B11777)</f>
        <v/>
      </c>
      <c r="B11782" s="4" t="str">
        <f>IF('Eingabe Daten'!C11777="","",'Eingabe Daten'!C11777)</f>
        <v/>
      </c>
      <c r="C11782" t="str">
        <f>IF('Eingabe Daten'!D11777="","",'Eingabe Daten'!D11777)</f>
        <v/>
      </c>
      <c r="D11782" s="5" t="str">
        <f t="shared" si="370"/>
        <v/>
      </c>
      <c r="E11782" s="3" t="str">
        <f t="shared" si="371"/>
        <v/>
      </c>
    </row>
    <row r="11783" spans="1:5" x14ac:dyDescent="0.25">
      <c r="A11783" s="2" t="str">
        <f>IF('Eingabe Daten'!B11778="","",'Eingabe Daten'!B11778)</f>
        <v/>
      </c>
      <c r="B11783" s="4" t="str">
        <f>IF('Eingabe Daten'!C11778="","",'Eingabe Daten'!C11778)</f>
        <v/>
      </c>
      <c r="C11783" t="str">
        <f>IF('Eingabe Daten'!D11778="","",'Eingabe Daten'!D11778)</f>
        <v/>
      </c>
      <c r="D11783" s="5" t="str">
        <f t="shared" si="370"/>
        <v/>
      </c>
      <c r="E11783" s="3" t="str">
        <f t="shared" si="371"/>
        <v/>
      </c>
    </row>
    <row r="11784" spans="1:5" x14ac:dyDescent="0.25">
      <c r="A11784" s="2" t="str">
        <f>IF('Eingabe Daten'!B11779="","",'Eingabe Daten'!B11779)</f>
        <v/>
      </c>
      <c r="B11784" s="4" t="str">
        <f>IF('Eingabe Daten'!C11779="","",'Eingabe Daten'!C11779)</f>
        <v/>
      </c>
      <c r="C11784" t="str">
        <f>IF('Eingabe Daten'!D11779="","",'Eingabe Daten'!D11779)</f>
        <v/>
      </c>
      <c r="D11784" s="5" t="str">
        <f t="shared" si="370"/>
        <v/>
      </c>
      <c r="E11784" s="3" t="str">
        <f t="shared" si="371"/>
        <v/>
      </c>
    </row>
    <row r="11785" spans="1:5" x14ac:dyDescent="0.25">
      <c r="A11785" s="2" t="str">
        <f>IF('Eingabe Daten'!B11780="","",'Eingabe Daten'!B11780)</f>
        <v/>
      </c>
      <c r="B11785" s="4" t="str">
        <f>IF('Eingabe Daten'!C11780="","",'Eingabe Daten'!C11780)</f>
        <v/>
      </c>
      <c r="C11785" t="str">
        <f>IF('Eingabe Daten'!D11780="","",'Eingabe Daten'!D11780)</f>
        <v/>
      </c>
      <c r="D11785" s="5" t="str">
        <f t="shared" ref="D11785:D11848" si="372">IF(A11785="","",WEEKDAY(A11785))</f>
        <v/>
      </c>
      <c r="E11785" s="3" t="str">
        <f t="shared" ref="E11785:E11848" si="373">IF(A11785="","",HOUR(A11785))</f>
        <v/>
      </c>
    </row>
    <row r="11786" spans="1:5" x14ac:dyDescent="0.25">
      <c r="A11786" s="2" t="str">
        <f>IF('Eingabe Daten'!B11781="","",'Eingabe Daten'!B11781)</f>
        <v/>
      </c>
      <c r="B11786" s="4" t="str">
        <f>IF('Eingabe Daten'!C11781="","",'Eingabe Daten'!C11781)</f>
        <v/>
      </c>
      <c r="C11786" t="str">
        <f>IF('Eingabe Daten'!D11781="","",'Eingabe Daten'!D11781)</f>
        <v/>
      </c>
      <c r="D11786" s="5" t="str">
        <f t="shared" si="372"/>
        <v/>
      </c>
      <c r="E11786" s="3" t="str">
        <f t="shared" si="373"/>
        <v/>
      </c>
    </row>
    <row r="11787" spans="1:5" x14ac:dyDescent="0.25">
      <c r="A11787" s="2" t="str">
        <f>IF('Eingabe Daten'!B11782="","",'Eingabe Daten'!B11782)</f>
        <v/>
      </c>
      <c r="B11787" s="4" t="str">
        <f>IF('Eingabe Daten'!C11782="","",'Eingabe Daten'!C11782)</f>
        <v/>
      </c>
      <c r="C11787" t="str">
        <f>IF('Eingabe Daten'!D11782="","",'Eingabe Daten'!D11782)</f>
        <v/>
      </c>
      <c r="D11787" s="5" t="str">
        <f t="shared" si="372"/>
        <v/>
      </c>
      <c r="E11787" s="3" t="str">
        <f t="shared" si="373"/>
        <v/>
      </c>
    </row>
    <row r="11788" spans="1:5" x14ac:dyDescent="0.25">
      <c r="A11788" s="2" t="str">
        <f>IF('Eingabe Daten'!B11783="","",'Eingabe Daten'!B11783)</f>
        <v/>
      </c>
      <c r="B11788" s="4" t="str">
        <f>IF('Eingabe Daten'!C11783="","",'Eingabe Daten'!C11783)</f>
        <v/>
      </c>
      <c r="C11788" t="str">
        <f>IF('Eingabe Daten'!D11783="","",'Eingabe Daten'!D11783)</f>
        <v/>
      </c>
      <c r="D11788" s="5" t="str">
        <f t="shared" si="372"/>
        <v/>
      </c>
      <c r="E11788" s="3" t="str">
        <f t="shared" si="373"/>
        <v/>
      </c>
    </row>
    <row r="11789" spans="1:5" x14ac:dyDescent="0.25">
      <c r="A11789" s="2" t="str">
        <f>IF('Eingabe Daten'!B11784="","",'Eingabe Daten'!B11784)</f>
        <v/>
      </c>
      <c r="B11789" s="4" t="str">
        <f>IF('Eingabe Daten'!C11784="","",'Eingabe Daten'!C11784)</f>
        <v/>
      </c>
      <c r="C11789" t="str">
        <f>IF('Eingabe Daten'!D11784="","",'Eingabe Daten'!D11784)</f>
        <v/>
      </c>
      <c r="D11789" s="5" t="str">
        <f t="shared" si="372"/>
        <v/>
      </c>
      <c r="E11789" s="3" t="str">
        <f t="shared" si="373"/>
        <v/>
      </c>
    </row>
    <row r="11790" spans="1:5" x14ac:dyDescent="0.25">
      <c r="A11790" s="2" t="str">
        <f>IF('Eingabe Daten'!B11785="","",'Eingabe Daten'!B11785)</f>
        <v/>
      </c>
      <c r="B11790" s="4" t="str">
        <f>IF('Eingabe Daten'!C11785="","",'Eingabe Daten'!C11785)</f>
        <v/>
      </c>
      <c r="C11790" t="str">
        <f>IF('Eingabe Daten'!D11785="","",'Eingabe Daten'!D11785)</f>
        <v/>
      </c>
      <c r="D11790" s="5" t="str">
        <f t="shared" si="372"/>
        <v/>
      </c>
      <c r="E11790" s="3" t="str">
        <f t="shared" si="373"/>
        <v/>
      </c>
    </row>
    <row r="11791" spans="1:5" x14ac:dyDescent="0.25">
      <c r="A11791" s="2" t="str">
        <f>IF('Eingabe Daten'!B11786="","",'Eingabe Daten'!B11786)</f>
        <v/>
      </c>
      <c r="B11791" s="4" t="str">
        <f>IF('Eingabe Daten'!C11786="","",'Eingabe Daten'!C11786)</f>
        <v/>
      </c>
      <c r="C11791" t="str">
        <f>IF('Eingabe Daten'!D11786="","",'Eingabe Daten'!D11786)</f>
        <v/>
      </c>
      <c r="D11791" s="5" t="str">
        <f t="shared" si="372"/>
        <v/>
      </c>
      <c r="E11791" s="3" t="str">
        <f t="shared" si="373"/>
        <v/>
      </c>
    </row>
    <row r="11792" spans="1:5" x14ac:dyDescent="0.25">
      <c r="A11792" s="2" t="str">
        <f>IF('Eingabe Daten'!B11787="","",'Eingabe Daten'!B11787)</f>
        <v/>
      </c>
      <c r="B11792" s="4" t="str">
        <f>IF('Eingabe Daten'!C11787="","",'Eingabe Daten'!C11787)</f>
        <v/>
      </c>
      <c r="C11792" t="str">
        <f>IF('Eingabe Daten'!D11787="","",'Eingabe Daten'!D11787)</f>
        <v/>
      </c>
      <c r="D11792" s="5" t="str">
        <f t="shared" si="372"/>
        <v/>
      </c>
      <c r="E11792" s="3" t="str">
        <f t="shared" si="373"/>
        <v/>
      </c>
    </row>
    <row r="11793" spans="1:5" x14ac:dyDescent="0.25">
      <c r="A11793" s="2" t="str">
        <f>IF('Eingabe Daten'!B11788="","",'Eingabe Daten'!B11788)</f>
        <v/>
      </c>
      <c r="B11793" s="4" t="str">
        <f>IF('Eingabe Daten'!C11788="","",'Eingabe Daten'!C11788)</f>
        <v/>
      </c>
      <c r="C11793" t="str">
        <f>IF('Eingabe Daten'!D11788="","",'Eingabe Daten'!D11788)</f>
        <v/>
      </c>
      <c r="D11793" s="5" t="str">
        <f t="shared" si="372"/>
        <v/>
      </c>
      <c r="E11793" s="3" t="str">
        <f t="shared" si="373"/>
        <v/>
      </c>
    </row>
    <row r="11794" spans="1:5" x14ac:dyDescent="0.25">
      <c r="A11794" s="2" t="str">
        <f>IF('Eingabe Daten'!B11789="","",'Eingabe Daten'!B11789)</f>
        <v/>
      </c>
      <c r="B11794" s="4" t="str">
        <f>IF('Eingabe Daten'!C11789="","",'Eingabe Daten'!C11789)</f>
        <v/>
      </c>
      <c r="C11794" t="str">
        <f>IF('Eingabe Daten'!D11789="","",'Eingabe Daten'!D11789)</f>
        <v/>
      </c>
      <c r="D11794" s="5" t="str">
        <f t="shared" si="372"/>
        <v/>
      </c>
      <c r="E11794" s="3" t="str">
        <f t="shared" si="373"/>
        <v/>
      </c>
    </row>
    <row r="11795" spans="1:5" x14ac:dyDescent="0.25">
      <c r="A11795" s="2" t="str">
        <f>IF('Eingabe Daten'!B11790="","",'Eingabe Daten'!B11790)</f>
        <v/>
      </c>
      <c r="B11795" s="4" t="str">
        <f>IF('Eingabe Daten'!C11790="","",'Eingabe Daten'!C11790)</f>
        <v/>
      </c>
      <c r="C11795" t="str">
        <f>IF('Eingabe Daten'!D11790="","",'Eingabe Daten'!D11790)</f>
        <v/>
      </c>
      <c r="D11795" s="5" t="str">
        <f t="shared" si="372"/>
        <v/>
      </c>
      <c r="E11795" s="3" t="str">
        <f t="shared" si="373"/>
        <v/>
      </c>
    </row>
    <row r="11796" spans="1:5" x14ac:dyDescent="0.25">
      <c r="A11796" s="2" t="str">
        <f>IF('Eingabe Daten'!B11791="","",'Eingabe Daten'!B11791)</f>
        <v/>
      </c>
      <c r="B11796" s="4" t="str">
        <f>IF('Eingabe Daten'!C11791="","",'Eingabe Daten'!C11791)</f>
        <v/>
      </c>
      <c r="C11796" t="str">
        <f>IF('Eingabe Daten'!D11791="","",'Eingabe Daten'!D11791)</f>
        <v/>
      </c>
      <c r="D11796" s="5" t="str">
        <f t="shared" si="372"/>
        <v/>
      </c>
      <c r="E11796" s="3" t="str">
        <f t="shared" si="373"/>
        <v/>
      </c>
    </row>
    <row r="11797" spans="1:5" x14ac:dyDescent="0.25">
      <c r="A11797" s="2" t="str">
        <f>IF('Eingabe Daten'!B11792="","",'Eingabe Daten'!B11792)</f>
        <v/>
      </c>
      <c r="B11797" s="4" t="str">
        <f>IF('Eingabe Daten'!C11792="","",'Eingabe Daten'!C11792)</f>
        <v/>
      </c>
      <c r="C11797" t="str">
        <f>IF('Eingabe Daten'!D11792="","",'Eingabe Daten'!D11792)</f>
        <v/>
      </c>
      <c r="D11797" s="5" t="str">
        <f t="shared" si="372"/>
        <v/>
      </c>
      <c r="E11797" s="3" t="str">
        <f t="shared" si="373"/>
        <v/>
      </c>
    </row>
    <row r="11798" spans="1:5" x14ac:dyDescent="0.25">
      <c r="A11798" s="2" t="str">
        <f>IF('Eingabe Daten'!B11793="","",'Eingabe Daten'!B11793)</f>
        <v/>
      </c>
      <c r="B11798" s="4" t="str">
        <f>IF('Eingabe Daten'!C11793="","",'Eingabe Daten'!C11793)</f>
        <v/>
      </c>
      <c r="C11798" t="str">
        <f>IF('Eingabe Daten'!D11793="","",'Eingabe Daten'!D11793)</f>
        <v/>
      </c>
      <c r="D11798" s="5" t="str">
        <f t="shared" si="372"/>
        <v/>
      </c>
      <c r="E11798" s="3" t="str">
        <f t="shared" si="373"/>
        <v/>
      </c>
    </row>
    <row r="11799" spans="1:5" x14ac:dyDescent="0.25">
      <c r="A11799" s="2" t="str">
        <f>IF('Eingabe Daten'!B11794="","",'Eingabe Daten'!B11794)</f>
        <v/>
      </c>
      <c r="B11799" s="4" t="str">
        <f>IF('Eingabe Daten'!C11794="","",'Eingabe Daten'!C11794)</f>
        <v/>
      </c>
      <c r="C11799" t="str">
        <f>IF('Eingabe Daten'!D11794="","",'Eingabe Daten'!D11794)</f>
        <v/>
      </c>
      <c r="D11799" s="5" t="str">
        <f t="shared" si="372"/>
        <v/>
      </c>
      <c r="E11799" s="3" t="str">
        <f t="shared" si="373"/>
        <v/>
      </c>
    </row>
    <row r="11800" spans="1:5" x14ac:dyDescent="0.25">
      <c r="A11800" s="2" t="str">
        <f>IF('Eingabe Daten'!B11795="","",'Eingabe Daten'!B11795)</f>
        <v/>
      </c>
      <c r="B11800" s="4" t="str">
        <f>IF('Eingabe Daten'!C11795="","",'Eingabe Daten'!C11795)</f>
        <v/>
      </c>
      <c r="C11800" t="str">
        <f>IF('Eingabe Daten'!D11795="","",'Eingabe Daten'!D11795)</f>
        <v/>
      </c>
      <c r="D11800" s="5" t="str">
        <f t="shared" si="372"/>
        <v/>
      </c>
      <c r="E11800" s="3" t="str">
        <f t="shared" si="373"/>
        <v/>
      </c>
    </row>
    <row r="11801" spans="1:5" x14ac:dyDescent="0.25">
      <c r="A11801" s="2" t="str">
        <f>IF('Eingabe Daten'!B11796="","",'Eingabe Daten'!B11796)</f>
        <v/>
      </c>
      <c r="B11801" s="4" t="str">
        <f>IF('Eingabe Daten'!C11796="","",'Eingabe Daten'!C11796)</f>
        <v/>
      </c>
      <c r="C11801" t="str">
        <f>IF('Eingabe Daten'!D11796="","",'Eingabe Daten'!D11796)</f>
        <v/>
      </c>
      <c r="D11801" s="5" t="str">
        <f t="shared" si="372"/>
        <v/>
      </c>
      <c r="E11801" s="3" t="str">
        <f t="shared" si="373"/>
        <v/>
      </c>
    </row>
    <row r="11802" spans="1:5" x14ac:dyDescent="0.25">
      <c r="A11802" s="2" t="str">
        <f>IF('Eingabe Daten'!B11797="","",'Eingabe Daten'!B11797)</f>
        <v/>
      </c>
      <c r="B11802" s="4" t="str">
        <f>IF('Eingabe Daten'!C11797="","",'Eingabe Daten'!C11797)</f>
        <v/>
      </c>
      <c r="C11802" t="str">
        <f>IF('Eingabe Daten'!D11797="","",'Eingabe Daten'!D11797)</f>
        <v/>
      </c>
      <c r="D11802" s="5" t="str">
        <f t="shared" si="372"/>
        <v/>
      </c>
      <c r="E11802" s="3" t="str">
        <f t="shared" si="373"/>
        <v/>
      </c>
    </row>
    <row r="11803" spans="1:5" x14ac:dyDescent="0.25">
      <c r="A11803" s="2" t="str">
        <f>IF('Eingabe Daten'!B11798="","",'Eingabe Daten'!B11798)</f>
        <v/>
      </c>
      <c r="B11803" s="4" t="str">
        <f>IF('Eingabe Daten'!C11798="","",'Eingabe Daten'!C11798)</f>
        <v/>
      </c>
      <c r="C11803" t="str">
        <f>IF('Eingabe Daten'!D11798="","",'Eingabe Daten'!D11798)</f>
        <v/>
      </c>
      <c r="D11803" s="5" t="str">
        <f t="shared" si="372"/>
        <v/>
      </c>
      <c r="E11803" s="3" t="str">
        <f t="shared" si="373"/>
        <v/>
      </c>
    </row>
    <row r="11804" spans="1:5" x14ac:dyDescent="0.25">
      <c r="A11804" s="2" t="str">
        <f>IF('Eingabe Daten'!B11799="","",'Eingabe Daten'!B11799)</f>
        <v/>
      </c>
      <c r="B11804" s="4" t="str">
        <f>IF('Eingabe Daten'!C11799="","",'Eingabe Daten'!C11799)</f>
        <v/>
      </c>
      <c r="C11804" t="str">
        <f>IF('Eingabe Daten'!D11799="","",'Eingabe Daten'!D11799)</f>
        <v/>
      </c>
      <c r="D11804" s="5" t="str">
        <f t="shared" si="372"/>
        <v/>
      </c>
      <c r="E11804" s="3" t="str">
        <f t="shared" si="373"/>
        <v/>
      </c>
    </row>
    <row r="11805" spans="1:5" x14ac:dyDescent="0.25">
      <c r="A11805" s="2" t="str">
        <f>IF('Eingabe Daten'!B11800="","",'Eingabe Daten'!B11800)</f>
        <v/>
      </c>
      <c r="B11805" s="4" t="str">
        <f>IF('Eingabe Daten'!C11800="","",'Eingabe Daten'!C11800)</f>
        <v/>
      </c>
      <c r="C11805" t="str">
        <f>IF('Eingabe Daten'!D11800="","",'Eingabe Daten'!D11800)</f>
        <v/>
      </c>
      <c r="D11805" s="5" t="str">
        <f t="shared" si="372"/>
        <v/>
      </c>
      <c r="E11805" s="3" t="str">
        <f t="shared" si="373"/>
        <v/>
      </c>
    </row>
    <row r="11806" spans="1:5" x14ac:dyDescent="0.25">
      <c r="A11806" s="2" t="str">
        <f>IF('Eingabe Daten'!B11801="","",'Eingabe Daten'!B11801)</f>
        <v/>
      </c>
      <c r="B11806" s="4" t="str">
        <f>IF('Eingabe Daten'!C11801="","",'Eingabe Daten'!C11801)</f>
        <v/>
      </c>
      <c r="C11806" t="str">
        <f>IF('Eingabe Daten'!D11801="","",'Eingabe Daten'!D11801)</f>
        <v/>
      </c>
      <c r="D11806" s="5" t="str">
        <f t="shared" si="372"/>
        <v/>
      </c>
      <c r="E11806" s="3" t="str">
        <f t="shared" si="373"/>
        <v/>
      </c>
    </row>
    <row r="11807" spans="1:5" x14ac:dyDescent="0.25">
      <c r="A11807" s="2" t="str">
        <f>IF('Eingabe Daten'!B11802="","",'Eingabe Daten'!B11802)</f>
        <v/>
      </c>
      <c r="B11807" s="4" t="str">
        <f>IF('Eingabe Daten'!C11802="","",'Eingabe Daten'!C11802)</f>
        <v/>
      </c>
      <c r="C11807" t="str">
        <f>IF('Eingabe Daten'!D11802="","",'Eingabe Daten'!D11802)</f>
        <v/>
      </c>
      <c r="D11807" s="5" t="str">
        <f t="shared" si="372"/>
        <v/>
      </c>
      <c r="E11807" s="3" t="str">
        <f t="shared" si="373"/>
        <v/>
      </c>
    </row>
    <row r="11808" spans="1:5" x14ac:dyDescent="0.25">
      <c r="A11808" s="2" t="str">
        <f>IF('Eingabe Daten'!B11803="","",'Eingabe Daten'!B11803)</f>
        <v/>
      </c>
      <c r="B11808" s="4" t="str">
        <f>IF('Eingabe Daten'!C11803="","",'Eingabe Daten'!C11803)</f>
        <v/>
      </c>
      <c r="C11808" t="str">
        <f>IF('Eingabe Daten'!D11803="","",'Eingabe Daten'!D11803)</f>
        <v/>
      </c>
      <c r="D11808" s="5" t="str">
        <f t="shared" si="372"/>
        <v/>
      </c>
      <c r="E11808" s="3" t="str">
        <f t="shared" si="373"/>
        <v/>
      </c>
    </row>
    <row r="11809" spans="1:5" x14ac:dyDescent="0.25">
      <c r="A11809" s="2" t="str">
        <f>IF('Eingabe Daten'!B11804="","",'Eingabe Daten'!B11804)</f>
        <v/>
      </c>
      <c r="B11809" s="4" t="str">
        <f>IF('Eingabe Daten'!C11804="","",'Eingabe Daten'!C11804)</f>
        <v/>
      </c>
      <c r="C11809" t="str">
        <f>IF('Eingabe Daten'!D11804="","",'Eingabe Daten'!D11804)</f>
        <v/>
      </c>
      <c r="D11809" s="5" t="str">
        <f t="shared" si="372"/>
        <v/>
      </c>
      <c r="E11809" s="3" t="str">
        <f t="shared" si="373"/>
        <v/>
      </c>
    </row>
    <row r="11810" spans="1:5" x14ac:dyDescent="0.25">
      <c r="A11810" s="2" t="str">
        <f>IF('Eingabe Daten'!B11805="","",'Eingabe Daten'!B11805)</f>
        <v/>
      </c>
      <c r="B11810" s="4" t="str">
        <f>IF('Eingabe Daten'!C11805="","",'Eingabe Daten'!C11805)</f>
        <v/>
      </c>
      <c r="C11810" t="str">
        <f>IF('Eingabe Daten'!D11805="","",'Eingabe Daten'!D11805)</f>
        <v/>
      </c>
      <c r="D11810" s="5" t="str">
        <f t="shared" si="372"/>
        <v/>
      </c>
      <c r="E11810" s="3" t="str">
        <f t="shared" si="373"/>
        <v/>
      </c>
    </row>
    <row r="11811" spans="1:5" x14ac:dyDescent="0.25">
      <c r="A11811" s="2" t="str">
        <f>IF('Eingabe Daten'!B11806="","",'Eingabe Daten'!B11806)</f>
        <v/>
      </c>
      <c r="B11811" s="4" t="str">
        <f>IF('Eingabe Daten'!C11806="","",'Eingabe Daten'!C11806)</f>
        <v/>
      </c>
      <c r="C11811" t="str">
        <f>IF('Eingabe Daten'!D11806="","",'Eingabe Daten'!D11806)</f>
        <v/>
      </c>
      <c r="D11811" s="5" t="str">
        <f t="shared" si="372"/>
        <v/>
      </c>
      <c r="E11811" s="3" t="str">
        <f t="shared" si="373"/>
        <v/>
      </c>
    </row>
    <row r="11812" spans="1:5" x14ac:dyDescent="0.25">
      <c r="A11812" s="2" t="str">
        <f>IF('Eingabe Daten'!B11807="","",'Eingabe Daten'!B11807)</f>
        <v/>
      </c>
      <c r="B11812" s="4" t="str">
        <f>IF('Eingabe Daten'!C11807="","",'Eingabe Daten'!C11807)</f>
        <v/>
      </c>
      <c r="C11812" t="str">
        <f>IF('Eingabe Daten'!D11807="","",'Eingabe Daten'!D11807)</f>
        <v/>
      </c>
      <c r="D11812" s="5" t="str">
        <f t="shared" si="372"/>
        <v/>
      </c>
      <c r="E11812" s="3" t="str">
        <f t="shared" si="373"/>
        <v/>
      </c>
    </row>
    <row r="11813" spans="1:5" x14ac:dyDescent="0.25">
      <c r="A11813" s="2" t="str">
        <f>IF('Eingabe Daten'!B11808="","",'Eingabe Daten'!B11808)</f>
        <v/>
      </c>
      <c r="B11813" s="4" t="str">
        <f>IF('Eingabe Daten'!C11808="","",'Eingabe Daten'!C11808)</f>
        <v/>
      </c>
      <c r="C11813" t="str">
        <f>IF('Eingabe Daten'!D11808="","",'Eingabe Daten'!D11808)</f>
        <v/>
      </c>
      <c r="D11813" s="5" t="str">
        <f t="shared" si="372"/>
        <v/>
      </c>
      <c r="E11813" s="3" t="str">
        <f t="shared" si="373"/>
        <v/>
      </c>
    </row>
    <row r="11814" spans="1:5" x14ac:dyDescent="0.25">
      <c r="A11814" s="2" t="str">
        <f>IF('Eingabe Daten'!B11809="","",'Eingabe Daten'!B11809)</f>
        <v/>
      </c>
      <c r="B11814" s="4" t="str">
        <f>IF('Eingabe Daten'!C11809="","",'Eingabe Daten'!C11809)</f>
        <v/>
      </c>
      <c r="C11814" t="str">
        <f>IF('Eingabe Daten'!D11809="","",'Eingabe Daten'!D11809)</f>
        <v/>
      </c>
      <c r="D11814" s="5" t="str">
        <f t="shared" si="372"/>
        <v/>
      </c>
      <c r="E11814" s="3" t="str">
        <f t="shared" si="373"/>
        <v/>
      </c>
    </row>
    <row r="11815" spans="1:5" x14ac:dyDescent="0.25">
      <c r="A11815" s="2" t="str">
        <f>IF('Eingabe Daten'!B11810="","",'Eingabe Daten'!B11810)</f>
        <v/>
      </c>
      <c r="B11815" s="4" t="str">
        <f>IF('Eingabe Daten'!C11810="","",'Eingabe Daten'!C11810)</f>
        <v/>
      </c>
      <c r="C11815" t="str">
        <f>IF('Eingabe Daten'!D11810="","",'Eingabe Daten'!D11810)</f>
        <v/>
      </c>
      <c r="D11815" s="5" t="str">
        <f t="shared" si="372"/>
        <v/>
      </c>
      <c r="E11815" s="3" t="str">
        <f t="shared" si="373"/>
        <v/>
      </c>
    </row>
    <row r="11816" spans="1:5" x14ac:dyDescent="0.25">
      <c r="A11816" s="2" t="str">
        <f>IF('Eingabe Daten'!B11811="","",'Eingabe Daten'!B11811)</f>
        <v/>
      </c>
      <c r="B11816" s="4" t="str">
        <f>IF('Eingabe Daten'!C11811="","",'Eingabe Daten'!C11811)</f>
        <v/>
      </c>
      <c r="C11816" t="str">
        <f>IF('Eingabe Daten'!D11811="","",'Eingabe Daten'!D11811)</f>
        <v/>
      </c>
      <c r="D11816" s="5" t="str">
        <f t="shared" si="372"/>
        <v/>
      </c>
      <c r="E11816" s="3" t="str">
        <f t="shared" si="373"/>
        <v/>
      </c>
    </row>
    <row r="11817" spans="1:5" x14ac:dyDescent="0.25">
      <c r="A11817" s="2" t="str">
        <f>IF('Eingabe Daten'!B11812="","",'Eingabe Daten'!B11812)</f>
        <v/>
      </c>
      <c r="B11817" s="4" t="str">
        <f>IF('Eingabe Daten'!C11812="","",'Eingabe Daten'!C11812)</f>
        <v/>
      </c>
      <c r="C11817" t="str">
        <f>IF('Eingabe Daten'!D11812="","",'Eingabe Daten'!D11812)</f>
        <v/>
      </c>
      <c r="D11817" s="5" t="str">
        <f t="shared" si="372"/>
        <v/>
      </c>
      <c r="E11817" s="3" t="str">
        <f t="shared" si="373"/>
        <v/>
      </c>
    </row>
    <row r="11818" spans="1:5" x14ac:dyDescent="0.25">
      <c r="A11818" s="2" t="str">
        <f>IF('Eingabe Daten'!B11813="","",'Eingabe Daten'!B11813)</f>
        <v/>
      </c>
      <c r="B11818" s="4" t="str">
        <f>IF('Eingabe Daten'!C11813="","",'Eingabe Daten'!C11813)</f>
        <v/>
      </c>
      <c r="C11818" t="str">
        <f>IF('Eingabe Daten'!D11813="","",'Eingabe Daten'!D11813)</f>
        <v/>
      </c>
      <c r="D11818" s="5" t="str">
        <f t="shared" si="372"/>
        <v/>
      </c>
      <c r="E11818" s="3" t="str">
        <f t="shared" si="373"/>
        <v/>
      </c>
    </row>
    <row r="11819" spans="1:5" x14ac:dyDescent="0.25">
      <c r="A11819" s="2" t="str">
        <f>IF('Eingabe Daten'!B11814="","",'Eingabe Daten'!B11814)</f>
        <v/>
      </c>
      <c r="B11819" s="4" t="str">
        <f>IF('Eingabe Daten'!C11814="","",'Eingabe Daten'!C11814)</f>
        <v/>
      </c>
      <c r="C11819" t="str">
        <f>IF('Eingabe Daten'!D11814="","",'Eingabe Daten'!D11814)</f>
        <v/>
      </c>
      <c r="D11819" s="5" t="str">
        <f t="shared" si="372"/>
        <v/>
      </c>
      <c r="E11819" s="3" t="str">
        <f t="shared" si="373"/>
        <v/>
      </c>
    </row>
    <row r="11820" spans="1:5" x14ac:dyDescent="0.25">
      <c r="A11820" s="2" t="str">
        <f>IF('Eingabe Daten'!B11815="","",'Eingabe Daten'!B11815)</f>
        <v/>
      </c>
      <c r="B11820" s="4" t="str">
        <f>IF('Eingabe Daten'!C11815="","",'Eingabe Daten'!C11815)</f>
        <v/>
      </c>
      <c r="C11820" t="str">
        <f>IF('Eingabe Daten'!D11815="","",'Eingabe Daten'!D11815)</f>
        <v/>
      </c>
      <c r="D11820" s="5" t="str">
        <f t="shared" si="372"/>
        <v/>
      </c>
      <c r="E11820" s="3" t="str">
        <f t="shared" si="373"/>
        <v/>
      </c>
    </row>
    <row r="11821" spans="1:5" x14ac:dyDescent="0.25">
      <c r="A11821" s="2" t="str">
        <f>IF('Eingabe Daten'!B11816="","",'Eingabe Daten'!B11816)</f>
        <v/>
      </c>
      <c r="B11821" s="4" t="str">
        <f>IF('Eingabe Daten'!C11816="","",'Eingabe Daten'!C11816)</f>
        <v/>
      </c>
      <c r="C11821" t="str">
        <f>IF('Eingabe Daten'!D11816="","",'Eingabe Daten'!D11816)</f>
        <v/>
      </c>
      <c r="D11821" s="5" t="str">
        <f t="shared" si="372"/>
        <v/>
      </c>
      <c r="E11821" s="3" t="str">
        <f t="shared" si="373"/>
        <v/>
      </c>
    </row>
    <row r="11822" spans="1:5" x14ac:dyDescent="0.25">
      <c r="A11822" s="2" t="str">
        <f>IF('Eingabe Daten'!B11817="","",'Eingabe Daten'!B11817)</f>
        <v/>
      </c>
      <c r="B11822" s="4" t="str">
        <f>IF('Eingabe Daten'!C11817="","",'Eingabe Daten'!C11817)</f>
        <v/>
      </c>
      <c r="C11822" t="str">
        <f>IF('Eingabe Daten'!D11817="","",'Eingabe Daten'!D11817)</f>
        <v/>
      </c>
      <c r="D11822" s="5" t="str">
        <f t="shared" si="372"/>
        <v/>
      </c>
      <c r="E11822" s="3" t="str">
        <f t="shared" si="373"/>
        <v/>
      </c>
    </row>
    <row r="11823" spans="1:5" x14ac:dyDescent="0.25">
      <c r="A11823" s="2" t="str">
        <f>IF('Eingabe Daten'!B11818="","",'Eingabe Daten'!B11818)</f>
        <v/>
      </c>
      <c r="B11823" s="4" t="str">
        <f>IF('Eingabe Daten'!C11818="","",'Eingabe Daten'!C11818)</f>
        <v/>
      </c>
      <c r="C11823" t="str">
        <f>IF('Eingabe Daten'!D11818="","",'Eingabe Daten'!D11818)</f>
        <v/>
      </c>
      <c r="D11823" s="5" t="str">
        <f t="shared" si="372"/>
        <v/>
      </c>
      <c r="E11823" s="3" t="str">
        <f t="shared" si="373"/>
        <v/>
      </c>
    </row>
    <row r="11824" spans="1:5" x14ac:dyDescent="0.25">
      <c r="A11824" s="2" t="str">
        <f>IF('Eingabe Daten'!B11819="","",'Eingabe Daten'!B11819)</f>
        <v/>
      </c>
      <c r="B11824" s="4" t="str">
        <f>IF('Eingabe Daten'!C11819="","",'Eingabe Daten'!C11819)</f>
        <v/>
      </c>
      <c r="C11824" t="str">
        <f>IF('Eingabe Daten'!D11819="","",'Eingabe Daten'!D11819)</f>
        <v/>
      </c>
      <c r="D11824" s="5" t="str">
        <f t="shared" si="372"/>
        <v/>
      </c>
      <c r="E11824" s="3" t="str">
        <f t="shared" si="373"/>
        <v/>
      </c>
    </row>
    <row r="11825" spans="1:5" x14ac:dyDescent="0.25">
      <c r="A11825" s="2" t="str">
        <f>IF('Eingabe Daten'!B11820="","",'Eingabe Daten'!B11820)</f>
        <v/>
      </c>
      <c r="B11825" s="4" t="str">
        <f>IF('Eingabe Daten'!C11820="","",'Eingabe Daten'!C11820)</f>
        <v/>
      </c>
      <c r="C11825" t="str">
        <f>IF('Eingabe Daten'!D11820="","",'Eingabe Daten'!D11820)</f>
        <v/>
      </c>
      <c r="D11825" s="5" t="str">
        <f t="shared" si="372"/>
        <v/>
      </c>
      <c r="E11825" s="3" t="str">
        <f t="shared" si="373"/>
        <v/>
      </c>
    </row>
    <row r="11826" spans="1:5" x14ac:dyDescent="0.25">
      <c r="A11826" s="2" t="str">
        <f>IF('Eingabe Daten'!B11821="","",'Eingabe Daten'!B11821)</f>
        <v/>
      </c>
      <c r="B11826" s="4" t="str">
        <f>IF('Eingabe Daten'!C11821="","",'Eingabe Daten'!C11821)</f>
        <v/>
      </c>
      <c r="C11826" t="str">
        <f>IF('Eingabe Daten'!D11821="","",'Eingabe Daten'!D11821)</f>
        <v/>
      </c>
      <c r="D11826" s="5" t="str">
        <f t="shared" si="372"/>
        <v/>
      </c>
      <c r="E11826" s="3" t="str">
        <f t="shared" si="373"/>
        <v/>
      </c>
    </row>
    <row r="11827" spans="1:5" x14ac:dyDescent="0.25">
      <c r="A11827" s="2" t="str">
        <f>IF('Eingabe Daten'!B11822="","",'Eingabe Daten'!B11822)</f>
        <v/>
      </c>
      <c r="B11827" s="4" t="str">
        <f>IF('Eingabe Daten'!C11822="","",'Eingabe Daten'!C11822)</f>
        <v/>
      </c>
      <c r="C11827" t="str">
        <f>IF('Eingabe Daten'!D11822="","",'Eingabe Daten'!D11822)</f>
        <v/>
      </c>
      <c r="D11827" s="5" t="str">
        <f t="shared" si="372"/>
        <v/>
      </c>
      <c r="E11827" s="3" t="str">
        <f t="shared" si="373"/>
        <v/>
      </c>
    </row>
    <row r="11828" spans="1:5" x14ac:dyDescent="0.25">
      <c r="A11828" s="2" t="str">
        <f>IF('Eingabe Daten'!B11823="","",'Eingabe Daten'!B11823)</f>
        <v/>
      </c>
      <c r="B11828" s="4" t="str">
        <f>IF('Eingabe Daten'!C11823="","",'Eingabe Daten'!C11823)</f>
        <v/>
      </c>
      <c r="C11828" t="str">
        <f>IF('Eingabe Daten'!D11823="","",'Eingabe Daten'!D11823)</f>
        <v/>
      </c>
      <c r="D11828" s="5" t="str">
        <f t="shared" si="372"/>
        <v/>
      </c>
      <c r="E11828" s="3" t="str">
        <f t="shared" si="373"/>
        <v/>
      </c>
    </row>
    <row r="11829" spans="1:5" x14ac:dyDescent="0.25">
      <c r="A11829" s="2" t="str">
        <f>IF('Eingabe Daten'!B11824="","",'Eingabe Daten'!B11824)</f>
        <v/>
      </c>
      <c r="B11829" s="4" t="str">
        <f>IF('Eingabe Daten'!C11824="","",'Eingabe Daten'!C11824)</f>
        <v/>
      </c>
      <c r="C11829" t="str">
        <f>IF('Eingabe Daten'!D11824="","",'Eingabe Daten'!D11824)</f>
        <v/>
      </c>
      <c r="D11829" s="5" t="str">
        <f t="shared" si="372"/>
        <v/>
      </c>
      <c r="E11829" s="3" t="str">
        <f t="shared" si="373"/>
        <v/>
      </c>
    </row>
    <row r="11830" spans="1:5" x14ac:dyDescent="0.25">
      <c r="A11830" s="2" t="str">
        <f>IF('Eingabe Daten'!B11825="","",'Eingabe Daten'!B11825)</f>
        <v/>
      </c>
      <c r="B11830" s="4" t="str">
        <f>IF('Eingabe Daten'!C11825="","",'Eingabe Daten'!C11825)</f>
        <v/>
      </c>
      <c r="C11830" t="str">
        <f>IF('Eingabe Daten'!D11825="","",'Eingabe Daten'!D11825)</f>
        <v/>
      </c>
      <c r="D11830" s="5" t="str">
        <f t="shared" si="372"/>
        <v/>
      </c>
      <c r="E11830" s="3" t="str">
        <f t="shared" si="373"/>
        <v/>
      </c>
    </row>
    <row r="11831" spans="1:5" x14ac:dyDescent="0.25">
      <c r="A11831" s="2" t="str">
        <f>IF('Eingabe Daten'!B11826="","",'Eingabe Daten'!B11826)</f>
        <v/>
      </c>
      <c r="B11831" s="4" t="str">
        <f>IF('Eingabe Daten'!C11826="","",'Eingabe Daten'!C11826)</f>
        <v/>
      </c>
      <c r="C11831" t="str">
        <f>IF('Eingabe Daten'!D11826="","",'Eingabe Daten'!D11826)</f>
        <v/>
      </c>
      <c r="D11831" s="5" t="str">
        <f t="shared" si="372"/>
        <v/>
      </c>
      <c r="E11831" s="3" t="str">
        <f t="shared" si="373"/>
        <v/>
      </c>
    </row>
    <row r="11832" spans="1:5" x14ac:dyDescent="0.25">
      <c r="A11832" s="2" t="str">
        <f>IF('Eingabe Daten'!B11827="","",'Eingabe Daten'!B11827)</f>
        <v/>
      </c>
      <c r="B11832" s="4" t="str">
        <f>IF('Eingabe Daten'!C11827="","",'Eingabe Daten'!C11827)</f>
        <v/>
      </c>
      <c r="C11832" t="str">
        <f>IF('Eingabe Daten'!D11827="","",'Eingabe Daten'!D11827)</f>
        <v/>
      </c>
      <c r="D11832" s="5" t="str">
        <f t="shared" si="372"/>
        <v/>
      </c>
      <c r="E11832" s="3" t="str">
        <f t="shared" si="373"/>
        <v/>
      </c>
    </row>
    <row r="11833" spans="1:5" x14ac:dyDescent="0.25">
      <c r="A11833" s="2" t="str">
        <f>IF('Eingabe Daten'!B11828="","",'Eingabe Daten'!B11828)</f>
        <v/>
      </c>
      <c r="B11833" s="4" t="str">
        <f>IF('Eingabe Daten'!C11828="","",'Eingabe Daten'!C11828)</f>
        <v/>
      </c>
      <c r="C11833" t="str">
        <f>IF('Eingabe Daten'!D11828="","",'Eingabe Daten'!D11828)</f>
        <v/>
      </c>
      <c r="D11833" s="5" t="str">
        <f t="shared" si="372"/>
        <v/>
      </c>
      <c r="E11833" s="3" t="str">
        <f t="shared" si="373"/>
        <v/>
      </c>
    </row>
    <row r="11834" spans="1:5" x14ac:dyDescent="0.25">
      <c r="A11834" s="2" t="str">
        <f>IF('Eingabe Daten'!B11829="","",'Eingabe Daten'!B11829)</f>
        <v/>
      </c>
      <c r="B11834" s="4" t="str">
        <f>IF('Eingabe Daten'!C11829="","",'Eingabe Daten'!C11829)</f>
        <v/>
      </c>
      <c r="C11834" t="str">
        <f>IF('Eingabe Daten'!D11829="","",'Eingabe Daten'!D11829)</f>
        <v/>
      </c>
      <c r="D11834" s="5" t="str">
        <f t="shared" si="372"/>
        <v/>
      </c>
      <c r="E11834" s="3" t="str">
        <f t="shared" si="373"/>
        <v/>
      </c>
    </row>
    <row r="11835" spans="1:5" x14ac:dyDescent="0.25">
      <c r="A11835" s="2" t="str">
        <f>IF('Eingabe Daten'!B11830="","",'Eingabe Daten'!B11830)</f>
        <v/>
      </c>
      <c r="B11835" s="4" t="str">
        <f>IF('Eingabe Daten'!C11830="","",'Eingabe Daten'!C11830)</f>
        <v/>
      </c>
      <c r="C11835" t="str">
        <f>IF('Eingabe Daten'!D11830="","",'Eingabe Daten'!D11830)</f>
        <v/>
      </c>
      <c r="D11835" s="5" t="str">
        <f t="shared" si="372"/>
        <v/>
      </c>
      <c r="E11835" s="3" t="str">
        <f t="shared" si="373"/>
        <v/>
      </c>
    </row>
    <row r="11836" spans="1:5" x14ac:dyDescent="0.25">
      <c r="A11836" s="2" t="str">
        <f>IF('Eingabe Daten'!B11831="","",'Eingabe Daten'!B11831)</f>
        <v/>
      </c>
      <c r="B11836" s="4" t="str">
        <f>IF('Eingabe Daten'!C11831="","",'Eingabe Daten'!C11831)</f>
        <v/>
      </c>
      <c r="C11836" t="str">
        <f>IF('Eingabe Daten'!D11831="","",'Eingabe Daten'!D11831)</f>
        <v/>
      </c>
      <c r="D11836" s="5" t="str">
        <f t="shared" si="372"/>
        <v/>
      </c>
      <c r="E11836" s="3" t="str">
        <f t="shared" si="373"/>
        <v/>
      </c>
    </row>
    <row r="11837" spans="1:5" x14ac:dyDescent="0.25">
      <c r="A11837" s="2" t="str">
        <f>IF('Eingabe Daten'!B11832="","",'Eingabe Daten'!B11832)</f>
        <v/>
      </c>
      <c r="B11837" s="4" t="str">
        <f>IF('Eingabe Daten'!C11832="","",'Eingabe Daten'!C11832)</f>
        <v/>
      </c>
      <c r="C11837" t="str">
        <f>IF('Eingabe Daten'!D11832="","",'Eingabe Daten'!D11832)</f>
        <v/>
      </c>
      <c r="D11837" s="5" t="str">
        <f t="shared" si="372"/>
        <v/>
      </c>
      <c r="E11837" s="3" t="str">
        <f t="shared" si="373"/>
        <v/>
      </c>
    </row>
    <row r="11838" spans="1:5" x14ac:dyDescent="0.25">
      <c r="A11838" s="2" t="str">
        <f>IF('Eingabe Daten'!B11833="","",'Eingabe Daten'!B11833)</f>
        <v/>
      </c>
      <c r="B11838" s="4" t="str">
        <f>IF('Eingabe Daten'!C11833="","",'Eingabe Daten'!C11833)</f>
        <v/>
      </c>
      <c r="C11838" t="str">
        <f>IF('Eingabe Daten'!D11833="","",'Eingabe Daten'!D11833)</f>
        <v/>
      </c>
      <c r="D11838" s="5" t="str">
        <f t="shared" si="372"/>
        <v/>
      </c>
      <c r="E11838" s="3" t="str">
        <f t="shared" si="373"/>
        <v/>
      </c>
    </row>
    <row r="11839" spans="1:5" x14ac:dyDescent="0.25">
      <c r="A11839" s="2" t="str">
        <f>IF('Eingabe Daten'!B11834="","",'Eingabe Daten'!B11834)</f>
        <v/>
      </c>
      <c r="B11839" s="4" t="str">
        <f>IF('Eingabe Daten'!C11834="","",'Eingabe Daten'!C11834)</f>
        <v/>
      </c>
      <c r="C11839" t="str">
        <f>IF('Eingabe Daten'!D11834="","",'Eingabe Daten'!D11834)</f>
        <v/>
      </c>
      <c r="D11839" s="5" t="str">
        <f t="shared" si="372"/>
        <v/>
      </c>
      <c r="E11839" s="3" t="str">
        <f t="shared" si="373"/>
        <v/>
      </c>
    </row>
    <row r="11840" spans="1:5" x14ac:dyDescent="0.25">
      <c r="A11840" s="2" t="str">
        <f>IF('Eingabe Daten'!B11835="","",'Eingabe Daten'!B11835)</f>
        <v/>
      </c>
      <c r="B11840" s="4" t="str">
        <f>IF('Eingabe Daten'!C11835="","",'Eingabe Daten'!C11835)</f>
        <v/>
      </c>
      <c r="C11840" t="str">
        <f>IF('Eingabe Daten'!D11835="","",'Eingabe Daten'!D11835)</f>
        <v/>
      </c>
      <c r="D11840" s="5" t="str">
        <f t="shared" si="372"/>
        <v/>
      </c>
      <c r="E11840" s="3" t="str">
        <f t="shared" si="373"/>
        <v/>
      </c>
    </row>
    <row r="11841" spans="1:5" x14ac:dyDescent="0.25">
      <c r="A11841" s="2" t="str">
        <f>IF('Eingabe Daten'!B11836="","",'Eingabe Daten'!B11836)</f>
        <v/>
      </c>
      <c r="B11841" s="4" t="str">
        <f>IF('Eingabe Daten'!C11836="","",'Eingabe Daten'!C11836)</f>
        <v/>
      </c>
      <c r="C11841" t="str">
        <f>IF('Eingabe Daten'!D11836="","",'Eingabe Daten'!D11836)</f>
        <v/>
      </c>
      <c r="D11841" s="5" t="str">
        <f t="shared" si="372"/>
        <v/>
      </c>
      <c r="E11841" s="3" t="str">
        <f t="shared" si="373"/>
        <v/>
      </c>
    </row>
    <row r="11842" spans="1:5" x14ac:dyDescent="0.25">
      <c r="A11842" s="2" t="str">
        <f>IF('Eingabe Daten'!B11837="","",'Eingabe Daten'!B11837)</f>
        <v/>
      </c>
      <c r="B11842" s="4" t="str">
        <f>IF('Eingabe Daten'!C11837="","",'Eingabe Daten'!C11837)</f>
        <v/>
      </c>
      <c r="C11842" t="str">
        <f>IF('Eingabe Daten'!D11837="","",'Eingabe Daten'!D11837)</f>
        <v/>
      </c>
      <c r="D11842" s="5" t="str">
        <f t="shared" si="372"/>
        <v/>
      </c>
      <c r="E11842" s="3" t="str">
        <f t="shared" si="373"/>
        <v/>
      </c>
    </row>
    <row r="11843" spans="1:5" x14ac:dyDescent="0.25">
      <c r="A11843" s="2" t="str">
        <f>IF('Eingabe Daten'!B11838="","",'Eingabe Daten'!B11838)</f>
        <v/>
      </c>
      <c r="B11843" s="4" t="str">
        <f>IF('Eingabe Daten'!C11838="","",'Eingabe Daten'!C11838)</f>
        <v/>
      </c>
      <c r="C11843" t="str">
        <f>IF('Eingabe Daten'!D11838="","",'Eingabe Daten'!D11838)</f>
        <v/>
      </c>
      <c r="D11843" s="5" t="str">
        <f t="shared" si="372"/>
        <v/>
      </c>
      <c r="E11843" s="3" t="str">
        <f t="shared" si="373"/>
        <v/>
      </c>
    </row>
    <row r="11844" spans="1:5" x14ac:dyDescent="0.25">
      <c r="A11844" s="2" t="str">
        <f>IF('Eingabe Daten'!B11839="","",'Eingabe Daten'!B11839)</f>
        <v/>
      </c>
      <c r="B11844" s="4" t="str">
        <f>IF('Eingabe Daten'!C11839="","",'Eingabe Daten'!C11839)</f>
        <v/>
      </c>
      <c r="C11844" t="str">
        <f>IF('Eingabe Daten'!D11839="","",'Eingabe Daten'!D11839)</f>
        <v/>
      </c>
      <c r="D11844" s="5" t="str">
        <f t="shared" si="372"/>
        <v/>
      </c>
      <c r="E11844" s="3" t="str">
        <f t="shared" si="373"/>
        <v/>
      </c>
    </row>
    <row r="11845" spans="1:5" x14ac:dyDescent="0.25">
      <c r="A11845" s="2" t="str">
        <f>IF('Eingabe Daten'!B11840="","",'Eingabe Daten'!B11840)</f>
        <v/>
      </c>
      <c r="B11845" s="4" t="str">
        <f>IF('Eingabe Daten'!C11840="","",'Eingabe Daten'!C11840)</f>
        <v/>
      </c>
      <c r="C11845" t="str">
        <f>IF('Eingabe Daten'!D11840="","",'Eingabe Daten'!D11840)</f>
        <v/>
      </c>
      <c r="D11845" s="5" t="str">
        <f t="shared" si="372"/>
        <v/>
      </c>
      <c r="E11845" s="3" t="str">
        <f t="shared" si="373"/>
        <v/>
      </c>
    </row>
    <row r="11846" spans="1:5" x14ac:dyDescent="0.25">
      <c r="A11846" s="2" t="str">
        <f>IF('Eingabe Daten'!B11841="","",'Eingabe Daten'!B11841)</f>
        <v/>
      </c>
      <c r="B11846" s="4" t="str">
        <f>IF('Eingabe Daten'!C11841="","",'Eingabe Daten'!C11841)</f>
        <v/>
      </c>
      <c r="C11846" t="str">
        <f>IF('Eingabe Daten'!D11841="","",'Eingabe Daten'!D11841)</f>
        <v/>
      </c>
      <c r="D11846" s="5" t="str">
        <f t="shared" si="372"/>
        <v/>
      </c>
      <c r="E11846" s="3" t="str">
        <f t="shared" si="373"/>
        <v/>
      </c>
    </row>
    <row r="11847" spans="1:5" x14ac:dyDescent="0.25">
      <c r="A11847" s="2" t="str">
        <f>IF('Eingabe Daten'!B11842="","",'Eingabe Daten'!B11842)</f>
        <v/>
      </c>
      <c r="B11847" s="4" t="str">
        <f>IF('Eingabe Daten'!C11842="","",'Eingabe Daten'!C11842)</f>
        <v/>
      </c>
      <c r="C11847" t="str">
        <f>IF('Eingabe Daten'!D11842="","",'Eingabe Daten'!D11842)</f>
        <v/>
      </c>
      <c r="D11847" s="5" t="str">
        <f t="shared" si="372"/>
        <v/>
      </c>
      <c r="E11847" s="3" t="str">
        <f t="shared" si="373"/>
        <v/>
      </c>
    </row>
    <row r="11848" spans="1:5" x14ac:dyDescent="0.25">
      <c r="A11848" s="2" t="str">
        <f>IF('Eingabe Daten'!B11843="","",'Eingabe Daten'!B11843)</f>
        <v/>
      </c>
      <c r="B11848" s="4" t="str">
        <f>IF('Eingabe Daten'!C11843="","",'Eingabe Daten'!C11843)</f>
        <v/>
      </c>
      <c r="C11848" t="str">
        <f>IF('Eingabe Daten'!D11843="","",'Eingabe Daten'!D11843)</f>
        <v/>
      </c>
      <c r="D11848" s="5" t="str">
        <f t="shared" si="372"/>
        <v/>
      </c>
      <c r="E11848" s="3" t="str">
        <f t="shared" si="373"/>
        <v/>
      </c>
    </row>
    <row r="11849" spans="1:5" x14ac:dyDescent="0.25">
      <c r="A11849" s="2" t="str">
        <f>IF('Eingabe Daten'!B11844="","",'Eingabe Daten'!B11844)</f>
        <v/>
      </c>
      <c r="B11849" s="4" t="str">
        <f>IF('Eingabe Daten'!C11844="","",'Eingabe Daten'!C11844)</f>
        <v/>
      </c>
      <c r="C11849" t="str">
        <f>IF('Eingabe Daten'!D11844="","",'Eingabe Daten'!D11844)</f>
        <v/>
      </c>
      <c r="D11849" s="5" t="str">
        <f t="shared" ref="D11849:D11912" si="374">IF(A11849="","",WEEKDAY(A11849))</f>
        <v/>
      </c>
      <c r="E11849" s="3" t="str">
        <f t="shared" ref="E11849:E11912" si="375">IF(A11849="","",HOUR(A11849))</f>
        <v/>
      </c>
    </row>
    <row r="11850" spans="1:5" x14ac:dyDescent="0.25">
      <c r="A11850" s="2" t="str">
        <f>IF('Eingabe Daten'!B11845="","",'Eingabe Daten'!B11845)</f>
        <v/>
      </c>
      <c r="B11850" s="4" t="str">
        <f>IF('Eingabe Daten'!C11845="","",'Eingabe Daten'!C11845)</f>
        <v/>
      </c>
      <c r="C11850" t="str">
        <f>IF('Eingabe Daten'!D11845="","",'Eingabe Daten'!D11845)</f>
        <v/>
      </c>
      <c r="D11850" s="5" t="str">
        <f t="shared" si="374"/>
        <v/>
      </c>
      <c r="E11850" s="3" t="str">
        <f t="shared" si="375"/>
        <v/>
      </c>
    </row>
    <row r="11851" spans="1:5" x14ac:dyDescent="0.25">
      <c r="A11851" s="2" t="str">
        <f>IF('Eingabe Daten'!B11846="","",'Eingabe Daten'!B11846)</f>
        <v/>
      </c>
      <c r="B11851" s="4" t="str">
        <f>IF('Eingabe Daten'!C11846="","",'Eingabe Daten'!C11846)</f>
        <v/>
      </c>
      <c r="C11851" t="str">
        <f>IF('Eingabe Daten'!D11846="","",'Eingabe Daten'!D11846)</f>
        <v/>
      </c>
      <c r="D11851" s="5" t="str">
        <f t="shared" si="374"/>
        <v/>
      </c>
      <c r="E11851" s="3" t="str">
        <f t="shared" si="375"/>
        <v/>
      </c>
    </row>
    <row r="11852" spans="1:5" x14ac:dyDescent="0.25">
      <c r="A11852" s="2" t="str">
        <f>IF('Eingabe Daten'!B11847="","",'Eingabe Daten'!B11847)</f>
        <v/>
      </c>
      <c r="B11852" s="4" t="str">
        <f>IF('Eingabe Daten'!C11847="","",'Eingabe Daten'!C11847)</f>
        <v/>
      </c>
      <c r="C11852" t="str">
        <f>IF('Eingabe Daten'!D11847="","",'Eingabe Daten'!D11847)</f>
        <v/>
      </c>
      <c r="D11852" s="5" t="str">
        <f t="shared" si="374"/>
        <v/>
      </c>
      <c r="E11852" s="3" t="str">
        <f t="shared" si="375"/>
        <v/>
      </c>
    </row>
    <row r="11853" spans="1:5" x14ac:dyDescent="0.25">
      <c r="A11853" s="2" t="str">
        <f>IF('Eingabe Daten'!B11848="","",'Eingabe Daten'!B11848)</f>
        <v/>
      </c>
      <c r="B11853" s="4" t="str">
        <f>IF('Eingabe Daten'!C11848="","",'Eingabe Daten'!C11848)</f>
        <v/>
      </c>
      <c r="C11853" t="str">
        <f>IF('Eingabe Daten'!D11848="","",'Eingabe Daten'!D11848)</f>
        <v/>
      </c>
      <c r="D11853" s="5" t="str">
        <f t="shared" si="374"/>
        <v/>
      </c>
      <c r="E11853" s="3" t="str">
        <f t="shared" si="375"/>
        <v/>
      </c>
    </row>
    <row r="11854" spans="1:5" x14ac:dyDescent="0.25">
      <c r="A11854" s="2" t="str">
        <f>IF('Eingabe Daten'!B11849="","",'Eingabe Daten'!B11849)</f>
        <v/>
      </c>
      <c r="B11854" s="4" t="str">
        <f>IF('Eingabe Daten'!C11849="","",'Eingabe Daten'!C11849)</f>
        <v/>
      </c>
      <c r="C11854" t="str">
        <f>IF('Eingabe Daten'!D11849="","",'Eingabe Daten'!D11849)</f>
        <v/>
      </c>
      <c r="D11854" s="5" t="str">
        <f t="shared" si="374"/>
        <v/>
      </c>
      <c r="E11854" s="3" t="str">
        <f t="shared" si="375"/>
        <v/>
      </c>
    </row>
    <row r="11855" spans="1:5" x14ac:dyDescent="0.25">
      <c r="A11855" s="2" t="str">
        <f>IF('Eingabe Daten'!B11850="","",'Eingabe Daten'!B11850)</f>
        <v/>
      </c>
      <c r="B11855" s="4" t="str">
        <f>IF('Eingabe Daten'!C11850="","",'Eingabe Daten'!C11850)</f>
        <v/>
      </c>
      <c r="C11855" t="str">
        <f>IF('Eingabe Daten'!D11850="","",'Eingabe Daten'!D11850)</f>
        <v/>
      </c>
      <c r="D11855" s="5" t="str">
        <f t="shared" si="374"/>
        <v/>
      </c>
      <c r="E11855" s="3" t="str">
        <f t="shared" si="375"/>
        <v/>
      </c>
    </row>
    <row r="11856" spans="1:5" x14ac:dyDescent="0.25">
      <c r="A11856" s="2" t="str">
        <f>IF('Eingabe Daten'!B11851="","",'Eingabe Daten'!B11851)</f>
        <v/>
      </c>
      <c r="B11856" s="4" t="str">
        <f>IF('Eingabe Daten'!C11851="","",'Eingabe Daten'!C11851)</f>
        <v/>
      </c>
      <c r="C11856" t="str">
        <f>IF('Eingabe Daten'!D11851="","",'Eingabe Daten'!D11851)</f>
        <v/>
      </c>
      <c r="D11856" s="5" t="str">
        <f t="shared" si="374"/>
        <v/>
      </c>
      <c r="E11856" s="3" t="str">
        <f t="shared" si="375"/>
        <v/>
      </c>
    </row>
    <row r="11857" spans="1:5" x14ac:dyDescent="0.25">
      <c r="A11857" s="2" t="str">
        <f>IF('Eingabe Daten'!B11852="","",'Eingabe Daten'!B11852)</f>
        <v/>
      </c>
      <c r="B11857" s="4" t="str">
        <f>IF('Eingabe Daten'!C11852="","",'Eingabe Daten'!C11852)</f>
        <v/>
      </c>
      <c r="C11857" t="str">
        <f>IF('Eingabe Daten'!D11852="","",'Eingabe Daten'!D11852)</f>
        <v/>
      </c>
      <c r="D11857" s="5" t="str">
        <f t="shared" si="374"/>
        <v/>
      </c>
      <c r="E11857" s="3" t="str">
        <f t="shared" si="375"/>
        <v/>
      </c>
    </row>
    <row r="11858" spans="1:5" x14ac:dyDescent="0.25">
      <c r="A11858" s="2" t="str">
        <f>IF('Eingabe Daten'!B11853="","",'Eingabe Daten'!B11853)</f>
        <v/>
      </c>
      <c r="B11858" s="4" t="str">
        <f>IF('Eingabe Daten'!C11853="","",'Eingabe Daten'!C11853)</f>
        <v/>
      </c>
      <c r="C11858" t="str">
        <f>IF('Eingabe Daten'!D11853="","",'Eingabe Daten'!D11853)</f>
        <v/>
      </c>
      <c r="D11858" s="5" t="str">
        <f t="shared" si="374"/>
        <v/>
      </c>
      <c r="E11858" s="3" t="str">
        <f t="shared" si="375"/>
        <v/>
      </c>
    </row>
    <row r="11859" spans="1:5" x14ac:dyDescent="0.25">
      <c r="A11859" s="2" t="str">
        <f>IF('Eingabe Daten'!B11854="","",'Eingabe Daten'!B11854)</f>
        <v/>
      </c>
      <c r="B11859" s="4" t="str">
        <f>IF('Eingabe Daten'!C11854="","",'Eingabe Daten'!C11854)</f>
        <v/>
      </c>
      <c r="C11859" t="str">
        <f>IF('Eingabe Daten'!D11854="","",'Eingabe Daten'!D11854)</f>
        <v/>
      </c>
      <c r="D11859" s="5" t="str">
        <f t="shared" si="374"/>
        <v/>
      </c>
      <c r="E11859" s="3" t="str">
        <f t="shared" si="375"/>
        <v/>
      </c>
    </row>
    <row r="11860" spans="1:5" x14ac:dyDescent="0.25">
      <c r="A11860" s="2" t="str">
        <f>IF('Eingabe Daten'!B11855="","",'Eingabe Daten'!B11855)</f>
        <v/>
      </c>
      <c r="B11860" s="4" t="str">
        <f>IF('Eingabe Daten'!C11855="","",'Eingabe Daten'!C11855)</f>
        <v/>
      </c>
      <c r="C11860" t="str">
        <f>IF('Eingabe Daten'!D11855="","",'Eingabe Daten'!D11855)</f>
        <v/>
      </c>
      <c r="D11860" s="5" t="str">
        <f t="shared" si="374"/>
        <v/>
      </c>
      <c r="E11860" s="3" t="str">
        <f t="shared" si="375"/>
        <v/>
      </c>
    </row>
    <row r="11861" spans="1:5" x14ac:dyDescent="0.25">
      <c r="A11861" s="2" t="str">
        <f>IF('Eingabe Daten'!B11856="","",'Eingabe Daten'!B11856)</f>
        <v/>
      </c>
      <c r="B11861" s="4" t="str">
        <f>IF('Eingabe Daten'!C11856="","",'Eingabe Daten'!C11856)</f>
        <v/>
      </c>
      <c r="C11861" t="str">
        <f>IF('Eingabe Daten'!D11856="","",'Eingabe Daten'!D11856)</f>
        <v/>
      </c>
      <c r="D11861" s="5" t="str">
        <f t="shared" si="374"/>
        <v/>
      </c>
      <c r="E11861" s="3" t="str">
        <f t="shared" si="375"/>
        <v/>
      </c>
    </row>
    <row r="11862" spans="1:5" x14ac:dyDescent="0.25">
      <c r="A11862" s="2" t="str">
        <f>IF('Eingabe Daten'!B11857="","",'Eingabe Daten'!B11857)</f>
        <v/>
      </c>
      <c r="B11862" s="4" t="str">
        <f>IF('Eingabe Daten'!C11857="","",'Eingabe Daten'!C11857)</f>
        <v/>
      </c>
      <c r="C11862" t="str">
        <f>IF('Eingabe Daten'!D11857="","",'Eingabe Daten'!D11857)</f>
        <v/>
      </c>
      <c r="D11862" s="5" t="str">
        <f t="shared" si="374"/>
        <v/>
      </c>
      <c r="E11862" s="3" t="str">
        <f t="shared" si="375"/>
        <v/>
      </c>
    </row>
    <row r="11863" spans="1:5" x14ac:dyDescent="0.25">
      <c r="A11863" s="2" t="str">
        <f>IF('Eingabe Daten'!B11858="","",'Eingabe Daten'!B11858)</f>
        <v/>
      </c>
      <c r="B11863" s="4" t="str">
        <f>IF('Eingabe Daten'!C11858="","",'Eingabe Daten'!C11858)</f>
        <v/>
      </c>
      <c r="C11863" t="str">
        <f>IF('Eingabe Daten'!D11858="","",'Eingabe Daten'!D11858)</f>
        <v/>
      </c>
      <c r="D11863" s="5" t="str">
        <f t="shared" si="374"/>
        <v/>
      </c>
      <c r="E11863" s="3" t="str">
        <f t="shared" si="375"/>
        <v/>
      </c>
    </row>
    <row r="11864" spans="1:5" x14ac:dyDescent="0.25">
      <c r="A11864" s="2" t="str">
        <f>IF('Eingabe Daten'!B11859="","",'Eingabe Daten'!B11859)</f>
        <v/>
      </c>
      <c r="B11864" s="4" t="str">
        <f>IF('Eingabe Daten'!C11859="","",'Eingabe Daten'!C11859)</f>
        <v/>
      </c>
      <c r="C11864" t="str">
        <f>IF('Eingabe Daten'!D11859="","",'Eingabe Daten'!D11859)</f>
        <v/>
      </c>
      <c r="D11864" s="5" t="str">
        <f t="shared" si="374"/>
        <v/>
      </c>
      <c r="E11864" s="3" t="str">
        <f t="shared" si="375"/>
        <v/>
      </c>
    </row>
    <row r="11865" spans="1:5" x14ac:dyDescent="0.25">
      <c r="A11865" s="2" t="str">
        <f>IF('Eingabe Daten'!B11860="","",'Eingabe Daten'!B11860)</f>
        <v/>
      </c>
      <c r="B11865" s="4" t="str">
        <f>IF('Eingabe Daten'!C11860="","",'Eingabe Daten'!C11860)</f>
        <v/>
      </c>
      <c r="C11865" t="str">
        <f>IF('Eingabe Daten'!D11860="","",'Eingabe Daten'!D11860)</f>
        <v/>
      </c>
      <c r="D11865" s="5" t="str">
        <f t="shared" si="374"/>
        <v/>
      </c>
      <c r="E11865" s="3" t="str">
        <f t="shared" si="375"/>
        <v/>
      </c>
    </row>
    <row r="11866" spans="1:5" x14ac:dyDescent="0.25">
      <c r="A11866" s="2" t="str">
        <f>IF('Eingabe Daten'!B11861="","",'Eingabe Daten'!B11861)</f>
        <v/>
      </c>
      <c r="B11866" s="4" t="str">
        <f>IF('Eingabe Daten'!C11861="","",'Eingabe Daten'!C11861)</f>
        <v/>
      </c>
      <c r="C11866" t="str">
        <f>IF('Eingabe Daten'!D11861="","",'Eingabe Daten'!D11861)</f>
        <v/>
      </c>
      <c r="D11866" s="5" t="str">
        <f t="shared" si="374"/>
        <v/>
      </c>
      <c r="E11866" s="3" t="str">
        <f t="shared" si="375"/>
        <v/>
      </c>
    </row>
    <row r="11867" spans="1:5" x14ac:dyDescent="0.25">
      <c r="A11867" s="2" t="str">
        <f>IF('Eingabe Daten'!B11862="","",'Eingabe Daten'!B11862)</f>
        <v/>
      </c>
      <c r="B11867" s="4" t="str">
        <f>IF('Eingabe Daten'!C11862="","",'Eingabe Daten'!C11862)</f>
        <v/>
      </c>
      <c r="C11867" t="str">
        <f>IF('Eingabe Daten'!D11862="","",'Eingabe Daten'!D11862)</f>
        <v/>
      </c>
      <c r="D11867" s="5" t="str">
        <f t="shared" si="374"/>
        <v/>
      </c>
      <c r="E11867" s="3" t="str">
        <f t="shared" si="375"/>
        <v/>
      </c>
    </row>
    <row r="11868" spans="1:5" x14ac:dyDescent="0.25">
      <c r="A11868" s="2" t="str">
        <f>IF('Eingabe Daten'!B11863="","",'Eingabe Daten'!B11863)</f>
        <v/>
      </c>
      <c r="B11868" s="4" t="str">
        <f>IF('Eingabe Daten'!C11863="","",'Eingabe Daten'!C11863)</f>
        <v/>
      </c>
      <c r="C11868" t="str">
        <f>IF('Eingabe Daten'!D11863="","",'Eingabe Daten'!D11863)</f>
        <v/>
      </c>
      <c r="D11868" s="5" t="str">
        <f t="shared" si="374"/>
        <v/>
      </c>
      <c r="E11868" s="3" t="str">
        <f t="shared" si="375"/>
        <v/>
      </c>
    </row>
    <row r="11869" spans="1:5" x14ac:dyDescent="0.25">
      <c r="A11869" s="2" t="str">
        <f>IF('Eingabe Daten'!B11864="","",'Eingabe Daten'!B11864)</f>
        <v/>
      </c>
      <c r="B11869" s="4" t="str">
        <f>IF('Eingabe Daten'!C11864="","",'Eingabe Daten'!C11864)</f>
        <v/>
      </c>
      <c r="C11869" t="str">
        <f>IF('Eingabe Daten'!D11864="","",'Eingabe Daten'!D11864)</f>
        <v/>
      </c>
      <c r="D11869" s="5" t="str">
        <f t="shared" si="374"/>
        <v/>
      </c>
      <c r="E11869" s="3" t="str">
        <f t="shared" si="375"/>
        <v/>
      </c>
    </row>
    <row r="11870" spans="1:5" x14ac:dyDescent="0.25">
      <c r="A11870" s="2" t="str">
        <f>IF('Eingabe Daten'!B11865="","",'Eingabe Daten'!B11865)</f>
        <v/>
      </c>
      <c r="B11870" s="4" t="str">
        <f>IF('Eingabe Daten'!C11865="","",'Eingabe Daten'!C11865)</f>
        <v/>
      </c>
      <c r="C11870" t="str">
        <f>IF('Eingabe Daten'!D11865="","",'Eingabe Daten'!D11865)</f>
        <v/>
      </c>
      <c r="D11870" s="5" t="str">
        <f t="shared" si="374"/>
        <v/>
      </c>
      <c r="E11870" s="3" t="str">
        <f t="shared" si="375"/>
        <v/>
      </c>
    </row>
    <row r="11871" spans="1:5" x14ac:dyDescent="0.25">
      <c r="A11871" s="2" t="str">
        <f>IF('Eingabe Daten'!B11866="","",'Eingabe Daten'!B11866)</f>
        <v/>
      </c>
      <c r="B11871" s="4" t="str">
        <f>IF('Eingabe Daten'!C11866="","",'Eingabe Daten'!C11866)</f>
        <v/>
      </c>
      <c r="C11871" t="str">
        <f>IF('Eingabe Daten'!D11866="","",'Eingabe Daten'!D11866)</f>
        <v/>
      </c>
      <c r="D11871" s="5" t="str">
        <f t="shared" si="374"/>
        <v/>
      </c>
      <c r="E11871" s="3" t="str">
        <f t="shared" si="375"/>
        <v/>
      </c>
    </row>
    <row r="11872" spans="1:5" x14ac:dyDescent="0.25">
      <c r="A11872" s="2" t="str">
        <f>IF('Eingabe Daten'!B11867="","",'Eingabe Daten'!B11867)</f>
        <v/>
      </c>
      <c r="B11872" s="4" t="str">
        <f>IF('Eingabe Daten'!C11867="","",'Eingabe Daten'!C11867)</f>
        <v/>
      </c>
      <c r="C11872" t="str">
        <f>IF('Eingabe Daten'!D11867="","",'Eingabe Daten'!D11867)</f>
        <v/>
      </c>
      <c r="D11872" s="5" t="str">
        <f t="shared" si="374"/>
        <v/>
      </c>
      <c r="E11872" s="3" t="str">
        <f t="shared" si="375"/>
        <v/>
      </c>
    </row>
    <row r="11873" spans="1:5" x14ac:dyDescent="0.25">
      <c r="A11873" s="2" t="str">
        <f>IF('Eingabe Daten'!B11868="","",'Eingabe Daten'!B11868)</f>
        <v/>
      </c>
      <c r="B11873" s="4" t="str">
        <f>IF('Eingabe Daten'!C11868="","",'Eingabe Daten'!C11868)</f>
        <v/>
      </c>
      <c r="C11873" t="str">
        <f>IF('Eingabe Daten'!D11868="","",'Eingabe Daten'!D11868)</f>
        <v/>
      </c>
      <c r="D11873" s="5" t="str">
        <f t="shared" si="374"/>
        <v/>
      </c>
      <c r="E11873" s="3" t="str">
        <f t="shared" si="375"/>
        <v/>
      </c>
    </row>
    <row r="11874" spans="1:5" x14ac:dyDescent="0.25">
      <c r="A11874" s="2" t="str">
        <f>IF('Eingabe Daten'!B11869="","",'Eingabe Daten'!B11869)</f>
        <v/>
      </c>
      <c r="B11874" s="4" t="str">
        <f>IF('Eingabe Daten'!C11869="","",'Eingabe Daten'!C11869)</f>
        <v/>
      </c>
      <c r="C11874" t="str">
        <f>IF('Eingabe Daten'!D11869="","",'Eingabe Daten'!D11869)</f>
        <v/>
      </c>
      <c r="D11874" s="5" t="str">
        <f t="shared" si="374"/>
        <v/>
      </c>
      <c r="E11874" s="3" t="str">
        <f t="shared" si="375"/>
        <v/>
      </c>
    </row>
    <row r="11875" spans="1:5" x14ac:dyDescent="0.25">
      <c r="A11875" s="2" t="str">
        <f>IF('Eingabe Daten'!B11870="","",'Eingabe Daten'!B11870)</f>
        <v/>
      </c>
      <c r="B11875" s="4" t="str">
        <f>IF('Eingabe Daten'!C11870="","",'Eingabe Daten'!C11870)</f>
        <v/>
      </c>
      <c r="C11875" t="str">
        <f>IF('Eingabe Daten'!D11870="","",'Eingabe Daten'!D11870)</f>
        <v/>
      </c>
      <c r="D11875" s="5" t="str">
        <f t="shared" si="374"/>
        <v/>
      </c>
      <c r="E11875" s="3" t="str">
        <f t="shared" si="375"/>
        <v/>
      </c>
    </row>
    <row r="11876" spans="1:5" x14ac:dyDescent="0.25">
      <c r="A11876" s="2" t="str">
        <f>IF('Eingabe Daten'!B11871="","",'Eingabe Daten'!B11871)</f>
        <v/>
      </c>
      <c r="B11876" s="4" t="str">
        <f>IF('Eingabe Daten'!C11871="","",'Eingabe Daten'!C11871)</f>
        <v/>
      </c>
      <c r="C11876" t="str">
        <f>IF('Eingabe Daten'!D11871="","",'Eingabe Daten'!D11871)</f>
        <v/>
      </c>
      <c r="D11876" s="5" t="str">
        <f t="shared" si="374"/>
        <v/>
      </c>
      <c r="E11876" s="3" t="str">
        <f t="shared" si="375"/>
        <v/>
      </c>
    </row>
    <row r="11877" spans="1:5" x14ac:dyDescent="0.25">
      <c r="A11877" s="2" t="str">
        <f>IF('Eingabe Daten'!B11872="","",'Eingabe Daten'!B11872)</f>
        <v/>
      </c>
      <c r="B11877" s="4" t="str">
        <f>IF('Eingabe Daten'!C11872="","",'Eingabe Daten'!C11872)</f>
        <v/>
      </c>
      <c r="C11877" t="str">
        <f>IF('Eingabe Daten'!D11872="","",'Eingabe Daten'!D11872)</f>
        <v/>
      </c>
      <c r="D11877" s="5" t="str">
        <f t="shared" si="374"/>
        <v/>
      </c>
      <c r="E11877" s="3" t="str">
        <f t="shared" si="375"/>
        <v/>
      </c>
    </row>
    <row r="11878" spans="1:5" x14ac:dyDescent="0.25">
      <c r="A11878" s="2" t="str">
        <f>IF('Eingabe Daten'!B11873="","",'Eingabe Daten'!B11873)</f>
        <v/>
      </c>
      <c r="B11878" s="4" t="str">
        <f>IF('Eingabe Daten'!C11873="","",'Eingabe Daten'!C11873)</f>
        <v/>
      </c>
      <c r="C11878" t="str">
        <f>IF('Eingabe Daten'!D11873="","",'Eingabe Daten'!D11873)</f>
        <v/>
      </c>
      <c r="D11878" s="5" t="str">
        <f t="shared" si="374"/>
        <v/>
      </c>
      <c r="E11878" s="3" t="str">
        <f t="shared" si="375"/>
        <v/>
      </c>
    </row>
    <row r="11879" spans="1:5" x14ac:dyDescent="0.25">
      <c r="A11879" s="2" t="str">
        <f>IF('Eingabe Daten'!B11874="","",'Eingabe Daten'!B11874)</f>
        <v/>
      </c>
      <c r="B11879" s="4" t="str">
        <f>IF('Eingabe Daten'!C11874="","",'Eingabe Daten'!C11874)</f>
        <v/>
      </c>
      <c r="C11879" t="str">
        <f>IF('Eingabe Daten'!D11874="","",'Eingabe Daten'!D11874)</f>
        <v/>
      </c>
      <c r="D11879" s="5" t="str">
        <f t="shared" si="374"/>
        <v/>
      </c>
      <c r="E11879" s="3" t="str">
        <f t="shared" si="375"/>
        <v/>
      </c>
    </row>
    <row r="11880" spans="1:5" x14ac:dyDescent="0.25">
      <c r="A11880" s="2" t="str">
        <f>IF('Eingabe Daten'!B11875="","",'Eingabe Daten'!B11875)</f>
        <v/>
      </c>
      <c r="B11880" s="4" t="str">
        <f>IF('Eingabe Daten'!C11875="","",'Eingabe Daten'!C11875)</f>
        <v/>
      </c>
      <c r="C11880" t="str">
        <f>IF('Eingabe Daten'!D11875="","",'Eingabe Daten'!D11875)</f>
        <v/>
      </c>
      <c r="D11880" s="5" t="str">
        <f t="shared" si="374"/>
        <v/>
      </c>
      <c r="E11880" s="3" t="str">
        <f t="shared" si="375"/>
        <v/>
      </c>
    </row>
    <row r="11881" spans="1:5" x14ac:dyDescent="0.25">
      <c r="A11881" s="2" t="str">
        <f>IF('Eingabe Daten'!B11876="","",'Eingabe Daten'!B11876)</f>
        <v/>
      </c>
      <c r="B11881" s="4" t="str">
        <f>IF('Eingabe Daten'!C11876="","",'Eingabe Daten'!C11876)</f>
        <v/>
      </c>
      <c r="C11881" t="str">
        <f>IF('Eingabe Daten'!D11876="","",'Eingabe Daten'!D11876)</f>
        <v/>
      </c>
      <c r="D11881" s="5" t="str">
        <f t="shared" si="374"/>
        <v/>
      </c>
      <c r="E11881" s="3" t="str">
        <f t="shared" si="375"/>
        <v/>
      </c>
    </row>
    <row r="11882" spans="1:5" x14ac:dyDescent="0.25">
      <c r="A11882" s="2" t="str">
        <f>IF('Eingabe Daten'!B11877="","",'Eingabe Daten'!B11877)</f>
        <v/>
      </c>
      <c r="B11882" s="4" t="str">
        <f>IF('Eingabe Daten'!C11877="","",'Eingabe Daten'!C11877)</f>
        <v/>
      </c>
      <c r="C11882" t="str">
        <f>IF('Eingabe Daten'!D11877="","",'Eingabe Daten'!D11877)</f>
        <v/>
      </c>
      <c r="D11882" s="5" t="str">
        <f t="shared" si="374"/>
        <v/>
      </c>
      <c r="E11882" s="3" t="str">
        <f t="shared" si="375"/>
        <v/>
      </c>
    </row>
    <row r="11883" spans="1:5" x14ac:dyDescent="0.25">
      <c r="A11883" s="2" t="str">
        <f>IF('Eingabe Daten'!B11878="","",'Eingabe Daten'!B11878)</f>
        <v/>
      </c>
      <c r="B11883" s="4" t="str">
        <f>IF('Eingabe Daten'!C11878="","",'Eingabe Daten'!C11878)</f>
        <v/>
      </c>
      <c r="C11883" t="str">
        <f>IF('Eingabe Daten'!D11878="","",'Eingabe Daten'!D11878)</f>
        <v/>
      </c>
      <c r="D11883" s="5" t="str">
        <f t="shared" si="374"/>
        <v/>
      </c>
      <c r="E11883" s="3" t="str">
        <f t="shared" si="375"/>
        <v/>
      </c>
    </row>
    <row r="11884" spans="1:5" x14ac:dyDescent="0.25">
      <c r="A11884" s="2" t="str">
        <f>IF('Eingabe Daten'!B11879="","",'Eingabe Daten'!B11879)</f>
        <v/>
      </c>
      <c r="B11884" s="4" t="str">
        <f>IF('Eingabe Daten'!C11879="","",'Eingabe Daten'!C11879)</f>
        <v/>
      </c>
      <c r="C11884" t="str">
        <f>IF('Eingabe Daten'!D11879="","",'Eingabe Daten'!D11879)</f>
        <v/>
      </c>
      <c r="D11884" s="5" t="str">
        <f t="shared" si="374"/>
        <v/>
      </c>
      <c r="E11884" s="3" t="str">
        <f t="shared" si="375"/>
        <v/>
      </c>
    </row>
    <row r="11885" spans="1:5" x14ac:dyDescent="0.25">
      <c r="A11885" s="2" t="str">
        <f>IF('Eingabe Daten'!B11880="","",'Eingabe Daten'!B11880)</f>
        <v/>
      </c>
      <c r="B11885" s="4" t="str">
        <f>IF('Eingabe Daten'!C11880="","",'Eingabe Daten'!C11880)</f>
        <v/>
      </c>
      <c r="C11885" t="str">
        <f>IF('Eingabe Daten'!D11880="","",'Eingabe Daten'!D11880)</f>
        <v/>
      </c>
      <c r="D11885" s="5" t="str">
        <f t="shared" si="374"/>
        <v/>
      </c>
      <c r="E11885" s="3" t="str">
        <f t="shared" si="375"/>
        <v/>
      </c>
    </row>
    <row r="11886" spans="1:5" x14ac:dyDescent="0.25">
      <c r="A11886" s="2" t="str">
        <f>IF('Eingabe Daten'!B11881="","",'Eingabe Daten'!B11881)</f>
        <v/>
      </c>
      <c r="B11886" s="4" t="str">
        <f>IF('Eingabe Daten'!C11881="","",'Eingabe Daten'!C11881)</f>
        <v/>
      </c>
      <c r="C11886" t="str">
        <f>IF('Eingabe Daten'!D11881="","",'Eingabe Daten'!D11881)</f>
        <v/>
      </c>
      <c r="D11886" s="5" t="str">
        <f t="shared" si="374"/>
        <v/>
      </c>
      <c r="E11886" s="3" t="str">
        <f t="shared" si="375"/>
        <v/>
      </c>
    </row>
    <row r="11887" spans="1:5" x14ac:dyDescent="0.25">
      <c r="A11887" s="2" t="str">
        <f>IF('Eingabe Daten'!B11882="","",'Eingabe Daten'!B11882)</f>
        <v/>
      </c>
      <c r="B11887" s="4" t="str">
        <f>IF('Eingabe Daten'!C11882="","",'Eingabe Daten'!C11882)</f>
        <v/>
      </c>
      <c r="C11887" t="str">
        <f>IF('Eingabe Daten'!D11882="","",'Eingabe Daten'!D11882)</f>
        <v/>
      </c>
      <c r="D11887" s="5" t="str">
        <f t="shared" si="374"/>
        <v/>
      </c>
      <c r="E11887" s="3" t="str">
        <f t="shared" si="375"/>
        <v/>
      </c>
    </row>
    <row r="11888" spans="1:5" x14ac:dyDescent="0.25">
      <c r="A11888" s="2" t="str">
        <f>IF('Eingabe Daten'!B11883="","",'Eingabe Daten'!B11883)</f>
        <v/>
      </c>
      <c r="B11888" s="4" t="str">
        <f>IF('Eingabe Daten'!C11883="","",'Eingabe Daten'!C11883)</f>
        <v/>
      </c>
      <c r="C11888" t="str">
        <f>IF('Eingabe Daten'!D11883="","",'Eingabe Daten'!D11883)</f>
        <v/>
      </c>
      <c r="D11888" s="5" t="str">
        <f t="shared" si="374"/>
        <v/>
      </c>
      <c r="E11888" s="3" t="str">
        <f t="shared" si="375"/>
        <v/>
      </c>
    </row>
    <row r="11889" spans="1:5" x14ac:dyDescent="0.25">
      <c r="A11889" s="2" t="str">
        <f>IF('Eingabe Daten'!B11884="","",'Eingabe Daten'!B11884)</f>
        <v/>
      </c>
      <c r="B11889" s="4" t="str">
        <f>IF('Eingabe Daten'!C11884="","",'Eingabe Daten'!C11884)</f>
        <v/>
      </c>
      <c r="C11889" t="str">
        <f>IF('Eingabe Daten'!D11884="","",'Eingabe Daten'!D11884)</f>
        <v/>
      </c>
      <c r="D11889" s="5" t="str">
        <f t="shared" si="374"/>
        <v/>
      </c>
      <c r="E11889" s="3" t="str">
        <f t="shared" si="375"/>
        <v/>
      </c>
    </row>
    <row r="11890" spans="1:5" x14ac:dyDescent="0.25">
      <c r="A11890" s="2" t="str">
        <f>IF('Eingabe Daten'!B11885="","",'Eingabe Daten'!B11885)</f>
        <v/>
      </c>
      <c r="B11890" s="4" t="str">
        <f>IF('Eingabe Daten'!C11885="","",'Eingabe Daten'!C11885)</f>
        <v/>
      </c>
      <c r="C11890" t="str">
        <f>IF('Eingabe Daten'!D11885="","",'Eingabe Daten'!D11885)</f>
        <v/>
      </c>
      <c r="D11890" s="5" t="str">
        <f t="shared" si="374"/>
        <v/>
      </c>
      <c r="E11890" s="3" t="str">
        <f t="shared" si="375"/>
        <v/>
      </c>
    </row>
    <row r="11891" spans="1:5" x14ac:dyDescent="0.25">
      <c r="A11891" s="2" t="str">
        <f>IF('Eingabe Daten'!B11886="","",'Eingabe Daten'!B11886)</f>
        <v/>
      </c>
      <c r="B11891" s="4" t="str">
        <f>IF('Eingabe Daten'!C11886="","",'Eingabe Daten'!C11886)</f>
        <v/>
      </c>
      <c r="C11891" t="str">
        <f>IF('Eingabe Daten'!D11886="","",'Eingabe Daten'!D11886)</f>
        <v/>
      </c>
      <c r="D11891" s="5" t="str">
        <f t="shared" si="374"/>
        <v/>
      </c>
      <c r="E11891" s="3" t="str">
        <f t="shared" si="375"/>
        <v/>
      </c>
    </row>
    <row r="11892" spans="1:5" x14ac:dyDescent="0.25">
      <c r="A11892" s="2" t="str">
        <f>IF('Eingabe Daten'!B11887="","",'Eingabe Daten'!B11887)</f>
        <v/>
      </c>
      <c r="B11892" s="4" t="str">
        <f>IF('Eingabe Daten'!C11887="","",'Eingabe Daten'!C11887)</f>
        <v/>
      </c>
      <c r="C11892" t="str">
        <f>IF('Eingabe Daten'!D11887="","",'Eingabe Daten'!D11887)</f>
        <v/>
      </c>
      <c r="D11892" s="5" t="str">
        <f t="shared" si="374"/>
        <v/>
      </c>
      <c r="E11892" s="3" t="str">
        <f t="shared" si="375"/>
        <v/>
      </c>
    </row>
    <row r="11893" spans="1:5" x14ac:dyDescent="0.25">
      <c r="A11893" s="2" t="str">
        <f>IF('Eingabe Daten'!B11888="","",'Eingabe Daten'!B11888)</f>
        <v/>
      </c>
      <c r="B11893" s="4" t="str">
        <f>IF('Eingabe Daten'!C11888="","",'Eingabe Daten'!C11888)</f>
        <v/>
      </c>
      <c r="C11893" t="str">
        <f>IF('Eingabe Daten'!D11888="","",'Eingabe Daten'!D11888)</f>
        <v/>
      </c>
      <c r="D11893" s="5" t="str">
        <f t="shared" si="374"/>
        <v/>
      </c>
      <c r="E11893" s="3" t="str">
        <f t="shared" si="375"/>
        <v/>
      </c>
    </row>
    <row r="11894" spans="1:5" x14ac:dyDescent="0.25">
      <c r="A11894" s="2" t="str">
        <f>IF('Eingabe Daten'!B11889="","",'Eingabe Daten'!B11889)</f>
        <v/>
      </c>
      <c r="B11894" s="4" t="str">
        <f>IF('Eingabe Daten'!C11889="","",'Eingabe Daten'!C11889)</f>
        <v/>
      </c>
      <c r="C11894" t="str">
        <f>IF('Eingabe Daten'!D11889="","",'Eingabe Daten'!D11889)</f>
        <v/>
      </c>
      <c r="D11894" s="5" t="str">
        <f t="shared" si="374"/>
        <v/>
      </c>
      <c r="E11894" s="3" t="str">
        <f t="shared" si="375"/>
        <v/>
      </c>
    </row>
    <row r="11895" spans="1:5" x14ac:dyDescent="0.25">
      <c r="A11895" s="2" t="str">
        <f>IF('Eingabe Daten'!B11890="","",'Eingabe Daten'!B11890)</f>
        <v/>
      </c>
      <c r="B11895" s="4" t="str">
        <f>IF('Eingabe Daten'!C11890="","",'Eingabe Daten'!C11890)</f>
        <v/>
      </c>
      <c r="C11895" t="str">
        <f>IF('Eingabe Daten'!D11890="","",'Eingabe Daten'!D11890)</f>
        <v/>
      </c>
      <c r="D11895" s="5" t="str">
        <f t="shared" si="374"/>
        <v/>
      </c>
      <c r="E11895" s="3" t="str">
        <f t="shared" si="375"/>
        <v/>
      </c>
    </row>
    <row r="11896" spans="1:5" x14ac:dyDescent="0.25">
      <c r="A11896" s="2" t="str">
        <f>IF('Eingabe Daten'!B11891="","",'Eingabe Daten'!B11891)</f>
        <v/>
      </c>
      <c r="B11896" s="4" t="str">
        <f>IF('Eingabe Daten'!C11891="","",'Eingabe Daten'!C11891)</f>
        <v/>
      </c>
      <c r="C11896" t="str">
        <f>IF('Eingabe Daten'!D11891="","",'Eingabe Daten'!D11891)</f>
        <v/>
      </c>
      <c r="D11896" s="5" t="str">
        <f t="shared" si="374"/>
        <v/>
      </c>
      <c r="E11896" s="3" t="str">
        <f t="shared" si="375"/>
        <v/>
      </c>
    </row>
    <row r="11897" spans="1:5" x14ac:dyDescent="0.25">
      <c r="A11897" s="2" t="str">
        <f>IF('Eingabe Daten'!B11892="","",'Eingabe Daten'!B11892)</f>
        <v/>
      </c>
      <c r="B11897" s="4" t="str">
        <f>IF('Eingabe Daten'!C11892="","",'Eingabe Daten'!C11892)</f>
        <v/>
      </c>
      <c r="C11897" t="str">
        <f>IF('Eingabe Daten'!D11892="","",'Eingabe Daten'!D11892)</f>
        <v/>
      </c>
      <c r="D11897" s="5" t="str">
        <f t="shared" si="374"/>
        <v/>
      </c>
      <c r="E11897" s="3" t="str">
        <f t="shared" si="375"/>
        <v/>
      </c>
    </row>
    <row r="11898" spans="1:5" x14ac:dyDescent="0.25">
      <c r="A11898" s="2" t="str">
        <f>IF('Eingabe Daten'!B11893="","",'Eingabe Daten'!B11893)</f>
        <v/>
      </c>
      <c r="B11898" s="4" t="str">
        <f>IF('Eingabe Daten'!C11893="","",'Eingabe Daten'!C11893)</f>
        <v/>
      </c>
      <c r="C11898" t="str">
        <f>IF('Eingabe Daten'!D11893="","",'Eingabe Daten'!D11893)</f>
        <v/>
      </c>
      <c r="D11898" s="5" t="str">
        <f t="shared" si="374"/>
        <v/>
      </c>
      <c r="E11898" s="3" t="str">
        <f t="shared" si="375"/>
        <v/>
      </c>
    </row>
    <row r="11899" spans="1:5" x14ac:dyDescent="0.25">
      <c r="A11899" s="2" t="str">
        <f>IF('Eingabe Daten'!B11894="","",'Eingabe Daten'!B11894)</f>
        <v/>
      </c>
      <c r="B11899" s="4" t="str">
        <f>IF('Eingabe Daten'!C11894="","",'Eingabe Daten'!C11894)</f>
        <v/>
      </c>
      <c r="C11899" t="str">
        <f>IF('Eingabe Daten'!D11894="","",'Eingabe Daten'!D11894)</f>
        <v/>
      </c>
      <c r="D11899" s="5" t="str">
        <f t="shared" si="374"/>
        <v/>
      </c>
      <c r="E11899" s="3" t="str">
        <f t="shared" si="375"/>
        <v/>
      </c>
    </row>
    <row r="11900" spans="1:5" x14ac:dyDescent="0.25">
      <c r="A11900" s="2" t="str">
        <f>IF('Eingabe Daten'!B11895="","",'Eingabe Daten'!B11895)</f>
        <v/>
      </c>
      <c r="B11900" s="4" t="str">
        <f>IF('Eingabe Daten'!C11895="","",'Eingabe Daten'!C11895)</f>
        <v/>
      </c>
      <c r="C11900" t="str">
        <f>IF('Eingabe Daten'!D11895="","",'Eingabe Daten'!D11895)</f>
        <v/>
      </c>
      <c r="D11900" s="5" t="str">
        <f t="shared" si="374"/>
        <v/>
      </c>
      <c r="E11900" s="3" t="str">
        <f t="shared" si="375"/>
        <v/>
      </c>
    </row>
    <row r="11901" spans="1:5" x14ac:dyDescent="0.25">
      <c r="A11901" s="2" t="str">
        <f>IF('Eingabe Daten'!B11896="","",'Eingabe Daten'!B11896)</f>
        <v/>
      </c>
      <c r="B11901" s="4" t="str">
        <f>IF('Eingabe Daten'!C11896="","",'Eingabe Daten'!C11896)</f>
        <v/>
      </c>
      <c r="C11901" t="str">
        <f>IF('Eingabe Daten'!D11896="","",'Eingabe Daten'!D11896)</f>
        <v/>
      </c>
      <c r="D11901" s="5" t="str">
        <f t="shared" si="374"/>
        <v/>
      </c>
      <c r="E11901" s="3" t="str">
        <f t="shared" si="375"/>
        <v/>
      </c>
    </row>
    <row r="11902" spans="1:5" x14ac:dyDescent="0.25">
      <c r="A11902" s="2" t="str">
        <f>IF('Eingabe Daten'!B11897="","",'Eingabe Daten'!B11897)</f>
        <v/>
      </c>
      <c r="B11902" s="4" t="str">
        <f>IF('Eingabe Daten'!C11897="","",'Eingabe Daten'!C11897)</f>
        <v/>
      </c>
      <c r="C11902" t="str">
        <f>IF('Eingabe Daten'!D11897="","",'Eingabe Daten'!D11897)</f>
        <v/>
      </c>
      <c r="D11902" s="5" t="str">
        <f t="shared" si="374"/>
        <v/>
      </c>
      <c r="E11902" s="3" t="str">
        <f t="shared" si="375"/>
        <v/>
      </c>
    </row>
    <row r="11903" spans="1:5" x14ac:dyDescent="0.25">
      <c r="A11903" s="2" t="str">
        <f>IF('Eingabe Daten'!B11898="","",'Eingabe Daten'!B11898)</f>
        <v/>
      </c>
      <c r="B11903" s="4" t="str">
        <f>IF('Eingabe Daten'!C11898="","",'Eingabe Daten'!C11898)</f>
        <v/>
      </c>
      <c r="C11903" t="str">
        <f>IF('Eingabe Daten'!D11898="","",'Eingabe Daten'!D11898)</f>
        <v/>
      </c>
      <c r="D11903" s="5" t="str">
        <f t="shared" si="374"/>
        <v/>
      </c>
      <c r="E11903" s="3" t="str">
        <f t="shared" si="375"/>
        <v/>
      </c>
    </row>
    <row r="11904" spans="1:5" x14ac:dyDescent="0.25">
      <c r="A11904" s="2" t="str">
        <f>IF('Eingabe Daten'!B11899="","",'Eingabe Daten'!B11899)</f>
        <v/>
      </c>
      <c r="B11904" s="4" t="str">
        <f>IF('Eingabe Daten'!C11899="","",'Eingabe Daten'!C11899)</f>
        <v/>
      </c>
      <c r="C11904" t="str">
        <f>IF('Eingabe Daten'!D11899="","",'Eingabe Daten'!D11899)</f>
        <v/>
      </c>
      <c r="D11904" s="5" t="str">
        <f t="shared" si="374"/>
        <v/>
      </c>
      <c r="E11904" s="3" t="str">
        <f t="shared" si="375"/>
        <v/>
      </c>
    </row>
    <row r="11905" spans="1:5" x14ac:dyDescent="0.25">
      <c r="A11905" s="2" t="str">
        <f>IF('Eingabe Daten'!B11900="","",'Eingabe Daten'!B11900)</f>
        <v/>
      </c>
      <c r="B11905" s="4" t="str">
        <f>IF('Eingabe Daten'!C11900="","",'Eingabe Daten'!C11900)</f>
        <v/>
      </c>
      <c r="C11905" t="str">
        <f>IF('Eingabe Daten'!D11900="","",'Eingabe Daten'!D11900)</f>
        <v/>
      </c>
      <c r="D11905" s="5" t="str">
        <f t="shared" si="374"/>
        <v/>
      </c>
      <c r="E11905" s="3" t="str">
        <f t="shared" si="375"/>
        <v/>
      </c>
    </row>
    <row r="11906" spans="1:5" x14ac:dyDescent="0.25">
      <c r="A11906" s="2" t="str">
        <f>IF('Eingabe Daten'!B11901="","",'Eingabe Daten'!B11901)</f>
        <v/>
      </c>
      <c r="B11906" s="4" t="str">
        <f>IF('Eingabe Daten'!C11901="","",'Eingabe Daten'!C11901)</f>
        <v/>
      </c>
      <c r="C11906" t="str">
        <f>IF('Eingabe Daten'!D11901="","",'Eingabe Daten'!D11901)</f>
        <v/>
      </c>
      <c r="D11906" s="5" t="str">
        <f t="shared" si="374"/>
        <v/>
      </c>
      <c r="E11906" s="3" t="str">
        <f t="shared" si="375"/>
        <v/>
      </c>
    </row>
    <row r="11907" spans="1:5" x14ac:dyDescent="0.25">
      <c r="A11907" s="2" t="str">
        <f>IF('Eingabe Daten'!B11902="","",'Eingabe Daten'!B11902)</f>
        <v/>
      </c>
      <c r="B11907" s="4" t="str">
        <f>IF('Eingabe Daten'!C11902="","",'Eingabe Daten'!C11902)</f>
        <v/>
      </c>
      <c r="C11907" t="str">
        <f>IF('Eingabe Daten'!D11902="","",'Eingabe Daten'!D11902)</f>
        <v/>
      </c>
      <c r="D11907" s="5" t="str">
        <f t="shared" si="374"/>
        <v/>
      </c>
      <c r="E11907" s="3" t="str">
        <f t="shared" si="375"/>
        <v/>
      </c>
    </row>
    <row r="11908" spans="1:5" x14ac:dyDescent="0.25">
      <c r="A11908" s="2" t="str">
        <f>IF('Eingabe Daten'!B11903="","",'Eingabe Daten'!B11903)</f>
        <v/>
      </c>
      <c r="B11908" s="4" t="str">
        <f>IF('Eingabe Daten'!C11903="","",'Eingabe Daten'!C11903)</f>
        <v/>
      </c>
      <c r="C11908" t="str">
        <f>IF('Eingabe Daten'!D11903="","",'Eingabe Daten'!D11903)</f>
        <v/>
      </c>
      <c r="D11908" s="5" t="str">
        <f t="shared" si="374"/>
        <v/>
      </c>
      <c r="E11908" s="3" t="str">
        <f t="shared" si="375"/>
        <v/>
      </c>
    </row>
    <row r="11909" spans="1:5" x14ac:dyDescent="0.25">
      <c r="A11909" s="2" t="str">
        <f>IF('Eingabe Daten'!B11904="","",'Eingabe Daten'!B11904)</f>
        <v/>
      </c>
      <c r="B11909" s="4" t="str">
        <f>IF('Eingabe Daten'!C11904="","",'Eingabe Daten'!C11904)</f>
        <v/>
      </c>
      <c r="C11909" t="str">
        <f>IF('Eingabe Daten'!D11904="","",'Eingabe Daten'!D11904)</f>
        <v/>
      </c>
      <c r="D11909" s="5" t="str">
        <f t="shared" si="374"/>
        <v/>
      </c>
      <c r="E11909" s="3" t="str">
        <f t="shared" si="375"/>
        <v/>
      </c>
    </row>
    <row r="11910" spans="1:5" x14ac:dyDescent="0.25">
      <c r="A11910" s="2" t="str">
        <f>IF('Eingabe Daten'!B11905="","",'Eingabe Daten'!B11905)</f>
        <v/>
      </c>
      <c r="B11910" s="4" t="str">
        <f>IF('Eingabe Daten'!C11905="","",'Eingabe Daten'!C11905)</f>
        <v/>
      </c>
      <c r="C11910" t="str">
        <f>IF('Eingabe Daten'!D11905="","",'Eingabe Daten'!D11905)</f>
        <v/>
      </c>
      <c r="D11910" s="5" t="str">
        <f t="shared" si="374"/>
        <v/>
      </c>
      <c r="E11910" s="3" t="str">
        <f t="shared" si="375"/>
        <v/>
      </c>
    </row>
    <row r="11911" spans="1:5" x14ac:dyDescent="0.25">
      <c r="A11911" s="2" t="str">
        <f>IF('Eingabe Daten'!B11906="","",'Eingabe Daten'!B11906)</f>
        <v/>
      </c>
      <c r="B11911" s="4" t="str">
        <f>IF('Eingabe Daten'!C11906="","",'Eingabe Daten'!C11906)</f>
        <v/>
      </c>
      <c r="C11911" t="str">
        <f>IF('Eingabe Daten'!D11906="","",'Eingabe Daten'!D11906)</f>
        <v/>
      </c>
      <c r="D11911" s="5" t="str">
        <f t="shared" si="374"/>
        <v/>
      </c>
      <c r="E11911" s="3" t="str">
        <f t="shared" si="375"/>
        <v/>
      </c>
    </row>
    <row r="11912" spans="1:5" x14ac:dyDescent="0.25">
      <c r="A11912" s="2" t="str">
        <f>IF('Eingabe Daten'!B11907="","",'Eingabe Daten'!B11907)</f>
        <v/>
      </c>
      <c r="B11912" s="4" t="str">
        <f>IF('Eingabe Daten'!C11907="","",'Eingabe Daten'!C11907)</f>
        <v/>
      </c>
      <c r="C11912" t="str">
        <f>IF('Eingabe Daten'!D11907="","",'Eingabe Daten'!D11907)</f>
        <v/>
      </c>
      <c r="D11912" s="5" t="str">
        <f t="shared" si="374"/>
        <v/>
      </c>
      <c r="E11912" s="3" t="str">
        <f t="shared" si="375"/>
        <v/>
      </c>
    </row>
    <row r="11913" spans="1:5" x14ac:dyDescent="0.25">
      <c r="A11913" s="2" t="str">
        <f>IF('Eingabe Daten'!B11908="","",'Eingabe Daten'!B11908)</f>
        <v/>
      </c>
      <c r="B11913" s="4" t="str">
        <f>IF('Eingabe Daten'!C11908="","",'Eingabe Daten'!C11908)</f>
        <v/>
      </c>
      <c r="C11913" t="str">
        <f>IF('Eingabe Daten'!D11908="","",'Eingabe Daten'!D11908)</f>
        <v/>
      </c>
      <c r="D11913" s="5" t="str">
        <f t="shared" ref="D11913:D11976" si="376">IF(A11913="","",WEEKDAY(A11913))</f>
        <v/>
      </c>
      <c r="E11913" s="3" t="str">
        <f t="shared" ref="E11913:E11976" si="377">IF(A11913="","",HOUR(A11913))</f>
        <v/>
      </c>
    </row>
    <row r="11914" spans="1:5" x14ac:dyDescent="0.25">
      <c r="A11914" s="2" t="str">
        <f>IF('Eingabe Daten'!B11909="","",'Eingabe Daten'!B11909)</f>
        <v/>
      </c>
      <c r="B11914" s="4" t="str">
        <f>IF('Eingabe Daten'!C11909="","",'Eingabe Daten'!C11909)</f>
        <v/>
      </c>
      <c r="C11914" t="str">
        <f>IF('Eingabe Daten'!D11909="","",'Eingabe Daten'!D11909)</f>
        <v/>
      </c>
      <c r="D11914" s="5" t="str">
        <f t="shared" si="376"/>
        <v/>
      </c>
      <c r="E11914" s="3" t="str">
        <f t="shared" si="377"/>
        <v/>
      </c>
    </row>
    <row r="11915" spans="1:5" x14ac:dyDescent="0.25">
      <c r="A11915" s="2" t="str">
        <f>IF('Eingabe Daten'!B11910="","",'Eingabe Daten'!B11910)</f>
        <v/>
      </c>
      <c r="B11915" s="4" t="str">
        <f>IF('Eingabe Daten'!C11910="","",'Eingabe Daten'!C11910)</f>
        <v/>
      </c>
      <c r="C11915" t="str">
        <f>IF('Eingabe Daten'!D11910="","",'Eingabe Daten'!D11910)</f>
        <v/>
      </c>
      <c r="D11915" s="5" t="str">
        <f t="shared" si="376"/>
        <v/>
      </c>
      <c r="E11915" s="3" t="str">
        <f t="shared" si="377"/>
        <v/>
      </c>
    </row>
    <row r="11916" spans="1:5" x14ac:dyDescent="0.25">
      <c r="A11916" s="2" t="str">
        <f>IF('Eingabe Daten'!B11911="","",'Eingabe Daten'!B11911)</f>
        <v/>
      </c>
      <c r="B11916" s="4" t="str">
        <f>IF('Eingabe Daten'!C11911="","",'Eingabe Daten'!C11911)</f>
        <v/>
      </c>
      <c r="C11916" t="str">
        <f>IF('Eingabe Daten'!D11911="","",'Eingabe Daten'!D11911)</f>
        <v/>
      </c>
      <c r="D11916" s="5" t="str">
        <f t="shared" si="376"/>
        <v/>
      </c>
      <c r="E11916" s="3" t="str">
        <f t="shared" si="377"/>
        <v/>
      </c>
    </row>
    <row r="11917" spans="1:5" x14ac:dyDescent="0.25">
      <c r="A11917" s="2" t="str">
        <f>IF('Eingabe Daten'!B11912="","",'Eingabe Daten'!B11912)</f>
        <v/>
      </c>
      <c r="B11917" s="4" t="str">
        <f>IF('Eingabe Daten'!C11912="","",'Eingabe Daten'!C11912)</f>
        <v/>
      </c>
      <c r="C11917" t="str">
        <f>IF('Eingabe Daten'!D11912="","",'Eingabe Daten'!D11912)</f>
        <v/>
      </c>
      <c r="D11917" s="5" t="str">
        <f t="shared" si="376"/>
        <v/>
      </c>
      <c r="E11917" s="3" t="str">
        <f t="shared" si="377"/>
        <v/>
      </c>
    </row>
    <row r="11918" spans="1:5" x14ac:dyDescent="0.25">
      <c r="A11918" s="2" t="str">
        <f>IF('Eingabe Daten'!B11913="","",'Eingabe Daten'!B11913)</f>
        <v/>
      </c>
      <c r="B11918" s="4" t="str">
        <f>IF('Eingabe Daten'!C11913="","",'Eingabe Daten'!C11913)</f>
        <v/>
      </c>
      <c r="C11918" t="str">
        <f>IF('Eingabe Daten'!D11913="","",'Eingabe Daten'!D11913)</f>
        <v/>
      </c>
      <c r="D11918" s="5" t="str">
        <f t="shared" si="376"/>
        <v/>
      </c>
      <c r="E11918" s="3" t="str">
        <f t="shared" si="377"/>
        <v/>
      </c>
    </row>
    <row r="11919" spans="1:5" x14ac:dyDescent="0.25">
      <c r="A11919" s="2" t="str">
        <f>IF('Eingabe Daten'!B11914="","",'Eingabe Daten'!B11914)</f>
        <v/>
      </c>
      <c r="B11919" s="4" t="str">
        <f>IF('Eingabe Daten'!C11914="","",'Eingabe Daten'!C11914)</f>
        <v/>
      </c>
      <c r="C11919" t="str">
        <f>IF('Eingabe Daten'!D11914="","",'Eingabe Daten'!D11914)</f>
        <v/>
      </c>
      <c r="D11919" s="5" t="str">
        <f t="shared" si="376"/>
        <v/>
      </c>
      <c r="E11919" s="3" t="str">
        <f t="shared" si="377"/>
        <v/>
      </c>
    </row>
    <row r="11920" spans="1:5" x14ac:dyDescent="0.25">
      <c r="A11920" s="2" t="str">
        <f>IF('Eingabe Daten'!B11915="","",'Eingabe Daten'!B11915)</f>
        <v/>
      </c>
      <c r="B11920" s="4" t="str">
        <f>IF('Eingabe Daten'!C11915="","",'Eingabe Daten'!C11915)</f>
        <v/>
      </c>
      <c r="C11920" t="str">
        <f>IF('Eingabe Daten'!D11915="","",'Eingabe Daten'!D11915)</f>
        <v/>
      </c>
      <c r="D11920" s="5" t="str">
        <f t="shared" si="376"/>
        <v/>
      </c>
      <c r="E11920" s="3" t="str">
        <f t="shared" si="377"/>
        <v/>
      </c>
    </row>
    <row r="11921" spans="1:5" x14ac:dyDescent="0.25">
      <c r="A11921" s="2" t="str">
        <f>IF('Eingabe Daten'!B11916="","",'Eingabe Daten'!B11916)</f>
        <v/>
      </c>
      <c r="B11921" s="4" t="str">
        <f>IF('Eingabe Daten'!C11916="","",'Eingabe Daten'!C11916)</f>
        <v/>
      </c>
      <c r="C11921" t="str">
        <f>IF('Eingabe Daten'!D11916="","",'Eingabe Daten'!D11916)</f>
        <v/>
      </c>
      <c r="D11921" s="5" t="str">
        <f t="shared" si="376"/>
        <v/>
      </c>
      <c r="E11921" s="3" t="str">
        <f t="shared" si="377"/>
        <v/>
      </c>
    </row>
    <row r="11922" spans="1:5" x14ac:dyDescent="0.25">
      <c r="A11922" s="2" t="str">
        <f>IF('Eingabe Daten'!B11917="","",'Eingabe Daten'!B11917)</f>
        <v/>
      </c>
      <c r="B11922" s="4" t="str">
        <f>IF('Eingabe Daten'!C11917="","",'Eingabe Daten'!C11917)</f>
        <v/>
      </c>
      <c r="C11922" t="str">
        <f>IF('Eingabe Daten'!D11917="","",'Eingabe Daten'!D11917)</f>
        <v/>
      </c>
      <c r="D11922" s="5" t="str">
        <f t="shared" si="376"/>
        <v/>
      </c>
      <c r="E11922" s="3" t="str">
        <f t="shared" si="377"/>
        <v/>
      </c>
    </row>
    <row r="11923" spans="1:5" x14ac:dyDescent="0.25">
      <c r="A11923" s="2" t="str">
        <f>IF('Eingabe Daten'!B11918="","",'Eingabe Daten'!B11918)</f>
        <v/>
      </c>
      <c r="B11923" s="4" t="str">
        <f>IF('Eingabe Daten'!C11918="","",'Eingabe Daten'!C11918)</f>
        <v/>
      </c>
      <c r="C11923" t="str">
        <f>IF('Eingabe Daten'!D11918="","",'Eingabe Daten'!D11918)</f>
        <v/>
      </c>
      <c r="D11923" s="5" t="str">
        <f t="shared" si="376"/>
        <v/>
      </c>
      <c r="E11923" s="3" t="str">
        <f t="shared" si="377"/>
        <v/>
      </c>
    </row>
    <row r="11924" spans="1:5" x14ac:dyDescent="0.25">
      <c r="A11924" s="2" t="str">
        <f>IF('Eingabe Daten'!B11919="","",'Eingabe Daten'!B11919)</f>
        <v/>
      </c>
      <c r="B11924" s="4" t="str">
        <f>IF('Eingabe Daten'!C11919="","",'Eingabe Daten'!C11919)</f>
        <v/>
      </c>
      <c r="C11924" t="str">
        <f>IF('Eingabe Daten'!D11919="","",'Eingabe Daten'!D11919)</f>
        <v/>
      </c>
      <c r="D11924" s="5" t="str">
        <f t="shared" si="376"/>
        <v/>
      </c>
      <c r="E11924" s="3" t="str">
        <f t="shared" si="377"/>
        <v/>
      </c>
    </row>
    <row r="11925" spans="1:5" x14ac:dyDescent="0.25">
      <c r="A11925" s="2" t="str">
        <f>IF('Eingabe Daten'!B11920="","",'Eingabe Daten'!B11920)</f>
        <v/>
      </c>
      <c r="B11925" s="4" t="str">
        <f>IF('Eingabe Daten'!C11920="","",'Eingabe Daten'!C11920)</f>
        <v/>
      </c>
      <c r="C11925" t="str">
        <f>IF('Eingabe Daten'!D11920="","",'Eingabe Daten'!D11920)</f>
        <v/>
      </c>
      <c r="D11925" s="5" t="str">
        <f t="shared" si="376"/>
        <v/>
      </c>
      <c r="E11925" s="3" t="str">
        <f t="shared" si="377"/>
        <v/>
      </c>
    </row>
    <row r="11926" spans="1:5" x14ac:dyDescent="0.25">
      <c r="A11926" s="2" t="str">
        <f>IF('Eingabe Daten'!B11921="","",'Eingabe Daten'!B11921)</f>
        <v/>
      </c>
      <c r="B11926" s="4" t="str">
        <f>IF('Eingabe Daten'!C11921="","",'Eingabe Daten'!C11921)</f>
        <v/>
      </c>
      <c r="C11926" t="str">
        <f>IF('Eingabe Daten'!D11921="","",'Eingabe Daten'!D11921)</f>
        <v/>
      </c>
      <c r="D11926" s="5" t="str">
        <f t="shared" si="376"/>
        <v/>
      </c>
      <c r="E11926" s="3" t="str">
        <f t="shared" si="377"/>
        <v/>
      </c>
    </row>
    <row r="11927" spans="1:5" x14ac:dyDescent="0.25">
      <c r="A11927" s="2" t="str">
        <f>IF('Eingabe Daten'!B11922="","",'Eingabe Daten'!B11922)</f>
        <v/>
      </c>
      <c r="B11927" s="4" t="str">
        <f>IF('Eingabe Daten'!C11922="","",'Eingabe Daten'!C11922)</f>
        <v/>
      </c>
      <c r="C11927" t="str">
        <f>IF('Eingabe Daten'!D11922="","",'Eingabe Daten'!D11922)</f>
        <v/>
      </c>
      <c r="D11927" s="5" t="str">
        <f t="shared" si="376"/>
        <v/>
      </c>
      <c r="E11927" s="3" t="str">
        <f t="shared" si="377"/>
        <v/>
      </c>
    </row>
    <row r="11928" spans="1:5" x14ac:dyDescent="0.25">
      <c r="A11928" s="2" t="str">
        <f>IF('Eingabe Daten'!B11923="","",'Eingabe Daten'!B11923)</f>
        <v/>
      </c>
      <c r="B11928" s="4" t="str">
        <f>IF('Eingabe Daten'!C11923="","",'Eingabe Daten'!C11923)</f>
        <v/>
      </c>
      <c r="C11928" t="str">
        <f>IF('Eingabe Daten'!D11923="","",'Eingabe Daten'!D11923)</f>
        <v/>
      </c>
      <c r="D11928" s="5" t="str">
        <f t="shared" si="376"/>
        <v/>
      </c>
      <c r="E11928" s="3" t="str">
        <f t="shared" si="377"/>
        <v/>
      </c>
    </row>
    <row r="11929" spans="1:5" x14ac:dyDescent="0.25">
      <c r="A11929" s="2" t="str">
        <f>IF('Eingabe Daten'!B11924="","",'Eingabe Daten'!B11924)</f>
        <v/>
      </c>
      <c r="B11929" s="4" t="str">
        <f>IF('Eingabe Daten'!C11924="","",'Eingabe Daten'!C11924)</f>
        <v/>
      </c>
      <c r="C11929" t="str">
        <f>IF('Eingabe Daten'!D11924="","",'Eingabe Daten'!D11924)</f>
        <v/>
      </c>
      <c r="D11929" s="5" t="str">
        <f t="shared" si="376"/>
        <v/>
      </c>
      <c r="E11929" s="3" t="str">
        <f t="shared" si="377"/>
        <v/>
      </c>
    </row>
    <row r="11930" spans="1:5" x14ac:dyDescent="0.25">
      <c r="A11930" s="2" t="str">
        <f>IF('Eingabe Daten'!B11925="","",'Eingabe Daten'!B11925)</f>
        <v/>
      </c>
      <c r="B11930" s="4" t="str">
        <f>IF('Eingabe Daten'!C11925="","",'Eingabe Daten'!C11925)</f>
        <v/>
      </c>
      <c r="C11930" t="str">
        <f>IF('Eingabe Daten'!D11925="","",'Eingabe Daten'!D11925)</f>
        <v/>
      </c>
      <c r="D11930" s="5" t="str">
        <f t="shared" si="376"/>
        <v/>
      </c>
      <c r="E11930" s="3" t="str">
        <f t="shared" si="377"/>
        <v/>
      </c>
    </row>
    <row r="11931" spans="1:5" x14ac:dyDescent="0.25">
      <c r="A11931" s="2" t="str">
        <f>IF('Eingabe Daten'!B11926="","",'Eingabe Daten'!B11926)</f>
        <v/>
      </c>
      <c r="B11931" s="4" t="str">
        <f>IF('Eingabe Daten'!C11926="","",'Eingabe Daten'!C11926)</f>
        <v/>
      </c>
      <c r="C11931" t="str">
        <f>IF('Eingabe Daten'!D11926="","",'Eingabe Daten'!D11926)</f>
        <v/>
      </c>
      <c r="D11931" s="5" t="str">
        <f t="shared" si="376"/>
        <v/>
      </c>
      <c r="E11931" s="3" t="str">
        <f t="shared" si="377"/>
        <v/>
      </c>
    </row>
    <row r="11932" spans="1:5" x14ac:dyDescent="0.25">
      <c r="A11932" s="2" t="str">
        <f>IF('Eingabe Daten'!B11927="","",'Eingabe Daten'!B11927)</f>
        <v/>
      </c>
      <c r="B11932" s="4" t="str">
        <f>IF('Eingabe Daten'!C11927="","",'Eingabe Daten'!C11927)</f>
        <v/>
      </c>
      <c r="C11932" t="str">
        <f>IF('Eingabe Daten'!D11927="","",'Eingabe Daten'!D11927)</f>
        <v/>
      </c>
      <c r="D11932" s="5" t="str">
        <f t="shared" si="376"/>
        <v/>
      </c>
      <c r="E11932" s="3" t="str">
        <f t="shared" si="377"/>
        <v/>
      </c>
    </row>
    <row r="11933" spans="1:5" x14ac:dyDescent="0.25">
      <c r="A11933" s="2" t="str">
        <f>IF('Eingabe Daten'!B11928="","",'Eingabe Daten'!B11928)</f>
        <v/>
      </c>
      <c r="B11933" s="4" t="str">
        <f>IF('Eingabe Daten'!C11928="","",'Eingabe Daten'!C11928)</f>
        <v/>
      </c>
      <c r="C11933" t="str">
        <f>IF('Eingabe Daten'!D11928="","",'Eingabe Daten'!D11928)</f>
        <v/>
      </c>
      <c r="D11933" s="5" t="str">
        <f t="shared" si="376"/>
        <v/>
      </c>
      <c r="E11933" s="3" t="str">
        <f t="shared" si="377"/>
        <v/>
      </c>
    </row>
    <row r="11934" spans="1:5" x14ac:dyDescent="0.25">
      <c r="A11934" s="2" t="str">
        <f>IF('Eingabe Daten'!B11929="","",'Eingabe Daten'!B11929)</f>
        <v/>
      </c>
      <c r="B11934" s="4" t="str">
        <f>IF('Eingabe Daten'!C11929="","",'Eingabe Daten'!C11929)</f>
        <v/>
      </c>
      <c r="C11934" t="str">
        <f>IF('Eingabe Daten'!D11929="","",'Eingabe Daten'!D11929)</f>
        <v/>
      </c>
      <c r="D11934" s="5" t="str">
        <f t="shared" si="376"/>
        <v/>
      </c>
      <c r="E11934" s="3" t="str">
        <f t="shared" si="377"/>
        <v/>
      </c>
    </row>
    <row r="11935" spans="1:5" x14ac:dyDescent="0.25">
      <c r="A11935" s="2" t="str">
        <f>IF('Eingabe Daten'!B11930="","",'Eingabe Daten'!B11930)</f>
        <v/>
      </c>
      <c r="B11935" s="4" t="str">
        <f>IF('Eingabe Daten'!C11930="","",'Eingabe Daten'!C11930)</f>
        <v/>
      </c>
      <c r="C11935" t="str">
        <f>IF('Eingabe Daten'!D11930="","",'Eingabe Daten'!D11930)</f>
        <v/>
      </c>
      <c r="D11935" s="5" t="str">
        <f t="shared" si="376"/>
        <v/>
      </c>
      <c r="E11935" s="3" t="str">
        <f t="shared" si="377"/>
        <v/>
      </c>
    </row>
    <row r="11936" spans="1:5" x14ac:dyDescent="0.25">
      <c r="A11936" s="2" t="str">
        <f>IF('Eingabe Daten'!B11931="","",'Eingabe Daten'!B11931)</f>
        <v/>
      </c>
      <c r="B11936" s="4" t="str">
        <f>IF('Eingabe Daten'!C11931="","",'Eingabe Daten'!C11931)</f>
        <v/>
      </c>
      <c r="C11936" t="str">
        <f>IF('Eingabe Daten'!D11931="","",'Eingabe Daten'!D11931)</f>
        <v/>
      </c>
      <c r="D11936" s="5" t="str">
        <f t="shared" si="376"/>
        <v/>
      </c>
      <c r="E11936" s="3" t="str">
        <f t="shared" si="377"/>
        <v/>
      </c>
    </row>
    <row r="11937" spans="1:5" x14ac:dyDescent="0.25">
      <c r="A11937" s="2" t="str">
        <f>IF('Eingabe Daten'!B11932="","",'Eingabe Daten'!B11932)</f>
        <v/>
      </c>
      <c r="B11937" s="4" t="str">
        <f>IF('Eingabe Daten'!C11932="","",'Eingabe Daten'!C11932)</f>
        <v/>
      </c>
      <c r="C11937" t="str">
        <f>IF('Eingabe Daten'!D11932="","",'Eingabe Daten'!D11932)</f>
        <v/>
      </c>
      <c r="D11937" s="5" t="str">
        <f t="shared" si="376"/>
        <v/>
      </c>
      <c r="E11937" s="3" t="str">
        <f t="shared" si="377"/>
        <v/>
      </c>
    </row>
    <row r="11938" spans="1:5" x14ac:dyDescent="0.25">
      <c r="A11938" s="2" t="str">
        <f>IF('Eingabe Daten'!B11933="","",'Eingabe Daten'!B11933)</f>
        <v/>
      </c>
      <c r="B11938" s="4" t="str">
        <f>IF('Eingabe Daten'!C11933="","",'Eingabe Daten'!C11933)</f>
        <v/>
      </c>
      <c r="C11938" t="str">
        <f>IF('Eingabe Daten'!D11933="","",'Eingabe Daten'!D11933)</f>
        <v/>
      </c>
      <c r="D11938" s="5" t="str">
        <f t="shared" si="376"/>
        <v/>
      </c>
      <c r="E11938" s="3" t="str">
        <f t="shared" si="377"/>
        <v/>
      </c>
    </row>
    <row r="11939" spans="1:5" x14ac:dyDescent="0.25">
      <c r="A11939" s="2" t="str">
        <f>IF('Eingabe Daten'!B11934="","",'Eingabe Daten'!B11934)</f>
        <v/>
      </c>
      <c r="B11939" s="4" t="str">
        <f>IF('Eingabe Daten'!C11934="","",'Eingabe Daten'!C11934)</f>
        <v/>
      </c>
      <c r="C11939" t="str">
        <f>IF('Eingabe Daten'!D11934="","",'Eingabe Daten'!D11934)</f>
        <v/>
      </c>
      <c r="D11939" s="5" t="str">
        <f t="shared" si="376"/>
        <v/>
      </c>
      <c r="E11939" s="3" t="str">
        <f t="shared" si="377"/>
        <v/>
      </c>
    </row>
    <row r="11940" spans="1:5" x14ac:dyDescent="0.25">
      <c r="A11940" s="2" t="str">
        <f>IF('Eingabe Daten'!B11935="","",'Eingabe Daten'!B11935)</f>
        <v/>
      </c>
      <c r="B11940" s="4" t="str">
        <f>IF('Eingabe Daten'!C11935="","",'Eingabe Daten'!C11935)</f>
        <v/>
      </c>
      <c r="C11940" t="str">
        <f>IF('Eingabe Daten'!D11935="","",'Eingabe Daten'!D11935)</f>
        <v/>
      </c>
      <c r="D11940" s="5" t="str">
        <f t="shared" si="376"/>
        <v/>
      </c>
      <c r="E11940" s="3" t="str">
        <f t="shared" si="377"/>
        <v/>
      </c>
    </row>
    <row r="11941" spans="1:5" x14ac:dyDescent="0.25">
      <c r="A11941" s="2" t="str">
        <f>IF('Eingabe Daten'!B11936="","",'Eingabe Daten'!B11936)</f>
        <v/>
      </c>
      <c r="B11941" s="4" t="str">
        <f>IF('Eingabe Daten'!C11936="","",'Eingabe Daten'!C11936)</f>
        <v/>
      </c>
      <c r="C11941" t="str">
        <f>IF('Eingabe Daten'!D11936="","",'Eingabe Daten'!D11936)</f>
        <v/>
      </c>
      <c r="D11941" s="5" t="str">
        <f t="shared" si="376"/>
        <v/>
      </c>
      <c r="E11941" s="3" t="str">
        <f t="shared" si="377"/>
        <v/>
      </c>
    </row>
    <row r="11942" spans="1:5" x14ac:dyDescent="0.25">
      <c r="A11942" s="2" t="str">
        <f>IF('Eingabe Daten'!B11937="","",'Eingabe Daten'!B11937)</f>
        <v/>
      </c>
      <c r="B11942" s="4" t="str">
        <f>IF('Eingabe Daten'!C11937="","",'Eingabe Daten'!C11937)</f>
        <v/>
      </c>
      <c r="C11942" t="str">
        <f>IF('Eingabe Daten'!D11937="","",'Eingabe Daten'!D11937)</f>
        <v/>
      </c>
      <c r="D11942" s="5" t="str">
        <f t="shared" si="376"/>
        <v/>
      </c>
      <c r="E11942" s="3" t="str">
        <f t="shared" si="377"/>
        <v/>
      </c>
    </row>
    <row r="11943" spans="1:5" x14ac:dyDescent="0.25">
      <c r="A11943" s="2" t="str">
        <f>IF('Eingabe Daten'!B11938="","",'Eingabe Daten'!B11938)</f>
        <v/>
      </c>
      <c r="B11943" s="4" t="str">
        <f>IF('Eingabe Daten'!C11938="","",'Eingabe Daten'!C11938)</f>
        <v/>
      </c>
      <c r="C11943" t="str">
        <f>IF('Eingabe Daten'!D11938="","",'Eingabe Daten'!D11938)</f>
        <v/>
      </c>
      <c r="D11943" s="5" t="str">
        <f t="shared" si="376"/>
        <v/>
      </c>
      <c r="E11943" s="3" t="str">
        <f t="shared" si="377"/>
        <v/>
      </c>
    </row>
    <row r="11944" spans="1:5" x14ac:dyDescent="0.25">
      <c r="A11944" s="2" t="str">
        <f>IF('Eingabe Daten'!B11939="","",'Eingabe Daten'!B11939)</f>
        <v/>
      </c>
      <c r="B11944" s="4" t="str">
        <f>IF('Eingabe Daten'!C11939="","",'Eingabe Daten'!C11939)</f>
        <v/>
      </c>
      <c r="C11944" t="str">
        <f>IF('Eingabe Daten'!D11939="","",'Eingabe Daten'!D11939)</f>
        <v/>
      </c>
      <c r="D11944" s="5" t="str">
        <f t="shared" si="376"/>
        <v/>
      </c>
      <c r="E11944" s="3" t="str">
        <f t="shared" si="377"/>
        <v/>
      </c>
    </row>
    <row r="11945" spans="1:5" x14ac:dyDescent="0.25">
      <c r="A11945" s="2" t="str">
        <f>IF('Eingabe Daten'!B11940="","",'Eingabe Daten'!B11940)</f>
        <v/>
      </c>
      <c r="B11945" s="4" t="str">
        <f>IF('Eingabe Daten'!C11940="","",'Eingabe Daten'!C11940)</f>
        <v/>
      </c>
      <c r="C11945" t="str">
        <f>IF('Eingabe Daten'!D11940="","",'Eingabe Daten'!D11940)</f>
        <v/>
      </c>
      <c r="D11945" s="5" t="str">
        <f t="shared" si="376"/>
        <v/>
      </c>
      <c r="E11945" s="3" t="str">
        <f t="shared" si="377"/>
        <v/>
      </c>
    </row>
    <row r="11946" spans="1:5" x14ac:dyDescent="0.25">
      <c r="A11946" s="2" t="str">
        <f>IF('Eingabe Daten'!B11941="","",'Eingabe Daten'!B11941)</f>
        <v/>
      </c>
      <c r="B11946" s="4" t="str">
        <f>IF('Eingabe Daten'!C11941="","",'Eingabe Daten'!C11941)</f>
        <v/>
      </c>
      <c r="C11946" t="str">
        <f>IF('Eingabe Daten'!D11941="","",'Eingabe Daten'!D11941)</f>
        <v/>
      </c>
      <c r="D11946" s="5" t="str">
        <f t="shared" si="376"/>
        <v/>
      </c>
      <c r="E11946" s="3" t="str">
        <f t="shared" si="377"/>
        <v/>
      </c>
    </row>
    <row r="11947" spans="1:5" x14ac:dyDescent="0.25">
      <c r="A11947" s="2" t="str">
        <f>IF('Eingabe Daten'!B11942="","",'Eingabe Daten'!B11942)</f>
        <v/>
      </c>
      <c r="B11947" s="4" t="str">
        <f>IF('Eingabe Daten'!C11942="","",'Eingabe Daten'!C11942)</f>
        <v/>
      </c>
      <c r="C11947" t="str">
        <f>IF('Eingabe Daten'!D11942="","",'Eingabe Daten'!D11942)</f>
        <v/>
      </c>
      <c r="D11947" s="5" t="str">
        <f t="shared" si="376"/>
        <v/>
      </c>
      <c r="E11947" s="3" t="str">
        <f t="shared" si="377"/>
        <v/>
      </c>
    </row>
    <row r="11948" spans="1:5" x14ac:dyDescent="0.25">
      <c r="A11948" s="2" t="str">
        <f>IF('Eingabe Daten'!B11943="","",'Eingabe Daten'!B11943)</f>
        <v/>
      </c>
      <c r="B11948" s="4" t="str">
        <f>IF('Eingabe Daten'!C11943="","",'Eingabe Daten'!C11943)</f>
        <v/>
      </c>
      <c r="C11948" t="str">
        <f>IF('Eingabe Daten'!D11943="","",'Eingabe Daten'!D11943)</f>
        <v/>
      </c>
      <c r="D11948" s="5" t="str">
        <f t="shared" si="376"/>
        <v/>
      </c>
      <c r="E11948" s="3" t="str">
        <f t="shared" si="377"/>
        <v/>
      </c>
    </row>
    <row r="11949" spans="1:5" x14ac:dyDescent="0.25">
      <c r="A11949" s="2" t="str">
        <f>IF('Eingabe Daten'!B11944="","",'Eingabe Daten'!B11944)</f>
        <v/>
      </c>
      <c r="B11949" s="4" t="str">
        <f>IF('Eingabe Daten'!C11944="","",'Eingabe Daten'!C11944)</f>
        <v/>
      </c>
      <c r="C11949" t="str">
        <f>IF('Eingabe Daten'!D11944="","",'Eingabe Daten'!D11944)</f>
        <v/>
      </c>
      <c r="D11949" s="5" t="str">
        <f t="shared" si="376"/>
        <v/>
      </c>
      <c r="E11949" s="3" t="str">
        <f t="shared" si="377"/>
        <v/>
      </c>
    </row>
    <row r="11950" spans="1:5" x14ac:dyDescent="0.25">
      <c r="A11950" s="2" t="str">
        <f>IF('Eingabe Daten'!B11945="","",'Eingabe Daten'!B11945)</f>
        <v/>
      </c>
      <c r="B11950" s="4" t="str">
        <f>IF('Eingabe Daten'!C11945="","",'Eingabe Daten'!C11945)</f>
        <v/>
      </c>
      <c r="C11950" t="str">
        <f>IF('Eingabe Daten'!D11945="","",'Eingabe Daten'!D11945)</f>
        <v/>
      </c>
      <c r="D11950" s="5" t="str">
        <f t="shared" si="376"/>
        <v/>
      </c>
      <c r="E11950" s="3" t="str">
        <f t="shared" si="377"/>
        <v/>
      </c>
    </row>
    <row r="11951" spans="1:5" x14ac:dyDescent="0.25">
      <c r="A11951" s="2" t="str">
        <f>IF('Eingabe Daten'!B11946="","",'Eingabe Daten'!B11946)</f>
        <v/>
      </c>
      <c r="B11951" s="4" t="str">
        <f>IF('Eingabe Daten'!C11946="","",'Eingabe Daten'!C11946)</f>
        <v/>
      </c>
      <c r="C11951" t="str">
        <f>IF('Eingabe Daten'!D11946="","",'Eingabe Daten'!D11946)</f>
        <v/>
      </c>
      <c r="D11951" s="5" t="str">
        <f t="shared" si="376"/>
        <v/>
      </c>
      <c r="E11951" s="3" t="str">
        <f t="shared" si="377"/>
        <v/>
      </c>
    </row>
    <row r="11952" spans="1:5" x14ac:dyDescent="0.25">
      <c r="A11952" s="2" t="str">
        <f>IF('Eingabe Daten'!B11947="","",'Eingabe Daten'!B11947)</f>
        <v/>
      </c>
      <c r="B11952" s="4" t="str">
        <f>IF('Eingabe Daten'!C11947="","",'Eingabe Daten'!C11947)</f>
        <v/>
      </c>
      <c r="C11952" t="str">
        <f>IF('Eingabe Daten'!D11947="","",'Eingabe Daten'!D11947)</f>
        <v/>
      </c>
      <c r="D11952" s="5" t="str">
        <f t="shared" si="376"/>
        <v/>
      </c>
      <c r="E11952" s="3" t="str">
        <f t="shared" si="377"/>
        <v/>
      </c>
    </row>
    <row r="11953" spans="1:5" x14ac:dyDescent="0.25">
      <c r="A11953" s="2" t="str">
        <f>IF('Eingabe Daten'!B11948="","",'Eingabe Daten'!B11948)</f>
        <v/>
      </c>
      <c r="B11953" s="4" t="str">
        <f>IF('Eingabe Daten'!C11948="","",'Eingabe Daten'!C11948)</f>
        <v/>
      </c>
      <c r="C11953" t="str">
        <f>IF('Eingabe Daten'!D11948="","",'Eingabe Daten'!D11948)</f>
        <v/>
      </c>
      <c r="D11953" s="5" t="str">
        <f t="shared" si="376"/>
        <v/>
      </c>
      <c r="E11953" s="3" t="str">
        <f t="shared" si="377"/>
        <v/>
      </c>
    </row>
    <row r="11954" spans="1:5" x14ac:dyDescent="0.25">
      <c r="A11954" s="2" t="str">
        <f>IF('Eingabe Daten'!B11949="","",'Eingabe Daten'!B11949)</f>
        <v/>
      </c>
      <c r="B11954" s="4" t="str">
        <f>IF('Eingabe Daten'!C11949="","",'Eingabe Daten'!C11949)</f>
        <v/>
      </c>
      <c r="C11954" t="str">
        <f>IF('Eingabe Daten'!D11949="","",'Eingabe Daten'!D11949)</f>
        <v/>
      </c>
      <c r="D11954" s="5" t="str">
        <f t="shared" si="376"/>
        <v/>
      </c>
      <c r="E11954" s="3" t="str">
        <f t="shared" si="377"/>
        <v/>
      </c>
    </row>
    <row r="11955" spans="1:5" x14ac:dyDescent="0.25">
      <c r="A11955" s="2" t="str">
        <f>IF('Eingabe Daten'!B11950="","",'Eingabe Daten'!B11950)</f>
        <v/>
      </c>
      <c r="B11955" s="4" t="str">
        <f>IF('Eingabe Daten'!C11950="","",'Eingabe Daten'!C11950)</f>
        <v/>
      </c>
      <c r="C11955" t="str">
        <f>IF('Eingabe Daten'!D11950="","",'Eingabe Daten'!D11950)</f>
        <v/>
      </c>
      <c r="D11955" s="5" t="str">
        <f t="shared" si="376"/>
        <v/>
      </c>
      <c r="E11955" s="3" t="str">
        <f t="shared" si="377"/>
        <v/>
      </c>
    </row>
    <row r="11956" spans="1:5" x14ac:dyDescent="0.25">
      <c r="A11956" s="2" t="str">
        <f>IF('Eingabe Daten'!B11951="","",'Eingabe Daten'!B11951)</f>
        <v/>
      </c>
      <c r="B11956" s="4" t="str">
        <f>IF('Eingabe Daten'!C11951="","",'Eingabe Daten'!C11951)</f>
        <v/>
      </c>
      <c r="C11956" t="str">
        <f>IF('Eingabe Daten'!D11951="","",'Eingabe Daten'!D11951)</f>
        <v/>
      </c>
      <c r="D11956" s="5" t="str">
        <f t="shared" si="376"/>
        <v/>
      </c>
      <c r="E11956" s="3" t="str">
        <f t="shared" si="377"/>
        <v/>
      </c>
    </row>
    <row r="11957" spans="1:5" x14ac:dyDescent="0.25">
      <c r="A11957" s="2" t="str">
        <f>IF('Eingabe Daten'!B11952="","",'Eingabe Daten'!B11952)</f>
        <v/>
      </c>
      <c r="B11957" s="4" t="str">
        <f>IF('Eingabe Daten'!C11952="","",'Eingabe Daten'!C11952)</f>
        <v/>
      </c>
      <c r="C11957" t="str">
        <f>IF('Eingabe Daten'!D11952="","",'Eingabe Daten'!D11952)</f>
        <v/>
      </c>
      <c r="D11957" s="5" t="str">
        <f t="shared" si="376"/>
        <v/>
      </c>
      <c r="E11957" s="3" t="str">
        <f t="shared" si="377"/>
        <v/>
      </c>
    </row>
    <row r="11958" spans="1:5" x14ac:dyDescent="0.25">
      <c r="A11958" s="2" t="str">
        <f>IF('Eingabe Daten'!B11953="","",'Eingabe Daten'!B11953)</f>
        <v/>
      </c>
      <c r="B11958" s="4" t="str">
        <f>IF('Eingabe Daten'!C11953="","",'Eingabe Daten'!C11953)</f>
        <v/>
      </c>
      <c r="C11958" t="str">
        <f>IF('Eingabe Daten'!D11953="","",'Eingabe Daten'!D11953)</f>
        <v/>
      </c>
      <c r="D11958" s="5" t="str">
        <f t="shared" si="376"/>
        <v/>
      </c>
      <c r="E11958" s="3" t="str">
        <f t="shared" si="377"/>
        <v/>
      </c>
    </row>
    <row r="11959" spans="1:5" x14ac:dyDescent="0.25">
      <c r="A11959" s="2" t="str">
        <f>IF('Eingabe Daten'!B11954="","",'Eingabe Daten'!B11954)</f>
        <v/>
      </c>
      <c r="B11959" s="4" t="str">
        <f>IF('Eingabe Daten'!C11954="","",'Eingabe Daten'!C11954)</f>
        <v/>
      </c>
      <c r="C11959" t="str">
        <f>IF('Eingabe Daten'!D11954="","",'Eingabe Daten'!D11954)</f>
        <v/>
      </c>
      <c r="D11959" s="5" t="str">
        <f t="shared" si="376"/>
        <v/>
      </c>
      <c r="E11959" s="3" t="str">
        <f t="shared" si="377"/>
        <v/>
      </c>
    </row>
    <row r="11960" spans="1:5" x14ac:dyDescent="0.25">
      <c r="A11960" s="2" t="str">
        <f>IF('Eingabe Daten'!B11955="","",'Eingabe Daten'!B11955)</f>
        <v/>
      </c>
      <c r="B11960" s="4" t="str">
        <f>IF('Eingabe Daten'!C11955="","",'Eingabe Daten'!C11955)</f>
        <v/>
      </c>
      <c r="C11960" t="str">
        <f>IF('Eingabe Daten'!D11955="","",'Eingabe Daten'!D11955)</f>
        <v/>
      </c>
      <c r="D11960" s="5" t="str">
        <f t="shared" si="376"/>
        <v/>
      </c>
      <c r="E11960" s="3" t="str">
        <f t="shared" si="377"/>
        <v/>
      </c>
    </row>
    <row r="11961" spans="1:5" x14ac:dyDescent="0.25">
      <c r="A11961" s="2" t="str">
        <f>IF('Eingabe Daten'!B11956="","",'Eingabe Daten'!B11956)</f>
        <v/>
      </c>
      <c r="B11961" s="4" t="str">
        <f>IF('Eingabe Daten'!C11956="","",'Eingabe Daten'!C11956)</f>
        <v/>
      </c>
      <c r="C11961" t="str">
        <f>IF('Eingabe Daten'!D11956="","",'Eingabe Daten'!D11956)</f>
        <v/>
      </c>
      <c r="D11961" s="5" t="str">
        <f t="shared" si="376"/>
        <v/>
      </c>
      <c r="E11961" s="3" t="str">
        <f t="shared" si="377"/>
        <v/>
      </c>
    </row>
    <row r="11962" spans="1:5" x14ac:dyDescent="0.25">
      <c r="A11962" s="2" t="str">
        <f>IF('Eingabe Daten'!B11957="","",'Eingabe Daten'!B11957)</f>
        <v/>
      </c>
      <c r="B11962" s="4" t="str">
        <f>IF('Eingabe Daten'!C11957="","",'Eingabe Daten'!C11957)</f>
        <v/>
      </c>
      <c r="C11962" t="str">
        <f>IF('Eingabe Daten'!D11957="","",'Eingabe Daten'!D11957)</f>
        <v/>
      </c>
      <c r="D11962" s="5" t="str">
        <f t="shared" si="376"/>
        <v/>
      </c>
      <c r="E11962" s="3" t="str">
        <f t="shared" si="377"/>
        <v/>
      </c>
    </row>
    <row r="11963" spans="1:5" x14ac:dyDescent="0.25">
      <c r="A11963" s="2" t="str">
        <f>IF('Eingabe Daten'!B11958="","",'Eingabe Daten'!B11958)</f>
        <v/>
      </c>
      <c r="B11963" s="4" t="str">
        <f>IF('Eingabe Daten'!C11958="","",'Eingabe Daten'!C11958)</f>
        <v/>
      </c>
      <c r="C11963" t="str">
        <f>IF('Eingabe Daten'!D11958="","",'Eingabe Daten'!D11958)</f>
        <v/>
      </c>
      <c r="D11963" s="5" t="str">
        <f t="shared" si="376"/>
        <v/>
      </c>
      <c r="E11963" s="3" t="str">
        <f t="shared" si="377"/>
        <v/>
      </c>
    </row>
    <row r="11964" spans="1:5" x14ac:dyDescent="0.25">
      <c r="A11964" s="2" t="str">
        <f>IF('Eingabe Daten'!B11959="","",'Eingabe Daten'!B11959)</f>
        <v/>
      </c>
      <c r="B11964" s="4" t="str">
        <f>IF('Eingabe Daten'!C11959="","",'Eingabe Daten'!C11959)</f>
        <v/>
      </c>
      <c r="C11964" t="str">
        <f>IF('Eingabe Daten'!D11959="","",'Eingabe Daten'!D11959)</f>
        <v/>
      </c>
      <c r="D11964" s="5" t="str">
        <f t="shared" si="376"/>
        <v/>
      </c>
      <c r="E11964" s="3" t="str">
        <f t="shared" si="377"/>
        <v/>
      </c>
    </row>
    <row r="11965" spans="1:5" x14ac:dyDescent="0.25">
      <c r="A11965" s="2" t="str">
        <f>IF('Eingabe Daten'!B11960="","",'Eingabe Daten'!B11960)</f>
        <v/>
      </c>
      <c r="B11965" s="4" t="str">
        <f>IF('Eingabe Daten'!C11960="","",'Eingabe Daten'!C11960)</f>
        <v/>
      </c>
      <c r="C11965" t="str">
        <f>IF('Eingabe Daten'!D11960="","",'Eingabe Daten'!D11960)</f>
        <v/>
      </c>
      <c r="D11965" s="5" t="str">
        <f t="shared" si="376"/>
        <v/>
      </c>
      <c r="E11965" s="3" t="str">
        <f t="shared" si="377"/>
        <v/>
      </c>
    </row>
    <row r="11966" spans="1:5" x14ac:dyDescent="0.25">
      <c r="A11966" s="2" t="str">
        <f>IF('Eingabe Daten'!B11961="","",'Eingabe Daten'!B11961)</f>
        <v/>
      </c>
      <c r="B11966" s="4" t="str">
        <f>IF('Eingabe Daten'!C11961="","",'Eingabe Daten'!C11961)</f>
        <v/>
      </c>
      <c r="C11966" t="str">
        <f>IF('Eingabe Daten'!D11961="","",'Eingabe Daten'!D11961)</f>
        <v/>
      </c>
      <c r="D11966" s="5" t="str">
        <f t="shared" si="376"/>
        <v/>
      </c>
      <c r="E11966" s="3" t="str">
        <f t="shared" si="377"/>
        <v/>
      </c>
    </row>
    <row r="11967" spans="1:5" x14ac:dyDescent="0.25">
      <c r="A11967" s="2" t="str">
        <f>IF('Eingabe Daten'!B11962="","",'Eingabe Daten'!B11962)</f>
        <v/>
      </c>
      <c r="B11967" s="4" t="str">
        <f>IF('Eingabe Daten'!C11962="","",'Eingabe Daten'!C11962)</f>
        <v/>
      </c>
      <c r="C11967" t="str">
        <f>IF('Eingabe Daten'!D11962="","",'Eingabe Daten'!D11962)</f>
        <v/>
      </c>
      <c r="D11967" s="5" t="str">
        <f t="shared" si="376"/>
        <v/>
      </c>
      <c r="E11967" s="3" t="str">
        <f t="shared" si="377"/>
        <v/>
      </c>
    </row>
    <row r="11968" spans="1:5" x14ac:dyDescent="0.25">
      <c r="A11968" s="2" t="str">
        <f>IF('Eingabe Daten'!B11963="","",'Eingabe Daten'!B11963)</f>
        <v/>
      </c>
      <c r="B11968" s="4" t="str">
        <f>IF('Eingabe Daten'!C11963="","",'Eingabe Daten'!C11963)</f>
        <v/>
      </c>
      <c r="C11968" t="str">
        <f>IF('Eingabe Daten'!D11963="","",'Eingabe Daten'!D11963)</f>
        <v/>
      </c>
      <c r="D11968" s="5" t="str">
        <f t="shared" si="376"/>
        <v/>
      </c>
      <c r="E11968" s="3" t="str">
        <f t="shared" si="377"/>
        <v/>
      </c>
    </row>
    <row r="11969" spans="1:5" x14ac:dyDescent="0.25">
      <c r="A11969" s="2" t="str">
        <f>IF('Eingabe Daten'!B11964="","",'Eingabe Daten'!B11964)</f>
        <v/>
      </c>
      <c r="B11969" s="4" t="str">
        <f>IF('Eingabe Daten'!C11964="","",'Eingabe Daten'!C11964)</f>
        <v/>
      </c>
      <c r="C11969" t="str">
        <f>IF('Eingabe Daten'!D11964="","",'Eingabe Daten'!D11964)</f>
        <v/>
      </c>
      <c r="D11969" s="5" t="str">
        <f t="shared" si="376"/>
        <v/>
      </c>
      <c r="E11969" s="3" t="str">
        <f t="shared" si="377"/>
        <v/>
      </c>
    </row>
    <row r="11970" spans="1:5" x14ac:dyDescent="0.25">
      <c r="A11970" s="2" t="str">
        <f>IF('Eingabe Daten'!B11965="","",'Eingabe Daten'!B11965)</f>
        <v/>
      </c>
      <c r="B11970" s="4" t="str">
        <f>IF('Eingabe Daten'!C11965="","",'Eingabe Daten'!C11965)</f>
        <v/>
      </c>
      <c r="C11970" t="str">
        <f>IF('Eingabe Daten'!D11965="","",'Eingabe Daten'!D11965)</f>
        <v/>
      </c>
      <c r="D11970" s="5" t="str">
        <f t="shared" si="376"/>
        <v/>
      </c>
      <c r="E11970" s="3" t="str">
        <f t="shared" si="377"/>
        <v/>
      </c>
    </row>
    <row r="11971" spans="1:5" x14ac:dyDescent="0.25">
      <c r="A11971" s="2" t="str">
        <f>IF('Eingabe Daten'!B11966="","",'Eingabe Daten'!B11966)</f>
        <v/>
      </c>
      <c r="B11971" s="4" t="str">
        <f>IF('Eingabe Daten'!C11966="","",'Eingabe Daten'!C11966)</f>
        <v/>
      </c>
      <c r="C11971" t="str">
        <f>IF('Eingabe Daten'!D11966="","",'Eingabe Daten'!D11966)</f>
        <v/>
      </c>
      <c r="D11971" s="5" t="str">
        <f t="shared" si="376"/>
        <v/>
      </c>
      <c r="E11971" s="3" t="str">
        <f t="shared" si="377"/>
        <v/>
      </c>
    </row>
    <row r="11972" spans="1:5" x14ac:dyDescent="0.25">
      <c r="A11972" s="2" t="str">
        <f>IF('Eingabe Daten'!B11967="","",'Eingabe Daten'!B11967)</f>
        <v/>
      </c>
      <c r="B11972" s="4" t="str">
        <f>IF('Eingabe Daten'!C11967="","",'Eingabe Daten'!C11967)</f>
        <v/>
      </c>
      <c r="C11972" t="str">
        <f>IF('Eingabe Daten'!D11967="","",'Eingabe Daten'!D11967)</f>
        <v/>
      </c>
      <c r="D11972" s="5" t="str">
        <f t="shared" si="376"/>
        <v/>
      </c>
      <c r="E11972" s="3" t="str">
        <f t="shared" si="377"/>
        <v/>
      </c>
    </row>
    <row r="11973" spans="1:5" x14ac:dyDescent="0.25">
      <c r="A11973" s="2" t="str">
        <f>IF('Eingabe Daten'!B11968="","",'Eingabe Daten'!B11968)</f>
        <v/>
      </c>
      <c r="B11973" s="4" t="str">
        <f>IF('Eingabe Daten'!C11968="","",'Eingabe Daten'!C11968)</f>
        <v/>
      </c>
      <c r="C11973" t="str">
        <f>IF('Eingabe Daten'!D11968="","",'Eingabe Daten'!D11968)</f>
        <v/>
      </c>
      <c r="D11973" s="5" t="str">
        <f t="shared" si="376"/>
        <v/>
      </c>
      <c r="E11973" s="3" t="str">
        <f t="shared" si="377"/>
        <v/>
      </c>
    </row>
    <row r="11974" spans="1:5" x14ac:dyDescent="0.25">
      <c r="A11974" s="2" t="str">
        <f>IF('Eingabe Daten'!B11969="","",'Eingabe Daten'!B11969)</f>
        <v/>
      </c>
      <c r="B11974" s="4" t="str">
        <f>IF('Eingabe Daten'!C11969="","",'Eingabe Daten'!C11969)</f>
        <v/>
      </c>
      <c r="C11974" t="str">
        <f>IF('Eingabe Daten'!D11969="","",'Eingabe Daten'!D11969)</f>
        <v/>
      </c>
      <c r="D11974" s="5" t="str">
        <f t="shared" si="376"/>
        <v/>
      </c>
      <c r="E11974" s="3" t="str">
        <f t="shared" si="377"/>
        <v/>
      </c>
    </row>
    <row r="11975" spans="1:5" x14ac:dyDescent="0.25">
      <c r="A11975" s="2" t="str">
        <f>IF('Eingabe Daten'!B11970="","",'Eingabe Daten'!B11970)</f>
        <v/>
      </c>
      <c r="B11975" s="4" t="str">
        <f>IF('Eingabe Daten'!C11970="","",'Eingabe Daten'!C11970)</f>
        <v/>
      </c>
      <c r="C11975" t="str">
        <f>IF('Eingabe Daten'!D11970="","",'Eingabe Daten'!D11970)</f>
        <v/>
      </c>
      <c r="D11975" s="5" t="str">
        <f t="shared" si="376"/>
        <v/>
      </c>
      <c r="E11975" s="3" t="str">
        <f t="shared" si="377"/>
        <v/>
      </c>
    </row>
    <row r="11976" spans="1:5" x14ac:dyDescent="0.25">
      <c r="A11976" s="2" t="str">
        <f>IF('Eingabe Daten'!B11971="","",'Eingabe Daten'!B11971)</f>
        <v/>
      </c>
      <c r="B11976" s="4" t="str">
        <f>IF('Eingabe Daten'!C11971="","",'Eingabe Daten'!C11971)</f>
        <v/>
      </c>
      <c r="C11976" t="str">
        <f>IF('Eingabe Daten'!D11971="","",'Eingabe Daten'!D11971)</f>
        <v/>
      </c>
      <c r="D11976" s="5" t="str">
        <f t="shared" si="376"/>
        <v/>
      </c>
      <c r="E11976" s="3" t="str">
        <f t="shared" si="377"/>
        <v/>
      </c>
    </row>
    <row r="11977" spans="1:5" x14ac:dyDescent="0.25">
      <c r="A11977" s="2" t="str">
        <f>IF('Eingabe Daten'!B11972="","",'Eingabe Daten'!B11972)</f>
        <v/>
      </c>
      <c r="B11977" s="4" t="str">
        <f>IF('Eingabe Daten'!C11972="","",'Eingabe Daten'!C11972)</f>
        <v/>
      </c>
      <c r="C11977" t="str">
        <f>IF('Eingabe Daten'!D11972="","",'Eingabe Daten'!D11972)</f>
        <v/>
      </c>
      <c r="D11977" s="5" t="str">
        <f t="shared" ref="D11977:D12040" si="378">IF(A11977="","",WEEKDAY(A11977))</f>
        <v/>
      </c>
      <c r="E11977" s="3" t="str">
        <f t="shared" ref="E11977:E12040" si="379">IF(A11977="","",HOUR(A11977))</f>
        <v/>
      </c>
    </row>
    <row r="11978" spans="1:5" x14ac:dyDescent="0.25">
      <c r="A11978" s="2" t="str">
        <f>IF('Eingabe Daten'!B11973="","",'Eingabe Daten'!B11973)</f>
        <v/>
      </c>
      <c r="B11978" s="4" t="str">
        <f>IF('Eingabe Daten'!C11973="","",'Eingabe Daten'!C11973)</f>
        <v/>
      </c>
      <c r="C11978" t="str">
        <f>IF('Eingabe Daten'!D11973="","",'Eingabe Daten'!D11973)</f>
        <v/>
      </c>
      <c r="D11978" s="5" t="str">
        <f t="shared" si="378"/>
        <v/>
      </c>
      <c r="E11978" s="3" t="str">
        <f t="shared" si="379"/>
        <v/>
      </c>
    </row>
    <row r="11979" spans="1:5" x14ac:dyDescent="0.25">
      <c r="A11979" s="2" t="str">
        <f>IF('Eingabe Daten'!B11974="","",'Eingabe Daten'!B11974)</f>
        <v/>
      </c>
      <c r="B11979" s="4" t="str">
        <f>IF('Eingabe Daten'!C11974="","",'Eingabe Daten'!C11974)</f>
        <v/>
      </c>
      <c r="C11979" t="str">
        <f>IF('Eingabe Daten'!D11974="","",'Eingabe Daten'!D11974)</f>
        <v/>
      </c>
      <c r="D11979" s="5" t="str">
        <f t="shared" si="378"/>
        <v/>
      </c>
      <c r="E11979" s="3" t="str">
        <f t="shared" si="379"/>
        <v/>
      </c>
    </row>
    <row r="11980" spans="1:5" x14ac:dyDescent="0.25">
      <c r="A11980" s="2" t="str">
        <f>IF('Eingabe Daten'!B11975="","",'Eingabe Daten'!B11975)</f>
        <v/>
      </c>
      <c r="B11980" s="4" t="str">
        <f>IF('Eingabe Daten'!C11975="","",'Eingabe Daten'!C11975)</f>
        <v/>
      </c>
      <c r="C11980" t="str">
        <f>IF('Eingabe Daten'!D11975="","",'Eingabe Daten'!D11975)</f>
        <v/>
      </c>
      <c r="D11980" s="5" t="str">
        <f t="shared" si="378"/>
        <v/>
      </c>
      <c r="E11980" s="3" t="str">
        <f t="shared" si="379"/>
        <v/>
      </c>
    </row>
    <row r="11981" spans="1:5" x14ac:dyDescent="0.25">
      <c r="A11981" s="2" t="str">
        <f>IF('Eingabe Daten'!B11976="","",'Eingabe Daten'!B11976)</f>
        <v/>
      </c>
      <c r="B11981" s="4" t="str">
        <f>IF('Eingabe Daten'!C11976="","",'Eingabe Daten'!C11976)</f>
        <v/>
      </c>
      <c r="C11981" t="str">
        <f>IF('Eingabe Daten'!D11976="","",'Eingabe Daten'!D11976)</f>
        <v/>
      </c>
      <c r="D11981" s="5" t="str">
        <f t="shared" si="378"/>
        <v/>
      </c>
      <c r="E11981" s="3" t="str">
        <f t="shared" si="379"/>
        <v/>
      </c>
    </row>
    <row r="11982" spans="1:5" x14ac:dyDescent="0.25">
      <c r="A11982" s="2" t="str">
        <f>IF('Eingabe Daten'!B11977="","",'Eingabe Daten'!B11977)</f>
        <v/>
      </c>
      <c r="B11982" s="4" t="str">
        <f>IF('Eingabe Daten'!C11977="","",'Eingabe Daten'!C11977)</f>
        <v/>
      </c>
      <c r="C11982" t="str">
        <f>IF('Eingabe Daten'!D11977="","",'Eingabe Daten'!D11977)</f>
        <v/>
      </c>
      <c r="D11982" s="5" t="str">
        <f t="shared" si="378"/>
        <v/>
      </c>
      <c r="E11982" s="3" t="str">
        <f t="shared" si="379"/>
        <v/>
      </c>
    </row>
    <row r="11983" spans="1:5" x14ac:dyDescent="0.25">
      <c r="A11983" s="2" t="str">
        <f>IF('Eingabe Daten'!B11978="","",'Eingabe Daten'!B11978)</f>
        <v/>
      </c>
      <c r="B11983" s="4" t="str">
        <f>IF('Eingabe Daten'!C11978="","",'Eingabe Daten'!C11978)</f>
        <v/>
      </c>
      <c r="C11983" t="str">
        <f>IF('Eingabe Daten'!D11978="","",'Eingabe Daten'!D11978)</f>
        <v/>
      </c>
      <c r="D11983" s="5" t="str">
        <f t="shared" si="378"/>
        <v/>
      </c>
      <c r="E11983" s="3" t="str">
        <f t="shared" si="379"/>
        <v/>
      </c>
    </row>
    <row r="11984" spans="1:5" x14ac:dyDescent="0.25">
      <c r="A11984" s="2" t="str">
        <f>IF('Eingabe Daten'!B11979="","",'Eingabe Daten'!B11979)</f>
        <v/>
      </c>
      <c r="B11984" s="4" t="str">
        <f>IF('Eingabe Daten'!C11979="","",'Eingabe Daten'!C11979)</f>
        <v/>
      </c>
      <c r="C11984" t="str">
        <f>IF('Eingabe Daten'!D11979="","",'Eingabe Daten'!D11979)</f>
        <v/>
      </c>
      <c r="D11984" s="5" t="str">
        <f t="shared" si="378"/>
        <v/>
      </c>
      <c r="E11984" s="3" t="str">
        <f t="shared" si="379"/>
        <v/>
      </c>
    </row>
    <row r="11985" spans="1:5" x14ac:dyDescent="0.25">
      <c r="A11985" s="2" t="str">
        <f>IF('Eingabe Daten'!B11980="","",'Eingabe Daten'!B11980)</f>
        <v/>
      </c>
      <c r="B11985" s="4" t="str">
        <f>IF('Eingabe Daten'!C11980="","",'Eingabe Daten'!C11980)</f>
        <v/>
      </c>
      <c r="C11985" t="str">
        <f>IF('Eingabe Daten'!D11980="","",'Eingabe Daten'!D11980)</f>
        <v/>
      </c>
      <c r="D11985" s="5" t="str">
        <f t="shared" si="378"/>
        <v/>
      </c>
      <c r="E11985" s="3" t="str">
        <f t="shared" si="379"/>
        <v/>
      </c>
    </row>
    <row r="11986" spans="1:5" x14ac:dyDescent="0.25">
      <c r="A11986" s="2" t="str">
        <f>IF('Eingabe Daten'!B11981="","",'Eingabe Daten'!B11981)</f>
        <v/>
      </c>
      <c r="B11986" s="4" t="str">
        <f>IF('Eingabe Daten'!C11981="","",'Eingabe Daten'!C11981)</f>
        <v/>
      </c>
      <c r="C11986" t="str">
        <f>IF('Eingabe Daten'!D11981="","",'Eingabe Daten'!D11981)</f>
        <v/>
      </c>
      <c r="D11986" s="5" t="str">
        <f t="shared" si="378"/>
        <v/>
      </c>
      <c r="E11986" s="3" t="str">
        <f t="shared" si="379"/>
        <v/>
      </c>
    </row>
    <row r="11987" spans="1:5" x14ac:dyDescent="0.25">
      <c r="A11987" s="2" t="str">
        <f>IF('Eingabe Daten'!B11982="","",'Eingabe Daten'!B11982)</f>
        <v/>
      </c>
      <c r="B11987" s="4" t="str">
        <f>IF('Eingabe Daten'!C11982="","",'Eingabe Daten'!C11982)</f>
        <v/>
      </c>
      <c r="C11987" t="str">
        <f>IF('Eingabe Daten'!D11982="","",'Eingabe Daten'!D11982)</f>
        <v/>
      </c>
      <c r="D11987" s="5" t="str">
        <f t="shared" si="378"/>
        <v/>
      </c>
      <c r="E11987" s="3" t="str">
        <f t="shared" si="379"/>
        <v/>
      </c>
    </row>
    <row r="11988" spans="1:5" x14ac:dyDescent="0.25">
      <c r="A11988" s="2" t="str">
        <f>IF('Eingabe Daten'!B11983="","",'Eingabe Daten'!B11983)</f>
        <v/>
      </c>
      <c r="B11988" s="4" t="str">
        <f>IF('Eingabe Daten'!C11983="","",'Eingabe Daten'!C11983)</f>
        <v/>
      </c>
      <c r="C11988" t="str">
        <f>IF('Eingabe Daten'!D11983="","",'Eingabe Daten'!D11983)</f>
        <v/>
      </c>
      <c r="D11988" s="5" t="str">
        <f t="shared" si="378"/>
        <v/>
      </c>
      <c r="E11988" s="3" t="str">
        <f t="shared" si="379"/>
        <v/>
      </c>
    </row>
    <row r="11989" spans="1:5" x14ac:dyDescent="0.25">
      <c r="A11989" s="2" t="str">
        <f>IF('Eingabe Daten'!B11984="","",'Eingabe Daten'!B11984)</f>
        <v/>
      </c>
      <c r="B11989" s="4" t="str">
        <f>IF('Eingabe Daten'!C11984="","",'Eingabe Daten'!C11984)</f>
        <v/>
      </c>
      <c r="C11989" t="str">
        <f>IF('Eingabe Daten'!D11984="","",'Eingabe Daten'!D11984)</f>
        <v/>
      </c>
      <c r="D11989" s="5" t="str">
        <f t="shared" si="378"/>
        <v/>
      </c>
      <c r="E11989" s="3" t="str">
        <f t="shared" si="379"/>
        <v/>
      </c>
    </row>
    <row r="11990" spans="1:5" x14ac:dyDescent="0.25">
      <c r="A11990" s="2" t="str">
        <f>IF('Eingabe Daten'!B11985="","",'Eingabe Daten'!B11985)</f>
        <v/>
      </c>
      <c r="B11990" s="4" t="str">
        <f>IF('Eingabe Daten'!C11985="","",'Eingabe Daten'!C11985)</f>
        <v/>
      </c>
      <c r="C11990" t="str">
        <f>IF('Eingabe Daten'!D11985="","",'Eingabe Daten'!D11985)</f>
        <v/>
      </c>
      <c r="D11990" s="5" t="str">
        <f t="shared" si="378"/>
        <v/>
      </c>
      <c r="E11990" s="3" t="str">
        <f t="shared" si="379"/>
        <v/>
      </c>
    </row>
    <row r="11991" spans="1:5" x14ac:dyDescent="0.25">
      <c r="A11991" s="2" t="str">
        <f>IF('Eingabe Daten'!B11986="","",'Eingabe Daten'!B11986)</f>
        <v/>
      </c>
      <c r="B11991" s="4" t="str">
        <f>IF('Eingabe Daten'!C11986="","",'Eingabe Daten'!C11986)</f>
        <v/>
      </c>
      <c r="C11991" t="str">
        <f>IF('Eingabe Daten'!D11986="","",'Eingabe Daten'!D11986)</f>
        <v/>
      </c>
      <c r="D11991" s="5" t="str">
        <f t="shared" si="378"/>
        <v/>
      </c>
      <c r="E11991" s="3" t="str">
        <f t="shared" si="379"/>
        <v/>
      </c>
    </row>
    <row r="11992" spans="1:5" x14ac:dyDescent="0.25">
      <c r="A11992" s="2" t="str">
        <f>IF('Eingabe Daten'!B11987="","",'Eingabe Daten'!B11987)</f>
        <v/>
      </c>
      <c r="B11992" s="4" t="str">
        <f>IF('Eingabe Daten'!C11987="","",'Eingabe Daten'!C11987)</f>
        <v/>
      </c>
      <c r="C11992" t="str">
        <f>IF('Eingabe Daten'!D11987="","",'Eingabe Daten'!D11987)</f>
        <v/>
      </c>
      <c r="D11992" s="5" t="str">
        <f t="shared" si="378"/>
        <v/>
      </c>
      <c r="E11992" s="3" t="str">
        <f t="shared" si="379"/>
        <v/>
      </c>
    </row>
    <row r="11993" spans="1:5" x14ac:dyDescent="0.25">
      <c r="A11993" s="2" t="str">
        <f>IF('Eingabe Daten'!B11988="","",'Eingabe Daten'!B11988)</f>
        <v/>
      </c>
      <c r="B11993" s="4" t="str">
        <f>IF('Eingabe Daten'!C11988="","",'Eingabe Daten'!C11988)</f>
        <v/>
      </c>
      <c r="C11993" t="str">
        <f>IF('Eingabe Daten'!D11988="","",'Eingabe Daten'!D11988)</f>
        <v/>
      </c>
      <c r="D11993" s="5" t="str">
        <f t="shared" si="378"/>
        <v/>
      </c>
      <c r="E11993" s="3" t="str">
        <f t="shared" si="379"/>
        <v/>
      </c>
    </row>
    <row r="11994" spans="1:5" x14ac:dyDescent="0.25">
      <c r="A11994" s="2" t="str">
        <f>IF('Eingabe Daten'!B11989="","",'Eingabe Daten'!B11989)</f>
        <v/>
      </c>
      <c r="B11994" s="4" t="str">
        <f>IF('Eingabe Daten'!C11989="","",'Eingabe Daten'!C11989)</f>
        <v/>
      </c>
      <c r="C11994" t="str">
        <f>IF('Eingabe Daten'!D11989="","",'Eingabe Daten'!D11989)</f>
        <v/>
      </c>
      <c r="D11994" s="5" t="str">
        <f t="shared" si="378"/>
        <v/>
      </c>
      <c r="E11994" s="3" t="str">
        <f t="shared" si="379"/>
        <v/>
      </c>
    </row>
    <row r="11995" spans="1:5" x14ac:dyDescent="0.25">
      <c r="A11995" s="2" t="str">
        <f>IF('Eingabe Daten'!B11990="","",'Eingabe Daten'!B11990)</f>
        <v/>
      </c>
      <c r="B11995" s="4" t="str">
        <f>IF('Eingabe Daten'!C11990="","",'Eingabe Daten'!C11990)</f>
        <v/>
      </c>
      <c r="C11995" t="str">
        <f>IF('Eingabe Daten'!D11990="","",'Eingabe Daten'!D11990)</f>
        <v/>
      </c>
      <c r="D11995" s="5" t="str">
        <f t="shared" si="378"/>
        <v/>
      </c>
      <c r="E11995" s="3" t="str">
        <f t="shared" si="379"/>
        <v/>
      </c>
    </row>
    <row r="11996" spans="1:5" x14ac:dyDescent="0.25">
      <c r="A11996" s="2" t="str">
        <f>IF('Eingabe Daten'!B11991="","",'Eingabe Daten'!B11991)</f>
        <v/>
      </c>
      <c r="B11996" s="4" t="str">
        <f>IF('Eingabe Daten'!C11991="","",'Eingabe Daten'!C11991)</f>
        <v/>
      </c>
      <c r="C11996" t="str">
        <f>IF('Eingabe Daten'!D11991="","",'Eingabe Daten'!D11991)</f>
        <v/>
      </c>
      <c r="D11996" s="5" t="str">
        <f t="shared" si="378"/>
        <v/>
      </c>
      <c r="E11996" s="3" t="str">
        <f t="shared" si="379"/>
        <v/>
      </c>
    </row>
    <row r="11997" spans="1:5" x14ac:dyDescent="0.25">
      <c r="A11997" s="2" t="str">
        <f>IF('Eingabe Daten'!B11992="","",'Eingabe Daten'!B11992)</f>
        <v/>
      </c>
      <c r="B11997" s="4" t="str">
        <f>IF('Eingabe Daten'!C11992="","",'Eingabe Daten'!C11992)</f>
        <v/>
      </c>
      <c r="C11997" t="str">
        <f>IF('Eingabe Daten'!D11992="","",'Eingabe Daten'!D11992)</f>
        <v/>
      </c>
      <c r="D11997" s="5" t="str">
        <f t="shared" si="378"/>
        <v/>
      </c>
      <c r="E11997" s="3" t="str">
        <f t="shared" si="379"/>
        <v/>
      </c>
    </row>
    <row r="11998" spans="1:5" x14ac:dyDescent="0.25">
      <c r="A11998" s="2" t="str">
        <f>IF('Eingabe Daten'!B11993="","",'Eingabe Daten'!B11993)</f>
        <v/>
      </c>
      <c r="B11998" s="4" t="str">
        <f>IF('Eingabe Daten'!C11993="","",'Eingabe Daten'!C11993)</f>
        <v/>
      </c>
      <c r="C11998" t="str">
        <f>IF('Eingabe Daten'!D11993="","",'Eingabe Daten'!D11993)</f>
        <v/>
      </c>
      <c r="D11998" s="5" t="str">
        <f t="shared" si="378"/>
        <v/>
      </c>
      <c r="E11998" s="3" t="str">
        <f t="shared" si="379"/>
        <v/>
      </c>
    </row>
    <row r="11999" spans="1:5" x14ac:dyDescent="0.25">
      <c r="A11999" s="2" t="str">
        <f>IF('Eingabe Daten'!B11994="","",'Eingabe Daten'!B11994)</f>
        <v/>
      </c>
      <c r="B11999" s="4" t="str">
        <f>IF('Eingabe Daten'!C11994="","",'Eingabe Daten'!C11994)</f>
        <v/>
      </c>
      <c r="C11999" t="str">
        <f>IF('Eingabe Daten'!D11994="","",'Eingabe Daten'!D11994)</f>
        <v/>
      </c>
      <c r="D11999" s="5" t="str">
        <f t="shared" si="378"/>
        <v/>
      </c>
      <c r="E11999" s="3" t="str">
        <f t="shared" si="379"/>
        <v/>
      </c>
    </row>
    <row r="12000" spans="1:5" x14ac:dyDescent="0.25">
      <c r="A12000" s="2" t="str">
        <f>IF('Eingabe Daten'!B11995="","",'Eingabe Daten'!B11995)</f>
        <v/>
      </c>
      <c r="B12000" s="4" t="str">
        <f>IF('Eingabe Daten'!C11995="","",'Eingabe Daten'!C11995)</f>
        <v/>
      </c>
      <c r="C12000" t="str">
        <f>IF('Eingabe Daten'!D11995="","",'Eingabe Daten'!D11995)</f>
        <v/>
      </c>
      <c r="D12000" s="5" t="str">
        <f t="shared" si="378"/>
        <v/>
      </c>
      <c r="E12000" s="3" t="str">
        <f t="shared" si="379"/>
        <v/>
      </c>
    </row>
    <row r="12001" spans="1:5" x14ac:dyDescent="0.25">
      <c r="A12001" s="2" t="str">
        <f>IF('Eingabe Daten'!B11996="","",'Eingabe Daten'!B11996)</f>
        <v/>
      </c>
      <c r="B12001" s="4" t="str">
        <f>IF('Eingabe Daten'!C11996="","",'Eingabe Daten'!C11996)</f>
        <v/>
      </c>
      <c r="C12001" t="str">
        <f>IF('Eingabe Daten'!D11996="","",'Eingabe Daten'!D11996)</f>
        <v/>
      </c>
      <c r="D12001" s="5" t="str">
        <f t="shared" si="378"/>
        <v/>
      </c>
      <c r="E12001" s="3" t="str">
        <f t="shared" si="379"/>
        <v/>
      </c>
    </row>
    <row r="12002" spans="1:5" x14ac:dyDescent="0.25">
      <c r="A12002" s="2" t="str">
        <f>IF('Eingabe Daten'!B11997="","",'Eingabe Daten'!B11997)</f>
        <v/>
      </c>
      <c r="B12002" s="4" t="str">
        <f>IF('Eingabe Daten'!C11997="","",'Eingabe Daten'!C11997)</f>
        <v/>
      </c>
      <c r="C12002" t="str">
        <f>IF('Eingabe Daten'!D11997="","",'Eingabe Daten'!D11997)</f>
        <v/>
      </c>
      <c r="D12002" s="5" t="str">
        <f t="shared" si="378"/>
        <v/>
      </c>
      <c r="E12002" s="3" t="str">
        <f t="shared" si="379"/>
        <v/>
      </c>
    </row>
    <row r="12003" spans="1:5" x14ac:dyDescent="0.25">
      <c r="A12003" s="2" t="str">
        <f>IF('Eingabe Daten'!B11998="","",'Eingabe Daten'!B11998)</f>
        <v/>
      </c>
      <c r="B12003" s="4" t="str">
        <f>IF('Eingabe Daten'!C11998="","",'Eingabe Daten'!C11998)</f>
        <v/>
      </c>
      <c r="C12003" t="str">
        <f>IF('Eingabe Daten'!D11998="","",'Eingabe Daten'!D11998)</f>
        <v/>
      </c>
      <c r="D12003" s="5" t="str">
        <f t="shared" si="378"/>
        <v/>
      </c>
      <c r="E12003" s="3" t="str">
        <f t="shared" si="379"/>
        <v/>
      </c>
    </row>
    <row r="12004" spans="1:5" x14ac:dyDescent="0.25">
      <c r="A12004" s="2" t="str">
        <f>IF('Eingabe Daten'!B11999="","",'Eingabe Daten'!B11999)</f>
        <v/>
      </c>
      <c r="B12004" s="4" t="str">
        <f>IF('Eingabe Daten'!C11999="","",'Eingabe Daten'!C11999)</f>
        <v/>
      </c>
      <c r="C12004" t="str">
        <f>IF('Eingabe Daten'!D11999="","",'Eingabe Daten'!D11999)</f>
        <v/>
      </c>
      <c r="D12004" s="5" t="str">
        <f t="shared" si="378"/>
        <v/>
      </c>
      <c r="E12004" s="3" t="str">
        <f t="shared" si="379"/>
        <v/>
      </c>
    </row>
    <row r="12005" spans="1:5" x14ac:dyDescent="0.25">
      <c r="A12005" s="2" t="str">
        <f>IF('Eingabe Daten'!B12000="","",'Eingabe Daten'!B12000)</f>
        <v/>
      </c>
      <c r="B12005" s="4" t="str">
        <f>IF('Eingabe Daten'!C12000="","",'Eingabe Daten'!C12000)</f>
        <v/>
      </c>
      <c r="C12005" t="str">
        <f>IF('Eingabe Daten'!D12000="","",'Eingabe Daten'!D12000)</f>
        <v/>
      </c>
      <c r="D12005" s="5" t="str">
        <f t="shared" si="378"/>
        <v/>
      </c>
      <c r="E12005" s="3" t="str">
        <f t="shared" si="379"/>
        <v/>
      </c>
    </row>
    <row r="12006" spans="1:5" x14ac:dyDescent="0.25">
      <c r="A12006" s="2" t="str">
        <f>IF('Eingabe Daten'!B12001="","",'Eingabe Daten'!B12001)</f>
        <v/>
      </c>
      <c r="B12006" s="4" t="str">
        <f>IF('Eingabe Daten'!C12001="","",'Eingabe Daten'!C12001)</f>
        <v/>
      </c>
      <c r="C12006" t="str">
        <f>IF('Eingabe Daten'!D12001="","",'Eingabe Daten'!D12001)</f>
        <v/>
      </c>
      <c r="D12006" s="5" t="str">
        <f t="shared" si="378"/>
        <v/>
      </c>
      <c r="E12006" s="3" t="str">
        <f t="shared" si="379"/>
        <v/>
      </c>
    </row>
    <row r="12007" spans="1:5" x14ac:dyDescent="0.25">
      <c r="A12007" s="2" t="str">
        <f>IF('Eingabe Daten'!B12002="","",'Eingabe Daten'!B12002)</f>
        <v/>
      </c>
      <c r="B12007" s="4" t="str">
        <f>IF('Eingabe Daten'!C12002="","",'Eingabe Daten'!C12002)</f>
        <v/>
      </c>
      <c r="C12007" t="str">
        <f>IF('Eingabe Daten'!D12002="","",'Eingabe Daten'!D12002)</f>
        <v/>
      </c>
      <c r="D12007" s="5" t="str">
        <f t="shared" si="378"/>
        <v/>
      </c>
      <c r="E12007" s="3" t="str">
        <f t="shared" si="379"/>
        <v/>
      </c>
    </row>
    <row r="12008" spans="1:5" x14ac:dyDescent="0.25">
      <c r="A12008" s="2" t="str">
        <f>IF('Eingabe Daten'!B12003="","",'Eingabe Daten'!B12003)</f>
        <v/>
      </c>
      <c r="B12008" s="4" t="str">
        <f>IF('Eingabe Daten'!C12003="","",'Eingabe Daten'!C12003)</f>
        <v/>
      </c>
      <c r="C12008" t="str">
        <f>IF('Eingabe Daten'!D12003="","",'Eingabe Daten'!D12003)</f>
        <v/>
      </c>
      <c r="D12008" s="5" t="str">
        <f t="shared" si="378"/>
        <v/>
      </c>
      <c r="E12008" s="3" t="str">
        <f t="shared" si="379"/>
        <v/>
      </c>
    </row>
    <row r="12009" spans="1:5" x14ac:dyDescent="0.25">
      <c r="A12009" s="2" t="str">
        <f>IF('Eingabe Daten'!B12004="","",'Eingabe Daten'!B12004)</f>
        <v/>
      </c>
      <c r="B12009" s="4" t="str">
        <f>IF('Eingabe Daten'!C12004="","",'Eingabe Daten'!C12004)</f>
        <v/>
      </c>
      <c r="C12009" t="str">
        <f>IF('Eingabe Daten'!D12004="","",'Eingabe Daten'!D12004)</f>
        <v/>
      </c>
      <c r="D12009" s="5" t="str">
        <f t="shared" si="378"/>
        <v/>
      </c>
      <c r="E12009" s="3" t="str">
        <f t="shared" si="379"/>
        <v/>
      </c>
    </row>
    <row r="12010" spans="1:5" x14ac:dyDescent="0.25">
      <c r="A12010" s="2" t="str">
        <f>IF('Eingabe Daten'!B12005="","",'Eingabe Daten'!B12005)</f>
        <v/>
      </c>
      <c r="B12010" s="4" t="str">
        <f>IF('Eingabe Daten'!C12005="","",'Eingabe Daten'!C12005)</f>
        <v/>
      </c>
      <c r="C12010" t="str">
        <f>IF('Eingabe Daten'!D12005="","",'Eingabe Daten'!D12005)</f>
        <v/>
      </c>
      <c r="D12010" s="5" t="str">
        <f t="shared" si="378"/>
        <v/>
      </c>
      <c r="E12010" s="3" t="str">
        <f t="shared" si="379"/>
        <v/>
      </c>
    </row>
    <row r="12011" spans="1:5" x14ac:dyDescent="0.25">
      <c r="A12011" s="2" t="str">
        <f>IF('Eingabe Daten'!B12006="","",'Eingabe Daten'!B12006)</f>
        <v/>
      </c>
      <c r="B12011" s="4" t="str">
        <f>IF('Eingabe Daten'!C12006="","",'Eingabe Daten'!C12006)</f>
        <v/>
      </c>
      <c r="C12011" t="str">
        <f>IF('Eingabe Daten'!D12006="","",'Eingabe Daten'!D12006)</f>
        <v/>
      </c>
      <c r="D12011" s="5" t="str">
        <f t="shared" si="378"/>
        <v/>
      </c>
      <c r="E12011" s="3" t="str">
        <f t="shared" si="379"/>
        <v/>
      </c>
    </row>
    <row r="12012" spans="1:5" x14ac:dyDescent="0.25">
      <c r="A12012" s="2" t="str">
        <f>IF('Eingabe Daten'!B12007="","",'Eingabe Daten'!B12007)</f>
        <v/>
      </c>
      <c r="B12012" s="4" t="str">
        <f>IF('Eingabe Daten'!C12007="","",'Eingabe Daten'!C12007)</f>
        <v/>
      </c>
      <c r="C12012" t="str">
        <f>IF('Eingabe Daten'!D12007="","",'Eingabe Daten'!D12007)</f>
        <v/>
      </c>
      <c r="D12012" s="5" t="str">
        <f t="shared" si="378"/>
        <v/>
      </c>
      <c r="E12012" s="3" t="str">
        <f t="shared" si="379"/>
        <v/>
      </c>
    </row>
    <row r="12013" spans="1:5" x14ac:dyDescent="0.25">
      <c r="A12013" s="2" t="str">
        <f>IF('Eingabe Daten'!B12008="","",'Eingabe Daten'!B12008)</f>
        <v/>
      </c>
      <c r="B12013" s="4" t="str">
        <f>IF('Eingabe Daten'!C12008="","",'Eingabe Daten'!C12008)</f>
        <v/>
      </c>
      <c r="C12013" t="str">
        <f>IF('Eingabe Daten'!D12008="","",'Eingabe Daten'!D12008)</f>
        <v/>
      </c>
      <c r="D12013" s="5" t="str">
        <f t="shared" si="378"/>
        <v/>
      </c>
      <c r="E12013" s="3" t="str">
        <f t="shared" si="379"/>
        <v/>
      </c>
    </row>
    <row r="12014" spans="1:5" x14ac:dyDescent="0.25">
      <c r="A12014" s="2" t="str">
        <f>IF('Eingabe Daten'!B12009="","",'Eingabe Daten'!B12009)</f>
        <v/>
      </c>
      <c r="B12014" s="4" t="str">
        <f>IF('Eingabe Daten'!C12009="","",'Eingabe Daten'!C12009)</f>
        <v/>
      </c>
      <c r="C12014" t="str">
        <f>IF('Eingabe Daten'!D12009="","",'Eingabe Daten'!D12009)</f>
        <v/>
      </c>
      <c r="D12014" s="5" t="str">
        <f t="shared" si="378"/>
        <v/>
      </c>
      <c r="E12014" s="3" t="str">
        <f t="shared" si="379"/>
        <v/>
      </c>
    </row>
    <row r="12015" spans="1:5" x14ac:dyDescent="0.25">
      <c r="A12015" s="2" t="str">
        <f>IF('Eingabe Daten'!B12010="","",'Eingabe Daten'!B12010)</f>
        <v/>
      </c>
      <c r="B12015" s="4" t="str">
        <f>IF('Eingabe Daten'!C12010="","",'Eingabe Daten'!C12010)</f>
        <v/>
      </c>
      <c r="C12015" t="str">
        <f>IF('Eingabe Daten'!D12010="","",'Eingabe Daten'!D12010)</f>
        <v/>
      </c>
      <c r="D12015" s="5" t="str">
        <f t="shared" si="378"/>
        <v/>
      </c>
      <c r="E12015" s="3" t="str">
        <f t="shared" si="379"/>
        <v/>
      </c>
    </row>
    <row r="12016" spans="1:5" x14ac:dyDescent="0.25">
      <c r="A12016" s="2" t="str">
        <f>IF('Eingabe Daten'!B12011="","",'Eingabe Daten'!B12011)</f>
        <v/>
      </c>
      <c r="B12016" s="4" t="str">
        <f>IF('Eingabe Daten'!C12011="","",'Eingabe Daten'!C12011)</f>
        <v/>
      </c>
      <c r="C12016" t="str">
        <f>IF('Eingabe Daten'!D12011="","",'Eingabe Daten'!D12011)</f>
        <v/>
      </c>
      <c r="D12016" s="5" t="str">
        <f t="shared" si="378"/>
        <v/>
      </c>
      <c r="E12016" s="3" t="str">
        <f t="shared" si="379"/>
        <v/>
      </c>
    </row>
    <row r="12017" spans="1:5" x14ac:dyDescent="0.25">
      <c r="A12017" s="2" t="str">
        <f>IF('Eingabe Daten'!B12012="","",'Eingabe Daten'!B12012)</f>
        <v/>
      </c>
      <c r="B12017" s="4" t="str">
        <f>IF('Eingabe Daten'!C12012="","",'Eingabe Daten'!C12012)</f>
        <v/>
      </c>
      <c r="C12017" t="str">
        <f>IF('Eingabe Daten'!D12012="","",'Eingabe Daten'!D12012)</f>
        <v/>
      </c>
      <c r="D12017" s="5" t="str">
        <f t="shared" si="378"/>
        <v/>
      </c>
      <c r="E12017" s="3" t="str">
        <f t="shared" si="379"/>
        <v/>
      </c>
    </row>
    <row r="12018" spans="1:5" x14ac:dyDescent="0.25">
      <c r="A12018" s="2" t="str">
        <f>IF('Eingabe Daten'!B12013="","",'Eingabe Daten'!B12013)</f>
        <v/>
      </c>
      <c r="B12018" s="4" t="str">
        <f>IF('Eingabe Daten'!C12013="","",'Eingabe Daten'!C12013)</f>
        <v/>
      </c>
      <c r="C12018" t="str">
        <f>IF('Eingabe Daten'!D12013="","",'Eingabe Daten'!D12013)</f>
        <v/>
      </c>
      <c r="D12018" s="5" t="str">
        <f t="shared" si="378"/>
        <v/>
      </c>
      <c r="E12018" s="3" t="str">
        <f t="shared" si="379"/>
        <v/>
      </c>
    </row>
    <row r="12019" spans="1:5" x14ac:dyDescent="0.25">
      <c r="A12019" s="2" t="str">
        <f>IF('Eingabe Daten'!B12014="","",'Eingabe Daten'!B12014)</f>
        <v/>
      </c>
      <c r="B12019" s="4" t="str">
        <f>IF('Eingabe Daten'!C12014="","",'Eingabe Daten'!C12014)</f>
        <v/>
      </c>
      <c r="C12019" t="str">
        <f>IF('Eingabe Daten'!D12014="","",'Eingabe Daten'!D12014)</f>
        <v/>
      </c>
      <c r="D12019" s="5" t="str">
        <f t="shared" si="378"/>
        <v/>
      </c>
      <c r="E12019" s="3" t="str">
        <f t="shared" si="379"/>
        <v/>
      </c>
    </row>
    <row r="12020" spans="1:5" x14ac:dyDescent="0.25">
      <c r="A12020" s="2" t="str">
        <f>IF('Eingabe Daten'!B12015="","",'Eingabe Daten'!B12015)</f>
        <v/>
      </c>
      <c r="B12020" s="4" t="str">
        <f>IF('Eingabe Daten'!C12015="","",'Eingabe Daten'!C12015)</f>
        <v/>
      </c>
      <c r="C12020" t="str">
        <f>IF('Eingabe Daten'!D12015="","",'Eingabe Daten'!D12015)</f>
        <v/>
      </c>
      <c r="D12020" s="5" t="str">
        <f t="shared" si="378"/>
        <v/>
      </c>
      <c r="E12020" s="3" t="str">
        <f t="shared" si="379"/>
        <v/>
      </c>
    </row>
    <row r="12021" spans="1:5" x14ac:dyDescent="0.25">
      <c r="A12021" s="2" t="str">
        <f>IF('Eingabe Daten'!B12016="","",'Eingabe Daten'!B12016)</f>
        <v/>
      </c>
      <c r="B12021" s="4" t="str">
        <f>IF('Eingabe Daten'!C12016="","",'Eingabe Daten'!C12016)</f>
        <v/>
      </c>
      <c r="C12021" t="str">
        <f>IF('Eingabe Daten'!D12016="","",'Eingabe Daten'!D12016)</f>
        <v/>
      </c>
      <c r="D12021" s="5" t="str">
        <f t="shared" si="378"/>
        <v/>
      </c>
      <c r="E12021" s="3" t="str">
        <f t="shared" si="379"/>
        <v/>
      </c>
    </row>
    <row r="12022" spans="1:5" x14ac:dyDescent="0.25">
      <c r="A12022" s="2" t="str">
        <f>IF('Eingabe Daten'!B12017="","",'Eingabe Daten'!B12017)</f>
        <v/>
      </c>
      <c r="B12022" s="4" t="str">
        <f>IF('Eingabe Daten'!C12017="","",'Eingabe Daten'!C12017)</f>
        <v/>
      </c>
      <c r="C12022" t="str">
        <f>IF('Eingabe Daten'!D12017="","",'Eingabe Daten'!D12017)</f>
        <v/>
      </c>
      <c r="D12022" s="5" t="str">
        <f t="shared" si="378"/>
        <v/>
      </c>
      <c r="E12022" s="3" t="str">
        <f t="shared" si="379"/>
        <v/>
      </c>
    </row>
    <row r="12023" spans="1:5" x14ac:dyDescent="0.25">
      <c r="A12023" s="2" t="str">
        <f>IF('Eingabe Daten'!B12018="","",'Eingabe Daten'!B12018)</f>
        <v/>
      </c>
      <c r="B12023" s="4" t="str">
        <f>IF('Eingabe Daten'!C12018="","",'Eingabe Daten'!C12018)</f>
        <v/>
      </c>
      <c r="C12023" t="str">
        <f>IF('Eingabe Daten'!D12018="","",'Eingabe Daten'!D12018)</f>
        <v/>
      </c>
      <c r="D12023" s="5" t="str">
        <f t="shared" si="378"/>
        <v/>
      </c>
      <c r="E12023" s="3" t="str">
        <f t="shared" si="379"/>
        <v/>
      </c>
    </row>
    <row r="12024" spans="1:5" x14ac:dyDescent="0.25">
      <c r="A12024" s="2" t="str">
        <f>IF('Eingabe Daten'!B12019="","",'Eingabe Daten'!B12019)</f>
        <v/>
      </c>
      <c r="B12024" s="4" t="str">
        <f>IF('Eingabe Daten'!C12019="","",'Eingabe Daten'!C12019)</f>
        <v/>
      </c>
      <c r="C12024" t="str">
        <f>IF('Eingabe Daten'!D12019="","",'Eingabe Daten'!D12019)</f>
        <v/>
      </c>
      <c r="D12024" s="5" t="str">
        <f t="shared" si="378"/>
        <v/>
      </c>
      <c r="E12024" s="3" t="str">
        <f t="shared" si="379"/>
        <v/>
      </c>
    </row>
    <row r="12025" spans="1:5" x14ac:dyDescent="0.25">
      <c r="A12025" s="2" t="str">
        <f>IF('Eingabe Daten'!B12020="","",'Eingabe Daten'!B12020)</f>
        <v/>
      </c>
      <c r="B12025" s="4" t="str">
        <f>IF('Eingabe Daten'!C12020="","",'Eingabe Daten'!C12020)</f>
        <v/>
      </c>
      <c r="C12025" t="str">
        <f>IF('Eingabe Daten'!D12020="","",'Eingabe Daten'!D12020)</f>
        <v/>
      </c>
      <c r="D12025" s="5" t="str">
        <f t="shared" si="378"/>
        <v/>
      </c>
      <c r="E12025" s="3" t="str">
        <f t="shared" si="379"/>
        <v/>
      </c>
    </row>
    <row r="12026" spans="1:5" x14ac:dyDescent="0.25">
      <c r="A12026" s="2" t="str">
        <f>IF('Eingabe Daten'!B12021="","",'Eingabe Daten'!B12021)</f>
        <v/>
      </c>
      <c r="B12026" s="4" t="str">
        <f>IF('Eingabe Daten'!C12021="","",'Eingabe Daten'!C12021)</f>
        <v/>
      </c>
      <c r="C12026" t="str">
        <f>IF('Eingabe Daten'!D12021="","",'Eingabe Daten'!D12021)</f>
        <v/>
      </c>
      <c r="D12026" s="5" t="str">
        <f t="shared" si="378"/>
        <v/>
      </c>
      <c r="E12026" s="3" t="str">
        <f t="shared" si="379"/>
        <v/>
      </c>
    </row>
    <row r="12027" spans="1:5" x14ac:dyDescent="0.25">
      <c r="A12027" s="2" t="str">
        <f>IF('Eingabe Daten'!B12022="","",'Eingabe Daten'!B12022)</f>
        <v/>
      </c>
      <c r="B12027" s="4" t="str">
        <f>IF('Eingabe Daten'!C12022="","",'Eingabe Daten'!C12022)</f>
        <v/>
      </c>
      <c r="C12027" t="str">
        <f>IF('Eingabe Daten'!D12022="","",'Eingabe Daten'!D12022)</f>
        <v/>
      </c>
      <c r="D12027" s="5" t="str">
        <f t="shared" si="378"/>
        <v/>
      </c>
      <c r="E12027" s="3" t="str">
        <f t="shared" si="379"/>
        <v/>
      </c>
    </row>
    <row r="12028" spans="1:5" x14ac:dyDescent="0.25">
      <c r="A12028" s="2" t="str">
        <f>IF('Eingabe Daten'!B12023="","",'Eingabe Daten'!B12023)</f>
        <v/>
      </c>
      <c r="B12028" s="4" t="str">
        <f>IF('Eingabe Daten'!C12023="","",'Eingabe Daten'!C12023)</f>
        <v/>
      </c>
      <c r="C12028" t="str">
        <f>IF('Eingabe Daten'!D12023="","",'Eingabe Daten'!D12023)</f>
        <v/>
      </c>
      <c r="D12028" s="5" t="str">
        <f t="shared" si="378"/>
        <v/>
      </c>
      <c r="E12028" s="3" t="str">
        <f t="shared" si="379"/>
        <v/>
      </c>
    </row>
    <row r="12029" spans="1:5" x14ac:dyDescent="0.25">
      <c r="A12029" s="2" t="str">
        <f>IF('Eingabe Daten'!B12024="","",'Eingabe Daten'!B12024)</f>
        <v/>
      </c>
      <c r="B12029" s="4" t="str">
        <f>IF('Eingabe Daten'!C12024="","",'Eingabe Daten'!C12024)</f>
        <v/>
      </c>
      <c r="C12029" t="str">
        <f>IF('Eingabe Daten'!D12024="","",'Eingabe Daten'!D12024)</f>
        <v/>
      </c>
      <c r="D12029" s="5" t="str">
        <f t="shared" si="378"/>
        <v/>
      </c>
      <c r="E12029" s="3" t="str">
        <f t="shared" si="379"/>
        <v/>
      </c>
    </row>
    <row r="12030" spans="1:5" x14ac:dyDescent="0.25">
      <c r="A12030" s="2" t="str">
        <f>IF('Eingabe Daten'!B12025="","",'Eingabe Daten'!B12025)</f>
        <v/>
      </c>
      <c r="B12030" s="4" t="str">
        <f>IF('Eingabe Daten'!C12025="","",'Eingabe Daten'!C12025)</f>
        <v/>
      </c>
      <c r="C12030" t="str">
        <f>IF('Eingabe Daten'!D12025="","",'Eingabe Daten'!D12025)</f>
        <v/>
      </c>
      <c r="D12030" s="5" t="str">
        <f t="shared" si="378"/>
        <v/>
      </c>
      <c r="E12030" s="3" t="str">
        <f t="shared" si="379"/>
        <v/>
      </c>
    </row>
    <row r="12031" spans="1:5" x14ac:dyDescent="0.25">
      <c r="A12031" s="2" t="str">
        <f>IF('Eingabe Daten'!B12026="","",'Eingabe Daten'!B12026)</f>
        <v/>
      </c>
      <c r="B12031" s="4" t="str">
        <f>IF('Eingabe Daten'!C12026="","",'Eingabe Daten'!C12026)</f>
        <v/>
      </c>
      <c r="C12031" t="str">
        <f>IF('Eingabe Daten'!D12026="","",'Eingabe Daten'!D12026)</f>
        <v/>
      </c>
      <c r="D12031" s="5" t="str">
        <f t="shared" si="378"/>
        <v/>
      </c>
      <c r="E12031" s="3" t="str">
        <f t="shared" si="379"/>
        <v/>
      </c>
    </row>
    <row r="12032" spans="1:5" x14ac:dyDescent="0.25">
      <c r="A12032" s="2" t="str">
        <f>IF('Eingabe Daten'!B12027="","",'Eingabe Daten'!B12027)</f>
        <v/>
      </c>
      <c r="B12032" s="4" t="str">
        <f>IF('Eingabe Daten'!C12027="","",'Eingabe Daten'!C12027)</f>
        <v/>
      </c>
      <c r="C12032" t="str">
        <f>IF('Eingabe Daten'!D12027="","",'Eingabe Daten'!D12027)</f>
        <v/>
      </c>
      <c r="D12032" s="5" t="str">
        <f t="shared" si="378"/>
        <v/>
      </c>
      <c r="E12032" s="3" t="str">
        <f t="shared" si="379"/>
        <v/>
      </c>
    </row>
    <row r="12033" spans="1:5" x14ac:dyDescent="0.25">
      <c r="A12033" s="2" t="str">
        <f>IF('Eingabe Daten'!B12028="","",'Eingabe Daten'!B12028)</f>
        <v/>
      </c>
      <c r="B12033" s="4" t="str">
        <f>IF('Eingabe Daten'!C12028="","",'Eingabe Daten'!C12028)</f>
        <v/>
      </c>
      <c r="C12033" t="str">
        <f>IF('Eingabe Daten'!D12028="","",'Eingabe Daten'!D12028)</f>
        <v/>
      </c>
      <c r="D12033" s="5" t="str">
        <f t="shared" si="378"/>
        <v/>
      </c>
      <c r="E12033" s="3" t="str">
        <f t="shared" si="379"/>
        <v/>
      </c>
    </row>
    <row r="12034" spans="1:5" x14ac:dyDescent="0.25">
      <c r="A12034" s="2" t="str">
        <f>IF('Eingabe Daten'!B12029="","",'Eingabe Daten'!B12029)</f>
        <v/>
      </c>
      <c r="B12034" s="4" t="str">
        <f>IF('Eingabe Daten'!C12029="","",'Eingabe Daten'!C12029)</f>
        <v/>
      </c>
      <c r="C12034" t="str">
        <f>IF('Eingabe Daten'!D12029="","",'Eingabe Daten'!D12029)</f>
        <v/>
      </c>
      <c r="D12034" s="5" t="str">
        <f t="shared" si="378"/>
        <v/>
      </c>
      <c r="E12034" s="3" t="str">
        <f t="shared" si="379"/>
        <v/>
      </c>
    </row>
    <row r="12035" spans="1:5" x14ac:dyDescent="0.25">
      <c r="A12035" s="2" t="str">
        <f>IF('Eingabe Daten'!B12030="","",'Eingabe Daten'!B12030)</f>
        <v/>
      </c>
      <c r="B12035" s="4" t="str">
        <f>IF('Eingabe Daten'!C12030="","",'Eingabe Daten'!C12030)</f>
        <v/>
      </c>
      <c r="C12035" t="str">
        <f>IF('Eingabe Daten'!D12030="","",'Eingabe Daten'!D12030)</f>
        <v/>
      </c>
      <c r="D12035" s="5" t="str">
        <f t="shared" si="378"/>
        <v/>
      </c>
      <c r="E12035" s="3" t="str">
        <f t="shared" si="379"/>
        <v/>
      </c>
    </row>
    <row r="12036" spans="1:5" x14ac:dyDescent="0.25">
      <c r="A12036" s="2" t="str">
        <f>IF('Eingabe Daten'!B12031="","",'Eingabe Daten'!B12031)</f>
        <v/>
      </c>
      <c r="B12036" s="4" t="str">
        <f>IF('Eingabe Daten'!C12031="","",'Eingabe Daten'!C12031)</f>
        <v/>
      </c>
      <c r="C12036" t="str">
        <f>IF('Eingabe Daten'!D12031="","",'Eingabe Daten'!D12031)</f>
        <v/>
      </c>
      <c r="D12036" s="5" t="str">
        <f t="shared" si="378"/>
        <v/>
      </c>
      <c r="E12036" s="3" t="str">
        <f t="shared" si="379"/>
        <v/>
      </c>
    </row>
    <row r="12037" spans="1:5" x14ac:dyDescent="0.25">
      <c r="A12037" s="2" t="str">
        <f>IF('Eingabe Daten'!B12032="","",'Eingabe Daten'!B12032)</f>
        <v/>
      </c>
      <c r="B12037" s="4" t="str">
        <f>IF('Eingabe Daten'!C12032="","",'Eingabe Daten'!C12032)</f>
        <v/>
      </c>
      <c r="C12037" t="str">
        <f>IF('Eingabe Daten'!D12032="","",'Eingabe Daten'!D12032)</f>
        <v/>
      </c>
      <c r="D12037" s="5" t="str">
        <f t="shared" si="378"/>
        <v/>
      </c>
      <c r="E12037" s="3" t="str">
        <f t="shared" si="379"/>
        <v/>
      </c>
    </row>
    <row r="12038" spans="1:5" x14ac:dyDescent="0.25">
      <c r="A12038" s="2" t="str">
        <f>IF('Eingabe Daten'!B12033="","",'Eingabe Daten'!B12033)</f>
        <v/>
      </c>
      <c r="B12038" s="4" t="str">
        <f>IF('Eingabe Daten'!C12033="","",'Eingabe Daten'!C12033)</f>
        <v/>
      </c>
      <c r="C12038" t="str">
        <f>IF('Eingabe Daten'!D12033="","",'Eingabe Daten'!D12033)</f>
        <v/>
      </c>
      <c r="D12038" s="5" t="str">
        <f t="shared" si="378"/>
        <v/>
      </c>
      <c r="E12038" s="3" t="str">
        <f t="shared" si="379"/>
        <v/>
      </c>
    </row>
    <row r="12039" spans="1:5" x14ac:dyDescent="0.25">
      <c r="A12039" s="2" t="str">
        <f>IF('Eingabe Daten'!B12034="","",'Eingabe Daten'!B12034)</f>
        <v/>
      </c>
      <c r="B12039" s="4" t="str">
        <f>IF('Eingabe Daten'!C12034="","",'Eingabe Daten'!C12034)</f>
        <v/>
      </c>
      <c r="C12039" t="str">
        <f>IF('Eingabe Daten'!D12034="","",'Eingabe Daten'!D12034)</f>
        <v/>
      </c>
      <c r="D12039" s="5" t="str">
        <f t="shared" si="378"/>
        <v/>
      </c>
      <c r="E12039" s="3" t="str">
        <f t="shared" si="379"/>
        <v/>
      </c>
    </row>
    <row r="12040" spans="1:5" x14ac:dyDescent="0.25">
      <c r="A12040" s="2" t="str">
        <f>IF('Eingabe Daten'!B12035="","",'Eingabe Daten'!B12035)</f>
        <v/>
      </c>
      <c r="B12040" s="4" t="str">
        <f>IF('Eingabe Daten'!C12035="","",'Eingabe Daten'!C12035)</f>
        <v/>
      </c>
      <c r="C12040" t="str">
        <f>IF('Eingabe Daten'!D12035="","",'Eingabe Daten'!D12035)</f>
        <v/>
      </c>
      <c r="D12040" s="5" t="str">
        <f t="shared" si="378"/>
        <v/>
      </c>
      <c r="E12040" s="3" t="str">
        <f t="shared" si="379"/>
        <v/>
      </c>
    </row>
    <row r="12041" spans="1:5" x14ac:dyDescent="0.25">
      <c r="A12041" s="2" t="str">
        <f>IF('Eingabe Daten'!B12036="","",'Eingabe Daten'!B12036)</f>
        <v/>
      </c>
      <c r="B12041" s="4" t="str">
        <f>IF('Eingabe Daten'!C12036="","",'Eingabe Daten'!C12036)</f>
        <v/>
      </c>
      <c r="C12041" t="str">
        <f>IF('Eingabe Daten'!D12036="","",'Eingabe Daten'!D12036)</f>
        <v/>
      </c>
      <c r="D12041" s="5" t="str">
        <f t="shared" ref="D12041:D12104" si="380">IF(A12041="","",WEEKDAY(A12041))</f>
        <v/>
      </c>
      <c r="E12041" s="3" t="str">
        <f t="shared" ref="E12041:E12104" si="381">IF(A12041="","",HOUR(A12041))</f>
        <v/>
      </c>
    </row>
    <row r="12042" spans="1:5" x14ac:dyDescent="0.25">
      <c r="A12042" s="2" t="str">
        <f>IF('Eingabe Daten'!B12037="","",'Eingabe Daten'!B12037)</f>
        <v/>
      </c>
      <c r="B12042" s="4" t="str">
        <f>IF('Eingabe Daten'!C12037="","",'Eingabe Daten'!C12037)</f>
        <v/>
      </c>
      <c r="C12042" t="str">
        <f>IF('Eingabe Daten'!D12037="","",'Eingabe Daten'!D12037)</f>
        <v/>
      </c>
      <c r="D12042" s="5" t="str">
        <f t="shared" si="380"/>
        <v/>
      </c>
      <c r="E12042" s="3" t="str">
        <f t="shared" si="381"/>
        <v/>
      </c>
    </row>
    <row r="12043" spans="1:5" x14ac:dyDescent="0.25">
      <c r="A12043" s="2" t="str">
        <f>IF('Eingabe Daten'!B12038="","",'Eingabe Daten'!B12038)</f>
        <v/>
      </c>
      <c r="B12043" s="4" t="str">
        <f>IF('Eingabe Daten'!C12038="","",'Eingabe Daten'!C12038)</f>
        <v/>
      </c>
      <c r="C12043" t="str">
        <f>IF('Eingabe Daten'!D12038="","",'Eingabe Daten'!D12038)</f>
        <v/>
      </c>
      <c r="D12043" s="5" t="str">
        <f t="shared" si="380"/>
        <v/>
      </c>
      <c r="E12043" s="3" t="str">
        <f t="shared" si="381"/>
        <v/>
      </c>
    </row>
    <row r="12044" spans="1:5" x14ac:dyDescent="0.25">
      <c r="A12044" s="2" t="str">
        <f>IF('Eingabe Daten'!B12039="","",'Eingabe Daten'!B12039)</f>
        <v/>
      </c>
      <c r="B12044" s="4" t="str">
        <f>IF('Eingabe Daten'!C12039="","",'Eingabe Daten'!C12039)</f>
        <v/>
      </c>
      <c r="C12044" t="str">
        <f>IF('Eingabe Daten'!D12039="","",'Eingabe Daten'!D12039)</f>
        <v/>
      </c>
      <c r="D12044" s="5" t="str">
        <f t="shared" si="380"/>
        <v/>
      </c>
      <c r="E12044" s="3" t="str">
        <f t="shared" si="381"/>
        <v/>
      </c>
    </row>
    <row r="12045" spans="1:5" x14ac:dyDescent="0.25">
      <c r="A12045" s="2" t="str">
        <f>IF('Eingabe Daten'!B12040="","",'Eingabe Daten'!B12040)</f>
        <v/>
      </c>
      <c r="B12045" s="4" t="str">
        <f>IF('Eingabe Daten'!C12040="","",'Eingabe Daten'!C12040)</f>
        <v/>
      </c>
      <c r="C12045" t="str">
        <f>IF('Eingabe Daten'!D12040="","",'Eingabe Daten'!D12040)</f>
        <v/>
      </c>
      <c r="D12045" s="5" t="str">
        <f t="shared" si="380"/>
        <v/>
      </c>
      <c r="E12045" s="3" t="str">
        <f t="shared" si="381"/>
        <v/>
      </c>
    </row>
    <row r="12046" spans="1:5" x14ac:dyDescent="0.25">
      <c r="A12046" s="2" t="str">
        <f>IF('Eingabe Daten'!B12041="","",'Eingabe Daten'!B12041)</f>
        <v/>
      </c>
      <c r="B12046" s="4" t="str">
        <f>IF('Eingabe Daten'!C12041="","",'Eingabe Daten'!C12041)</f>
        <v/>
      </c>
      <c r="C12046" t="str">
        <f>IF('Eingabe Daten'!D12041="","",'Eingabe Daten'!D12041)</f>
        <v/>
      </c>
      <c r="D12046" s="5" t="str">
        <f t="shared" si="380"/>
        <v/>
      </c>
      <c r="E12046" s="3" t="str">
        <f t="shared" si="381"/>
        <v/>
      </c>
    </row>
    <row r="12047" spans="1:5" x14ac:dyDescent="0.25">
      <c r="A12047" s="2" t="str">
        <f>IF('Eingabe Daten'!B12042="","",'Eingabe Daten'!B12042)</f>
        <v/>
      </c>
      <c r="B12047" s="4" t="str">
        <f>IF('Eingabe Daten'!C12042="","",'Eingabe Daten'!C12042)</f>
        <v/>
      </c>
      <c r="C12047" t="str">
        <f>IF('Eingabe Daten'!D12042="","",'Eingabe Daten'!D12042)</f>
        <v/>
      </c>
      <c r="D12047" s="5" t="str">
        <f t="shared" si="380"/>
        <v/>
      </c>
      <c r="E12047" s="3" t="str">
        <f t="shared" si="381"/>
        <v/>
      </c>
    </row>
    <row r="12048" spans="1:5" x14ac:dyDescent="0.25">
      <c r="A12048" s="2" t="str">
        <f>IF('Eingabe Daten'!B12043="","",'Eingabe Daten'!B12043)</f>
        <v/>
      </c>
      <c r="B12048" s="4" t="str">
        <f>IF('Eingabe Daten'!C12043="","",'Eingabe Daten'!C12043)</f>
        <v/>
      </c>
      <c r="C12048" t="str">
        <f>IF('Eingabe Daten'!D12043="","",'Eingabe Daten'!D12043)</f>
        <v/>
      </c>
      <c r="D12048" s="5" t="str">
        <f t="shared" si="380"/>
        <v/>
      </c>
      <c r="E12048" s="3" t="str">
        <f t="shared" si="381"/>
        <v/>
      </c>
    </row>
    <row r="12049" spans="1:5" x14ac:dyDescent="0.25">
      <c r="A12049" s="2" t="str">
        <f>IF('Eingabe Daten'!B12044="","",'Eingabe Daten'!B12044)</f>
        <v/>
      </c>
      <c r="B12049" s="4" t="str">
        <f>IF('Eingabe Daten'!C12044="","",'Eingabe Daten'!C12044)</f>
        <v/>
      </c>
      <c r="C12049" t="str">
        <f>IF('Eingabe Daten'!D12044="","",'Eingabe Daten'!D12044)</f>
        <v/>
      </c>
      <c r="D12049" s="5" t="str">
        <f t="shared" si="380"/>
        <v/>
      </c>
      <c r="E12049" s="3" t="str">
        <f t="shared" si="381"/>
        <v/>
      </c>
    </row>
    <row r="12050" spans="1:5" x14ac:dyDescent="0.25">
      <c r="A12050" s="2" t="str">
        <f>IF('Eingabe Daten'!B12045="","",'Eingabe Daten'!B12045)</f>
        <v/>
      </c>
      <c r="B12050" s="4" t="str">
        <f>IF('Eingabe Daten'!C12045="","",'Eingabe Daten'!C12045)</f>
        <v/>
      </c>
      <c r="C12050" t="str">
        <f>IF('Eingabe Daten'!D12045="","",'Eingabe Daten'!D12045)</f>
        <v/>
      </c>
      <c r="D12050" s="5" t="str">
        <f t="shared" si="380"/>
        <v/>
      </c>
      <c r="E12050" s="3" t="str">
        <f t="shared" si="381"/>
        <v/>
      </c>
    </row>
    <row r="12051" spans="1:5" x14ac:dyDescent="0.25">
      <c r="A12051" s="2" t="str">
        <f>IF('Eingabe Daten'!B12046="","",'Eingabe Daten'!B12046)</f>
        <v/>
      </c>
      <c r="B12051" s="4" t="str">
        <f>IF('Eingabe Daten'!C12046="","",'Eingabe Daten'!C12046)</f>
        <v/>
      </c>
      <c r="C12051" t="str">
        <f>IF('Eingabe Daten'!D12046="","",'Eingabe Daten'!D12046)</f>
        <v/>
      </c>
      <c r="D12051" s="5" t="str">
        <f t="shared" si="380"/>
        <v/>
      </c>
      <c r="E12051" s="3" t="str">
        <f t="shared" si="381"/>
        <v/>
      </c>
    </row>
    <row r="12052" spans="1:5" x14ac:dyDescent="0.25">
      <c r="A12052" s="2" t="str">
        <f>IF('Eingabe Daten'!B12047="","",'Eingabe Daten'!B12047)</f>
        <v/>
      </c>
      <c r="B12052" s="4" t="str">
        <f>IF('Eingabe Daten'!C12047="","",'Eingabe Daten'!C12047)</f>
        <v/>
      </c>
      <c r="C12052" t="str">
        <f>IF('Eingabe Daten'!D12047="","",'Eingabe Daten'!D12047)</f>
        <v/>
      </c>
      <c r="D12052" s="5" t="str">
        <f t="shared" si="380"/>
        <v/>
      </c>
      <c r="E12052" s="3" t="str">
        <f t="shared" si="381"/>
        <v/>
      </c>
    </row>
    <row r="12053" spans="1:5" x14ac:dyDescent="0.25">
      <c r="A12053" s="2" t="str">
        <f>IF('Eingabe Daten'!B12048="","",'Eingabe Daten'!B12048)</f>
        <v/>
      </c>
      <c r="B12053" s="4" t="str">
        <f>IF('Eingabe Daten'!C12048="","",'Eingabe Daten'!C12048)</f>
        <v/>
      </c>
      <c r="C12053" t="str">
        <f>IF('Eingabe Daten'!D12048="","",'Eingabe Daten'!D12048)</f>
        <v/>
      </c>
      <c r="D12053" s="5" t="str">
        <f t="shared" si="380"/>
        <v/>
      </c>
      <c r="E12053" s="3" t="str">
        <f t="shared" si="381"/>
        <v/>
      </c>
    </row>
    <row r="12054" spans="1:5" x14ac:dyDescent="0.25">
      <c r="A12054" s="2" t="str">
        <f>IF('Eingabe Daten'!B12049="","",'Eingabe Daten'!B12049)</f>
        <v/>
      </c>
      <c r="B12054" s="4" t="str">
        <f>IF('Eingabe Daten'!C12049="","",'Eingabe Daten'!C12049)</f>
        <v/>
      </c>
      <c r="C12054" t="str">
        <f>IF('Eingabe Daten'!D12049="","",'Eingabe Daten'!D12049)</f>
        <v/>
      </c>
      <c r="D12054" s="5" t="str">
        <f t="shared" si="380"/>
        <v/>
      </c>
      <c r="E12054" s="3" t="str">
        <f t="shared" si="381"/>
        <v/>
      </c>
    </row>
    <row r="12055" spans="1:5" x14ac:dyDescent="0.25">
      <c r="A12055" s="2" t="str">
        <f>IF('Eingabe Daten'!B12050="","",'Eingabe Daten'!B12050)</f>
        <v/>
      </c>
      <c r="B12055" s="4" t="str">
        <f>IF('Eingabe Daten'!C12050="","",'Eingabe Daten'!C12050)</f>
        <v/>
      </c>
      <c r="C12055" t="str">
        <f>IF('Eingabe Daten'!D12050="","",'Eingabe Daten'!D12050)</f>
        <v/>
      </c>
      <c r="D12055" s="5" t="str">
        <f t="shared" si="380"/>
        <v/>
      </c>
      <c r="E12055" s="3" t="str">
        <f t="shared" si="381"/>
        <v/>
      </c>
    </row>
    <row r="12056" spans="1:5" x14ac:dyDescent="0.25">
      <c r="A12056" s="2" t="str">
        <f>IF('Eingabe Daten'!B12051="","",'Eingabe Daten'!B12051)</f>
        <v/>
      </c>
      <c r="B12056" s="4" t="str">
        <f>IF('Eingabe Daten'!C12051="","",'Eingabe Daten'!C12051)</f>
        <v/>
      </c>
      <c r="C12056" t="str">
        <f>IF('Eingabe Daten'!D12051="","",'Eingabe Daten'!D12051)</f>
        <v/>
      </c>
      <c r="D12056" s="5" t="str">
        <f t="shared" si="380"/>
        <v/>
      </c>
      <c r="E12056" s="3" t="str">
        <f t="shared" si="381"/>
        <v/>
      </c>
    </row>
    <row r="12057" spans="1:5" x14ac:dyDescent="0.25">
      <c r="A12057" s="2" t="str">
        <f>IF('Eingabe Daten'!B12052="","",'Eingabe Daten'!B12052)</f>
        <v/>
      </c>
      <c r="B12057" s="4" t="str">
        <f>IF('Eingabe Daten'!C12052="","",'Eingabe Daten'!C12052)</f>
        <v/>
      </c>
      <c r="C12057" t="str">
        <f>IF('Eingabe Daten'!D12052="","",'Eingabe Daten'!D12052)</f>
        <v/>
      </c>
      <c r="D12057" s="5" t="str">
        <f t="shared" si="380"/>
        <v/>
      </c>
      <c r="E12057" s="3" t="str">
        <f t="shared" si="381"/>
        <v/>
      </c>
    </row>
    <row r="12058" spans="1:5" x14ac:dyDescent="0.25">
      <c r="A12058" s="2" t="str">
        <f>IF('Eingabe Daten'!B12053="","",'Eingabe Daten'!B12053)</f>
        <v/>
      </c>
      <c r="B12058" s="4" t="str">
        <f>IF('Eingabe Daten'!C12053="","",'Eingabe Daten'!C12053)</f>
        <v/>
      </c>
      <c r="C12058" t="str">
        <f>IF('Eingabe Daten'!D12053="","",'Eingabe Daten'!D12053)</f>
        <v/>
      </c>
      <c r="D12058" s="5" t="str">
        <f t="shared" si="380"/>
        <v/>
      </c>
      <c r="E12058" s="3" t="str">
        <f t="shared" si="381"/>
        <v/>
      </c>
    </row>
    <row r="12059" spans="1:5" x14ac:dyDescent="0.25">
      <c r="A12059" s="2" t="str">
        <f>IF('Eingabe Daten'!B12054="","",'Eingabe Daten'!B12054)</f>
        <v/>
      </c>
      <c r="B12059" s="4" t="str">
        <f>IF('Eingabe Daten'!C12054="","",'Eingabe Daten'!C12054)</f>
        <v/>
      </c>
      <c r="C12059" t="str">
        <f>IF('Eingabe Daten'!D12054="","",'Eingabe Daten'!D12054)</f>
        <v/>
      </c>
      <c r="D12059" s="5" t="str">
        <f t="shared" si="380"/>
        <v/>
      </c>
      <c r="E12059" s="3" t="str">
        <f t="shared" si="381"/>
        <v/>
      </c>
    </row>
    <row r="12060" spans="1:5" x14ac:dyDescent="0.25">
      <c r="A12060" s="2" t="str">
        <f>IF('Eingabe Daten'!B12055="","",'Eingabe Daten'!B12055)</f>
        <v/>
      </c>
      <c r="B12060" s="4" t="str">
        <f>IF('Eingabe Daten'!C12055="","",'Eingabe Daten'!C12055)</f>
        <v/>
      </c>
      <c r="C12060" t="str">
        <f>IF('Eingabe Daten'!D12055="","",'Eingabe Daten'!D12055)</f>
        <v/>
      </c>
      <c r="D12060" s="5" t="str">
        <f t="shared" si="380"/>
        <v/>
      </c>
      <c r="E12060" s="3" t="str">
        <f t="shared" si="381"/>
        <v/>
      </c>
    </row>
    <row r="12061" spans="1:5" x14ac:dyDescent="0.25">
      <c r="A12061" s="2" t="str">
        <f>IF('Eingabe Daten'!B12056="","",'Eingabe Daten'!B12056)</f>
        <v/>
      </c>
      <c r="B12061" s="4" t="str">
        <f>IF('Eingabe Daten'!C12056="","",'Eingabe Daten'!C12056)</f>
        <v/>
      </c>
      <c r="C12061" t="str">
        <f>IF('Eingabe Daten'!D12056="","",'Eingabe Daten'!D12056)</f>
        <v/>
      </c>
      <c r="D12061" s="5" t="str">
        <f t="shared" si="380"/>
        <v/>
      </c>
      <c r="E12061" s="3" t="str">
        <f t="shared" si="381"/>
        <v/>
      </c>
    </row>
    <row r="12062" spans="1:5" x14ac:dyDescent="0.25">
      <c r="A12062" s="2" t="str">
        <f>IF('Eingabe Daten'!B12057="","",'Eingabe Daten'!B12057)</f>
        <v/>
      </c>
      <c r="B12062" s="4" t="str">
        <f>IF('Eingabe Daten'!C12057="","",'Eingabe Daten'!C12057)</f>
        <v/>
      </c>
      <c r="C12062" t="str">
        <f>IF('Eingabe Daten'!D12057="","",'Eingabe Daten'!D12057)</f>
        <v/>
      </c>
      <c r="D12062" s="5" t="str">
        <f t="shared" si="380"/>
        <v/>
      </c>
      <c r="E12062" s="3" t="str">
        <f t="shared" si="381"/>
        <v/>
      </c>
    </row>
    <row r="12063" spans="1:5" x14ac:dyDescent="0.25">
      <c r="A12063" s="2" t="str">
        <f>IF('Eingabe Daten'!B12058="","",'Eingabe Daten'!B12058)</f>
        <v/>
      </c>
      <c r="B12063" s="4" t="str">
        <f>IF('Eingabe Daten'!C12058="","",'Eingabe Daten'!C12058)</f>
        <v/>
      </c>
      <c r="C12063" t="str">
        <f>IF('Eingabe Daten'!D12058="","",'Eingabe Daten'!D12058)</f>
        <v/>
      </c>
      <c r="D12063" s="5" t="str">
        <f t="shared" si="380"/>
        <v/>
      </c>
      <c r="E12063" s="3" t="str">
        <f t="shared" si="381"/>
        <v/>
      </c>
    </row>
    <row r="12064" spans="1:5" x14ac:dyDescent="0.25">
      <c r="A12064" s="2" t="str">
        <f>IF('Eingabe Daten'!B12059="","",'Eingabe Daten'!B12059)</f>
        <v/>
      </c>
      <c r="B12064" s="4" t="str">
        <f>IF('Eingabe Daten'!C12059="","",'Eingabe Daten'!C12059)</f>
        <v/>
      </c>
      <c r="C12064" t="str">
        <f>IF('Eingabe Daten'!D12059="","",'Eingabe Daten'!D12059)</f>
        <v/>
      </c>
      <c r="D12064" s="5" t="str">
        <f t="shared" si="380"/>
        <v/>
      </c>
      <c r="E12064" s="3" t="str">
        <f t="shared" si="381"/>
        <v/>
      </c>
    </row>
    <row r="12065" spans="1:5" x14ac:dyDescent="0.25">
      <c r="A12065" s="2" t="str">
        <f>IF('Eingabe Daten'!B12060="","",'Eingabe Daten'!B12060)</f>
        <v/>
      </c>
      <c r="B12065" s="4" t="str">
        <f>IF('Eingabe Daten'!C12060="","",'Eingabe Daten'!C12060)</f>
        <v/>
      </c>
      <c r="C12065" t="str">
        <f>IF('Eingabe Daten'!D12060="","",'Eingabe Daten'!D12060)</f>
        <v/>
      </c>
      <c r="D12065" s="5" t="str">
        <f t="shared" si="380"/>
        <v/>
      </c>
      <c r="E12065" s="3" t="str">
        <f t="shared" si="381"/>
        <v/>
      </c>
    </row>
    <row r="12066" spans="1:5" x14ac:dyDescent="0.25">
      <c r="A12066" s="2" t="str">
        <f>IF('Eingabe Daten'!B12061="","",'Eingabe Daten'!B12061)</f>
        <v/>
      </c>
      <c r="B12066" s="4" t="str">
        <f>IF('Eingabe Daten'!C12061="","",'Eingabe Daten'!C12061)</f>
        <v/>
      </c>
      <c r="C12066" t="str">
        <f>IF('Eingabe Daten'!D12061="","",'Eingabe Daten'!D12061)</f>
        <v/>
      </c>
      <c r="D12066" s="5" t="str">
        <f t="shared" si="380"/>
        <v/>
      </c>
      <c r="E12066" s="3" t="str">
        <f t="shared" si="381"/>
        <v/>
      </c>
    </row>
    <row r="12067" spans="1:5" x14ac:dyDescent="0.25">
      <c r="A12067" s="2" t="str">
        <f>IF('Eingabe Daten'!B12062="","",'Eingabe Daten'!B12062)</f>
        <v/>
      </c>
      <c r="B12067" s="4" t="str">
        <f>IF('Eingabe Daten'!C12062="","",'Eingabe Daten'!C12062)</f>
        <v/>
      </c>
      <c r="C12067" t="str">
        <f>IF('Eingabe Daten'!D12062="","",'Eingabe Daten'!D12062)</f>
        <v/>
      </c>
      <c r="D12067" s="5" t="str">
        <f t="shared" si="380"/>
        <v/>
      </c>
      <c r="E12067" s="3" t="str">
        <f t="shared" si="381"/>
        <v/>
      </c>
    </row>
    <row r="12068" spans="1:5" x14ac:dyDescent="0.25">
      <c r="A12068" s="2" t="str">
        <f>IF('Eingabe Daten'!B12063="","",'Eingabe Daten'!B12063)</f>
        <v/>
      </c>
      <c r="B12068" s="4" t="str">
        <f>IF('Eingabe Daten'!C12063="","",'Eingabe Daten'!C12063)</f>
        <v/>
      </c>
      <c r="C12068" t="str">
        <f>IF('Eingabe Daten'!D12063="","",'Eingabe Daten'!D12063)</f>
        <v/>
      </c>
      <c r="D12068" s="5" t="str">
        <f t="shared" si="380"/>
        <v/>
      </c>
      <c r="E12068" s="3" t="str">
        <f t="shared" si="381"/>
        <v/>
      </c>
    </row>
    <row r="12069" spans="1:5" x14ac:dyDescent="0.25">
      <c r="A12069" s="2" t="str">
        <f>IF('Eingabe Daten'!B12064="","",'Eingabe Daten'!B12064)</f>
        <v/>
      </c>
      <c r="B12069" s="4" t="str">
        <f>IF('Eingabe Daten'!C12064="","",'Eingabe Daten'!C12064)</f>
        <v/>
      </c>
      <c r="C12069" t="str">
        <f>IF('Eingabe Daten'!D12064="","",'Eingabe Daten'!D12064)</f>
        <v/>
      </c>
      <c r="D12069" s="5" t="str">
        <f t="shared" si="380"/>
        <v/>
      </c>
      <c r="E12069" s="3" t="str">
        <f t="shared" si="381"/>
        <v/>
      </c>
    </row>
    <row r="12070" spans="1:5" x14ac:dyDescent="0.25">
      <c r="A12070" s="2" t="str">
        <f>IF('Eingabe Daten'!B12065="","",'Eingabe Daten'!B12065)</f>
        <v/>
      </c>
      <c r="B12070" s="4" t="str">
        <f>IF('Eingabe Daten'!C12065="","",'Eingabe Daten'!C12065)</f>
        <v/>
      </c>
      <c r="C12070" t="str">
        <f>IF('Eingabe Daten'!D12065="","",'Eingabe Daten'!D12065)</f>
        <v/>
      </c>
      <c r="D12070" s="5" t="str">
        <f t="shared" si="380"/>
        <v/>
      </c>
      <c r="E12070" s="3" t="str">
        <f t="shared" si="381"/>
        <v/>
      </c>
    </row>
    <row r="12071" spans="1:5" x14ac:dyDescent="0.25">
      <c r="A12071" s="2" t="str">
        <f>IF('Eingabe Daten'!B12066="","",'Eingabe Daten'!B12066)</f>
        <v/>
      </c>
      <c r="B12071" s="4" t="str">
        <f>IF('Eingabe Daten'!C12066="","",'Eingabe Daten'!C12066)</f>
        <v/>
      </c>
      <c r="C12071" t="str">
        <f>IF('Eingabe Daten'!D12066="","",'Eingabe Daten'!D12066)</f>
        <v/>
      </c>
      <c r="D12071" s="5" t="str">
        <f t="shared" si="380"/>
        <v/>
      </c>
      <c r="E12071" s="3" t="str">
        <f t="shared" si="381"/>
        <v/>
      </c>
    </row>
    <row r="12072" spans="1:5" x14ac:dyDescent="0.25">
      <c r="A12072" s="2" t="str">
        <f>IF('Eingabe Daten'!B12067="","",'Eingabe Daten'!B12067)</f>
        <v/>
      </c>
      <c r="B12072" s="4" t="str">
        <f>IF('Eingabe Daten'!C12067="","",'Eingabe Daten'!C12067)</f>
        <v/>
      </c>
      <c r="C12072" t="str">
        <f>IF('Eingabe Daten'!D12067="","",'Eingabe Daten'!D12067)</f>
        <v/>
      </c>
      <c r="D12072" s="5" t="str">
        <f t="shared" si="380"/>
        <v/>
      </c>
      <c r="E12072" s="3" t="str">
        <f t="shared" si="381"/>
        <v/>
      </c>
    </row>
    <row r="12073" spans="1:5" x14ac:dyDescent="0.25">
      <c r="A12073" s="2" t="str">
        <f>IF('Eingabe Daten'!B12068="","",'Eingabe Daten'!B12068)</f>
        <v/>
      </c>
      <c r="B12073" s="4" t="str">
        <f>IF('Eingabe Daten'!C12068="","",'Eingabe Daten'!C12068)</f>
        <v/>
      </c>
      <c r="C12073" t="str">
        <f>IF('Eingabe Daten'!D12068="","",'Eingabe Daten'!D12068)</f>
        <v/>
      </c>
      <c r="D12073" s="5" t="str">
        <f t="shared" si="380"/>
        <v/>
      </c>
      <c r="E12073" s="3" t="str">
        <f t="shared" si="381"/>
        <v/>
      </c>
    </row>
    <row r="12074" spans="1:5" x14ac:dyDescent="0.25">
      <c r="A12074" s="2" t="str">
        <f>IF('Eingabe Daten'!B12069="","",'Eingabe Daten'!B12069)</f>
        <v/>
      </c>
      <c r="B12074" s="4" t="str">
        <f>IF('Eingabe Daten'!C12069="","",'Eingabe Daten'!C12069)</f>
        <v/>
      </c>
      <c r="C12074" t="str">
        <f>IF('Eingabe Daten'!D12069="","",'Eingabe Daten'!D12069)</f>
        <v/>
      </c>
      <c r="D12074" s="5" t="str">
        <f t="shared" si="380"/>
        <v/>
      </c>
      <c r="E12074" s="3" t="str">
        <f t="shared" si="381"/>
        <v/>
      </c>
    </row>
    <row r="12075" spans="1:5" x14ac:dyDescent="0.25">
      <c r="A12075" s="2" t="str">
        <f>IF('Eingabe Daten'!B12070="","",'Eingabe Daten'!B12070)</f>
        <v/>
      </c>
      <c r="B12075" s="4" t="str">
        <f>IF('Eingabe Daten'!C12070="","",'Eingabe Daten'!C12070)</f>
        <v/>
      </c>
      <c r="C12075" t="str">
        <f>IF('Eingabe Daten'!D12070="","",'Eingabe Daten'!D12070)</f>
        <v/>
      </c>
      <c r="D12075" s="5" t="str">
        <f t="shared" si="380"/>
        <v/>
      </c>
      <c r="E12075" s="3" t="str">
        <f t="shared" si="381"/>
        <v/>
      </c>
    </row>
    <row r="12076" spans="1:5" x14ac:dyDescent="0.25">
      <c r="A12076" s="2" t="str">
        <f>IF('Eingabe Daten'!B12071="","",'Eingabe Daten'!B12071)</f>
        <v/>
      </c>
      <c r="B12076" s="4" t="str">
        <f>IF('Eingabe Daten'!C12071="","",'Eingabe Daten'!C12071)</f>
        <v/>
      </c>
      <c r="C12076" t="str">
        <f>IF('Eingabe Daten'!D12071="","",'Eingabe Daten'!D12071)</f>
        <v/>
      </c>
      <c r="D12076" s="5" t="str">
        <f t="shared" si="380"/>
        <v/>
      </c>
      <c r="E12076" s="3" t="str">
        <f t="shared" si="381"/>
        <v/>
      </c>
    </row>
    <row r="12077" spans="1:5" x14ac:dyDescent="0.25">
      <c r="A12077" s="2" t="str">
        <f>IF('Eingabe Daten'!B12072="","",'Eingabe Daten'!B12072)</f>
        <v/>
      </c>
      <c r="B12077" s="4" t="str">
        <f>IF('Eingabe Daten'!C12072="","",'Eingabe Daten'!C12072)</f>
        <v/>
      </c>
      <c r="C12077" t="str">
        <f>IF('Eingabe Daten'!D12072="","",'Eingabe Daten'!D12072)</f>
        <v/>
      </c>
      <c r="D12077" s="5" t="str">
        <f t="shared" si="380"/>
        <v/>
      </c>
      <c r="E12077" s="3" t="str">
        <f t="shared" si="381"/>
        <v/>
      </c>
    </row>
    <row r="12078" spans="1:5" x14ac:dyDescent="0.25">
      <c r="A12078" s="2" t="str">
        <f>IF('Eingabe Daten'!B12073="","",'Eingabe Daten'!B12073)</f>
        <v/>
      </c>
      <c r="B12078" s="4" t="str">
        <f>IF('Eingabe Daten'!C12073="","",'Eingabe Daten'!C12073)</f>
        <v/>
      </c>
      <c r="C12078" t="str">
        <f>IF('Eingabe Daten'!D12073="","",'Eingabe Daten'!D12073)</f>
        <v/>
      </c>
      <c r="D12078" s="5" t="str">
        <f t="shared" si="380"/>
        <v/>
      </c>
      <c r="E12078" s="3" t="str">
        <f t="shared" si="381"/>
        <v/>
      </c>
    </row>
    <row r="12079" spans="1:5" x14ac:dyDescent="0.25">
      <c r="A12079" s="2" t="str">
        <f>IF('Eingabe Daten'!B12074="","",'Eingabe Daten'!B12074)</f>
        <v/>
      </c>
      <c r="B12079" s="4" t="str">
        <f>IF('Eingabe Daten'!C12074="","",'Eingabe Daten'!C12074)</f>
        <v/>
      </c>
      <c r="C12079" t="str">
        <f>IF('Eingabe Daten'!D12074="","",'Eingabe Daten'!D12074)</f>
        <v/>
      </c>
      <c r="D12079" s="5" t="str">
        <f t="shared" si="380"/>
        <v/>
      </c>
      <c r="E12079" s="3" t="str">
        <f t="shared" si="381"/>
        <v/>
      </c>
    </row>
    <row r="12080" spans="1:5" x14ac:dyDescent="0.25">
      <c r="A12080" s="2" t="str">
        <f>IF('Eingabe Daten'!B12075="","",'Eingabe Daten'!B12075)</f>
        <v/>
      </c>
      <c r="B12080" s="4" t="str">
        <f>IF('Eingabe Daten'!C12075="","",'Eingabe Daten'!C12075)</f>
        <v/>
      </c>
      <c r="C12080" t="str">
        <f>IF('Eingabe Daten'!D12075="","",'Eingabe Daten'!D12075)</f>
        <v/>
      </c>
      <c r="D12080" s="5" t="str">
        <f t="shared" si="380"/>
        <v/>
      </c>
      <c r="E12080" s="3" t="str">
        <f t="shared" si="381"/>
        <v/>
      </c>
    </row>
    <row r="12081" spans="1:5" x14ac:dyDescent="0.25">
      <c r="A12081" s="2" t="str">
        <f>IF('Eingabe Daten'!B12076="","",'Eingabe Daten'!B12076)</f>
        <v/>
      </c>
      <c r="B12081" s="4" t="str">
        <f>IF('Eingabe Daten'!C12076="","",'Eingabe Daten'!C12076)</f>
        <v/>
      </c>
      <c r="C12081" t="str">
        <f>IF('Eingabe Daten'!D12076="","",'Eingabe Daten'!D12076)</f>
        <v/>
      </c>
      <c r="D12081" s="5" t="str">
        <f t="shared" si="380"/>
        <v/>
      </c>
      <c r="E12081" s="3" t="str">
        <f t="shared" si="381"/>
        <v/>
      </c>
    </row>
    <row r="12082" spans="1:5" x14ac:dyDescent="0.25">
      <c r="A12082" s="2" t="str">
        <f>IF('Eingabe Daten'!B12077="","",'Eingabe Daten'!B12077)</f>
        <v/>
      </c>
      <c r="B12082" s="4" t="str">
        <f>IF('Eingabe Daten'!C12077="","",'Eingabe Daten'!C12077)</f>
        <v/>
      </c>
      <c r="C12082" t="str">
        <f>IF('Eingabe Daten'!D12077="","",'Eingabe Daten'!D12077)</f>
        <v/>
      </c>
      <c r="D12082" s="5" t="str">
        <f t="shared" si="380"/>
        <v/>
      </c>
      <c r="E12082" s="3" t="str">
        <f t="shared" si="381"/>
        <v/>
      </c>
    </row>
    <row r="12083" spans="1:5" x14ac:dyDescent="0.25">
      <c r="A12083" s="2" t="str">
        <f>IF('Eingabe Daten'!B12078="","",'Eingabe Daten'!B12078)</f>
        <v/>
      </c>
      <c r="B12083" s="4" t="str">
        <f>IF('Eingabe Daten'!C12078="","",'Eingabe Daten'!C12078)</f>
        <v/>
      </c>
      <c r="C12083" t="str">
        <f>IF('Eingabe Daten'!D12078="","",'Eingabe Daten'!D12078)</f>
        <v/>
      </c>
      <c r="D12083" s="5" t="str">
        <f t="shared" si="380"/>
        <v/>
      </c>
      <c r="E12083" s="3" t="str">
        <f t="shared" si="381"/>
        <v/>
      </c>
    </row>
    <row r="12084" spans="1:5" x14ac:dyDescent="0.25">
      <c r="A12084" s="2" t="str">
        <f>IF('Eingabe Daten'!B12079="","",'Eingabe Daten'!B12079)</f>
        <v/>
      </c>
      <c r="B12084" s="4" t="str">
        <f>IF('Eingabe Daten'!C12079="","",'Eingabe Daten'!C12079)</f>
        <v/>
      </c>
      <c r="C12084" t="str">
        <f>IF('Eingabe Daten'!D12079="","",'Eingabe Daten'!D12079)</f>
        <v/>
      </c>
      <c r="D12084" s="5" t="str">
        <f t="shared" si="380"/>
        <v/>
      </c>
      <c r="E12084" s="3" t="str">
        <f t="shared" si="381"/>
        <v/>
      </c>
    </row>
    <row r="12085" spans="1:5" x14ac:dyDescent="0.25">
      <c r="A12085" s="2" t="str">
        <f>IF('Eingabe Daten'!B12080="","",'Eingabe Daten'!B12080)</f>
        <v/>
      </c>
      <c r="B12085" s="4" t="str">
        <f>IF('Eingabe Daten'!C12080="","",'Eingabe Daten'!C12080)</f>
        <v/>
      </c>
      <c r="C12085" t="str">
        <f>IF('Eingabe Daten'!D12080="","",'Eingabe Daten'!D12080)</f>
        <v/>
      </c>
      <c r="D12085" s="5" t="str">
        <f t="shared" si="380"/>
        <v/>
      </c>
      <c r="E12085" s="3" t="str">
        <f t="shared" si="381"/>
        <v/>
      </c>
    </row>
    <row r="12086" spans="1:5" x14ac:dyDescent="0.25">
      <c r="A12086" s="2" t="str">
        <f>IF('Eingabe Daten'!B12081="","",'Eingabe Daten'!B12081)</f>
        <v/>
      </c>
      <c r="B12086" s="4" t="str">
        <f>IF('Eingabe Daten'!C12081="","",'Eingabe Daten'!C12081)</f>
        <v/>
      </c>
      <c r="C12086" t="str">
        <f>IF('Eingabe Daten'!D12081="","",'Eingabe Daten'!D12081)</f>
        <v/>
      </c>
      <c r="D12086" s="5" t="str">
        <f t="shared" si="380"/>
        <v/>
      </c>
      <c r="E12086" s="3" t="str">
        <f t="shared" si="381"/>
        <v/>
      </c>
    </row>
    <row r="12087" spans="1:5" x14ac:dyDescent="0.25">
      <c r="A12087" s="2" t="str">
        <f>IF('Eingabe Daten'!B12082="","",'Eingabe Daten'!B12082)</f>
        <v/>
      </c>
      <c r="B12087" s="4" t="str">
        <f>IF('Eingabe Daten'!C12082="","",'Eingabe Daten'!C12082)</f>
        <v/>
      </c>
      <c r="C12087" t="str">
        <f>IF('Eingabe Daten'!D12082="","",'Eingabe Daten'!D12082)</f>
        <v/>
      </c>
      <c r="D12087" s="5" t="str">
        <f t="shared" si="380"/>
        <v/>
      </c>
      <c r="E12087" s="3" t="str">
        <f t="shared" si="381"/>
        <v/>
      </c>
    </row>
    <row r="12088" spans="1:5" x14ac:dyDescent="0.25">
      <c r="A12088" s="2" t="str">
        <f>IF('Eingabe Daten'!B12083="","",'Eingabe Daten'!B12083)</f>
        <v/>
      </c>
      <c r="B12088" s="4" t="str">
        <f>IF('Eingabe Daten'!C12083="","",'Eingabe Daten'!C12083)</f>
        <v/>
      </c>
      <c r="C12088" t="str">
        <f>IF('Eingabe Daten'!D12083="","",'Eingabe Daten'!D12083)</f>
        <v/>
      </c>
      <c r="D12088" s="5" t="str">
        <f t="shared" si="380"/>
        <v/>
      </c>
      <c r="E12088" s="3" t="str">
        <f t="shared" si="381"/>
        <v/>
      </c>
    </row>
    <row r="12089" spans="1:5" x14ac:dyDescent="0.25">
      <c r="A12089" s="2" t="str">
        <f>IF('Eingabe Daten'!B12084="","",'Eingabe Daten'!B12084)</f>
        <v/>
      </c>
      <c r="B12089" s="4" t="str">
        <f>IF('Eingabe Daten'!C12084="","",'Eingabe Daten'!C12084)</f>
        <v/>
      </c>
      <c r="C12089" t="str">
        <f>IF('Eingabe Daten'!D12084="","",'Eingabe Daten'!D12084)</f>
        <v/>
      </c>
      <c r="D12089" s="5" t="str">
        <f t="shared" si="380"/>
        <v/>
      </c>
      <c r="E12089" s="3" t="str">
        <f t="shared" si="381"/>
        <v/>
      </c>
    </row>
    <row r="12090" spans="1:5" x14ac:dyDescent="0.25">
      <c r="A12090" s="2" t="str">
        <f>IF('Eingabe Daten'!B12085="","",'Eingabe Daten'!B12085)</f>
        <v/>
      </c>
      <c r="B12090" s="4" t="str">
        <f>IF('Eingabe Daten'!C12085="","",'Eingabe Daten'!C12085)</f>
        <v/>
      </c>
      <c r="C12090" t="str">
        <f>IF('Eingabe Daten'!D12085="","",'Eingabe Daten'!D12085)</f>
        <v/>
      </c>
      <c r="D12090" s="5" t="str">
        <f t="shared" si="380"/>
        <v/>
      </c>
      <c r="E12090" s="3" t="str">
        <f t="shared" si="381"/>
        <v/>
      </c>
    </row>
    <row r="12091" spans="1:5" x14ac:dyDescent="0.25">
      <c r="A12091" s="2" t="str">
        <f>IF('Eingabe Daten'!B12086="","",'Eingabe Daten'!B12086)</f>
        <v/>
      </c>
      <c r="B12091" s="4" t="str">
        <f>IF('Eingabe Daten'!C12086="","",'Eingabe Daten'!C12086)</f>
        <v/>
      </c>
      <c r="C12091" t="str">
        <f>IF('Eingabe Daten'!D12086="","",'Eingabe Daten'!D12086)</f>
        <v/>
      </c>
      <c r="D12091" s="5" t="str">
        <f t="shared" si="380"/>
        <v/>
      </c>
      <c r="E12091" s="3" t="str">
        <f t="shared" si="381"/>
        <v/>
      </c>
    </row>
    <row r="12092" spans="1:5" x14ac:dyDescent="0.25">
      <c r="A12092" s="2" t="str">
        <f>IF('Eingabe Daten'!B12087="","",'Eingabe Daten'!B12087)</f>
        <v/>
      </c>
      <c r="B12092" s="4" t="str">
        <f>IF('Eingabe Daten'!C12087="","",'Eingabe Daten'!C12087)</f>
        <v/>
      </c>
      <c r="C12092" t="str">
        <f>IF('Eingabe Daten'!D12087="","",'Eingabe Daten'!D12087)</f>
        <v/>
      </c>
      <c r="D12092" s="5" t="str">
        <f t="shared" si="380"/>
        <v/>
      </c>
      <c r="E12092" s="3" t="str">
        <f t="shared" si="381"/>
        <v/>
      </c>
    </row>
    <row r="12093" spans="1:5" x14ac:dyDescent="0.25">
      <c r="A12093" s="2" t="str">
        <f>IF('Eingabe Daten'!B12088="","",'Eingabe Daten'!B12088)</f>
        <v/>
      </c>
      <c r="B12093" s="4" t="str">
        <f>IF('Eingabe Daten'!C12088="","",'Eingabe Daten'!C12088)</f>
        <v/>
      </c>
      <c r="C12093" t="str">
        <f>IF('Eingabe Daten'!D12088="","",'Eingabe Daten'!D12088)</f>
        <v/>
      </c>
      <c r="D12093" s="5" t="str">
        <f t="shared" si="380"/>
        <v/>
      </c>
      <c r="E12093" s="3" t="str">
        <f t="shared" si="381"/>
        <v/>
      </c>
    </row>
    <row r="12094" spans="1:5" x14ac:dyDescent="0.25">
      <c r="A12094" s="2" t="str">
        <f>IF('Eingabe Daten'!B12089="","",'Eingabe Daten'!B12089)</f>
        <v/>
      </c>
      <c r="B12094" s="4" t="str">
        <f>IF('Eingabe Daten'!C12089="","",'Eingabe Daten'!C12089)</f>
        <v/>
      </c>
      <c r="C12094" t="str">
        <f>IF('Eingabe Daten'!D12089="","",'Eingabe Daten'!D12089)</f>
        <v/>
      </c>
      <c r="D12094" s="5" t="str">
        <f t="shared" si="380"/>
        <v/>
      </c>
      <c r="E12094" s="3" t="str">
        <f t="shared" si="381"/>
        <v/>
      </c>
    </row>
    <row r="12095" spans="1:5" x14ac:dyDescent="0.25">
      <c r="A12095" s="2" t="str">
        <f>IF('Eingabe Daten'!B12090="","",'Eingabe Daten'!B12090)</f>
        <v/>
      </c>
      <c r="B12095" s="4" t="str">
        <f>IF('Eingabe Daten'!C12090="","",'Eingabe Daten'!C12090)</f>
        <v/>
      </c>
      <c r="C12095" t="str">
        <f>IF('Eingabe Daten'!D12090="","",'Eingabe Daten'!D12090)</f>
        <v/>
      </c>
      <c r="D12095" s="5" t="str">
        <f t="shared" si="380"/>
        <v/>
      </c>
      <c r="E12095" s="3" t="str">
        <f t="shared" si="381"/>
        <v/>
      </c>
    </row>
    <row r="12096" spans="1:5" x14ac:dyDescent="0.25">
      <c r="A12096" s="2" t="str">
        <f>IF('Eingabe Daten'!B12091="","",'Eingabe Daten'!B12091)</f>
        <v/>
      </c>
      <c r="B12096" s="4" t="str">
        <f>IF('Eingabe Daten'!C12091="","",'Eingabe Daten'!C12091)</f>
        <v/>
      </c>
      <c r="C12096" t="str">
        <f>IF('Eingabe Daten'!D12091="","",'Eingabe Daten'!D12091)</f>
        <v/>
      </c>
      <c r="D12096" s="5" t="str">
        <f t="shared" si="380"/>
        <v/>
      </c>
      <c r="E12096" s="3" t="str">
        <f t="shared" si="381"/>
        <v/>
      </c>
    </row>
    <row r="12097" spans="1:5" x14ac:dyDescent="0.25">
      <c r="A12097" s="2" t="str">
        <f>IF('Eingabe Daten'!B12092="","",'Eingabe Daten'!B12092)</f>
        <v/>
      </c>
      <c r="B12097" s="4" t="str">
        <f>IF('Eingabe Daten'!C12092="","",'Eingabe Daten'!C12092)</f>
        <v/>
      </c>
      <c r="C12097" t="str">
        <f>IF('Eingabe Daten'!D12092="","",'Eingabe Daten'!D12092)</f>
        <v/>
      </c>
      <c r="D12097" s="5" t="str">
        <f t="shared" si="380"/>
        <v/>
      </c>
      <c r="E12097" s="3" t="str">
        <f t="shared" si="381"/>
        <v/>
      </c>
    </row>
    <row r="12098" spans="1:5" x14ac:dyDescent="0.25">
      <c r="A12098" s="2" t="str">
        <f>IF('Eingabe Daten'!B12093="","",'Eingabe Daten'!B12093)</f>
        <v/>
      </c>
      <c r="B12098" s="4" t="str">
        <f>IF('Eingabe Daten'!C12093="","",'Eingabe Daten'!C12093)</f>
        <v/>
      </c>
      <c r="C12098" t="str">
        <f>IF('Eingabe Daten'!D12093="","",'Eingabe Daten'!D12093)</f>
        <v/>
      </c>
      <c r="D12098" s="5" t="str">
        <f t="shared" si="380"/>
        <v/>
      </c>
      <c r="E12098" s="3" t="str">
        <f t="shared" si="381"/>
        <v/>
      </c>
    </row>
    <row r="12099" spans="1:5" x14ac:dyDescent="0.25">
      <c r="A12099" s="2" t="str">
        <f>IF('Eingabe Daten'!B12094="","",'Eingabe Daten'!B12094)</f>
        <v/>
      </c>
      <c r="B12099" s="4" t="str">
        <f>IF('Eingabe Daten'!C12094="","",'Eingabe Daten'!C12094)</f>
        <v/>
      </c>
      <c r="C12099" t="str">
        <f>IF('Eingabe Daten'!D12094="","",'Eingabe Daten'!D12094)</f>
        <v/>
      </c>
      <c r="D12099" s="5" t="str">
        <f t="shared" si="380"/>
        <v/>
      </c>
      <c r="E12099" s="3" t="str">
        <f t="shared" si="381"/>
        <v/>
      </c>
    </row>
    <row r="12100" spans="1:5" x14ac:dyDescent="0.25">
      <c r="A12100" s="2" t="str">
        <f>IF('Eingabe Daten'!B12095="","",'Eingabe Daten'!B12095)</f>
        <v/>
      </c>
      <c r="B12100" s="4" t="str">
        <f>IF('Eingabe Daten'!C12095="","",'Eingabe Daten'!C12095)</f>
        <v/>
      </c>
      <c r="C12100" t="str">
        <f>IF('Eingabe Daten'!D12095="","",'Eingabe Daten'!D12095)</f>
        <v/>
      </c>
      <c r="D12100" s="5" t="str">
        <f t="shared" si="380"/>
        <v/>
      </c>
      <c r="E12100" s="3" t="str">
        <f t="shared" si="381"/>
        <v/>
      </c>
    </row>
    <row r="12101" spans="1:5" x14ac:dyDescent="0.25">
      <c r="A12101" s="2" t="str">
        <f>IF('Eingabe Daten'!B12096="","",'Eingabe Daten'!B12096)</f>
        <v/>
      </c>
      <c r="B12101" s="4" t="str">
        <f>IF('Eingabe Daten'!C12096="","",'Eingabe Daten'!C12096)</f>
        <v/>
      </c>
      <c r="C12101" t="str">
        <f>IF('Eingabe Daten'!D12096="","",'Eingabe Daten'!D12096)</f>
        <v/>
      </c>
      <c r="D12101" s="5" t="str">
        <f t="shared" si="380"/>
        <v/>
      </c>
      <c r="E12101" s="3" t="str">
        <f t="shared" si="381"/>
        <v/>
      </c>
    </row>
    <row r="12102" spans="1:5" x14ac:dyDescent="0.25">
      <c r="A12102" s="2" t="str">
        <f>IF('Eingabe Daten'!B12097="","",'Eingabe Daten'!B12097)</f>
        <v/>
      </c>
      <c r="B12102" s="4" t="str">
        <f>IF('Eingabe Daten'!C12097="","",'Eingabe Daten'!C12097)</f>
        <v/>
      </c>
      <c r="C12102" t="str">
        <f>IF('Eingabe Daten'!D12097="","",'Eingabe Daten'!D12097)</f>
        <v/>
      </c>
      <c r="D12102" s="5" t="str">
        <f t="shared" si="380"/>
        <v/>
      </c>
      <c r="E12102" s="3" t="str">
        <f t="shared" si="381"/>
        <v/>
      </c>
    </row>
    <row r="12103" spans="1:5" x14ac:dyDescent="0.25">
      <c r="A12103" s="2" t="str">
        <f>IF('Eingabe Daten'!B12098="","",'Eingabe Daten'!B12098)</f>
        <v/>
      </c>
      <c r="B12103" s="4" t="str">
        <f>IF('Eingabe Daten'!C12098="","",'Eingabe Daten'!C12098)</f>
        <v/>
      </c>
      <c r="C12103" t="str">
        <f>IF('Eingabe Daten'!D12098="","",'Eingabe Daten'!D12098)</f>
        <v/>
      </c>
      <c r="D12103" s="5" t="str">
        <f t="shared" si="380"/>
        <v/>
      </c>
      <c r="E12103" s="3" t="str">
        <f t="shared" si="381"/>
        <v/>
      </c>
    </row>
    <row r="12104" spans="1:5" x14ac:dyDescent="0.25">
      <c r="A12104" s="2" t="str">
        <f>IF('Eingabe Daten'!B12099="","",'Eingabe Daten'!B12099)</f>
        <v/>
      </c>
      <c r="B12104" s="4" t="str">
        <f>IF('Eingabe Daten'!C12099="","",'Eingabe Daten'!C12099)</f>
        <v/>
      </c>
      <c r="C12104" t="str">
        <f>IF('Eingabe Daten'!D12099="","",'Eingabe Daten'!D12099)</f>
        <v/>
      </c>
      <c r="D12104" s="5" t="str">
        <f t="shared" si="380"/>
        <v/>
      </c>
      <c r="E12104" s="3" t="str">
        <f t="shared" si="381"/>
        <v/>
      </c>
    </row>
    <row r="12105" spans="1:5" x14ac:dyDescent="0.25">
      <c r="A12105" s="2" t="str">
        <f>IF('Eingabe Daten'!B12100="","",'Eingabe Daten'!B12100)</f>
        <v/>
      </c>
      <c r="B12105" s="4" t="str">
        <f>IF('Eingabe Daten'!C12100="","",'Eingabe Daten'!C12100)</f>
        <v/>
      </c>
      <c r="C12105" t="str">
        <f>IF('Eingabe Daten'!D12100="","",'Eingabe Daten'!D12100)</f>
        <v/>
      </c>
      <c r="D12105" s="5" t="str">
        <f t="shared" ref="D12105:D12168" si="382">IF(A12105="","",WEEKDAY(A12105))</f>
        <v/>
      </c>
      <c r="E12105" s="3" t="str">
        <f t="shared" ref="E12105:E12168" si="383">IF(A12105="","",HOUR(A12105))</f>
        <v/>
      </c>
    </row>
    <row r="12106" spans="1:5" x14ac:dyDescent="0.25">
      <c r="A12106" s="2" t="str">
        <f>IF('Eingabe Daten'!B12101="","",'Eingabe Daten'!B12101)</f>
        <v/>
      </c>
      <c r="B12106" s="4" t="str">
        <f>IF('Eingabe Daten'!C12101="","",'Eingabe Daten'!C12101)</f>
        <v/>
      </c>
      <c r="C12106" t="str">
        <f>IF('Eingabe Daten'!D12101="","",'Eingabe Daten'!D12101)</f>
        <v/>
      </c>
      <c r="D12106" s="5" t="str">
        <f t="shared" si="382"/>
        <v/>
      </c>
      <c r="E12106" s="3" t="str">
        <f t="shared" si="383"/>
        <v/>
      </c>
    </row>
    <row r="12107" spans="1:5" x14ac:dyDescent="0.25">
      <c r="A12107" s="2" t="str">
        <f>IF('Eingabe Daten'!B12102="","",'Eingabe Daten'!B12102)</f>
        <v/>
      </c>
      <c r="B12107" s="4" t="str">
        <f>IF('Eingabe Daten'!C12102="","",'Eingabe Daten'!C12102)</f>
        <v/>
      </c>
      <c r="C12107" t="str">
        <f>IF('Eingabe Daten'!D12102="","",'Eingabe Daten'!D12102)</f>
        <v/>
      </c>
      <c r="D12107" s="5" t="str">
        <f t="shared" si="382"/>
        <v/>
      </c>
      <c r="E12107" s="3" t="str">
        <f t="shared" si="383"/>
        <v/>
      </c>
    </row>
    <row r="12108" spans="1:5" x14ac:dyDescent="0.25">
      <c r="A12108" s="2" t="str">
        <f>IF('Eingabe Daten'!B12103="","",'Eingabe Daten'!B12103)</f>
        <v/>
      </c>
      <c r="B12108" s="4" t="str">
        <f>IF('Eingabe Daten'!C12103="","",'Eingabe Daten'!C12103)</f>
        <v/>
      </c>
      <c r="C12108" t="str">
        <f>IF('Eingabe Daten'!D12103="","",'Eingabe Daten'!D12103)</f>
        <v/>
      </c>
      <c r="D12108" s="5" t="str">
        <f t="shared" si="382"/>
        <v/>
      </c>
      <c r="E12108" s="3" t="str">
        <f t="shared" si="383"/>
        <v/>
      </c>
    </row>
    <row r="12109" spans="1:5" x14ac:dyDescent="0.25">
      <c r="A12109" s="2" t="str">
        <f>IF('Eingabe Daten'!B12104="","",'Eingabe Daten'!B12104)</f>
        <v/>
      </c>
      <c r="B12109" s="4" t="str">
        <f>IF('Eingabe Daten'!C12104="","",'Eingabe Daten'!C12104)</f>
        <v/>
      </c>
      <c r="C12109" t="str">
        <f>IF('Eingabe Daten'!D12104="","",'Eingabe Daten'!D12104)</f>
        <v/>
      </c>
      <c r="D12109" s="5" t="str">
        <f t="shared" si="382"/>
        <v/>
      </c>
      <c r="E12109" s="3" t="str">
        <f t="shared" si="383"/>
        <v/>
      </c>
    </row>
    <row r="12110" spans="1:5" x14ac:dyDescent="0.25">
      <c r="A12110" s="2" t="str">
        <f>IF('Eingabe Daten'!B12105="","",'Eingabe Daten'!B12105)</f>
        <v/>
      </c>
      <c r="B12110" s="4" t="str">
        <f>IF('Eingabe Daten'!C12105="","",'Eingabe Daten'!C12105)</f>
        <v/>
      </c>
      <c r="C12110" t="str">
        <f>IF('Eingabe Daten'!D12105="","",'Eingabe Daten'!D12105)</f>
        <v/>
      </c>
      <c r="D12110" s="5" t="str">
        <f t="shared" si="382"/>
        <v/>
      </c>
      <c r="E12110" s="3" t="str">
        <f t="shared" si="383"/>
        <v/>
      </c>
    </row>
    <row r="12111" spans="1:5" x14ac:dyDescent="0.25">
      <c r="A12111" s="2" t="str">
        <f>IF('Eingabe Daten'!B12106="","",'Eingabe Daten'!B12106)</f>
        <v/>
      </c>
      <c r="B12111" s="4" t="str">
        <f>IF('Eingabe Daten'!C12106="","",'Eingabe Daten'!C12106)</f>
        <v/>
      </c>
      <c r="C12111" t="str">
        <f>IF('Eingabe Daten'!D12106="","",'Eingabe Daten'!D12106)</f>
        <v/>
      </c>
      <c r="D12111" s="5" t="str">
        <f t="shared" si="382"/>
        <v/>
      </c>
      <c r="E12111" s="3" t="str">
        <f t="shared" si="383"/>
        <v/>
      </c>
    </row>
    <row r="12112" spans="1:5" x14ac:dyDescent="0.25">
      <c r="A12112" s="2" t="str">
        <f>IF('Eingabe Daten'!B12107="","",'Eingabe Daten'!B12107)</f>
        <v/>
      </c>
      <c r="B12112" s="4" t="str">
        <f>IF('Eingabe Daten'!C12107="","",'Eingabe Daten'!C12107)</f>
        <v/>
      </c>
      <c r="C12112" t="str">
        <f>IF('Eingabe Daten'!D12107="","",'Eingabe Daten'!D12107)</f>
        <v/>
      </c>
      <c r="D12112" s="5" t="str">
        <f t="shared" si="382"/>
        <v/>
      </c>
      <c r="E12112" s="3" t="str">
        <f t="shared" si="383"/>
        <v/>
      </c>
    </row>
    <row r="12113" spans="1:5" x14ac:dyDescent="0.25">
      <c r="A12113" s="2" t="str">
        <f>IF('Eingabe Daten'!B12108="","",'Eingabe Daten'!B12108)</f>
        <v/>
      </c>
      <c r="B12113" s="4" t="str">
        <f>IF('Eingabe Daten'!C12108="","",'Eingabe Daten'!C12108)</f>
        <v/>
      </c>
      <c r="C12113" t="str">
        <f>IF('Eingabe Daten'!D12108="","",'Eingabe Daten'!D12108)</f>
        <v/>
      </c>
      <c r="D12113" s="5" t="str">
        <f t="shared" si="382"/>
        <v/>
      </c>
      <c r="E12113" s="3" t="str">
        <f t="shared" si="383"/>
        <v/>
      </c>
    </row>
    <row r="12114" spans="1:5" x14ac:dyDescent="0.25">
      <c r="A12114" s="2" t="str">
        <f>IF('Eingabe Daten'!B12109="","",'Eingabe Daten'!B12109)</f>
        <v/>
      </c>
      <c r="B12114" s="4" t="str">
        <f>IF('Eingabe Daten'!C12109="","",'Eingabe Daten'!C12109)</f>
        <v/>
      </c>
      <c r="C12114" t="str">
        <f>IF('Eingabe Daten'!D12109="","",'Eingabe Daten'!D12109)</f>
        <v/>
      </c>
      <c r="D12114" s="5" t="str">
        <f t="shared" si="382"/>
        <v/>
      </c>
      <c r="E12114" s="3" t="str">
        <f t="shared" si="383"/>
        <v/>
      </c>
    </row>
    <row r="12115" spans="1:5" x14ac:dyDescent="0.25">
      <c r="A12115" s="2" t="str">
        <f>IF('Eingabe Daten'!B12110="","",'Eingabe Daten'!B12110)</f>
        <v/>
      </c>
      <c r="B12115" s="4" t="str">
        <f>IF('Eingabe Daten'!C12110="","",'Eingabe Daten'!C12110)</f>
        <v/>
      </c>
      <c r="C12115" t="str">
        <f>IF('Eingabe Daten'!D12110="","",'Eingabe Daten'!D12110)</f>
        <v/>
      </c>
      <c r="D12115" s="5" t="str">
        <f t="shared" si="382"/>
        <v/>
      </c>
      <c r="E12115" s="3" t="str">
        <f t="shared" si="383"/>
        <v/>
      </c>
    </row>
    <row r="12116" spans="1:5" x14ac:dyDescent="0.25">
      <c r="A12116" s="2" t="str">
        <f>IF('Eingabe Daten'!B12111="","",'Eingabe Daten'!B12111)</f>
        <v/>
      </c>
      <c r="B12116" s="4" t="str">
        <f>IF('Eingabe Daten'!C12111="","",'Eingabe Daten'!C12111)</f>
        <v/>
      </c>
      <c r="C12116" t="str">
        <f>IF('Eingabe Daten'!D12111="","",'Eingabe Daten'!D12111)</f>
        <v/>
      </c>
      <c r="D12116" s="5" t="str">
        <f t="shared" si="382"/>
        <v/>
      </c>
      <c r="E12116" s="3" t="str">
        <f t="shared" si="383"/>
        <v/>
      </c>
    </row>
    <row r="12117" spans="1:5" x14ac:dyDescent="0.25">
      <c r="A12117" s="2" t="str">
        <f>IF('Eingabe Daten'!B12112="","",'Eingabe Daten'!B12112)</f>
        <v/>
      </c>
      <c r="B12117" s="4" t="str">
        <f>IF('Eingabe Daten'!C12112="","",'Eingabe Daten'!C12112)</f>
        <v/>
      </c>
      <c r="C12117" t="str">
        <f>IF('Eingabe Daten'!D12112="","",'Eingabe Daten'!D12112)</f>
        <v/>
      </c>
      <c r="D12117" s="5" t="str">
        <f t="shared" si="382"/>
        <v/>
      </c>
      <c r="E12117" s="3" t="str">
        <f t="shared" si="383"/>
        <v/>
      </c>
    </row>
    <row r="12118" spans="1:5" x14ac:dyDescent="0.25">
      <c r="A12118" s="2" t="str">
        <f>IF('Eingabe Daten'!B12113="","",'Eingabe Daten'!B12113)</f>
        <v/>
      </c>
      <c r="B12118" s="4" t="str">
        <f>IF('Eingabe Daten'!C12113="","",'Eingabe Daten'!C12113)</f>
        <v/>
      </c>
      <c r="C12118" t="str">
        <f>IF('Eingabe Daten'!D12113="","",'Eingabe Daten'!D12113)</f>
        <v/>
      </c>
      <c r="D12118" s="5" t="str">
        <f t="shared" si="382"/>
        <v/>
      </c>
      <c r="E12118" s="3" t="str">
        <f t="shared" si="383"/>
        <v/>
      </c>
    </row>
    <row r="12119" spans="1:5" x14ac:dyDescent="0.25">
      <c r="A12119" s="2" t="str">
        <f>IF('Eingabe Daten'!B12114="","",'Eingabe Daten'!B12114)</f>
        <v/>
      </c>
      <c r="B12119" s="4" t="str">
        <f>IF('Eingabe Daten'!C12114="","",'Eingabe Daten'!C12114)</f>
        <v/>
      </c>
      <c r="C12119" t="str">
        <f>IF('Eingabe Daten'!D12114="","",'Eingabe Daten'!D12114)</f>
        <v/>
      </c>
      <c r="D12119" s="5" t="str">
        <f t="shared" si="382"/>
        <v/>
      </c>
      <c r="E12119" s="3" t="str">
        <f t="shared" si="383"/>
        <v/>
      </c>
    </row>
    <row r="12120" spans="1:5" x14ac:dyDescent="0.25">
      <c r="A12120" s="2" t="str">
        <f>IF('Eingabe Daten'!B12115="","",'Eingabe Daten'!B12115)</f>
        <v/>
      </c>
      <c r="B12120" s="4" t="str">
        <f>IF('Eingabe Daten'!C12115="","",'Eingabe Daten'!C12115)</f>
        <v/>
      </c>
      <c r="C12120" t="str">
        <f>IF('Eingabe Daten'!D12115="","",'Eingabe Daten'!D12115)</f>
        <v/>
      </c>
      <c r="D12120" s="5" t="str">
        <f t="shared" si="382"/>
        <v/>
      </c>
      <c r="E12120" s="3" t="str">
        <f t="shared" si="383"/>
        <v/>
      </c>
    </row>
    <row r="12121" spans="1:5" x14ac:dyDescent="0.25">
      <c r="A12121" s="2" t="str">
        <f>IF('Eingabe Daten'!B12116="","",'Eingabe Daten'!B12116)</f>
        <v/>
      </c>
      <c r="B12121" s="4" t="str">
        <f>IF('Eingabe Daten'!C12116="","",'Eingabe Daten'!C12116)</f>
        <v/>
      </c>
      <c r="C12121" t="str">
        <f>IF('Eingabe Daten'!D12116="","",'Eingabe Daten'!D12116)</f>
        <v/>
      </c>
      <c r="D12121" s="5" t="str">
        <f t="shared" si="382"/>
        <v/>
      </c>
      <c r="E12121" s="3" t="str">
        <f t="shared" si="383"/>
        <v/>
      </c>
    </row>
    <row r="12122" spans="1:5" x14ac:dyDescent="0.25">
      <c r="A12122" s="2" t="str">
        <f>IF('Eingabe Daten'!B12117="","",'Eingabe Daten'!B12117)</f>
        <v/>
      </c>
      <c r="B12122" s="4" t="str">
        <f>IF('Eingabe Daten'!C12117="","",'Eingabe Daten'!C12117)</f>
        <v/>
      </c>
      <c r="C12122" t="str">
        <f>IF('Eingabe Daten'!D12117="","",'Eingabe Daten'!D12117)</f>
        <v/>
      </c>
      <c r="D12122" s="5" t="str">
        <f t="shared" si="382"/>
        <v/>
      </c>
      <c r="E12122" s="3" t="str">
        <f t="shared" si="383"/>
        <v/>
      </c>
    </row>
    <row r="12123" spans="1:5" x14ac:dyDescent="0.25">
      <c r="A12123" s="2" t="str">
        <f>IF('Eingabe Daten'!B12118="","",'Eingabe Daten'!B12118)</f>
        <v/>
      </c>
      <c r="B12123" s="4" t="str">
        <f>IF('Eingabe Daten'!C12118="","",'Eingabe Daten'!C12118)</f>
        <v/>
      </c>
      <c r="C12123" t="str">
        <f>IF('Eingabe Daten'!D12118="","",'Eingabe Daten'!D12118)</f>
        <v/>
      </c>
      <c r="D12123" s="5" t="str">
        <f t="shared" si="382"/>
        <v/>
      </c>
      <c r="E12123" s="3" t="str">
        <f t="shared" si="383"/>
        <v/>
      </c>
    </row>
    <row r="12124" spans="1:5" x14ac:dyDescent="0.25">
      <c r="A12124" s="2" t="str">
        <f>IF('Eingabe Daten'!B12119="","",'Eingabe Daten'!B12119)</f>
        <v/>
      </c>
      <c r="B12124" s="4" t="str">
        <f>IF('Eingabe Daten'!C12119="","",'Eingabe Daten'!C12119)</f>
        <v/>
      </c>
      <c r="C12124" t="str">
        <f>IF('Eingabe Daten'!D12119="","",'Eingabe Daten'!D12119)</f>
        <v/>
      </c>
      <c r="D12124" s="5" t="str">
        <f t="shared" si="382"/>
        <v/>
      </c>
      <c r="E12124" s="3" t="str">
        <f t="shared" si="383"/>
        <v/>
      </c>
    </row>
    <row r="12125" spans="1:5" x14ac:dyDescent="0.25">
      <c r="A12125" s="2" t="str">
        <f>IF('Eingabe Daten'!B12120="","",'Eingabe Daten'!B12120)</f>
        <v/>
      </c>
      <c r="B12125" s="4" t="str">
        <f>IF('Eingabe Daten'!C12120="","",'Eingabe Daten'!C12120)</f>
        <v/>
      </c>
      <c r="C12125" t="str">
        <f>IF('Eingabe Daten'!D12120="","",'Eingabe Daten'!D12120)</f>
        <v/>
      </c>
      <c r="D12125" s="5" t="str">
        <f t="shared" si="382"/>
        <v/>
      </c>
      <c r="E12125" s="3" t="str">
        <f t="shared" si="383"/>
        <v/>
      </c>
    </row>
    <row r="12126" spans="1:5" x14ac:dyDescent="0.25">
      <c r="A12126" s="2" t="str">
        <f>IF('Eingabe Daten'!B12121="","",'Eingabe Daten'!B12121)</f>
        <v/>
      </c>
      <c r="B12126" s="4" t="str">
        <f>IF('Eingabe Daten'!C12121="","",'Eingabe Daten'!C12121)</f>
        <v/>
      </c>
      <c r="C12126" t="str">
        <f>IF('Eingabe Daten'!D12121="","",'Eingabe Daten'!D12121)</f>
        <v/>
      </c>
      <c r="D12126" s="5" t="str">
        <f t="shared" si="382"/>
        <v/>
      </c>
      <c r="E12126" s="3" t="str">
        <f t="shared" si="383"/>
        <v/>
      </c>
    </row>
    <row r="12127" spans="1:5" x14ac:dyDescent="0.25">
      <c r="A12127" s="2" t="str">
        <f>IF('Eingabe Daten'!B12122="","",'Eingabe Daten'!B12122)</f>
        <v/>
      </c>
      <c r="B12127" s="4" t="str">
        <f>IF('Eingabe Daten'!C12122="","",'Eingabe Daten'!C12122)</f>
        <v/>
      </c>
      <c r="C12127" t="str">
        <f>IF('Eingabe Daten'!D12122="","",'Eingabe Daten'!D12122)</f>
        <v/>
      </c>
      <c r="D12127" s="5" t="str">
        <f t="shared" si="382"/>
        <v/>
      </c>
      <c r="E12127" s="3" t="str">
        <f t="shared" si="383"/>
        <v/>
      </c>
    </row>
    <row r="12128" spans="1:5" x14ac:dyDescent="0.25">
      <c r="A12128" s="2" t="str">
        <f>IF('Eingabe Daten'!B12123="","",'Eingabe Daten'!B12123)</f>
        <v/>
      </c>
      <c r="B12128" s="4" t="str">
        <f>IF('Eingabe Daten'!C12123="","",'Eingabe Daten'!C12123)</f>
        <v/>
      </c>
      <c r="C12128" t="str">
        <f>IF('Eingabe Daten'!D12123="","",'Eingabe Daten'!D12123)</f>
        <v/>
      </c>
      <c r="D12128" s="5" t="str">
        <f t="shared" si="382"/>
        <v/>
      </c>
      <c r="E12128" s="3" t="str">
        <f t="shared" si="383"/>
        <v/>
      </c>
    </row>
    <row r="12129" spans="1:5" x14ac:dyDescent="0.25">
      <c r="A12129" s="2" t="str">
        <f>IF('Eingabe Daten'!B12124="","",'Eingabe Daten'!B12124)</f>
        <v/>
      </c>
      <c r="B12129" s="4" t="str">
        <f>IF('Eingabe Daten'!C12124="","",'Eingabe Daten'!C12124)</f>
        <v/>
      </c>
      <c r="C12129" t="str">
        <f>IF('Eingabe Daten'!D12124="","",'Eingabe Daten'!D12124)</f>
        <v/>
      </c>
      <c r="D12129" s="5" t="str">
        <f t="shared" si="382"/>
        <v/>
      </c>
      <c r="E12129" s="3" t="str">
        <f t="shared" si="383"/>
        <v/>
      </c>
    </row>
    <row r="12130" spans="1:5" x14ac:dyDescent="0.25">
      <c r="A12130" s="2" t="str">
        <f>IF('Eingabe Daten'!B12125="","",'Eingabe Daten'!B12125)</f>
        <v/>
      </c>
      <c r="B12130" s="4" t="str">
        <f>IF('Eingabe Daten'!C12125="","",'Eingabe Daten'!C12125)</f>
        <v/>
      </c>
      <c r="C12130" t="str">
        <f>IF('Eingabe Daten'!D12125="","",'Eingabe Daten'!D12125)</f>
        <v/>
      </c>
      <c r="D12130" s="5" t="str">
        <f t="shared" si="382"/>
        <v/>
      </c>
      <c r="E12130" s="3" t="str">
        <f t="shared" si="383"/>
        <v/>
      </c>
    </row>
    <row r="12131" spans="1:5" x14ac:dyDescent="0.25">
      <c r="A12131" s="2" t="str">
        <f>IF('Eingabe Daten'!B12126="","",'Eingabe Daten'!B12126)</f>
        <v/>
      </c>
      <c r="B12131" s="4" t="str">
        <f>IF('Eingabe Daten'!C12126="","",'Eingabe Daten'!C12126)</f>
        <v/>
      </c>
      <c r="C12131" t="str">
        <f>IF('Eingabe Daten'!D12126="","",'Eingabe Daten'!D12126)</f>
        <v/>
      </c>
      <c r="D12131" s="5" t="str">
        <f t="shared" si="382"/>
        <v/>
      </c>
      <c r="E12131" s="3" t="str">
        <f t="shared" si="383"/>
        <v/>
      </c>
    </row>
    <row r="12132" spans="1:5" x14ac:dyDescent="0.25">
      <c r="A12132" s="2" t="str">
        <f>IF('Eingabe Daten'!B12127="","",'Eingabe Daten'!B12127)</f>
        <v/>
      </c>
      <c r="B12132" s="4" t="str">
        <f>IF('Eingabe Daten'!C12127="","",'Eingabe Daten'!C12127)</f>
        <v/>
      </c>
      <c r="C12132" t="str">
        <f>IF('Eingabe Daten'!D12127="","",'Eingabe Daten'!D12127)</f>
        <v/>
      </c>
      <c r="D12132" s="5" t="str">
        <f t="shared" si="382"/>
        <v/>
      </c>
      <c r="E12132" s="3" t="str">
        <f t="shared" si="383"/>
        <v/>
      </c>
    </row>
    <row r="12133" spans="1:5" x14ac:dyDescent="0.25">
      <c r="A12133" s="2" t="str">
        <f>IF('Eingabe Daten'!B12128="","",'Eingabe Daten'!B12128)</f>
        <v/>
      </c>
      <c r="B12133" s="4" t="str">
        <f>IF('Eingabe Daten'!C12128="","",'Eingabe Daten'!C12128)</f>
        <v/>
      </c>
      <c r="C12133" t="str">
        <f>IF('Eingabe Daten'!D12128="","",'Eingabe Daten'!D12128)</f>
        <v/>
      </c>
      <c r="D12133" s="5" t="str">
        <f t="shared" si="382"/>
        <v/>
      </c>
      <c r="E12133" s="3" t="str">
        <f t="shared" si="383"/>
        <v/>
      </c>
    </row>
    <row r="12134" spans="1:5" x14ac:dyDescent="0.25">
      <c r="A12134" s="2" t="str">
        <f>IF('Eingabe Daten'!B12129="","",'Eingabe Daten'!B12129)</f>
        <v/>
      </c>
      <c r="B12134" s="4" t="str">
        <f>IF('Eingabe Daten'!C12129="","",'Eingabe Daten'!C12129)</f>
        <v/>
      </c>
      <c r="C12134" t="str">
        <f>IF('Eingabe Daten'!D12129="","",'Eingabe Daten'!D12129)</f>
        <v/>
      </c>
      <c r="D12134" s="5" t="str">
        <f t="shared" si="382"/>
        <v/>
      </c>
      <c r="E12134" s="3" t="str">
        <f t="shared" si="383"/>
        <v/>
      </c>
    </row>
    <row r="12135" spans="1:5" x14ac:dyDescent="0.25">
      <c r="A12135" s="2" t="str">
        <f>IF('Eingabe Daten'!B12130="","",'Eingabe Daten'!B12130)</f>
        <v/>
      </c>
      <c r="B12135" s="4" t="str">
        <f>IF('Eingabe Daten'!C12130="","",'Eingabe Daten'!C12130)</f>
        <v/>
      </c>
      <c r="C12135" t="str">
        <f>IF('Eingabe Daten'!D12130="","",'Eingabe Daten'!D12130)</f>
        <v/>
      </c>
      <c r="D12135" s="5" t="str">
        <f t="shared" si="382"/>
        <v/>
      </c>
      <c r="E12135" s="3" t="str">
        <f t="shared" si="383"/>
        <v/>
      </c>
    </row>
    <row r="12136" spans="1:5" x14ac:dyDescent="0.25">
      <c r="A12136" s="2" t="str">
        <f>IF('Eingabe Daten'!B12131="","",'Eingabe Daten'!B12131)</f>
        <v/>
      </c>
      <c r="B12136" s="4" t="str">
        <f>IF('Eingabe Daten'!C12131="","",'Eingabe Daten'!C12131)</f>
        <v/>
      </c>
      <c r="C12136" t="str">
        <f>IF('Eingabe Daten'!D12131="","",'Eingabe Daten'!D12131)</f>
        <v/>
      </c>
      <c r="D12136" s="5" t="str">
        <f t="shared" si="382"/>
        <v/>
      </c>
      <c r="E12136" s="3" t="str">
        <f t="shared" si="383"/>
        <v/>
      </c>
    </row>
    <row r="12137" spans="1:5" x14ac:dyDescent="0.25">
      <c r="A12137" s="2" t="str">
        <f>IF('Eingabe Daten'!B12132="","",'Eingabe Daten'!B12132)</f>
        <v/>
      </c>
      <c r="B12137" s="4" t="str">
        <f>IF('Eingabe Daten'!C12132="","",'Eingabe Daten'!C12132)</f>
        <v/>
      </c>
      <c r="C12137" t="str">
        <f>IF('Eingabe Daten'!D12132="","",'Eingabe Daten'!D12132)</f>
        <v/>
      </c>
      <c r="D12137" s="5" t="str">
        <f t="shared" si="382"/>
        <v/>
      </c>
      <c r="E12137" s="3" t="str">
        <f t="shared" si="383"/>
        <v/>
      </c>
    </row>
    <row r="12138" spans="1:5" x14ac:dyDescent="0.25">
      <c r="A12138" s="2" t="str">
        <f>IF('Eingabe Daten'!B12133="","",'Eingabe Daten'!B12133)</f>
        <v/>
      </c>
      <c r="B12138" s="4" t="str">
        <f>IF('Eingabe Daten'!C12133="","",'Eingabe Daten'!C12133)</f>
        <v/>
      </c>
      <c r="C12138" t="str">
        <f>IF('Eingabe Daten'!D12133="","",'Eingabe Daten'!D12133)</f>
        <v/>
      </c>
      <c r="D12138" s="5" t="str">
        <f t="shared" si="382"/>
        <v/>
      </c>
      <c r="E12138" s="3" t="str">
        <f t="shared" si="383"/>
        <v/>
      </c>
    </row>
    <row r="12139" spans="1:5" x14ac:dyDescent="0.25">
      <c r="A12139" s="2" t="str">
        <f>IF('Eingabe Daten'!B12134="","",'Eingabe Daten'!B12134)</f>
        <v/>
      </c>
      <c r="B12139" s="4" t="str">
        <f>IF('Eingabe Daten'!C12134="","",'Eingabe Daten'!C12134)</f>
        <v/>
      </c>
      <c r="C12139" t="str">
        <f>IF('Eingabe Daten'!D12134="","",'Eingabe Daten'!D12134)</f>
        <v/>
      </c>
      <c r="D12139" s="5" t="str">
        <f t="shared" si="382"/>
        <v/>
      </c>
      <c r="E12139" s="3" t="str">
        <f t="shared" si="383"/>
        <v/>
      </c>
    </row>
    <row r="12140" spans="1:5" x14ac:dyDescent="0.25">
      <c r="A12140" s="2" t="str">
        <f>IF('Eingabe Daten'!B12135="","",'Eingabe Daten'!B12135)</f>
        <v/>
      </c>
      <c r="B12140" s="4" t="str">
        <f>IF('Eingabe Daten'!C12135="","",'Eingabe Daten'!C12135)</f>
        <v/>
      </c>
      <c r="C12140" t="str">
        <f>IF('Eingabe Daten'!D12135="","",'Eingabe Daten'!D12135)</f>
        <v/>
      </c>
      <c r="D12140" s="5" t="str">
        <f t="shared" si="382"/>
        <v/>
      </c>
      <c r="E12140" s="3" t="str">
        <f t="shared" si="383"/>
        <v/>
      </c>
    </row>
    <row r="12141" spans="1:5" x14ac:dyDescent="0.25">
      <c r="A12141" s="2" t="str">
        <f>IF('Eingabe Daten'!B12136="","",'Eingabe Daten'!B12136)</f>
        <v/>
      </c>
      <c r="B12141" s="4" t="str">
        <f>IF('Eingabe Daten'!C12136="","",'Eingabe Daten'!C12136)</f>
        <v/>
      </c>
      <c r="C12141" t="str">
        <f>IF('Eingabe Daten'!D12136="","",'Eingabe Daten'!D12136)</f>
        <v/>
      </c>
      <c r="D12141" s="5" t="str">
        <f t="shared" si="382"/>
        <v/>
      </c>
      <c r="E12141" s="3" t="str">
        <f t="shared" si="383"/>
        <v/>
      </c>
    </row>
    <row r="12142" spans="1:5" x14ac:dyDescent="0.25">
      <c r="A12142" s="2" t="str">
        <f>IF('Eingabe Daten'!B12137="","",'Eingabe Daten'!B12137)</f>
        <v/>
      </c>
      <c r="B12142" s="4" t="str">
        <f>IF('Eingabe Daten'!C12137="","",'Eingabe Daten'!C12137)</f>
        <v/>
      </c>
      <c r="C12142" t="str">
        <f>IF('Eingabe Daten'!D12137="","",'Eingabe Daten'!D12137)</f>
        <v/>
      </c>
      <c r="D12142" s="5" t="str">
        <f t="shared" si="382"/>
        <v/>
      </c>
      <c r="E12142" s="3" t="str">
        <f t="shared" si="383"/>
        <v/>
      </c>
    </row>
    <row r="12143" spans="1:5" x14ac:dyDescent="0.25">
      <c r="A12143" s="2" t="str">
        <f>IF('Eingabe Daten'!B12138="","",'Eingabe Daten'!B12138)</f>
        <v/>
      </c>
      <c r="B12143" s="4" t="str">
        <f>IF('Eingabe Daten'!C12138="","",'Eingabe Daten'!C12138)</f>
        <v/>
      </c>
      <c r="C12143" t="str">
        <f>IF('Eingabe Daten'!D12138="","",'Eingabe Daten'!D12138)</f>
        <v/>
      </c>
      <c r="D12143" s="5" t="str">
        <f t="shared" si="382"/>
        <v/>
      </c>
      <c r="E12143" s="3" t="str">
        <f t="shared" si="383"/>
        <v/>
      </c>
    </row>
    <row r="12144" spans="1:5" x14ac:dyDescent="0.25">
      <c r="A12144" s="2" t="str">
        <f>IF('Eingabe Daten'!B12139="","",'Eingabe Daten'!B12139)</f>
        <v/>
      </c>
      <c r="B12144" s="4" t="str">
        <f>IF('Eingabe Daten'!C12139="","",'Eingabe Daten'!C12139)</f>
        <v/>
      </c>
      <c r="C12144" t="str">
        <f>IF('Eingabe Daten'!D12139="","",'Eingabe Daten'!D12139)</f>
        <v/>
      </c>
      <c r="D12144" s="5" t="str">
        <f t="shared" si="382"/>
        <v/>
      </c>
      <c r="E12144" s="3" t="str">
        <f t="shared" si="383"/>
        <v/>
      </c>
    </row>
    <row r="12145" spans="1:5" x14ac:dyDescent="0.25">
      <c r="A12145" s="2" t="str">
        <f>IF('Eingabe Daten'!B12140="","",'Eingabe Daten'!B12140)</f>
        <v/>
      </c>
      <c r="B12145" s="4" t="str">
        <f>IF('Eingabe Daten'!C12140="","",'Eingabe Daten'!C12140)</f>
        <v/>
      </c>
      <c r="C12145" t="str">
        <f>IF('Eingabe Daten'!D12140="","",'Eingabe Daten'!D12140)</f>
        <v/>
      </c>
      <c r="D12145" s="5" t="str">
        <f t="shared" si="382"/>
        <v/>
      </c>
      <c r="E12145" s="3" t="str">
        <f t="shared" si="383"/>
        <v/>
      </c>
    </row>
    <row r="12146" spans="1:5" x14ac:dyDescent="0.25">
      <c r="A12146" s="2" t="str">
        <f>IF('Eingabe Daten'!B12141="","",'Eingabe Daten'!B12141)</f>
        <v/>
      </c>
      <c r="B12146" s="4" t="str">
        <f>IF('Eingabe Daten'!C12141="","",'Eingabe Daten'!C12141)</f>
        <v/>
      </c>
      <c r="C12146" t="str">
        <f>IF('Eingabe Daten'!D12141="","",'Eingabe Daten'!D12141)</f>
        <v/>
      </c>
      <c r="D12146" s="5" t="str">
        <f t="shared" si="382"/>
        <v/>
      </c>
      <c r="E12146" s="3" t="str">
        <f t="shared" si="383"/>
        <v/>
      </c>
    </row>
    <row r="12147" spans="1:5" x14ac:dyDescent="0.25">
      <c r="A12147" s="2" t="str">
        <f>IF('Eingabe Daten'!B12142="","",'Eingabe Daten'!B12142)</f>
        <v/>
      </c>
      <c r="B12147" s="4" t="str">
        <f>IF('Eingabe Daten'!C12142="","",'Eingabe Daten'!C12142)</f>
        <v/>
      </c>
      <c r="C12147" t="str">
        <f>IF('Eingabe Daten'!D12142="","",'Eingabe Daten'!D12142)</f>
        <v/>
      </c>
      <c r="D12147" s="5" t="str">
        <f t="shared" si="382"/>
        <v/>
      </c>
      <c r="E12147" s="3" t="str">
        <f t="shared" si="383"/>
        <v/>
      </c>
    </row>
    <row r="12148" spans="1:5" x14ac:dyDescent="0.25">
      <c r="A12148" s="2" t="str">
        <f>IF('Eingabe Daten'!B12143="","",'Eingabe Daten'!B12143)</f>
        <v/>
      </c>
      <c r="B12148" s="4" t="str">
        <f>IF('Eingabe Daten'!C12143="","",'Eingabe Daten'!C12143)</f>
        <v/>
      </c>
      <c r="C12148" t="str">
        <f>IF('Eingabe Daten'!D12143="","",'Eingabe Daten'!D12143)</f>
        <v/>
      </c>
      <c r="D12148" s="5" t="str">
        <f t="shared" si="382"/>
        <v/>
      </c>
      <c r="E12148" s="3" t="str">
        <f t="shared" si="383"/>
        <v/>
      </c>
    </row>
    <row r="12149" spans="1:5" x14ac:dyDescent="0.25">
      <c r="A12149" s="2" t="str">
        <f>IF('Eingabe Daten'!B12144="","",'Eingabe Daten'!B12144)</f>
        <v/>
      </c>
      <c r="B12149" s="4" t="str">
        <f>IF('Eingabe Daten'!C12144="","",'Eingabe Daten'!C12144)</f>
        <v/>
      </c>
      <c r="C12149" t="str">
        <f>IF('Eingabe Daten'!D12144="","",'Eingabe Daten'!D12144)</f>
        <v/>
      </c>
      <c r="D12149" s="5" t="str">
        <f t="shared" si="382"/>
        <v/>
      </c>
      <c r="E12149" s="3" t="str">
        <f t="shared" si="383"/>
        <v/>
      </c>
    </row>
    <row r="12150" spans="1:5" x14ac:dyDescent="0.25">
      <c r="A12150" s="2" t="str">
        <f>IF('Eingabe Daten'!B12145="","",'Eingabe Daten'!B12145)</f>
        <v/>
      </c>
      <c r="B12150" s="4" t="str">
        <f>IF('Eingabe Daten'!C12145="","",'Eingabe Daten'!C12145)</f>
        <v/>
      </c>
      <c r="C12150" t="str">
        <f>IF('Eingabe Daten'!D12145="","",'Eingabe Daten'!D12145)</f>
        <v/>
      </c>
      <c r="D12150" s="5" t="str">
        <f t="shared" si="382"/>
        <v/>
      </c>
      <c r="E12150" s="3" t="str">
        <f t="shared" si="383"/>
        <v/>
      </c>
    </row>
    <row r="12151" spans="1:5" x14ac:dyDescent="0.25">
      <c r="A12151" s="2" t="str">
        <f>IF('Eingabe Daten'!B12146="","",'Eingabe Daten'!B12146)</f>
        <v/>
      </c>
      <c r="B12151" s="4" t="str">
        <f>IF('Eingabe Daten'!C12146="","",'Eingabe Daten'!C12146)</f>
        <v/>
      </c>
      <c r="C12151" t="str">
        <f>IF('Eingabe Daten'!D12146="","",'Eingabe Daten'!D12146)</f>
        <v/>
      </c>
      <c r="D12151" s="5" t="str">
        <f t="shared" si="382"/>
        <v/>
      </c>
      <c r="E12151" s="3" t="str">
        <f t="shared" si="383"/>
        <v/>
      </c>
    </row>
    <row r="12152" spans="1:5" x14ac:dyDescent="0.25">
      <c r="A12152" s="2" t="str">
        <f>IF('Eingabe Daten'!B12147="","",'Eingabe Daten'!B12147)</f>
        <v/>
      </c>
      <c r="B12152" s="4" t="str">
        <f>IF('Eingabe Daten'!C12147="","",'Eingabe Daten'!C12147)</f>
        <v/>
      </c>
      <c r="C12152" t="str">
        <f>IF('Eingabe Daten'!D12147="","",'Eingabe Daten'!D12147)</f>
        <v/>
      </c>
      <c r="D12152" s="5" t="str">
        <f t="shared" si="382"/>
        <v/>
      </c>
      <c r="E12152" s="3" t="str">
        <f t="shared" si="383"/>
        <v/>
      </c>
    </row>
    <row r="12153" spans="1:5" x14ac:dyDescent="0.25">
      <c r="A12153" s="2" t="str">
        <f>IF('Eingabe Daten'!B12148="","",'Eingabe Daten'!B12148)</f>
        <v/>
      </c>
      <c r="B12153" s="4" t="str">
        <f>IF('Eingabe Daten'!C12148="","",'Eingabe Daten'!C12148)</f>
        <v/>
      </c>
      <c r="C12153" t="str">
        <f>IF('Eingabe Daten'!D12148="","",'Eingabe Daten'!D12148)</f>
        <v/>
      </c>
      <c r="D12153" s="5" t="str">
        <f t="shared" si="382"/>
        <v/>
      </c>
      <c r="E12153" s="3" t="str">
        <f t="shared" si="383"/>
        <v/>
      </c>
    </row>
    <row r="12154" spans="1:5" x14ac:dyDescent="0.25">
      <c r="A12154" s="2" t="str">
        <f>IF('Eingabe Daten'!B12149="","",'Eingabe Daten'!B12149)</f>
        <v/>
      </c>
      <c r="B12154" s="4" t="str">
        <f>IF('Eingabe Daten'!C12149="","",'Eingabe Daten'!C12149)</f>
        <v/>
      </c>
      <c r="C12154" t="str">
        <f>IF('Eingabe Daten'!D12149="","",'Eingabe Daten'!D12149)</f>
        <v/>
      </c>
      <c r="D12154" s="5" t="str">
        <f t="shared" si="382"/>
        <v/>
      </c>
      <c r="E12154" s="3" t="str">
        <f t="shared" si="383"/>
        <v/>
      </c>
    </row>
    <row r="12155" spans="1:5" x14ac:dyDescent="0.25">
      <c r="A12155" s="2" t="str">
        <f>IF('Eingabe Daten'!B12150="","",'Eingabe Daten'!B12150)</f>
        <v/>
      </c>
      <c r="B12155" s="4" t="str">
        <f>IF('Eingabe Daten'!C12150="","",'Eingabe Daten'!C12150)</f>
        <v/>
      </c>
      <c r="C12155" t="str">
        <f>IF('Eingabe Daten'!D12150="","",'Eingabe Daten'!D12150)</f>
        <v/>
      </c>
      <c r="D12155" s="5" t="str">
        <f t="shared" si="382"/>
        <v/>
      </c>
      <c r="E12155" s="3" t="str">
        <f t="shared" si="383"/>
        <v/>
      </c>
    </row>
    <row r="12156" spans="1:5" x14ac:dyDescent="0.25">
      <c r="A12156" s="2" t="str">
        <f>IF('Eingabe Daten'!B12151="","",'Eingabe Daten'!B12151)</f>
        <v/>
      </c>
      <c r="B12156" s="4" t="str">
        <f>IF('Eingabe Daten'!C12151="","",'Eingabe Daten'!C12151)</f>
        <v/>
      </c>
      <c r="C12156" t="str">
        <f>IF('Eingabe Daten'!D12151="","",'Eingabe Daten'!D12151)</f>
        <v/>
      </c>
      <c r="D12156" s="5" t="str">
        <f t="shared" si="382"/>
        <v/>
      </c>
      <c r="E12156" s="3" t="str">
        <f t="shared" si="383"/>
        <v/>
      </c>
    </row>
    <row r="12157" spans="1:5" x14ac:dyDescent="0.25">
      <c r="A12157" s="2" t="str">
        <f>IF('Eingabe Daten'!B12152="","",'Eingabe Daten'!B12152)</f>
        <v/>
      </c>
      <c r="B12157" s="4" t="str">
        <f>IF('Eingabe Daten'!C12152="","",'Eingabe Daten'!C12152)</f>
        <v/>
      </c>
      <c r="C12157" t="str">
        <f>IF('Eingabe Daten'!D12152="","",'Eingabe Daten'!D12152)</f>
        <v/>
      </c>
      <c r="D12157" s="5" t="str">
        <f t="shared" si="382"/>
        <v/>
      </c>
      <c r="E12157" s="3" t="str">
        <f t="shared" si="383"/>
        <v/>
      </c>
    </row>
    <row r="12158" spans="1:5" x14ac:dyDescent="0.25">
      <c r="A12158" s="2" t="str">
        <f>IF('Eingabe Daten'!B12153="","",'Eingabe Daten'!B12153)</f>
        <v/>
      </c>
      <c r="B12158" s="4" t="str">
        <f>IF('Eingabe Daten'!C12153="","",'Eingabe Daten'!C12153)</f>
        <v/>
      </c>
      <c r="C12158" t="str">
        <f>IF('Eingabe Daten'!D12153="","",'Eingabe Daten'!D12153)</f>
        <v/>
      </c>
      <c r="D12158" s="5" t="str">
        <f t="shared" si="382"/>
        <v/>
      </c>
      <c r="E12158" s="3" t="str">
        <f t="shared" si="383"/>
        <v/>
      </c>
    </row>
    <row r="12159" spans="1:5" x14ac:dyDescent="0.25">
      <c r="A12159" s="2" t="str">
        <f>IF('Eingabe Daten'!B12154="","",'Eingabe Daten'!B12154)</f>
        <v/>
      </c>
      <c r="B12159" s="4" t="str">
        <f>IF('Eingabe Daten'!C12154="","",'Eingabe Daten'!C12154)</f>
        <v/>
      </c>
      <c r="C12159" t="str">
        <f>IF('Eingabe Daten'!D12154="","",'Eingabe Daten'!D12154)</f>
        <v/>
      </c>
      <c r="D12159" s="5" t="str">
        <f t="shared" si="382"/>
        <v/>
      </c>
      <c r="E12159" s="3" t="str">
        <f t="shared" si="383"/>
        <v/>
      </c>
    </row>
    <row r="12160" spans="1:5" x14ac:dyDescent="0.25">
      <c r="A12160" s="2" t="str">
        <f>IF('Eingabe Daten'!B12155="","",'Eingabe Daten'!B12155)</f>
        <v/>
      </c>
      <c r="B12160" s="4" t="str">
        <f>IF('Eingabe Daten'!C12155="","",'Eingabe Daten'!C12155)</f>
        <v/>
      </c>
      <c r="C12160" t="str">
        <f>IF('Eingabe Daten'!D12155="","",'Eingabe Daten'!D12155)</f>
        <v/>
      </c>
      <c r="D12160" s="5" t="str">
        <f t="shared" si="382"/>
        <v/>
      </c>
      <c r="E12160" s="3" t="str">
        <f t="shared" si="383"/>
        <v/>
      </c>
    </row>
    <row r="12161" spans="1:5" x14ac:dyDescent="0.25">
      <c r="A12161" s="2" t="str">
        <f>IF('Eingabe Daten'!B12156="","",'Eingabe Daten'!B12156)</f>
        <v/>
      </c>
      <c r="B12161" s="4" t="str">
        <f>IF('Eingabe Daten'!C12156="","",'Eingabe Daten'!C12156)</f>
        <v/>
      </c>
      <c r="C12161" t="str">
        <f>IF('Eingabe Daten'!D12156="","",'Eingabe Daten'!D12156)</f>
        <v/>
      </c>
      <c r="D12161" s="5" t="str">
        <f t="shared" si="382"/>
        <v/>
      </c>
      <c r="E12161" s="3" t="str">
        <f t="shared" si="383"/>
        <v/>
      </c>
    </row>
    <row r="12162" spans="1:5" x14ac:dyDescent="0.25">
      <c r="A12162" s="2" t="str">
        <f>IF('Eingabe Daten'!B12157="","",'Eingabe Daten'!B12157)</f>
        <v/>
      </c>
      <c r="B12162" s="4" t="str">
        <f>IF('Eingabe Daten'!C12157="","",'Eingabe Daten'!C12157)</f>
        <v/>
      </c>
      <c r="C12162" t="str">
        <f>IF('Eingabe Daten'!D12157="","",'Eingabe Daten'!D12157)</f>
        <v/>
      </c>
      <c r="D12162" s="5" t="str">
        <f t="shared" si="382"/>
        <v/>
      </c>
      <c r="E12162" s="3" t="str">
        <f t="shared" si="383"/>
        <v/>
      </c>
    </row>
    <row r="12163" spans="1:5" x14ac:dyDescent="0.25">
      <c r="A12163" s="2" t="str">
        <f>IF('Eingabe Daten'!B12158="","",'Eingabe Daten'!B12158)</f>
        <v/>
      </c>
      <c r="B12163" s="4" t="str">
        <f>IF('Eingabe Daten'!C12158="","",'Eingabe Daten'!C12158)</f>
        <v/>
      </c>
      <c r="C12163" t="str">
        <f>IF('Eingabe Daten'!D12158="","",'Eingabe Daten'!D12158)</f>
        <v/>
      </c>
      <c r="D12163" s="5" t="str">
        <f t="shared" si="382"/>
        <v/>
      </c>
      <c r="E12163" s="3" t="str">
        <f t="shared" si="383"/>
        <v/>
      </c>
    </row>
    <row r="12164" spans="1:5" x14ac:dyDescent="0.25">
      <c r="A12164" s="2" t="str">
        <f>IF('Eingabe Daten'!B12159="","",'Eingabe Daten'!B12159)</f>
        <v/>
      </c>
      <c r="B12164" s="4" t="str">
        <f>IF('Eingabe Daten'!C12159="","",'Eingabe Daten'!C12159)</f>
        <v/>
      </c>
      <c r="C12164" t="str">
        <f>IF('Eingabe Daten'!D12159="","",'Eingabe Daten'!D12159)</f>
        <v/>
      </c>
      <c r="D12164" s="5" t="str">
        <f t="shared" si="382"/>
        <v/>
      </c>
      <c r="E12164" s="3" t="str">
        <f t="shared" si="383"/>
        <v/>
      </c>
    </row>
    <row r="12165" spans="1:5" x14ac:dyDescent="0.25">
      <c r="A12165" s="2" t="str">
        <f>IF('Eingabe Daten'!B12160="","",'Eingabe Daten'!B12160)</f>
        <v/>
      </c>
      <c r="B12165" s="4" t="str">
        <f>IF('Eingabe Daten'!C12160="","",'Eingabe Daten'!C12160)</f>
        <v/>
      </c>
      <c r="C12165" t="str">
        <f>IF('Eingabe Daten'!D12160="","",'Eingabe Daten'!D12160)</f>
        <v/>
      </c>
      <c r="D12165" s="5" t="str">
        <f t="shared" si="382"/>
        <v/>
      </c>
      <c r="E12165" s="3" t="str">
        <f t="shared" si="383"/>
        <v/>
      </c>
    </row>
    <row r="12166" spans="1:5" x14ac:dyDescent="0.25">
      <c r="A12166" s="2" t="str">
        <f>IF('Eingabe Daten'!B12161="","",'Eingabe Daten'!B12161)</f>
        <v/>
      </c>
      <c r="B12166" s="4" t="str">
        <f>IF('Eingabe Daten'!C12161="","",'Eingabe Daten'!C12161)</f>
        <v/>
      </c>
      <c r="C12166" t="str">
        <f>IF('Eingabe Daten'!D12161="","",'Eingabe Daten'!D12161)</f>
        <v/>
      </c>
      <c r="D12166" s="5" t="str">
        <f t="shared" si="382"/>
        <v/>
      </c>
      <c r="E12166" s="3" t="str">
        <f t="shared" si="383"/>
        <v/>
      </c>
    </row>
    <row r="12167" spans="1:5" x14ac:dyDescent="0.25">
      <c r="A12167" s="2" t="str">
        <f>IF('Eingabe Daten'!B12162="","",'Eingabe Daten'!B12162)</f>
        <v/>
      </c>
      <c r="B12167" s="4" t="str">
        <f>IF('Eingabe Daten'!C12162="","",'Eingabe Daten'!C12162)</f>
        <v/>
      </c>
      <c r="C12167" t="str">
        <f>IF('Eingabe Daten'!D12162="","",'Eingabe Daten'!D12162)</f>
        <v/>
      </c>
      <c r="D12167" s="5" t="str">
        <f t="shared" si="382"/>
        <v/>
      </c>
      <c r="E12167" s="3" t="str">
        <f t="shared" si="383"/>
        <v/>
      </c>
    </row>
    <row r="12168" spans="1:5" x14ac:dyDescent="0.25">
      <c r="A12168" s="2" t="str">
        <f>IF('Eingabe Daten'!B12163="","",'Eingabe Daten'!B12163)</f>
        <v/>
      </c>
      <c r="B12168" s="4" t="str">
        <f>IF('Eingabe Daten'!C12163="","",'Eingabe Daten'!C12163)</f>
        <v/>
      </c>
      <c r="C12168" t="str">
        <f>IF('Eingabe Daten'!D12163="","",'Eingabe Daten'!D12163)</f>
        <v/>
      </c>
      <c r="D12168" s="5" t="str">
        <f t="shared" si="382"/>
        <v/>
      </c>
      <c r="E12168" s="3" t="str">
        <f t="shared" si="383"/>
        <v/>
      </c>
    </row>
    <row r="12169" spans="1:5" x14ac:dyDescent="0.25">
      <c r="A12169" s="2" t="str">
        <f>IF('Eingabe Daten'!B12164="","",'Eingabe Daten'!B12164)</f>
        <v/>
      </c>
      <c r="B12169" s="4" t="str">
        <f>IF('Eingabe Daten'!C12164="","",'Eingabe Daten'!C12164)</f>
        <v/>
      </c>
      <c r="C12169" t="str">
        <f>IF('Eingabe Daten'!D12164="","",'Eingabe Daten'!D12164)</f>
        <v/>
      </c>
      <c r="D12169" s="5" t="str">
        <f t="shared" ref="D12169:D12232" si="384">IF(A12169="","",WEEKDAY(A12169))</f>
        <v/>
      </c>
      <c r="E12169" s="3" t="str">
        <f t="shared" ref="E12169:E12232" si="385">IF(A12169="","",HOUR(A12169))</f>
        <v/>
      </c>
    </row>
    <row r="12170" spans="1:5" x14ac:dyDescent="0.25">
      <c r="A12170" s="2" t="str">
        <f>IF('Eingabe Daten'!B12165="","",'Eingabe Daten'!B12165)</f>
        <v/>
      </c>
      <c r="B12170" s="4" t="str">
        <f>IF('Eingabe Daten'!C12165="","",'Eingabe Daten'!C12165)</f>
        <v/>
      </c>
      <c r="C12170" t="str">
        <f>IF('Eingabe Daten'!D12165="","",'Eingabe Daten'!D12165)</f>
        <v/>
      </c>
      <c r="D12170" s="5" t="str">
        <f t="shared" si="384"/>
        <v/>
      </c>
      <c r="E12170" s="3" t="str">
        <f t="shared" si="385"/>
        <v/>
      </c>
    </row>
    <row r="12171" spans="1:5" x14ac:dyDescent="0.25">
      <c r="A12171" s="2" t="str">
        <f>IF('Eingabe Daten'!B12166="","",'Eingabe Daten'!B12166)</f>
        <v/>
      </c>
      <c r="B12171" s="4" t="str">
        <f>IF('Eingabe Daten'!C12166="","",'Eingabe Daten'!C12166)</f>
        <v/>
      </c>
      <c r="C12171" t="str">
        <f>IF('Eingabe Daten'!D12166="","",'Eingabe Daten'!D12166)</f>
        <v/>
      </c>
      <c r="D12171" s="5" t="str">
        <f t="shared" si="384"/>
        <v/>
      </c>
      <c r="E12171" s="3" t="str">
        <f t="shared" si="385"/>
        <v/>
      </c>
    </row>
    <row r="12172" spans="1:5" x14ac:dyDescent="0.25">
      <c r="A12172" s="2" t="str">
        <f>IF('Eingabe Daten'!B12167="","",'Eingabe Daten'!B12167)</f>
        <v/>
      </c>
      <c r="B12172" s="4" t="str">
        <f>IF('Eingabe Daten'!C12167="","",'Eingabe Daten'!C12167)</f>
        <v/>
      </c>
      <c r="C12172" t="str">
        <f>IF('Eingabe Daten'!D12167="","",'Eingabe Daten'!D12167)</f>
        <v/>
      </c>
      <c r="D12172" s="5" t="str">
        <f t="shared" si="384"/>
        <v/>
      </c>
      <c r="E12172" s="3" t="str">
        <f t="shared" si="385"/>
        <v/>
      </c>
    </row>
    <row r="12173" spans="1:5" x14ac:dyDescent="0.25">
      <c r="A12173" s="2" t="str">
        <f>IF('Eingabe Daten'!B12168="","",'Eingabe Daten'!B12168)</f>
        <v/>
      </c>
      <c r="B12173" s="4" t="str">
        <f>IF('Eingabe Daten'!C12168="","",'Eingabe Daten'!C12168)</f>
        <v/>
      </c>
      <c r="C12173" t="str">
        <f>IF('Eingabe Daten'!D12168="","",'Eingabe Daten'!D12168)</f>
        <v/>
      </c>
      <c r="D12173" s="5" t="str">
        <f t="shared" si="384"/>
        <v/>
      </c>
      <c r="E12173" s="3" t="str">
        <f t="shared" si="385"/>
        <v/>
      </c>
    </row>
    <row r="12174" spans="1:5" x14ac:dyDescent="0.25">
      <c r="A12174" s="2" t="str">
        <f>IF('Eingabe Daten'!B12169="","",'Eingabe Daten'!B12169)</f>
        <v/>
      </c>
      <c r="B12174" s="4" t="str">
        <f>IF('Eingabe Daten'!C12169="","",'Eingabe Daten'!C12169)</f>
        <v/>
      </c>
      <c r="C12174" t="str">
        <f>IF('Eingabe Daten'!D12169="","",'Eingabe Daten'!D12169)</f>
        <v/>
      </c>
      <c r="D12174" s="5" t="str">
        <f t="shared" si="384"/>
        <v/>
      </c>
      <c r="E12174" s="3" t="str">
        <f t="shared" si="385"/>
        <v/>
      </c>
    </row>
    <row r="12175" spans="1:5" x14ac:dyDescent="0.25">
      <c r="A12175" s="2" t="str">
        <f>IF('Eingabe Daten'!B12170="","",'Eingabe Daten'!B12170)</f>
        <v/>
      </c>
      <c r="B12175" s="4" t="str">
        <f>IF('Eingabe Daten'!C12170="","",'Eingabe Daten'!C12170)</f>
        <v/>
      </c>
      <c r="C12175" t="str">
        <f>IF('Eingabe Daten'!D12170="","",'Eingabe Daten'!D12170)</f>
        <v/>
      </c>
      <c r="D12175" s="5" t="str">
        <f t="shared" si="384"/>
        <v/>
      </c>
      <c r="E12175" s="3" t="str">
        <f t="shared" si="385"/>
        <v/>
      </c>
    </row>
    <row r="12176" spans="1:5" x14ac:dyDescent="0.25">
      <c r="A12176" s="2" t="str">
        <f>IF('Eingabe Daten'!B12171="","",'Eingabe Daten'!B12171)</f>
        <v/>
      </c>
      <c r="B12176" s="4" t="str">
        <f>IF('Eingabe Daten'!C12171="","",'Eingabe Daten'!C12171)</f>
        <v/>
      </c>
      <c r="C12176" t="str">
        <f>IF('Eingabe Daten'!D12171="","",'Eingabe Daten'!D12171)</f>
        <v/>
      </c>
      <c r="D12176" s="5" t="str">
        <f t="shared" si="384"/>
        <v/>
      </c>
      <c r="E12176" s="3" t="str">
        <f t="shared" si="385"/>
        <v/>
      </c>
    </row>
    <row r="12177" spans="1:5" x14ac:dyDescent="0.25">
      <c r="A12177" s="2" t="str">
        <f>IF('Eingabe Daten'!B12172="","",'Eingabe Daten'!B12172)</f>
        <v/>
      </c>
      <c r="B12177" s="4" t="str">
        <f>IF('Eingabe Daten'!C12172="","",'Eingabe Daten'!C12172)</f>
        <v/>
      </c>
      <c r="C12177" t="str">
        <f>IF('Eingabe Daten'!D12172="","",'Eingabe Daten'!D12172)</f>
        <v/>
      </c>
      <c r="D12177" s="5" t="str">
        <f t="shared" si="384"/>
        <v/>
      </c>
      <c r="E12177" s="3" t="str">
        <f t="shared" si="385"/>
        <v/>
      </c>
    </row>
    <row r="12178" spans="1:5" x14ac:dyDescent="0.25">
      <c r="A12178" s="2" t="str">
        <f>IF('Eingabe Daten'!B12173="","",'Eingabe Daten'!B12173)</f>
        <v/>
      </c>
      <c r="B12178" s="4" t="str">
        <f>IF('Eingabe Daten'!C12173="","",'Eingabe Daten'!C12173)</f>
        <v/>
      </c>
      <c r="C12178" t="str">
        <f>IF('Eingabe Daten'!D12173="","",'Eingabe Daten'!D12173)</f>
        <v/>
      </c>
      <c r="D12178" s="5" t="str">
        <f t="shared" si="384"/>
        <v/>
      </c>
      <c r="E12178" s="3" t="str">
        <f t="shared" si="385"/>
        <v/>
      </c>
    </row>
    <row r="12179" spans="1:5" x14ac:dyDescent="0.25">
      <c r="A12179" s="2" t="str">
        <f>IF('Eingabe Daten'!B12174="","",'Eingabe Daten'!B12174)</f>
        <v/>
      </c>
      <c r="B12179" s="4" t="str">
        <f>IF('Eingabe Daten'!C12174="","",'Eingabe Daten'!C12174)</f>
        <v/>
      </c>
      <c r="C12179" t="str">
        <f>IF('Eingabe Daten'!D12174="","",'Eingabe Daten'!D12174)</f>
        <v/>
      </c>
      <c r="D12179" s="5" t="str">
        <f t="shared" si="384"/>
        <v/>
      </c>
      <c r="E12179" s="3" t="str">
        <f t="shared" si="385"/>
        <v/>
      </c>
    </row>
    <row r="12180" spans="1:5" x14ac:dyDescent="0.25">
      <c r="A12180" s="2" t="str">
        <f>IF('Eingabe Daten'!B12175="","",'Eingabe Daten'!B12175)</f>
        <v/>
      </c>
      <c r="B12180" s="4" t="str">
        <f>IF('Eingabe Daten'!C12175="","",'Eingabe Daten'!C12175)</f>
        <v/>
      </c>
      <c r="C12180" t="str">
        <f>IF('Eingabe Daten'!D12175="","",'Eingabe Daten'!D12175)</f>
        <v/>
      </c>
      <c r="D12180" s="5" t="str">
        <f t="shared" si="384"/>
        <v/>
      </c>
      <c r="E12180" s="3" t="str">
        <f t="shared" si="385"/>
        <v/>
      </c>
    </row>
    <row r="12181" spans="1:5" x14ac:dyDescent="0.25">
      <c r="A12181" s="2" t="str">
        <f>IF('Eingabe Daten'!B12176="","",'Eingabe Daten'!B12176)</f>
        <v/>
      </c>
      <c r="B12181" s="4" t="str">
        <f>IF('Eingabe Daten'!C12176="","",'Eingabe Daten'!C12176)</f>
        <v/>
      </c>
      <c r="C12181" t="str">
        <f>IF('Eingabe Daten'!D12176="","",'Eingabe Daten'!D12176)</f>
        <v/>
      </c>
      <c r="D12181" s="5" t="str">
        <f t="shared" si="384"/>
        <v/>
      </c>
      <c r="E12181" s="3" t="str">
        <f t="shared" si="385"/>
        <v/>
      </c>
    </row>
    <row r="12182" spans="1:5" x14ac:dyDescent="0.25">
      <c r="A12182" s="2" t="str">
        <f>IF('Eingabe Daten'!B12177="","",'Eingabe Daten'!B12177)</f>
        <v/>
      </c>
      <c r="B12182" s="4" t="str">
        <f>IF('Eingabe Daten'!C12177="","",'Eingabe Daten'!C12177)</f>
        <v/>
      </c>
      <c r="C12182" t="str">
        <f>IF('Eingabe Daten'!D12177="","",'Eingabe Daten'!D12177)</f>
        <v/>
      </c>
      <c r="D12182" s="5" t="str">
        <f t="shared" si="384"/>
        <v/>
      </c>
      <c r="E12182" s="3" t="str">
        <f t="shared" si="385"/>
        <v/>
      </c>
    </row>
    <row r="12183" spans="1:5" x14ac:dyDescent="0.25">
      <c r="A12183" s="2" t="str">
        <f>IF('Eingabe Daten'!B12178="","",'Eingabe Daten'!B12178)</f>
        <v/>
      </c>
      <c r="B12183" s="4" t="str">
        <f>IF('Eingabe Daten'!C12178="","",'Eingabe Daten'!C12178)</f>
        <v/>
      </c>
      <c r="C12183" t="str">
        <f>IF('Eingabe Daten'!D12178="","",'Eingabe Daten'!D12178)</f>
        <v/>
      </c>
      <c r="D12183" s="5" t="str">
        <f t="shared" si="384"/>
        <v/>
      </c>
      <c r="E12183" s="3" t="str">
        <f t="shared" si="385"/>
        <v/>
      </c>
    </row>
    <row r="12184" spans="1:5" x14ac:dyDescent="0.25">
      <c r="A12184" s="2" t="str">
        <f>IF('Eingabe Daten'!B12179="","",'Eingabe Daten'!B12179)</f>
        <v/>
      </c>
      <c r="B12184" s="4" t="str">
        <f>IF('Eingabe Daten'!C12179="","",'Eingabe Daten'!C12179)</f>
        <v/>
      </c>
      <c r="C12184" t="str">
        <f>IF('Eingabe Daten'!D12179="","",'Eingabe Daten'!D12179)</f>
        <v/>
      </c>
      <c r="D12184" s="5" t="str">
        <f t="shared" si="384"/>
        <v/>
      </c>
      <c r="E12184" s="3" t="str">
        <f t="shared" si="385"/>
        <v/>
      </c>
    </row>
    <row r="12185" spans="1:5" x14ac:dyDescent="0.25">
      <c r="A12185" s="2" t="str">
        <f>IF('Eingabe Daten'!B12180="","",'Eingabe Daten'!B12180)</f>
        <v/>
      </c>
      <c r="B12185" s="4" t="str">
        <f>IF('Eingabe Daten'!C12180="","",'Eingabe Daten'!C12180)</f>
        <v/>
      </c>
      <c r="C12185" t="str">
        <f>IF('Eingabe Daten'!D12180="","",'Eingabe Daten'!D12180)</f>
        <v/>
      </c>
      <c r="D12185" s="5" t="str">
        <f t="shared" si="384"/>
        <v/>
      </c>
      <c r="E12185" s="3" t="str">
        <f t="shared" si="385"/>
        <v/>
      </c>
    </row>
    <row r="12186" spans="1:5" x14ac:dyDescent="0.25">
      <c r="A12186" s="2" t="str">
        <f>IF('Eingabe Daten'!B12181="","",'Eingabe Daten'!B12181)</f>
        <v/>
      </c>
      <c r="B12186" s="4" t="str">
        <f>IF('Eingabe Daten'!C12181="","",'Eingabe Daten'!C12181)</f>
        <v/>
      </c>
      <c r="C12186" t="str">
        <f>IF('Eingabe Daten'!D12181="","",'Eingabe Daten'!D12181)</f>
        <v/>
      </c>
      <c r="D12186" s="5" t="str">
        <f t="shared" si="384"/>
        <v/>
      </c>
      <c r="E12186" s="3" t="str">
        <f t="shared" si="385"/>
        <v/>
      </c>
    </row>
    <row r="12187" spans="1:5" x14ac:dyDescent="0.25">
      <c r="A12187" s="2" t="str">
        <f>IF('Eingabe Daten'!B12182="","",'Eingabe Daten'!B12182)</f>
        <v/>
      </c>
      <c r="B12187" s="4" t="str">
        <f>IF('Eingabe Daten'!C12182="","",'Eingabe Daten'!C12182)</f>
        <v/>
      </c>
      <c r="C12187" t="str">
        <f>IF('Eingabe Daten'!D12182="","",'Eingabe Daten'!D12182)</f>
        <v/>
      </c>
      <c r="D12187" s="5" t="str">
        <f t="shared" si="384"/>
        <v/>
      </c>
      <c r="E12187" s="3" t="str">
        <f t="shared" si="385"/>
        <v/>
      </c>
    </row>
    <row r="12188" spans="1:5" x14ac:dyDescent="0.25">
      <c r="A12188" s="2" t="str">
        <f>IF('Eingabe Daten'!B12183="","",'Eingabe Daten'!B12183)</f>
        <v/>
      </c>
      <c r="B12188" s="4" t="str">
        <f>IF('Eingabe Daten'!C12183="","",'Eingabe Daten'!C12183)</f>
        <v/>
      </c>
      <c r="C12188" t="str">
        <f>IF('Eingabe Daten'!D12183="","",'Eingabe Daten'!D12183)</f>
        <v/>
      </c>
      <c r="D12188" s="5" t="str">
        <f t="shared" si="384"/>
        <v/>
      </c>
      <c r="E12188" s="3" t="str">
        <f t="shared" si="385"/>
        <v/>
      </c>
    </row>
    <row r="12189" spans="1:5" x14ac:dyDescent="0.25">
      <c r="A12189" s="2" t="str">
        <f>IF('Eingabe Daten'!B12184="","",'Eingabe Daten'!B12184)</f>
        <v/>
      </c>
      <c r="B12189" s="4" t="str">
        <f>IF('Eingabe Daten'!C12184="","",'Eingabe Daten'!C12184)</f>
        <v/>
      </c>
      <c r="C12189" t="str">
        <f>IF('Eingabe Daten'!D12184="","",'Eingabe Daten'!D12184)</f>
        <v/>
      </c>
      <c r="D12189" s="5" t="str">
        <f t="shared" si="384"/>
        <v/>
      </c>
      <c r="E12189" s="3" t="str">
        <f t="shared" si="385"/>
        <v/>
      </c>
    </row>
    <row r="12190" spans="1:5" x14ac:dyDescent="0.25">
      <c r="A12190" s="2" t="str">
        <f>IF('Eingabe Daten'!B12185="","",'Eingabe Daten'!B12185)</f>
        <v/>
      </c>
      <c r="B12190" s="4" t="str">
        <f>IF('Eingabe Daten'!C12185="","",'Eingabe Daten'!C12185)</f>
        <v/>
      </c>
      <c r="C12190" t="str">
        <f>IF('Eingabe Daten'!D12185="","",'Eingabe Daten'!D12185)</f>
        <v/>
      </c>
      <c r="D12190" s="5" t="str">
        <f t="shared" si="384"/>
        <v/>
      </c>
      <c r="E12190" s="3" t="str">
        <f t="shared" si="385"/>
        <v/>
      </c>
    </row>
    <row r="12191" spans="1:5" x14ac:dyDescent="0.25">
      <c r="A12191" s="2" t="str">
        <f>IF('Eingabe Daten'!B12186="","",'Eingabe Daten'!B12186)</f>
        <v/>
      </c>
      <c r="B12191" s="4" t="str">
        <f>IF('Eingabe Daten'!C12186="","",'Eingabe Daten'!C12186)</f>
        <v/>
      </c>
      <c r="C12191" t="str">
        <f>IF('Eingabe Daten'!D12186="","",'Eingabe Daten'!D12186)</f>
        <v/>
      </c>
      <c r="D12191" s="5" t="str">
        <f t="shared" si="384"/>
        <v/>
      </c>
      <c r="E12191" s="3" t="str">
        <f t="shared" si="385"/>
        <v/>
      </c>
    </row>
    <row r="12192" spans="1:5" x14ac:dyDescent="0.25">
      <c r="A12192" s="2" t="str">
        <f>IF('Eingabe Daten'!B12187="","",'Eingabe Daten'!B12187)</f>
        <v/>
      </c>
      <c r="B12192" s="4" t="str">
        <f>IF('Eingabe Daten'!C12187="","",'Eingabe Daten'!C12187)</f>
        <v/>
      </c>
      <c r="C12192" t="str">
        <f>IF('Eingabe Daten'!D12187="","",'Eingabe Daten'!D12187)</f>
        <v/>
      </c>
      <c r="D12192" s="5" t="str">
        <f t="shared" si="384"/>
        <v/>
      </c>
      <c r="E12192" s="3" t="str">
        <f t="shared" si="385"/>
        <v/>
      </c>
    </row>
    <row r="12193" spans="1:5" x14ac:dyDescent="0.25">
      <c r="A12193" s="2" t="str">
        <f>IF('Eingabe Daten'!B12188="","",'Eingabe Daten'!B12188)</f>
        <v/>
      </c>
      <c r="B12193" s="4" t="str">
        <f>IF('Eingabe Daten'!C12188="","",'Eingabe Daten'!C12188)</f>
        <v/>
      </c>
      <c r="C12193" t="str">
        <f>IF('Eingabe Daten'!D12188="","",'Eingabe Daten'!D12188)</f>
        <v/>
      </c>
      <c r="D12193" s="5" t="str">
        <f t="shared" si="384"/>
        <v/>
      </c>
      <c r="E12193" s="3" t="str">
        <f t="shared" si="385"/>
        <v/>
      </c>
    </row>
    <row r="12194" spans="1:5" x14ac:dyDescent="0.25">
      <c r="A12194" s="2" t="str">
        <f>IF('Eingabe Daten'!B12189="","",'Eingabe Daten'!B12189)</f>
        <v/>
      </c>
      <c r="B12194" s="4" t="str">
        <f>IF('Eingabe Daten'!C12189="","",'Eingabe Daten'!C12189)</f>
        <v/>
      </c>
      <c r="C12194" t="str">
        <f>IF('Eingabe Daten'!D12189="","",'Eingabe Daten'!D12189)</f>
        <v/>
      </c>
      <c r="D12194" s="5" t="str">
        <f t="shared" si="384"/>
        <v/>
      </c>
      <c r="E12194" s="3" t="str">
        <f t="shared" si="385"/>
        <v/>
      </c>
    </row>
    <row r="12195" spans="1:5" x14ac:dyDescent="0.25">
      <c r="A12195" s="2" t="str">
        <f>IF('Eingabe Daten'!B12190="","",'Eingabe Daten'!B12190)</f>
        <v/>
      </c>
      <c r="B12195" s="4" t="str">
        <f>IF('Eingabe Daten'!C12190="","",'Eingabe Daten'!C12190)</f>
        <v/>
      </c>
      <c r="C12195" t="str">
        <f>IF('Eingabe Daten'!D12190="","",'Eingabe Daten'!D12190)</f>
        <v/>
      </c>
      <c r="D12195" s="5" t="str">
        <f t="shared" si="384"/>
        <v/>
      </c>
      <c r="E12195" s="3" t="str">
        <f t="shared" si="385"/>
        <v/>
      </c>
    </row>
    <row r="12196" spans="1:5" x14ac:dyDescent="0.25">
      <c r="A12196" s="2" t="str">
        <f>IF('Eingabe Daten'!B12191="","",'Eingabe Daten'!B12191)</f>
        <v/>
      </c>
      <c r="B12196" s="4" t="str">
        <f>IF('Eingabe Daten'!C12191="","",'Eingabe Daten'!C12191)</f>
        <v/>
      </c>
      <c r="C12196" t="str">
        <f>IF('Eingabe Daten'!D12191="","",'Eingabe Daten'!D12191)</f>
        <v/>
      </c>
      <c r="D12196" s="5" t="str">
        <f t="shared" si="384"/>
        <v/>
      </c>
      <c r="E12196" s="3" t="str">
        <f t="shared" si="385"/>
        <v/>
      </c>
    </row>
    <row r="12197" spans="1:5" x14ac:dyDescent="0.25">
      <c r="A12197" s="2" t="str">
        <f>IF('Eingabe Daten'!B12192="","",'Eingabe Daten'!B12192)</f>
        <v/>
      </c>
      <c r="B12197" s="4" t="str">
        <f>IF('Eingabe Daten'!C12192="","",'Eingabe Daten'!C12192)</f>
        <v/>
      </c>
      <c r="C12197" t="str">
        <f>IF('Eingabe Daten'!D12192="","",'Eingabe Daten'!D12192)</f>
        <v/>
      </c>
      <c r="D12197" s="5" t="str">
        <f t="shared" si="384"/>
        <v/>
      </c>
      <c r="E12197" s="3" t="str">
        <f t="shared" si="385"/>
        <v/>
      </c>
    </row>
    <row r="12198" spans="1:5" x14ac:dyDescent="0.25">
      <c r="A12198" s="2" t="str">
        <f>IF('Eingabe Daten'!B12193="","",'Eingabe Daten'!B12193)</f>
        <v/>
      </c>
      <c r="B12198" s="4" t="str">
        <f>IF('Eingabe Daten'!C12193="","",'Eingabe Daten'!C12193)</f>
        <v/>
      </c>
      <c r="C12198" t="str">
        <f>IF('Eingabe Daten'!D12193="","",'Eingabe Daten'!D12193)</f>
        <v/>
      </c>
      <c r="D12198" s="5" t="str">
        <f t="shared" si="384"/>
        <v/>
      </c>
      <c r="E12198" s="3" t="str">
        <f t="shared" si="385"/>
        <v/>
      </c>
    </row>
    <row r="12199" spans="1:5" x14ac:dyDescent="0.25">
      <c r="A12199" s="2" t="str">
        <f>IF('Eingabe Daten'!B12194="","",'Eingabe Daten'!B12194)</f>
        <v/>
      </c>
      <c r="B12199" s="4" t="str">
        <f>IF('Eingabe Daten'!C12194="","",'Eingabe Daten'!C12194)</f>
        <v/>
      </c>
      <c r="C12199" t="str">
        <f>IF('Eingabe Daten'!D12194="","",'Eingabe Daten'!D12194)</f>
        <v/>
      </c>
      <c r="D12199" s="5" t="str">
        <f t="shared" si="384"/>
        <v/>
      </c>
      <c r="E12199" s="3" t="str">
        <f t="shared" si="385"/>
        <v/>
      </c>
    </row>
    <row r="12200" spans="1:5" x14ac:dyDescent="0.25">
      <c r="A12200" s="2" t="str">
        <f>IF('Eingabe Daten'!B12195="","",'Eingabe Daten'!B12195)</f>
        <v/>
      </c>
      <c r="B12200" s="4" t="str">
        <f>IF('Eingabe Daten'!C12195="","",'Eingabe Daten'!C12195)</f>
        <v/>
      </c>
      <c r="C12200" t="str">
        <f>IF('Eingabe Daten'!D12195="","",'Eingabe Daten'!D12195)</f>
        <v/>
      </c>
      <c r="D12200" s="5" t="str">
        <f t="shared" si="384"/>
        <v/>
      </c>
      <c r="E12200" s="3" t="str">
        <f t="shared" si="385"/>
        <v/>
      </c>
    </row>
    <row r="12201" spans="1:5" x14ac:dyDescent="0.25">
      <c r="A12201" s="2" t="str">
        <f>IF('Eingabe Daten'!B12196="","",'Eingabe Daten'!B12196)</f>
        <v/>
      </c>
      <c r="B12201" s="4" t="str">
        <f>IF('Eingabe Daten'!C12196="","",'Eingabe Daten'!C12196)</f>
        <v/>
      </c>
      <c r="C12201" t="str">
        <f>IF('Eingabe Daten'!D12196="","",'Eingabe Daten'!D12196)</f>
        <v/>
      </c>
      <c r="D12201" s="5" t="str">
        <f t="shared" si="384"/>
        <v/>
      </c>
      <c r="E12201" s="3" t="str">
        <f t="shared" si="385"/>
        <v/>
      </c>
    </row>
    <row r="12202" spans="1:5" x14ac:dyDescent="0.25">
      <c r="A12202" s="2" t="str">
        <f>IF('Eingabe Daten'!B12197="","",'Eingabe Daten'!B12197)</f>
        <v/>
      </c>
      <c r="B12202" s="4" t="str">
        <f>IF('Eingabe Daten'!C12197="","",'Eingabe Daten'!C12197)</f>
        <v/>
      </c>
      <c r="C12202" t="str">
        <f>IF('Eingabe Daten'!D12197="","",'Eingabe Daten'!D12197)</f>
        <v/>
      </c>
      <c r="D12202" s="5" t="str">
        <f t="shared" si="384"/>
        <v/>
      </c>
      <c r="E12202" s="3" t="str">
        <f t="shared" si="385"/>
        <v/>
      </c>
    </row>
    <row r="12203" spans="1:5" x14ac:dyDescent="0.25">
      <c r="A12203" s="2" t="str">
        <f>IF('Eingabe Daten'!B12198="","",'Eingabe Daten'!B12198)</f>
        <v/>
      </c>
      <c r="B12203" s="4" t="str">
        <f>IF('Eingabe Daten'!C12198="","",'Eingabe Daten'!C12198)</f>
        <v/>
      </c>
      <c r="C12203" t="str">
        <f>IF('Eingabe Daten'!D12198="","",'Eingabe Daten'!D12198)</f>
        <v/>
      </c>
      <c r="D12203" s="5" t="str">
        <f t="shared" si="384"/>
        <v/>
      </c>
      <c r="E12203" s="3" t="str">
        <f t="shared" si="385"/>
        <v/>
      </c>
    </row>
    <row r="12204" spans="1:5" x14ac:dyDescent="0.25">
      <c r="A12204" s="2" t="str">
        <f>IF('Eingabe Daten'!B12199="","",'Eingabe Daten'!B12199)</f>
        <v/>
      </c>
      <c r="B12204" s="4" t="str">
        <f>IF('Eingabe Daten'!C12199="","",'Eingabe Daten'!C12199)</f>
        <v/>
      </c>
      <c r="C12204" t="str">
        <f>IF('Eingabe Daten'!D12199="","",'Eingabe Daten'!D12199)</f>
        <v/>
      </c>
      <c r="D12204" s="5" t="str">
        <f t="shared" si="384"/>
        <v/>
      </c>
      <c r="E12204" s="3" t="str">
        <f t="shared" si="385"/>
        <v/>
      </c>
    </row>
    <row r="12205" spans="1:5" x14ac:dyDescent="0.25">
      <c r="A12205" s="2" t="str">
        <f>IF('Eingabe Daten'!B12200="","",'Eingabe Daten'!B12200)</f>
        <v/>
      </c>
      <c r="B12205" s="4" t="str">
        <f>IF('Eingabe Daten'!C12200="","",'Eingabe Daten'!C12200)</f>
        <v/>
      </c>
      <c r="C12205" t="str">
        <f>IF('Eingabe Daten'!D12200="","",'Eingabe Daten'!D12200)</f>
        <v/>
      </c>
      <c r="D12205" s="5" t="str">
        <f t="shared" si="384"/>
        <v/>
      </c>
      <c r="E12205" s="3" t="str">
        <f t="shared" si="385"/>
        <v/>
      </c>
    </row>
    <row r="12206" spans="1:5" x14ac:dyDescent="0.25">
      <c r="A12206" s="2" t="str">
        <f>IF('Eingabe Daten'!B12201="","",'Eingabe Daten'!B12201)</f>
        <v/>
      </c>
      <c r="B12206" s="4" t="str">
        <f>IF('Eingabe Daten'!C12201="","",'Eingabe Daten'!C12201)</f>
        <v/>
      </c>
      <c r="C12206" t="str">
        <f>IF('Eingabe Daten'!D12201="","",'Eingabe Daten'!D12201)</f>
        <v/>
      </c>
      <c r="D12206" s="5" t="str">
        <f t="shared" si="384"/>
        <v/>
      </c>
      <c r="E12206" s="3" t="str">
        <f t="shared" si="385"/>
        <v/>
      </c>
    </row>
    <row r="12207" spans="1:5" x14ac:dyDescent="0.25">
      <c r="A12207" s="2" t="str">
        <f>IF('Eingabe Daten'!B12202="","",'Eingabe Daten'!B12202)</f>
        <v/>
      </c>
      <c r="B12207" s="4" t="str">
        <f>IF('Eingabe Daten'!C12202="","",'Eingabe Daten'!C12202)</f>
        <v/>
      </c>
      <c r="C12207" t="str">
        <f>IF('Eingabe Daten'!D12202="","",'Eingabe Daten'!D12202)</f>
        <v/>
      </c>
      <c r="D12207" s="5" t="str">
        <f t="shared" si="384"/>
        <v/>
      </c>
      <c r="E12207" s="3" t="str">
        <f t="shared" si="385"/>
        <v/>
      </c>
    </row>
    <row r="12208" spans="1:5" x14ac:dyDescent="0.25">
      <c r="A12208" s="2" t="str">
        <f>IF('Eingabe Daten'!B12203="","",'Eingabe Daten'!B12203)</f>
        <v/>
      </c>
      <c r="B12208" s="4" t="str">
        <f>IF('Eingabe Daten'!C12203="","",'Eingabe Daten'!C12203)</f>
        <v/>
      </c>
      <c r="C12208" t="str">
        <f>IF('Eingabe Daten'!D12203="","",'Eingabe Daten'!D12203)</f>
        <v/>
      </c>
      <c r="D12208" s="5" t="str">
        <f t="shared" si="384"/>
        <v/>
      </c>
      <c r="E12208" s="3" t="str">
        <f t="shared" si="385"/>
        <v/>
      </c>
    </row>
    <row r="12209" spans="1:5" x14ac:dyDescent="0.25">
      <c r="A12209" s="2" t="str">
        <f>IF('Eingabe Daten'!B12204="","",'Eingabe Daten'!B12204)</f>
        <v/>
      </c>
      <c r="B12209" s="4" t="str">
        <f>IF('Eingabe Daten'!C12204="","",'Eingabe Daten'!C12204)</f>
        <v/>
      </c>
      <c r="C12209" t="str">
        <f>IF('Eingabe Daten'!D12204="","",'Eingabe Daten'!D12204)</f>
        <v/>
      </c>
      <c r="D12209" s="5" t="str">
        <f t="shared" si="384"/>
        <v/>
      </c>
      <c r="E12209" s="3" t="str">
        <f t="shared" si="385"/>
        <v/>
      </c>
    </row>
    <row r="12210" spans="1:5" x14ac:dyDescent="0.25">
      <c r="A12210" s="2" t="str">
        <f>IF('Eingabe Daten'!B12205="","",'Eingabe Daten'!B12205)</f>
        <v/>
      </c>
      <c r="B12210" s="4" t="str">
        <f>IF('Eingabe Daten'!C12205="","",'Eingabe Daten'!C12205)</f>
        <v/>
      </c>
      <c r="C12210" t="str">
        <f>IF('Eingabe Daten'!D12205="","",'Eingabe Daten'!D12205)</f>
        <v/>
      </c>
      <c r="D12210" s="5" t="str">
        <f t="shared" si="384"/>
        <v/>
      </c>
      <c r="E12210" s="3" t="str">
        <f t="shared" si="385"/>
        <v/>
      </c>
    </row>
    <row r="12211" spans="1:5" x14ac:dyDescent="0.25">
      <c r="A12211" s="2" t="str">
        <f>IF('Eingabe Daten'!B12206="","",'Eingabe Daten'!B12206)</f>
        <v/>
      </c>
      <c r="B12211" s="4" t="str">
        <f>IF('Eingabe Daten'!C12206="","",'Eingabe Daten'!C12206)</f>
        <v/>
      </c>
      <c r="C12211" t="str">
        <f>IF('Eingabe Daten'!D12206="","",'Eingabe Daten'!D12206)</f>
        <v/>
      </c>
      <c r="D12211" s="5" t="str">
        <f t="shared" si="384"/>
        <v/>
      </c>
      <c r="E12211" s="3" t="str">
        <f t="shared" si="385"/>
        <v/>
      </c>
    </row>
    <row r="12212" spans="1:5" x14ac:dyDescent="0.25">
      <c r="A12212" s="2" t="str">
        <f>IF('Eingabe Daten'!B12207="","",'Eingabe Daten'!B12207)</f>
        <v/>
      </c>
      <c r="B12212" s="4" t="str">
        <f>IF('Eingabe Daten'!C12207="","",'Eingabe Daten'!C12207)</f>
        <v/>
      </c>
      <c r="C12212" t="str">
        <f>IF('Eingabe Daten'!D12207="","",'Eingabe Daten'!D12207)</f>
        <v/>
      </c>
      <c r="D12212" s="5" t="str">
        <f t="shared" si="384"/>
        <v/>
      </c>
      <c r="E12212" s="3" t="str">
        <f t="shared" si="385"/>
        <v/>
      </c>
    </row>
    <row r="12213" spans="1:5" x14ac:dyDescent="0.25">
      <c r="A12213" s="2" t="str">
        <f>IF('Eingabe Daten'!B12208="","",'Eingabe Daten'!B12208)</f>
        <v/>
      </c>
      <c r="B12213" s="4" t="str">
        <f>IF('Eingabe Daten'!C12208="","",'Eingabe Daten'!C12208)</f>
        <v/>
      </c>
      <c r="C12213" t="str">
        <f>IF('Eingabe Daten'!D12208="","",'Eingabe Daten'!D12208)</f>
        <v/>
      </c>
      <c r="D12213" s="5" t="str">
        <f t="shared" si="384"/>
        <v/>
      </c>
      <c r="E12213" s="3" t="str">
        <f t="shared" si="385"/>
        <v/>
      </c>
    </row>
    <row r="12214" spans="1:5" x14ac:dyDescent="0.25">
      <c r="A12214" s="2" t="str">
        <f>IF('Eingabe Daten'!B12209="","",'Eingabe Daten'!B12209)</f>
        <v/>
      </c>
      <c r="B12214" s="4" t="str">
        <f>IF('Eingabe Daten'!C12209="","",'Eingabe Daten'!C12209)</f>
        <v/>
      </c>
      <c r="C12214" t="str">
        <f>IF('Eingabe Daten'!D12209="","",'Eingabe Daten'!D12209)</f>
        <v/>
      </c>
      <c r="D12214" s="5" t="str">
        <f t="shared" si="384"/>
        <v/>
      </c>
      <c r="E12214" s="3" t="str">
        <f t="shared" si="385"/>
        <v/>
      </c>
    </row>
    <row r="12215" spans="1:5" x14ac:dyDescent="0.25">
      <c r="A12215" s="2" t="str">
        <f>IF('Eingabe Daten'!B12210="","",'Eingabe Daten'!B12210)</f>
        <v/>
      </c>
      <c r="B12215" s="4" t="str">
        <f>IF('Eingabe Daten'!C12210="","",'Eingabe Daten'!C12210)</f>
        <v/>
      </c>
      <c r="C12215" t="str">
        <f>IF('Eingabe Daten'!D12210="","",'Eingabe Daten'!D12210)</f>
        <v/>
      </c>
      <c r="D12215" s="5" t="str">
        <f t="shared" si="384"/>
        <v/>
      </c>
      <c r="E12215" s="3" t="str">
        <f t="shared" si="385"/>
        <v/>
      </c>
    </row>
    <row r="12216" spans="1:5" x14ac:dyDescent="0.25">
      <c r="A12216" s="2" t="str">
        <f>IF('Eingabe Daten'!B12211="","",'Eingabe Daten'!B12211)</f>
        <v/>
      </c>
      <c r="B12216" s="4" t="str">
        <f>IF('Eingabe Daten'!C12211="","",'Eingabe Daten'!C12211)</f>
        <v/>
      </c>
      <c r="C12216" t="str">
        <f>IF('Eingabe Daten'!D12211="","",'Eingabe Daten'!D12211)</f>
        <v/>
      </c>
      <c r="D12216" s="5" t="str">
        <f t="shared" si="384"/>
        <v/>
      </c>
      <c r="E12216" s="3" t="str">
        <f t="shared" si="385"/>
        <v/>
      </c>
    </row>
    <row r="12217" spans="1:5" x14ac:dyDescent="0.25">
      <c r="A12217" s="2" t="str">
        <f>IF('Eingabe Daten'!B12212="","",'Eingabe Daten'!B12212)</f>
        <v/>
      </c>
      <c r="B12217" s="4" t="str">
        <f>IF('Eingabe Daten'!C12212="","",'Eingabe Daten'!C12212)</f>
        <v/>
      </c>
      <c r="C12217" t="str">
        <f>IF('Eingabe Daten'!D12212="","",'Eingabe Daten'!D12212)</f>
        <v/>
      </c>
      <c r="D12217" s="5" t="str">
        <f t="shared" si="384"/>
        <v/>
      </c>
      <c r="E12217" s="3" t="str">
        <f t="shared" si="385"/>
        <v/>
      </c>
    </row>
    <row r="12218" spans="1:5" x14ac:dyDescent="0.25">
      <c r="A12218" s="2" t="str">
        <f>IF('Eingabe Daten'!B12213="","",'Eingabe Daten'!B12213)</f>
        <v/>
      </c>
      <c r="B12218" s="4" t="str">
        <f>IF('Eingabe Daten'!C12213="","",'Eingabe Daten'!C12213)</f>
        <v/>
      </c>
      <c r="C12218" t="str">
        <f>IF('Eingabe Daten'!D12213="","",'Eingabe Daten'!D12213)</f>
        <v/>
      </c>
      <c r="D12218" s="5" t="str">
        <f t="shared" si="384"/>
        <v/>
      </c>
      <c r="E12218" s="3" t="str">
        <f t="shared" si="385"/>
        <v/>
      </c>
    </row>
    <row r="12219" spans="1:5" x14ac:dyDescent="0.25">
      <c r="A12219" s="2" t="str">
        <f>IF('Eingabe Daten'!B12214="","",'Eingabe Daten'!B12214)</f>
        <v/>
      </c>
      <c r="B12219" s="4" t="str">
        <f>IF('Eingabe Daten'!C12214="","",'Eingabe Daten'!C12214)</f>
        <v/>
      </c>
      <c r="C12219" t="str">
        <f>IF('Eingabe Daten'!D12214="","",'Eingabe Daten'!D12214)</f>
        <v/>
      </c>
      <c r="D12219" s="5" t="str">
        <f t="shared" si="384"/>
        <v/>
      </c>
      <c r="E12219" s="3" t="str">
        <f t="shared" si="385"/>
        <v/>
      </c>
    </row>
    <row r="12220" spans="1:5" x14ac:dyDescent="0.25">
      <c r="A12220" s="2" t="str">
        <f>IF('Eingabe Daten'!B12215="","",'Eingabe Daten'!B12215)</f>
        <v/>
      </c>
      <c r="B12220" s="4" t="str">
        <f>IF('Eingabe Daten'!C12215="","",'Eingabe Daten'!C12215)</f>
        <v/>
      </c>
      <c r="C12220" t="str">
        <f>IF('Eingabe Daten'!D12215="","",'Eingabe Daten'!D12215)</f>
        <v/>
      </c>
      <c r="D12220" s="5" t="str">
        <f t="shared" si="384"/>
        <v/>
      </c>
      <c r="E12220" s="3" t="str">
        <f t="shared" si="385"/>
        <v/>
      </c>
    </row>
    <row r="12221" spans="1:5" x14ac:dyDescent="0.25">
      <c r="A12221" s="2" t="str">
        <f>IF('Eingabe Daten'!B12216="","",'Eingabe Daten'!B12216)</f>
        <v/>
      </c>
      <c r="B12221" s="4" t="str">
        <f>IF('Eingabe Daten'!C12216="","",'Eingabe Daten'!C12216)</f>
        <v/>
      </c>
      <c r="C12221" t="str">
        <f>IF('Eingabe Daten'!D12216="","",'Eingabe Daten'!D12216)</f>
        <v/>
      </c>
      <c r="D12221" s="5" t="str">
        <f t="shared" si="384"/>
        <v/>
      </c>
      <c r="E12221" s="3" t="str">
        <f t="shared" si="385"/>
        <v/>
      </c>
    </row>
    <row r="12222" spans="1:5" x14ac:dyDescent="0.25">
      <c r="A12222" s="2" t="str">
        <f>IF('Eingabe Daten'!B12217="","",'Eingabe Daten'!B12217)</f>
        <v/>
      </c>
      <c r="B12222" s="4" t="str">
        <f>IF('Eingabe Daten'!C12217="","",'Eingabe Daten'!C12217)</f>
        <v/>
      </c>
      <c r="C12222" t="str">
        <f>IF('Eingabe Daten'!D12217="","",'Eingabe Daten'!D12217)</f>
        <v/>
      </c>
      <c r="D12222" s="5" t="str">
        <f t="shared" si="384"/>
        <v/>
      </c>
      <c r="E12222" s="3" t="str">
        <f t="shared" si="385"/>
        <v/>
      </c>
    </row>
    <row r="12223" spans="1:5" x14ac:dyDescent="0.25">
      <c r="A12223" s="2" t="str">
        <f>IF('Eingabe Daten'!B12218="","",'Eingabe Daten'!B12218)</f>
        <v/>
      </c>
      <c r="B12223" s="4" t="str">
        <f>IF('Eingabe Daten'!C12218="","",'Eingabe Daten'!C12218)</f>
        <v/>
      </c>
      <c r="C12223" t="str">
        <f>IF('Eingabe Daten'!D12218="","",'Eingabe Daten'!D12218)</f>
        <v/>
      </c>
      <c r="D12223" s="5" t="str">
        <f t="shared" si="384"/>
        <v/>
      </c>
      <c r="E12223" s="3" t="str">
        <f t="shared" si="385"/>
        <v/>
      </c>
    </row>
    <row r="12224" spans="1:5" x14ac:dyDescent="0.25">
      <c r="A12224" s="2" t="str">
        <f>IF('Eingabe Daten'!B12219="","",'Eingabe Daten'!B12219)</f>
        <v/>
      </c>
      <c r="B12224" s="4" t="str">
        <f>IF('Eingabe Daten'!C12219="","",'Eingabe Daten'!C12219)</f>
        <v/>
      </c>
      <c r="C12224" t="str">
        <f>IF('Eingabe Daten'!D12219="","",'Eingabe Daten'!D12219)</f>
        <v/>
      </c>
      <c r="D12224" s="5" t="str">
        <f t="shared" si="384"/>
        <v/>
      </c>
      <c r="E12224" s="3" t="str">
        <f t="shared" si="385"/>
        <v/>
      </c>
    </row>
    <row r="12225" spans="1:5" x14ac:dyDescent="0.25">
      <c r="A12225" s="2" t="str">
        <f>IF('Eingabe Daten'!B12220="","",'Eingabe Daten'!B12220)</f>
        <v/>
      </c>
      <c r="B12225" s="4" t="str">
        <f>IF('Eingabe Daten'!C12220="","",'Eingabe Daten'!C12220)</f>
        <v/>
      </c>
      <c r="C12225" t="str">
        <f>IF('Eingabe Daten'!D12220="","",'Eingabe Daten'!D12220)</f>
        <v/>
      </c>
      <c r="D12225" s="5" t="str">
        <f t="shared" si="384"/>
        <v/>
      </c>
      <c r="E12225" s="3" t="str">
        <f t="shared" si="385"/>
        <v/>
      </c>
    </row>
    <row r="12226" spans="1:5" x14ac:dyDescent="0.25">
      <c r="A12226" s="2" t="str">
        <f>IF('Eingabe Daten'!B12221="","",'Eingabe Daten'!B12221)</f>
        <v/>
      </c>
      <c r="B12226" s="4" t="str">
        <f>IF('Eingabe Daten'!C12221="","",'Eingabe Daten'!C12221)</f>
        <v/>
      </c>
      <c r="C12226" t="str">
        <f>IF('Eingabe Daten'!D12221="","",'Eingabe Daten'!D12221)</f>
        <v/>
      </c>
      <c r="D12226" s="5" t="str">
        <f t="shared" si="384"/>
        <v/>
      </c>
      <c r="E12226" s="3" t="str">
        <f t="shared" si="385"/>
        <v/>
      </c>
    </row>
    <row r="12227" spans="1:5" x14ac:dyDescent="0.25">
      <c r="A12227" s="2" t="str">
        <f>IF('Eingabe Daten'!B12222="","",'Eingabe Daten'!B12222)</f>
        <v/>
      </c>
      <c r="B12227" s="4" t="str">
        <f>IF('Eingabe Daten'!C12222="","",'Eingabe Daten'!C12222)</f>
        <v/>
      </c>
      <c r="C12227" t="str">
        <f>IF('Eingabe Daten'!D12222="","",'Eingabe Daten'!D12222)</f>
        <v/>
      </c>
      <c r="D12227" s="5" t="str">
        <f t="shared" si="384"/>
        <v/>
      </c>
      <c r="E12227" s="3" t="str">
        <f t="shared" si="385"/>
        <v/>
      </c>
    </row>
    <row r="12228" spans="1:5" x14ac:dyDescent="0.25">
      <c r="A12228" s="2" t="str">
        <f>IF('Eingabe Daten'!B12223="","",'Eingabe Daten'!B12223)</f>
        <v/>
      </c>
      <c r="B12228" s="4" t="str">
        <f>IF('Eingabe Daten'!C12223="","",'Eingabe Daten'!C12223)</f>
        <v/>
      </c>
      <c r="C12228" t="str">
        <f>IF('Eingabe Daten'!D12223="","",'Eingabe Daten'!D12223)</f>
        <v/>
      </c>
      <c r="D12228" s="5" t="str">
        <f t="shared" si="384"/>
        <v/>
      </c>
      <c r="E12228" s="3" t="str">
        <f t="shared" si="385"/>
        <v/>
      </c>
    </row>
    <row r="12229" spans="1:5" x14ac:dyDescent="0.25">
      <c r="A12229" s="2" t="str">
        <f>IF('Eingabe Daten'!B12224="","",'Eingabe Daten'!B12224)</f>
        <v/>
      </c>
      <c r="B12229" s="4" t="str">
        <f>IF('Eingabe Daten'!C12224="","",'Eingabe Daten'!C12224)</f>
        <v/>
      </c>
      <c r="C12229" t="str">
        <f>IF('Eingabe Daten'!D12224="","",'Eingabe Daten'!D12224)</f>
        <v/>
      </c>
      <c r="D12229" s="5" t="str">
        <f t="shared" si="384"/>
        <v/>
      </c>
      <c r="E12229" s="3" t="str">
        <f t="shared" si="385"/>
        <v/>
      </c>
    </row>
    <row r="12230" spans="1:5" x14ac:dyDescent="0.25">
      <c r="A12230" s="2" t="str">
        <f>IF('Eingabe Daten'!B12225="","",'Eingabe Daten'!B12225)</f>
        <v/>
      </c>
      <c r="B12230" s="4" t="str">
        <f>IF('Eingabe Daten'!C12225="","",'Eingabe Daten'!C12225)</f>
        <v/>
      </c>
      <c r="C12230" t="str">
        <f>IF('Eingabe Daten'!D12225="","",'Eingabe Daten'!D12225)</f>
        <v/>
      </c>
      <c r="D12230" s="5" t="str">
        <f t="shared" si="384"/>
        <v/>
      </c>
      <c r="E12230" s="3" t="str">
        <f t="shared" si="385"/>
        <v/>
      </c>
    </row>
    <row r="12231" spans="1:5" x14ac:dyDescent="0.25">
      <c r="A12231" s="2" t="str">
        <f>IF('Eingabe Daten'!B12226="","",'Eingabe Daten'!B12226)</f>
        <v/>
      </c>
      <c r="B12231" s="4" t="str">
        <f>IF('Eingabe Daten'!C12226="","",'Eingabe Daten'!C12226)</f>
        <v/>
      </c>
      <c r="C12231" t="str">
        <f>IF('Eingabe Daten'!D12226="","",'Eingabe Daten'!D12226)</f>
        <v/>
      </c>
      <c r="D12231" s="5" t="str">
        <f t="shared" si="384"/>
        <v/>
      </c>
      <c r="E12231" s="3" t="str">
        <f t="shared" si="385"/>
        <v/>
      </c>
    </row>
    <row r="12232" spans="1:5" x14ac:dyDescent="0.25">
      <c r="A12232" s="2" t="str">
        <f>IF('Eingabe Daten'!B12227="","",'Eingabe Daten'!B12227)</f>
        <v/>
      </c>
      <c r="B12232" s="4" t="str">
        <f>IF('Eingabe Daten'!C12227="","",'Eingabe Daten'!C12227)</f>
        <v/>
      </c>
      <c r="C12232" t="str">
        <f>IF('Eingabe Daten'!D12227="","",'Eingabe Daten'!D12227)</f>
        <v/>
      </c>
      <c r="D12232" s="5" t="str">
        <f t="shared" si="384"/>
        <v/>
      </c>
      <c r="E12232" s="3" t="str">
        <f t="shared" si="385"/>
        <v/>
      </c>
    </row>
    <row r="12233" spans="1:5" x14ac:dyDescent="0.25">
      <c r="A12233" s="2" t="str">
        <f>IF('Eingabe Daten'!B12228="","",'Eingabe Daten'!B12228)</f>
        <v/>
      </c>
      <c r="B12233" s="4" t="str">
        <f>IF('Eingabe Daten'!C12228="","",'Eingabe Daten'!C12228)</f>
        <v/>
      </c>
      <c r="C12233" t="str">
        <f>IF('Eingabe Daten'!D12228="","",'Eingabe Daten'!D12228)</f>
        <v/>
      </c>
      <c r="D12233" s="5" t="str">
        <f t="shared" ref="D12233:D12296" si="386">IF(A12233="","",WEEKDAY(A12233))</f>
        <v/>
      </c>
      <c r="E12233" s="3" t="str">
        <f t="shared" ref="E12233:E12296" si="387">IF(A12233="","",HOUR(A12233))</f>
        <v/>
      </c>
    </row>
    <row r="12234" spans="1:5" x14ac:dyDescent="0.25">
      <c r="A12234" s="2" t="str">
        <f>IF('Eingabe Daten'!B12229="","",'Eingabe Daten'!B12229)</f>
        <v/>
      </c>
      <c r="B12234" s="4" t="str">
        <f>IF('Eingabe Daten'!C12229="","",'Eingabe Daten'!C12229)</f>
        <v/>
      </c>
      <c r="C12234" t="str">
        <f>IF('Eingabe Daten'!D12229="","",'Eingabe Daten'!D12229)</f>
        <v/>
      </c>
      <c r="D12234" s="5" t="str">
        <f t="shared" si="386"/>
        <v/>
      </c>
      <c r="E12234" s="3" t="str">
        <f t="shared" si="387"/>
        <v/>
      </c>
    </row>
    <row r="12235" spans="1:5" x14ac:dyDescent="0.25">
      <c r="A12235" s="2" t="str">
        <f>IF('Eingabe Daten'!B12230="","",'Eingabe Daten'!B12230)</f>
        <v/>
      </c>
      <c r="B12235" s="4" t="str">
        <f>IF('Eingabe Daten'!C12230="","",'Eingabe Daten'!C12230)</f>
        <v/>
      </c>
      <c r="C12235" t="str">
        <f>IF('Eingabe Daten'!D12230="","",'Eingabe Daten'!D12230)</f>
        <v/>
      </c>
      <c r="D12235" s="5" t="str">
        <f t="shared" si="386"/>
        <v/>
      </c>
      <c r="E12235" s="3" t="str">
        <f t="shared" si="387"/>
        <v/>
      </c>
    </row>
    <row r="12236" spans="1:5" x14ac:dyDescent="0.25">
      <c r="A12236" s="2" t="str">
        <f>IF('Eingabe Daten'!B12231="","",'Eingabe Daten'!B12231)</f>
        <v/>
      </c>
      <c r="B12236" s="4" t="str">
        <f>IF('Eingabe Daten'!C12231="","",'Eingabe Daten'!C12231)</f>
        <v/>
      </c>
      <c r="C12236" t="str">
        <f>IF('Eingabe Daten'!D12231="","",'Eingabe Daten'!D12231)</f>
        <v/>
      </c>
      <c r="D12236" s="5" t="str">
        <f t="shared" si="386"/>
        <v/>
      </c>
      <c r="E12236" s="3" t="str">
        <f t="shared" si="387"/>
        <v/>
      </c>
    </row>
    <row r="12237" spans="1:5" x14ac:dyDescent="0.25">
      <c r="A12237" s="2" t="str">
        <f>IF('Eingabe Daten'!B12232="","",'Eingabe Daten'!B12232)</f>
        <v/>
      </c>
      <c r="B12237" s="4" t="str">
        <f>IF('Eingabe Daten'!C12232="","",'Eingabe Daten'!C12232)</f>
        <v/>
      </c>
      <c r="C12237" t="str">
        <f>IF('Eingabe Daten'!D12232="","",'Eingabe Daten'!D12232)</f>
        <v/>
      </c>
      <c r="D12237" s="5" t="str">
        <f t="shared" si="386"/>
        <v/>
      </c>
      <c r="E12237" s="3" t="str">
        <f t="shared" si="387"/>
        <v/>
      </c>
    </row>
    <row r="12238" spans="1:5" x14ac:dyDescent="0.25">
      <c r="A12238" s="2" t="str">
        <f>IF('Eingabe Daten'!B12233="","",'Eingabe Daten'!B12233)</f>
        <v/>
      </c>
      <c r="B12238" s="4" t="str">
        <f>IF('Eingabe Daten'!C12233="","",'Eingabe Daten'!C12233)</f>
        <v/>
      </c>
      <c r="C12238" t="str">
        <f>IF('Eingabe Daten'!D12233="","",'Eingabe Daten'!D12233)</f>
        <v/>
      </c>
      <c r="D12238" s="5" t="str">
        <f t="shared" si="386"/>
        <v/>
      </c>
      <c r="E12238" s="3" t="str">
        <f t="shared" si="387"/>
        <v/>
      </c>
    </row>
    <row r="12239" spans="1:5" x14ac:dyDescent="0.25">
      <c r="A12239" s="2" t="str">
        <f>IF('Eingabe Daten'!B12234="","",'Eingabe Daten'!B12234)</f>
        <v/>
      </c>
      <c r="B12239" s="4" t="str">
        <f>IF('Eingabe Daten'!C12234="","",'Eingabe Daten'!C12234)</f>
        <v/>
      </c>
      <c r="C12239" t="str">
        <f>IF('Eingabe Daten'!D12234="","",'Eingabe Daten'!D12234)</f>
        <v/>
      </c>
      <c r="D12239" s="5" t="str">
        <f t="shared" si="386"/>
        <v/>
      </c>
      <c r="E12239" s="3" t="str">
        <f t="shared" si="387"/>
        <v/>
      </c>
    </row>
    <row r="12240" spans="1:5" x14ac:dyDescent="0.25">
      <c r="A12240" s="2" t="str">
        <f>IF('Eingabe Daten'!B12235="","",'Eingabe Daten'!B12235)</f>
        <v/>
      </c>
      <c r="B12240" s="4" t="str">
        <f>IF('Eingabe Daten'!C12235="","",'Eingabe Daten'!C12235)</f>
        <v/>
      </c>
      <c r="C12240" t="str">
        <f>IF('Eingabe Daten'!D12235="","",'Eingabe Daten'!D12235)</f>
        <v/>
      </c>
      <c r="D12240" s="5" t="str">
        <f t="shared" si="386"/>
        <v/>
      </c>
      <c r="E12240" s="3" t="str">
        <f t="shared" si="387"/>
        <v/>
      </c>
    </row>
    <row r="12241" spans="1:5" x14ac:dyDescent="0.25">
      <c r="A12241" s="2" t="str">
        <f>IF('Eingabe Daten'!B12236="","",'Eingabe Daten'!B12236)</f>
        <v/>
      </c>
      <c r="B12241" s="4" t="str">
        <f>IF('Eingabe Daten'!C12236="","",'Eingabe Daten'!C12236)</f>
        <v/>
      </c>
      <c r="C12241" t="str">
        <f>IF('Eingabe Daten'!D12236="","",'Eingabe Daten'!D12236)</f>
        <v/>
      </c>
      <c r="D12241" s="5" t="str">
        <f t="shared" si="386"/>
        <v/>
      </c>
      <c r="E12241" s="3" t="str">
        <f t="shared" si="387"/>
        <v/>
      </c>
    </row>
    <row r="12242" spans="1:5" x14ac:dyDescent="0.25">
      <c r="A12242" s="2" t="str">
        <f>IF('Eingabe Daten'!B12237="","",'Eingabe Daten'!B12237)</f>
        <v/>
      </c>
      <c r="B12242" s="4" t="str">
        <f>IF('Eingabe Daten'!C12237="","",'Eingabe Daten'!C12237)</f>
        <v/>
      </c>
      <c r="C12242" t="str">
        <f>IF('Eingabe Daten'!D12237="","",'Eingabe Daten'!D12237)</f>
        <v/>
      </c>
      <c r="D12242" s="5" t="str">
        <f t="shared" si="386"/>
        <v/>
      </c>
      <c r="E12242" s="3" t="str">
        <f t="shared" si="387"/>
        <v/>
      </c>
    </row>
    <row r="12243" spans="1:5" x14ac:dyDescent="0.25">
      <c r="A12243" s="2" t="str">
        <f>IF('Eingabe Daten'!B12238="","",'Eingabe Daten'!B12238)</f>
        <v/>
      </c>
      <c r="B12243" s="4" t="str">
        <f>IF('Eingabe Daten'!C12238="","",'Eingabe Daten'!C12238)</f>
        <v/>
      </c>
      <c r="C12243" t="str">
        <f>IF('Eingabe Daten'!D12238="","",'Eingabe Daten'!D12238)</f>
        <v/>
      </c>
      <c r="D12243" s="5" t="str">
        <f t="shared" si="386"/>
        <v/>
      </c>
      <c r="E12243" s="3" t="str">
        <f t="shared" si="387"/>
        <v/>
      </c>
    </row>
    <row r="12244" spans="1:5" x14ac:dyDescent="0.25">
      <c r="A12244" s="2" t="str">
        <f>IF('Eingabe Daten'!B12239="","",'Eingabe Daten'!B12239)</f>
        <v/>
      </c>
      <c r="B12244" s="4" t="str">
        <f>IF('Eingabe Daten'!C12239="","",'Eingabe Daten'!C12239)</f>
        <v/>
      </c>
      <c r="C12244" t="str">
        <f>IF('Eingabe Daten'!D12239="","",'Eingabe Daten'!D12239)</f>
        <v/>
      </c>
      <c r="D12244" s="5" t="str">
        <f t="shared" si="386"/>
        <v/>
      </c>
      <c r="E12244" s="3" t="str">
        <f t="shared" si="387"/>
        <v/>
      </c>
    </row>
    <row r="12245" spans="1:5" x14ac:dyDescent="0.25">
      <c r="A12245" s="2" t="str">
        <f>IF('Eingabe Daten'!B12240="","",'Eingabe Daten'!B12240)</f>
        <v/>
      </c>
      <c r="B12245" s="4" t="str">
        <f>IF('Eingabe Daten'!C12240="","",'Eingabe Daten'!C12240)</f>
        <v/>
      </c>
      <c r="C12245" t="str">
        <f>IF('Eingabe Daten'!D12240="","",'Eingabe Daten'!D12240)</f>
        <v/>
      </c>
      <c r="D12245" s="5" t="str">
        <f t="shared" si="386"/>
        <v/>
      </c>
      <c r="E12245" s="3" t="str">
        <f t="shared" si="387"/>
        <v/>
      </c>
    </row>
    <row r="12246" spans="1:5" x14ac:dyDescent="0.25">
      <c r="A12246" s="2" t="str">
        <f>IF('Eingabe Daten'!B12241="","",'Eingabe Daten'!B12241)</f>
        <v/>
      </c>
      <c r="B12246" s="4" t="str">
        <f>IF('Eingabe Daten'!C12241="","",'Eingabe Daten'!C12241)</f>
        <v/>
      </c>
      <c r="C12246" t="str">
        <f>IF('Eingabe Daten'!D12241="","",'Eingabe Daten'!D12241)</f>
        <v/>
      </c>
      <c r="D12246" s="5" t="str">
        <f t="shared" si="386"/>
        <v/>
      </c>
      <c r="E12246" s="3" t="str">
        <f t="shared" si="387"/>
        <v/>
      </c>
    </row>
    <row r="12247" spans="1:5" x14ac:dyDescent="0.25">
      <c r="A12247" s="2" t="str">
        <f>IF('Eingabe Daten'!B12242="","",'Eingabe Daten'!B12242)</f>
        <v/>
      </c>
      <c r="B12247" s="4" t="str">
        <f>IF('Eingabe Daten'!C12242="","",'Eingabe Daten'!C12242)</f>
        <v/>
      </c>
      <c r="C12247" t="str">
        <f>IF('Eingabe Daten'!D12242="","",'Eingabe Daten'!D12242)</f>
        <v/>
      </c>
      <c r="D12247" s="5" t="str">
        <f t="shared" si="386"/>
        <v/>
      </c>
      <c r="E12247" s="3" t="str">
        <f t="shared" si="387"/>
        <v/>
      </c>
    </row>
    <row r="12248" spans="1:5" x14ac:dyDescent="0.25">
      <c r="A12248" s="2" t="str">
        <f>IF('Eingabe Daten'!B12243="","",'Eingabe Daten'!B12243)</f>
        <v/>
      </c>
      <c r="B12248" s="4" t="str">
        <f>IF('Eingabe Daten'!C12243="","",'Eingabe Daten'!C12243)</f>
        <v/>
      </c>
      <c r="C12248" t="str">
        <f>IF('Eingabe Daten'!D12243="","",'Eingabe Daten'!D12243)</f>
        <v/>
      </c>
      <c r="D12248" s="5" t="str">
        <f t="shared" si="386"/>
        <v/>
      </c>
      <c r="E12248" s="3" t="str">
        <f t="shared" si="387"/>
        <v/>
      </c>
    </row>
    <row r="12249" spans="1:5" x14ac:dyDescent="0.25">
      <c r="A12249" s="2" t="str">
        <f>IF('Eingabe Daten'!B12244="","",'Eingabe Daten'!B12244)</f>
        <v/>
      </c>
      <c r="B12249" s="4" t="str">
        <f>IF('Eingabe Daten'!C12244="","",'Eingabe Daten'!C12244)</f>
        <v/>
      </c>
      <c r="C12249" t="str">
        <f>IF('Eingabe Daten'!D12244="","",'Eingabe Daten'!D12244)</f>
        <v/>
      </c>
      <c r="D12249" s="5" t="str">
        <f t="shared" si="386"/>
        <v/>
      </c>
      <c r="E12249" s="3" t="str">
        <f t="shared" si="387"/>
        <v/>
      </c>
    </row>
    <row r="12250" spans="1:5" x14ac:dyDescent="0.25">
      <c r="A12250" s="2" t="str">
        <f>IF('Eingabe Daten'!B12245="","",'Eingabe Daten'!B12245)</f>
        <v/>
      </c>
      <c r="B12250" s="4" t="str">
        <f>IF('Eingabe Daten'!C12245="","",'Eingabe Daten'!C12245)</f>
        <v/>
      </c>
      <c r="C12250" t="str">
        <f>IF('Eingabe Daten'!D12245="","",'Eingabe Daten'!D12245)</f>
        <v/>
      </c>
      <c r="D12250" s="5" t="str">
        <f t="shared" si="386"/>
        <v/>
      </c>
      <c r="E12250" s="3" t="str">
        <f t="shared" si="387"/>
        <v/>
      </c>
    </row>
    <row r="12251" spans="1:5" x14ac:dyDescent="0.25">
      <c r="A12251" s="2" t="str">
        <f>IF('Eingabe Daten'!B12246="","",'Eingabe Daten'!B12246)</f>
        <v/>
      </c>
      <c r="B12251" s="4" t="str">
        <f>IF('Eingabe Daten'!C12246="","",'Eingabe Daten'!C12246)</f>
        <v/>
      </c>
      <c r="C12251" t="str">
        <f>IF('Eingabe Daten'!D12246="","",'Eingabe Daten'!D12246)</f>
        <v/>
      </c>
      <c r="D12251" s="5" t="str">
        <f t="shared" si="386"/>
        <v/>
      </c>
      <c r="E12251" s="3" t="str">
        <f t="shared" si="387"/>
        <v/>
      </c>
    </row>
    <row r="12252" spans="1:5" x14ac:dyDescent="0.25">
      <c r="A12252" s="2" t="str">
        <f>IF('Eingabe Daten'!B12247="","",'Eingabe Daten'!B12247)</f>
        <v/>
      </c>
      <c r="B12252" s="4" t="str">
        <f>IF('Eingabe Daten'!C12247="","",'Eingabe Daten'!C12247)</f>
        <v/>
      </c>
      <c r="C12252" t="str">
        <f>IF('Eingabe Daten'!D12247="","",'Eingabe Daten'!D12247)</f>
        <v/>
      </c>
      <c r="D12252" s="5" t="str">
        <f t="shared" si="386"/>
        <v/>
      </c>
      <c r="E12252" s="3" t="str">
        <f t="shared" si="387"/>
        <v/>
      </c>
    </row>
    <row r="12253" spans="1:5" x14ac:dyDescent="0.25">
      <c r="A12253" s="2" t="str">
        <f>IF('Eingabe Daten'!B12248="","",'Eingabe Daten'!B12248)</f>
        <v/>
      </c>
      <c r="B12253" s="4" t="str">
        <f>IF('Eingabe Daten'!C12248="","",'Eingabe Daten'!C12248)</f>
        <v/>
      </c>
      <c r="C12253" t="str">
        <f>IF('Eingabe Daten'!D12248="","",'Eingabe Daten'!D12248)</f>
        <v/>
      </c>
      <c r="D12253" s="5" t="str">
        <f t="shared" si="386"/>
        <v/>
      </c>
      <c r="E12253" s="3" t="str">
        <f t="shared" si="387"/>
        <v/>
      </c>
    </row>
    <row r="12254" spans="1:5" x14ac:dyDescent="0.25">
      <c r="A12254" s="2" t="str">
        <f>IF('Eingabe Daten'!B12249="","",'Eingabe Daten'!B12249)</f>
        <v/>
      </c>
      <c r="B12254" s="4" t="str">
        <f>IF('Eingabe Daten'!C12249="","",'Eingabe Daten'!C12249)</f>
        <v/>
      </c>
      <c r="C12254" t="str">
        <f>IF('Eingabe Daten'!D12249="","",'Eingabe Daten'!D12249)</f>
        <v/>
      </c>
      <c r="D12254" s="5" t="str">
        <f t="shared" si="386"/>
        <v/>
      </c>
      <c r="E12254" s="3" t="str">
        <f t="shared" si="387"/>
        <v/>
      </c>
    </row>
    <row r="12255" spans="1:5" x14ac:dyDescent="0.25">
      <c r="A12255" s="2" t="str">
        <f>IF('Eingabe Daten'!B12250="","",'Eingabe Daten'!B12250)</f>
        <v/>
      </c>
      <c r="B12255" s="4" t="str">
        <f>IF('Eingabe Daten'!C12250="","",'Eingabe Daten'!C12250)</f>
        <v/>
      </c>
      <c r="C12255" t="str">
        <f>IF('Eingabe Daten'!D12250="","",'Eingabe Daten'!D12250)</f>
        <v/>
      </c>
      <c r="D12255" s="5" t="str">
        <f t="shared" si="386"/>
        <v/>
      </c>
      <c r="E12255" s="3" t="str">
        <f t="shared" si="387"/>
        <v/>
      </c>
    </row>
    <row r="12256" spans="1:5" x14ac:dyDescent="0.25">
      <c r="A12256" s="2" t="str">
        <f>IF('Eingabe Daten'!B12251="","",'Eingabe Daten'!B12251)</f>
        <v/>
      </c>
      <c r="B12256" s="4" t="str">
        <f>IF('Eingabe Daten'!C12251="","",'Eingabe Daten'!C12251)</f>
        <v/>
      </c>
      <c r="C12256" t="str">
        <f>IF('Eingabe Daten'!D12251="","",'Eingabe Daten'!D12251)</f>
        <v/>
      </c>
      <c r="D12256" s="5" t="str">
        <f t="shared" si="386"/>
        <v/>
      </c>
      <c r="E12256" s="3" t="str">
        <f t="shared" si="387"/>
        <v/>
      </c>
    </row>
    <row r="12257" spans="1:5" x14ac:dyDescent="0.25">
      <c r="A12257" s="2" t="str">
        <f>IF('Eingabe Daten'!B12252="","",'Eingabe Daten'!B12252)</f>
        <v/>
      </c>
      <c r="B12257" s="4" t="str">
        <f>IF('Eingabe Daten'!C12252="","",'Eingabe Daten'!C12252)</f>
        <v/>
      </c>
      <c r="C12257" t="str">
        <f>IF('Eingabe Daten'!D12252="","",'Eingabe Daten'!D12252)</f>
        <v/>
      </c>
      <c r="D12257" s="5" t="str">
        <f t="shared" si="386"/>
        <v/>
      </c>
      <c r="E12257" s="3" t="str">
        <f t="shared" si="387"/>
        <v/>
      </c>
    </row>
    <row r="12258" spans="1:5" x14ac:dyDescent="0.25">
      <c r="A12258" s="2" t="str">
        <f>IF('Eingabe Daten'!B12253="","",'Eingabe Daten'!B12253)</f>
        <v/>
      </c>
      <c r="B12258" s="4" t="str">
        <f>IF('Eingabe Daten'!C12253="","",'Eingabe Daten'!C12253)</f>
        <v/>
      </c>
      <c r="C12258" t="str">
        <f>IF('Eingabe Daten'!D12253="","",'Eingabe Daten'!D12253)</f>
        <v/>
      </c>
      <c r="D12258" s="5" t="str">
        <f t="shared" si="386"/>
        <v/>
      </c>
      <c r="E12258" s="3" t="str">
        <f t="shared" si="387"/>
        <v/>
      </c>
    </row>
    <row r="12259" spans="1:5" x14ac:dyDescent="0.25">
      <c r="A12259" s="2" t="str">
        <f>IF('Eingabe Daten'!B12254="","",'Eingabe Daten'!B12254)</f>
        <v/>
      </c>
      <c r="B12259" s="4" t="str">
        <f>IF('Eingabe Daten'!C12254="","",'Eingabe Daten'!C12254)</f>
        <v/>
      </c>
      <c r="C12259" t="str">
        <f>IF('Eingabe Daten'!D12254="","",'Eingabe Daten'!D12254)</f>
        <v/>
      </c>
      <c r="D12259" s="5" t="str">
        <f t="shared" si="386"/>
        <v/>
      </c>
      <c r="E12259" s="3" t="str">
        <f t="shared" si="387"/>
        <v/>
      </c>
    </row>
    <row r="12260" spans="1:5" x14ac:dyDescent="0.25">
      <c r="A12260" s="2" t="str">
        <f>IF('Eingabe Daten'!B12255="","",'Eingabe Daten'!B12255)</f>
        <v/>
      </c>
      <c r="B12260" s="4" t="str">
        <f>IF('Eingabe Daten'!C12255="","",'Eingabe Daten'!C12255)</f>
        <v/>
      </c>
      <c r="C12260" t="str">
        <f>IF('Eingabe Daten'!D12255="","",'Eingabe Daten'!D12255)</f>
        <v/>
      </c>
      <c r="D12260" s="5" t="str">
        <f t="shared" si="386"/>
        <v/>
      </c>
      <c r="E12260" s="3" t="str">
        <f t="shared" si="387"/>
        <v/>
      </c>
    </row>
    <row r="12261" spans="1:5" x14ac:dyDescent="0.25">
      <c r="A12261" s="2" t="str">
        <f>IF('Eingabe Daten'!B12256="","",'Eingabe Daten'!B12256)</f>
        <v/>
      </c>
      <c r="B12261" s="4" t="str">
        <f>IF('Eingabe Daten'!C12256="","",'Eingabe Daten'!C12256)</f>
        <v/>
      </c>
      <c r="C12261" t="str">
        <f>IF('Eingabe Daten'!D12256="","",'Eingabe Daten'!D12256)</f>
        <v/>
      </c>
      <c r="D12261" s="5" t="str">
        <f t="shared" si="386"/>
        <v/>
      </c>
      <c r="E12261" s="3" t="str">
        <f t="shared" si="387"/>
        <v/>
      </c>
    </row>
    <row r="12262" spans="1:5" x14ac:dyDescent="0.25">
      <c r="A12262" s="2" t="str">
        <f>IF('Eingabe Daten'!B12257="","",'Eingabe Daten'!B12257)</f>
        <v/>
      </c>
      <c r="B12262" s="4" t="str">
        <f>IF('Eingabe Daten'!C12257="","",'Eingabe Daten'!C12257)</f>
        <v/>
      </c>
      <c r="C12262" t="str">
        <f>IF('Eingabe Daten'!D12257="","",'Eingabe Daten'!D12257)</f>
        <v/>
      </c>
      <c r="D12262" s="5" t="str">
        <f t="shared" si="386"/>
        <v/>
      </c>
      <c r="E12262" s="3" t="str">
        <f t="shared" si="387"/>
        <v/>
      </c>
    </row>
    <row r="12263" spans="1:5" x14ac:dyDescent="0.25">
      <c r="A12263" s="2" t="str">
        <f>IF('Eingabe Daten'!B12258="","",'Eingabe Daten'!B12258)</f>
        <v/>
      </c>
      <c r="B12263" s="4" t="str">
        <f>IF('Eingabe Daten'!C12258="","",'Eingabe Daten'!C12258)</f>
        <v/>
      </c>
      <c r="C12263" t="str">
        <f>IF('Eingabe Daten'!D12258="","",'Eingabe Daten'!D12258)</f>
        <v/>
      </c>
      <c r="D12263" s="5" t="str">
        <f t="shared" si="386"/>
        <v/>
      </c>
      <c r="E12263" s="3" t="str">
        <f t="shared" si="387"/>
        <v/>
      </c>
    </row>
    <row r="12264" spans="1:5" x14ac:dyDescent="0.25">
      <c r="A12264" s="2" t="str">
        <f>IF('Eingabe Daten'!B12259="","",'Eingabe Daten'!B12259)</f>
        <v/>
      </c>
      <c r="B12264" s="4" t="str">
        <f>IF('Eingabe Daten'!C12259="","",'Eingabe Daten'!C12259)</f>
        <v/>
      </c>
      <c r="C12264" t="str">
        <f>IF('Eingabe Daten'!D12259="","",'Eingabe Daten'!D12259)</f>
        <v/>
      </c>
      <c r="D12264" s="5" t="str">
        <f t="shared" si="386"/>
        <v/>
      </c>
      <c r="E12264" s="3" t="str">
        <f t="shared" si="387"/>
        <v/>
      </c>
    </row>
    <row r="12265" spans="1:5" x14ac:dyDescent="0.25">
      <c r="A12265" s="2" t="str">
        <f>IF('Eingabe Daten'!B12260="","",'Eingabe Daten'!B12260)</f>
        <v/>
      </c>
      <c r="B12265" s="4" t="str">
        <f>IF('Eingabe Daten'!C12260="","",'Eingabe Daten'!C12260)</f>
        <v/>
      </c>
      <c r="C12265" t="str">
        <f>IF('Eingabe Daten'!D12260="","",'Eingabe Daten'!D12260)</f>
        <v/>
      </c>
      <c r="D12265" s="5" t="str">
        <f t="shared" si="386"/>
        <v/>
      </c>
      <c r="E12265" s="3" t="str">
        <f t="shared" si="387"/>
        <v/>
      </c>
    </row>
    <row r="12266" spans="1:5" x14ac:dyDescent="0.25">
      <c r="A12266" s="2" t="str">
        <f>IF('Eingabe Daten'!B12261="","",'Eingabe Daten'!B12261)</f>
        <v/>
      </c>
      <c r="B12266" s="4" t="str">
        <f>IF('Eingabe Daten'!C12261="","",'Eingabe Daten'!C12261)</f>
        <v/>
      </c>
      <c r="C12266" t="str">
        <f>IF('Eingabe Daten'!D12261="","",'Eingabe Daten'!D12261)</f>
        <v/>
      </c>
      <c r="D12266" s="5" t="str">
        <f t="shared" si="386"/>
        <v/>
      </c>
      <c r="E12266" s="3" t="str">
        <f t="shared" si="387"/>
        <v/>
      </c>
    </row>
    <row r="12267" spans="1:5" x14ac:dyDescent="0.25">
      <c r="A12267" s="2" t="str">
        <f>IF('Eingabe Daten'!B12262="","",'Eingabe Daten'!B12262)</f>
        <v/>
      </c>
      <c r="B12267" s="4" t="str">
        <f>IF('Eingabe Daten'!C12262="","",'Eingabe Daten'!C12262)</f>
        <v/>
      </c>
      <c r="C12267" t="str">
        <f>IF('Eingabe Daten'!D12262="","",'Eingabe Daten'!D12262)</f>
        <v/>
      </c>
      <c r="D12267" s="5" t="str">
        <f t="shared" si="386"/>
        <v/>
      </c>
      <c r="E12267" s="3" t="str">
        <f t="shared" si="387"/>
        <v/>
      </c>
    </row>
    <row r="12268" spans="1:5" x14ac:dyDescent="0.25">
      <c r="A12268" s="2" t="str">
        <f>IF('Eingabe Daten'!B12263="","",'Eingabe Daten'!B12263)</f>
        <v/>
      </c>
      <c r="B12268" s="4" t="str">
        <f>IF('Eingabe Daten'!C12263="","",'Eingabe Daten'!C12263)</f>
        <v/>
      </c>
      <c r="C12268" t="str">
        <f>IF('Eingabe Daten'!D12263="","",'Eingabe Daten'!D12263)</f>
        <v/>
      </c>
      <c r="D12268" s="5" t="str">
        <f t="shared" si="386"/>
        <v/>
      </c>
      <c r="E12268" s="3" t="str">
        <f t="shared" si="387"/>
        <v/>
      </c>
    </row>
    <row r="12269" spans="1:5" x14ac:dyDescent="0.25">
      <c r="A12269" s="2" t="str">
        <f>IF('Eingabe Daten'!B12264="","",'Eingabe Daten'!B12264)</f>
        <v/>
      </c>
      <c r="B12269" s="4" t="str">
        <f>IF('Eingabe Daten'!C12264="","",'Eingabe Daten'!C12264)</f>
        <v/>
      </c>
      <c r="C12269" t="str">
        <f>IF('Eingabe Daten'!D12264="","",'Eingabe Daten'!D12264)</f>
        <v/>
      </c>
      <c r="D12269" s="5" t="str">
        <f t="shared" si="386"/>
        <v/>
      </c>
      <c r="E12269" s="3" t="str">
        <f t="shared" si="387"/>
        <v/>
      </c>
    </row>
    <row r="12270" spans="1:5" x14ac:dyDescent="0.25">
      <c r="A12270" s="2" t="str">
        <f>IF('Eingabe Daten'!B12265="","",'Eingabe Daten'!B12265)</f>
        <v/>
      </c>
      <c r="B12270" s="4" t="str">
        <f>IF('Eingabe Daten'!C12265="","",'Eingabe Daten'!C12265)</f>
        <v/>
      </c>
      <c r="C12270" t="str">
        <f>IF('Eingabe Daten'!D12265="","",'Eingabe Daten'!D12265)</f>
        <v/>
      </c>
      <c r="D12270" s="5" t="str">
        <f t="shared" si="386"/>
        <v/>
      </c>
      <c r="E12270" s="3" t="str">
        <f t="shared" si="387"/>
        <v/>
      </c>
    </row>
    <row r="12271" spans="1:5" x14ac:dyDescent="0.25">
      <c r="A12271" s="2" t="str">
        <f>IF('Eingabe Daten'!B12266="","",'Eingabe Daten'!B12266)</f>
        <v/>
      </c>
      <c r="B12271" s="4" t="str">
        <f>IF('Eingabe Daten'!C12266="","",'Eingabe Daten'!C12266)</f>
        <v/>
      </c>
      <c r="C12271" t="str">
        <f>IF('Eingabe Daten'!D12266="","",'Eingabe Daten'!D12266)</f>
        <v/>
      </c>
      <c r="D12271" s="5" t="str">
        <f t="shared" si="386"/>
        <v/>
      </c>
      <c r="E12271" s="3" t="str">
        <f t="shared" si="387"/>
        <v/>
      </c>
    </row>
    <row r="12272" spans="1:5" x14ac:dyDescent="0.25">
      <c r="A12272" s="2" t="str">
        <f>IF('Eingabe Daten'!B12267="","",'Eingabe Daten'!B12267)</f>
        <v/>
      </c>
      <c r="B12272" s="4" t="str">
        <f>IF('Eingabe Daten'!C12267="","",'Eingabe Daten'!C12267)</f>
        <v/>
      </c>
      <c r="C12272" t="str">
        <f>IF('Eingabe Daten'!D12267="","",'Eingabe Daten'!D12267)</f>
        <v/>
      </c>
      <c r="D12272" s="5" t="str">
        <f t="shared" si="386"/>
        <v/>
      </c>
      <c r="E12272" s="3" t="str">
        <f t="shared" si="387"/>
        <v/>
      </c>
    </row>
    <row r="12273" spans="1:5" x14ac:dyDescent="0.25">
      <c r="A12273" s="2" t="str">
        <f>IF('Eingabe Daten'!B12268="","",'Eingabe Daten'!B12268)</f>
        <v/>
      </c>
      <c r="B12273" s="4" t="str">
        <f>IF('Eingabe Daten'!C12268="","",'Eingabe Daten'!C12268)</f>
        <v/>
      </c>
      <c r="C12273" t="str">
        <f>IF('Eingabe Daten'!D12268="","",'Eingabe Daten'!D12268)</f>
        <v/>
      </c>
      <c r="D12273" s="5" t="str">
        <f t="shared" si="386"/>
        <v/>
      </c>
      <c r="E12273" s="3" t="str">
        <f t="shared" si="387"/>
        <v/>
      </c>
    </row>
    <row r="12274" spans="1:5" x14ac:dyDescent="0.25">
      <c r="A12274" s="2" t="str">
        <f>IF('Eingabe Daten'!B12269="","",'Eingabe Daten'!B12269)</f>
        <v/>
      </c>
      <c r="B12274" s="4" t="str">
        <f>IF('Eingabe Daten'!C12269="","",'Eingabe Daten'!C12269)</f>
        <v/>
      </c>
      <c r="C12274" t="str">
        <f>IF('Eingabe Daten'!D12269="","",'Eingabe Daten'!D12269)</f>
        <v/>
      </c>
      <c r="D12274" s="5" t="str">
        <f t="shared" si="386"/>
        <v/>
      </c>
      <c r="E12274" s="3" t="str">
        <f t="shared" si="387"/>
        <v/>
      </c>
    </row>
    <row r="12275" spans="1:5" x14ac:dyDescent="0.25">
      <c r="A12275" s="2" t="str">
        <f>IF('Eingabe Daten'!B12270="","",'Eingabe Daten'!B12270)</f>
        <v/>
      </c>
      <c r="B12275" s="4" t="str">
        <f>IF('Eingabe Daten'!C12270="","",'Eingabe Daten'!C12270)</f>
        <v/>
      </c>
      <c r="C12275" t="str">
        <f>IF('Eingabe Daten'!D12270="","",'Eingabe Daten'!D12270)</f>
        <v/>
      </c>
      <c r="D12275" s="5" t="str">
        <f t="shared" si="386"/>
        <v/>
      </c>
      <c r="E12275" s="3" t="str">
        <f t="shared" si="387"/>
        <v/>
      </c>
    </row>
    <row r="12276" spans="1:5" x14ac:dyDescent="0.25">
      <c r="A12276" s="2" t="str">
        <f>IF('Eingabe Daten'!B12271="","",'Eingabe Daten'!B12271)</f>
        <v/>
      </c>
      <c r="B12276" s="4" t="str">
        <f>IF('Eingabe Daten'!C12271="","",'Eingabe Daten'!C12271)</f>
        <v/>
      </c>
      <c r="C12276" t="str">
        <f>IF('Eingabe Daten'!D12271="","",'Eingabe Daten'!D12271)</f>
        <v/>
      </c>
      <c r="D12276" s="5" t="str">
        <f t="shared" si="386"/>
        <v/>
      </c>
      <c r="E12276" s="3" t="str">
        <f t="shared" si="387"/>
        <v/>
      </c>
    </row>
    <row r="12277" spans="1:5" x14ac:dyDescent="0.25">
      <c r="A12277" s="2" t="str">
        <f>IF('Eingabe Daten'!B12272="","",'Eingabe Daten'!B12272)</f>
        <v/>
      </c>
      <c r="B12277" s="4" t="str">
        <f>IF('Eingabe Daten'!C12272="","",'Eingabe Daten'!C12272)</f>
        <v/>
      </c>
      <c r="C12277" t="str">
        <f>IF('Eingabe Daten'!D12272="","",'Eingabe Daten'!D12272)</f>
        <v/>
      </c>
      <c r="D12277" s="5" t="str">
        <f t="shared" si="386"/>
        <v/>
      </c>
      <c r="E12277" s="3" t="str">
        <f t="shared" si="387"/>
        <v/>
      </c>
    </row>
    <row r="12278" spans="1:5" x14ac:dyDescent="0.25">
      <c r="A12278" s="2" t="str">
        <f>IF('Eingabe Daten'!B12273="","",'Eingabe Daten'!B12273)</f>
        <v/>
      </c>
      <c r="B12278" s="4" t="str">
        <f>IF('Eingabe Daten'!C12273="","",'Eingabe Daten'!C12273)</f>
        <v/>
      </c>
      <c r="C12278" t="str">
        <f>IF('Eingabe Daten'!D12273="","",'Eingabe Daten'!D12273)</f>
        <v/>
      </c>
      <c r="D12278" s="5" t="str">
        <f t="shared" si="386"/>
        <v/>
      </c>
      <c r="E12278" s="3" t="str">
        <f t="shared" si="387"/>
        <v/>
      </c>
    </row>
    <row r="12279" spans="1:5" x14ac:dyDescent="0.25">
      <c r="A12279" s="2" t="str">
        <f>IF('Eingabe Daten'!B12274="","",'Eingabe Daten'!B12274)</f>
        <v/>
      </c>
      <c r="B12279" s="4" t="str">
        <f>IF('Eingabe Daten'!C12274="","",'Eingabe Daten'!C12274)</f>
        <v/>
      </c>
      <c r="C12279" t="str">
        <f>IF('Eingabe Daten'!D12274="","",'Eingabe Daten'!D12274)</f>
        <v/>
      </c>
      <c r="D12279" s="5" t="str">
        <f t="shared" si="386"/>
        <v/>
      </c>
      <c r="E12279" s="3" t="str">
        <f t="shared" si="387"/>
        <v/>
      </c>
    </row>
    <row r="12280" spans="1:5" x14ac:dyDescent="0.25">
      <c r="A12280" s="2" t="str">
        <f>IF('Eingabe Daten'!B12275="","",'Eingabe Daten'!B12275)</f>
        <v/>
      </c>
      <c r="B12280" s="4" t="str">
        <f>IF('Eingabe Daten'!C12275="","",'Eingabe Daten'!C12275)</f>
        <v/>
      </c>
      <c r="C12280" t="str">
        <f>IF('Eingabe Daten'!D12275="","",'Eingabe Daten'!D12275)</f>
        <v/>
      </c>
      <c r="D12280" s="5" t="str">
        <f t="shared" si="386"/>
        <v/>
      </c>
      <c r="E12280" s="3" t="str">
        <f t="shared" si="387"/>
        <v/>
      </c>
    </row>
    <row r="12281" spans="1:5" x14ac:dyDescent="0.25">
      <c r="A12281" s="2" t="str">
        <f>IF('Eingabe Daten'!B12276="","",'Eingabe Daten'!B12276)</f>
        <v/>
      </c>
      <c r="B12281" s="4" t="str">
        <f>IF('Eingabe Daten'!C12276="","",'Eingabe Daten'!C12276)</f>
        <v/>
      </c>
      <c r="C12281" t="str">
        <f>IF('Eingabe Daten'!D12276="","",'Eingabe Daten'!D12276)</f>
        <v/>
      </c>
      <c r="D12281" s="5" t="str">
        <f t="shared" si="386"/>
        <v/>
      </c>
      <c r="E12281" s="3" t="str">
        <f t="shared" si="387"/>
        <v/>
      </c>
    </row>
    <row r="12282" spans="1:5" x14ac:dyDescent="0.25">
      <c r="A12282" s="2" t="str">
        <f>IF('Eingabe Daten'!B12277="","",'Eingabe Daten'!B12277)</f>
        <v/>
      </c>
      <c r="B12282" s="4" t="str">
        <f>IF('Eingabe Daten'!C12277="","",'Eingabe Daten'!C12277)</f>
        <v/>
      </c>
      <c r="C12282" t="str">
        <f>IF('Eingabe Daten'!D12277="","",'Eingabe Daten'!D12277)</f>
        <v/>
      </c>
      <c r="D12282" s="5" t="str">
        <f t="shared" si="386"/>
        <v/>
      </c>
      <c r="E12282" s="3" t="str">
        <f t="shared" si="387"/>
        <v/>
      </c>
    </row>
    <row r="12283" spans="1:5" x14ac:dyDescent="0.25">
      <c r="A12283" s="2" t="str">
        <f>IF('Eingabe Daten'!B12278="","",'Eingabe Daten'!B12278)</f>
        <v/>
      </c>
      <c r="B12283" s="4" t="str">
        <f>IF('Eingabe Daten'!C12278="","",'Eingabe Daten'!C12278)</f>
        <v/>
      </c>
      <c r="C12283" t="str">
        <f>IF('Eingabe Daten'!D12278="","",'Eingabe Daten'!D12278)</f>
        <v/>
      </c>
      <c r="D12283" s="5" t="str">
        <f t="shared" si="386"/>
        <v/>
      </c>
      <c r="E12283" s="3" t="str">
        <f t="shared" si="387"/>
        <v/>
      </c>
    </row>
    <row r="12284" spans="1:5" x14ac:dyDescent="0.25">
      <c r="A12284" s="2" t="str">
        <f>IF('Eingabe Daten'!B12279="","",'Eingabe Daten'!B12279)</f>
        <v/>
      </c>
      <c r="B12284" s="4" t="str">
        <f>IF('Eingabe Daten'!C12279="","",'Eingabe Daten'!C12279)</f>
        <v/>
      </c>
      <c r="C12284" t="str">
        <f>IF('Eingabe Daten'!D12279="","",'Eingabe Daten'!D12279)</f>
        <v/>
      </c>
      <c r="D12284" s="5" t="str">
        <f t="shared" si="386"/>
        <v/>
      </c>
      <c r="E12284" s="3" t="str">
        <f t="shared" si="387"/>
        <v/>
      </c>
    </row>
    <row r="12285" spans="1:5" x14ac:dyDescent="0.25">
      <c r="A12285" s="2" t="str">
        <f>IF('Eingabe Daten'!B12280="","",'Eingabe Daten'!B12280)</f>
        <v/>
      </c>
      <c r="B12285" s="4" t="str">
        <f>IF('Eingabe Daten'!C12280="","",'Eingabe Daten'!C12280)</f>
        <v/>
      </c>
      <c r="C12285" t="str">
        <f>IF('Eingabe Daten'!D12280="","",'Eingabe Daten'!D12280)</f>
        <v/>
      </c>
      <c r="D12285" s="5" t="str">
        <f t="shared" si="386"/>
        <v/>
      </c>
      <c r="E12285" s="3" t="str">
        <f t="shared" si="387"/>
        <v/>
      </c>
    </row>
    <row r="12286" spans="1:5" x14ac:dyDescent="0.25">
      <c r="A12286" s="2" t="str">
        <f>IF('Eingabe Daten'!B12281="","",'Eingabe Daten'!B12281)</f>
        <v/>
      </c>
      <c r="B12286" s="4" t="str">
        <f>IF('Eingabe Daten'!C12281="","",'Eingabe Daten'!C12281)</f>
        <v/>
      </c>
      <c r="C12286" t="str">
        <f>IF('Eingabe Daten'!D12281="","",'Eingabe Daten'!D12281)</f>
        <v/>
      </c>
      <c r="D12286" s="5" t="str">
        <f t="shared" si="386"/>
        <v/>
      </c>
      <c r="E12286" s="3" t="str">
        <f t="shared" si="387"/>
        <v/>
      </c>
    </row>
    <row r="12287" spans="1:5" x14ac:dyDescent="0.25">
      <c r="A12287" s="2" t="str">
        <f>IF('Eingabe Daten'!B12282="","",'Eingabe Daten'!B12282)</f>
        <v/>
      </c>
      <c r="B12287" s="4" t="str">
        <f>IF('Eingabe Daten'!C12282="","",'Eingabe Daten'!C12282)</f>
        <v/>
      </c>
      <c r="C12287" t="str">
        <f>IF('Eingabe Daten'!D12282="","",'Eingabe Daten'!D12282)</f>
        <v/>
      </c>
      <c r="D12287" s="5" t="str">
        <f t="shared" si="386"/>
        <v/>
      </c>
      <c r="E12287" s="3" t="str">
        <f t="shared" si="387"/>
        <v/>
      </c>
    </row>
    <row r="12288" spans="1:5" x14ac:dyDescent="0.25">
      <c r="A12288" s="2" t="str">
        <f>IF('Eingabe Daten'!B12283="","",'Eingabe Daten'!B12283)</f>
        <v/>
      </c>
      <c r="B12288" s="4" t="str">
        <f>IF('Eingabe Daten'!C12283="","",'Eingabe Daten'!C12283)</f>
        <v/>
      </c>
      <c r="C12288" t="str">
        <f>IF('Eingabe Daten'!D12283="","",'Eingabe Daten'!D12283)</f>
        <v/>
      </c>
      <c r="D12288" s="5" t="str">
        <f t="shared" si="386"/>
        <v/>
      </c>
      <c r="E12288" s="3" t="str">
        <f t="shared" si="387"/>
        <v/>
      </c>
    </row>
    <row r="12289" spans="1:5" x14ac:dyDescent="0.25">
      <c r="A12289" s="2" t="str">
        <f>IF('Eingabe Daten'!B12284="","",'Eingabe Daten'!B12284)</f>
        <v/>
      </c>
      <c r="B12289" s="4" t="str">
        <f>IF('Eingabe Daten'!C12284="","",'Eingabe Daten'!C12284)</f>
        <v/>
      </c>
      <c r="C12289" t="str">
        <f>IF('Eingabe Daten'!D12284="","",'Eingabe Daten'!D12284)</f>
        <v/>
      </c>
      <c r="D12289" s="5" t="str">
        <f t="shared" si="386"/>
        <v/>
      </c>
      <c r="E12289" s="3" t="str">
        <f t="shared" si="387"/>
        <v/>
      </c>
    </row>
    <row r="12290" spans="1:5" x14ac:dyDescent="0.25">
      <c r="A12290" s="2" t="str">
        <f>IF('Eingabe Daten'!B12285="","",'Eingabe Daten'!B12285)</f>
        <v/>
      </c>
      <c r="B12290" s="4" t="str">
        <f>IF('Eingabe Daten'!C12285="","",'Eingabe Daten'!C12285)</f>
        <v/>
      </c>
      <c r="C12290" t="str">
        <f>IF('Eingabe Daten'!D12285="","",'Eingabe Daten'!D12285)</f>
        <v/>
      </c>
      <c r="D12290" s="5" t="str">
        <f t="shared" si="386"/>
        <v/>
      </c>
      <c r="E12290" s="3" t="str">
        <f t="shared" si="387"/>
        <v/>
      </c>
    </row>
    <row r="12291" spans="1:5" x14ac:dyDescent="0.25">
      <c r="A12291" s="2" t="str">
        <f>IF('Eingabe Daten'!B12286="","",'Eingabe Daten'!B12286)</f>
        <v/>
      </c>
      <c r="B12291" s="4" t="str">
        <f>IF('Eingabe Daten'!C12286="","",'Eingabe Daten'!C12286)</f>
        <v/>
      </c>
      <c r="C12291" t="str">
        <f>IF('Eingabe Daten'!D12286="","",'Eingabe Daten'!D12286)</f>
        <v/>
      </c>
      <c r="D12291" s="5" t="str">
        <f t="shared" si="386"/>
        <v/>
      </c>
      <c r="E12291" s="3" t="str">
        <f t="shared" si="387"/>
        <v/>
      </c>
    </row>
    <row r="12292" spans="1:5" x14ac:dyDescent="0.25">
      <c r="A12292" s="2" t="str">
        <f>IF('Eingabe Daten'!B12287="","",'Eingabe Daten'!B12287)</f>
        <v/>
      </c>
      <c r="B12292" s="4" t="str">
        <f>IF('Eingabe Daten'!C12287="","",'Eingabe Daten'!C12287)</f>
        <v/>
      </c>
      <c r="C12292" t="str">
        <f>IF('Eingabe Daten'!D12287="","",'Eingabe Daten'!D12287)</f>
        <v/>
      </c>
      <c r="D12292" s="5" t="str">
        <f t="shared" si="386"/>
        <v/>
      </c>
      <c r="E12292" s="3" t="str">
        <f t="shared" si="387"/>
        <v/>
      </c>
    </row>
    <row r="12293" spans="1:5" x14ac:dyDescent="0.25">
      <c r="A12293" s="2" t="str">
        <f>IF('Eingabe Daten'!B12288="","",'Eingabe Daten'!B12288)</f>
        <v/>
      </c>
      <c r="B12293" s="4" t="str">
        <f>IF('Eingabe Daten'!C12288="","",'Eingabe Daten'!C12288)</f>
        <v/>
      </c>
      <c r="C12293" t="str">
        <f>IF('Eingabe Daten'!D12288="","",'Eingabe Daten'!D12288)</f>
        <v/>
      </c>
      <c r="D12293" s="5" t="str">
        <f t="shared" si="386"/>
        <v/>
      </c>
      <c r="E12293" s="3" t="str">
        <f t="shared" si="387"/>
        <v/>
      </c>
    </row>
    <row r="12294" spans="1:5" x14ac:dyDescent="0.25">
      <c r="A12294" s="2" t="str">
        <f>IF('Eingabe Daten'!B12289="","",'Eingabe Daten'!B12289)</f>
        <v/>
      </c>
      <c r="B12294" s="4" t="str">
        <f>IF('Eingabe Daten'!C12289="","",'Eingabe Daten'!C12289)</f>
        <v/>
      </c>
      <c r="C12294" t="str">
        <f>IF('Eingabe Daten'!D12289="","",'Eingabe Daten'!D12289)</f>
        <v/>
      </c>
      <c r="D12294" s="5" t="str">
        <f t="shared" si="386"/>
        <v/>
      </c>
      <c r="E12294" s="3" t="str">
        <f t="shared" si="387"/>
        <v/>
      </c>
    </row>
    <row r="12295" spans="1:5" x14ac:dyDescent="0.25">
      <c r="A12295" s="2" t="str">
        <f>IF('Eingabe Daten'!B12290="","",'Eingabe Daten'!B12290)</f>
        <v/>
      </c>
      <c r="B12295" s="4" t="str">
        <f>IF('Eingabe Daten'!C12290="","",'Eingabe Daten'!C12290)</f>
        <v/>
      </c>
      <c r="C12295" t="str">
        <f>IF('Eingabe Daten'!D12290="","",'Eingabe Daten'!D12290)</f>
        <v/>
      </c>
      <c r="D12295" s="5" t="str">
        <f t="shared" si="386"/>
        <v/>
      </c>
      <c r="E12295" s="3" t="str">
        <f t="shared" si="387"/>
        <v/>
      </c>
    </row>
    <row r="12296" spans="1:5" x14ac:dyDescent="0.25">
      <c r="A12296" s="2" t="str">
        <f>IF('Eingabe Daten'!B12291="","",'Eingabe Daten'!B12291)</f>
        <v/>
      </c>
      <c r="B12296" s="4" t="str">
        <f>IF('Eingabe Daten'!C12291="","",'Eingabe Daten'!C12291)</f>
        <v/>
      </c>
      <c r="C12296" t="str">
        <f>IF('Eingabe Daten'!D12291="","",'Eingabe Daten'!D12291)</f>
        <v/>
      </c>
      <c r="D12296" s="5" t="str">
        <f t="shared" si="386"/>
        <v/>
      </c>
      <c r="E12296" s="3" t="str">
        <f t="shared" si="387"/>
        <v/>
      </c>
    </row>
    <row r="12297" spans="1:5" x14ac:dyDescent="0.25">
      <c r="A12297" s="2" t="str">
        <f>IF('Eingabe Daten'!B12292="","",'Eingabe Daten'!B12292)</f>
        <v/>
      </c>
      <c r="B12297" s="4" t="str">
        <f>IF('Eingabe Daten'!C12292="","",'Eingabe Daten'!C12292)</f>
        <v/>
      </c>
      <c r="C12297" t="str">
        <f>IF('Eingabe Daten'!D12292="","",'Eingabe Daten'!D12292)</f>
        <v/>
      </c>
      <c r="D12297" s="5" t="str">
        <f t="shared" ref="D12297:D12360" si="388">IF(A12297="","",WEEKDAY(A12297))</f>
        <v/>
      </c>
      <c r="E12297" s="3" t="str">
        <f t="shared" ref="E12297:E12360" si="389">IF(A12297="","",HOUR(A12297))</f>
        <v/>
      </c>
    </row>
    <row r="12298" spans="1:5" x14ac:dyDescent="0.25">
      <c r="A12298" s="2" t="str">
        <f>IF('Eingabe Daten'!B12293="","",'Eingabe Daten'!B12293)</f>
        <v/>
      </c>
      <c r="B12298" s="4" t="str">
        <f>IF('Eingabe Daten'!C12293="","",'Eingabe Daten'!C12293)</f>
        <v/>
      </c>
      <c r="C12298" t="str">
        <f>IF('Eingabe Daten'!D12293="","",'Eingabe Daten'!D12293)</f>
        <v/>
      </c>
      <c r="D12298" s="5" t="str">
        <f t="shared" si="388"/>
        <v/>
      </c>
      <c r="E12298" s="3" t="str">
        <f t="shared" si="389"/>
        <v/>
      </c>
    </row>
    <row r="12299" spans="1:5" x14ac:dyDescent="0.25">
      <c r="A12299" s="2" t="str">
        <f>IF('Eingabe Daten'!B12294="","",'Eingabe Daten'!B12294)</f>
        <v/>
      </c>
      <c r="B12299" s="4" t="str">
        <f>IF('Eingabe Daten'!C12294="","",'Eingabe Daten'!C12294)</f>
        <v/>
      </c>
      <c r="C12299" t="str">
        <f>IF('Eingabe Daten'!D12294="","",'Eingabe Daten'!D12294)</f>
        <v/>
      </c>
      <c r="D12299" s="5" t="str">
        <f t="shared" si="388"/>
        <v/>
      </c>
      <c r="E12299" s="3" t="str">
        <f t="shared" si="389"/>
        <v/>
      </c>
    </row>
    <row r="12300" spans="1:5" x14ac:dyDescent="0.25">
      <c r="A12300" s="2" t="str">
        <f>IF('Eingabe Daten'!B12295="","",'Eingabe Daten'!B12295)</f>
        <v/>
      </c>
      <c r="B12300" s="4" t="str">
        <f>IF('Eingabe Daten'!C12295="","",'Eingabe Daten'!C12295)</f>
        <v/>
      </c>
      <c r="C12300" t="str">
        <f>IF('Eingabe Daten'!D12295="","",'Eingabe Daten'!D12295)</f>
        <v/>
      </c>
      <c r="D12300" s="5" t="str">
        <f t="shared" si="388"/>
        <v/>
      </c>
      <c r="E12300" s="3" t="str">
        <f t="shared" si="389"/>
        <v/>
      </c>
    </row>
    <row r="12301" spans="1:5" x14ac:dyDescent="0.25">
      <c r="A12301" s="2" t="str">
        <f>IF('Eingabe Daten'!B12296="","",'Eingabe Daten'!B12296)</f>
        <v/>
      </c>
      <c r="B12301" s="4" t="str">
        <f>IF('Eingabe Daten'!C12296="","",'Eingabe Daten'!C12296)</f>
        <v/>
      </c>
      <c r="C12301" t="str">
        <f>IF('Eingabe Daten'!D12296="","",'Eingabe Daten'!D12296)</f>
        <v/>
      </c>
      <c r="D12301" s="5" t="str">
        <f t="shared" si="388"/>
        <v/>
      </c>
      <c r="E12301" s="3" t="str">
        <f t="shared" si="389"/>
        <v/>
      </c>
    </row>
    <row r="12302" spans="1:5" x14ac:dyDescent="0.25">
      <c r="A12302" s="2" t="str">
        <f>IF('Eingabe Daten'!B12297="","",'Eingabe Daten'!B12297)</f>
        <v/>
      </c>
      <c r="B12302" s="4" t="str">
        <f>IF('Eingabe Daten'!C12297="","",'Eingabe Daten'!C12297)</f>
        <v/>
      </c>
      <c r="C12302" t="str">
        <f>IF('Eingabe Daten'!D12297="","",'Eingabe Daten'!D12297)</f>
        <v/>
      </c>
      <c r="D12302" s="5" t="str">
        <f t="shared" si="388"/>
        <v/>
      </c>
      <c r="E12302" s="3" t="str">
        <f t="shared" si="389"/>
        <v/>
      </c>
    </row>
    <row r="12303" spans="1:5" x14ac:dyDescent="0.25">
      <c r="A12303" s="2" t="str">
        <f>IF('Eingabe Daten'!B12298="","",'Eingabe Daten'!B12298)</f>
        <v/>
      </c>
      <c r="B12303" s="4" t="str">
        <f>IF('Eingabe Daten'!C12298="","",'Eingabe Daten'!C12298)</f>
        <v/>
      </c>
      <c r="C12303" t="str">
        <f>IF('Eingabe Daten'!D12298="","",'Eingabe Daten'!D12298)</f>
        <v/>
      </c>
      <c r="D12303" s="5" t="str">
        <f t="shared" si="388"/>
        <v/>
      </c>
      <c r="E12303" s="3" t="str">
        <f t="shared" si="389"/>
        <v/>
      </c>
    </row>
    <row r="12304" spans="1:5" x14ac:dyDescent="0.25">
      <c r="A12304" s="2" t="str">
        <f>IF('Eingabe Daten'!B12299="","",'Eingabe Daten'!B12299)</f>
        <v/>
      </c>
      <c r="B12304" s="4" t="str">
        <f>IF('Eingabe Daten'!C12299="","",'Eingabe Daten'!C12299)</f>
        <v/>
      </c>
      <c r="C12304" t="str">
        <f>IF('Eingabe Daten'!D12299="","",'Eingabe Daten'!D12299)</f>
        <v/>
      </c>
      <c r="D12304" s="5" t="str">
        <f t="shared" si="388"/>
        <v/>
      </c>
      <c r="E12304" s="3" t="str">
        <f t="shared" si="389"/>
        <v/>
      </c>
    </row>
    <row r="12305" spans="1:5" x14ac:dyDescent="0.25">
      <c r="A12305" s="2" t="str">
        <f>IF('Eingabe Daten'!B12300="","",'Eingabe Daten'!B12300)</f>
        <v/>
      </c>
      <c r="B12305" s="4" t="str">
        <f>IF('Eingabe Daten'!C12300="","",'Eingabe Daten'!C12300)</f>
        <v/>
      </c>
      <c r="C12305" t="str">
        <f>IF('Eingabe Daten'!D12300="","",'Eingabe Daten'!D12300)</f>
        <v/>
      </c>
      <c r="D12305" s="5" t="str">
        <f t="shared" si="388"/>
        <v/>
      </c>
      <c r="E12305" s="3" t="str">
        <f t="shared" si="389"/>
        <v/>
      </c>
    </row>
    <row r="12306" spans="1:5" x14ac:dyDescent="0.25">
      <c r="A12306" s="2" t="str">
        <f>IF('Eingabe Daten'!B12301="","",'Eingabe Daten'!B12301)</f>
        <v/>
      </c>
      <c r="B12306" s="4" t="str">
        <f>IF('Eingabe Daten'!C12301="","",'Eingabe Daten'!C12301)</f>
        <v/>
      </c>
      <c r="C12306" t="str">
        <f>IF('Eingabe Daten'!D12301="","",'Eingabe Daten'!D12301)</f>
        <v/>
      </c>
      <c r="D12306" s="5" t="str">
        <f t="shared" si="388"/>
        <v/>
      </c>
      <c r="E12306" s="3" t="str">
        <f t="shared" si="389"/>
        <v/>
      </c>
    </row>
    <row r="12307" spans="1:5" x14ac:dyDescent="0.25">
      <c r="A12307" s="2" t="str">
        <f>IF('Eingabe Daten'!B12302="","",'Eingabe Daten'!B12302)</f>
        <v/>
      </c>
      <c r="B12307" s="4" t="str">
        <f>IF('Eingabe Daten'!C12302="","",'Eingabe Daten'!C12302)</f>
        <v/>
      </c>
      <c r="C12307" t="str">
        <f>IF('Eingabe Daten'!D12302="","",'Eingabe Daten'!D12302)</f>
        <v/>
      </c>
      <c r="D12307" s="5" t="str">
        <f t="shared" si="388"/>
        <v/>
      </c>
      <c r="E12307" s="3" t="str">
        <f t="shared" si="389"/>
        <v/>
      </c>
    </row>
    <row r="12308" spans="1:5" x14ac:dyDescent="0.25">
      <c r="A12308" s="2" t="str">
        <f>IF('Eingabe Daten'!B12303="","",'Eingabe Daten'!B12303)</f>
        <v/>
      </c>
      <c r="B12308" s="4" t="str">
        <f>IF('Eingabe Daten'!C12303="","",'Eingabe Daten'!C12303)</f>
        <v/>
      </c>
      <c r="C12308" t="str">
        <f>IF('Eingabe Daten'!D12303="","",'Eingabe Daten'!D12303)</f>
        <v/>
      </c>
      <c r="D12308" s="5" t="str">
        <f t="shared" si="388"/>
        <v/>
      </c>
      <c r="E12308" s="3" t="str">
        <f t="shared" si="389"/>
        <v/>
      </c>
    </row>
    <row r="12309" spans="1:5" x14ac:dyDescent="0.25">
      <c r="A12309" s="2" t="str">
        <f>IF('Eingabe Daten'!B12304="","",'Eingabe Daten'!B12304)</f>
        <v/>
      </c>
      <c r="B12309" s="4" t="str">
        <f>IF('Eingabe Daten'!C12304="","",'Eingabe Daten'!C12304)</f>
        <v/>
      </c>
      <c r="C12309" t="str">
        <f>IF('Eingabe Daten'!D12304="","",'Eingabe Daten'!D12304)</f>
        <v/>
      </c>
      <c r="D12309" s="5" t="str">
        <f t="shared" si="388"/>
        <v/>
      </c>
      <c r="E12309" s="3" t="str">
        <f t="shared" si="389"/>
        <v/>
      </c>
    </row>
    <row r="12310" spans="1:5" x14ac:dyDescent="0.25">
      <c r="A12310" s="2" t="str">
        <f>IF('Eingabe Daten'!B12305="","",'Eingabe Daten'!B12305)</f>
        <v/>
      </c>
      <c r="B12310" s="4" t="str">
        <f>IF('Eingabe Daten'!C12305="","",'Eingabe Daten'!C12305)</f>
        <v/>
      </c>
      <c r="C12310" t="str">
        <f>IF('Eingabe Daten'!D12305="","",'Eingabe Daten'!D12305)</f>
        <v/>
      </c>
      <c r="D12310" s="5" t="str">
        <f t="shared" si="388"/>
        <v/>
      </c>
      <c r="E12310" s="3" t="str">
        <f t="shared" si="389"/>
        <v/>
      </c>
    </row>
    <row r="12311" spans="1:5" x14ac:dyDescent="0.25">
      <c r="A12311" s="2" t="str">
        <f>IF('Eingabe Daten'!B12306="","",'Eingabe Daten'!B12306)</f>
        <v/>
      </c>
      <c r="B12311" s="4" t="str">
        <f>IF('Eingabe Daten'!C12306="","",'Eingabe Daten'!C12306)</f>
        <v/>
      </c>
      <c r="C12311" t="str">
        <f>IF('Eingabe Daten'!D12306="","",'Eingabe Daten'!D12306)</f>
        <v/>
      </c>
      <c r="D12311" s="5" t="str">
        <f t="shared" si="388"/>
        <v/>
      </c>
      <c r="E12311" s="3" t="str">
        <f t="shared" si="389"/>
        <v/>
      </c>
    </row>
    <row r="12312" spans="1:5" x14ac:dyDescent="0.25">
      <c r="A12312" s="2" t="str">
        <f>IF('Eingabe Daten'!B12307="","",'Eingabe Daten'!B12307)</f>
        <v/>
      </c>
      <c r="B12312" s="4" t="str">
        <f>IF('Eingabe Daten'!C12307="","",'Eingabe Daten'!C12307)</f>
        <v/>
      </c>
      <c r="C12312" t="str">
        <f>IF('Eingabe Daten'!D12307="","",'Eingabe Daten'!D12307)</f>
        <v/>
      </c>
      <c r="D12312" s="5" t="str">
        <f t="shared" si="388"/>
        <v/>
      </c>
      <c r="E12312" s="3" t="str">
        <f t="shared" si="389"/>
        <v/>
      </c>
    </row>
    <row r="12313" spans="1:5" x14ac:dyDescent="0.25">
      <c r="A12313" s="2" t="str">
        <f>IF('Eingabe Daten'!B12308="","",'Eingabe Daten'!B12308)</f>
        <v/>
      </c>
      <c r="B12313" s="4" t="str">
        <f>IF('Eingabe Daten'!C12308="","",'Eingabe Daten'!C12308)</f>
        <v/>
      </c>
      <c r="C12313" t="str">
        <f>IF('Eingabe Daten'!D12308="","",'Eingabe Daten'!D12308)</f>
        <v/>
      </c>
      <c r="D12313" s="5" t="str">
        <f t="shared" si="388"/>
        <v/>
      </c>
      <c r="E12313" s="3" t="str">
        <f t="shared" si="389"/>
        <v/>
      </c>
    </row>
    <row r="12314" spans="1:5" x14ac:dyDescent="0.25">
      <c r="A12314" s="2" t="str">
        <f>IF('Eingabe Daten'!B12309="","",'Eingabe Daten'!B12309)</f>
        <v/>
      </c>
      <c r="B12314" s="4" t="str">
        <f>IF('Eingabe Daten'!C12309="","",'Eingabe Daten'!C12309)</f>
        <v/>
      </c>
      <c r="C12314" t="str">
        <f>IF('Eingabe Daten'!D12309="","",'Eingabe Daten'!D12309)</f>
        <v/>
      </c>
      <c r="D12314" s="5" t="str">
        <f t="shared" si="388"/>
        <v/>
      </c>
      <c r="E12314" s="3" t="str">
        <f t="shared" si="389"/>
        <v/>
      </c>
    </row>
    <row r="12315" spans="1:5" x14ac:dyDescent="0.25">
      <c r="A12315" s="2" t="str">
        <f>IF('Eingabe Daten'!B12310="","",'Eingabe Daten'!B12310)</f>
        <v/>
      </c>
      <c r="B12315" s="4" t="str">
        <f>IF('Eingabe Daten'!C12310="","",'Eingabe Daten'!C12310)</f>
        <v/>
      </c>
      <c r="C12315" t="str">
        <f>IF('Eingabe Daten'!D12310="","",'Eingabe Daten'!D12310)</f>
        <v/>
      </c>
      <c r="D12315" s="5" t="str">
        <f t="shared" si="388"/>
        <v/>
      </c>
      <c r="E12315" s="3" t="str">
        <f t="shared" si="389"/>
        <v/>
      </c>
    </row>
    <row r="12316" spans="1:5" x14ac:dyDescent="0.25">
      <c r="A12316" s="2" t="str">
        <f>IF('Eingabe Daten'!B12311="","",'Eingabe Daten'!B12311)</f>
        <v/>
      </c>
      <c r="B12316" s="4" t="str">
        <f>IF('Eingabe Daten'!C12311="","",'Eingabe Daten'!C12311)</f>
        <v/>
      </c>
      <c r="C12316" t="str">
        <f>IF('Eingabe Daten'!D12311="","",'Eingabe Daten'!D12311)</f>
        <v/>
      </c>
      <c r="D12316" s="5" t="str">
        <f t="shared" si="388"/>
        <v/>
      </c>
      <c r="E12316" s="3" t="str">
        <f t="shared" si="389"/>
        <v/>
      </c>
    </row>
    <row r="12317" spans="1:5" x14ac:dyDescent="0.25">
      <c r="A12317" s="2" t="str">
        <f>IF('Eingabe Daten'!B12312="","",'Eingabe Daten'!B12312)</f>
        <v/>
      </c>
      <c r="B12317" s="4" t="str">
        <f>IF('Eingabe Daten'!C12312="","",'Eingabe Daten'!C12312)</f>
        <v/>
      </c>
      <c r="C12317" t="str">
        <f>IF('Eingabe Daten'!D12312="","",'Eingabe Daten'!D12312)</f>
        <v/>
      </c>
      <c r="D12317" s="5" t="str">
        <f t="shared" si="388"/>
        <v/>
      </c>
      <c r="E12317" s="3" t="str">
        <f t="shared" si="389"/>
        <v/>
      </c>
    </row>
    <row r="12318" spans="1:5" x14ac:dyDescent="0.25">
      <c r="A12318" s="2" t="str">
        <f>IF('Eingabe Daten'!B12313="","",'Eingabe Daten'!B12313)</f>
        <v/>
      </c>
      <c r="B12318" s="4" t="str">
        <f>IF('Eingabe Daten'!C12313="","",'Eingabe Daten'!C12313)</f>
        <v/>
      </c>
      <c r="C12318" t="str">
        <f>IF('Eingabe Daten'!D12313="","",'Eingabe Daten'!D12313)</f>
        <v/>
      </c>
      <c r="D12318" s="5" t="str">
        <f t="shared" si="388"/>
        <v/>
      </c>
      <c r="E12318" s="3" t="str">
        <f t="shared" si="389"/>
        <v/>
      </c>
    </row>
    <row r="12319" spans="1:5" x14ac:dyDescent="0.25">
      <c r="A12319" s="2" t="str">
        <f>IF('Eingabe Daten'!B12314="","",'Eingabe Daten'!B12314)</f>
        <v/>
      </c>
      <c r="B12319" s="4" t="str">
        <f>IF('Eingabe Daten'!C12314="","",'Eingabe Daten'!C12314)</f>
        <v/>
      </c>
      <c r="C12319" t="str">
        <f>IF('Eingabe Daten'!D12314="","",'Eingabe Daten'!D12314)</f>
        <v/>
      </c>
      <c r="D12319" s="5" t="str">
        <f t="shared" si="388"/>
        <v/>
      </c>
      <c r="E12319" s="3" t="str">
        <f t="shared" si="389"/>
        <v/>
      </c>
    </row>
    <row r="12320" spans="1:5" x14ac:dyDescent="0.25">
      <c r="A12320" s="2" t="str">
        <f>IF('Eingabe Daten'!B12315="","",'Eingabe Daten'!B12315)</f>
        <v/>
      </c>
      <c r="B12320" s="4" t="str">
        <f>IF('Eingabe Daten'!C12315="","",'Eingabe Daten'!C12315)</f>
        <v/>
      </c>
      <c r="C12320" t="str">
        <f>IF('Eingabe Daten'!D12315="","",'Eingabe Daten'!D12315)</f>
        <v/>
      </c>
      <c r="D12320" s="5" t="str">
        <f t="shared" si="388"/>
        <v/>
      </c>
      <c r="E12320" s="3" t="str">
        <f t="shared" si="389"/>
        <v/>
      </c>
    </row>
    <row r="12321" spans="1:5" x14ac:dyDescent="0.25">
      <c r="A12321" s="2" t="str">
        <f>IF('Eingabe Daten'!B12316="","",'Eingabe Daten'!B12316)</f>
        <v/>
      </c>
      <c r="B12321" s="4" t="str">
        <f>IF('Eingabe Daten'!C12316="","",'Eingabe Daten'!C12316)</f>
        <v/>
      </c>
      <c r="C12321" t="str">
        <f>IF('Eingabe Daten'!D12316="","",'Eingabe Daten'!D12316)</f>
        <v/>
      </c>
      <c r="D12321" s="5" t="str">
        <f t="shared" si="388"/>
        <v/>
      </c>
      <c r="E12321" s="3" t="str">
        <f t="shared" si="389"/>
        <v/>
      </c>
    </row>
    <row r="12322" spans="1:5" x14ac:dyDescent="0.25">
      <c r="A12322" s="2" t="str">
        <f>IF('Eingabe Daten'!B12317="","",'Eingabe Daten'!B12317)</f>
        <v/>
      </c>
      <c r="B12322" s="4" t="str">
        <f>IF('Eingabe Daten'!C12317="","",'Eingabe Daten'!C12317)</f>
        <v/>
      </c>
      <c r="C12322" t="str">
        <f>IF('Eingabe Daten'!D12317="","",'Eingabe Daten'!D12317)</f>
        <v/>
      </c>
      <c r="D12322" s="5" t="str">
        <f t="shared" si="388"/>
        <v/>
      </c>
      <c r="E12322" s="3" t="str">
        <f t="shared" si="389"/>
        <v/>
      </c>
    </row>
    <row r="12323" spans="1:5" x14ac:dyDescent="0.25">
      <c r="A12323" s="2" t="str">
        <f>IF('Eingabe Daten'!B12318="","",'Eingabe Daten'!B12318)</f>
        <v/>
      </c>
      <c r="B12323" s="4" t="str">
        <f>IF('Eingabe Daten'!C12318="","",'Eingabe Daten'!C12318)</f>
        <v/>
      </c>
      <c r="C12323" t="str">
        <f>IF('Eingabe Daten'!D12318="","",'Eingabe Daten'!D12318)</f>
        <v/>
      </c>
      <c r="D12323" s="5" t="str">
        <f t="shared" si="388"/>
        <v/>
      </c>
      <c r="E12323" s="3" t="str">
        <f t="shared" si="389"/>
        <v/>
      </c>
    </row>
    <row r="12324" spans="1:5" x14ac:dyDescent="0.25">
      <c r="A12324" s="2" t="str">
        <f>IF('Eingabe Daten'!B12319="","",'Eingabe Daten'!B12319)</f>
        <v/>
      </c>
      <c r="B12324" s="4" t="str">
        <f>IF('Eingabe Daten'!C12319="","",'Eingabe Daten'!C12319)</f>
        <v/>
      </c>
      <c r="C12324" t="str">
        <f>IF('Eingabe Daten'!D12319="","",'Eingabe Daten'!D12319)</f>
        <v/>
      </c>
      <c r="D12324" s="5" t="str">
        <f t="shared" si="388"/>
        <v/>
      </c>
      <c r="E12324" s="3" t="str">
        <f t="shared" si="389"/>
        <v/>
      </c>
    </row>
    <row r="12325" spans="1:5" x14ac:dyDescent="0.25">
      <c r="A12325" s="2" t="str">
        <f>IF('Eingabe Daten'!B12320="","",'Eingabe Daten'!B12320)</f>
        <v/>
      </c>
      <c r="B12325" s="4" t="str">
        <f>IF('Eingabe Daten'!C12320="","",'Eingabe Daten'!C12320)</f>
        <v/>
      </c>
      <c r="C12325" t="str">
        <f>IF('Eingabe Daten'!D12320="","",'Eingabe Daten'!D12320)</f>
        <v/>
      </c>
      <c r="D12325" s="5" t="str">
        <f t="shared" si="388"/>
        <v/>
      </c>
      <c r="E12325" s="3" t="str">
        <f t="shared" si="389"/>
        <v/>
      </c>
    </row>
    <row r="12326" spans="1:5" x14ac:dyDescent="0.25">
      <c r="A12326" s="2" t="str">
        <f>IF('Eingabe Daten'!B12321="","",'Eingabe Daten'!B12321)</f>
        <v/>
      </c>
      <c r="B12326" s="4" t="str">
        <f>IF('Eingabe Daten'!C12321="","",'Eingabe Daten'!C12321)</f>
        <v/>
      </c>
      <c r="C12326" t="str">
        <f>IF('Eingabe Daten'!D12321="","",'Eingabe Daten'!D12321)</f>
        <v/>
      </c>
      <c r="D12326" s="5" t="str">
        <f t="shared" si="388"/>
        <v/>
      </c>
      <c r="E12326" s="3" t="str">
        <f t="shared" si="389"/>
        <v/>
      </c>
    </row>
    <row r="12327" spans="1:5" x14ac:dyDescent="0.25">
      <c r="A12327" s="2" t="str">
        <f>IF('Eingabe Daten'!B12322="","",'Eingabe Daten'!B12322)</f>
        <v/>
      </c>
      <c r="B12327" s="4" t="str">
        <f>IF('Eingabe Daten'!C12322="","",'Eingabe Daten'!C12322)</f>
        <v/>
      </c>
      <c r="C12327" t="str">
        <f>IF('Eingabe Daten'!D12322="","",'Eingabe Daten'!D12322)</f>
        <v/>
      </c>
      <c r="D12327" s="5" t="str">
        <f t="shared" si="388"/>
        <v/>
      </c>
      <c r="E12327" s="3" t="str">
        <f t="shared" si="389"/>
        <v/>
      </c>
    </row>
    <row r="12328" spans="1:5" x14ac:dyDescent="0.25">
      <c r="A12328" s="2" t="str">
        <f>IF('Eingabe Daten'!B12323="","",'Eingabe Daten'!B12323)</f>
        <v/>
      </c>
      <c r="B12328" s="4" t="str">
        <f>IF('Eingabe Daten'!C12323="","",'Eingabe Daten'!C12323)</f>
        <v/>
      </c>
      <c r="C12328" t="str">
        <f>IF('Eingabe Daten'!D12323="","",'Eingabe Daten'!D12323)</f>
        <v/>
      </c>
      <c r="D12328" s="5" t="str">
        <f t="shared" si="388"/>
        <v/>
      </c>
      <c r="E12328" s="3" t="str">
        <f t="shared" si="389"/>
        <v/>
      </c>
    </row>
    <row r="12329" spans="1:5" x14ac:dyDescent="0.25">
      <c r="A12329" s="2" t="str">
        <f>IF('Eingabe Daten'!B12324="","",'Eingabe Daten'!B12324)</f>
        <v/>
      </c>
      <c r="B12329" s="4" t="str">
        <f>IF('Eingabe Daten'!C12324="","",'Eingabe Daten'!C12324)</f>
        <v/>
      </c>
      <c r="C12329" t="str">
        <f>IF('Eingabe Daten'!D12324="","",'Eingabe Daten'!D12324)</f>
        <v/>
      </c>
      <c r="D12329" s="5" t="str">
        <f t="shared" si="388"/>
        <v/>
      </c>
      <c r="E12329" s="3" t="str">
        <f t="shared" si="389"/>
        <v/>
      </c>
    </row>
    <row r="12330" spans="1:5" x14ac:dyDescent="0.25">
      <c r="A12330" s="2" t="str">
        <f>IF('Eingabe Daten'!B12325="","",'Eingabe Daten'!B12325)</f>
        <v/>
      </c>
      <c r="B12330" s="4" t="str">
        <f>IF('Eingabe Daten'!C12325="","",'Eingabe Daten'!C12325)</f>
        <v/>
      </c>
      <c r="C12330" t="str">
        <f>IF('Eingabe Daten'!D12325="","",'Eingabe Daten'!D12325)</f>
        <v/>
      </c>
      <c r="D12330" s="5" t="str">
        <f t="shared" si="388"/>
        <v/>
      </c>
      <c r="E12330" s="3" t="str">
        <f t="shared" si="389"/>
        <v/>
      </c>
    </row>
    <row r="12331" spans="1:5" x14ac:dyDescent="0.25">
      <c r="A12331" s="2" t="str">
        <f>IF('Eingabe Daten'!B12326="","",'Eingabe Daten'!B12326)</f>
        <v/>
      </c>
      <c r="B12331" s="4" t="str">
        <f>IF('Eingabe Daten'!C12326="","",'Eingabe Daten'!C12326)</f>
        <v/>
      </c>
      <c r="C12331" t="str">
        <f>IF('Eingabe Daten'!D12326="","",'Eingabe Daten'!D12326)</f>
        <v/>
      </c>
      <c r="D12331" s="5" t="str">
        <f t="shared" si="388"/>
        <v/>
      </c>
      <c r="E12331" s="3" t="str">
        <f t="shared" si="389"/>
        <v/>
      </c>
    </row>
    <row r="12332" spans="1:5" x14ac:dyDescent="0.25">
      <c r="A12332" s="2" t="str">
        <f>IF('Eingabe Daten'!B12327="","",'Eingabe Daten'!B12327)</f>
        <v/>
      </c>
      <c r="B12332" s="4" t="str">
        <f>IF('Eingabe Daten'!C12327="","",'Eingabe Daten'!C12327)</f>
        <v/>
      </c>
      <c r="C12332" t="str">
        <f>IF('Eingabe Daten'!D12327="","",'Eingabe Daten'!D12327)</f>
        <v/>
      </c>
      <c r="D12332" s="5" t="str">
        <f t="shared" si="388"/>
        <v/>
      </c>
      <c r="E12332" s="3" t="str">
        <f t="shared" si="389"/>
        <v/>
      </c>
    </row>
    <row r="12333" spans="1:5" x14ac:dyDescent="0.25">
      <c r="A12333" s="2" t="str">
        <f>IF('Eingabe Daten'!B12328="","",'Eingabe Daten'!B12328)</f>
        <v/>
      </c>
      <c r="B12333" s="4" t="str">
        <f>IF('Eingabe Daten'!C12328="","",'Eingabe Daten'!C12328)</f>
        <v/>
      </c>
      <c r="C12333" t="str">
        <f>IF('Eingabe Daten'!D12328="","",'Eingabe Daten'!D12328)</f>
        <v/>
      </c>
      <c r="D12333" s="5" t="str">
        <f t="shared" si="388"/>
        <v/>
      </c>
      <c r="E12333" s="3" t="str">
        <f t="shared" si="389"/>
        <v/>
      </c>
    </row>
    <row r="12334" spans="1:5" x14ac:dyDescent="0.25">
      <c r="A12334" s="2" t="str">
        <f>IF('Eingabe Daten'!B12329="","",'Eingabe Daten'!B12329)</f>
        <v/>
      </c>
      <c r="B12334" s="4" t="str">
        <f>IF('Eingabe Daten'!C12329="","",'Eingabe Daten'!C12329)</f>
        <v/>
      </c>
      <c r="C12334" t="str">
        <f>IF('Eingabe Daten'!D12329="","",'Eingabe Daten'!D12329)</f>
        <v/>
      </c>
      <c r="D12334" s="5" t="str">
        <f t="shared" si="388"/>
        <v/>
      </c>
      <c r="E12334" s="3" t="str">
        <f t="shared" si="389"/>
        <v/>
      </c>
    </row>
    <row r="12335" spans="1:5" x14ac:dyDescent="0.25">
      <c r="A12335" s="2" t="str">
        <f>IF('Eingabe Daten'!B12330="","",'Eingabe Daten'!B12330)</f>
        <v/>
      </c>
      <c r="B12335" s="4" t="str">
        <f>IF('Eingabe Daten'!C12330="","",'Eingabe Daten'!C12330)</f>
        <v/>
      </c>
      <c r="C12335" t="str">
        <f>IF('Eingabe Daten'!D12330="","",'Eingabe Daten'!D12330)</f>
        <v/>
      </c>
      <c r="D12335" s="5" t="str">
        <f t="shared" si="388"/>
        <v/>
      </c>
      <c r="E12335" s="3" t="str">
        <f t="shared" si="389"/>
        <v/>
      </c>
    </row>
    <row r="12336" spans="1:5" x14ac:dyDescent="0.25">
      <c r="A12336" s="2" t="str">
        <f>IF('Eingabe Daten'!B12331="","",'Eingabe Daten'!B12331)</f>
        <v/>
      </c>
      <c r="B12336" s="4" t="str">
        <f>IF('Eingabe Daten'!C12331="","",'Eingabe Daten'!C12331)</f>
        <v/>
      </c>
      <c r="C12336" t="str">
        <f>IF('Eingabe Daten'!D12331="","",'Eingabe Daten'!D12331)</f>
        <v/>
      </c>
      <c r="D12336" s="5" t="str">
        <f t="shared" si="388"/>
        <v/>
      </c>
      <c r="E12336" s="3" t="str">
        <f t="shared" si="389"/>
        <v/>
      </c>
    </row>
    <row r="12337" spans="1:5" x14ac:dyDescent="0.25">
      <c r="A12337" s="2" t="str">
        <f>IF('Eingabe Daten'!B12332="","",'Eingabe Daten'!B12332)</f>
        <v/>
      </c>
      <c r="B12337" s="4" t="str">
        <f>IF('Eingabe Daten'!C12332="","",'Eingabe Daten'!C12332)</f>
        <v/>
      </c>
      <c r="C12337" t="str">
        <f>IF('Eingabe Daten'!D12332="","",'Eingabe Daten'!D12332)</f>
        <v/>
      </c>
      <c r="D12337" s="5" t="str">
        <f t="shared" si="388"/>
        <v/>
      </c>
      <c r="E12337" s="3" t="str">
        <f t="shared" si="389"/>
        <v/>
      </c>
    </row>
    <row r="12338" spans="1:5" x14ac:dyDescent="0.25">
      <c r="A12338" s="2" t="str">
        <f>IF('Eingabe Daten'!B12333="","",'Eingabe Daten'!B12333)</f>
        <v/>
      </c>
      <c r="B12338" s="4" t="str">
        <f>IF('Eingabe Daten'!C12333="","",'Eingabe Daten'!C12333)</f>
        <v/>
      </c>
      <c r="C12338" t="str">
        <f>IF('Eingabe Daten'!D12333="","",'Eingabe Daten'!D12333)</f>
        <v/>
      </c>
      <c r="D12338" s="5" t="str">
        <f t="shared" si="388"/>
        <v/>
      </c>
      <c r="E12338" s="3" t="str">
        <f t="shared" si="389"/>
        <v/>
      </c>
    </row>
    <row r="12339" spans="1:5" x14ac:dyDescent="0.25">
      <c r="A12339" s="2" t="str">
        <f>IF('Eingabe Daten'!B12334="","",'Eingabe Daten'!B12334)</f>
        <v/>
      </c>
      <c r="B12339" s="4" t="str">
        <f>IF('Eingabe Daten'!C12334="","",'Eingabe Daten'!C12334)</f>
        <v/>
      </c>
      <c r="C12339" t="str">
        <f>IF('Eingabe Daten'!D12334="","",'Eingabe Daten'!D12334)</f>
        <v/>
      </c>
      <c r="D12339" s="5" t="str">
        <f t="shared" si="388"/>
        <v/>
      </c>
      <c r="E12339" s="3" t="str">
        <f t="shared" si="389"/>
        <v/>
      </c>
    </row>
    <row r="12340" spans="1:5" x14ac:dyDescent="0.25">
      <c r="A12340" s="2" t="str">
        <f>IF('Eingabe Daten'!B12335="","",'Eingabe Daten'!B12335)</f>
        <v/>
      </c>
      <c r="B12340" s="4" t="str">
        <f>IF('Eingabe Daten'!C12335="","",'Eingabe Daten'!C12335)</f>
        <v/>
      </c>
      <c r="C12340" t="str">
        <f>IF('Eingabe Daten'!D12335="","",'Eingabe Daten'!D12335)</f>
        <v/>
      </c>
      <c r="D12340" s="5" t="str">
        <f t="shared" si="388"/>
        <v/>
      </c>
      <c r="E12340" s="3" t="str">
        <f t="shared" si="389"/>
        <v/>
      </c>
    </row>
    <row r="12341" spans="1:5" x14ac:dyDescent="0.25">
      <c r="A12341" s="2" t="str">
        <f>IF('Eingabe Daten'!B12336="","",'Eingabe Daten'!B12336)</f>
        <v/>
      </c>
      <c r="B12341" s="4" t="str">
        <f>IF('Eingabe Daten'!C12336="","",'Eingabe Daten'!C12336)</f>
        <v/>
      </c>
      <c r="C12341" t="str">
        <f>IF('Eingabe Daten'!D12336="","",'Eingabe Daten'!D12336)</f>
        <v/>
      </c>
      <c r="D12341" s="5" t="str">
        <f t="shared" si="388"/>
        <v/>
      </c>
      <c r="E12341" s="3" t="str">
        <f t="shared" si="389"/>
        <v/>
      </c>
    </row>
    <row r="12342" spans="1:5" x14ac:dyDescent="0.25">
      <c r="A12342" s="2" t="str">
        <f>IF('Eingabe Daten'!B12337="","",'Eingabe Daten'!B12337)</f>
        <v/>
      </c>
      <c r="B12342" s="4" t="str">
        <f>IF('Eingabe Daten'!C12337="","",'Eingabe Daten'!C12337)</f>
        <v/>
      </c>
      <c r="C12342" t="str">
        <f>IF('Eingabe Daten'!D12337="","",'Eingabe Daten'!D12337)</f>
        <v/>
      </c>
      <c r="D12342" s="5" t="str">
        <f t="shared" si="388"/>
        <v/>
      </c>
      <c r="E12342" s="3" t="str">
        <f t="shared" si="389"/>
        <v/>
      </c>
    </row>
    <row r="12343" spans="1:5" x14ac:dyDescent="0.25">
      <c r="A12343" s="2" t="str">
        <f>IF('Eingabe Daten'!B12338="","",'Eingabe Daten'!B12338)</f>
        <v/>
      </c>
      <c r="B12343" s="4" t="str">
        <f>IF('Eingabe Daten'!C12338="","",'Eingabe Daten'!C12338)</f>
        <v/>
      </c>
      <c r="C12343" t="str">
        <f>IF('Eingabe Daten'!D12338="","",'Eingabe Daten'!D12338)</f>
        <v/>
      </c>
      <c r="D12343" s="5" t="str">
        <f t="shared" si="388"/>
        <v/>
      </c>
      <c r="E12343" s="3" t="str">
        <f t="shared" si="389"/>
        <v/>
      </c>
    </row>
    <row r="12344" spans="1:5" x14ac:dyDescent="0.25">
      <c r="A12344" s="2" t="str">
        <f>IF('Eingabe Daten'!B12339="","",'Eingabe Daten'!B12339)</f>
        <v/>
      </c>
      <c r="B12344" s="4" t="str">
        <f>IF('Eingabe Daten'!C12339="","",'Eingabe Daten'!C12339)</f>
        <v/>
      </c>
      <c r="C12344" t="str">
        <f>IF('Eingabe Daten'!D12339="","",'Eingabe Daten'!D12339)</f>
        <v/>
      </c>
      <c r="D12344" s="5" t="str">
        <f t="shared" si="388"/>
        <v/>
      </c>
      <c r="E12344" s="3" t="str">
        <f t="shared" si="389"/>
        <v/>
      </c>
    </row>
    <row r="12345" spans="1:5" x14ac:dyDescent="0.25">
      <c r="A12345" s="2" t="str">
        <f>IF('Eingabe Daten'!B12340="","",'Eingabe Daten'!B12340)</f>
        <v/>
      </c>
      <c r="B12345" s="4" t="str">
        <f>IF('Eingabe Daten'!C12340="","",'Eingabe Daten'!C12340)</f>
        <v/>
      </c>
      <c r="C12345" t="str">
        <f>IF('Eingabe Daten'!D12340="","",'Eingabe Daten'!D12340)</f>
        <v/>
      </c>
      <c r="D12345" s="5" t="str">
        <f t="shared" si="388"/>
        <v/>
      </c>
      <c r="E12345" s="3" t="str">
        <f t="shared" si="389"/>
        <v/>
      </c>
    </row>
    <row r="12346" spans="1:5" x14ac:dyDescent="0.25">
      <c r="A12346" s="2" t="str">
        <f>IF('Eingabe Daten'!B12341="","",'Eingabe Daten'!B12341)</f>
        <v/>
      </c>
      <c r="B12346" s="4" t="str">
        <f>IF('Eingabe Daten'!C12341="","",'Eingabe Daten'!C12341)</f>
        <v/>
      </c>
      <c r="C12346" t="str">
        <f>IF('Eingabe Daten'!D12341="","",'Eingabe Daten'!D12341)</f>
        <v/>
      </c>
      <c r="D12346" s="5" t="str">
        <f t="shared" si="388"/>
        <v/>
      </c>
      <c r="E12346" s="3" t="str">
        <f t="shared" si="389"/>
        <v/>
      </c>
    </row>
    <row r="12347" spans="1:5" x14ac:dyDescent="0.25">
      <c r="A12347" s="2" t="str">
        <f>IF('Eingabe Daten'!B12342="","",'Eingabe Daten'!B12342)</f>
        <v/>
      </c>
      <c r="B12347" s="4" t="str">
        <f>IF('Eingabe Daten'!C12342="","",'Eingabe Daten'!C12342)</f>
        <v/>
      </c>
      <c r="C12347" t="str">
        <f>IF('Eingabe Daten'!D12342="","",'Eingabe Daten'!D12342)</f>
        <v/>
      </c>
      <c r="D12347" s="5" t="str">
        <f t="shared" si="388"/>
        <v/>
      </c>
      <c r="E12347" s="3" t="str">
        <f t="shared" si="389"/>
        <v/>
      </c>
    </row>
    <row r="12348" spans="1:5" x14ac:dyDescent="0.25">
      <c r="A12348" s="2" t="str">
        <f>IF('Eingabe Daten'!B12343="","",'Eingabe Daten'!B12343)</f>
        <v/>
      </c>
      <c r="B12348" s="4" t="str">
        <f>IF('Eingabe Daten'!C12343="","",'Eingabe Daten'!C12343)</f>
        <v/>
      </c>
      <c r="C12348" t="str">
        <f>IF('Eingabe Daten'!D12343="","",'Eingabe Daten'!D12343)</f>
        <v/>
      </c>
      <c r="D12348" s="5" t="str">
        <f t="shared" si="388"/>
        <v/>
      </c>
      <c r="E12348" s="3" t="str">
        <f t="shared" si="389"/>
        <v/>
      </c>
    </row>
    <row r="12349" spans="1:5" x14ac:dyDescent="0.25">
      <c r="A12349" s="2" t="str">
        <f>IF('Eingabe Daten'!B12344="","",'Eingabe Daten'!B12344)</f>
        <v/>
      </c>
      <c r="B12349" s="4" t="str">
        <f>IF('Eingabe Daten'!C12344="","",'Eingabe Daten'!C12344)</f>
        <v/>
      </c>
      <c r="C12349" t="str">
        <f>IF('Eingabe Daten'!D12344="","",'Eingabe Daten'!D12344)</f>
        <v/>
      </c>
      <c r="D12349" s="5" t="str">
        <f t="shared" si="388"/>
        <v/>
      </c>
      <c r="E12349" s="3" t="str">
        <f t="shared" si="389"/>
        <v/>
      </c>
    </row>
    <row r="12350" spans="1:5" x14ac:dyDescent="0.25">
      <c r="A12350" s="2" t="str">
        <f>IF('Eingabe Daten'!B12345="","",'Eingabe Daten'!B12345)</f>
        <v/>
      </c>
      <c r="B12350" s="4" t="str">
        <f>IF('Eingabe Daten'!C12345="","",'Eingabe Daten'!C12345)</f>
        <v/>
      </c>
      <c r="C12350" t="str">
        <f>IF('Eingabe Daten'!D12345="","",'Eingabe Daten'!D12345)</f>
        <v/>
      </c>
      <c r="D12350" s="5" t="str">
        <f t="shared" si="388"/>
        <v/>
      </c>
      <c r="E12350" s="3" t="str">
        <f t="shared" si="389"/>
        <v/>
      </c>
    </row>
    <row r="12351" spans="1:5" x14ac:dyDescent="0.25">
      <c r="A12351" s="2" t="str">
        <f>IF('Eingabe Daten'!B12346="","",'Eingabe Daten'!B12346)</f>
        <v/>
      </c>
      <c r="B12351" s="4" t="str">
        <f>IF('Eingabe Daten'!C12346="","",'Eingabe Daten'!C12346)</f>
        <v/>
      </c>
      <c r="C12351" t="str">
        <f>IF('Eingabe Daten'!D12346="","",'Eingabe Daten'!D12346)</f>
        <v/>
      </c>
      <c r="D12351" s="5" t="str">
        <f t="shared" si="388"/>
        <v/>
      </c>
      <c r="E12351" s="3" t="str">
        <f t="shared" si="389"/>
        <v/>
      </c>
    </row>
    <row r="12352" spans="1:5" x14ac:dyDescent="0.25">
      <c r="A12352" s="2" t="str">
        <f>IF('Eingabe Daten'!B12347="","",'Eingabe Daten'!B12347)</f>
        <v/>
      </c>
      <c r="B12352" s="4" t="str">
        <f>IF('Eingabe Daten'!C12347="","",'Eingabe Daten'!C12347)</f>
        <v/>
      </c>
      <c r="C12352" t="str">
        <f>IF('Eingabe Daten'!D12347="","",'Eingabe Daten'!D12347)</f>
        <v/>
      </c>
      <c r="D12352" s="5" t="str">
        <f t="shared" si="388"/>
        <v/>
      </c>
      <c r="E12352" s="3" t="str">
        <f t="shared" si="389"/>
        <v/>
      </c>
    </row>
    <row r="12353" spans="1:5" x14ac:dyDescent="0.25">
      <c r="A12353" s="2" t="str">
        <f>IF('Eingabe Daten'!B12348="","",'Eingabe Daten'!B12348)</f>
        <v/>
      </c>
      <c r="B12353" s="4" t="str">
        <f>IF('Eingabe Daten'!C12348="","",'Eingabe Daten'!C12348)</f>
        <v/>
      </c>
      <c r="C12353" t="str">
        <f>IF('Eingabe Daten'!D12348="","",'Eingabe Daten'!D12348)</f>
        <v/>
      </c>
      <c r="D12353" s="5" t="str">
        <f t="shared" si="388"/>
        <v/>
      </c>
      <c r="E12353" s="3" t="str">
        <f t="shared" si="389"/>
        <v/>
      </c>
    </row>
    <row r="12354" spans="1:5" x14ac:dyDescent="0.25">
      <c r="A12354" s="2" t="str">
        <f>IF('Eingabe Daten'!B12349="","",'Eingabe Daten'!B12349)</f>
        <v/>
      </c>
      <c r="B12354" s="4" t="str">
        <f>IF('Eingabe Daten'!C12349="","",'Eingabe Daten'!C12349)</f>
        <v/>
      </c>
      <c r="C12354" t="str">
        <f>IF('Eingabe Daten'!D12349="","",'Eingabe Daten'!D12349)</f>
        <v/>
      </c>
      <c r="D12354" s="5" t="str">
        <f t="shared" si="388"/>
        <v/>
      </c>
      <c r="E12354" s="3" t="str">
        <f t="shared" si="389"/>
        <v/>
      </c>
    </row>
    <row r="12355" spans="1:5" x14ac:dyDescent="0.25">
      <c r="A12355" s="2" t="str">
        <f>IF('Eingabe Daten'!B12350="","",'Eingabe Daten'!B12350)</f>
        <v/>
      </c>
      <c r="B12355" s="4" t="str">
        <f>IF('Eingabe Daten'!C12350="","",'Eingabe Daten'!C12350)</f>
        <v/>
      </c>
      <c r="C12355" t="str">
        <f>IF('Eingabe Daten'!D12350="","",'Eingabe Daten'!D12350)</f>
        <v/>
      </c>
      <c r="D12355" s="5" t="str">
        <f t="shared" si="388"/>
        <v/>
      </c>
      <c r="E12355" s="3" t="str">
        <f t="shared" si="389"/>
        <v/>
      </c>
    </row>
    <row r="12356" spans="1:5" x14ac:dyDescent="0.25">
      <c r="A12356" s="2" t="str">
        <f>IF('Eingabe Daten'!B12351="","",'Eingabe Daten'!B12351)</f>
        <v/>
      </c>
      <c r="B12356" s="4" t="str">
        <f>IF('Eingabe Daten'!C12351="","",'Eingabe Daten'!C12351)</f>
        <v/>
      </c>
      <c r="C12356" t="str">
        <f>IF('Eingabe Daten'!D12351="","",'Eingabe Daten'!D12351)</f>
        <v/>
      </c>
      <c r="D12356" s="5" t="str">
        <f t="shared" si="388"/>
        <v/>
      </c>
      <c r="E12356" s="3" t="str">
        <f t="shared" si="389"/>
        <v/>
      </c>
    </row>
    <row r="12357" spans="1:5" x14ac:dyDescent="0.25">
      <c r="A12357" s="2" t="str">
        <f>IF('Eingabe Daten'!B12352="","",'Eingabe Daten'!B12352)</f>
        <v/>
      </c>
      <c r="B12357" s="4" t="str">
        <f>IF('Eingabe Daten'!C12352="","",'Eingabe Daten'!C12352)</f>
        <v/>
      </c>
      <c r="C12357" t="str">
        <f>IF('Eingabe Daten'!D12352="","",'Eingabe Daten'!D12352)</f>
        <v/>
      </c>
      <c r="D12357" s="5" t="str">
        <f t="shared" si="388"/>
        <v/>
      </c>
      <c r="E12357" s="3" t="str">
        <f t="shared" si="389"/>
        <v/>
      </c>
    </row>
    <row r="12358" spans="1:5" x14ac:dyDescent="0.25">
      <c r="A12358" s="2" t="str">
        <f>IF('Eingabe Daten'!B12353="","",'Eingabe Daten'!B12353)</f>
        <v/>
      </c>
      <c r="B12358" s="4" t="str">
        <f>IF('Eingabe Daten'!C12353="","",'Eingabe Daten'!C12353)</f>
        <v/>
      </c>
      <c r="C12358" t="str">
        <f>IF('Eingabe Daten'!D12353="","",'Eingabe Daten'!D12353)</f>
        <v/>
      </c>
      <c r="D12358" s="5" t="str">
        <f t="shared" si="388"/>
        <v/>
      </c>
      <c r="E12358" s="3" t="str">
        <f t="shared" si="389"/>
        <v/>
      </c>
    </row>
    <row r="12359" spans="1:5" x14ac:dyDescent="0.25">
      <c r="A12359" s="2" t="str">
        <f>IF('Eingabe Daten'!B12354="","",'Eingabe Daten'!B12354)</f>
        <v/>
      </c>
      <c r="B12359" s="4" t="str">
        <f>IF('Eingabe Daten'!C12354="","",'Eingabe Daten'!C12354)</f>
        <v/>
      </c>
      <c r="C12359" t="str">
        <f>IF('Eingabe Daten'!D12354="","",'Eingabe Daten'!D12354)</f>
        <v/>
      </c>
      <c r="D12359" s="5" t="str">
        <f t="shared" si="388"/>
        <v/>
      </c>
      <c r="E12359" s="3" t="str">
        <f t="shared" si="389"/>
        <v/>
      </c>
    </row>
    <row r="12360" spans="1:5" x14ac:dyDescent="0.25">
      <c r="A12360" s="2" t="str">
        <f>IF('Eingabe Daten'!B12355="","",'Eingabe Daten'!B12355)</f>
        <v/>
      </c>
      <c r="B12360" s="4" t="str">
        <f>IF('Eingabe Daten'!C12355="","",'Eingabe Daten'!C12355)</f>
        <v/>
      </c>
      <c r="C12360" t="str">
        <f>IF('Eingabe Daten'!D12355="","",'Eingabe Daten'!D12355)</f>
        <v/>
      </c>
      <c r="D12360" s="5" t="str">
        <f t="shared" si="388"/>
        <v/>
      </c>
      <c r="E12360" s="3" t="str">
        <f t="shared" si="389"/>
        <v/>
      </c>
    </row>
    <row r="12361" spans="1:5" x14ac:dyDescent="0.25">
      <c r="A12361" s="2" t="str">
        <f>IF('Eingabe Daten'!B12356="","",'Eingabe Daten'!B12356)</f>
        <v/>
      </c>
      <c r="B12361" s="4" t="str">
        <f>IF('Eingabe Daten'!C12356="","",'Eingabe Daten'!C12356)</f>
        <v/>
      </c>
      <c r="C12361" t="str">
        <f>IF('Eingabe Daten'!D12356="","",'Eingabe Daten'!D12356)</f>
        <v/>
      </c>
      <c r="D12361" s="5" t="str">
        <f t="shared" ref="D12361:D12424" si="390">IF(A12361="","",WEEKDAY(A12361))</f>
        <v/>
      </c>
      <c r="E12361" s="3" t="str">
        <f t="shared" ref="E12361:E12424" si="391">IF(A12361="","",HOUR(A12361))</f>
        <v/>
      </c>
    </row>
    <row r="12362" spans="1:5" x14ac:dyDescent="0.25">
      <c r="A12362" s="2" t="str">
        <f>IF('Eingabe Daten'!B12357="","",'Eingabe Daten'!B12357)</f>
        <v/>
      </c>
      <c r="B12362" s="4" t="str">
        <f>IF('Eingabe Daten'!C12357="","",'Eingabe Daten'!C12357)</f>
        <v/>
      </c>
      <c r="C12362" t="str">
        <f>IF('Eingabe Daten'!D12357="","",'Eingabe Daten'!D12357)</f>
        <v/>
      </c>
      <c r="D12362" s="5" t="str">
        <f t="shared" si="390"/>
        <v/>
      </c>
      <c r="E12362" s="3" t="str">
        <f t="shared" si="391"/>
        <v/>
      </c>
    </row>
    <row r="12363" spans="1:5" x14ac:dyDescent="0.25">
      <c r="A12363" s="2" t="str">
        <f>IF('Eingabe Daten'!B12358="","",'Eingabe Daten'!B12358)</f>
        <v/>
      </c>
      <c r="B12363" s="4" t="str">
        <f>IF('Eingabe Daten'!C12358="","",'Eingabe Daten'!C12358)</f>
        <v/>
      </c>
      <c r="C12363" t="str">
        <f>IF('Eingabe Daten'!D12358="","",'Eingabe Daten'!D12358)</f>
        <v/>
      </c>
      <c r="D12363" s="5" t="str">
        <f t="shared" si="390"/>
        <v/>
      </c>
      <c r="E12363" s="3" t="str">
        <f t="shared" si="391"/>
        <v/>
      </c>
    </row>
    <row r="12364" spans="1:5" x14ac:dyDescent="0.25">
      <c r="A12364" s="2" t="str">
        <f>IF('Eingabe Daten'!B12359="","",'Eingabe Daten'!B12359)</f>
        <v/>
      </c>
      <c r="B12364" s="4" t="str">
        <f>IF('Eingabe Daten'!C12359="","",'Eingabe Daten'!C12359)</f>
        <v/>
      </c>
      <c r="C12364" t="str">
        <f>IF('Eingabe Daten'!D12359="","",'Eingabe Daten'!D12359)</f>
        <v/>
      </c>
      <c r="D12364" s="5" t="str">
        <f t="shared" si="390"/>
        <v/>
      </c>
      <c r="E12364" s="3" t="str">
        <f t="shared" si="391"/>
        <v/>
      </c>
    </row>
    <row r="12365" spans="1:5" x14ac:dyDescent="0.25">
      <c r="A12365" s="2" t="str">
        <f>IF('Eingabe Daten'!B12360="","",'Eingabe Daten'!B12360)</f>
        <v/>
      </c>
      <c r="B12365" s="4" t="str">
        <f>IF('Eingabe Daten'!C12360="","",'Eingabe Daten'!C12360)</f>
        <v/>
      </c>
      <c r="C12365" t="str">
        <f>IF('Eingabe Daten'!D12360="","",'Eingabe Daten'!D12360)</f>
        <v/>
      </c>
      <c r="D12365" s="5" t="str">
        <f t="shared" si="390"/>
        <v/>
      </c>
      <c r="E12365" s="3" t="str">
        <f t="shared" si="391"/>
        <v/>
      </c>
    </row>
    <row r="12366" spans="1:5" x14ac:dyDescent="0.25">
      <c r="A12366" s="2" t="str">
        <f>IF('Eingabe Daten'!B12361="","",'Eingabe Daten'!B12361)</f>
        <v/>
      </c>
      <c r="B12366" s="4" t="str">
        <f>IF('Eingabe Daten'!C12361="","",'Eingabe Daten'!C12361)</f>
        <v/>
      </c>
      <c r="C12366" t="str">
        <f>IF('Eingabe Daten'!D12361="","",'Eingabe Daten'!D12361)</f>
        <v/>
      </c>
      <c r="D12366" s="5" t="str">
        <f t="shared" si="390"/>
        <v/>
      </c>
      <c r="E12366" s="3" t="str">
        <f t="shared" si="391"/>
        <v/>
      </c>
    </row>
    <row r="12367" spans="1:5" x14ac:dyDescent="0.25">
      <c r="A12367" s="2" t="str">
        <f>IF('Eingabe Daten'!B12362="","",'Eingabe Daten'!B12362)</f>
        <v/>
      </c>
      <c r="B12367" s="4" t="str">
        <f>IF('Eingabe Daten'!C12362="","",'Eingabe Daten'!C12362)</f>
        <v/>
      </c>
      <c r="C12367" t="str">
        <f>IF('Eingabe Daten'!D12362="","",'Eingabe Daten'!D12362)</f>
        <v/>
      </c>
      <c r="D12367" s="5" t="str">
        <f t="shared" si="390"/>
        <v/>
      </c>
      <c r="E12367" s="3" t="str">
        <f t="shared" si="391"/>
        <v/>
      </c>
    </row>
    <row r="12368" spans="1:5" x14ac:dyDescent="0.25">
      <c r="A12368" s="2" t="str">
        <f>IF('Eingabe Daten'!B12363="","",'Eingabe Daten'!B12363)</f>
        <v/>
      </c>
      <c r="B12368" s="4" t="str">
        <f>IF('Eingabe Daten'!C12363="","",'Eingabe Daten'!C12363)</f>
        <v/>
      </c>
      <c r="C12368" t="str">
        <f>IF('Eingabe Daten'!D12363="","",'Eingabe Daten'!D12363)</f>
        <v/>
      </c>
      <c r="D12368" s="5" t="str">
        <f t="shared" si="390"/>
        <v/>
      </c>
      <c r="E12368" s="3" t="str">
        <f t="shared" si="391"/>
        <v/>
      </c>
    </row>
    <row r="12369" spans="1:5" x14ac:dyDescent="0.25">
      <c r="A12369" s="2" t="str">
        <f>IF('Eingabe Daten'!B12364="","",'Eingabe Daten'!B12364)</f>
        <v/>
      </c>
      <c r="B12369" s="4" t="str">
        <f>IF('Eingabe Daten'!C12364="","",'Eingabe Daten'!C12364)</f>
        <v/>
      </c>
      <c r="C12369" t="str">
        <f>IF('Eingabe Daten'!D12364="","",'Eingabe Daten'!D12364)</f>
        <v/>
      </c>
      <c r="D12369" s="5" t="str">
        <f t="shared" si="390"/>
        <v/>
      </c>
      <c r="E12369" s="3" t="str">
        <f t="shared" si="391"/>
        <v/>
      </c>
    </row>
    <row r="12370" spans="1:5" x14ac:dyDescent="0.25">
      <c r="A12370" s="2" t="str">
        <f>IF('Eingabe Daten'!B12365="","",'Eingabe Daten'!B12365)</f>
        <v/>
      </c>
      <c r="B12370" s="4" t="str">
        <f>IF('Eingabe Daten'!C12365="","",'Eingabe Daten'!C12365)</f>
        <v/>
      </c>
      <c r="C12370" t="str">
        <f>IF('Eingabe Daten'!D12365="","",'Eingabe Daten'!D12365)</f>
        <v/>
      </c>
      <c r="D12370" s="5" t="str">
        <f t="shared" si="390"/>
        <v/>
      </c>
      <c r="E12370" s="3" t="str">
        <f t="shared" si="391"/>
        <v/>
      </c>
    </row>
    <row r="12371" spans="1:5" x14ac:dyDescent="0.25">
      <c r="A12371" s="2" t="str">
        <f>IF('Eingabe Daten'!B12366="","",'Eingabe Daten'!B12366)</f>
        <v/>
      </c>
      <c r="B12371" s="4" t="str">
        <f>IF('Eingabe Daten'!C12366="","",'Eingabe Daten'!C12366)</f>
        <v/>
      </c>
      <c r="C12371" t="str">
        <f>IF('Eingabe Daten'!D12366="","",'Eingabe Daten'!D12366)</f>
        <v/>
      </c>
      <c r="D12371" s="5" t="str">
        <f t="shared" si="390"/>
        <v/>
      </c>
      <c r="E12371" s="3" t="str">
        <f t="shared" si="391"/>
        <v/>
      </c>
    </row>
    <row r="12372" spans="1:5" x14ac:dyDescent="0.25">
      <c r="A12372" s="2" t="str">
        <f>IF('Eingabe Daten'!B12367="","",'Eingabe Daten'!B12367)</f>
        <v/>
      </c>
      <c r="B12372" s="4" t="str">
        <f>IF('Eingabe Daten'!C12367="","",'Eingabe Daten'!C12367)</f>
        <v/>
      </c>
      <c r="C12372" t="str">
        <f>IF('Eingabe Daten'!D12367="","",'Eingabe Daten'!D12367)</f>
        <v/>
      </c>
      <c r="D12372" s="5" t="str">
        <f t="shared" si="390"/>
        <v/>
      </c>
      <c r="E12372" s="3" t="str">
        <f t="shared" si="391"/>
        <v/>
      </c>
    </row>
    <row r="12373" spans="1:5" x14ac:dyDescent="0.25">
      <c r="A12373" s="2" t="str">
        <f>IF('Eingabe Daten'!B12368="","",'Eingabe Daten'!B12368)</f>
        <v/>
      </c>
      <c r="B12373" s="4" t="str">
        <f>IF('Eingabe Daten'!C12368="","",'Eingabe Daten'!C12368)</f>
        <v/>
      </c>
      <c r="C12373" t="str">
        <f>IF('Eingabe Daten'!D12368="","",'Eingabe Daten'!D12368)</f>
        <v/>
      </c>
      <c r="D12373" s="5" t="str">
        <f t="shared" si="390"/>
        <v/>
      </c>
      <c r="E12373" s="3" t="str">
        <f t="shared" si="391"/>
        <v/>
      </c>
    </row>
    <row r="12374" spans="1:5" x14ac:dyDescent="0.25">
      <c r="A12374" s="2" t="str">
        <f>IF('Eingabe Daten'!B12369="","",'Eingabe Daten'!B12369)</f>
        <v/>
      </c>
      <c r="B12374" s="4" t="str">
        <f>IF('Eingabe Daten'!C12369="","",'Eingabe Daten'!C12369)</f>
        <v/>
      </c>
      <c r="C12374" t="str">
        <f>IF('Eingabe Daten'!D12369="","",'Eingabe Daten'!D12369)</f>
        <v/>
      </c>
      <c r="D12374" s="5" t="str">
        <f t="shared" si="390"/>
        <v/>
      </c>
      <c r="E12374" s="3" t="str">
        <f t="shared" si="391"/>
        <v/>
      </c>
    </row>
    <row r="12375" spans="1:5" x14ac:dyDescent="0.25">
      <c r="A12375" s="2" t="str">
        <f>IF('Eingabe Daten'!B12370="","",'Eingabe Daten'!B12370)</f>
        <v/>
      </c>
      <c r="B12375" s="4" t="str">
        <f>IF('Eingabe Daten'!C12370="","",'Eingabe Daten'!C12370)</f>
        <v/>
      </c>
      <c r="C12375" t="str">
        <f>IF('Eingabe Daten'!D12370="","",'Eingabe Daten'!D12370)</f>
        <v/>
      </c>
      <c r="D12375" s="5" t="str">
        <f t="shared" si="390"/>
        <v/>
      </c>
      <c r="E12375" s="3" t="str">
        <f t="shared" si="391"/>
        <v/>
      </c>
    </row>
    <row r="12376" spans="1:5" x14ac:dyDescent="0.25">
      <c r="A12376" s="2" t="str">
        <f>IF('Eingabe Daten'!B12371="","",'Eingabe Daten'!B12371)</f>
        <v/>
      </c>
      <c r="B12376" s="4" t="str">
        <f>IF('Eingabe Daten'!C12371="","",'Eingabe Daten'!C12371)</f>
        <v/>
      </c>
      <c r="C12376" t="str">
        <f>IF('Eingabe Daten'!D12371="","",'Eingabe Daten'!D12371)</f>
        <v/>
      </c>
      <c r="D12376" s="5" t="str">
        <f t="shared" si="390"/>
        <v/>
      </c>
      <c r="E12376" s="3" t="str">
        <f t="shared" si="391"/>
        <v/>
      </c>
    </row>
    <row r="12377" spans="1:5" x14ac:dyDescent="0.25">
      <c r="A12377" s="2" t="str">
        <f>IF('Eingabe Daten'!B12372="","",'Eingabe Daten'!B12372)</f>
        <v/>
      </c>
      <c r="B12377" s="4" t="str">
        <f>IF('Eingabe Daten'!C12372="","",'Eingabe Daten'!C12372)</f>
        <v/>
      </c>
      <c r="C12377" t="str">
        <f>IF('Eingabe Daten'!D12372="","",'Eingabe Daten'!D12372)</f>
        <v/>
      </c>
      <c r="D12377" s="5" t="str">
        <f t="shared" si="390"/>
        <v/>
      </c>
      <c r="E12377" s="3" t="str">
        <f t="shared" si="391"/>
        <v/>
      </c>
    </row>
    <row r="12378" spans="1:5" x14ac:dyDescent="0.25">
      <c r="A12378" s="2" t="str">
        <f>IF('Eingabe Daten'!B12373="","",'Eingabe Daten'!B12373)</f>
        <v/>
      </c>
      <c r="B12378" s="4" t="str">
        <f>IF('Eingabe Daten'!C12373="","",'Eingabe Daten'!C12373)</f>
        <v/>
      </c>
      <c r="C12378" t="str">
        <f>IF('Eingabe Daten'!D12373="","",'Eingabe Daten'!D12373)</f>
        <v/>
      </c>
      <c r="D12378" s="5" t="str">
        <f t="shared" si="390"/>
        <v/>
      </c>
      <c r="E12378" s="3" t="str">
        <f t="shared" si="391"/>
        <v/>
      </c>
    </row>
    <row r="12379" spans="1:5" x14ac:dyDescent="0.25">
      <c r="A12379" s="2" t="str">
        <f>IF('Eingabe Daten'!B12374="","",'Eingabe Daten'!B12374)</f>
        <v/>
      </c>
      <c r="B12379" s="4" t="str">
        <f>IF('Eingabe Daten'!C12374="","",'Eingabe Daten'!C12374)</f>
        <v/>
      </c>
      <c r="C12379" t="str">
        <f>IF('Eingabe Daten'!D12374="","",'Eingabe Daten'!D12374)</f>
        <v/>
      </c>
      <c r="D12379" s="5" t="str">
        <f t="shared" si="390"/>
        <v/>
      </c>
      <c r="E12379" s="3" t="str">
        <f t="shared" si="391"/>
        <v/>
      </c>
    </row>
    <row r="12380" spans="1:5" x14ac:dyDescent="0.25">
      <c r="A12380" s="2" t="str">
        <f>IF('Eingabe Daten'!B12375="","",'Eingabe Daten'!B12375)</f>
        <v/>
      </c>
      <c r="B12380" s="4" t="str">
        <f>IF('Eingabe Daten'!C12375="","",'Eingabe Daten'!C12375)</f>
        <v/>
      </c>
      <c r="C12380" t="str">
        <f>IF('Eingabe Daten'!D12375="","",'Eingabe Daten'!D12375)</f>
        <v/>
      </c>
      <c r="D12380" s="5" t="str">
        <f t="shared" si="390"/>
        <v/>
      </c>
      <c r="E12380" s="3" t="str">
        <f t="shared" si="391"/>
        <v/>
      </c>
    </row>
    <row r="12381" spans="1:5" x14ac:dyDescent="0.25">
      <c r="A12381" s="2" t="str">
        <f>IF('Eingabe Daten'!B12376="","",'Eingabe Daten'!B12376)</f>
        <v/>
      </c>
      <c r="B12381" s="4" t="str">
        <f>IF('Eingabe Daten'!C12376="","",'Eingabe Daten'!C12376)</f>
        <v/>
      </c>
      <c r="C12381" t="str">
        <f>IF('Eingabe Daten'!D12376="","",'Eingabe Daten'!D12376)</f>
        <v/>
      </c>
      <c r="D12381" s="5" t="str">
        <f t="shared" si="390"/>
        <v/>
      </c>
      <c r="E12381" s="3" t="str">
        <f t="shared" si="391"/>
        <v/>
      </c>
    </row>
    <row r="12382" spans="1:5" x14ac:dyDescent="0.25">
      <c r="A12382" s="2" t="str">
        <f>IF('Eingabe Daten'!B12377="","",'Eingabe Daten'!B12377)</f>
        <v/>
      </c>
      <c r="B12382" s="4" t="str">
        <f>IF('Eingabe Daten'!C12377="","",'Eingabe Daten'!C12377)</f>
        <v/>
      </c>
      <c r="C12382" t="str">
        <f>IF('Eingabe Daten'!D12377="","",'Eingabe Daten'!D12377)</f>
        <v/>
      </c>
      <c r="D12382" s="5" t="str">
        <f t="shared" si="390"/>
        <v/>
      </c>
      <c r="E12382" s="3" t="str">
        <f t="shared" si="391"/>
        <v/>
      </c>
    </row>
    <row r="12383" spans="1:5" x14ac:dyDescent="0.25">
      <c r="A12383" s="2" t="str">
        <f>IF('Eingabe Daten'!B12378="","",'Eingabe Daten'!B12378)</f>
        <v/>
      </c>
      <c r="B12383" s="4" t="str">
        <f>IF('Eingabe Daten'!C12378="","",'Eingabe Daten'!C12378)</f>
        <v/>
      </c>
      <c r="C12383" t="str">
        <f>IF('Eingabe Daten'!D12378="","",'Eingabe Daten'!D12378)</f>
        <v/>
      </c>
      <c r="D12383" s="5" t="str">
        <f t="shared" si="390"/>
        <v/>
      </c>
      <c r="E12383" s="3" t="str">
        <f t="shared" si="391"/>
        <v/>
      </c>
    </row>
    <row r="12384" spans="1:5" x14ac:dyDescent="0.25">
      <c r="A12384" s="2" t="str">
        <f>IF('Eingabe Daten'!B12379="","",'Eingabe Daten'!B12379)</f>
        <v/>
      </c>
      <c r="B12384" s="4" t="str">
        <f>IF('Eingabe Daten'!C12379="","",'Eingabe Daten'!C12379)</f>
        <v/>
      </c>
      <c r="C12384" t="str">
        <f>IF('Eingabe Daten'!D12379="","",'Eingabe Daten'!D12379)</f>
        <v/>
      </c>
      <c r="D12384" s="5" t="str">
        <f t="shared" si="390"/>
        <v/>
      </c>
      <c r="E12384" s="3" t="str">
        <f t="shared" si="391"/>
        <v/>
      </c>
    </row>
    <row r="12385" spans="1:5" x14ac:dyDescent="0.25">
      <c r="A12385" s="2" t="str">
        <f>IF('Eingabe Daten'!B12380="","",'Eingabe Daten'!B12380)</f>
        <v/>
      </c>
      <c r="B12385" s="4" t="str">
        <f>IF('Eingabe Daten'!C12380="","",'Eingabe Daten'!C12380)</f>
        <v/>
      </c>
      <c r="C12385" t="str">
        <f>IF('Eingabe Daten'!D12380="","",'Eingabe Daten'!D12380)</f>
        <v/>
      </c>
      <c r="D12385" s="5" t="str">
        <f t="shared" si="390"/>
        <v/>
      </c>
      <c r="E12385" s="3" t="str">
        <f t="shared" si="391"/>
        <v/>
      </c>
    </row>
    <row r="12386" spans="1:5" x14ac:dyDescent="0.25">
      <c r="A12386" s="2" t="str">
        <f>IF('Eingabe Daten'!B12381="","",'Eingabe Daten'!B12381)</f>
        <v/>
      </c>
      <c r="B12386" s="4" t="str">
        <f>IF('Eingabe Daten'!C12381="","",'Eingabe Daten'!C12381)</f>
        <v/>
      </c>
      <c r="C12386" t="str">
        <f>IF('Eingabe Daten'!D12381="","",'Eingabe Daten'!D12381)</f>
        <v/>
      </c>
      <c r="D12386" s="5" t="str">
        <f t="shared" si="390"/>
        <v/>
      </c>
      <c r="E12386" s="3" t="str">
        <f t="shared" si="391"/>
        <v/>
      </c>
    </row>
    <row r="12387" spans="1:5" x14ac:dyDescent="0.25">
      <c r="A12387" s="2" t="str">
        <f>IF('Eingabe Daten'!B12382="","",'Eingabe Daten'!B12382)</f>
        <v/>
      </c>
      <c r="B12387" s="4" t="str">
        <f>IF('Eingabe Daten'!C12382="","",'Eingabe Daten'!C12382)</f>
        <v/>
      </c>
      <c r="C12387" t="str">
        <f>IF('Eingabe Daten'!D12382="","",'Eingabe Daten'!D12382)</f>
        <v/>
      </c>
      <c r="D12387" s="5" t="str">
        <f t="shared" si="390"/>
        <v/>
      </c>
      <c r="E12387" s="3" t="str">
        <f t="shared" si="391"/>
        <v/>
      </c>
    </row>
    <row r="12388" spans="1:5" x14ac:dyDescent="0.25">
      <c r="A12388" s="2" t="str">
        <f>IF('Eingabe Daten'!B12383="","",'Eingabe Daten'!B12383)</f>
        <v/>
      </c>
      <c r="B12388" s="4" t="str">
        <f>IF('Eingabe Daten'!C12383="","",'Eingabe Daten'!C12383)</f>
        <v/>
      </c>
      <c r="C12388" t="str">
        <f>IF('Eingabe Daten'!D12383="","",'Eingabe Daten'!D12383)</f>
        <v/>
      </c>
      <c r="D12388" s="5" t="str">
        <f t="shared" si="390"/>
        <v/>
      </c>
      <c r="E12388" s="3" t="str">
        <f t="shared" si="391"/>
        <v/>
      </c>
    </row>
    <row r="12389" spans="1:5" x14ac:dyDescent="0.25">
      <c r="A12389" s="2" t="str">
        <f>IF('Eingabe Daten'!B12384="","",'Eingabe Daten'!B12384)</f>
        <v/>
      </c>
      <c r="B12389" s="4" t="str">
        <f>IF('Eingabe Daten'!C12384="","",'Eingabe Daten'!C12384)</f>
        <v/>
      </c>
      <c r="C12389" t="str">
        <f>IF('Eingabe Daten'!D12384="","",'Eingabe Daten'!D12384)</f>
        <v/>
      </c>
      <c r="D12389" s="5" t="str">
        <f t="shared" si="390"/>
        <v/>
      </c>
      <c r="E12389" s="3" t="str">
        <f t="shared" si="391"/>
        <v/>
      </c>
    </row>
    <row r="12390" spans="1:5" x14ac:dyDescent="0.25">
      <c r="A12390" s="2" t="str">
        <f>IF('Eingabe Daten'!B12385="","",'Eingabe Daten'!B12385)</f>
        <v/>
      </c>
      <c r="B12390" s="4" t="str">
        <f>IF('Eingabe Daten'!C12385="","",'Eingabe Daten'!C12385)</f>
        <v/>
      </c>
      <c r="C12390" t="str">
        <f>IF('Eingabe Daten'!D12385="","",'Eingabe Daten'!D12385)</f>
        <v/>
      </c>
      <c r="D12390" s="5" t="str">
        <f t="shared" si="390"/>
        <v/>
      </c>
      <c r="E12390" s="3" t="str">
        <f t="shared" si="391"/>
        <v/>
      </c>
    </row>
    <row r="12391" spans="1:5" x14ac:dyDescent="0.25">
      <c r="A12391" s="2" t="str">
        <f>IF('Eingabe Daten'!B12386="","",'Eingabe Daten'!B12386)</f>
        <v/>
      </c>
      <c r="B12391" s="4" t="str">
        <f>IF('Eingabe Daten'!C12386="","",'Eingabe Daten'!C12386)</f>
        <v/>
      </c>
      <c r="C12391" t="str">
        <f>IF('Eingabe Daten'!D12386="","",'Eingabe Daten'!D12386)</f>
        <v/>
      </c>
      <c r="D12391" s="5" t="str">
        <f t="shared" si="390"/>
        <v/>
      </c>
      <c r="E12391" s="3" t="str">
        <f t="shared" si="391"/>
        <v/>
      </c>
    </row>
    <row r="12392" spans="1:5" x14ac:dyDescent="0.25">
      <c r="A12392" s="2" t="str">
        <f>IF('Eingabe Daten'!B12387="","",'Eingabe Daten'!B12387)</f>
        <v/>
      </c>
      <c r="B12392" s="4" t="str">
        <f>IF('Eingabe Daten'!C12387="","",'Eingabe Daten'!C12387)</f>
        <v/>
      </c>
      <c r="C12392" t="str">
        <f>IF('Eingabe Daten'!D12387="","",'Eingabe Daten'!D12387)</f>
        <v/>
      </c>
      <c r="D12392" s="5" t="str">
        <f t="shared" si="390"/>
        <v/>
      </c>
      <c r="E12392" s="3" t="str">
        <f t="shared" si="391"/>
        <v/>
      </c>
    </row>
    <row r="12393" spans="1:5" x14ac:dyDescent="0.25">
      <c r="A12393" s="2" t="str">
        <f>IF('Eingabe Daten'!B12388="","",'Eingabe Daten'!B12388)</f>
        <v/>
      </c>
      <c r="B12393" s="4" t="str">
        <f>IF('Eingabe Daten'!C12388="","",'Eingabe Daten'!C12388)</f>
        <v/>
      </c>
      <c r="C12393" t="str">
        <f>IF('Eingabe Daten'!D12388="","",'Eingabe Daten'!D12388)</f>
        <v/>
      </c>
      <c r="D12393" s="5" t="str">
        <f t="shared" si="390"/>
        <v/>
      </c>
      <c r="E12393" s="3" t="str">
        <f t="shared" si="391"/>
        <v/>
      </c>
    </row>
    <row r="12394" spans="1:5" x14ac:dyDescent="0.25">
      <c r="A12394" s="2" t="str">
        <f>IF('Eingabe Daten'!B12389="","",'Eingabe Daten'!B12389)</f>
        <v/>
      </c>
      <c r="B12394" s="4" t="str">
        <f>IF('Eingabe Daten'!C12389="","",'Eingabe Daten'!C12389)</f>
        <v/>
      </c>
      <c r="C12394" t="str">
        <f>IF('Eingabe Daten'!D12389="","",'Eingabe Daten'!D12389)</f>
        <v/>
      </c>
      <c r="D12394" s="5" t="str">
        <f t="shared" si="390"/>
        <v/>
      </c>
      <c r="E12394" s="3" t="str">
        <f t="shared" si="391"/>
        <v/>
      </c>
    </row>
    <row r="12395" spans="1:5" x14ac:dyDescent="0.25">
      <c r="A12395" s="2" t="str">
        <f>IF('Eingabe Daten'!B12390="","",'Eingabe Daten'!B12390)</f>
        <v/>
      </c>
      <c r="B12395" s="4" t="str">
        <f>IF('Eingabe Daten'!C12390="","",'Eingabe Daten'!C12390)</f>
        <v/>
      </c>
      <c r="C12395" t="str">
        <f>IF('Eingabe Daten'!D12390="","",'Eingabe Daten'!D12390)</f>
        <v/>
      </c>
      <c r="D12395" s="5" t="str">
        <f t="shared" si="390"/>
        <v/>
      </c>
      <c r="E12395" s="3" t="str">
        <f t="shared" si="391"/>
        <v/>
      </c>
    </row>
    <row r="12396" spans="1:5" x14ac:dyDescent="0.25">
      <c r="A12396" s="2" t="str">
        <f>IF('Eingabe Daten'!B12391="","",'Eingabe Daten'!B12391)</f>
        <v/>
      </c>
      <c r="B12396" s="4" t="str">
        <f>IF('Eingabe Daten'!C12391="","",'Eingabe Daten'!C12391)</f>
        <v/>
      </c>
      <c r="C12396" t="str">
        <f>IF('Eingabe Daten'!D12391="","",'Eingabe Daten'!D12391)</f>
        <v/>
      </c>
      <c r="D12396" s="5" t="str">
        <f t="shared" si="390"/>
        <v/>
      </c>
      <c r="E12396" s="3" t="str">
        <f t="shared" si="391"/>
        <v/>
      </c>
    </row>
    <row r="12397" spans="1:5" x14ac:dyDescent="0.25">
      <c r="A12397" s="2" t="str">
        <f>IF('Eingabe Daten'!B12392="","",'Eingabe Daten'!B12392)</f>
        <v/>
      </c>
      <c r="B12397" s="4" t="str">
        <f>IF('Eingabe Daten'!C12392="","",'Eingabe Daten'!C12392)</f>
        <v/>
      </c>
      <c r="C12397" t="str">
        <f>IF('Eingabe Daten'!D12392="","",'Eingabe Daten'!D12392)</f>
        <v/>
      </c>
      <c r="D12397" s="5" t="str">
        <f t="shared" si="390"/>
        <v/>
      </c>
      <c r="E12397" s="3" t="str">
        <f t="shared" si="391"/>
        <v/>
      </c>
    </row>
    <row r="12398" spans="1:5" x14ac:dyDescent="0.25">
      <c r="A12398" s="2" t="str">
        <f>IF('Eingabe Daten'!B12393="","",'Eingabe Daten'!B12393)</f>
        <v/>
      </c>
      <c r="B12398" s="4" t="str">
        <f>IF('Eingabe Daten'!C12393="","",'Eingabe Daten'!C12393)</f>
        <v/>
      </c>
      <c r="C12398" t="str">
        <f>IF('Eingabe Daten'!D12393="","",'Eingabe Daten'!D12393)</f>
        <v/>
      </c>
      <c r="D12398" s="5" t="str">
        <f t="shared" si="390"/>
        <v/>
      </c>
      <c r="E12398" s="3" t="str">
        <f t="shared" si="391"/>
        <v/>
      </c>
    </row>
    <row r="12399" spans="1:5" x14ac:dyDescent="0.25">
      <c r="A12399" s="2" t="str">
        <f>IF('Eingabe Daten'!B12394="","",'Eingabe Daten'!B12394)</f>
        <v/>
      </c>
      <c r="B12399" s="4" t="str">
        <f>IF('Eingabe Daten'!C12394="","",'Eingabe Daten'!C12394)</f>
        <v/>
      </c>
      <c r="C12399" t="str">
        <f>IF('Eingabe Daten'!D12394="","",'Eingabe Daten'!D12394)</f>
        <v/>
      </c>
      <c r="D12399" s="5" t="str">
        <f t="shared" si="390"/>
        <v/>
      </c>
      <c r="E12399" s="3" t="str">
        <f t="shared" si="391"/>
        <v/>
      </c>
    </row>
    <row r="12400" spans="1:5" x14ac:dyDescent="0.25">
      <c r="A12400" s="2" t="str">
        <f>IF('Eingabe Daten'!B12395="","",'Eingabe Daten'!B12395)</f>
        <v/>
      </c>
      <c r="B12400" s="4" t="str">
        <f>IF('Eingabe Daten'!C12395="","",'Eingabe Daten'!C12395)</f>
        <v/>
      </c>
      <c r="C12400" t="str">
        <f>IF('Eingabe Daten'!D12395="","",'Eingabe Daten'!D12395)</f>
        <v/>
      </c>
      <c r="D12400" s="5" t="str">
        <f t="shared" si="390"/>
        <v/>
      </c>
      <c r="E12400" s="3" t="str">
        <f t="shared" si="391"/>
        <v/>
      </c>
    </row>
    <row r="12401" spans="1:5" x14ac:dyDescent="0.25">
      <c r="A12401" s="2" t="str">
        <f>IF('Eingabe Daten'!B12396="","",'Eingabe Daten'!B12396)</f>
        <v/>
      </c>
      <c r="B12401" s="4" t="str">
        <f>IF('Eingabe Daten'!C12396="","",'Eingabe Daten'!C12396)</f>
        <v/>
      </c>
      <c r="C12401" t="str">
        <f>IF('Eingabe Daten'!D12396="","",'Eingabe Daten'!D12396)</f>
        <v/>
      </c>
      <c r="D12401" s="5" t="str">
        <f t="shared" si="390"/>
        <v/>
      </c>
      <c r="E12401" s="3" t="str">
        <f t="shared" si="391"/>
        <v/>
      </c>
    </row>
    <row r="12402" spans="1:5" x14ac:dyDescent="0.25">
      <c r="A12402" s="2" t="str">
        <f>IF('Eingabe Daten'!B12397="","",'Eingabe Daten'!B12397)</f>
        <v/>
      </c>
      <c r="B12402" s="4" t="str">
        <f>IF('Eingabe Daten'!C12397="","",'Eingabe Daten'!C12397)</f>
        <v/>
      </c>
      <c r="C12402" t="str">
        <f>IF('Eingabe Daten'!D12397="","",'Eingabe Daten'!D12397)</f>
        <v/>
      </c>
      <c r="D12402" s="5" t="str">
        <f t="shared" si="390"/>
        <v/>
      </c>
      <c r="E12402" s="3" t="str">
        <f t="shared" si="391"/>
        <v/>
      </c>
    </row>
    <row r="12403" spans="1:5" x14ac:dyDescent="0.25">
      <c r="A12403" s="2" t="str">
        <f>IF('Eingabe Daten'!B12398="","",'Eingabe Daten'!B12398)</f>
        <v/>
      </c>
      <c r="B12403" s="4" t="str">
        <f>IF('Eingabe Daten'!C12398="","",'Eingabe Daten'!C12398)</f>
        <v/>
      </c>
      <c r="C12403" t="str">
        <f>IF('Eingabe Daten'!D12398="","",'Eingabe Daten'!D12398)</f>
        <v/>
      </c>
      <c r="D12403" s="5" t="str">
        <f t="shared" si="390"/>
        <v/>
      </c>
      <c r="E12403" s="3" t="str">
        <f t="shared" si="391"/>
        <v/>
      </c>
    </row>
    <row r="12404" spans="1:5" x14ac:dyDescent="0.25">
      <c r="A12404" s="2" t="str">
        <f>IF('Eingabe Daten'!B12399="","",'Eingabe Daten'!B12399)</f>
        <v/>
      </c>
      <c r="B12404" s="4" t="str">
        <f>IF('Eingabe Daten'!C12399="","",'Eingabe Daten'!C12399)</f>
        <v/>
      </c>
      <c r="C12404" t="str">
        <f>IF('Eingabe Daten'!D12399="","",'Eingabe Daten'!D12399)</f>
        <v/>
      </c>
      <c r="D12404" s="5" t="str">
        <f t="shared" si="390"/>
        <v/>
      </c>
      <c r="E12404" s="3" t="str">
        <f t="shared" si="391"/>
        <v/>
      </c>
    </row>
    <row r="12405" spans="1:5" x14ac:dyDescent="0.25">
      <c r="A12405" s="2" t="str">
        <f>IF('Eingabe Daten'!B12400="","",'Eingabe Daten'!B12400)</f>
        <v/>
      </c>
      <c r="B12405" s="4" t="str">
        <f>IF('Eingabe Daten'!C12400="","",'Eingabe Daten'!C12400)</f>
        <v/>
      </c>
      <c r="C12405" t="str">
        <f>IF('Eingabe Daten'!D12400="","",'Eingabe Daten'!D12400)</f>
        <v/>
      </c>
      <c r="D12405" s="5" t="str">
        <f t="shared" si="390"/>
        <v/>
      </c>
      <c r="E12405" s="3" t="str">
        <f t="shared" si="391"/>
        <v/>
      </c>
    </row>
    <row r="12406" spans="1:5" x14ac:dyDescent="0.25">
      <c r="A12406" s="2" t="str">
        <f>IF('Eingabe Daten'!B12401="","",'Eingabe Daten'!B12401)</f>
        <v/>
      </c>
      <c r="B12406" s="4" t="str">
        <f>IF('Eingabe Daten'!C12401="","",'Eingabe Daten'!C12401)</f>
        <v/>
      </c>
      <c r="C12406" t="str">
        <f>IF('Eingabe Daten'!D12401="","",'Eingabe Daten'!D12401)</f>
        <v/>
      </c>
      <c r="D12406" s="5" t="str">
        <f t="shared" si="390"/>
        <v/>
      </c>
      <c r="E12406" s="3" t="str">
        <f t="shared" si="391"/>
        <v/>
      </c>
    </row>
    <row r="12407" spans="1:5" x14ac:dyDescent="0.25">
      <c r="A12407" s="2" t="str">
        <f>IF('Eingabe Daten'!B12402="","",'Eingabe Daten'!B12402)</f>
        <v/>
      </c>
      <c r="B12407" s="4" t="str">
        <f>IF('Eingabe Daten'!C12402="","",'Eingabe Daten'!C12402)</f>
        <v/>
      </c>
      <c r="C12407" t="str">
        <f>IF('Eingabe Daten'!D12402="","",'Eingabe Daten'!D12402)</f>
        <v/>
      </c>
      <c r="D12407" s="5" t="str">
        <f t="shared" si="390"/>
        <v/>
      </c>
      <c r="E12407" s="3" t="str">
        <f t="shared" si="391"/>
        <v/>
      </c>
    </row>
    <row r="12408" spans="1:5" x14ac:dyDescent="0.25">
      <c r="A12408" s="2" t="str">
        <f>IF('Eingabe Daten'!B12403="","",'Eingabe Daten'!B12403)</f>
        <v/>
      </c>
      <c r="B12408" s="4" t="str">
        <f>IF('Eingabe Daten'!C12403="","",'Eingabe Daten'!C12403)</f>
        <v/>
      </c>
      <c r="C12408" t="str">
        <f>IF('Eingabe Daten'!D12403="","",'Eingabe Daten'!D12403)</f>
        <v/>
      </c>
      <c r="D12408" s="5" t="str">
        <f t="shared" si="390"/>
        <v/>
      </c>
      <c r="E12408" s="3" t="str">
        <f t="shared" si="391"/>
        <v/>
      </c>
    </row>
    <row r="12409" spans="1:5" x14ac:dyDescent="0.25">
      <c r="A12409" s="2" t="str">
        <f>IF('Eingabe Daten'!B12404="","",'Eingabe Daten'!B12404)</f>
        <v/>
      </c>
      <c r="B12409" s="4" t="str">
        <f>IF('Eingabe Daten'!C12404="","",'Eingabe Daten'!C12404)</f>
        <v/>
      </c>
      <c r="C12409" t="str">
        <f>IF('Eingabe Daten'!D12404="","",'Eingabe Daten'!D12404)</f>
        <v/>
      </c>
      <c r="D12409" s="5" t="str">
        <f t="shared" si="390"/>
        <v/>
      </c>
      <c r="E12409" s="3" t="str">
        <f t="shared" si="391"/>
        <v/>
      </c>
    </row>
    <row r="12410" spans="1:5" x14ac:dyDescent="0.25">
      <c r="A12410" s="2" t="str">
        <f>IF('Eingabe Daten'!B12405="","",'Eingabe Daten'!B12405)</f>
        <v/>
      </c>
      <c r="B12410" s="4" t="str">
        <f>IF('Eingabe Daten'!C12405="","",'Eingabe Daten'!C12405)</f>
        <v/>
      </c>
      <c r="C12410" t="str">
        <f>IF('Eingabe Daten'!D12405="","",'Eingabe Daten'!D12405)</f>
        <v/>
      </c>
      <c r="D12410" s="5" t="str">
        <f t="shared" si="390"/>
        <v/>
      </c>
      <c r="E12410" s="3" t="str">
        <f t="shared" si="391"/>
        <v/>
      </c>
    </row>
    <row r="12411" spans="1:5" x14ac:dyDescent="0.25">
      <c r="A12411" s="2" t="str">
        <f>IF('Eingabe Daten'!B12406="","",'Eingabe Daten'!B12406)</f>
        <v/>
      </c>
      <c r="B12411" s="4" t="str">
        <f>IF('Eingabe Daten'!C12406="","",'Eingabe Daten'!C12406)</f>
        <v/>
      </c>
      <c r="C12411" t="str">
        <f>IF('Eingabe Daten'!D12406="","",'Eingabe Daten'!D12406)</f>
        <v/>
      </c>
      <c r="D12411" s="5" t="str">
        <f t="shared" si="390"/>
        <v/>
      </c>
      <c r="E12411" s="3" t="str">
        <f t="shared" si="391"/>
        <v/>
      </c>
    </row>
    <row r="12412" spans="1:5" x14ac:dyDescent="0.25">
      <c r="A12412" s="2" t="str">
        <f>IF('Eingabe Daten'!B12407="","",'Eingabe Daten'!B12407)</f>
        <v/>
      </c>
      <c r="B12412" s="4" t="str">
        <f>IF('Eingabe Daten'!C12407="","",'Eingabe Daten'!C12407)</f>
        <v/>
      </c>
      <c r="C12412" t="str">
        <f>IF('Eingabe Daten'!D12407="","",'Eingabe Daten'!D12407)</f>
        <v/>
      </c>
      <c r="D12412" s="5" t="str">
        <f t="shared" si="390"/>
        <v/>
      </c>
      <c r="E12412" s="3" t="str">
        <f t="shared" si="391"/>
        <v/>
      </c>
    </row>
    <row r="12413" spans="1:5" x14ac:dyDescent="0.25">
      <c r="A12413" s="2" t="str">
        <f>IF('Eingabe Daten'!B12408="","",'Eingabe Daten'!B12408)</f>
        <v/>
      </c>
      <c r="B12413" s="4" t="str">
        <f>IF('Eingabe Daten'!C12408="","",'Eingabe Daten'!C12408)</f>
        <v/>
      </c>
      <c r="C12413" t="str">
        <f>IF('Eingabe Daten'!D12408="","",'Eingabe Daten'!D12408)</f>
        <v/>
      </c>
      <c r="D12413" s="5" t="str">
        <f t="shared" si="390"/>
        <v/>
      </c>
      <c r="E12413" s="3" t="str">
        <f t="shared" si="391"/>
        <v/>
      </c>
    </row>
    <row r="12414" spans="1:5" x14ac:dyDescent="0.25">
      <c r="A12414" s="2" t="str">
        <f>IF('Eingabe Daten'!B12409="","",'Eingabe Daten'!B12409)</f>
        <v/>
      </c>
      <c r="B12414" s="4" t="str">
        <f>IF('Eingabe Daten'!C12409="","",'Eingabe Daten'!C12409)</f>
        <v/>
      </c>
      <c r="C12414" t="str">
        <f>IF('Eingabe Daten'!D12409="","",'Eingabe Daten'!D12409)</f>
        <v/>
      </c>
      <c r="D12414" s="5" t="str">
        <f t="shared" si="390"/>
        <v/>
      </c>
      <c r="E12414" s="3" t="str">
        <f t="shared" si="391"/>
        <v/>
      </c>
    </row>
    <row r="12415" spans="1:5" x14ac:dyDescent="0.25">
      <c r="A12415" s="2" t="str">
        <f>IF('Eingabe Daten'!B12410="","",'Eingabe Daten'!B12410)</f>
        <v/>
      </c>
      <c r="B12415" s="4" t="str">
        <f>IF('Eingabe Daten'!C12410="","",'Eingabe Daten'!C12410)</f>
        <v/>
      </c>
      <c r="C12415" t="str">
        <f>IF('Eingabe Daten'!D12410="","",'Eingabe Daten'!D12410)</f>
        <v/>
      </c>
      <c r="D12415" s="5" t="str">
        <f t="shared" si="390"/>
        <v/>
      </c>
      <c r="E12415" s="3" t="str">
        <f t="shared" si="391"/>
        <v/>
      </c>
    </row>
    <row r="12416" spans="1:5" x14ac:dyDescent="0.25">
      <c r="A12416" s="2" t="str">
        <f>IF('Eingabe Daten'!B12411="","",'Eingabe Daten'!B12411)</f>
        <v/>
      </c>
      <c r="B12416" s="4" t="str">
        <f>IF('Eingabe Daten'!C12411="","",'Eingabe Daten'!C12411)</f>
        <v/>
      </c>
      <c r="C12416" t="str">
        <f>IF('Eingabe Daten'!D12411="","",'Eingabe Daten'!D12411)</f>
        <v/>
      </c>
      <c r="D12416" s="5" t="str">
        <f t="shared" si="390"/>
        <v/>
      </c>
      <c r="E12416" s="3" t="str">
        <f t="shared" si="391"/>
        <v/>
      </c>
    </row>
    <row r="12417" spans="1:5" x14ac:dyDescent="0.25">
      <c r="A12417" s="2" t="str">
        <f>IF('Eingabe Daten'!B12412="","",'Eingabe Daten'!B12412)</f>
        <v/>
      </c>
      <c r="B12417" s="4" t="str">
        <f>IF('Eingabe Daten'!C12412="","",'Eingabe Daten'!C12412)</f>
        <v/>
      </c>
      <c r="C12417" t="str">
        <f>IF('Eingabe Daten'!D12412="","",'Eingabe Daten'!D12412)</f>
        <v/>
      </c>
      <c r="D12417" s="5" t="str">
        <f t="shared" si="390"/>
        <v/>
      </c>
      <c r="E12417" s="3" t="str">
        <f t="shared" si="391"/>
        <v/>
      </c>
    </row>
    <row r="12418" spans="1:5" x14ac:dyDescent="0.25">
      <c r="A12418" s="2" t="str">
        <f>IF('Eingabe Daten'!B12413="","",'Eingabe Daten'!B12413)</f>
        <v/>
      </c>
      <c r="B12418" s="4" t="str">
        <f>IF('Eingabe Daten'!C12413="","",'Eingabe Daten'!C12413)</f>
        <v/>
      </c>
      <c r="C12418" t="str">
        <f>IF('Eingabe Daten'!D12413="","",'Eingabe Daten'!D12413)</f>
        <v/>
      </c>
      <c r="D12418" s="5" t="str">
        <f t="shared" si="390"/>
        <v/>
      </c>
      <c r="E12418" s="3" t="str">
        <f t="shared" si="391"/>
        <v/>
      </c>
    </row>
    <row r="12419" spans="1:5" x14ac:dyDescent="0.25">
      <c r="A12419" s="2" t="str">
        <f>IF('Eingabe Daten'!B12414="","",'Eingabe Daten'!B12414)</f>
        <v/>
      </c>
      <c r="B12419" s="4" t="str">
        <f>IF('Eingabe Daten'!C12414="","",'Eingabe Daten'!C12414)</f>
        <v/>
      </c>
      <c r="C12419" t="str">
        <f>IF('Eingabe Daten'!D12414="","",'Eingabe Daten'!D12414)</f>
        <v/>
      </c>
      <c r="D12419" s="5" t="str">
        <f t="shared" si="390"/>
        <v/>
      </c>
      <c r="E12419" s="3" t="str">
        <f t="shared" si="391"/>
        <v/>
      </c>
    </row>
    <row r="12420" spans="1:5" x14ac:dyDescent="0.25">
      <c r="A12420" s="2" t="str">
        <f>IF('Eingabe Daten'!B12415="","",'Eingabe Daten'!B12415)</f>
        <v/>
      </c>
      <c r="B12420" s="4" t="str">
        <f>IF('Eingabe Daten'!C12415="","",'Eingabe Daten'!C12415)</f>
        <v/>
      </c>
      <c r="C12420" t="str">
        <f>IF('Eingabe Daten'!D12415="","",'Eingabe Daten'!D12415)</f>
        <v/>
      </c>
      <c r="D12420" s="5" t="str">
        <f t="shared" si="390"/>
        <v/>
      </c>
      <c r="E12420" s="3" t="str">
        <f t="shared" si="391"/>
        <v/>
      </c>
    </row>
    <row r="12421" spans="1:5" x14ac:dyDescent="0.25">
      <c r="A12421" s="2" t="str">
        <f>IF('Eingabe Daten'!B12416="","",'Eingabe Daten'!B12416)</f>
        <v/>
      </c>
      <c r="B12421" s="4" t="str">
        <f>IF('Eingabe Daten'!C12416="","",'Eingabe Daten'!C12416)</f>
        <v/>
      </c>
      <c r="C12421" t="str">
        <f>IF('Eingabe Daten'!D12416="","",'Eingabe Daten'!D12416)</f>
        <v/>
      </c>
      <c r="D12421" s="5" t="str">
        <f t="shared" si="390"/>
        <v/>
      </c>
      <c r="E12421" s="3" t="str">
        <f t="shared" si="391"/>
        <v/>
      </c>
    </row>
    <row r="12422" spans="1:5" x14ac:dyDescent="0.25">
      <c r="A12422" s="2" t="str">
        <f>IF('Eingabe Daten'!B12417="","",'Eingabe Daten'!B12417)</f>
        <v/>
      </c>
      <c r="B12422" s="4" t="str">
        <f>IF('Eingabe Daten'!C12417="","",'Eingabe Daten'!C12417)</f>
        <v/>
      </c>
      <c r="C12422" t="str">
        <f>IF('Eingabe Daten'!D12417="","",'Eingabe Daten'!D12417)</f>
        <v/>
      </c>
      <c r="D12422" s="5" t="str">
        <f t="shared" si="390"/>
        <v/>
      </c>
      <c r="E12422" s="3" t="str">
        <f t="shared" si="391"/>
        <v/>
      </c>
    </row>
    <row r="12423" spans="1:5" x14ac:dyDescent="0.25">
      <c r="A12423" s="2" t="str">
        <f>IF('Eingabe Daten'!B12418="","",'Eingabe Daten'!B12418)</f>
        <v/>
      </c>
      <c r="B12423" s="4" t="str">
        <f>IF('Eingabe Daten'!C12418="","",'Eingabe Daten'!C12418)</f>
        <v/>
      </c>
      <c r="C12423" t="str">
        <f>IF('Eingabe Daten'!D12418="","",'Eingabe Daten'!D12418)</f>
        <v/>
      </c>
      <c r="D12423" s="5" t="str">
        <f t="shared" si="390"/>
        <v/>
      </c>
      <c r="E12423" s="3" t="str">
        <f t="shared" si="391"/>
        <v/>
      </c>
    </row>
    <row r="12424" spans="1:5" x14ac:dyDescent="0.25">
      <c r="A12424" s="2" t="str">
        <f>IF('Eingabe Daten'!B12419="","",'Eingabe Daten'!B12419)</f>
        <v/>
      </c>
      <c r="B12424" s="4" t="str">
        <f>IF('Eingabe Daten'!C12419="","",'Eingabe Daten'!C12419)</f>
        <v/>
      </c>
      <c r="C12424" t="str">
        <f>IF('Eingabe Daten'!D12419="","",'Eingabe Daten'!D12419)</f>
        <v/>
      </c>
      <c r="D12424" s="5" t="str">
        <f t="shared" si="390"/>
        <v/>
      </c>
      <c r="E12424" s="3" t="str">
        <f t="shared" si="391"/>
        <v/>
      </c>
    </row>
    <row r="12425" spans="1:5" x14ac:dyDescent="0.25">
      <c r="A12425" s="2" t="str">
        <f>IF('Eingabe Daten'!B12420="","",'Eingabe Daten'!B12420)</f>
        <v/>
      </c>
      <c r="B12425" s="4" t="str">
        <f>IF('Eingabe Daten'!C12420="","",'Eingabe Daten'!C12420)</f>
        <v/>
      </c>
      <c r="C12425" t="str">
        <f>IF('Eingabe Daten'!D12420="","",'Eingabe Daten'!D12420)</f>
        <v/>
      </c>
      <c r="D12425" s="5" t="str">
        <f t="shared" ref="D12425:D12488" si="392">IF(A12425="","",WEEKDAY(A12425))</f>
        <v/>
      </c>
      <c r="E12425" s="3" t="str">
        <f t="shared" ref="E12425:E12488" si="393">IF(A12425="","",HOUR(A12425))</f>
        <v/>
      </c>
    </row>
    <row r="12426" spans="1:5" x14ac:dyDescent="0.25">
      <c r="A12426" s="2" t="str">
        <f>IF('Eingabe Daten'!B12421="","",'Eingabe Daten'!B12421)</f>
        <v/>
      </c>
      <c r="B12426" s="4" t="str">
        <f>IF('Eingabe Daten'!C12421="","",'Eingabe Daten'!C12421)</f>
        <v/>
      </c>
      <c r="C12426" t="str">
        <f>IF('Eingabe Daten'!D12421="","",'Eingabe Daten'!D12421)</f>
        <v/>
      </c>
      <c r="D12426" s="5" t="str">
        <f t="shared" si="392"/>
        <v/>
      </c>
      <c r="E12426" s="3" t="str">
        <f t="shared" si="393"/>
        <v/>
      </c>
    </row>
    <row r="12427" spans="1:5" x14ac:dyDescent="0.25">
      <c r="A12427" s="2" t="str">
        <f>IF('Eingabe Daten'!B12422="","",'Eingabe Daten'!B12422)</f>
        <v/>
      </c>
      <c r="B12427" s="4" t="str">
        <f>IF('Eingabe Daten'!C12422="","",'Eingabe Daten'!C12422)</f>
        <v/>
      </c>
      <c r="C12427" t="str">
        <f>IF('Eingabe Daten'!D12422="","",'Eingabe Daten'!D12422)</f>
        <v/>
      </c>
      <c r="D12427" s="5" t="str">
        <f t="shared" si="392"/>
        <v/>
      </c>
      <c r="E12427" s="3" t="str">
        <f t="shared" si="393"/>
        <v/>
      </c>
    </row>
    <row r="12428" spans="1:5" x14ac:dyDescent="0.25">
      <c r="A12428" s="2" t="str">
        <f>IF('Eingabe Daten'!B12423="","",'Eingabe Daten'!B12423)</f>
        <v/>
      </c>
      <c r="B12428" s="4" t="str">
        <f>IF('Eingabe Daten'!C12423="","",'Eingabe Daten'!C12423)</f>
        <v/>
      </c>
      <c r="C12428" t="str">
        <f>IF('Eingabe Daten'!D12423="","",'Eingabe Daten'!D12423)</f>
        <v/>
      </c>
      <c r="D12428" s="5" t="str">
        <f t="shared" si="392"/>
        <v/>
      </c>
      <c r="E12428" s="3" t="str">
        <f t="shared" si="393"/>
        <v/>
      </c>
    </row>
    <row r="12429" spans="1:5" x14ac:dyDescent="0.25">
      <c r="A12429" s="2" t="str">
        <f>IF('Eingabe Daten'!B12424="","",'Eingabe Daten'!B12424)</f>
        <v/>
      </c>
      <c r="B12429" s="4" t="str">
        <f>IF('Eingabe Daten'!C12424="","",'Eingabe Daten'!C12424)</f>
        <v/>
      </c>
      <c r="C12429" t="str">
        <f>IF('Eingabe Daten'!D12424="","",'Eingabe Daten'!D12424)</f>
        <v/>
      </c>
      <c r="D12429" s="5" t="str">
        <f t="shared" si="392"/>
        <v/>
      </c>
      <c r="E12429" s="3" t="str">
        <f t="shared" si="393"/>
        <v/>
      </c>
    </row>
    <row r="12430" spans="1:5" x14ac:dyDescent="0.25">
      <c r="A12430" s="2" t="str">
        <f>IF('Eingabe Daten'!B12425="","",'Eingabe Daten'!B12425)</f>
        <v/>
      </c>
      <c r="B12430" s="4" t="str">
        <f>IF('Eingabe Daten'!C12425="","",'Eingabe Daten'!C12425)</f>
        <v/>
      </c>
      <c r="C12430" t="str">
        <f>IF('Eingabe Daten'!D12425="","",'Eingabe Daten'!D12425)</f>
        <v/>
      </c>
      <c r="D12430" s="5" t="str">
        <f t="shared" si="392"/>
        <v/>
      </c>
      <c r="E12430" s="3" t="str">
        <f t="shared" si="393"/>
        <v/>
      </c>
    </row>
    <row r="12431" spans="1:5" x14ac:dyDescent="0.25">
      <c r="A12431" s="2" t="str">
        <f>IF('Eingabe Daten'!B12426="","",'Eingabe Daten'!B12426)</f>
        <v/>
      </c>
      <c r="B12431" s="4" t="str">
        <f>IF('Eingabe Daten'!C12426="","",'Eingabe Daten'!C12426)</f>
        <v/>
      </c>
      <c r="C12431" t="str">
        <f>IF('Eingabe Daten'!D12426="","",'Eingabe Daten'!D12426)</f>
        <v/>
      </c>
      <c r="D12431" s="5" t="str">
        <f t="shared" si="392"/>
        <v/>
      </c>
      <c r="E12431" s="3" t="str">
        <f t="shared" si="393"/>
        <v/>
      </c>
    </row>
    <row r="12432" spans="1:5" x14ac:dyDescent="0.25">
      <c r="A12432" s="2" t="str">
        <f>IF('Eingabe Daten'!B12427="","",'Eingabe Daten'!B12427)</f>
        <v/>
      </c>
      <c r="B12432" s="4" t="str">
        <f>IF('Eingabe Daten'!C12427="","",'Eingabe Daten'!C12427)</f>
        <v/>
      </c>
      <c r="C12432" t="str">
        <f>IF('Eingabe Daten'!D12427="","",'Eingabe Daten'!D12427)</f>
        <v/>
      </c>
      <c r="D12432" s="5" t="str">
        <f t="shared" si="392"/>
        <v/>
      </c>
      <c r="E12432" s="3" t="str">
        <f t="shared" si="393"/>
        <v/>
      </c>
    </row>
    <row r="12433" spans="1:5" x14ac:dyDescent="0.25">
      <c r="A12433" s="2" t="str">
        <f>IF('Eingabe Daten'!B12428="","",'Eingabe Daten'!B12428)</f>
        <v/>
      </c>
      <c r="B12433" s="4" t="str">
        <f>IF('Eingabe Daten'!C12428="","",'Eingabe Daten'!C12428)</f>
        <v/>
      </c>
      <c r="C12433" t="str">
        <f>IF('Eingabe Daten'!D12428="","",'Eingabe Daten'!D12428)</f>
        <v/>
      </c>
      <c r="D12433" s="5" t="str">
        <f t="shared" si="392"/>
        <v/>
      </c>
      <c r="E12433" s="3" t="str">
        <f t="shared" si="393"/>
        <v/>
      </c>
    </row>
    <row r="12434" spans="1:5" x14ac:dyDescent="0.25">
      <c r="A12434" s="2" t="str">
        <f>IF('Eingabe Daten'!B12429="","",'Eingabe Daten'!B12429)</f>
        <v/>
      </c>
      <c r="B12434" s="4" t="str">
        <f>IF('Eingabe Daten'!C12429="","",'Eingabe Daten'!C12429)</f>
        <v/>
      </c>
      <c r="C12434" t="str">
        <f>IF('Eingabe Daten'!D12429="","",'Eingabe Daten'!D12429)</f>
        <v/>
      </c>
      <c r="D12434" s="5" t="str">
        <f t="shared" si="392"/>
        <v/>
      </c>
      <c r="E12434" s="3" t="str">
        <f t="shared" si="393"/>
        <v/>
      </c>
    </row>
    <row r="12435" spans="1:5" x14ac:dyDescent="0.25">
      <c r="A12435" s="2" t="str">
        <f>IF('Eingabe Daten'!B12430="","",'Eingabe Daten'!B12430)</f>
        <v/>
      </c>
      <c r="B12435" s="4" t="str">
        <f>IF('Eingabe Daten'!C12430="","",'Eingabe Daten'!C12430)</f>
        <v/>
      </c>
      <c r="C12435" t="str">
        <f>IF('Eingabe Daten'!D12430="","",'Eingabe Daten'!D12430)</f>
        <v/>
      </c>
      <c r="D12435" s="5" t="str">
        <f t="shared" si="392"/>
        <v/>
      </c>
      <c r="E12435" s="3" t="str">
        <f t="shared" si="393"/>
        <v/>
      </c>
    </row>
    <row r="12436" spans="1:5" x14ac:dyDescent="0.25">
      <c r="A12436" s="2" t="str">
        <f>IF('Eingabe Daten'!B12431="","",'Eingabe Daten'!B12431)</f>
        <v/>
      </c>
      <c r="B12436" s="4" t="str">
        <f>IF('Eingabe Daten'!C12431="","",'Eingabe Daten'!C12431)</f>
        <v/>
      </c>
      <c r="C12436" t="str">
        <f>IF('Eingabe Daten'!D12431="","",'Eingabe Daten'!D12431)</f>
        <v/>
      </c>
      <c r="D12436" s="5" t="str">
        <f t="shared" si="392"/>
        <v/>
      </c>
      <c r="E12436" s="3" t="str">
        <f t="shared" si="393"/>
        <v/>
      </c>
    </row>
    <row r="12437" spans="1:5" x14ac:dyDescent="0.25">
      <c r="A12437" s="2" t="str">
        <f>IF('Eingabe Daten'!B12432="","",'Eingabe Daten'!B12432)</f>
        <v/>
      </c>
      <c r="B12437" s="4" t="str">
        <f>IF('Eingabe Daten'!C12432="","",'Eingabe Daten'!C12432)</f>
        <v/>
      </c>
      <c r="C12437" t="str">
        <f>IF('Eingabe Daten'!D12432="","",'Eingabe Daten'!D12432)</f>
        <v/>
      </c>
      <c r="D12437" s="5" t="str">
        <f t="shared" si="392"/>
        <v/>
      </c>
      <c r="E12437" s="3" t="str">
        <f t="shared" si="393"/>
        <v/>
      </c>
    </row>
    <row r="12438" spans="1:5" x14ac:dyDescent="0.25">
      <c r="A12438" s="2" t="str">
        <f>IF('Eingabe Daten'!B12433="","",'Eingabe Daten'!B12433)</f>
        <v/>
      </c>
      <c r="B12438" s="4" t="str">
        <f>IF('Eingabe Daten'!C12433="","",'Eingabe Daten'!C12433)</f>
        <v/>
      </c>
      <c r="C12438" t="str">
        <f>IF('Eingabe Daten'!D12433="","",'Eingabe Daten'!D12433)</f>
        <v/>
      </c>
      <c r="D12438" s="5" t="str">
        <f t="shared" si="392"/>
        <v/>
      </c>
      <c r="E12438" s="3" t="str">
        <f t="shared" si="393"/>
        <v/>
      </c>
    </row>
    <row r="12439" spans="1:5" x14ac:dyDescent="0.25">
      <c r="A12439" s="2" t="str">
        <f>IF('Eingabe Daten'!B12434="","",'Eingabe Daten'!B12434)</f>
        <v/>
      </c>
      <c r="B12439" s="4" t="str">
        <f>IF('Eingabe Daten'!C12434="","",'Eingabe Daten'!C12434)</f>
        <v/>
      </c>
      <c r="C12439" t="str">
        <f>IF('Eingabe Daten'!D12434="","",'Eingabe Daten'!D12434)</f>
        <v/>
      </c>
      <c r="D12439" s="5" t="str">
        <f t="shared" si="392"/>
        <v/>
      </c>
      <c r="E12439" s="3" t="str">
        <f t="shared" si="393"/>
        <v/>
      </c>
    </row>
    <row r="12440" spans="1:5" x14ac:dyDescent="0.25">
      <c r="A12440" s="2" t="str">
        <f>IF('Eingabe Daten'!B12435="","",'Eingabe Daten'!B12435)</f>
        <v/>
      </c>
      <c r="B12440" s="4" t="str">
        <f>IF('Eingabe Daten'!C12435="","",'Eingabe Daten'!C12435)</f>
        <v/>
      </c>
      <c r="C12440" t="str">
        <f>IF('Eingabe Daten'!D12435="","",'Eingabe Daten'!D12435)</f>
        <v/>
      </c>
      <c r="D12440" s="5" t="str">
        <f t="shared" si="392"/>
        <v/>
      </c>
      <c r="E12440" s="3" t="str">
        <f t="shared" si="393"/>
        <v/>
      </c>
    </row>
    <row r="12441" spans="1:5" x14ac:dyDescent="0.25">
      <c r="A12441" s="2" t="str">
        <f>IF('Eingabe Daten'!B12436="","",'Eingabe Daten'!B12436)</f>
        <v/>
      </c>
      <c r="B12441" s="4" t="str">
        <f>IF('Eingabe Daten'!C12436="","",'Eingabe Daten'!C12436)</f>
        <v/>
      </c>
      <c r="C12441" t="str">
        <f>IF('Eingabe Daten'!D12436="","",'Eingabe Daten'!D12436)</f>
        <v/>
      </c>
      <c r="D12441" s="5" t="str">
        <f t="shared" si="392"/>
        <v/>
      </c>
      <c r="E12441" s="3" t="str">
        <f t="shared" si="393"/>
        <v/>
      </c>
    </row>
    <row r="12442" spans="1:5" x14ac:dyDescent="0.25">
      <c r="A12442" s="2" t="str">
        <f>IF('Eingabe Daten'!B12437="","",'Eingabe Daten'!B12437)</f>
        <v/>
      </c>
      <c r="B12442" s="4" t="str">
        <f>IF('Eingabe Daten'!C12437="","",'Eingabe Daten'!C12437)</f>
        <v/>
      </c>
      <c r="C12442" t="str">
        <f>IF('Eingabe Daten'!D12437="","",'Eingabe Daten'!D12437)</f>
        <v/>
      </c>
      <c r="D12442" s="5" t="str">
        <f t="shared" si="392"/>
        <v/>
      </c>
      <c r="E12442" s="3" t="str">
        <f t="shared" si="393"/>
        <v/>
      </c>
    </row>
    <row r="12443" spans="1:5" x14ac:dyDescent="0.25">
      <c r="A12443" s="2" t="str">
        <f>IF('Eingabe Daten'!B12438="","",'Eingabe Daten'!B12438)</f>
        <v/>
      </c>
      <c r="B12443" s="4" t="str">
        <f>IF('Eingabe Daten'!C12438="","",'Eingabe Daten'!C12438)</f>
        <v/>
      </c>
      <c r="C12443" t="str">
        <f>IF('Eingabe Daten'!D12438="","",'Eingabe Daten'!D12438)</f>
        <v/>
      </c>
      <c r="D12443" s="5" t="str">
        <f t="shared" si="392"/>
        <v/>
      </c>
      <c r="E12443" s="3" t="str">
        <f t="shared" si="393"/>
        <v/>
      </c>
    </row>
    <row r="12444" spans="1:5" x14ac:dyDescent="0.25">
      <c r="A12444" s="2" t="str">
        <f>IF('Eingabe Daten'!B12439="","",'Eingabe Daten'!B12439)</f>
        <v/>
      </c>
      <c r="B12444" s="4" t="str">
        <f>IF('Eingabe Daten'!C12439="","",'Eingabe Daten'!C12439)</f>
        <v/>
      </c>
      <c r="C12444" t="str">
        <f>IF('Eingabe Daten'!D12439="","",'Eingabe Daten'!D12439)</f>
        <v/>
      </c>
      <c r="D12444" s="5" t="str">
        <f t="shared" si="392"/>
        <v/>
      </c>
      <c r="E12444" s="3" t="str">
        <f t="shared" si="393"/>
        <v/>
      </c>
    </row>
    <row r="12445" spans="1:5" x14ac:dyDescent="0.25">
      <c r="A12445" s="2" t="str">
        <f>IF('Eingabe Daten'!B12440="","",'Eingabe Daten'!B12440)</f>
        <v/>
      </c>
      <c r="B12445" s="4" t="str">
        <f>IF('Eingabe Daten'!C12440="","",'Eingabe Daten'!C12440)</f>
        <v/>
      </c>
      <c r="C12445" t="str">
        <f>IF('Eingabe Daten'!D12440="","",'Eingabe Daten'!D12440)</f>
        <v/>
      </c>
      <c r="D12445" s="5" t="str">
        <f t="shared" si="392"/>
        <v/>
      </c>
      <c r="E12445" s="3" t="str">
        <f t="shared" si="393"/>
        <v/>
      </c>
    </row>
    <row r="12446" spans="1:5" x14ac:dyDescent="0.25">
      <c r="A12446" s="2" t="str">
        <f>IF('Eingabe Daten'!B12441="","",'Eingabe Daten'!B12441)</f>
        <v/>
      </c>
      <c r="B12446" s="4" t="str">
        <f>IF('Eingabe Daten'!C12441="","",'Eingabe Daten'!C12441)</f>
        <v/>
      </c>
      <c r="C12446" t="str">
        <f>IF('Eingabe Daten'!D12441="","",'Eingabe Daten'!D12441)</f>
        <v/>
      </c>
      <c r="D12446" s="5" t="str">
        <f t="shared" si="392"/>
        <v/>
      </c>
      <c r="E12446" s="3" t="str">
        <f t="shared" si="393"/>
        <v/>
      </c>
    </row>
    <row r="12447" spans="1:5" x14ac:dyDescent="0.25">
      <c r="A12447" s="2" t="str">
        <f>IF('Eingabe Daten'!B12442="","",'Eingabe Daten'!B12442)</f>
        <v/>
      </c>
      <c r="B12447" s="4" t="str">
        <f>IF('Eingabe Daten'!C12442="","",'Eingabe Daten'!C12442)</f>
        <v/>
      </c>
      <c r="C12447" t="str">
        <f>IF('Eingabe Daten'!D12442="","",'Eingabe Daten'!D12442)</f>
        <v/>
      </c>
      <c r="D12447" s="5" t="str">
        <f t="shared" si="392"/>
        <v/>
      </c>
      <c r="E12447" s="3" t="str">
        <f t="shared" si="393"/>
        <v/>
      </c>
    </row>
    <row r="12448" spans="1:5" x14ac:dyDescent="0.25">
      <c r="A12448" s="2" t="str">
        <f>IF('Eingabe Daten'!B12443="","",'Eingabe Daten'!B12443)</f>
        <v/>
      </c>
      <c r="B12448" s="4" t="str">
        <f>IF('Eingabe Daten'!C12443="","",'Eingabe Daten'!C12443)</f>
        <v/>
      </c>
      <c r="C12448" t="str">
        <f>IF('Eingabe Daten'!D12443="","",'Eingabe Daten'!D12443)</f>
        <v/>
      </c>
      <c r="D12448" s="5" t="str">
        <f t="shared" si="392"/>
        <v/>
      </c>
      <c r="E12448" s="3" t="str">
        <f t="shared" si="393"/>
        <v/>
      </c>
    </row>
    <row r="12449" spans="1:5" x14ac:dyDescent="0.25">
      <c r="A12449" s="2" t="str">
        <f>IF('Eingabe Daten'!B12444="","",'Eingabe Daten'!B12444)</f>
        <v/>
      </c>
      <c r="B12449" s="4" t="str">
        <f>IF('Eingabe Daten'!C12444="","",'Eingabe Daten'!C12444)</f>
        <v/>
      </c>
      <c r="C12449" t="str">
        <f>IF('Eingabe Daten'!D12444="","",'Eingabe Daten'!D12444)</f>
        <v/>
      </c>
      <c r="D12449" s="5" t="str">
        <f t="shared" si="392"/>
        <v/>
      </c>
      <c r="E12449" s="3" t="str">
        <f t="shared" si="393"/>
        <v/>
      </c>
    </row>
    <row r="12450" spans="1:5" x14ac:dyDescent="0.25">
      <c r="A12450" s="2" t="str">
        <f>IF('Eingabe Daten'!B12445="","",'Eingabe Daten'!B12445)</f>
        <v/>
      </c>
      <c r="B12450" s="4" t="str">
        <f>IF('Eingabe Daten'!C12445="","",'Eingabe Daten'!C12445)</f>
        <v/>
      </c>
      <c r="C12450" t="str">
        <f>IF('Eingabe Daten'!D12445="","",'Eingabe Daten'!D12445)</f>
        <v/>
      </c>
      <c r="D12450" s="5" t="str">
        <f t="shared" si="392"/>
        <v/>
      </c>
      <c r="E12450" s="3" t="str">
        <f t="shared" si="393"/>
        <v/>
      </c>
    </row>
    <row r="12451" spans="1:5" x14ac:dyDescent="0.25">
      <c r="A12451" s="2" t="str">
        <f>IF('Eingabe Daten'!B12446="","",'Eingabe Daten'!B12446)</f>
        <v/>
      </c>
      <c r="B12451" s="4" t="str">
        <f>IF('Eingabe Daten'!C12446="","",'Eingabe Daten'!C12446)</f>
        <v/>
      </c>
      <c r="C12451" t="str">
        <f>IF('Eingabe Daten'!D12446="","",'Eingabe Daten'!D12446)</f>
        <v/>
      </c>
      <c r="D12451" s="5" t="str">
        <f t="shared" si="392"/>
        <v/>
      </c>
      <c r="E12451" s="3" t="str">
        <f t="shared" si="393"/>
        <v/>
      </c>
    </row>
    <row r="12452" spans="1:5" x14ac:dyDescent="0.25">
      <c r="A12452" s="2" t="str">
        <f>IF('Eingabe Daten'!B12447="","",'Eingabe Daten'!B12447)</f>
        <v/>
      </c>
      <c r="B12452" s="4" t="str">
        <f>IF('Eingabe Daten'!C12447="","",'Eingabe Daten'!C12447)</f>
        <v/>
      </c>
      <c r="C12452" t="str">
        <f>IF('Eingabe Daten'!D12447="","",'Eingabe Daten'!D12447)</f>
        <v/>
      </c>
      <c r="D12452" s="5" t="str">
        <f t="shared" si="392"/>
        <v/>
      </c>
      <c r="E12452" s="3" t="str">
        <f t="shared" si="393"/>
        <v/>
      </c>
    </row>
    <row r="12453" spans="1:5" x14ac:dyDescent="0.25">
      <c r="A12453" s="2" t="str">
        <f>IF('Eingabe Daten'!B12448="","",'Eingabe Daten'!B12448)</f>
        <v/>
      </c>
      <c r="B12453" s="4" t="str">
        <f>IF('Eingabe Daten'!C12448="","",'Eingabe Daten'!C12448)</f>
        <v/>
      </c>
      <c r="C12453" t="str">
        <f>IF('Eingabe Daten'!D12448="","",'Eingabe Daten'!D12448)</f>
        <v/>
      </c>
      <c r="D12453" s="5" t="str">
        <f t="shared" si="392"/>
        <v/>
      </c>
      <c r="E12453" s="3" t="str">
        <f t="shared" si="393"/>
        <v/>
      </c>
    </row>
    <row r="12454" spans="1:5" x14ac:dyDescent="0.25">
      <c r="A12454" s="2" t="str">
        <f>IF('Eingabe Daten'!B12449="","",'Eingabe Daten'!B12449)</f>
        <v/>
      </c>
      <c r="B12454" s="4" t="str">
        <f>IF('Eingabe Daten'!C12449="","",'Eingabe Daten'!C12449)</f>
        <v/>
      </c>
      <c r="C12454" t="str">
        <f>IF('Eingabe Daten'!D12449="","",'Eingabe Daten'!D12449)</f>
        <v/>
      </c>
      <c r="D12454" s="5" t="str">
        <f t="shared" si="392"/>
        <v/>
      </c>
      <c r="E12454" s="3" t="str">
        <f t="shared" si="393"/>
        <v/>
      </c>
    </row>
    <row r="12455" spans="1:5" x14ac:dyDescent="0.25">
      <c r="A12455" s="2" t="str">
        <f>IF('Eingabe Daten'!B12450="","",'Eingabe Daten'!B12450)</f>
        <v/>
      </c>
      <c r="B12455" s="4" t="str">
        <f>IF('Eingabe Daten'!C12450="","",'Eingabe Daten'!C12450)</f>
        <v/>
      </c>
      <c r="C12455" t="str">
        <f>IF('Eingabe Daten'!D12450="","",'Eingabe Daten'!D12450)</f>
        <v/>
      </c>
      <c r="D12455" s="5" t="str">
        <f t="shared" si="392"/>
        <v/>
      </c>
      <c r="E12455" s="3" t="str">
        <f t="shared" si="393"/>
        <v/>
      </c>
    </row>
    <row r="12456" spans="1:5" x14ac:dyDescent="0.25">
      <c r="A12456" s="2" t="str">
        <f>IF('Eingabe Daten'!B12451="","",'Eingabe Daten'!B12451)</f>
        <v/>
      </c>
      <c r="B12456" s="4" t="str">
        <f>IF('Eingabe Daten'!C12451="","",'Eingabe Daten'!C12451)</f>
        <v/>
      </c>
      <c r="C12456" t="str">
        <f>IF('Eingabe Daten'!D12451="","",'Eingabe Daten'!D12451)</f>
        <v/>
      </c>
      <c r="D12456" s="5" t="str">
        <f t="shared" si="392"/>
        <v/>
      </c>
      <c r="E12456" s="3" t="str">
        <f t="shared" si="393"/>
        <v/>
      </c>
    </row>
    <row r="12457" spans="1:5" x14ac:dyDescent="0.25">
      <c r="A12457" s="2" t="str">
        <f>IF('Eingabe Daten'!B12452="","",'Eingabe Daten'!B12452)</f>
        <v/>
      </c>
      <c r="B12457" s="4" t="str">
        <f>IF('Eingabe Daten'!C12452="","",'Eingabe Daten'!C12452)</f>
        <v/>
      </c>
      <c r="C12457" t="str">
        <f>IF('Eingabe Daten'!D12452="","",'Eingabe Daten'!D12452)</f>
        <v/>
      </c>
      <c r="D12457" s="5" t="str">
        <f t="shared" si="392"/>
        <v/>
      </c>
      <c r="E12457" s="3" t="str">
        <f t="shared" si="393"/>
        <v/>
      </c>
    </row>
    <row r="12458" spans="1:5" x14ac:dyDescent="0.25">
      <c r="A12458" s="2" t="str">
        <f>IF('Eingabe Daten'!B12453="","",'Eingabe Daten'!B12453)</f>
        <v/>
      </c>
      <c r="B12458" s="4" t="str">
        <f>IF('Eingabe Daten'!C12453="","",'Eingabe Daten'!C12453)</f>
        <v/>
      </c>
      <c r="C12458" t="str">
        <f>IF('Eingabe Daten'!D12453="","",'Eingabe Daten'!D12453)</f>
        <v/>
      </c>
      <c r="D12458" s="5" t="str">
        <f t="shared" si="392"/>
        <v/>
      </c>
      <c r="E12458" s="3" t="str">
        <f t="shared" si="393"/>
        <v/>
      </c>
    </row>
    <row r="12459" spans="1:5" x14ac:dyDescent="0.25">
      <c r="A12459" s="2" t="str">
        <f>IF('Eingabe Daten'!B12454="","",'Eingabe Daten'!B12454)</f>
        <v/>
      </c>
      <c r="B12459" s="4" t="str">
        <f>IF('Eingabe Daten'!C12454="","",'Eingabe Daten'!C12454)</f>
        <v/>
      </c>
      <c r="C12459" t="str">
        <f>IF('Eingabe Daten'!D12454="","",'Eingabe Daten'!D12454)</f>
        <v/>
      </c>
      <c r="D12459" s="5" t="str">
        <f t="shared" si="392"/>
        <v/>
      </c>
      <c r="E12459" s="3" t="str">
        <f t="shared" si="393"/>
        <v/>
      </c>
    </row>
    <row r="12460" spans="1:5" x14ac:dyDescent="0.25">
      <c r="A12460" s="2" t="str">
        <f>IF('Eingabe Daten'!B12455="","",'Eingabe Daten'!B12455)</f>
        <v/>
      </c>
      <c r="B12460" s="4" t="str">
        <f>IF('Eingabe Daten'!C12455="","",'Eingabe Daten'!C12455)</f>
        <v/>
      </c>
      <c r="C12460" t="str">
        <f>IF('Eingabe Daten'!D12455="","",'Eingabe Daten'!D12455)</f>
        <v/>
      </c>
      <c r="D12460" s="5" t="str">
        <f t="shared" si="392"/>
        <v/>
      </c>
      <c r="E12460" s="3" t="str">
        <f t="shared" si="393"/>
        <v/>
      </c>
    </row>
    <row r="12461" spans="1:5" x14ac:dyDescent="0.25">
      <c r="A12461" s="2" t="str">
        <f>IF('Eingabe Daten'!B12456="","",'Eingabe Daten'!B12456)</f>
        <v/>
      </c>
      <c r="B12461" s="4" t="str">
        <f>IF('Eingabe Daten'!C12456="","",'Eingabe Daten'!C12456)</f>
        <v/>
      </c>
      <c r="C12461" t="str">
        <f>IF('Eingabe Daten'!D12456="","",'Eingabe Daten'!D12456)</f>
        <v/>
      </c>
      <c r="D12461" s="5" t="str">
        <f t="shared" si="392"/>
        <v/>
      </c>
      <c r="E12461" s="3" t="str">
        <f t="shared" si="393"/>
        <v/>
      </c>
    </row>
    <row r="12462" spans="1:5" x14ac:dyDescent="0.25">
      <c r="A12462" s="2" t="str">
        <f>IF('Eingabe Daten'!B12457="","",'Eingabe Daten'!B12457)</f>
        <v/>
      </c>
      <c r="B12462" s="4" t="str">
        <f>IF('Eingabe Daten'!C12457="","",'Eingabe Daten'!C12457)</f>
        <v/>
      </c>
      <c r="C12462" t="str">
        <f>IF('Eingabe Daten'!D12457="","",'Eingabe Daten'!D12457)</f>
        <v/>
      </c>
      <c r="D12462" s="5" t="str">
        <f t="shared" si="392"/>
        <v/>
      </c>
      <c r="E12462" s="3" t="str">
        <f t="shared" si="393"/>
        <v/>
      </c>
    </row>
    <row r="12463" spans="1:5" x14ac:dyDescent="0.25">
      <c r="A12463" s="2" t="str">
        <f>IF('Eingabe Daten'!B12458="","",'Eingabe Daten'!B12458)</f>
        <v/>
      </c>
      <c r="B12463" s="4" t="str">
        <f>IF('Eingabe Daten'!C12458="","",'Eingabe Daten'!C12458)</f>
        <v/>
      </c>
      <c r="C12463" t="str">
        <f>IF('Eingabe Daten'!D12458="","",'Eingabe Daten'!D12458)</f>
        <v/>
      </c>
      <c r="D12463" s="5" t="str">
        <f t="shared" si="392"/>
        <v/>
      </c>
      <c r="E12463" s="3" t="str">
        <f t="shared" si="393"/>
        <v/>
      </c>
    </row>
    <row r="12464" spans="1:5" x14ac:dyDescent="0.25">
      <c r="A12464" s="2" t="str">
        <f>IF('Eingabe Daten'!B12459="","",'Eingabe Daten'!B12459)</f>
        <v/>
      </c>
      <c r="B12464" s="4" t="str">
        <f>IF('Eingabe Daten'!C12459="","",'Eingabe Daten'!C12459)</f>
        <v/>
      </c>
      <c r="C12464" t="str">
        <f>IF('Eingabe Daten'!D12459="","",'Eingabe Daten'!D12459)</f>
        <v/>
      </c>
      <c r="D12464" s="5" t="str">
        <f t="shared" si="392"/>
        <v/>
      </c>
      <c r="E12464" s="3" t="str">
        <f t="shared" si="393"/>
        <v/>
      </c>
    </row>
    <row r="12465" spans="1:5" x14ac:dyDescent="0.25">
      <c r="A12465" s="2" t="str">
        <f>IF('Eingabe Daten'!B12460="","",'Eingabe Daten'!B12460)</f>
        <v/>
      </c>
      <c r="B12465" s="4" t="str">
        <f>IF('Eingabe Daten'!C12460="","",'Eingabe Daten'!C12460)</f>
        <v/>
      </c>
      <c r="C12465" t="str">
        <f>IF('Eingabe Daten'!D12460="","",'Eingabe Daten'!D12460)</f>
        <v/>
      </c>
      <c r="D12465" s="5" t="str">
        <f t="shared" si="392"/>
        <v/>
      </c>
      <c r="E12465" s="3" t="str">
        <f t="shared" si="393"/>
        <v/>
      </c>
    </row>
    <row r="12466" spans="1:5" x14ac:dyDescent="0.25">
      <c r="A12466" s="2" t="str">
        <f>IF('Eingabe Daten'!B12461="","",'Eingabe Daten'!B12461)</f>
        <v/>
      </c>
      <c r="B12466" s="4" t="str">
        <f>IF('Eingabe Daten'!C12461="","",'Eingabe Daten'!C12461)</f>
        <v/>
      </c>
      <c r="C12466" t="str">
        <f>IF('Eingabe Daten'!D12461="","",'Eingabe Daten'!D12461)</f>
        <v/>
      </c>
      <c r="D12466" s="5" t="str">
        <f t="shared" si="392"/>
        <v/>
      </c>
      <c r="E12466" s="3" t="str">
        <f t="shared" si="393"/>
        <v/>
      </c>
    </row>
    <row r="12467" spans="1:5" x14ac:dyDescent="0.25">
      <c r="A12467" s="2" t="str">
        <f>IF('Eingabe Daten'!B12462="","",'Eingabe Daten'!B12462)</f>
        <v/>
      </c>
      <c r="B12467" s="4" t="str">
        <f>IF('Eingabe Daten'!C12462="","",'Eingabe Daten'!C12462)</f>
        <v/>
      </c>
      <c r="C12467" t="str">
        <f>IF('Eingabe Daten'!D12462="","",'Eingabe Daten'!D12462)</f>
        <v/>
      </c>
      <c r="D12467" s="5" t="str">
        <f t="shared" si="392"/>
        <v/>
      </c>
      <c r="E12467" s="3" t="str">
        <f t="shared" si="393"/>
        <v/>
      </c>
    </row>
    <row r="12468" spans="1:5" x14ac:dyDescent="0.25">
      <c r="A12468" s="2" t="str">
        <f>IF('Eingabe Daten'!B12463="","",'Eingabe Daten'!B12463)</f>
        <v/>
      </c>
      <c r="B12468" s="4" t="str">
        <f>IF('Eingabe Daten'!C12463="","",'Eingabe Daten'!C12463)</f>
        <v/>
      </c>
      <c r="C12468" t="str">
        <f>IF('Eingabe Daten'!D12463="","",'Eingabe Daten'!D12463)</f>
        <v/>
      </c>
      <c r="D12468" s="5" t="str">
        <f t="shared" si="392"/>
        <v/>
      </c>
      <c r="E12468" s="3" t="str">
        <f t="shared" si="393"/>
        <v/>
      </c>
    </row>
    <row r="12469" spans="1:5" x14ac:dyDescent="0.25">
      <c r="A12469" s="2" t="str">
        <f>IF('Eingabe Daten'!B12464="","",'Eingabe Daten'!B12464)</f>
        <v/>
      </c>
      <c r="B12469" s="4" t="str">
        <f>IF('Eingabe Daten'!C12464="","",'Eingabe Daten'!C12464)</f>
        <v/>
      </c>
      <c r="C12469" t="str">
        <f>IF('Eingabe Daten'!D12464="","",'Eingabe Daten'!D12464)</f>
        <v/>
      </c>
      <c r="D12469" s="5" t="str">
        <f t="shared" si="392"/>
        <v/>
      </c>
      <c r="E12469" s="3" t="str">
        <f t="shared" si="393"/>
        <v/>
      </c>
    </row>
    <row r="12470" spans="1:5" x14ac:dyDescent="0.25">
      <c r="A12470" s="2" t="str">
        <f>IF('Eingabe Daten'!B12465="","",'Eingabe Daten'!B12465)</f>
        <v/>
      </c>
      <c r="B12470" s="4" t="str">
        <f>IF('Eingabe Daten'!C12465="","",'Eingabe Daten'!C12465)</f>
        <v/>
      </c>
      <c r="C12470" t="str">
        <f>IF('Eingabe Daten'!D12465="","",'Eingabe Daten'!D12465)</f>
        <v/>
      </c>
      <c r="D12470" s="5" t="str">
        <f t="shared" si="392"/>
        <v/>
      </c>
      <c r="E12470" s="3" t="str">
        <f t="shared" si="393"/>
        <v/>
      </c>
    </row>
    <row r="12471" spans="1:5" x14ac:dyDescent="0.25">
      <c r="A12471" s="2" t="str">
        <f>IF('Eingabe Daten'!B12466="","",'Eingabe Daten'!B12466)</f>
        <v/>
      </c>
      <c r="B12471" s="4" t="str">
        <f>IF('Eingabe Daten'!C12466="","",'Eingabe Daten'!C12466)</f>
        <v/>
      </c>
      <c r="C12471" t="str">
        <f>IF('Eingabe Daten'!D12466="","",'Eingabe Daten'!D12466)</f>
        <v/>
      </c>
      <c r="D12471" s="5" t="str">
        <f t="shared" si="392"/>
        <v/>
      </c>
      <c r="E12471" s="3" t="str">
        <f t="shared" si="393"/>
        <v/>
      </c>
    </row>
    <row r="12472" spans="1:5" x14ac:dyDescent="0.25">
      <c r="A12472" s="2" t="str">
        <f>IF('Eingabe Daten'!B12467="","",'Eingabe Daten'!B12467)</f>
        <v/>
      </c>
      <c r="B12472" s="4" t="str">
        <f>IF('Eingabe Daten'!C12467="","",'Eingabe Daten'!C12467)</f>
        <v/>
      </c>
      <c r="C12472" t="str">
        <f>IF('Eingabe Daten'!D12467="","",'Eingabe Daten'!D12467)</f>
        <v/>
      </c>
      <c r="D12472" s="5" t="str">
        <f t="shared" si="392"/>
        <v/>
      </c>
      <c r="E12472" s="3" t="str">
        <f t="shared" si="393"/>
        <v/>
      </c>
    </row>
    <row r="12473" spans="1:5" x14ac:dyDescent="0.25">
      <c r="A12473" s="2" t="str">
        <f>IF('Eingabe Daten'!B12468="","",'Eingabe Daten'!B12468)</f>
        <v/>
      </c>
      <c r="B12473" s="4" t="str">
        <f>IF('Eingabe Daten'!C12468="","",'Eingabe Daten'!C12468)</f>
        <v/>
      </c>
      <c r="C12473" t="str">
        <f>IF('Eingabe Daten'!D12468="","",'Eingabe Daten'!D12468)</f>
        <v/>
      </c>
      <c r="D12473" s="5" t="str">
        <f t="shared" si="392"/>
        <v/>
      </c>
      <c r="E12473" s="3" t="str">
        <f t="shared" si="393"/>
        <v/>
      </c>
    </row>
    <row r="12474" spans="1:5" x14ac:dyDescent="0.25">
      <c r="A12474" s="2" t="str">
        <f>IF('Eingabe Daten'!B12469="","",'Eingabe Daten'!B12469)</f>
        <v/>
      </c>
      <c r="B12474" s="4" t="str">
        <f>IF('Eingabe Daten'!C12469="","",'Eingabe Daten'!C12469)</f>
        <v/>
      </c>
      <c r="C12474" t="str">
        <f>IF('Eingabe Daten'!D12469="","",'Eingabe Daten'!D12469)</f>
        <v/>
      </c>
      <c r="D12474" s="5" t="str">
        <f t="shared" si="392"/>
        <v/>
      </c>
      <c r="E12474" s="3" t="str">
        <f t="shared" si="393"/>
        <v/>
      </c>
    </row>
    <row r="12475" spans="1:5" x14ac:dyDescent="0.25">
      <c r="A12475" s="2" t="str">
        <f>IF('Eingabe Daten'!B12470="","",'Eingabe Daten'!B12470)</f>
        <v/>
      </c>
      <c r="B12475" s="4" t="str">
        <f>IF('Eingabe Daten'!C12470="","",'Eingabe Daten'!C12470)</f>
        <v/>
      </c>
      <c r="C12475" t="str">
        <f>IF('Eingabe Daten'!D12470="","",'Eingabe Daten'!D12470)</f>
        <v/>
      </c>
      <c r="D12475" s="5" t="str">
        <f t="shared" si="392"/>
        <v/>
      </c>
      <c r="E12475" s="3" t="str">
        <f t="shared" si="393"/>
        <v/>
      </c>
    </row>
    <row r="12476" spans="1:5" x14ac:dyDescent="0.25">
      <c r="A12476" s="2" t="str">
        <f>IF('Eingabe Daten'!B12471="","",'Eingabe Daten'!B12471)</f>
        <v/>
      </c>
      <c r="B12476" s="4" t="str">
        <f>IF('Eingabe Daten'!C12471="","",'Eingabe Daten'!C12471)</f>
        <v/>
      </c>
      <c r="C12476" t="str">
        <f>IF('Eingabe Daten'!D12471="","",'Eingabe Daten'!D12471)</f>
        <v/>
      </c>
      <c r="D12476" s="5" t="str">
        <f t="shared" si="392"/>
        <v/>
      </c>
      <c r="E12476" s="3" t="str">
        <f t="shared" si="393"/>
        <v/>
      </c>
    </row>
    <row r="12477" spans="1:5" x14ac:dyDescent="0.25">
      <c r="A12477" s="2" t="str">
        <f>IF('Eingabe Daten'!B12472="","",'Eingabe Daten'!B12472)</f>
        <v/>
      </c>
      <c r="B12477" s="4" t="str">
        <f>IF('Eingabe Daten'!C12472="","",'Eingabe Daten'!C12472)</f>
        <v/>
      </c>
      <c r="C12477" t="str">
        <f>IF('Eingabe Daten'!D12472="","",'Eingabe Daten'!D12472)</f>
        <v/>
      </c>
      <c r="D12477" s="5" t="str">
        <f t="shared" si="392"/>
        <v/>
      </c>
      <c r="E12477" s="3" t="str">
        <f t="shared" si="393"/>
        <v/>
      </c>
    </row>
    <row r="12478" spans="1:5" x14ac:dyDescent="0.25">
      <c r="A12478" s="2" t="str">
        <f>IF('Eingabe Daten'!B12473="","",'Eingabe Daten'!B12473)</f>
        <v/>
      </c>
      <c r="B12478" s="4" t="str">
        <f>IF('Eingabe Daten'!C12473="","",'Eingabe Daten'!C12473)</f>
        <v/>
      </c>
      <c r="C12478" t="str">
        <f>IF('Eingabe Daten'!D12473="","",'Eingabe Daten'!D12473)</f>
        <v/>
      </c>
      <c r="D12478" s="5" t="str">
        <f t="shared" si="392"/>
        <v/>
      </c>
      <c r="E12478" s="3" t="str">
        <f t="shared" si="393"/>
        <v/>
      </c>
    </row>
    <row r="12479" spans="1:5" x14ac:dyDescent="0.25">
      <c r="A12479" s="2" t="str">
        <f>IF('Eingabe Daten'!B12474="","",'Eingabe Daten'!B12474)</f>
        <v/>
      </c>
      <c r="B12479" s="4" t="str">
        <f>IF('Eingabe Daten'!C12474="","",'Eingabe Daten'!C12474)</f>
        <v/>
      </c>
      <c r="C12479" t="str">
        <f>IF('Eingabe Daten'!D12474="","",'Eingabe Daten'!D12474)</f>
        <v/>
      </c>
      <c r="D12479" s="5" t="str">
        <f t="shared" si="392"/>
        <v/>
      </c>
      <c r="E12479" s="3" t="str">
        <f t="shared" si="393"/>
        <v/>
      </c>
    </row>
    <row r="12480" spans="1:5" x14ac:dyDescent="0.25">
      <c r="A12480" s="2" t="str">
        <f>IF('Eingabe Daten'!B12475="","",'Eingabe Daten'!B12475)</f>
        <v/>
      </c>
      <c r="B12480" s="4" t="str">
        <f>IF('Eingabe Daten'!C12475="","",'Eingabe Daten'!C12475)</f>
        <v/>
      </c>
      <c r="C12480" t="str">
        <f>IF('Eingabe Daten'!D12475="","",'Eingabe Daten'!D12475)</f>
        <v/>
      </c>
      <c r="D12480" s="5" t="str">
        <f t="shared" si="392"/>
        <v/>
      </c>
      <c r="E12480" s="3" t="str">
        <f t="shared" si="393"/>
        <v/>
      </c>
    </row>
    <row r="12481" spans="1:5" x14ac:dyDescent="0.25">
      <c r="A12481" s="2" t="str">
        <f>IF('Eingabe Daten'!B12476="","",'Eingabe Daten'!B12476)</f>
        <v/>
      </c>
      <c r="B12481" s="4" t="str">
        <f>IF('Eingabe Daten'!C12476="","",'Eingabe Daten'!C12476)</f>
        <v/>
      </c>
      <c r="C12481" t="str">
        <f>IF('Eingabe Daten'!D12476="","",'Eingabe Daten'!D12476)</f>
        <v/>
      </c>
      <c r="D12481" s="5" t="str">
        <f t="shared" si="392"/>
        <v/>
      </c>
      <c r="E12481" s="3" t="str">
        <f t="shared" si="393"/>
        <v/>
      </c>
    </row>
    <row r="12482" spans="1:5" x14ac:dyDescent="0.25">
      <c r="A12482" s="2" t="str">
        <f>IF('Eingabe Daten'!B12477="","",'Eingabe Daten'!B12477)</f>
        <v/>
      </c>
      <c r="B12482" s="4" t="str">
        <f>IF('Eingabe Daten'!C12477="","",'Eingabe Daten'!C12477)</f>
        <v/>
      </c>
      <c r="C12482" t="str">
        <f>IF('Eingabe Daten'!D12477="","",'Eingabe Daten'!D12477)</f>
        <v/>
      </c>
      <c r="D12482" s="5" t="str">
        <f t="shared" si="392"/>
        <v/>
      </c>
      <c r="E12482" s="3" t="str">
        <f t="shared" si="393"/>
        <v/>
      </c>
    </row>
    <row r="12483" spans="1:5" x14ac:dyDescent="0.25">
      <c r="A12483" s="2" t="str">
        <f>IF('Eingabe Daten'!B12478="","",'Eingabe Daten'!B12478)</f>
        <v/>
      </c>
      <c r="B12483" s="4" t="str">
        <f>IF('Eingabe Daten'!C12478="","",'Eingabe Daten'!C12478)</f>
        <v/>
      </c>
      <c r="C12483" t="str">
        <f>IF('Eingabe Daten'!D12478="","",'Eingabe Daten'!D12478)</f>
        <v/>
      </c>
      <c r="D12483" s="5" t="str">
        <f t="shared" si="392"/>
        <v/>
      </c>
      <c r="E12483" s="3" t="str">
        <f t="shared" si="393"/>
        <v/>
      </c>
    </row>
    <row r="12484" spans="1:5" x14ac:dyDescent="0.25">
      <c r="A12484" s="2" t="str">
        <f>IF('Eingabe Daten'!B12479="","",'Eingabe Daten'!B12479)</f>
        <v/>
      </c>
      <c r="B12484" s="4" t="str">
        <f>IF('Eingabe Daten'!C12479="","",'Eingabe Daten'!C12479)</f>
        <v/>
      </c>
      <c r="C12484" t="str">
        <f>IF('Eingabe Daten'!D12479="","",'Eingabe Daten'!D12479)</f>
        <v/>
      </c>
      <c r="D12484" s="5" t="str">
        <f t="shared" si="392"/>
        <v/>
      </c>
      <c r="E12484" s="3" t="str">
        <f t="shared" si="393"/>
        <v/>
      </c>
    </row>
    <row r="12485" spans="1:5" x14ac:dyDescent="0.25">
      <c r="A12485" s="2" t="str">
        <f>IF('Eingabe Daten'!B12480="","",'Eingabe Daten'!B12480)</f>
        <v/>
      </c>
      <c r="B12485" s="4" t="str">
        <f>IF('Eingabe Daten'!C12480="","",'Eingabe Daten'!C12480)</f>
        <v/>
      </c>
      <c r="C12485" t="str">
        <f>IF('Eingabe Daten'!D12480="","",'Eingabe Daten'!D12480)</f>
        <v/>
      </c>
      <c r="D12485" s="5" t="str">
        <f t="shared" si="392"/>
        <v/>
      </c>
      <c r="E12485" s="3" t="str">
        <f t="shared" si="393"/>
        <v/>
      </c>
    </row>
    <row r="12486" spans="1:5" x14ac:dyDescent="0.25">
      <c r="A12486" s="2" t="str">
        <f>IF('Eingabe Daten'!B12481="","",'Eingabe Daten'!B12481)</f>
        <v/>
      </c>
      <c r="B12486" s="4" t="str">
        <f>IF('Eingabe Daten'!C12481="","",'Eingabe Daten'!C12481)</f>
        <v/>
      </c>
      <c r="C12486" t="str">
        <f>IF('Eingabe Daten'!D12481="","",'Eingabe Daten'!D12481)</f>
        <v/>
      </c>
      <c r="D12486" s="5" t="str">
        <f t="shared" si="392"/>
        <v/>
      </c>
      <c r="E12486" s="3" t="str">
        <f t="shared" si="393"/>
        <v/>
      </c>
    </row>
    <row r="12487" spans="1:5" x14ac:dyDescent="0.25">
      <c r="A12487" s="2" t="str">
        <f>IF('Eingabe Daten'!B12482="","",'Eingabe Daten'!B12482)</f>
        <v/>
      </c>
      <c r="B12487" s="4" t="str">
        <f>IF('Eingabe Daten'!C12482="","",'Eingabe Daten'!C12482)</f>
        <v/>
      </c>
      <c r="C12487" t="str">
        <f>IF('Eingabe Daten'!D12482="","",'Eingabe Daten'!D12482)</f>
        <v/>
      </c>
      <c r="D12487" s="5" t="str">
        <f t="shared" si="392"/>
        <v/>
      </c>
      <c r="E12487" s="3" t="str">
        <f t="shared" si="393"/>
        <v/>
      </c>
    </row>
    <row r="12488" spans="1:5" x14ac:dyDescent="0.25">
      <c r="A12488" s="2" t="str">
        <f>IF('Eingabe Daten'!B12483="","",'Eingabe Daten'!B12483)</f>
        <v/>
      </c>
      <c r="B12488" s="4" t="str">
        <f>IF('Eingabe Daten'!C12483="","",'Eingabe Daten'!C12483)</f>
        <v/>
      </c>
      <c r="C12488" t="str">
        <f>IF('Eingabe Daten'!D12483="","",'Eingabe Daten'!D12483)</f>
        <v/>
      </c>
      <c r="D12488" s="5" t="str">
        <f t="shared" si="392"/>
        <v/>
      </c>
      <c r="E12488" s="3" t="str">
        <f t="shared" si="393"/>
        <v/>
      </c>
    </row>
    <row r="12489" spans="1:5" x14ac:dyDescent="0.25">
      <c r="A12489" s="2" t="str">
        <f>IF('Eingabe Daten'!B12484="","",'Eingabe Daten'!B12484)</f>
        <v/>
      </c>
      <c r="B12489" s="4" t="str">
        <f>IF('Eingabe Daten'!C12484="","",'Eingabe Daten'!C12484)</f>
        <v/>
      </c>
      <c r="C12489" t="str">
        <f>IF('Eingabe Daten'!D12484="","",'Eingabe Daten'!D12484)</f>
        <v/>
      </c>
      <c r="D12489" s="5" t="str">
        <f t="shared" ref="D12489:D12552" si="394">IF(A12489="","",WEEKDAY(A12489))</f>
        <v/>
      </c>
      <c r="E12489" s="3" t="str">
        <f t="shared" ref="E12489:E12552" si="395">IF(A12489="","",HOUR(A12489))</f>
        <v/>
      </c>
    </row>
    <row r="12490" spans="1:5" x14ac:dyDescent="0.25">
      <c r="A12490" s="2" t="str">
        <f>IF('Eingabe Daten'!B12485="","",'Eingabe Daten'!B12485)</f>
        <v/>
      </c>
      <c r="B12490" s="4" t="str">
        <f>IF('Eingabe Daten'!C12485="","",'Eingabe Daten'!C12485)</f>
        <v/>
      </c>
      <c r="C12490" t="str">
        <f>IF('Eingabe Daten'!D12485="","",'Eingabe Daten'!D12485)</f>
        <v/>
      </c>
      <c r="D12490" s="5" t="str">
        <f t="shared" si="394"/>
        <v/>
      </c>
      <c r="E12490" s="3" t="str">
        <f t="shared" si="395"/>
        <v/>
      </c>
    </row>
    <row r="12491" spans="1:5" x14ac:dyDescent="0.25">
      <c r="A12491" s="2" t="str">
        <f>IF('Eingabe Daten'!B12486="","",'Eingabe Daten'!B12486)</f>
        <v/>
      </c>
      <c r="B12491" s="4" t="str">
        <f>IF('Eingabe Daten'!C12486="","",'Eingabe Daten'!C12486)</f>
        <v/>
      </c>
      <c r="C12491" t="str">
        <f>IF('Eingabe Daten'!D12486="","",'Eingabe Daten'!D12486)</f>
        <v/>
      </c>
      <c r="D12491" s="5" t="str">
        <f t="shared" si="394"/>
        <v/>
      </c>
      <c r="E12491" s="3" t="str">
        <f t="shared" si="395"/>
        <v/>
      </c>
    </row>
    <row r="12492" spans="1:5" x14ac:dyDescent="0.25">
      <c r="A12492" s="2" t="str">
        <f>IF('Eingabe Daten'!B12487="","",'Eingabe Daten'!B12487)</f>
        <v/>
      </c>
      <c r="B12492" s="4" t="str">
        <f>IF('Eingabe Daten'!C12487="","",'Eingabe Daten'!C12487)</f>
        <v/>
      </c>
      <c r="C12492" t="str">
        <f>IF('Eingabe Daten'!D12487="","",'Eingabe Daten'!D12487)</f>
        <v/>
      </c>
      <c r="D12492" s="5" t="str">
        <f t="shared" si="394"/>
        <v/>
      </c>
      <c r="E12492" s="3" t="str">
        <f t="shared" si="395"/>
        <v/>
      </c>
    </row>
    <row r="12493" spans="1:5" x14ac:dyDescent="0.25">
      <c r="A12493" s="2" t="str">
        <f>IF('Eingabe Daten'!B12488="","",'Eingabe Daten'!B12488)</f>
        <v/>
      </c>
      <c r="B12493" s="4" t="str">
        <f>IF('Eingabe Daten'!C12488="","",'Eingabe Daten'!C12488)</f>
        <v/>
      </c>
      <c r="C12493" t="str">
        <f>IF('Eingabe Daten'!D12488="","",'Eingabe Daten'!D12488)</f>
        <v/>
      </c>
      <c r="D12493" s="5" t="str">
        <f t="shared" si="394"/>
        <v/>
      </c>
      <c r="E12493" s="3" t="str">
        <f t="shared" si="395"/>
        <v/>
      </c>
    </row>
    <row r="12494" spans="1:5" x14ac:dyDescent="0.25">
      <c r="A12494" s="2" t="str">
        <f>IF('Eingabe Daten'!B12489="","",'Eingabe Daten'!B12489)</f>
        <v/>
      </c>
      <c r="B12494" s="4" t="str">
        <f>IF('Eingabe Daten'!C12489="","",'Eingabe Daten'!C12489)</f>
        <v/>
      </c>
      <c r="C12494" t="str">
        <f>IF('Eingabe Daten'!D12489="","",'Eingabe Daten'!D12489)</f>
        <v/>
      </c>
      <c r="D12494" s="5" t="str">
        <f t="shared" si="394"/>
        <v/>
      </c>
      <c r="E12494" s="3" t="str">
        <f t="shared" si="395"/>
        <v/>
      </c>
    </row>
    <row r="12495" spans="1:5" x14ac:dyDescent="0.25">
      <c r="A12495" s="2" t="str">
        <f>IF('Eingabe Daten'!B12490="","",'Eingabe Daten'!B12490)</f>
        <v/>
      </c>
      <c r="B12495" s="4" t="str">
        <f>IF('Eingabe Daten'!C12490="","",'Eingabe Daten'!C12490)</f>
        <v/>
      </c>
      <c r="C12495" t="str">
        <f>IF('Eingabe Daten'!D12490="","",'Eingabe Daten'!D12490)</f>
        <v/>
      </c>
      <c r="D12495" s="5" t="str">
        <f t="shared" si="394"/>
        <v/>
      </c>
      <c r="E12495" s="3" t="str">
        <f t="shared" si="395"/>
        <v/>
      </c>
    </row>
    <row r="12496" spans="1:5" x14ac:dyDescent="0.25">
      <c r="A12496" s="2" t="str">
        <f>IF('Eingabe Daten'!B12491="","",'Eingabe Daten'!B12491)</f>
        <v/>
      </c>
      <c r="B12496" s="4" t="str">
        <f>IF('Eingabe Daten'!C12491="","",'Eingabe Daten'!C12491)</f>
        <v/>
      </c>
      <c r="C12496" t="str">
        <f>IF('Eingabe Daten'!D12491="","",'Eingabe Daten'!D12491)</f>
        <v/>
      </c>
      <c r="D12496" s="5" t="str">
        <f t="shared" si="394"/>
        <v/>
      </c>
      <c r="E12496" s="3" t="str">
        <f t="shared" si="395"/>
        <v/>
      </c>
    </row>
    <row r="12497" spans="1:5" x14ac:dyDescent="0.25">
      <c r="A12497" s="2" t="str">
        <f>IF('Eingabe Daten'!B12492="","",'Eingabe Daten'!B12492)</f>
        <v/>
      </c>
      <c r="B12497" s="4" t="str">
        <f>IF('Eingabe Daten'!C12492="","",'Eingabe Daten'!C12492)</f>
        <v/>
      </c>
      <c r="C12497" t="str">
        <f>IF('Eingabe Daten'!D12492="","",'Eingabe Daten'!D12492)</f>
        <v/>
      </c>
      <c r="D12497" s="5" t="str">
        <f t="shared" si="394"/>
        <v/>
      </c>
      <c r="E12497" s="3" t="str">
        <f t="shared" si="395"/>
        <v/>
      </c>
    </row>
    <row r="12498" spans="1:5" x14ac:dyDescent="0.25">
      <c r="A12498" s="2" t="str">
        <f>IF('Eingabe Daten'!B12493="","",'Eingabe Daten'!B12493)</f>
        <v/>
      </c>
      <c r="B12498" s="4" t="str">
        <f>IF('Eingabe Daten'!C12493="","",'Eingabe Daten'!C12493)</f>
        <v/>
      </c>
      <c r="C12498" t="str">
        <f>IF('Eingabe Daten'!D12493="","",'Eingabe Daten'!D12493)</f>
        <v/>
      </c>
      <c r="D12498" s="5" t="str">
        <f t="shared" si="394"/>
        <v/>
      </c>
      <c r="E12498" s="3" t="str">
        <f t="shared" si="395"/>
        <v/>
      </c>
    </row>
    <row r="12499" spans="1:5" x14ac:dyDescent="0.25">
      <c r="A12499" s="2" t="str">
        <f>IF('Eingabe Daten'!B12494="","",'Eingabe Daten'!B12494)</f>
        <v/>
      </c>
      <c r="B12499" s="4" t="str">
        <f>IF('Eingabe Daten'!C12494="","",'Eingabe Daten'!C12494)</f>
        <v/>
      </c>
      <c r="C12499" t="str">
        <f>IF('Eingabe Daten'!D12494="","",'Eingabe Daten'!D12494)</f>
        <v/>
      </c>
      <c r="D12499" s="5" t="str">
        <f t="shared" si="394"/>
        <v/>
      </c>
      <c r="E12499" s="3" t="str">
        <f t="shared" si="395"/>
        <v/>
      </c>
    </row>
    <row r="12500" spans="1:5" x14ac:dyDescent="0.25">
      <c r="A12500" s="2" t="str">
        <f>IF('Eingabe Daten'!B12495="","",'Eingabe Daten'!B12495)</f>
        <v/>
      </c>
      <c r="B12500" s="4" t="str">
        <f>IF('Eingabe Daten'!C12495="","",'Eingabe Daten'!C12495)</f>
        <v/>
      </c>
      <c r="C12500" t="str">
        <f>IF('Eingabe Daten'!D12495="","",'Eingabe Daten'!D12495)</f>
        <v/>
      </c>
      <c r="D12500" s="5" t="str">
        <f t="shared" si="394"/>
        <v/>
      </c>
      <c r="E12500" s="3" t="str">
        <f t="shared" si="395"/>
        <v/>
      </c>
    </row>
    <row r="12501" spans="1:5" x14ac:dyDescent="0.25">
      <c r="A12501" s="2" t="str">
        <f>IF('Eingabe Daten'!B12496="","",'Eingabe Daten'!B12496)</f>
        <v/>
      </c>
      <c r="B12501" s="4" t="str">
        <f>IF('Eingabe Daten'!C12496="","",'Eingabe Daten'!C12496)</f>
        <v/>
      </c>
      <c r="C12501" t="str">
        <f>IF('Eingabe Daten'!D12496="","",'Eingabe Daten'!D12496)</f>
        <v/>
      </c>
      <c r="D12501" s="5" t="str">
        <f t="shared" si="394"/>
        <v/>
      </c>
      <c r="E12501" s="3" t="str">
        <f t="shared" si="395"/>
        <v/>
      </c>
    </row>
    <row r="12502" spans="1:5" x14ac:dyDescent="0.25">
      <c r="A12502" s="2" t="str">
        <f>IF('Eingabe Daten'!B12497="","",'Eingabe Daten'!B12497)</f>
        <v/>
      </c>
      <c r="B12502" s="4" t="str">
        <f>IF('Eingabe Daten'!C12497="","",'Eingabe Daten'!C12497)</f>
        <v/>
      </c>
      <c r="C12502" t="str">
        <f>IF('Eingabe Daten'!D12497="","",'Eingabe Daten'!D12497)</f>
        <v/>
      </c>
      <c r="D12502" s="5" t="str">
        <f t="shared" si="394"/>
        <v/>
      </c>
      <c r="E12502" s="3" t="str">
        <f t="shared" si="395"/>
        <v/>
      </c>
    </row>
    <row r="12503" spans="1:5" x14ac:dyDescent="0.25">
      <c r="A12503" s="2" t="str">
        <f>IF('Eingabe Daten'!B12498="","",'Eingabe Daten'!B12498)</f>
        <v/>
      </c>
      <c r="B12503" s="4" t="str">
        <f>IF('Eingabe Daten'!C12498="","",'Eingabe Daten'!C12498)</f>
        <v/>
      </c>
      <c r="C12503" t="str">
        <f>IF('Eingabe Daten'!D12498="","",'Eingabe Daten'!D12498)</f>
        <v/>
      </c>
      <c r="D12503" s="5" t="str">
        <f t="shared" si="394"/>
        <v/>
      </c>
      <c r="E12503" s="3" t="str">
        <f t="shared" si="395"/>
        <v/>
      </c>
    </row>
    <row r="12504" spans="1:5" x14ac:dyDescent="0.25">
      <c r="A12504" s="2" t="str">
        <f>IF('Eingabe Daten'!B12499="","",'Eingabe Daten'!B12499)</f>
        <v/>
      </c>
      <c r="B12504" s="4" t="str">
        <f>IF('Eingabe Daten'!C12499="","",'Eingabe Daten'!C12499)</f>
        <v/>
      </c>
      <c r="C12504" t="str">
        <f>IF('Eingabe Daten'!D12499="","",'Eingabe Daten'!D12499)</f>
        <v/>
      </c>
      <c r="D12504" s="5" t="str">
        <f t="shared" si="394"/>
        <v/>
      </c>
      <c r="E12504" s="3" t="str">
        <f t="shared" si="395"/>
        <v/>
      </c>
    </row>
    <row r="12505" spans="1:5" x14ac:dyDescent="0.25">
      <c r="A12505" s="2" t="str">
        <f>IF('Eingabe Daten'!B12500="","",'Eingabe Daten'!B12500)</f>
        <v/>
      </c>
      <c r="B12505" s="4" t="str">
        <f>IF('Eingabe Daten'!C12500="","",'Eingabe Daten'!C12500)</f>
        <v/>
      </c>
      <c r="C12505" t="str">
        <f>IF('Eingabe Daten'!D12500="","",'Eingabe Daten'!D12500)</f>
        <v/>
      </c>
      <c r="D12505" s="5" t="str">
        <f t="shared" si="394"/>
        <v/>
      </c>
      <c r="E12505" s="3" t="str">
        <f t="shared" si="395"/>
        <v/>
      </c>
    </row>
    <row r="12506" spans="1:5" x14ac:dyDescent="0.25">
      <c r="A12506" s="2" t="str">
        <f>IF('Eingabe Daten'!B12501="","",'Eingabe Daten'!B12501)</f>
        <v/>
      </c>
      <c r="B12506" s="4" t="str">
        <f>IF('Eingabe Daten'!C12501="","",'Eingabe Daten'!C12501)</f>
        <v/>
      </c>
      <c r="C12506" t="str">
        <f>IF('Eingabe Daten'!D12501="","",'Eingabe Daten'!D12501)</f>
        <v/>
      </c>
      <c r="D12506" s="5" t="str">
        <f t="shared" si="394"/>
        <v/>
      </c>
      <c r="E12506" s="3" t="str">
        <f t="shared" si="395"/>
        <v/>
      </c>
    </row>
    <row r="12507" spans="1:5" x14ac:dyDescent="0.25">
      <c r="A12507" s="2" t="str">
        <f>IF('Eingabe Daten'!B12502="","",'Eingabe Daten'!B12502)</f>
        <v/>
      </c>
      <c r="B12507" s="4" t="str">
        <f>IF('Eingabe Daten'!C12502="","",'Eingabe Daten'!C12502)</f>
        <v/>
      </c>
      <c r="C12507" t="str">
        <f>IF('Eingabe Daten'!D12502="","",'Eingabe Daten'!D12502)</f>
        <v/>
      </c>
      <c r="D12507" s="5" t="str">
        <f t="shared" si="394"/>
        <v/>
      </c>
      <c r="E12507" s="3" t="str">
        <f t="shared" si="395"/>
        <v/>
      </c>
    </row>
    <row r="12508" spans="1:5" x14ac:dyDescent="0.25">
      <c r="A12508" s="2" t="str">
        <f>IF('Eingabe Daten'!B12503="","",'Eingabe Daten'!B12503)</f>
        <v/>
      </c>
      <c r="B12508" s="4" t="str">
        <f>IF('Eingabe Daten'!C12503="","",'Eingabe Daten'!C12503)</f>
        <v/>
      </c>
      <c r="C12508" t="str">
        <f>IF('Eingabe Daten'!D12503="","",'Eingabe Daten'!D12503)</f>
        <v/>
      </c>
      <c r="D12508" s="5" t="str">
        <f t="shared" si="394"/>
        <v/>
      </c>
      <c r="E12508" s="3" t="str">
        <f t="shared" si="395"/>
        <v/>
      </c>
    </row>
    <row r="12509" spans="1:5" x14ac:dyDescent="0.25">
      <c r="A12509" s="2" t="str">
        <f>IF('Eingabe Daten'!B12504="","",'Eingabe Daten'!B12504)</f>
        <v/>
      </c>
      <c r="B12509" s="4" t="str">
        <f>IF('Eingabe Daten'!C12504="","",'Eingabe Daten'!C12504)</f>
        <v/>
      </c>
      <c r="C12509" t="str">
        <f>IF('Eingabe Daten'!D12504="","",'Eingabe Daten'!D12504)</f>
        <v/>
      </c>
      <c r="D12509" s="5" t="str">
        <f t="shared" si="394"/>
        <v/>
      </c>
      <c r="E12509" s="3" t="str">
        <f t="shared" si="395"/>
        <v/>
      </c>
    </row>
    <row r="12510" spans="1:5" x14ac:dyDescent="0.25">
      <c r="A12510" s="2" t="str">
        <f>IF('Eingabe Daten'!B12505="","",'Eingabe Daten'!B12505)</f>
        <v/>
      </c>
      <c r="B12510" s="4" t="str">
        <f>IF('Eingabe Daten'!C12505="","",'Eingabe Daten'!C12505)</f>
        <v/>
      </c>
      <c r="C12510" t="str">
        <f>IF('Eingabe Daten'!D12505="","",'Eingabe Daten'!D12505)</f>
        <v/>
      </c>
      <c r="D12510" s="5" t="str">
        <f t="shared" si="394"/>
        <v/>
      </c>
      <c r="E12510" s="3" t="str">
        <f t="shared" si="395"/>
        <v/>
      </c>
    </row>
    <row r="12511" spans="1:5" x14ac:dyDescent="0.25">
      <c r="A12511" s="2" t="str">
        <f>IF('Eingabe Daten'!B12506="","",'Eingabe Daten'!B12506)</f>
        <v/>
      </c>
      <c r="B12511" s="4" t="str">
        <f>IF('Eingabe Daten'!C12506="","",'Eingabe Daten'!C12506)</f>
        <v/>
      </c>
      <c r="C12511" t="str">
        <f>IF('Eingabe Daten'!D12506="","",'Eingabe Daten'!D12506)</f>
        <v/>
      </c>
      <c r="D12511" s="5" t="str">
        <f t="shared" si="394"/>
        <v/>
      </c>
      <c r="E12511" s="3" t="str">
        <f t="shared" si="395"/>
        <v/>
      </c>
    </row>
    <row r="12512" spans="1:5" x14ac:dyDescent="0.25">
      <c r="A12512" s="2" t="str">
        <f>IF('Eingabe Daten'!B12507="","",'Eingabe Daten'!B12507)</f>
        <v/>
      </c>
      <c r="B12512" s="4" t="str">
        <f>IF('Eingabe Daten'!C12507="","",'Eingabe Daten'!C12507)</f>
        <v/>
      </c>
      <c r="C12512" t="str">
        <f>IF('Eingabe Daten'!D12507="","",'Eingabe Daten'!D12507)</f>
        <v/>
      </c>
      <c r="D12512" s="5" t="str">
        <f t="shared" si="394"/>
        <v/>
      </c>
      <c r="E12512" s="3" t="str">
        <f t="shared" si="395"/>
        <v/>
      </c>
    </row>
    <row r="12513" spans="1:5" x14ac:dyDescent="0.25">
      <c r="A12513" s="2" t="str">
        <f>IF('Eingabe Daten'!B12508="","",'Eingabe Daten'!B12508)</f>
        <v/>
      </c>
      <c r="B12513" s="4" t="str">
        <f>IF('Eingabe Daten'!C12508="","",'Eingabe Daten'!C12508)</f>
        <v/>
      </c>
      <c r="C12513" t="str">
        <f>IF('Eingabe Daten'!D12508="","",'Eingabe Daten'!D12508)</f>
        <v/>
      </c>
      <c r="D12513" s="5" t="str">
        <f t="shared" si="394"/>
        <v/>
      </c>
      <c r="E12513" s="3" t="str">
        <f t="shared" si="395"/>
        <v/>
      </c>
    </row>
    <row r="12514" spans="1:5" x14ac:dyDescent="0.25">
      <c r="A12514" s="2" t="str">
        <f>IF('Eingabe Daten'!B12509="","",'Eingabe Daten'!B12509)</f>
        <v/>
      </c>
      <c r="B12514" s="4" t="str">
        <f>IF('Eingabe Daten'!C12509="","",'Eingabe Daten'!C12509)</f>
        <v/>
      </c>
      <c r="C12514" t="str">
        <f>IF('Eingabe Daten'!D12509="","",'Eingabe Daten'!D12509)</f>
        <v/>
      </c>
      <c r="D12514" s="5" t="str">
        <f t="shared" si="394"/>
        <v/>
      </c>
      <c r="E12514" s="3" t="str">
        <f t="shared" si="395"/>
        <v/>
      </c>
    </row>
    <row r="12515" spans="1:5" x14ac:dyDescent="0.25">
      <c r="A12515" s="2" t="str">
        <f>IF('Eingabe Daten'!B12510="","",'Eingabe Daten'!B12510)</f>
        <v/>
      </c>
      <c r="B12515" s="4" t="str">
        <f>IF('Eingabe Daten'!C12510="","",'Eingabe Daten'!C12510)</f>
        <v/>
      </c>
      <c r="C12515" t="str">
        <f>IF('Eingabe Daten'!D12510="","",'Eingabe Daten'!D12510)</f>
        <v/>
      </c>
      <c r="D12515" s="5" t="str">
        <f t="shared" si="394"/>
        <v/>
      </c>
      <c r="E12515" s="3" t="str">
        <f t="shared" si="395"/>
        <v/>
      </c>
    </row>
    <row r="12516" spans="1:5" x14ac:dyDescent="0.25">
      <c r="A12516" s="2" t="str">
        <f>IF('Eingabe Daten'!B12511="","",'Eingabe Daten'!B12511)</f>
        <v/>
      </c>
      <c r="B12516" s="4" t="str">
        <f>IF('Eingabe Daten'!C12511="","",'Eingabe Daten'!C12511)</f>
        <v/>
      </c>
      <c r="C12516" t="str">
        <f>IF('Eingabe Daten'!D12511="","",'Eingabe Daten'!D12511)</f>
        <v/>
      </c>
      <c r="D12516" s="5" t="str">
        <f t="shared" si="394"/>
        <v/>
      </c>
      <c r="E12516" s="3" t="str">
        <f t="shared" si="395"/>
        <v/>
      </c>
    </row>
    <row r="12517" spans="1:5" x14ac:dyDescent="0.25">
      <c r="A12517" s="2" t="str">
        <f>IF('Eingabe Daten'!B12512="","",'Eingabe Daten'!B12512)</f>
        <v/>
      </c>
      <c r="B12517" s="4" t="str">
        <f>IF('Eingabe Daten'!C12512="","",'Eingabe Daten'!C12512)</f>
        <v/>
      </c>
      <c r="C12517" t="str">
        <f>IF('Eingabe Daten'!D12512="","",'Eingabe Daten'!D12512)</f>
        <v/>
      </c>
      <c r="D12517" s="5" t="str">
        <f t="shared" si="394"/>
        <v/>
      </c>
      <c r="E12517" s="3" t="str">
        <f t="shared" si="395"/>
        <v/>
      </c>
    </row>
    <row r="12518" spans="1:5" x14ac:dyDescent="0.25">
      <c r="A12518" s="2" t="str">
        <f>IF('Eingabe Daten'!B12513="","",'Eingabe Daten'!B12513)</f>
        <v/>
      </c>
      <c r="B12518" s="4" t="str">
        <f>IF('Eingabe Daten'!C12513="","",'Eingabe Daten'!C12513)</f>
        <v/>
      </c>
      <c r="C12518" t="str">
        <f>IF('Eingabe Daten'!D12513="","",'Eingabe Daten'!D12513)</f>
        <v/>
      </c>
      <c r="D12518" s="5" t="str">
        <f t="shared" si="394"/>
        <v/>
      </c>
      <c r="E12518" s="3" t="str">
        <f t="shared" si="395"/>
        <v/>
      </c>
    </row>
    <row r="12519" spans="1:5" x14ac:dyDescent="0.25">
      <c r="A12519" s="2" t="str">
        <f>IF('Eingabe Daten'!B12514="","",'Eingabe Daten'!B12514)</f>
        <v/>
      </c>
      <c r="B12519" s="4" t="str">
        <f>IF('Eingabe Daten'!C12514="","",'Eingabe Daten'!C12514)</f>
        <v/>
      </c>
      <c r="C12519" t="str">
        <f>IF('Eingabe Daten'!D12514="","",'Eingabe Daten'!D12514)</f>
        <v/>
      </c>
      <c r="D12519" s="5" t="str">
        <f t="shared" si="394"/>
        <v/>
      </c>
      <c r="E12519" s="3" t="str">
        <f t="shared" si="395"/>
        <v/>
      </c>
    </row>
    <row r="12520" spans="1:5" x14ac:dyDescent="0.25">
      <c r="A12520" s="2" t="str">
        <f>IF('Eingabe Daten'!B12515="","",'Eingabe Daten'!B12515)</f>
        <v/>
      </c>
      <c r="B12520" s="4" t="str">
        <f>IF('Eingabe Daten'!C12515="","",'Eingabe Daten'!C12515)</f>
        <v/>
      </c>
      <c r="C12520" t="str">
        <f>IF('Eingabe Daten'!D12515="","",'Eingabe Daten'!D12515)</f>
        <v/>
      </c>
      <c r="D12520" s="5" t="str">
        <f t="shared" si="394"/>
        <v/>
      </c>
      <c r="E12520" s="3" t="str">
        <f t="shared" si="395"/>
        <v/>
      </c>
    </row>
    <row r="12521" spans="1:5" x14ac:dyDescent="0.25">
      <c r="A12521" s="2" t="str">
        <f>IF('Eingabe Daten'!B12516="","",'Eingabe Daten'!B12516)</f>
        <v/>
      </c>
      <c r="B12521" s="4" t="str">
        <f>IF('Eingabe Daten'!C12516="","",'Eingabe Daten'!C12516)</f>
        <v/>
      </c>
      <c r="C12521" t="str">
        <f>IF('Eingabe Daten'!D12516="","",'Eingabe Daten'!D12516)</f>
        <v/>
      </c>
      <c r="D12521" s="5" t="str">
        <f t="shared" si="394"/>
        <v/>
      </c>
      <c r="E12521" s="3" t="str">
        <f t="shared" si="395"/>
        <v/>
      </c>
    </row>
    <row r="12522" spans="1:5" x14ac:dyDescent="0.25">
      <c r="A12522" s="2" t="str">
        <f>IF('Eingabe Daten'!B12517="","",'Eingabe Daten'!B12517)</f>
        <v/>
      </c>
      <c r="B12522" s="4" t="str">
        <f>IF('Eingabe Daten'!C12517="","",'Eingabe Daten'!C12517)</f>
        <v/>
      </c>
      <c r="C12522" t="str">
        <f>IF('Eingabe Daten'!D12517="","",'Eingabe Daten'!D12517)</f>
        <v/>
      </c>
      <c r="D12522" s="5" t="str">
        <f t="shared" si="394"/>
        <v/>
      </c>
      <c r="E12522" s="3" t="str">
        <f t="shared" si="395"/>
        <v/>
      </c>
    </row>
    <row r="12523" spans="1:5" x14ac:dyDescent="0.25">
      <c r="A12523" s="2" t="str">
        <f>IF('Eingabe Daten'!B12518="","",'Eingabe Daten'!B12518)</f>
        <v/>
      </c>
      <c r="B12523" s="4" t="str">
        <f>IF('Eingabe Daten'!C12518="","",'Eingabe Daten'!C12518)</f>
        <v/>
      </c>
      <c r="C12523" t="str">
        <f>IF('Eingabe Daten'!D12518="","",'Eingabe Daten'!D12518)</f>
        <v/>
      </c>
      <c r="D12523" s="5" t="str">
        <f t="shared" si="394"/>
        <v/>
      </c>
      <c r="E12523" s="3" t="str">
        <f t="shared" si="395"/>
        <v/>
      </c>
    </row>
    <row r="12524" spans="1:5" x14ac:dyDescent="0.25">
      <c r="A12524" s="2" t="str">
        <f>IF('Eingabe Daten'!B12519="","",'Eingabe Daten'!B12519)</f>
        <v/>
      </c>
      <c r="B12524" s="4" t="str">
        <f>IF('Eingabe Daten'!C12519="","",'Eingabe Daten'!C12519)</f>
        <v/>
      </c>
      <c r="C12524" t="str">
        <f>IF('Eingabe Daten'!D12519="","",'Eingabe Daten'!D12519)</f>
        <v/>
      </c>
      <c r="D12524" s="5" t="str">
        <f t="shared" si="394"/>
        <v/>
      </c>
      <c r="E12524" s="3" t="str">
        <f t="shared" si="395"/>
        <v/>
      </c>
    </row>
    <row r="12525" spans="1:5" x14ac:dyDescent="0.25">
      <c r="A12525" s="2" t="str">
        <f>IF('Eingabe Daten'!B12520="","",'Eingabe Daten'!B12520)</f>
        <v/>
      </c>
      <c r="B12525" s="4" t="str">
        <f>IF('Eingabe Daten'!C12520="","",'Eingabe Daten'!C12520)</f>
        <v/>
      </c>
      <c r="C12525" t="str">
        <f>IF('Eingabe Daten'!D12520="","",'Eingabe Daten'!D12520)</f>
        <v/>
      </c>
      <c r="D12525" s="5" t="str">
        <f t="shared" si="394"/>
        <v/>
      </c>
      <c r="E12525" s="3" t="str">
        <f t="shared" si="395"/>
        <v/>
      </c>
    </row>
    <row r="12526" spans="1:5" x14ac:dyDescent="0.25">
      <c r="A12526" s="2" t="str">
        <f>IF('Eingabe Daten'!B12521="","",'Eingabe Daten'!B12521)</f>
        <v/>
      </c>
      <c r="B12526" s="4" t="str">
        <f>IF('Eingabe Daten'!C12521="","",'Eingabe Daten'!C12521)</f>
        <v/>
      </c>
      <c r="C12526" t="str">
        <f>IF('Eingabe Daten'!D12521="","",'Eingabe Daten'!D12521)</f>
        <v/>
      </c>
      <c r="D12526" s="5" t="str">
        <f t="shared" si="394"/>
        <v/>
      </c>
      <c r="E12526" s="3" t="str">
        <f t="shared" si="395"/>
        <v/>
      </c>
    </row>
    <row r="12527" spans="1:5" x14ac:dyDescent="0.25">
      <c r="A12527" s="2" t="str">
        <f>IF('Eingabe Daten'!B12522="","",'Eingabe Daten'!B12522)</f>
        <v/>
      </c>
      <c r="B12527" s="4" t="str">
        <f>IF('Eingabe Daten'!C12522="","",'Eingabe Daten'!C12522)</f>
        <v/>
      </c>
      <c r="C12527" t="str">
        <f>IF('Eingabe Daten'!D12522="","",'Eingabe Daten'!D12522)</f>
        <v/>
      </c>
      <c r="D12527" s="5" t="str">
        <f t="shared" si="394"/>
        <v/>
      </c>
      <c r="E12527" s="3" t="str">
        <f t="shared" si="395"/>
        <v/>
      </c>
    </row>
    <row r="12528" spans="1:5" x14ac:dyDescent="0.25">
      <c r="A12528" s="2" t="str">
        <f>IF('Eingabe Daten'!B12523="","",'Eingabe Daten'!B12523)</f>
        <v/>
      </c>
      <c r="B12528" s="4" t="str">
        <f>IF('Eingabe Daten'!C12523="","",'Eingabe Daten'!C12523)</f>
        <v/>
      </c>
      <c r="C12528" t="str">
        <f>IF('Eingabe Daten'!D12523="","",'Eingabe Daten'!D12523)</f>
        <v/>
      </c>
      <c r="D12528" s="5" t="str">
        <f t="shared" si="394"/>
        <v/>
      </c>
      <c r="E12528" s="3" t="str">
        <f t="shared" si="395"/>
        <v/>
      </c>
    </row>
    <row r="12529" spans="1:5" x14ac:dyDescent="0.25">
      <c r="A12529" s="2" t="str">
        <f>IF('Eingabe Daten'!B12524="","",'Eingabe Daten'!B12524)</f>
        <v/>
      </c>
      <c r="B12529" s="4" t="str">
        <f>IF('Eingabe Daten'!C12524="","",'Eingabe Daten'!C12524)</f>
        <v/>
      </c>
      <c r="C12529" t="str">
        <f>IF('Eingabe Daten'!D12524="","",'Eingabe Daten'!D12524)</f>
        <v/>
      </c>
      <c r="D12529" s="5" t="str">
        <f t="shared" si="394"/>
        <v/>
      </c>
      <c r="E12529" s="3" t="str">
        <f t="shared" si="395"/>
        <v/>
      </c>
    </row>
    <row r="12530" spans="1:5" x14ac:dyDescent="0.25">
      <c r="A12530" s="2" t="str">
        <f>IF('Eingabe Daten'!B12525="","",'Eingabe Daten'!B12525)</f>
        <v/>
      </c>
      <c r="B12530" s="4" t="str">
        <f>IF('Eingabe Daten'!C12525="","",'Eingabe Daten'!C12525)</f>
        <v/>
      </c>
      <c r="C12530" t="str">
        <f>IF('Eingabe Daten'!D12525="","",'Eingabe Daten'!D12525)</f>
        <v/>
      </c>
      <c r="D12530" s="5" t="str">
        <f t="shared" si="394"/>
        <v/>
      </c>
      <c r="E12530" s="3" t="str">
        <f t="shared" si="395"/>
        <v/>
      </c>
    </row>
    <row r="12531" spans="1:5" x14ac:dyDescent="0.25">
      <c r="A12531" s="2" t="str">
        <f>IF('Eingabe Daten'!B12526="","",'Eingabe Daten'!B12526)</f>
        <v/>
      </c>
      <c r="B12531" s="4" t="str">
        <f>IF('Eingabe Daten'!C12526="","",'Eingabe Daten'!C12526)</f>
        <v/>
      </c>
      <c r="C12531" t="str">
        <f>IF('Eingabe Daten'!D12526="","",'Eingabe Daten'!D12526)</f>
        <v/>
      </c>
      <c r="D12531" s="5" t="str">
        <f t="shared" si="394"/>
        <v/>
      </c>
      <c r="E12531" s="3" t="str">
        <f t="shared" si="395"/>
        <v/>
      </c>
    </row>
    <row r="12532" spans="1:5" x14ac:dyDescent="0.25">
      <c r="A12532" s="2" t="str">
        <f>IF('Eingabe Daten'!B12527="","",'Eingabe Daten'!B12527)</f>
        <v/>
      </c>
      <c r="B12532" s="4" t="str">
        <f>IF('Eingabe Daten'!C12527="","",'Eingabe Daten'!C12527)</f>
        <v/>
      </c>
      <c r="C12532" t="str">
        <f>IF('Eingabe Daten'!D12527="","",'Eingabe Daten'!D12527)</f>
        <v/>
      </c>
      <c r="D12532" s="5" t="str">
        <f t="shared" si="394"/>
        <v/>
      </c>
      <c r="E12532" s="3" t="str">
        <f t="shared" si="395"/>
        <v/>
      </c>
    </row>
    <row r="12533" spans="1:5" x14ac:dyDescent="0.25">
      <c r="A12533" s="2" t="str">
        <f>IF('Eingabe Daten'!B12528="","",'Eingabe Daten'!B12528)</f>
        <v/>
      </c>
      <c r="B12533" s="4" t="str">
        <f>IF('Eingabe Daten'!C12528="","",'Eingabe Daten'!C12528)</f>
        <v/>
      </c>
      <c r="C12533" t="str">
        <f>IF('Eingabe Daten'!D12528="","",'Eingabe Daten'!D12528)</f>
        <v/>
      </c>
      <c r="D12533" s="5" t="str">
        <f t="shared" si="394"/>
        <v/>
      </c>
      <c r="E12533" s="3" t="str">
        <f t="shared" si="395"/>
        <v/>
      </c>
    </row>
    <row r="12534" spans="1:5" x14ac:dyDescent="0.25">
      <c r="A12534" s="2" t="str">
        <f>IF('Eingabe Daten'!B12529="","",'Eingabe Daten'!B12529)</f>
        <v/>
      </c>
      <c r="B12534" s="4" t="str">
        <f>IF('Eingabe Daten'!C12529="","",'Eingabe Daten'!C12529)</f>
        <v/>
      </c>
      <c r="C12534" t="str">
        <f>IF('Eingabe Daten'!D12529="","",'Eingabe Daten'!D12529)</f>
        <v/>
      </c>
      <c r="D12534" s="5" t="str">
        <f t="shared" si="394"/>
        <v/>
      </c>
      <c r="E12534" s="3" t="str">
        <f t="shared" si="395"/>
        <v/>
      </c>
    </row>
    <row r="12535" spans="1:5" x14ac:dyDescent="0.25">
      <c r="A12535" s="2" t="str">
        <f>IF('Eingabe Daten'!B12530="","",'Eingabe Daten'!B12530)</f>
        <v/>
      </c>
      <c r="B12535" s="4" t="str">
        <f>IF('Eingabe Daten'!C12530="","",'Eingabe Daten'!C12530)</f>
        <v/>
      </c>
      <c r="C12535" t="str">
        <f>IF('Eingabe Daten'!D12530="","",'Eingabe Daten'!D12530)</f>
        <v/>
      </c>
      <c r="D12535" s="5" t="str">
        <f t="shared" si="394"/>
        <v/>
      </c>
      <c r="E12535" s="3" t="str">
        <f t="shared" si="395"/>
        <v/>
      </c>
    </row>
    <row r="12536" spans="1:5" x14ac:dyDescent="0.25">
      <c r="A12536" s="2" t="str">
        <f>IF('Eingabe Daten'!B12531="","",'Eingabe Daten'!B12531)</f>
        <v/>
      </c>
      <c r="B12536" s="4" t="str">
        <f>IF('Eingabe Daten'!C12531="","",'Eingabe Daten'!C12531)</f>
        <v/>
      </c>
      <c r="C12536" t="str">
        <f>IF('Eingabe Daten'!D12531="","",'Eingabe Daten'!D12531)</f>
        <v/>
      </c>
      <c r="D12536" s="5" t="str">
        <f t="shared" si="394"/>
        <v/>
      </c>
      <c r="E12536" s="3" t="str">
        <f t="shared" si="395"/>
        <v/>
      </c>
    </row>
    <row r="12537" spans="1:5" x14ac:dyDescent="0.25">
      <c r="A12537" s="2" t="str">
        <f>IF('Eingabe Daten'!B12532="","",'Eingabe Daten'!B12532)</f>
        <v/>
      </c>
      <c r="B12537" s="4" t="str">
        <f>IF('Eingabe Daten'!C12532="","",'Eingabe Daten'!C12532)</f>
        <v/>
      </c>
      <c r="C12537" t="str">
        <f>IF('Eingabe Daten'!D12532="","",'Eingabe Daten'!D12532)</f>
        <v/>
      </c>
      <c r="D12537" s="5" t="str">
        <f t="shared" si="394"/>
        <v/>
      </c>
      <c r="E12537" s="3" t="str">
        <f t="shared" si="395"/>
        <v/>
      </c>
    </row>
    <row r="12538" spans="1:5" x14ac:dyDescent="0.25">
      <c r="A12538" s="2" t="str">
        <f>IF('Eingabe Daten'!B12533="","",'Eingabe Daten'!B12533)</f>
        <v/>
      </c>
      <c r="B12538" s="4" t="str">
        <f>IF('Eingabe Daten'!C12533="","",'Eingabe Daten'!C12533)</f>
        <v/>
      </c>
      <c r="C12538" t="str">
        <f>IF('Eingabe Daten'!D12533="","",'Eingabe Daten'!D12533)</f>
        <v/>
      </c>
      <c r="D12538" s="5" t="str">
        <f t="shared" si="394"/>
        <v/>
      </c>
      <c r="E12538" s="3" t="str">
        <f t="shared" si="395"/>
        <v/>
      </c>
    </row>
    <row r="12539" spans="1:5" x14ac:dyDescent="0.25">
      <c r="A12539" s="2" t="str">
        <f>IF('Eingabe Daten'!B12534="","",'Eingabe Daten'!B12534)</f>
        <v/>
      </c>
      <c r="B12539" s="4" t="str">
        <f>IF('Eingabe Daten'!C12534="","",'Eingabe Daten'!C12534)</f>
        <v/>
      </c>
      <c r="C12539" t="str">
        <f>IF('Eingabe Daten'!D12534="","",'Eingabe Daten'!D12534)</f>
        <v/>
      </c>
      <c r="D12539" s="5" t="str">
        <f t="shared" si="394"/>
        <v/>
      </c>
      <c r="E12539" s="3" t="str">
        <f t="shared" si="395"/>
        <v/>
      </c>
    </row>
    <row r="12540" spans="1:5" x14ac:dyDescent="0.25">
      <c r="A12540" s="2" t="str">
        <f>IF('Eingabe Daten'!B12535="","",'Eingabe Daten'!B12535)</f>
        <v/>
      </c>
      <c r="B12540" s="4" t="str">
        <f>IF('Eingabe Daten'!C12535="","",'Eingabe Daten'!C12535)</f>
        <v/>
      </c>
      <c r="C12540" t="str">
        <f>IF('Eingabe Daten'!D12535="","",'Eingabe Daten'!D12535)</f>
        <v/>
      </c>
      <c r="D12540" s="5" t="str">
        <f t="shared" si="394"/>
        <v/>
      </c>
      <c r="E12540" s="3" t="str">
        <f t="shared" si="395"/>
        <v/>
      </c>
    </row>
    <row r="12541" spans="1:5" x14ac:dyDescent="0.25">
      <c r="A12541" s="2" t="str">
        <f>IF('Eingabe Daten'!B12536="","",'Eingabe Daten'!B12536)</f>
        <v/>
      </c>
      <c r="B12541" s="4" t="str">
        <f>IF('Eingabe Daten'!C12536="","",'Eingabe Daten'!C12536)</f>
        <v/>
      </c>
      <c r="C12541" t="str">
        <f>IF('Eingabe Daten'!D12536="","",'Eingabe Daten'!D12536)</f>
        <v/>
      </c>
      <c r="D12541" s="5" t="str">
        <f t="shared" si="394"/>
        <v/>
      </c>
      <c r="E12541" s="3" t="str">
        <f t="shared" si="395"/>
        <v/>
      </c>
    </row>
    <row r="12542" spans="1:5" x14ac:dyDescent="0.25">
      <c r="A12542" s="2" t="str">
        <f>IF('Eingabe Daten'!B12537="","",'Eingabe Daten'!B12537)</f>
        <v/>
      </c>
      <c r="B12542" s="4" t="str">
        <f>IF('Eingabe Daten'!C12537="","",'Eingabe Daten'!C12537)</f>
        <v/>
      </c>
      <c r="C12542" t="str">
        <f>IF('Eingabe Daten'!D12537="","",'Eingabe Daten'!D12537)</f>
        <v/>
      </c>
      <c r="D12542" s="5" t="str">
        <f t="shared" si="394"/>
        <v/>
      </c>
      <c r="E12542" s="3" t="str">
        <f t="shared" si="395"/>
        <v/>
      </c>
    </row>
    <row r="12543" spans="1:5" x14ac:dyDescent="0.25">
      <c r="A12543" s="2" t="str">
        <f>IF('Eingabe Daten'!B12538="","",'Eingabe Daten'!B12538)</f>
        <v/>
      </c>
      <c r="B12543" s="4" t="str">
        <f>IF('Eingabe Daten'!C12538="","",'Eingabe Daten'!C12538)</f>
        <v/>
      </c>
      <c r="C12543" t="str">
        <f>IF('Eingabe Daten'!D12538="","",'Eingabe Daten'!D12538)</f>
        <v/>
      </c>
      <c r="D12543" s="5" t="str">
        <f t="shared" si="394"/>
        <v/>
      </c>
      <c r="E12543" s="3" t="str">
        <f t="shared" si="395"/>
        <v/>
      </c>
    </row>
    <row r="12544" spans="1:5" x14ac:dyDescent="0.25">
      <c r="A12544" s="2" t="str">
        <f>IF('Eingabe Daten'!B12539="","",'Eingabe Daten'!B12539)</f>
        <v/>
      </c>
      <c r="B12544" s="4" t="str">
        <f>IF('Eingabe Daten'!C12539="","",'Eingabe Daten'!C12539)</f>
        <v/>
      </c>
      <c r="C12544" t="str">
        <f>IF('Eingabe Daten'!D12539="","",'Eingabe Daten'!D12539)</f>
        <v/>
      </c>
      <c r="D12544" s="5" t="str">
        <f t="shared" si="394"/>
        <v/>
      </c>
      <c r="E12544" s="3" t="str">
        <f t="shared" si="395"/>
        <v/>
      </c>
    </row>
    <row r="12545" spans="1:5" x14ac:dyDescent="0.25">
      <c r="A12545" s="2" t="str">
        <f>IF('Eingabe Daten'!B12540="","",'Eingabe Daten'!B12540)</f>
        <v/>
      </c>
      <c r="B12545" s="4" t="str">
        <f>IF('Eingabe Daten'!C12540="","",'Eingabe Daten'!C12540)</f>
        <v/>
      </c>
      <c r="C12545" t="str">
        <f>IF('Eingabe Daten'!D12540="","",'Eingabe Daten'!D12540)</f>
        <v/>
      </c>
      <c r="D12545" s="5" t="str">
        <f t="shared" si="394"/>
        <v/>
      </c>
      <c r="E12545" s="3" t="str">
        <f t="shared" si="395"/>
        <v/>
      </c>
    </row>
    <row r="12546" spans="1:5" x14ac:dyDescent="0.25">
      <c r="A12546" s="2" t="str">
        <f>IF('Eingabe Daten'!B12541="","",'Eingabe Daten'!B12541)</f>
        <v/>
      </c>
      <c r="B12546" s="4" t="str">
        <f>IF('Eingabe Daten'!C12541="","",'Eingabe Daten'!C12541)</f>
        <v/>
      </c>
      <c r="C12546" t="str">
        <f>IF('Eingabe Daten'!D12541="","",'Eingabe Daten'!D12541)</f>
        <v/>
      </c>
      <c r="D12546" s="5" t="str">
        <f t="shared" si="394"/>
        <v/>
      </c>
      <c r="E12546" s="3" t="str">
        <f t="shared" si="395"/>
        <v/>
      </c>
    </row>
    <row r="12547" spans="1:5" x14ac:dyDescent="0.25">
      <c r="A12547" s="2" t="str">
        <f>IF('Eingabe Daten'!B12542="","",'Eingabe Daten'!B12542)</f>
        <v/>
      </c>
      <c r="B12547" s="4" t="str">
        <f>IF('Eingabe Daten'!C12542="","",'Eingabe Daten'!C12542)</f>
        <v/>
      </c>
      <c r="C12547" t="str">
        <f>IF('Eingabe Daten'!D12542="","",'Eingabe Daten'!D12542)</f>
        <v/>
      </c>
      <c r="D12547" s="5" t="str">
        <f t="shared" si="394"/>
        <v/>
      </c>
      <c r="E12547" s="3" t="str">
        <f t="shared" si="395"/>
        <v/>
      </c>
    </row>
    <row r="12548" spans="1:5" x14ac:dyDescent="0.25">
      <c r="A12548" s="2" t="str">
        <f>IF('Eingabe Daten'!B12543="","",'Eingabe Daten'!B12543)</f>
        <v/>
      </c>
      <c r="B12548" s="4" t="str">
        <f>IF('Eingabe Daten'!C12543="","",'Eingabe Daten'!C12543)</f>
        <v/>
      </c>
      <c r="C12548" t="str">
        <f>IF('Eingabe Daten'!D12543="","",'Eingabe Daten'!D12543)</f>
        <v/>
      </c>
      <c r="D12548" s="5" t="str">
        <f t="shared" si="394"/>
        <v/>
      </c>
      <c r="E12548" s="3" t="str">
        <f t="shared" si="395"/>
        <v/>
      </c>
    </row>
    <row r="12549" spans="1:5" x14ac:dyDescent="0.25">
      <c r="A12549" s="2" t="str">
        <f>IF('Eingabe Daten'!B12544="","",'Eingabe Daten'!B12544)</f>
        <v/>
      </c>
      <c r="B12549" s="4" t="str">
        <f>IF('Eingabe Daten'!C12544="","",'Eingabe Daten'!C12544)</f>
        <v/>
      </c>
      <c r="C12549" t="str">
        <f>IF('Eingabe Daten'!D12544="","",'Eingabe Daten'!D12544)</f>
        <v/>
      </c>
      <c r="D12549" s="5" t="str">
        <f t="shared" si="394"/>
        <v/>
      </c>
      <c r="E12549" s="3" t="str">
        <f t="shared" si="395"/>
        <v/>
      </c>
    </row>
    <row r="12550" spans="1:5" x14ac:dyDescent="0.25">
      <c r="A12550" s="2" t="str">
        <f>IF('Eingabe Daten'!B12545="","",'Eingabe Daten'!B12545)</f>
        <v/>
      </c>
      <c r="B12550" s="4" t="str">
        <f>IF('Eingabe Daten'!C12545="","",'Eingabe Daten'!C12545)</f>
        <v/>
      </c>
      <c r="C12550" t="str">
        <f>IF('Eingabe Daten'!D12545="","",'Eingabe Daten'!D12545)</f>
        <v/>
      </c>
      <c r="D12550" s="5" t="str">
        <f t="shared" si="394"/>
        <v/>
      </c>
      <c r="E12550" s="3" t="str">
        <f t="shared" si="395"/>
        <v/>
      </c>
    </row>
    <row r="12551" spans="1:5" x14ac:dyDescent="0.25">
      <c r="A12551" s="2" t="str">
        <f>IF('Eingabe Daten'!B12546="","",'Eingabe Daten'!B12546)</f>
        <v/>
      </c>
      <c r="B12551" s="4" t="str">
        <f>IF('Eingabe Daten'!C12546="","",'Eingabe Daten'!C12546)</f>
        <v/>
      </c>
      <c r="C12551" t="str">
        <f>IF('Eingabe Daten'!D12546="","",'Eingabe Daten'!D12546)</f>
        <v/>
      </c>
      <c r="D12551" s="5" t="str">
        <f t="shared" si="394"/>
        <v/>
      </c>
      <c r="E12551" s="3" t="str">
        <f t="shared" si="395"/>
        <v/>
      </c>
    </row>
    <row r="12552" spans="1:5" x14ac:dyDescent="0.25">
      <c r="A12552" s="2" t="str">
        <f>IF('Eingabe Daten'!B12547="","",'Eingabe Daten'!B12547)</f>
        <v/>
      </c>
      <c r="B12552" s="4" t="str">
        <f>IF('Eingabe Daten'!C12547="","",'Eingabe Daten'!C12547)</f>
        <v/>
      </c>
      <c r="C12552" t="str">
        <f>IF('Eingabe Daten'!D12547="","",'Eingabe Daten'!D12547)</f>
        <v/>
      </c>
      <c r="D12552" s="5" t="str">
        <f t="shared" si="394"/>
        <v/>
      </c>
      <c r="E12552" s="3" t="str">
        <f t="shared" si="395"/>
        <v/>
      </c>
    </row>
    <row r="12553" spans="1:5" x14ac:dyDescent="0.25">
      <c r="A12553" s="2" t="str">
        <f>IF('Eingabe Daten'!B12548="","",'Eingabe Daten'!B12548)</f>
        <v/>
      </c>
      <c r="B12553" s="4" t="str">
        <f>IF('Eingabe Daten'!C12548="","",'Eingabe Daten'!C12548)</f>
        <v/>
      </c>
      <c r="C12553" t="str">
        <f>IF('Eingabe Daten'!D12548="","",'Eingabe Daten'!D12548)</f>
        <v/>
      </c>
      <c r="D12553" s="5" t="str">
        <f t="shared" ref="D12553:D12616" si="396">IF(A12553="","",WEEKDAY(A12553))</f>
        <v/>
      </c>
      <c r="E12553" s="3" t="str">
        <f t="shared" ref="E12553:E12616" si="397">IF(A12553="","",HOUR(A12553))</f>
        <v/>
      </c>
    </row>
    <row r="12554" spans="1:5" x14ac:dyDescent="0.25">
      <c r="A12554" s="2" t="str">
        <f>IF('Eingabe Daten'!B12549="","",'Eingabe Daten'!B12549)</f>
        <v/>
      </c>
      <c r="B12554" s="4" t="str">
        <f>IF('Eingabe Daten'!C12549="","",'Eingabe Daten'!C12549)</f>
        <v/>
      </c>
      <c r="C12554" t="str">
        <f>IF('Eingabe Daten'!D12549="","",'Eingabe Daten'!D12549)</f>
        <v/>
      </c>
      <c r="D12554" s="5" t="str">
        <f t="shared" si="396"/>
        <v/>
      </c>
      <c r="E12554" s="3" t="str">
        <f t="shared" si="397"/>
        <v/>
      </c>
    </row>
    <row r="12555" spans="1:5" x14ac:dyDescent="0.25">
      <c r="A12555" s="2" t="str">
        <f>IF('Eingabe Daten'!B12550="","",'Eingabe Daten'!B12550)</f>
        <v/>
      </c>
      <c r="B12555" s="4" t="str">
        <f>IF('Eingabe Daten'!C12550="","",'Eingabe Daten'!C12550)</f>
        <v/>
      </c>
      <c r="C12555" t="str">
        <f>IF('Eingabe Daten'!D12550="","",'Eingabe Daten'!D12550)</f>
        <v/>
      </c>
      <c r="D12555" s="5" t="str">
        <f t="shared" si="396"/>
        <v/>
      </c>
      <c r="E12555" s="3" t="str">
        <f t="shared" si="397"/>
        <v/>
      </c>
    </row>
    <row r="12556" spans="1:5" x14ac:dyDescent="0.25">
      <c r="A12556" s="2" t="str">
        <f>IF('Eingabe Daten'!B12551="","",'Eingabe Daten'!B12551)</f>
        <v/>
      </c>
      <c r="B12556" s="4" t="str">
        <f>IF('Eingabe Daten'!C12551="","",'Eingabe Daten'!C12551)</f>
        <v/>
      </c>
      <c r="C12556" t="str">
        <f>IF('Eingabe Daten'!D12551="","",'Eingabe Daten'!D12551)</f>
        <v/>
      </c>
      <c r="D12556" s="5" t="str">
        <f t="shared" si="396"/>
        <v/>
      </c>
      <c r="E12556" s="3" t="str">
        <f t="shared" si="397"/>
        <v/>
      </c>
    </row>
    <row r="12557" spans="1:5" x14ac:dyDescent="0.25">
      <c r="A12557" s="2" t="str">
        <f>IF('Eingabe Daten'!B12552="","",'Eingabe Daten'!B12552)</f>
        <v/>
      </c>
      <c r="B12557" s="4" t="str">
        <f>IF('Eingabe Daten'!C12552="","",'Eingabe Daten'!C12552)</f>
        <v/>
      </c>
      <c r="C12557" t="str">
        <f>IF('Eingabe Daten'!D12552="","",'Eingabe Daten'!D12552)</f>
        <v/>
      </c>
      <c r="D12557" s="5" t="str">
        <f t="shared" si="396"/>
        <v/>
      </c>
      <c r="E12557" s="3" t="str">
        <f t="shared" si="397"/>
        <v/>
      </c>
    </row>
    <row r="12558" spans="1:5" x14ac:dyDescent="0.25">
      <c r="A12558" s="2" t="str">
        <f>IF('Eingabe Daten'!B12553="","",'Eingabe Daten'!B12553)</f>
        <v/>
      </c>
      <c r="B12558" s="4" t="str">
        <f>IF('Eingabe Daten'!C12553="","",'Eingabe Daten'!C12553)</f>
        <v/>
      </c>
      <c r="C12558" t="str">
        <f>IF('Eingabe Daten'!D12553="","",'Eingabe Daten'!D12553)</f>
        <v/>
      </c>
      <c r="D12558" s="5" t="str">
        <f t="shared" si="396"/>
        <v/>
      </c>
      <c r="E12558" s="3" t="str">
        <f t="shared" si="397"/>
        <v/>
      </c>
    </row>
    <row r="12559" spans="1:5" x14ac:dyDescent="0.25">
      <c r="A12559" s="2" t="str">
        <f>IF('Eingabe Daten'!B12554="","",'Eingabe Daten'!B12554)</f>
        <v/>
      </c>
      <c r="B12559" s="4" t="str">
        <f>IF('Eingabe Daten'!C12554="","",'Eingabe Daten'!C12554)</f>
        <v/>
      </c>
      <c r="C12559" t="str">
        <f>IF('Eingabe Daten'!D12554="","",'Eingabe Daten'!D12554)</f>
        <v/>
      </c>
      <c r="D12559" s="5" t="str">
        <f t="shared" si="396"/>
        <v/>
      </c>
      <c r="E12559" s="3" t="str">
        <f t="shared" si="397"/>
        <v/>
      </c>
    </row>
    <row r="12560" spans="1:5" x14ac:dyDescent="0.25">
      <c r="A12560" s="2" t="str">
        <f>IF('Eingabe Daten'!B12555="","",'Eingabe Daten'!B12555)</f>
        <v/>
      </c>
      <c r="B12560" s="4" t="str">
        <f>IF('Eingabe Daten'!C12555="","",'Eingabe Daten'!C12555)</f>
        <v/>
      </c>
      <c r="C12560" t="str">
        <f>IF('Eingabe Daten'!D12555="","",'Eingabe Daten'!D12555)</f>
        <v/>
      </c>
      <c r="D12560" s="5" t="str">
        <f t="shared" si="396"/>
        <v/>
      </c>
      <c r="E12560" s="3" t="str">
        <f t="shared" si="397"/>
        <v/>
      </c>
    </row>
    <row r="12561" spans="1:5" x14ac:dyDescent="0.25">
      <c r="A12561" s="2" t="str">
        <f>IF('Eingabe Daten'!B12556="","",'Eingabe Daten'!B12556)</f>
        <v/>
      </c>
      <c r="B12561" s="4" t="str">
        <f>IF('Eingabe Daten'!C12556="","",'Eingabe Daten'!C12556)</f>
        <v/>
      </c>
      <c r="C12561" t="str">
        <f>IF('Eingabe Daten'!D12556="","",'Eingabe Daten'!D12556)</f>
        <v/>
      </c>
      <c r="D12561" s="5" t="str">
        <f t="shared" si="396"/>
        <v/>
      </c>
      <c r="E12561" s="3" t="str">
        <f t="shared" si="397"/>
        <v/>
      </c>
    </row>
    <row r="12562" spans="1:5" x14ac:dyDescent="0.25">
      <c r="A12562" s="2" t="str">
        <f>IF('Eingabe Daten'!B12557="","",'Eingabe Daten'!B12557)</f>
        <v/>
      </c>
      <c r="B12562" s="4" t="str">
        <f>IF('Eingabe Daten'!C12557="","",'Eingabe Daten'!C12557)</f>
        <v/>
      </c>
      <c r="C12562" t="str">
        <f>IF('Eingabe Daten'!D12557="","",'Eingabe Daten'!D12557)</f>
        <v/>
      </c>
      <c r="D12562" s="5" t="str">
        <f t="shared" si="396"/>
        <v/>
      </c>
      <c r="E12562" s="3" t="str">
        <f t="shared" si="397"/>
        <v/>
      </c>
    </row>
    <row r="12563" spans="1:5" x14ac:dyDescent="0.25">
      <c r="A12563" s="2" t="str">
        <f>IF('Eingabe Daten'!B12558="","",'Eingabe Daten'!B12558)</f>
        <v/>
      </c>
      <c r="B12563" s="4" t="str">
        <f>IF('Eingabe Daten'!C12558="","",'Eingabe Daten'!C12558)</f>
        <v/>
      </c>
      <c r="C12563" t="str">
        <f>IF('Eingabe Daten'!D12558="","",'Eingabe Daten'!D12558)</f>
        <v/>
      </c>
      <c r="D12563" s="5" t="str">
        <f t="shared" si="396"/>
        <v/>
      </c>
      <c r="E12563" s="3" t="str">
        <f t="shared" si="397"/>
        <v/>
      </c>
    </row>
    <row r="12564" spans="1:5" x14ac:dyDescent="0.25">
      <c r="A12564" s="2" t="str">
        <f>IF('Eingabe Daten'!B12559="","",'Eingabe Daten'!B12559)</f>
        <v/>
      </c>
      <c r="B12564" s="4" t="str">
        <f>IF('Eingabe Daten'!C12559="","",'Eingabe Daten'!C12559)</f>
        <v/>
      </c>
      <c r="C12564" t="str">
        <f>IF('Eingabe Daten'!D12559="","",'Eingabe Daten'!D12559)</f>
        <v/>
      </c>
      <c r="D12564" s="5" t="str">
        <f t="shared" si="396"/>
        <v/>
      </c>
      <c r="E12564" s="3" t="str">
        <f t="shared" si="397"/>
        <v/>
      </c>
    </row>
    <row r="12565" spans="1:5" x14ac:dyDescent="0.25">
      <c r="A12565" s="2" t="str">
        <f>IF('Eingabe Daten'!B12560="","",'Eingabe Daten'!B12560)</f>
        <v/>
      </c>
      <c r="B12565" s="4" t="str">
        <f>IF('Eingabe Daten'!C12560="","",'Eingabe Daten'!C12560)</f>
        <v/>
      </c>
      <c r="C12565" t="str">
        <f>IF('Eingabe Daten'!D12560="","",'Eingabe Daten'!D12560)</f>
        <v/>
      </c>
      <c r="D12565" s="5" t="str">
        <f t="shared" si="396"/>
        <v/>
      </c>
      <c r="E12565" s="3" t="str">
        <f t="shared" si="397"/>
        <v/>
      </c>
    </row>
    <row r="12566" spans="1:5" x14ac:dyDescent="0.25">
      <c r="A12566" s="2" t="str">
        <f>IF('Eingabe Daten'!B12561="","",'Eingabe Daten'!B12561)</f>
        <v/>
      </c>
      <c r="B12566" s="4" t="str">
        <f>IF('Eingabe Daten'!C12561="","",'Eingabe Daten'!C12561)</f>
        <v/>
      </c>
      <c r="C12566" t="str">
        <f>IF('Eingabe Daten'!D12561="","",'Eingabe Daten'!D12561)</f>
        <v/>
      </c>
      <c r="D12566" s="5" t="str">
        <f t="shared" si="396"/>
        <v/>
      </c>
      <c r="E12566" s="3" t="str">
        <f t="shared" si="397"/>
        <v/>
      </c>
    </row>
    <row r="12567" spans="1:5" x14ac:dyDescent="0.25">
      <c r="A12567" s="2" t="str">
        <f>IF('Eingabe Daten'!B12562="","",'Eingabe Daten'!B12562)</f>
        <v/>
      </c>
      <c r="B12567" s="4" t="str">
        <f>IF('Eingabe Daten'!C12562="","",'Eingabe Daten'!C12562)</f>
        <v/>
      </c>
      <c r="C12567" t="str">
        <f>IF('Eingabe Daten'!D12562="","",'Eingabe Daten'!D12562)</f>
        <v/>
      </c>
      <c r="D12567" s="5" t="str">
        <f t="shared" si="396"/>
        <v/>
      </c>
      <c r="E12567" s="3" t="str">
        <f t="shared" si="397"/>
        <v/>
      </c>
    </row>
    <row r="12568" spans="1:5" x14ac:dyDescent="0.25">
      <c r="A12568" s="2" t="str">
        <f>IF('Eingabe Daten'!B12563="","",'Eingabe Daten'!B12563)</f>
        <v/>
      </c>
      <c r="B12568" s="4" t="str">
        <f>IF('Eingabe Daten'!C12563="","",'Eingabe Daten'!C12563)</f>
        <v/>
      </c>
      <c r="C12568" t="str">
        <f>IF('Eingabe Daten'!D12563="","",'Eingabe Daten'!D12563)</f>
        <v/>
      </c>
      <c r="D12568" s="5" t="str">
        <f t="shared" si="396"/>
        <v/>
      </c>
      <c r="E12568" s="3" t="str">
        <f t="shared" si="397"/>
        <v/>
      </c>
    </row>
    <row r="12569" spans="1:5" x14ac:dyDescent="0.25">
      <c r="A12569" s="2" t="str">
        <f>IF('Eingabe Daten'!B12564="","",'Eingabe Daten'!B12564)</f>
        <v/>
      </c>
      <c r="B12569" s="4" t="str">
        <f>IF('Eingabe Daten'!C12564="","",'Eingabe Daten'!C12564)</f>
        <v/>
      </c>
      <c r="C12569" t="str">
        <f>IF('Eingabe Daten'!D12564="","",'Eingabe Daten'!D12564)</f>
        <v/>
      </c>
      <c r="D12569" s="5" t="str">
        <f t="shared" si="396"/>
        <v/>
      </c>
      <c r="E12569" s="3" t="str">
        <f t="shared" si="397"/>
        <v/>
      </c>
    </row>
    <row r="12570" spans="1:5" x14ac:dyDescent="0.25">
      <c r="A12570" s="2" t="str">
        <f>IF('Eingabe Daten'!B12565="","",'Eingabe Daten'!B12565)</f>
        <v/>
      </c>
      <c r="B12570" s="4" t="str">
        <f>IF('Eingabe Daten'!C12565="","",'Eingabe Daten'!C12565)</f>
        <v/>
      </c>
      <c r="C12570" t="str">
        <f>IF('Eingabe Daten'!D12565="","",'Eingabe Daten'!D12565)</f>
        <v/>
      </c>
      <c r="D12570" s="5" t="str">
        <f t="shared" si="396"/>
        <v/>
      </c>
      <c r="E12570" s="3" t="str">
        <f t="shared" si="397"/>
        <v/>
      </c>
    </row>
    <row r="12571" spans="1:5" x14ac:dyDescent="0.25">
      <c r="A12571" s="2" t="str">
        <f>IF('Eingabe Daten'!B12566="","",'Eingabe Daten'!B12566)</f>
        <v/>
      </c>
      <c r="B12571" s="4" t="str">
        <f>IF('Eingabe Daten'!C12566="","",'Eingabe Daten'!C12566)</f>
        <v/>
      </c>
      <c r="C12571" t="str">
        <f>IF('Eingabe Daten'!D12566="","",'Eingabe Daten'!D12566)</f>
        <v/>
      </c>
      <c r="D12571" s="5" t="str">
        <f t="shared" si="396"/>
        <v/>
      </c>
      <c r="E12571" s="3" t="str">
        <f t="shared" si="397"/>
        <v/>
      </c>
    </row>
    <row r="12572" spans="1:5" x14ac:dyDescent="0.25">
      <c r="A12572" s="2" t="str">
        <f>IF('Eingabe Daten'!B12567="","",'Eingabe Daten'!B12567)</f>
        <v/>
      </c>
      <c r="B12572" s="4" t="str">
        <f>IF('Eingabe Daten'!C12567="","",'Eingabe Daten'!C12567)</f>
        <v/>
      </c>
      <c r="C12572" t="str">
        <f>IF('Eingabe Daten'!D12567="","",'Eingabe Daten'!D12567)</f>
        <v/>
      </c>
      <c r="D12572" s="5" t="str">
        <f t="shared" si="396"/>
        <v/>
      </c>
      <c r="E12572" s="3" t="str">
        <f t="shared" si="397"/>
        <v/>
      </c>
    </row>
    <row r="12573" spans="1:5" x14ac:dyDescent="0.25">
      <c r="A12573" s="2" t="str">
        <f>IF('Eingabe Daten'!B12568="","",'Eingabe Daten'!B12568)</f>
        <v/>
      </c>
      <c r="B12573" s="4" t="str">
        <f>IF('Eingabe Daten'!C12568="","",'Eingabe Daten'!C12568)</f>
        <v/>
      </c>
      <c r="C12573" t="str">
        <f>IF('Eingabe Daten'!D12568="","",'Eingabe Daten'!D12568)</f>
        <v/>
      </c>
      <c r="D12573" s="5" t="str">
        <f t="shared" si="396"/>
        <v/>
      </c>
      <c r="E12573" s="3" t="str">
        <f t="shared" si="397"/>
        <v/>
      </c>
    </row>
    <row r="12574" spans="1:5" x14ac:dyDescent="0.25">
      <c r="A12574" s="2" t="str">
        <f>IF('Eingabe Daten'!B12569="","",'Eingabe Daten'!B12569)</f>
        <v/>
      </c>
      <c r="B12574" s="4" t="str">
        <f>IF('Eingabe Daten'!C12569="","",'Eingabe Daten'!C12569)</f>
        <v/>
      </c>
      <c r="C12574" t="str">
        <f>IF('Eingabe Daten'!D12569="","",'Eingabe Daten'!D12569)</f>
        <v/>
      </c>
      <c r="D12574" s="5" t="str">
        <f t="shared" si="396"/>
        <v/>
      </c>
      <c r="E12574" s="3" t="str">
        <f t="shared" si="397"/>
        <v/>
      </c>
    </row>
    <row r="12575" spans="1:5" x14ac:dyDescent="0.25">
      <c r="A12575" s="2" t="str">
        <f>IF('Eingabe Daten'!B12570="","",'Eingabe Daten'!B12570)</f>
        <v/>
      </c>
      <c r="B12575" s="4" t="str">
        <f>IF('Eingabe Daten'!C12570="","",'Eingabe Daten'!C12570)</f>
        <v/>
      </c>
      <c r="C12575" t="str">
        <f>IF('Eingabe Daten'!D12570="","",'Eingabe Daten'!D12570)</f>
        <v/>
      </c>
      <c r="D12575" s="5" t="str">
        <f t="shared" si="396"/>
        <v/>
      </c>
      <c r="E12575" s="3" t="str">
        <f t="shared" si="397"/>
        <v/>
      </c>
    </row>
    <row r="12576" spans="1:5" x14ac:dyDescent="0.25">
      <c r="A12576" s="2" t="str">
        <f>IF('Eingabe Daten'!B12571="","",'Eingabe Daten'!B12571)</f>
        <v/>
      </c>
      <c r="B12576" s="4" t="str">
        <f>IF('Eingabe Daten'!C12571="","",'Eingabe Daten'!C12571)</f>
        <v/>
      </c>
      <c r="C12576" t="str">
        <f>IF('Eingabe Daten'!D12571="","",'Eingabe Daten'!D12571)</f>
        <v/>
      </c>
      <c r="D12576" s="5" t="str">
        <f t="shared" si="396"/>
        <v/>
      </c>
      <c r="E12576" s="3" t="str">
        <f t="shared" si="397"/>
        <v/>
      </c>
    </row>
    <row r="12577" spans="1:5" x14ac:dyDescent="0.25">
      <c r="A12577" s="2" t="str">
        <f>IF('Eingabe Daten'!B12572="","",'Eingabe Daten'!B12572)</f>
        <v/>
      </c>
      <c r="B12577" s="4" t="str">
        <f>IF('Eingabe Daten'!C12572="","",'Eingabe Daten'!C12572)</f>
        <v/>
      </c>
      <c r="C12577" t="str">
        <f>IF('Eingabe Daten'!D12572="","",'Eingabe Daten'!D12572)</f>
        <v/>
      </c>
      <c r="D12577" s="5" t="str">
        <f t="shared" si="396"/>
        <v/>
      </c>
      <c r="E12577" s="3" t="str">
        <f t="shared" si="397"/>
        <v/>
      </c>
    </row>
    <row r="12578" spans="1:5" x14ac:dyDescent="0.25">
      <c r="A12578" s="2" t="str">
        <f>IF('Eingabe Daten'!B12573="","",'Eingabe Daten'!B12573)</f>
        <v/>
      </c>
      <c r="B12578" s="4" t="str">
        <f>IF('Eingabe Daten'!C12573="","",'Eingabe Daten'!C12573)</f>
        <v/>
      </c>
      <c r="C12578" t="str">
        <f>IF('Eingabe Daten'!D12573="","",'Eingabe Daten'!D12573)</f>
        <v/>
      </c>
      <c r="D12578" s="5" t="str">
        <f t="shared" si="396"/>
        <v/>
      </c>
      <c r="E12578" s="3" t="str">
        <f t="shared" si="397"/>
        <v/>
      </c>
    </row>
    <row r="12579" spans="1:5" x14ac:dyDescent="0.25">
      <c r="A12579" s="2" t="str">
        <f>IF('Eingabe Daten'!B12574="","",'Eingabe Daten'!B12574)</f>
        <v/>
      </c>
      <c r="B12579" s="4" t="str">
        <f>IF('Eingabe Daten'!C12574="","",'Eingabe Daten'!C12574)</f>
        <v/>
      </c>
      <c r="C12579" t="str">
        <f>IF('Eingabe Daten'!D12574="","",'Eingabe Daten'!D12574)</f>
        <v/>
      </c>
      <c r="D12579" s="5" t="str">
        <f t="shared" si="396"/>
        <v/>
      </c>
      <c r="E12579" s="3" t="str">
        <f t="shared" si="397"/>
        <v/>
      </c>
    </row>
    <row r="12580" spans="1:5" x14ac:dyDescent="0.25">
      <c r="A12580" s="2" t="str">
        <f>IF('Eingabe Daten'!B12575="","",'Eingabe Daten'!B12575)</f>
        <v/>
      </c>
      <c r="B12580" s="4" t="str">
        <f>IF('Eingabe Daten'!C12575="","",'Eingabe Daten'!C12575)</f>
        <v/>
      </c>
      <c r="C12580" t="str">
        <f>IF('Eingabe Daten'!D12575="","",'Eingabe Daten'!D12575)</f>
        <v/>
      </c>
      <c r="D12580" s="5" t="str">
        <f t="shared" si="396"/>
        <v/>
      </c>
      <c r="E12580" s="3" t="str">
        <f t="shared" si="397"/>
        <v/>
      </c>
    </row>
    <row r="12581" spans="1:5" x14ac:dyDescent="0.25">
      <c r="A12581" s="2" t="str">
        <f>IF('Eingabe Daten'!B12576="","",'Eingabe Daten'!B12576)</f>
        <v/>
      </c>
      <c r="B12581" s="4" t="str">
        <f>IF('Eingabe Daten'!C12576="","",'Eingabe Daten'!C12576)</f>
        <v/>
      </c>
      <c r="C12581" t="str">
        <f>IF('Eingabe Daten'!D12576="","",'Eingabe Daten'!D12576)</f>
        <v/>
      </c>
      <c r="D12581" s="5" t="str">
        <f t="shared" si="396"/>
        <v/>
      </c>
      <c r="E12581" s="3" t="str">
        <f t="shared" si="397"/>
        <v/>
      </c>
    </row>
    <row r="12582" spans="1:5" x14ac:dyDescent="0.25">
      <c r="A12582" s="2" t="str">
        <f>IF('Eingabe Daten'!B12577="","",'Eingabe Daten'!B12577)</f>
        <v/>
      </c>
      <c r="B12582" s="4" t="str">
        <f>IF('Eingabe Daten'!C12577="","",'Eingabe Daten'!C12577)</f>
        <v/>
      </c>
      <c r="C12582" t="str">
        <f>IF('Eingabe Daten'!D12577="","",'Eingabe Daten'!D12577)</f>
        <v/>
      </c>
      <c r="D12582" s="5" t="str">
        <f t="shared" si="396"/>
        <v/>
      </c>
      <c r="E12582" s="3" t="str">
        <f t="shared" si="397"/>
        <v/>
      </c>
    </row>
    <row r="12583" spans="1:5" x14ac:dyDescent="0.25">
      <c r="A12583" s="2" t="str">
        <f>IF('Eingabe Daten'!B12578="","",'Eingabe Daten'!B12578)</f>
        <v/>
      </c>
      <c r="B12583" s="4" t="str">
        <f>IF('Eingabe Daten'!C12578="","",'Eingabe Daten'!C12578)</f>
        <v/>
      </c>
      <c r="C12583" t="str">
        <f>IF('Eingabe Daten'!D12578="","",'Eingabe Daten'!D12578)</f>
        <v/>
      </c>
      <c r="D12583" s="5" t="str">
        <f t="shared" si="396"/>
        <v/>
      </c>
      <c r="E12583" s="3" t="str">
        <f t="shared" si="397"/>
        <v/>
      </c>
    </row>
    <row r="12584" spans="1:5" x14ac:dyDescent="0.25">
      <c r="A12584" s="2" t="str">
        <f>IF('Eingabe Daten'!B12579="","",'Eingabe Daten'!B12579)</f>
        <v/>
      </c>
      <c r="B12584" s="4" t="str">
        <f>IF('Eingabe Daten'!C12579="","",'Eingabe Daten'!C12579)</f>
        <v/>
      </c>
      <c r="C12584" t="str">
        <f>IF('Eingabe Daten'!D12579="","",'Eingabe Daten'!D12579)</f>
        <v/>
      </c>
      <c r="D12584" s="5" t="str">
        <f t="shared" si="396"/>
        <v/>
      </c>
      <c r="E12584" s="3" t="str">
        <f t="shared" si="397"/>
        <v/>
      </c>
    </row>
    <row r="12585" spans="1:5" x14ac:dyDescent="0.25">
      <c r="A12585" s="2" t="str">
        <f>IF('Eingabe Daten'!B12580="","",'Eingabe Daten'!B12580)</f>
        <v/>
      </c>
      <c r="B12585" s="4" t="str">
        <f>IF('Eingabe Daten'!C12580="","",'Eingabe Daten'!C12580)</f>
        <v/>
      </c>
      <c r="C12585" t="str">
        <f>IF('Eingabe Daten'!D12580="","",'Eingabe Daten'!D12580)</f>
        <v/>
      </c>
      <c r="D12585" s="5" t="str">
        <f t="shared" si="396"/>
        <v/>
      </c>
      <c r="E12585" s="3" t="str">
        <f t="shared" si="397"/>
        <v/>
      </c>
    </row>
    <row r="12586" spans="1:5" x14ac:dyDescent="0.25">
      <c r="A12586" s="2" t="str">
        <f>IF('Eingabe Daten'!B12581="","",'Eingabe Daten'!B12581)</f>
        <v/>
      </c>
      <c r="B12586" s="4" t="str">
        <f>IF('Eingabe Daten'!C12581="","",'Eingabe Daten'!C12581)</f>
        <v/>
      </c>
      <c r="C12586" t="str">
        <f>IF('Eingabe Daten'!D12581="","",'Eingabe Daten'!D12581)</f>
        <v/>
      </c>
      <c r="D12586" s="5" t="str">
        <f t="shared" si="396"/>
        <v/>
      </c>
      <c r="E12586" s="3" t="str">
        <f t="shared" si="397"/>
        <v/>
      </c>
    </row>
    <row r="12587" spans="1:5" x14ac:dyDescent="0.25">
      <c r="A12587" s="2" t="str">
        <f>IF('Eingabe Daten'!B12582="","",'Eingabe Daten'!B12582)</f>
        <v/>
      </c>
      <c r="B12587" s="4" t="str">
        <f>IF('Eingabe Daten'!C12582="","",'Eingabe Daten'!C12582)</f>
        <v/>
      </c>
      <c r="C12587" t="str">
        <f>IF('Eingabe Daten'!D12582="","",'Eingabe Daten'!D12582)</f>
        <v/>
      </c>
      <c r="D12587" s="5" t="str">
        <f t="shared" si="396"/>
        <v/>
      </c>
      <c r="E12587" s="3" t="str">
        <f t="shared" si="397"/>
        <v/>
      </c>
    </row>
    <row r="12588" spans="1:5" x14ac:dyDescent="0.25">
      <c r="A12588" s="2" t="str">
        <f>IF('Eingabe Daten'!B12583="","",'Eingabe Daten'!B12583)</f>
        <v/>
      </c>
      <c r="B12588" s="4" t="str">
        <f>IF('Eingabe Daten'!C12583="","",'Eingabe Daten'!C12583)</f>
        <v/>
      </c>
      <c r="C12588" t="str">
        <f>IF('Eingabe Daten'!D12583="","",'Eingabe Daten'!D12583)</f>
        <v/>
      </c>
      <c r="D12588" s="5" t="str">
        <f t="shared" si="396"/>
        <v/>
      </c>
      <c r="E12588" s="3" t="str">
        <f t="shared" si="397"/>
        <v/>
      </c>
    </row>
    <row r="12589" spans="1:5" x14ac:dyDescent="0.25">
      <c r="A12589" s="2" t="str">
        <f>IF('Eingabe Daten'!B12584="","",'Eingabe Daten'!B12584)</f>
        <v/>
      </c>
      <c r="B12589" s="4" t="str">
        <f>IF('Eingabe Daten'!C12584="","",'Eingabe Daten'!C12584)</f>
        <v/>
      </c>
      <c r="C12589" t="str">
        <f>IF('Eingabe Daten'!D12584="","",'Eingabe Daten'!D12584)</f>
        <v/>
      </c>
      <c r="D12589" s="5" t="str">
        <f t="shared" si="396"/>
        <v/>
      </c>
      <c r="E12589" s="3" t="str">
        <f t="shared" si="397"/>
        <v/>
      </c>
    </row>
    <row r="12590" spans="1:5" x14ac:dyDescent="0.25">
      <c r="A12590" s="2" t="str">
        <f>IF('Eingabe Daten'!B12585="","",'Eingabe Daten'!B12585)</f>
        <v/>
      </c>
      <c r="B12590" s="4" t="str">
        <f>IF('Eingabe Daten'!C12585="","",'Eingabe Daten'!C12585)</f>
        <v/>
      </c>
      <c r="C12590" t="str">
        <f>IF('Eingabe Daten'!D12585="","",'Eingabe Daten'!D12585)</f>
        <v/>
      </c>
      <c r="D12590" s="5" t="str">
        <f t="shared" si="396"/>
        <v/>
      </c>
      <c r="E12590" s="3" t="str">
        <f t="shared" si="397"/>
        <v/>
      </c>
    </row>
    <row r="12591" spans="1:5" x14ac:dyDescent="0.25">
      <c r="A12591" s="2" t="str">
        <f>IF('Eingabe Daten'!B12586="","",'Eingabe Daten'!B12586)</f>
        <v/>
      </c>
      <c r="B12591" s="4" t="str">
        <f>IF('Eingabe Daten'!C12586="","",'Eingabe Daten'!C12586)</f>
        <v/>
      </c>
      <c r="C12591" t="str">
        <f>IF('Eingabe Daten'!D12586="","",'Eingabe Daten'!D12586)</f>
        <v/>
      </c>
      <c r="D12591" s="5" t="str">
        <f t="shared" si="396"/>
        <v/>
      </c>
      <c r="E12591" s="3" t="str">
        <f t="shared" si="397"/>
        <v/>
      </c>
    </row>
    <row r="12592" spans="1:5" x14ac:dyDescent="0.25">
      <c r="A12592" s="2" t="str">
        <f>IF('Eingabe Daten'!B12587="","",'Eingabe Daten'!B12587)</f>
        <v/>
      </c>
      <c r="B12592" s="4" t="str">
        <f>IF('Eingabe Daten'!C12587="","",'Eingabe Daten'!C12587)</f>
        <v/>
      </c>
      <c r="C12592" t="str">
        <f>IF('Eingabe Daten'!D12587="","",'Eingabe Daten'!D12587)</f>
        <v/>
      </c>
      <c r="D12592" s="5" t="str">
        <f t="shared" si="396"/>
        <v/>
      </c>
      <c r="E12592" s="3" t="str">
        <f t="shared" si="397"/>
        <v/>
      </c>
    </row>
    <row r="12593" spans="1:5" x14ac:dyDescent="0.25">
      <c r="A12593" s="2" t="str">
        <f>IF('Eingabe Daten'!B12588="","",'Eingabe Daten'!B12588)</f>
        <v/>
      </c>
      <c r="B12593" s="4" t="str">
        <f>IF('Eingabe Daten'!C12588="","",'Eingabe Daten'!C12588)</f>
        <v/>
      </c>
      <c r="C12593" t="str">
        <f>IF('Eingabe Daten'!D12588="","",'Eingabe Daten'!D12588)</f>
        <v/>
      </c>
      <c r="D12593" s="5" t="str">
        <f t="shared" si="396"/>
        <v/>
      </c>
      <c r="E12593" s="3" t="str">
        <f t="shared" si="397"/>
        <v/>
      </c>
    </row>
    <row r="12594" spans="1:5" x14ac:dyDescent="0.25">
      <c r="A12594" s="2" t="str">
        <f>IF('Eingabe Daten'!B12589="","",'Eingabe Daten'!B12589)</f>
        <v/>
      </c>
      <c r="B12594" s="4" t="str">
        <f>IF('Eingabe Daten'!C12589="","",'Eingabe Daten'!C12589)</f>
        <v/>
      </c>
      <c r="C12594" t="str">
        <f>IF('Eingabe Daten'!D12589="","",'Eingabe Daten'!D12589)</f>
        <v/>
      </c>
      <c r="D12594" s="5" t="str">
        <f t="shared" si="396"/>
        <v/>
      </c>
      <c r="E12594" s="3" t="str">
        <f t="shared" si="397"/>
        <v/>
      </c>
    </row>
    <row r="12595" spans="1:5" x14ac:dyDescent="0.25">
      <c r="A12595" s="2" t="str">
        <f>IF('Eingabe Daten'!B12590="","",'Eingabe Daten'!B12590)</f>
        <v/>
      </c>
      <c r="B12595" s="4" t="str">
        <f>IF('Eingabe Daten'!C12590="","",'Eingabe Daten'!C12590)</f>
        <v/>
      </c>
      <c r="C12595" t="str">
        <f>IF('Eingabe Daten'!D12590="","",'Eingabe Daten'!D12590)</f>
        <v/>
      </c>
      <c r="D12595" s="5" t="str">
        <f t="shared" si="396"/>
        <v/>
      </c>
      <c r="E12595" s="3" t="str">
        <f t="shared" si="397"/>
        <v/>
      </c>
    </row>
    <row r="12596" spans="1:5" x14ac:dyDescent="0.25">
      <c r="A12596" s="2" t="str">
        <f>IF('Eingabe Daten'!B12591="","",'Eingabe Daten'!B12591)</f>
        <v/>
      </c>
      <c r="B12596" s="4" t="str">
        <f>IF('Eingabe Daten'!C12591="","",'Eingabe Daten'!C12591)</f>
        <v/>
      </c>
      <c r="C12596" t="str">
        <f>IF('Eingabe Daten'!D12591="","",'Eingabe Daten'!D12591)</f>
        <v/>
      </c>
      <c r="D12596" s="5" t="str">
        <f t="shared" si="396"/>
        <v/>
      </c>
      <c r="E12596" s="3" t="str">
        <f t="shared" si="397"/>
        <v/>
      </c>
    </row>
    <row r="12597" spans="1:5" x14ac:dyDescent="0.25">
      <c r="A12597" s="2" t="str">
        <f>IF('Eingabe Daten'!B12592="","",'Eingabe Daten'!B12592)</f>
        <v/>
      </c>
      <c r="B12597" s="4" t="str">
        <f>IF('Eingabe Daten'!C12592="","",'Eingabe Daten'!C12592)</f>
        <v/>
      </c>
      <c r="C12597" t="str">
        <f>IF('Eingabe Daten'!D12592="","",'Eingabe Daten'!D12592)</f>
        <v/>
      </c>
      <c r="D12597" s="5" t="str">
        <f t="shared" si="396"/>
        <v/>
      </c>
      <c r="E12597" s="3" t="str">
        <f t="shared" si="397"/>
        <v/>
      </c>
    </row>
    <row r="12598" spans="1:5" x14ac:dyDescent="0.25">
      <c r="A12598" s="2" t="str">
        <f>IF('Eingabe Daten'!B12593="","",'Eingabe Daten'!B12593)</f>
        <v/>
      </c>
      <c r="B12598" s="4" t="str">
        <f>IF('Eingabe Daten'!C12593="","",'Eingabe Daten'!C12593)</f>
        <v/>
      </c>
      <c r="C12598" t="str">
        <f>IF('Eingabe Daten'!D12593="","",'Eingabe Daten'!D12593)</f>
        <v/>
      </c>
      <c r="D12598" s="5" t="str">
        <f t="shared" si="396"/>
        <v/>
      </c>
      <c r="E12598" s="3" t="str">
        <f t="shared" si="397"/>
        <v/>
      </c>
    </row>
    <row r="12599" spans="1:5" x14ac:dyDescent="0.25">
      <c r="A12599" s="2" t="str">
        <f>IF('Eingabe Daten'!B12594="","",'Eingabe Daten'!B12594)</f>
        <v/>
      </c>
      <c r="B12599" s="4" t="str">
        <f>IF('Eingabe Daten'!C12594="","",'Eingabe Daten'!C12594)</f>
        <v/>
      </c>
      <c r="C12599" t="str">
        <f>IF('Eingabe Daten'!D12594="","",'Eingabe Daten'!D12594)</f>
        <v/>
      </c>
      <c r="D12599" s="5" t="str">
        <f t="shared" si="396"/>
        <v/>
      </c>
      <c r="E12599" s="3" t="str">
        <f t="shared" si="397"/>
        <v/>
      </c>
    </row>
    <row r="12600" spans="1:5" x14ac:dyDescent="0.25">
      <c r="A12600" s="2" t="str">
        <f>IF('Eingabe Daten'!B12595="","",'Eingabe Daten'!B12595)</f>
        <v/>
      </c>
      <c r="B12600" s="4" t="str">
        <f>IF('Eingabe Daten'!C12595="","",'Eingabe Daten'!C12595)</f>
        <v/>
      </c>
      <c r="C12600" t="str">
        <f>IF('Eingabe Daten'!D12595="","",'Eingabe Daten'!D12595)</f>
        <v/>
      </c>
      <c r="D12600" s="5" t="str">
        <f t="shared" si="396"/>
        <v/>
      </c>
      <c r="E12600" s="3" t="str">
        <f t="shared" si="397"/>
        <v/>
      </c>
    </row>
    <row r="12601" spans="1:5" x14ac:dyDescent="0.25">
      <c r="A12601" s="2" t="str">
        <f>IF('Eingabe Daten'!B12596="","",'Eingabe Daten'!B12596)</f>
        <v/>
      </c>
      <c r="B12601" s="4" t="str">
        <f>IF('Eingabe Daten'!C12596="","",'Eingabe Daten'!C12596)</f>
        <v/>
      </c>
      <c r="C12601" t="str">
        <f>IF('Eingabe Daten'!D12596="","",'Eingabe Daten'!D12596)</f>
        <v/>
      </c>
      <c r="D12601" s="5" t="str">
        <f t="shared" si="396"/>
        <v/>
      </c>
      <c r="E12601" s="3" t="str">
        <f t="shared" si="397"/>
        <v/>
      </c>
    </row>
    <row r="12602" spans="1:5" x14ac:dyDescent="0.25">
      <c r="A12602" s="2" t="str">
        <f>IF('Eingabe Daten'!B12597="","",'Eingabe Daten'!B12597)</f>
        <v/>
      </c>
      <c r="B12602" s="4" t="str">
        <f>IF('Eingabe Daten'!C12597="","",'Eingabe Daten'!C12597)</f>
        <v/>
      </c>
      <c r="C12602" t="str">
        <f>IF('Eingabe Daten'!D12597="","",'Eingabe Daten'!D12597)</f>
        <v/>
      </c>
      <c r="D12602" s="5" t="str">
        <f t="shared" si="396"/>
        <v/>
      </c>
      <c r="E12602" s="3" t="str">
        <f t="shared" si="397"/>
        <v/>
      </c>
    </row>
    <row r="12603" spans="1:5" x14ac:dyDescent="0.25">
      <c r="A12603" s="2" t="str">
        <f>IF('Eingabe Daten'!B12598="","",'Eingabe Daten'!B12598)</f>
        <v/>
      </c>
      <c r="B12603" s="4" t="str">
        <f>IF('Eingabe Daten'!C12598="","",'Eingabe Daten'!C12598)</f>
        <v/>
      </c>
      <c r="C12603" t="str">
        <f>IF('Eingabe Daten'!D12598="","",'Eingabe Daten'!D12598)</f>
        <v/>
      </c>
      <c r="D12603" s="5" t="str">
        <f t="shared" si="396"/>
        <v/>
      </c>
      <c r="E12603" s="3" t="str">
        <f t="shared" si="397"/>
        <v/>
      </c>
    </row>
    <row r="12604" spans="1:5" x14ac:dyDescent="0.25">
      <c r="A12604" s="2" t="str">
        <f>IF('Eingabe Daten'!B12599="","",'Eingabe Daten'!B12599)</f>
        <v/>
      </c>
      <c r="B12604" s="4" t="str">
        <f>IF('Eingabe Daten'!C12599="","",'Eingabe Daten'!C12599)</f>
        <v/>
      </c>
      <c r="C12604" t="str">
        <f>IF('Eingabe Daten'!D12599="","",'Eingabe Daten'!D12599)</f>
        <v/>
      </c>
      <c r="D12604" s="5" t="str">
        <f t="shared" si="396"/>
        <v/>
      </c>
      <c r="E12604" s="3" t="str">
        <f t="shared" si="397"/>
        <v/>
      </c>
    </row>
    <row r="12605" spans="1:5" x14ac:dyDescent="0.25">
      <c r="A12605" s="2" t="str">
        <f>IF('Eingabe Daten'!B12600="","",'Eingabe Daten'!B12600)</f>
        <v/>
      </c>
      <c r="B12605" s="4" t="str">
        <f>IF('Eingabe Daten'!C12600="","",'Eingabe Daten'!C12600)</f>
        <v/>
      </c>
      <c r="C12605" t="str">
        <f>IF('Eingabe Daten'!D12600="","",'Eingabe Daten'!D12600)</f>
        <v/>
      </c>
      <c r="D12605" s="5" t="str">
        <f t="shared" si="396"/>
        <v/>
      </c>
      <c r="E12605" s="3" t="str">
        <f t="shared" si="397"/>
        <v/>
      </c>
    </row>
    <row r="12606" spans="1:5" x14ac:dyDescent="0.25">
      <c r="A12606" s="2" t="str">
        <f>IF('Eingabe Daten'!B12601="","",'Eingabe Daten'!B12601)</f>
        <v/>
      </c>
      <c r="B12606" s="4" t="str">
        <f>IF('Eingabe Daten'!C12601="","",'Eingabe Daten'!C12601)</f>
        <v/>
      </c>
      <c r="C12606" t="str">
        <f>IF('Eingabe Daten'!D12601="","",'Eingabe Daten'!D12601)</f>
        <v/>
      </c>
      <c r="D12606" s="5" t="str">
        <f t="shared" si="396"/>
        <v/>
      </c>
      <c r="E12606" s="3" t="str">
        <f t="shared" si="397"/>
        <v/>
      </c>
    </row>
    <row r="12607" spans="1:5" x14ac:dyDescent="0.25">
      <c r="A12607" s="2" t="str">
        <f>IF('Eingabe Daten'!B12602="","",'Eingabe Daten'!B12602)</f>
        <v/>
      </c>
      <c r="B12607" s="4" t="str">
        <f>IF('Eingabe Daten'!C12602="","",'Eingabe Daten'!C12602)</f>
        <v/>
      </c>
      <c r="C12607" t="str">
        <f>IF('Eingabe Daten'!D12602="","",'Eingabe Daten'!D12602)</f>
        <v/>
      </c>
      <c r="D12607" s="5" t="str">
        <f t="shared" si="396"/>
        <v/>
      </c>
      <c r="E12607" s="3" t="str">
        <f t="shared" si="397"/>
        <v/>
      </c>
    </row>
    <row r="12608" spans="1:5" x14ac:dyDescent="0.25">
      <c r="A12608" s="2" t="str">
        <f>IF('Eingabe Daten'!B12603="","",'Eingabe Daten'!B12603)</f>
        <v/>
      </c>
      <c r="B12608" s="4" t="str">
        <f>IF('Eingabe Daten'!C12603="","",'Eingabe Daten'!C12603)</f>
        <v/>
      </c>
      <c r="C12608" t="str">
        <f>IF('Eingabe Daten'!D12603="","",'Eingabe Daten'!D12603)</f>
        <v/>
      </c>
      <c r="D12608" s="5" t="str">
        <f t="shared" si="396"/>
        <v/>
      </c>
      <c r="E12608" s="3" t="str">
        <f t="shared" si="397"/>
        <v/>
      </c>
    </row>
    <row r="12609" spans="1:5" x14ac:dyDescent="0.25">
      <c r="A12609" s="2" t="str">
        <f>IF('Eingabe Daten'!B12604="","",'Eingabe Daten'!B12604)</f>
        <v/>
      </c>
      <c r="B12609" s="4" t="str">
        <f>IF('Eingabe Daten'!C12604="","",'Eingabe Daten'!C12604)</f>
        <v/>
      </c>
      <c r="C12609" t="str">
        <f>IF('Eingabe Daten'!D12604="","",'Eingabe Daten'!D12604)</f>
        <v/>
      </c>
      <c r="D12609" s="5" t="str">
        <f t="shared" si="396"/>
        <v/>
      </c>
      <c r="E12609" s="3" t="str">
        <f t="shared" si="397"/>
        <v/>
      </c>
    </row>
    <row r="12610" spans="1:5" x14ac:dyDescent="0.25">
      <c r="A12610" s="2" t="str">
        <f>IF('Eingabe Daten'!B12605="","",'Eingabe Daten'!B12605)</f>
        <v/>
      </c>
      <c r="B12610" s="4" t="str">
        <f>IF('Eingabe Daten'!C12605="","",'Eingabe Daten'!C12605)</f>
        <v/>
      </c>
      <c r="C12610" t="str">
        <f>IF('Eingabe Daten'!D12605="","",'Eingabe Daten'!D12605)</f>
        <v/>
      </c>
      <c r="D12610" s="5" t="str">
        <f t="shared" si="396"/>
        <v/>
      </c>
      <c r="E12610" s="3" t="str">
        <f t="shared" si="397"/>
        <v/>
      </c>
    </row>
    <row r="12611" spans="1:5" x14ac:dyDescent="0.25">
      <c r="A12611" s="2" t="str">
        <f>IF('Eingabe Daten'!B12606="","",'Eingabe Daten'!B12606)</f>
        <v/>
      </c>
      <c r="B12611" s="4" t="str">
        <f>IF('Eingabe Daten'!C12606="","",'Eingabe Daten'!C12606)</f>
        <v/>
      </c>
      <c r="C12611" t="str">
        <f>IF('Eingabe Daten'!D12606="","",'Eingabe Daten'!D12606)</f>
        <v/>
      </c>
      <c r="D12611" s="5" t="str">
        <f t="shared" si="396"/>
        <v/>
      </c>
      <c r="E12611" s="3" t="str">
        <f t="shared" si="397"/>
        <v/>
      </c>
    </row>
    <row r="12612" spans="1:5" x14ac:dyDescent="0.25">
      <c r="A12612" s="2" t="str">
        <f>IF('Eingabe Daten'!B12607="","",'Eingabe Daten'!B12607)</f>
        <v/>
      </c>
      <c r="B12612" s="4" t="str">
        <f>IF('Eingabe Daten'!C12607="","",'Eingabe Daten'!C12607)</f>
        <v/>
      </c>
      <c r="C12612" t="str">
        <f>IF('Eingabe Daten'!D12607="","",'Eingabe Daten'!D12607)</f>
        <v/>
      </c>
      <c r="D12612" s="5" t="str">
        <f t="shared" si="396"/>
        <v/>
      </c>
      <c r="E12612" s="3" t="str">
        <f t="shared" si="397"/>
        <v/>
      </c>
    </row>
    <row r="12613" spans="1:5" x14ac:dyDescent="0.25">
      <c r="A12613" s="2" t="str">
        <f>IF('Eingabe Daten'!B12608="","",'Eingabe Daten'!B12608)</f>
        <v/>
      </c>
      <c r="B12613" s="4" t="str">
        <f>IF('Eingabe Daten'!C12608="","",'Eingabe Daten'!C12608)</f>
        <v/>
      </c>
      <c r="C12613" t="str">
        <f>IF('Eingabe Daten'!D12608="","",'Eingabe Daten'!D12608)</f>
        <v/>
      </c>
      <c r="D12613" s="5" t="str">
        <f t="shared" si="396"/>
        <v/>
      </c>
      <c r="E12613" s="3" t="str">
        <f t="shared" si="397"/>
        <v/>
      </c>
    </row>
    <row r="12614" spans="1:5" x14ac:dyDescent="0.25">
      <c r="A12614" s="2" t="str">
        <f>IF('Eingabe Daten'!B12609="","",'Eingabe Daten'!B12609)</f>
        <v/>
      </c>
      <c r="B12614" s="4" t="str">
        <f>IF('Eingabe Daten'!C12609="","",'Eingabe Daten'!C12609)</f>
        <v/>
      </c>
      <c r="C12614" t="str">
        <f>IF('Eingabe Daten'!D12609="","",'Eingabe Daten'!D12609)</f>
        <v/>
      </c>
      <c r="D12614" s="5" t="str">
        <f t="shared" si="396"/>
        <v/>
      </c>
      <c r="E12614" s="3" t="str">
        <f t="shared" si="397"/>
        <v/>
      </c>
    </row>
    <row r="12615" spans="1:5" x14ac:dyDescent="0.25">
      <c r="A12615" s="2" t="str">
        <f>IF('Eingabe Daten'!B12610="","",'Eingabe Daten'!B12610)</f>
        <v/>
      </c>
      <c r="B12615" s="4" t="str">
        <f>IF('Eingabe Daten'!C12610="","",'Eingabe Daten'!C12610)</f>
        <v/>
      </c>
      <c r="C12615" t="str">
        <f>IF('Eingabe Daten'!D12610="","",'Eingabe Daten'!D12610)</f>
        <v/>
      </c>
      <c r="D12615" s="5" t="str">
        <f t="shared" si="396"/>
        <v/>
      </c>
      <c r="E12615" s="3" t="str">
        <f t="shared" si="397"/>
        <v/>
      </c>
    </row>
    <row r="12616" spans="1:5" x14ac:dyDescent="0.25">
      <c r="A12616" s="2" t="str">
        <f>IF('Eingabe Daten'!B12611="","",'Eingabe Daten'!B12611)</f>
        <v/>
      </c>
      <c r="B12616" s="4" t="str">
        <f>IF('Eingabe Daten'!C12611="","",'Eingabe Daten'!C12611)</f>
        <v/>
      </c>
      <c r="C12616" t="str">
        <f>IF('Eingabe Daten'!D12611="","",'Eingabe Daten'!D12611)</f>
        <v/>
      </c>
      <c r="D12616" s="5" t="str">
        <f t="shared" si="396"/>
        <v/>
      </c>
      <c r="E12616" s="3" t="str">
        <f t="shared" si="397"/>
        <v/>
      </c>
    </row>
    <row r="12617" spans="1:5" x14ac:dyDescent="0.25">
      <c r="A12617" s="2" t="str">
        <f>IF('Eingabe Daten'!B12612="","",'Eingabe Daten'!B12612)</f>
        <v/>
      </c>
      <c r="B12617" s="4" t="str">
        <f>IF('Eingabe Daten'!C12612="","",'Eingabe Daten'!C12612)</f>
        <v/>
      </c>
      <c r="C12617" t="str">
        <f>IF('Eingabe Daten'!D12612="","",'Eingabe Daten'!D12612)</f>
        <v/>
      </c>
      <c r="D12617" s="5" t="str">
        <f t="shared" ref="D12617:D12680" si="398">IF(A12617="","",WEEKDAY(A12617))</f>
        <v/>
      </c>
      <c r="E12617" s="3" t="str">
        <f t="shared" ref="E12617:E12680" si="399">IF(A12617="","",HOUR(A12617))</f>
        <v/>
      </c>
    </row>
    <row r="12618" spans="1:5" x14ac:dyDescent="0.25">
      <c r="A12618" s="2" t="str">
        <f>IF('Eingabe Daten'!B12613="","",'Eingabe Daten'!B12613)</f>
        <v/>
      </c>
      <c r="B12618" s="4" t="str">
        <f>IF('Eingabe Daten'!C12613="","",'Eingabe Daten'!C12613)</f>
        <v/>
      </c>
      <c r="C12618" t="str">
        <f>IF('Eingabe Daten'!D12613="","",'Eingabe Daten'!D12613)</f>
        <v/>
      </c>
      <c r="D12618" s="5" t="str">
        <f t="shared" si="398"/>
        <v/>
      </c>
      <c r="E12618" s="3" t="str">
        <f t="shared" si="399"/>
        <v/>
      </c>
    </row>
    <row r="12619" spans="1:5" x14ac:dyDescent="0.25">
      <c r="A12619" s="2" t="str">
        <f>IF('Eingabe Daten'!B12614="","",'Eingabe Daten'!B12614)</f>
        <v/>
      </c>
      <c r="B12619" s="4" t="str">
        <f>IF('Eingabe Daten'!C12614="","",'Eingabe Daten'!C12614)</f>
        <v/>
      </c>
      <c r="C12619" t="str">
        <f>IF('Eingabe Daten'!D12614="","",'Eingabe Daten'!D12614)</f>
        <v/>
      </c>
      <c r="D12619" s="5" t="str">
        <f t="shared" si="398"/>
        <v/>
      </c>
      <c r="E12619" s="3" t="str">
        <f t="shared" si="399"/>
        <v/>
      </c>
    </row>
    <row r="12620" spans="1:5" x14ac:dyDescent="0.25">
      <c r="A12620" s="2" t="str">
        <f>IF('Eingabe Daten'!B12615="","",'Eingabe Daten'!B12615)</f>
        <v/>
      </c>
      <c r="B12620" s="4" t="str">
        <f>IF('Eingabe Daten'!C12615="","",'Eingabe Daten'!C12615)</f>
        <v/>
      </c>
      <c r="C12620" t="str">
        <f>IF('Eingabe Daten'!D12615="","",'Eingabe Daten'!D12615)</f>
        <v/>
      </c>
      <c r="D12620" s="5" t="str">
        <f t="shared" si="398"/>
        <v/>
      </c>
      <c r="E12620" s="3" t="str">
        <f t="shared" si="399"/>
        <v/>
      </c>
    </row>
    <row r="12621" spans="1:5" x14ac:dyDescent="0.25">
      <c r="A12621" s="2" t="str">
        <f>IF('Eingabe Daten'!B12616="","",'Eingabe Daten'!B12616)</f>
        <v/>
      </c>
      <c r="B12621" s="4" t="str">
        <f>IF('Eingabe Daten'!C12616="","",'Eingabe Daten'!C12616)</f>
        <v/>
      </c>
      <c r="C12621" t="str">
        <f>IF('Eingabe Daten'!D12616="","",'Eingabe Daten'!D12616)</f>
        <v/>
      </c>
      <c r="D12621" s="5" t="str">
        <f t="shared" si="398"/>
        <v/>
      </c>
      <c r="E12621" s="3" t="str">
        <f t="shared" si="399"/>
        <v/>
      </c>
    </row>
    <row r="12622" spans="1:5" x14ac:dyDescent="0.25">
      <c r="A12622" s="2" t="str">
        <f>IF('Eingabe Daten'!B12617="","",'Eingabe Daten'!B12617)</f>
        <v/>
      </c>
      <c r="B12622" s="4" t="str">
        <f>IF('Eingabe Daten'!C12617="","",'Eingabe Daten'!C12617)</f>
        <v/>
      </c>
      <c r="C12622" t="str">
        <f>IF('Eingabe Daten'!D12617="","",'Eingabe Daten'!D12617)</f>
        <v/>
      </c>
      <c r="D12622" s="5" t="str">
        <f t="shared" si="398"/>
        <v/>
      </c>
      <c r="E12622" s="3" t="str">
        <f t="shared" si="399"/>
        <v/>
      </c>
    </row>
    <row r="12623" spans="1:5" x14ac:dyDescent="0.25">
      <c r="A12623" s="2" t="str">
        <f>IF('Eingabe Daten'!B12618="","",'Eingabe Daten'!B12618)</f>
        <v/>
      </c>
      <c r="B12623" s="4" t="str">
        <f>IF('Eingabe Daten'!C12618="","",'Eingabe Daten'!C12618)</f>
        <v/>
      </c>
      <c r="C12623" t="str">
        <f>IF('Eingabe Daten'!D12618="","",'Eingabe Daten'!D12618)</f>
        <v/>
      </c>
      <c r="D12623" s="5" t="str">
        <f t="shared" si="398"/>
        <v/>
      </c>
      <c r="E12623" s="3" t="str">
        <f t="shared" si="399"/>
        <v/>
      </c>
    </row>
    <row r="12624" spans="1:5" x14ac:dyDescent="0.25">
      <c r="A12624" s="2" t="str">
        <f>IF('Eingabe Daten'!B12619="","",'Eingabe Daten'!B12619)</f>
        <v/>
      </c>
      <c r="B12624" s="4" t="str">
        <f>IF('Eingabe Daten'!C12619="","",'Eingabe Daten'!C12619)</f>
        <v/>
      </c>
      <c r="C12624" t="str">
        <f>IF('Eingabe Daten'!D12619="","",'Eingabe Daten'!D12619)</f>
        <v/>
      </c>
      <c r="D12624" s="5" t="str">
        <f t="shared" si="398"/>
        <v/>
      </c>
      <c r="E12624" s="3" t="str">
        <f t="shared" si="399"/>
        <v/>
      </c>
    </row>
    <row r="12625" spans="1:5" x14ac:dyDescent="0.25">
      <c r="A12625" s="2" t="str">
        <f>IF('Eingabe Daten'!B12620="","",'Eingabe Daten'!B12620)</f>
        <v/>
      </c>
      <c r="B12625" s="4" t="str">
        <f>IF('Eingabe Daten'!C12620="","",'Eingabe Daten'!C12620)</f>
        <v/>
      </c>
      <c r="C12625" t="str">
        <f>IF('Eingabe Daten'!D12620="","",'Eingabe Daten'!D12620)</f>
        <v/>
      </c>
      <c r="D12625" s="5" t="str">
        <f t="shared" si="398"/>
        <v/>
      </c>
      <c r="E12625" s="3" t="str">
        <f t="shared" si="399"/>
        <v/>
      </c>
    </row>
    <row r="12626" spans="1:5" x14ac:dyDescent="0.25">
      <c r="A12626" s="2" t="str">
        <f>IF('Eingabe Daten'!B12621="","",'Eingabe Daten'!B12621)</f>
        <v/>
      </c>
      <c r="B12626" s="4" t="str">
        <f>IF('Eingabe Daten'!C12621="","",'Eingabe Daten'!C12621)</f>
        <v/>
      </c>
      <c r="C12626" t="str">
        <f>IF('Eingabe Daten'!D12621="","",'Eingabe Daten'!D12621)</f>
        <v/>
      </c>
      <c r="D12626" s="5" t="str">
        <f t="shared" si="398"/>
        <v/>
      </c>
      <c r="E12626" s="3" t="str">
        <f t="shared" si="399"/>
        <v/>
      </c>
    </row>
    <row r="12627" spans="1:5" x14ac:dyDescent="0.25">
      <c r="A12627" s="2" t="str">
        <f>IF('Eingabe Daten'!B12622="","",'Eingabe Daten'!B12622)</f>
        <v/>
      </c>
      <c r="B12627" s="4" t="str">
        <f>IF('Eingabe Daten'!C12622="","",'Eingabe Daten'!C12622)</f>
        <v/>
      </c>
      <c r="C12627" t="str">
        <f>IF('Eingabe Daten'!D12622="","",'Eingabe Daten'!D12622)</f>
        <v/>
      </c>
      <c r="D12627" s="5" t="str">
        <f t="shared" si="398"/>
        <v/>
      </c>
      <c r="E12627" s="3" t="str">
        <f t="shared" si="399"/>
        <v/>
      </c>
    </row>
    <row r="12628" spans="1:5" x14ac:dyDescent="0.25">
      <c r="A12628" s="2" t="str">
        <f>IF('Eingabe Daten'!B12623="","",'Eingabe Daten'!B12623)</f>
        <v/>
      </c>
      <c r="B12628" s="4" t="str">
        <f>IF('Eingabe Daten'!C12623="","",'Eingabe Daten'!C12623)</f>
        <v/>
      </c>
      <c r="C12628" t="str">
        <f>IF('Eingabe Daten'!D12623="","",'Eingabe Daten'!D12623)</f>
        <v/>
      </c>
      <c r="D12628" s="5" t="str">
        <f t="shared" si="398"/>
        <v/>
      </c>
      <c r="E12628" s="3" t="str">
        <f t="shared" si="399"/>
        <v/>
      </c>
    </row>
    <row r="12629" spans="1:5" x14ac:dyDescent="0.25">
      <c r="A12629" s="2" t="str">
        <f>IF('Eingabe Daten'!B12624="","",'Eingabe Daten'!B12624)</f>
        <v/>
      </c>
      <c r="B12629" s="4" t="str">
        <f>IF('Eingabe Daten'!C12624="","",'Eingabe Daten'!C12624)</f>
        <v/>
      </c>
      <c r="C12629" t="str">
        <f>IF('Eingabe Daten'!D12624="","",'Eingabe Daten'!D12624)</f>
        <v/>
      </c>
      <c r="D12629" s="5" t="str">
        <f t="shared" si="398"/>
        <v/>
      </c>
      <c r="E12629" s="3" t="str">
        <f t="shared" si="399"/>
        <v/>
      </c>
    </row>
    <row r="12630" spans="1:5" x14ac:dyDescent="0.25">
      <c r="A12630" s="2" t="str">
        <f>IF('Eingabe Daten'!B12625="","",'Eingabe Daten'!B12625)</f>
        <v/>
      </c>
      <c r="B12630" s="4" t="str">
        <f>IF('Eingabe Daten'!C12625="","",'Eingabe Daten'!C12625)</f>
        <v/>
      </c>
      <c r="C12630" t="str">
        <f>IF('Eingabe Daten'!D12625="","",'Eingabe Daten'!D12625)</f>
        <v/>
      </c>
      <c r="D12630" s="5" t="str">
        <f t="shared" si="398"/>
        <v/>
      </c>
      <c r="E12630" s="3" t="str">
        <f t="shared" si="399"/>
        <v/>
      </c>
    </row>
    <row r="12631" spans="1:5" x14ac:dyDescent="0.25">
      <c r="A12631" s="2" t="str">
        <f>IF('Eingabe Daten'!B12626="","",'Eingabe Daten'!B12626)</f>
        <v/>
      </c>
      <c r="B12631" s="4" t="str">
        <f>IF('Eingabe Daten'!C12626="","",'Eingabe Daten'!C12626)</f>
        <v/>
      </c>
      <c r="C12631" t="str">
        <f>IF('Eingabe Daten'!D12626="","",'Eingabe Daten'!D12626)</f>
        <v/>
      </c>
      <c r="D12631" s="5" t="str">
        <f t="shared" si="398"/>
        <v/>
      </c>
      <c r="E12631" s="3" t="str">
        <f t="shared" si="399"/>
        <v/>
      </c>
    </row>
    <row r="12632" spans="1:5" x14ac:dyDescent="0.25">
      <c r="A12632" s="2" t="str">
        <f>IF('Eingabe Daten'!B12627="","",'Eingabe Daten'!B12627)</f>
        <v/>
      </c>
      <c r="B12632" s="4" t="str">
        <f>IF('Eingabe Daten'!C12627="","",'Eingabe Daten'!C12627)</f>
        <v/>
      </c>
      <c r="C12632" t="str">
        <f>IF('Eingabe Daten'!D12627="","",'Eingabe Daten'!D12627)</f>
        <v/>
      </c>
      <c r="D12632" s="5" t="str">
        <f t="shared" si="398"/>
        <v/>
      </c>
      <c r="E12632" s="3" t="str">
        <f t="shared" si="399"/>
        <v/>
      </c>
    </row>
    <row r="12633" spans="1:5" x14ac:dyDescent="0.25">
      <c r="A12633" s="2" t="str">
        <f>IF('Eingabe Daten'!B12628="","",'Eingabe Daten'!B12628)</f>
        <v/>
      </c>
      <c r="B12633" s="4" t="str">
        <f>IF('Eingabe Daten'!C12628="","",'Eingabe Daten'!C12628)</f>
        <v/>
      </c>
      <c r="C12633" t="str">
        <f>IF('Eingabe Daten'!D12628="","",'Eingabe Daten'!D12628)</f>
        <v/>
      </c>
      <c r="D12633" s="5" t="str">
        <f t="shared" si="398"/>
        <v/>
      </c>
      <c r="E12633" s="3" t="str">
        <f t="shared" si="399"/>
        <v/>
      </c>
    </row>
    <row r="12634" spans="1:5" x14ac:dyDescent="0.25">
      <c r="A12634" s="2" t="str">
        <f>IF('Eingabe Daten'!B12629="","",'Eingabe Daten'!B12629)</f>
        <v/>
      </c>
      <c r="B12634" s="4" t="str">
        <f>IF('Eingabe Daten'!C12629="","",'Eingabe Daten'!C12629)</f>
        <v/>
      </c>
      <c r="C12634" t="str">
        <f>IF('Eingabe Daten'!D12629="","",'Eingabe Daten'!D12629)</f>
        <v/>
      </c>
      <c r="D12634" s="5" t="str">
        <f t="shared" si="398"/>
        <v/>
      </c>
      <c r="E12634" s="3" t="str">
        <f t="shared" si="399"/>
        <v/>
      </c>
    </row>
    <row r="12635" spans="1:5" x14ac:dyDescent="0.25">
      <c r="A12635" s="2" t="str">
        <f>IF('Eingabe Daten'!B12630="","",'Eingabe Daten'!B12630)</f>
        <v/>
      </c>
      <c r="B12635" s="4" t="str">
        <f>IF('Eingabe Daten'!C12630="","",'Eingabe Daten'!C12630)</f>
        <v/>
      </c>
      <c r="C12635" t="str">
        <f>IF('Eingabe Daten'!D12630="","",'Eingabe Daten'!D12630)</f>
        <v/>
      </c>
      <c r="D12635" s="5" t="str">
        <f t="shared" si="398"/>
        <v/>
      </c>
      <c r="E12635" s="3" t="str">
        <f t="shared" si="399"/>
        <v/>
      </c>
    </row>
    <row r="12636" spans="1:5" x14ac:dyDescent="0.25">
      <c r="A12636" s="2" t="str">
        <f>IF('Eingabe Daten'!B12631="","",'Eingabe Daten'!B12631)</f>
        <v/>
      </c>
      <c r="B12636" s="4" t="str">
        <f>IF('Eingabe Daten'!C12631="","",'Eingabe Daten'!C12631)</f>
        <v/>
      </c>
      <c r="C12636" t="str">
        <f>IF('Eingabe Daten'!D12631="","",'Eingabe Daten'!D12631)</f>
        <v/>
      </c>
      <c r="D12636" s="5" t="str">
        <f t="shared" si="398"/>
        <v/>
      </c>
      <c r="E12636" s="3" t="str">
        <f t="shared" si="399"/>
        <v/>
      </c>
    </row>
    <row r="12637" spans="1:5" x14ac:dyDescent="0.25">
      <c r="A12637" s="2" t="str">
        <f>IF('Eingabe Daten'!B12632="","",'Eingabe Daten'!B12632)</f>
        <v/>
      </c>
      <c r="B12637" s="4" t="str">
        <f>IF('Eingabe Daten'!C12632="","",'Eingabe Daten'!C12632)</f>
        <v/>
      </c>
      <c r="C12637" t="str">
        <f>IF('Eingabe Daten'!D12632="","",'Eingabe Daten'!D12632)</f>
        <v/>
      </c>
      <c r="D12637" s="5" t="str">
        <f t="shared" si="398"/>
        <v/>
      </c>
      <c r="E12637" s="3" t="str">
        <f t="shared" si="399"/>
        <v/>
      </c>
    </row>
    <row r="12638" spans="1:5" x14ac:dyDescent="0.25">
      <c r="A12638" s="2" t="str">
        <f>IF('Eingabe Daten'!B12633="","",'Eingabe Daten'!B12633)</f>
        <v/>
      </c>
      <c r="B12638" s="4" t="str">
        <f>IF('Eingabe Daten'!C12633="","",'Eingabe Daten'!C12633)</f>
        <v/>
      </c>
      <c r="C12638" t="str">
        <f>IF('Eingabe Daten'!D12633="","",'Eingabe Daten'!D12633)</f>
        <v/>
      </c>
      <c r="D12638" s="5" t="str">
        <f t="shared" si="398"/>
        <v/>
      </c>
      <c r="E12638" s="3" t="str">
        <f t="shared" si="399"/>
        <v/>
      </c>
    </row>
    <row r="12639" spans="1:5" x14ac:dyDescent="0.25">
      <c r="A12639" s="2" t="str">
        <f>IF('Eingabe Daten'!B12634="","",'Eingabe Daten'!B12634)</f>
        <v/>
      </c>
      <c r="B12639" s="4" t="str">
        <f>IF('Eingabe Daten'!C12634="","",'Eingabe Daten'!C12634)</f>
        <v/>
      </c>
      <c r="C12639" t="str">
        <f>IF('Eingabe Daten'!D12634="","",'Eingabe Daten'!D12634)</f>
        <v/>
      </c>
      <c r="D12639" s="5" t="str">
        <f t="shared" si="398"/>
        <v/>
      </c>
      <c r="E12639" s="3" t="str">
        <f t="shared" si="399"/>
        <v/>
      </c>
    </row>
    <row r="12640" spans="1:5" x14ac:dyDescent="0.25">
      <c r="A12640" s="2" t="str">
        <f>IF('Eingabe Daten'!B12635="","",'Eingabe Daten'!B12635)</f>
        <v/>
      </c>
      <c r="B12640" s="4" t="str">
        <f>IF('Eingabe Daten'!C12635="","",'Eingabe Daten'!C12635)</f>
        <v/>
      </c>
      <c r="C12640" t="str">
        <f>IF('Eingabe Daten'!D12635="","",'Eingabe Daten'!D12635)</f>
        <v/>
      </c>
      <c r="D12640" s="5" t="str">
        <f t="shared" si="398"/>
        <v/>
      </c>
      <c r="E12640" s="3" t="str">
        <f t="shared" si="399"/>
        <v/>
      </c>
    </row>
    <row r="12641" spans="1:5" x14ac:dyDescent="0.25">
      <c r="A12641" s="2" t="str">
        <f>IF('Eingabe Daten'!B12636="","",'Eingabe Daten'!B12636)</f>
        <v/>
      </c>
      <c r="B12641" s="4" t="str">
        <f>IF('Eingabe Daten'!C12636="","",'Eingabe Daten'!C12636)</f>
        <v/>
      </c>
      <c r="C12641" t="str">
        <f>IF('Eingabe Daten'!D12636="","",'Eingabe Daten'!D12636)</f>
        <v/>
      </c>
      <c r="D12641" s="5" t="str">
        <f t="shared" si="398"/>
        <v/>
      </c>
      <c r="E12641" s="3" t="str">
        <f t="shared" si="399"/>
        <v/>
      </c>
    </row>
    <row r="12642" spans="1:5" x14ac:dyDescent="0.25">
      <c r="A12642" s="2" t="str">
        <f>IF('Eingabe Daten'!B12637="","",'Eingabe Daten'!B12637)</f>
        <v/>
      </c>
      <c r="B12642" s="4" t="str">
        <f>IF('Eingabe Daten'!C12637="","",'Eingabe Daten'!C12637)</f>
        <v/>
      </c>
      <c r="C12642" t="str">
        <f>IF('Eingabe Daten'!D12637="","",'Eingabe Daten'!D12637)</f>
        <v/>
      </c>
      <c r="D12642" s="5" t="str">
        <f t="shared" si="398"/>
        <v/>
      </c>
      <c r="E12642" s="3" t="str">
        <f t="shared" si="399"/>
        <v/>
      </c>
    </row>
    <row r="12643" spans="1:5" x14ac:dyDescent="0.25">
      <c r="A12643" s="2" t="str">
        <f>IF('Eingabe Daten'!B12638="","",'Eingabe Daten'!B12638)</f>
        <v/>
      </c>
      <c r="B12643" s="4" t="str">
        <f>IF('Eingabe Daten'!C12638="","",'Eingabe Daten'!C12638)</f>
        <v/>
      </c>
      <c r="C12643" t="str">
        <f>IF('Eingabe Daten'!D12638="","",'Eingabe Daten'!D12638)</f>
        <v/>
      </c>
      <c r="D12643" s="5" t="str">
        <f t="shared" si="398"/>
        <v/>
      </c>
      <c r="E12643" s="3" t="str">
        <f t="shared" si="399"/>
        <v/>
      </c>
    </row>
    <row r="12644" spans="1:5" x14ac:dyDescent="0.25">
      <c r="A12644" s="2" t="str">
        <f>IF('Eingabe Daten'!B12639="","",'Eingabe Daten'!B12639)</f>
        <v/>
      </c>
      <c r="B12644" s="4" t="str">
        <f>IF('Eingabe Daten'!C12639="","",'Eingabe Daten'!C12639)</f>
        <v/>
      </c>
      <c r="C12644" t="str">
        <f>IF('Eingabe Daten'!D12639="","",'Eingabe Daten'!D12639)</f>
        <v/>
      </c>
      <c r="D12644" s="5" t="str">
        <f t="shared" si="398"/>
        <v/>
      </c>
      <c r="E12644" s="3" t="str">
        <f t="shared" si="399"/>
        <v/>
      </c>
    </row>
    <row r="12645" spans="1:5" x14ac:dyDescent="0.25">
      <c r="A12645" s="2" t="str">
        <f>IF('Eingabe Daten'!B12640="","",'Eingabe Daten'!B12640)</f>
        <v/>
      </c>
      <c r="B12645" s="4" t="str">
        <f>IF('Eingabe Daten'!C12640="","",'Eingabe Daten'!C12640)</f>
        <v/>
      </c>
      <c r="C12645" t="str">
        <f>IF('Eingabe Daten'!D12640="","",'Eingabe Daten'!D12640)</f>
        <v/>
      </c>
      <c r="D12645" s="5" t="str">
        <f t="shared" si="398"/>
        <v/>
      </c>
      <c r="E12645" s="3" t="str">
        <f t="shared" si="399"/>
        <v/>
      </c>
    </row>
    <row r="12646" spans="1:5" x14ac:dyDescent="0.25">
      <c r="A12646" s="2" t="str">
        <f>IF('Eingabe Daten'!B12641="","",'Eingabe Daten'!B12641)</f>
        <v/>
      </c>
      <c r="B12646" s="4" t="str">
        <f>IF('Eingabe Daten'!C12641="","",'Eingabe Daten'!C12641)</f>
        <v/>
      </c>
      <c r="C12646" t="str">
        <f>IF('Eingabe Daten'!D12641="","",'Eingabe Daten'!D12641)</f>
        <v/>
      </c>
      <c r="D12646" s="5" t="str">
        <f t="shared" si="398"/>
        <v/>
      </c>
      <c r="E12646" s="3" t="str">
        <f t="shared" si="399"/>
        <v/>
      </c>
    </row>
    <row r="12647" spans="1:5" x14ac:dyDescent="0.25">
      <c r="A12647" s="2" t="str">
        <f>IF('Eingabe Daten'!B12642="","",'Eingabe Daten'!B12642)</f>
        <v/>
      </c>
      <c r="B12647" s="4" t="str">
        <f>IF('Eingabe Daten'!C12642="","",'Eingabe Daten'!C12642)</f>
        <v/>
      </c>
      <c r="C12647" t="str">
        <f>IF('Eingabe Daten'!D12642="","",'Eingabe Daten'!D12642)</f>
        <v/>
      </c>
      <c r="D12647" s="5" t="str">
        <f t="shared" si="398"/>
        <v/>
      </c>
      <c r="E12647" s="3" t="str">
        <f t="shared" si="399"/>
        <v/>
      </c>
    </row>
    <row r="12648" spans="1:5" x14ac:dyDescent="0.25">
      <c r="A12648" s="2" t="str">
        <f>IF('Eingabe Daten'!B12643="","",'Eingabe Daten'!B12643)</f>
        <v/>
      </c>
      <c r="B12648" s="4" t="str">
        <f>IF('Eingabe Daten'!C12643="","",'Eingabe Daten'!C12643)</f>
        <v/>
      </c>
      <c r="C12648" t="str">
        <f>IF('Eingabe Daten'!D12643="","",'Eingabe Daten'!D12643)</f>
        <v/>
      </c>
      <c r="D12648" s="5" t="str">
        <f t="shared" si="398"/>
        <v/>
      </c>
      <c r="E12648" s="3" t="str">
        <f t="shared" si="399"/>
        <v/>
      </c>
    </row>
    <row r="12649" spans="1:5" x14ac:dyDescent="0.25">
      <c r="A12649" s="2" t="str">
        <f>IF('Eingabe Daten'!B12644="","",'Eingabe Daten'!B12644)</f>
        <v/>
      </c>
      <c r="B12649" s="4" t="str">
        <f>IF('Eingabe Daten'!C12644="","",'Eingabe Daten'!C12644)</f>
        <v/>
      </c>
      <c r="C12649" t="str">
        <f>IF('Eingabe Daten'!D12644="","",'Eingabe Daten'!D12644)</f>
        <v/>
      </c>
      <c r="D12649" s="5" t="str">
        <f t="shared" si="398"/>
        <v/>
      </c>
      <c r="E12649" s="3" t="str">
        <f t="shared" si="399"/>
        <v/>
      </c>
    </row>
    <row r="12650" spans="1:5" x14ac:dyDescent="0.25">
      <c r="A12650" s="2" t="str">
        <f>IF('Eingabe Daten'!B12645="","",'Eingabe Daten'!B12645)</f>
        <v/>
      </c>
      <c r="B12650" s="4" t="str">
        <f>IF('Eingabe Daten'!C12645="","",'Eingabe Daten'!C12645)</f>
        <v/>
      </c>
      <c r="C12650" t="str">
        <f>IF('Eingabe Daten'!D12645="","",'Eingabe Daten'!D12645)</f>
        <v/>
      </c>
      <c r="D12650" s="5" t="str">
        <f t="shared" si="398"/>
        <v/>
      </c>
      <c r="E12650" s="3" t="str">
        <f t="shared" si="399"/>
        <v/>
      </c>
    </row>
    <row r="12651" spans="1:5" x14ac:dyDescent="0.25">
      <c r="A12651" s="2" t="str">
        <f>IF('Eingabe Daten'!B12646="","",'Eingabe Daten'!B12646)</f>
        <v/>
      </c>
      <c r="B12651" s="4" t="str">
        <f>IF('Eingabe Daten'!C12646="","",'Eingabe Daten'!C12646)</f>
        <v/>
      </c>
      <c r="C12651" t="str">
        <f>IF('Eingabe Daten'!D12646="","",'Eingabe Daten'!D12646)</f>
        <v/>
      </c>
      <c r="D12651" s="5" t="str">
        <f t="shared" si="398"/>
        <v/>
      </c>
      <c r="E12651" s="3" t="str">
        <f t="shared" si="399"/>
        <v/>
      </c>
    </row>
    <row r="12652" spans="1:5" x14ac:dyDescent="0.25">
      <c r="A12652" s="2" t="str">
        <f>IF('Eingabe Daten'!B12647="","",'Eingabe Daten'!B12647)</f>
        <v/>
      </c>
      <c r="B12652" s="4" t="str">
        <f>IF('Eingabe Daten'!C12647="","",'Eingabe Daten'!C12647)</f>
        <v/>
      </c>
      <c r="C12652" t="str">
        <f>IF('Eingabe Daten'!D12647="","",'Eingabe Daten'!D12647)</f>
        <v/>
      </c>
      <c r="D12652" s="5" t="str">
        <f t="shared" si="398"/>
        <v/>
      </c>
      <c r="E12652" s="3" t="str">
        <f t="shared" si="399"/>
        <v/>
      </c>
    </row>
    <row r="12653" spans="1:5" x14ac:dyDescent="0.25">
      <c r="A12653" s="2" t="str">
        <f>IF('Eingabe Daten'!B12648="","",'Eingabe Daten'!B12648)</f>
        <v/>
      </c>
      <c r="B12653" s="4" t="str">
        <f>IF('Eingabe Daten'!C12648="","",'Eingabe Daten'!C12648)</f>
        <v/>
      </c>
      <c r="C12653" t="str">
        <f>IF('Eingabe Daten'!D12648="","",'Eingabe Daten'!D12648)</f>
        <v/>
      </c>
      <c r="D12653" s="5" t="str">
        <f t="shared" si="398"/>
        <v/>
      </c>
      <c r="E12653" s="3" t="str">
        <f t="shared" si="399"/>
        <v/>
      </c>
    </row>
    <row r="12654" spans="1:5" x14ac:dyDescent="0.25">
      <c r="A12654" s="2" t="str">
        <f>IF('Eingabe Daten'!B12649="","",'Eingabe Daten'!B12649)</f>
        <v/>
      </c>
      <c r="B12654" s="4" t="str">
        <f>IF('Eingabe Daten'!C12649="","",'Eingabe Daten'!C12649)</f>
        <v/>
      </c>
      <c r="C12654" t="str">
        <f>IF('Eingabe Daten'!D12649="","",'Eingabe Daten'!D12649)</f>
        <v/>
      </c>
      <c r="D12654" s="5" t="str">
        <f t="shared" si="398"/>
        <v/>
      </c>
      <c r="E12654" s="3" t="str">
        <f t="shared" si="399"/>
        <v/>
      </c>
    </row>
    <row r="12655" spans="1:5" x14ac:dyDescent="0.25">
      <c r="A12655" s="2" t="str">
        <f>IF('Eingabe Daten'!B12650="","",'Eingabe Daten'!B12650)</f>
        <v/>
      </c>
      <c r="B12655" s="4" t="str">
        <f>IF('Eingabe Daten'!C12650="","",'Eingabe Daten'!C12650)</f>
        <v/>
      </c>
      <c r="C12655" t="str">
        <f>IF('Eingabe Daten'!D12650="","",'Eingabe Daten'!D12650)</f>
        <v/>
      </c>
      <c r="D12655" s="5" t="str">
        <f t="shared" si="398"/>
        <v/>
      </c>
      <c r="E12655" s="3" t="str">
        <f t="shared" si="399"/>
        <v/>
      </c>
    </row>
    <row r="12656" spans="1:5" x14ac:dyDescent="0.25">
      <c r="A12656" s="2" t="str">
        <f>IF('Eingabe Daten'!B12651="","",'Eingabe Daten'!B12651)</f>
        <v/>
      </c>
      <c r="B12656" s="4" t="str">
        <f>IF('Eingabe Daten'!C12651="","",'Eingabe Daten'!C12651)</f>
        <v/>
      </c>
      <c r="C12656" t="str">
        <f>IF('Eingabe Daten'!D12651="","",'Eingabe Daten'!D12651)</f>
        <v/>
      </c>
      <c r="D12656" s="5" t="str">
        <f t="shared" si="398"/>
        <v/>
      </c>
      <c r="E12656" s="3" t="str">
        <f t="shared" si="399"/>
        <v/>
      </c>
    </row>
    <row r="12657" spans="1:5" x14ac:dyDescent="0.25">
      <c r="A12657" s="2" t="str">
        <f>IF('Eingabe Daten'!B12652="","",'Eingabe Daten'!B12652)</f>
        <v/>
      </c>
      <c r="B12657" s="4" t="str">
        <f>IF('Eingabe Daten'!C12652="","",'Eingabe Daten'!C12652)</f>
        <v/>
      </c>
      <c r="C12657" t="str">
        <f>IF('Eingabe Daten'!D12652="","",'Eingabe Daten'!D12652)</f>
        <v/>
      </c>
      <c r="D12657" s="5" t="str">
        <f t="shared" si="398"/>
        <v/>
      </c>
      <c r="E12657" s="3" t="str">
        <f t="shared" si="399"/>
        <v/>
      </c>
    </row>
    <row r="12658" spans="1:5" x14ac:dyDescent="0.25">
      <c r="A12658" s="2" t="str">
        <f>IF('Eingabe Daten'!B12653="","",'Eingabe Daten'!B12653)</f>
        <v/>
      </c>
      <c r="B12658" s="4" t="str">
        <f>IF('Eingabe Daten'!C12653="","",'Eingabe Daten'!C12653)</f>
        <v/>
      </c>
      <c r="C12658" t="str">
        <f>IF('Eingabe Daten'!D12653="","",'Eingabe Daten'!D12653)</f>
        <v/>
      </c>
      <c r="D12658" s="5" t="str">
        <f t="shared" si="398"/>
        <v/>
      </c>
      <c r="E12658" s="3" t="str">
        <f t="shared" si="399"/>
        <v/>
      </c>
    </row>
    <row r="12659" spans="1:5" x14ac:dyDescent="0.25">
      <c r="A12659" s="2" t="str">
        <f>IF('Eingabe Daten'!B12654="","",'Eingabe Daten'!B12654)</f>
        <v/>
      </c>
      <c r="B12659" s="4" t="str">
        <f>IF('Eingabe Daten'!C12654="","",'Eingabe Daten'!C12654)</f>
        <v/>
      </c>
      <c r="C12659" t="str">
        <f>IF('Eingabe Daten'!D12654="","",'Eingabe Daten'!D12654)</f>
        <v/>
      </c>
      <c r="D12659" s="5" t="str">
        <f t="shared" si="398"/>
        <v/>
      </c>
      <c r="E12659" s="3" t="str">
        <f t="shared" si="399"/>
        <v/>
      </c>
    </row>
    <row r="12660" spans="1:5" x14ac:dyDescent="0.25">
      <c r="A12660" s="2" t="str">
        <f>IF('Eingabe Daten'!B12655="","",'Eingabe Daten'!B12655)</f>
        <v/>
      </c>
      <c r="B12660" s="4" t="str">
        <f>IF('Eingabe Daten'!C12655="","",'Eingabe Daten'!C12655)</f>
        <v/>
      </c>
      <c r="C12660" t="str">
        <f>IF('Eingabe Daten'!D12655="","",'Eingabe Daten'!D12655)</f>
        <v/>
      </c>
      <c r="D12660" s="5" t="str">
        <f t="shared" si="398"/>
        <v/>
      </c>
      <c r="E12660" s="3" t="str">
        <f t="shared" si="399"/>
        <v/>
      </c>
    </row>
    <row r="12661" spans="1:5" x14ac:dyDescent="0.25">
      <c r="A12661" s="2" t="str">
        <f>IF('Eingabe Daten'!B12656="","",'Eingabe Daten'!B12656)</f>
        <v/>
      </c>
      <c r="B12661" s="4" t="str">
        <f>IF('Eingabe Daten'!C12656="","",'Eingabe Daten'!C12656)</f>
        <v/>
      </c>
      <c r="C12661" t="str">
        <f>IF('Eingabe Daten'!D12656="","",'Eingabe Daten'!D12656)</f>
        <v/>
      </c>
      <c r="D12661" s="5" t="str">
        <f t="shared" si="398"/>
        <v/>
      </c>
      <c r="E12661" s="3" t="str">
        <f t="shared" si="399"/>
        <v/>
      </c>
    </row>
    <row r="12662" spans="1:5" x14ac:dyDescent="0.25">
      <c r="A12662" s="2" t="str">
        <f>IF('Eingabe Daten'!B12657="","",'Eingabe Daten'!B12657)</f>
        <v/>
      </c>
      <c r="B12662" s="4" t="str">
        <f>IF('Eingabe Daten'!C12657="","",'Eingabe Daten'!C12657)</f>
        <v/>
      </c>
      <c r="C12662" t="str">
        <f>IF('Eingabe Daten'!D12657="","",'Eingabe Daten'!D12657)</f>
        <v/>
      </c>
      <c r="D12662" s="5" t="str">
        <f t="shared" si="398"/>
        <v/>
      </c>
      <c r="E12662" s="3" t="str">
        <f t="shared" si="399"/>
        <v/>
      </c>
    </row>
    <row r="12663" spans="1:5" x14ac:dyDescent="0.25">
      <c r="A12663" s="2" t="str">
        <f>IF('Eingabe Daten'!B12658="","",'Eingabe Daten'!B12658)</f>
        <v/>
      </c>
      <c r="B12663" s="4" t="str">
        <f>IF('Eingabe Daten'!C12658="","",'Eingabe Daten'!C12658)</f>
        <v/>
      </c>
      <c r="C12663" t="str">
        <f>IF('Eingabe Daten'!D12658="","",'Eingabe Daten'!D12658)</f>
        <v/>
      </c>
      <c r="D12663" s="5" t="str">
        <f t="shared" si="398"/>
        <v/>
      </c>
      <c r="E12663" s="3" t="str">
        <f t="shared" si="399"/>
        <v/>
      </c>
    </row>
    <row r="12664" spans="1:5" x14ac:dyDescent="0.25">
      <c r="A12664" s="2" t="str">
        <f>IF('Eingabe Daten'!B12659="","",'Eingabe Daten'!B12659)</f>
        <v/>
      </c>
      <c r="B12664" s="4" t="str">
        <f>IF('Eingabe Daten'!C12659="","",'Eingabe Daten'!C12659)</f>
        <v/>
      </c>
      <c r="C12664" t="str">
        <f>IF('Eingabe Daten'!D12659="","",'Eingabe Daten'!D12659)</f>
        <v/>
      </c>
      <c r="D12664" s="5" t="str">
        <f t="shared" si="398"/>
        <v/>
      </c>
      <c r="E12664" s="3" t="str">
        <f t="shared" si="399"/>
        <v/>
      </c>
    </row>
    <row r="12665" spans="1:5" x14ac:dyDescent="0.25">
      <c r="A12665" s="2" t="str">
        <f>IF('Eingabe Daten'!B12660="","",'Eingabe Daten'!B12660)</f>
        <v/>
      </c>
      <c r="B12665" s="4" t="str">
        <f>IF('Eingabe Daten'!C12660="","",'Eingabe Daten'!C12660)</f>
        <v/>
      </c>
      <c r="C12665" t="str">
        <f>IF('Eingabe Daten'!D12660="","",'Eingabe Daten'!D12660)</f>
        <v/>
      </c>
      <c r="D12665" s="5" t="str">
        <f t="shared" si="398"/>
        <v/>
      </c>
      <c r="E12665" s="3" t="str">
        <f t="shared" si="399"/>
        <v/>
      </c>
    </row>
    <row r="12666" spans="1:5" x14ac:dyDescent="0.25">
      <c r="A12666" s="2" t="str">
        <f>IF('Eingabe Daten'!B12661="","",'Eingabe Daten'!B12661)</f>
        <v/>
      </c>
      <c r="B12666" s="4" t="str">
        <f>IF('Eingabe Daten'!C12661="","",'Eingabe Daten'!C12661)</f>
        <v/>
      </c>
      <c r="C12666" t="str">
        <f>IF('Eingabe Daten'!D12661="","",'Eingabe Daten'!D12661)</f>
        <v/>
      </c>
      <c r="D12666" s="5" t="str">
        <f t="shared" si="398"/>
        <v/>
      </c>
      <c r="E12666" s="3" t="str">
        <f t="shared" si="399"/>
        <v/>
      </c>
    </row>
    <row r="12667" spans="1:5" x14ac:dyDescent="0.25">
      <c r="A12667" s="2" t="str">
        <f>IF('Eingabe Daten'!B12662="","",'Eingabe Daten'!B12662)</f>
        <v/>
      </c>
      <c r="B12667" s="4" t="str">
        <f>IF('Eingabe Daten'!C12662="","",'Eingabe Daten'!C12662)</f>
        <v/>
      </c>
      <c r="C12667" t="str">
        <f>IF('Eingabe Daten'!D12662="","",'Eingabe Daten'!D12662)</f>
        <v/>
      </c>
      <c r="D12667" s="5" t="str">
        <f t="shared" si="398"/>
        <v/>
      </c>
      <c r="E12667" s="3" t="str">
        <f t="shared" si="399"/>
        <v/>
      </c>
    </row>
    <row r="12668" spans="1:5" x14ac:dyDescent="0.25">
      <c r="A12668" s="2" t="str">
        <f>IF('Eingabe Daten'!B12663="","",'Eingabe Daten'!B12663)</f>
        <v/>
      </c>
      <c r="B12668" s="4" t="str">
        <f>IF('Eingabe Daten'!C12663="","",'Eingabe Daten'!C12663)</f>
        <v/>
      </c>
      <c r="C12668" t="str">
        <f>IF('Eingabe Daten'!D12663="","",'Eingabe Daten'!D12663)</f>
        <v/>
      </c>
      <c r="D12668" s="5" t="str">
        <f t="shared" si="398"/>
        <v/>
      </c>
      <c r="E12668" s="3" t="str">
        <f t="shared" si="399"/>
        <v/>
      </c>
    </row>
    <row r="12669" spans="1:5" x14ac:dyDescent="0.25">
      <c r="A12669" s="2" t="str">
        <f>IF('Eingabe Daten'!B12664="","",'Eingabe Daten'!B12664)</f>
        <v/>
      </c>
      <c r="B12669" s="4" t="str">
        <f>IF('Eingabe Daten'!C12664="","",'Eingabe Daten'!C12664)</f>
        <v/>
      </c>
      <c r="C12669" t="str">
        <f>IF('Eingabe Daten'!D12664="","",'Eingabe Daten'!D12664)</f>
        <v/>
      </c>
      <c r="D12669" s="5" t="str">
        <f t="shared" si="398"/>
        <v/>
      </c>
      <c r="E12669" s="3" t="str">
        <f t="shared" si="399"/>
        <v/>
      </c>
    </row>
    <row r="12670" spans="1:5" x14ac:dyDescent="0.25">
      <c r="A12670" s="2" t="str">
        <f>IF('Eingabe Daten'!B12665="","",'Eingabe Daten'!B12665)</f>
        <v/>
      </c>
      <c r="B12670" s="4" t="str">
        <f>IF('Eingabe Daten'!C12665="","",'Eingabe Daten'!C12665)</f>
        <v/>
      </c>
      <c r="C12670" t="str">
        <f>IF('Eingabe Daten'!D12665="","",'Eingabe Daten'!D12665)</f>
        <v/>
      </c>
      <c r="D12670" s="5" t="str">
        <f t="shared" si="398"/>
        <v/>
      </c>
      <c r="E12670" s="3" t="str">
        <f t="shared" si="399"/>
        <v/>
      </c>
    </row>
    <row r="12671" spans="1:5" x14ac:dyDescent="0.25">
      <c r="A12671" s="2" t="str">
        <f>IF('Eingabe Daten'!B12666="","",'Eingabe Daten'!B12666)</f>
        <v/>
      </c>
      <c r="B12671" s="4" t="str">
        <f>IF('Eingabe Daten'!C12666="","",'Eingabe Daten'!C12666)</f>
        <v/>
      </c>
      <c r="C12671" t="str">
        <f>IF('Eingabe Daten'!D12666="","",'Eingabe Daten'!D12666)</f>
        <v/>
      </c>
      <c r="D12671" s="5" t="str">
        <f t="shared" si="398"/>
        <v/>
      </c>
      <c r="E12671" s="3" t="str">
        <f t="shared" si="399"/>
        <v/>
      </c>
    </row>
    <row r="12672" spans="1:5" x14ac:dyDescent="0.25">
      <c r="A12672" s="2" t="str">
        <f>IF('Eingabe Daten'!B12667="","",'Eingabe Daten'!B12667)</f>
        <v/>
      </c>
      <c r="B12672" s="4" t="str">
        <f>IF('Eingabe Daten'!C12667="","",'Eingabe Daten'!C12667)</f>
        <v/>
      </c>
      <c r="C12672" t="str">
        <f>IF('Eingabe Daten'!D12667="","",'Eingabe Daten'!D12667)</f>
        <v/>
      </c>
      <c r="D12672" s="5" t="str">
        <f t="shared" si="398"/>
        <v/>
      </c>
      <c r="E12672" s="3" t="str">
        <f t="shared" si="399"/>
        <v/>
      </c>
    </row>
    <row r="12673" spans="1:5" x14ac:dyDescent="0.25">
      <c r="A12673" s="2" t="str">
        <f>IF('Eingabe Daten'!B12668="","",'Eingabe Daten'!B12668)</f>
        <v/>
      </c>
      <c r="B12673" s="4" t="str">
        <f>IF('Eingabe Daten'!C12668="","",'Eingabe Daten'!C12668)</f>
        <v/>
      </c>
      <c r="C12673" t="str">
        <f>IF('Eingabe Daten'!D12668="","",'Eingabe Daten'!D12668)</f>
        <v/>
      </c>
      <c r="D12673" s="5" t="str">
        <f t="shared" si="398"/>
        <v/>
      </c>
      <c r="E12673" s="3" t="str">
        <f t="shared" si="399"/>
        <v/>
      </c>
    </row>
    <row r="12674" spans="1:5" x14ac:dyDescent="0.25">
      <c r="A12674" s="2" t="str">
        <f>IF('Eingabe Daten'!B12669="","",'Eingabe Daten'!B12669)</f>
        <v/>
      </c>
      <c r="B12674" s="4" t="str">
        <f>IF('Eingabe Daten'!C12669="","",'Eingabe Daten'!C12669)</f>
        <v/>
      </c>
      <c r="C12674" t="str">
        <f>IF('Eingabe Daten'!D12669="","",'Eingabe Daten'!D12669)</f>
        <v/>
      </c>
      <c r="D12674" s="5" t="str">
        <f t="shared" si="398"/>
        <v/>
      </c>
      <c r="E12674" s="3" t="str">
        <f t="shared" si="399"/>
        <v/>
      </c>
    </row>
    <row r="12675" spans="1:5" x14ac:dyDescent="0.25">
      <c r="A12675" s="2" t="str">
        <f>IF('Eingabe Daten'!B12670="","",'Eingabe Daten'!B12670)</f>
        <v/>
      </c>
      <c r="B12675" s="4" t="str">
        <f>IF('Eingabe Daten'!C12670="","",'Eingabe Daten'!C12670)</f>
        <v/>
      </c>
      <c r="C12675" t="str">
        <f>IF('Eingabe Daten'!D12670="","",'Eingabe Daten'!D12670)</f>
        <v/>
      </c>
      <c r="D12675" s="5" t="str">
        <f t="shared" si="398"/>
        <v/>
      </c>
      <c r="E12675" s="3" t="str">
        <f t="shared" si="399"/>
        <v/>
      </c>
    </row>
    <row r="12676" spans="1:5" x14ac:dyDescent="0.25">
      <c r="A12676" s="2" t="str">
        <f>IF('Eingabe Daten'!B12671="","",'Eingabe Daten'!B12671)</f>
        <v/>
      </c>
      <c r="B12676" s="4" t="str">
        <f>IF('Eingabe Daten'!C12671="","",'Eingabe Daten'!C12671)</f>
        <v/>
      </c>
      <c r="C12676" t="str">
        <f>IF('Eingabe Daten'!D12671="","",'Eingabe Daten'!D12671)</f>
        <v/>
      </c>
      <c r="D12676" s="5" t="str">
        <f t="shared" si="398"/>
        <v/>
      </c>
      <c r="E12676" s="3" t="str">
        <f t="shared" si="399"/>
        <v/>
      </c>
    </row>
    <row r="12677" spans="1:5" x14ac:dyDescent="0.25">
      <c r="A12677" s="2" t="str">
        <f>IF('Eingabe Daten'!B12672="","",'Eingabe Daten'!B12672)</f>
        <v/>
      </c>
      <c r="B12677" s="4" t="str">
        <f>IF('Eingabe Daten'!C12672="","",'Eingabe Daten'!C12672)</f>
        <v/>
      </c>
      <c r="C12677" t="str">
        <f>IF('Eingabe Daten'!D12672="","",'Eingabe Daten'!D12672)</f>
        <v/>
      </c>
      <c r="D12677" s="5" t="str">
        <f t="shared" si="398"/>
        <v/>
      </c>
      <c r="E12677" s="3" t="str">
        <f t="shared" si="399"/>
        <v/>
      </c>
    </row>
    <row r="12678" spans="1:5" x14ac:dyDescent="0.25">
      <c r="A12678" s="2" t="str">
        <f>IF('Eingabe Daten'!B12673="","",'Eingabe Daten'!B12673)</f>
        <v/>
      </c>
      <c r="B12678" s="4" t="str">
        <f>IF('Eingabe Daten'!C12673="","",'Eingabe Daten'!C12673)</f>
        <v/>
      </c>
      <c r="C12678" t="str">
        <f>IF('Eingabe Daten'!D12673="","",'Eingabe Daten'!D12673)</f>
        <v/>
      </c>
      <c r="D12678" s="5" t="str">
        <f t="shared" si="398"/>
        <v/>
      </c>
      <c r="E12678" s="3" t="str">
        <f t="shared" si="399"/>
        <v/>
      </c>
    </row>
    <row r="12679" spans="1:5" x14ac:dyDescent="0.25">
      <c r="A12679" s="2" t="str">
        <f>IF('Eingabe Daten'!B12674="","",'Eingabe Daten'!B12674)</f>
        <v/>
      </c>
      <c r="B12679" s="4" t="str">
        <f>IF('Eingabe Daten'!C12674="","",'Eingabe Daten'!C12674)</f>
        <v/>
      </c>
      <c r="C12679" t="str">
        <f>IF('Eingabe Daten'!D12674="","",'Eingabe Daten'!D12674)</f>
        <v/>
      </c>
      <c r="D12679" s="5" t="str">
        <f t="shared" si="398"/>
        <v/>
      </c>
      <c r="E12679" s="3" t="str">
        <f t="shared" si="399"/>
        <v/>
      </c>
    </row>
    <row r="12680" spans="1:5" x14ac:dyDescent="0.25">
      <c r="A12680" s="2" t="str">
        <f>IF('Eingabe Daten'!B12675="","",'Eingabe Daten'!B12675)</f>
        <v/>
      </c>
      <c r="B12680" s="4" t="str">
        <f>IF('Eingabe Daten'!C12675="","",'Eingabe Daten'!C12675)</f>
        <v/>
      </c>
      <c r="C12680" t="str">
        <f>IF('Eingabe Daten'!D12675="","",'Eingabe Daten'!D12675)</f>
        <v/>
      </c>
      <c r="D12680" s="5" t="str">
        <f t="shared" si="398"/>
        <v/>
      </c>
      <c r="E12680" s="3" t="str">
        <f t="shared" si="399"/>
        <v/>
      </c>
    </row>
    <row r="12681" spans="1:5" x14ac:dyDescent="0.25">
      <c r="A12681" s="2" t="str">
        <f>IF('Eingabe Daten'!B12676="","",'Eingabe Daten'!B12676)</f>
        <v/>
      </c>
      <c r="B12681" s="4" t="str">
        <f>IF('Eingabe Daten'!C12676="","",'Eingabe Daten'!C12676)</f>
        <v/>
      </c>
      <c r="C12681" t="str">
        <f>IF('Eingabe Daten'!D12676="","",'Eingabe Daten'!D12676)</f>
        <v/>
      </c>
      <c r="D12681" s="5" t="str">
        <f t="shared" ref="D12681:D12744" si="400">IF(A12681="","",WEEKDAY(A12681))</f>
        <v/>
      </c>
      <c r="E12681" s="3" t="str">
        <f t="shared" ref="E12681:E12744" si="401">IF(A12681="","",HOUR(A12681))</f>
        <v/>
      </c>
    </row>
    <row r="12682" spans="1:5" x14ac:dyDescent="0.25">
      <c r="A12682" s="2" t="str">
        <f>IF('Eingabe Daten'!B12677="","",'Eingabe Daten'!B12677)</f>
        <v/>
      </c>
      <c r="B12682" s="4" t="str">
        <f>IF('Eingabe Daten'!C12677="","",'Eingabe Daten'!C12677)</f>
        <v/>
      </c>
      <c r="C12682" t="str">
        <f>IF('Eingabe Daten'!D12677="","",'Eingabe Daten'!D12677)</f>
        <v/>
      </c>
      <c r="D12682" s="5" t="str">
        <f t="shared" si="400"/>
        <v/>
      </c>
      <c r="E12682" s="3" t="str">
        <f t="shared" si="401"/>
        <v/>
      </c>
    </row>
    <row r="12683" spans="1:5" x14ac:dyDescent="0.25">
      <c r="A12683" s="2" t="str">
        <f>IF('Eingabe Daten'!B12678="","",'Eingabe Daten'!B12678)</f>
        <v/>
      </c>
      <c r="B12683" s="4" t="str">
        <f>IF('Eingabe Daten'!C12678="","",'Eingabe Daten'!C12678)</f>
        <v/>
      </c>
      <c r="C12683" t="str">
        <f>IF('Eingabe Daten'!D12678="","",'Eingabe Daten'!D12678)</f>
        <v/>
      </c>
      <c r="D12683" s="5" t="str">
        <f t="shared" si="400"/>
        <v/>
      </c>
      <c r="E12683" s="3" t="str">
        <f t="shared" si="401"/>
        <v/>
      </c>
    </row>
    <row r="12684" spans="1:5" x14ac:dyDescent="0.25">
      <c r="A12684" s="2" t="str">
        <f>IF('Eingabe Daten'!B12679="","",'Eingabe Daten'!B12679)</f>
        <v/>
      </c>
      <c r="B12684" s="4" t="str">
        <f>IF('Eingabe Daten'!C12679="","",'Eingabe Daten'!C12679)</f>
        <v/>
      </c>
      <c r="C12684" t="str">
        <f>IF('Eingabe Daten'!D12679="","",'Eingabe Daten'!D12679)</f>
        <v/>
      </c>
      <c r="D12684" s="5" t="str">
        <f t="shared" si="400"/>
        <v/>
      </c>
      <c r="E12684" s="3" t="str">
        <f t="shared" si="401"/>
        <v/>
      </c>
    </row>
    <row r="12685" spans="1:5" x14ac:dyDescent="0.25">
      <c r="A12685" s="2" t="str">
        <f>IF('Eingabe Daten'!B12680="","",'Eingabe Daten'!B12680)</f>
        <v/>
      </c>
      <c r="B12685" s="4" t="str">
        <f>IF('Eingabe Daten'!C12680="","",'Eingabe Daten'!C12680)</f>
        <v/>
      </c>
      <c r="C12685" t="str">
        <f>IF('Eingabe Daten'!D12680="","",'Eingabe Daten'!D12680)</f>
        <v/>
      </c>
      <c r="D12685" s="5" t="str">
        <f t="shared" si="400"/>
        <v/>
      </c>
      <c r="E12685" s="3" t="str">
        <f t="shared" si="401"/>
        <v/>
      </c>
    </row>
    <row r="12686" spans="1:5" x14ac:dyDescent="0.25">
      <c r="A12686" s="2" t="str">
        <f>IF('Eingabe Daten'!B12681="","",'Eingabe Daten'!B12681)</f>
        <v/>
      </c>
      <c r="B12686" s="4" t="str">
        <f>IF('Eingabe Daten'!C12681="","",'Eingabe Daten'!C12681)</f>
        <v/>
      </c>
      <c r="C12686" t="str">
        <f>IF('Eingabe Daten'!D12681="","",'Eingabe Daten'!D12681)</f>
        <v/>
      </c>
      <c r="D12686" s="5" t="str">
        <f t="shared" si="400"/>
        <v/>
      </c>
      <c r="E12686" s="3" t="str">
        <f t="shared" si="401"/>
        <v/>
      </c>
    </row>
    <row r="12687" spans="1:5" x14ac:dyDescent="0.25">
      <c r="A12687" s="2" t="str">
        <f>IF('Eingabe Daten'!B12682="","",'Eingabe Daten'!B12682)</f>
        <v/>
      </c>
      <c r="B12687" s="4" t="str">
        <f>IF('Eingabe Daten'!C12682="","",'Eingabe Daten'!C12682)</f>
        <v/>
      </c>
      <c r="C12687" t="str">
        <f>IF('Eingabe Daten'!D12682="","",'Eingabe Daten'!D12682)</f>
        <v/>
      </c>
      <c r="D12687" s="5" t="str">
        <f t="shared" si="400"/>
        <v/>
      </c>
      <c r="E12687" s="3" t="str">
        <f t="shared" si="401"/>
        <v/>
      </c>
    </row>
    <row r="12688" spans="1:5" x14ac:dyDescent="0.25">
      <c r="A12688" s="2" t="str">
        <f>IF('Eingabe Daten'!B12683="","",'Eingabe Daten'!B12683)</f>
        <v/>
      </c>
      <c r="B12688" s="4" t="str">
        <f>IF('Eingabe Daten'!C12683="","",'Eingabe Daten'!C12683)</f>
        <v/>
      </c>
      <c r="C12688" t="str">
        <f>IF('Eingabe Daten'!D12683="","",'Eingabe Daten'!D12683)</f>
        <v/>
      </c>
      <c r="D12688" s="5" t="str">
        <f t="shared" si="400"/>
        <v/>
      </c>
      <c r="E12688" s="3" t="str">
        <f t="shared" si="401"/>
        <v/>
      </c>
    </row>
    <row r="12689" spans="1:5" x14ac:dyDescent="0.25">
      <c r="A12689" s="2" t="str">
        <f>IF('Eingabe Daten'!B12684="","",'Eingabe Daten'!B12684)</f>
        <v/>
      </c>
      <c r="B12689" s="4" t="str">
        <f>IF('Eingabe Daten'!C12684="","",'Eingabe Daten'!C12684)</f>
        <v/>
      </c>
      <c r="C12689" t="str">
        <f>IF('Eingabe Daten'!D12684="","",'Eingabe Daten'!D12684)</f>
        <v/>
      </c>
      <c r="D12689" s="5" t="str">
        <f t="shared" si="400"/>
        <v/>
      </c>
      <c r="E12689" s="3" t="str">
        <f t="shared" si="401"/>
        <v/>
      </c>
    </row>
    <row r="12690" spans="1:5" x14ac:dyDescent="0.25">
      <c r="A12690" s="2" t="str">
        <f>IF('Eingabe Daten'!B12685="","",'Eingabe Daten'!B12685)</f>
        <v/>
      </c>
      <c r="B12690" s="4" t="str">
        <f>IF('Eingabe Daten'!C12685="","",'Eingabe Daten'!C12685)</f>
        <v/>
      </c>
      <c r="C12690" t="str">
        <f>IF('Eingabe Daten'!D12685="","",'Eingabe Daten'!D12685)</f>
        <v/>
      </c>
      <c r="D12690" s="5" t="str">
        <f t="shared" si="400"/>
        <v/>
      </c>
      <c r="E12690" s="3" t="str">
        <f t="shared" si="401"/>
        <v/>
      </c>
    </row>
    <row r="12691" spans="1:5" x14ac:dyDescent="0.25">
      <c r="A12691" s="2" t="str">
        <f>IF('Eingabe Daten'!B12686="","",'Eingabe Daten'!B12686)</f>
        <v/>
      </c>
      <c r="B12691" s="4" t="str">
        <f>IF('Eingabe Daten'!C12686="","",'Eingabe Daten'!C12686)</f>
        <v/>
      </c>
      <c r="C12691" t="str">
        <f>IF('Eingabe Daten'!D12686="","",'Eingabe Daten'!D12686)</f>
        <v/>
      </c>
      <c r="D12691" s="5" t="str">
        <f t="shared" si="400"/>
        <v/>
      </c>
      <c r="E12691" s="3" t="str">
        <f t="shared" si="401"/>
        <v/>
      </c>
    </row>
    <row r="12692" spans="1:5" x14ac:dyDescent="0.25">
      <c r="A12692" s="2" t="str">
        <f>IF('Eingabe Daten'!B12687="","",'Eingabe Daten'!B12687)</f>
        <v/>
      </c>
      <c r="B12692" s="4" t="str">
        <f>IF('Eingabe Daten'!C12687="","",'Eingabe Daten'!C12687)</f>
        <v/>
      </c>
      <c r="C12692" t="str">
        <f>IF('Eingabe Daten'!D12687="","",'Eingabe Daten'!D12687)</f>
        <v/>
      </c>
      <c r="D12692" s="5" t="str">
        <f t="shared" si="400"/>
        <v/>
      </c>
      <c r="E12692" s="3" t="str">
        <f t="shared" si="401"/>
        <v/>
      </c>
    </row>
    <row r="12693" spans="1:5" x14ac:dyDescent="0.25">
      <c r="A12693" s="2" t="str">
        <f>IF('Eingabe Daten'!B12688="","",'Eingabe Daten'!B12688)</f>
        <v/>
      </c>
      <c r="B12693" s="4" t="str">
        <f>IF('Eingabe Daten'!C12688="","",'Eingabe Daten'!C12688)</f>
        <v/>
      </c>
      <c r="C12693" t="str">
        <f>IF('Eingabe Daten'!D12688="","",'Eingabe Daten'!D12688)</f>
        <v/>
      </c>
      <c r="D12693" s="5" t="str">
        <f t="shared" si="400"/>
        <v/>
      </c>
      <c r="E12693" s="3" t="str">
        <f t="shared" si="401"/>
        <v/>
      </c>
    </row>
    <row r="12694" spans="1:5" x14ac:dyDescent="0.25">
      <c r="A12694" s="2" t="str">
        <f>IF('Eingabe Daten'!B12689="","",'Eingabe Daten'!B12689)</f>
        <v/>
      </c>
      <c r="B12694" s="4" t="str">
        <f>IF('Eingabe Daten'!C12689="","",'Eingabe Daten'!C12689)</f>
        <v/>
      </c>
      <c r="C12694" t="str">
        <f>IF('Eingabe Daten'!D12689="","",'Eingabe Daten'!D12689)</f>
        <v/>
      </c>
      <c r="D12694" s="5" t="str">
        <f t="shared" si="400"/>
        <v/>
      </c>
      <c r="E12694" s="3" t="str">
        <f t="shared" si="401"/>
        <v/>
      </c>
    </row>
    <row r="12695" spans="1:5" x14ac:dyDescent="0.25">
      <c r="A12695" s="2" t="str">
        <f>IF('Eingabe Daten'!B12690="","",'Eingabe Daten'!B12690)</f>
        <v/>
      </c>
      <c r="B12695" s="4" t="str">
        <f>IF('Eingabe Daten'!C12690="","",'Eingabe Daten'!C12690)</f>
        <v/>
      </c>
      <c r="C12695" t="str">
        <f>IF('Eingabe Daten'!D12690="","",'Eingabe Daten'!D12690)</f>
        <v/>
      </c>
      <c r="D12695" s="5" t="str">
        <f t="shared" si="400"/>
        <v/>
      </c>
      <c r="E12695" s="3" t="str">
        <f t="shared" si="401"/>
        <v/>
      </c>
    </row>
    <row r="12696" spans="1:5" x14ac:dyDescent="0.25">
      <c r="A12696" s="2" t="str">
        <f>IF('Eingabe Daten'!B12691="","",'Eingabe Daten'!B12691)</f>
        <v/>
      </c>
      <c r="B12696" s="4" t="str">
        <f>IF('Eingabe Daten'!C12691="","",'Eingabe Daten'!C12691)</f>
        <v/>
      </c>
      <c r="C12696" t="str">
        <f>IF('Eingabe Daten'!D12691="","",'Eingabe Daten'!D12691)</f>
        <v/>
      </c>
      <c r="D12696" s="5" t="str">
        <f t="shared" si="400"/>
        <v/>
      </c>
      <c r="E12696" s="3" t="str">
        <f t="shared" si="401"/>
        <v/>
      </c>
    </row>
    <row r="12697" spans="1:5" x14ac:dyDescent="0.25">
      <c r="A12697" s="2" t="str">
        <f>IF('Eingabe Daten'!B12692="","",'Eingabe Daten'!B12692)</f>
        <v/>
      </c>
      <c r="B12697" s="4" t="str">
        <f>IF('Eingabe Daten'!C12692="","",'Eingabe Daten'!C12692)</f>
        <v/>
      </c>
      <c r="C12697" t="str">
        <f>IF('Eingabe Daten'!D12692="","",'Eingabe Daten'!D12692)</f>
        <v/>
      </c>
      <c r="D12697" s="5" t="str">
        <f t="shared" si="400"/>
        <v/>
      </c>
      <c r="E12697" s="3" t="str">
        <f t="shared" si="401"/>
        <v/>
      </c>
    </row>
    <row r="12698" spans="1:5" x14ac:dyDescent="0.25">
      <c r="A12698" s="2" t="str">
        <f>IF('Eingabe Daten'!B12693="","",'Eingabe Daten'!B12693)</f>
        <v/>
      </c>
      <c r="B12698" s="4" t="str">
        <f>IF('Eingabe Daten'!C12693="","",'Eingabe Daten'!C12693)</f>
        <v/>
      </c>
      <c r="C12698" t="str">
        <f>IF('Eingabe Daten'!D12693="","",'Eingabe Daten'!D12693)</f>
        <v/>
      </c>
      <c r="D12698" s="5" t="str">
        <f t="shared" si="400"/>
        <v/>
      </c>
      <c r="E12698" s="3" t="str">
        <f t="shared" si="401"/>
        <v/>
      </c>
    </row>
    <row r="12699" spans="1:5" x14ac:dyDescent="0.25">
      <c r="A12699" s="2" t="str">
        <f>IF('Eingabe Daten'!B12694="","",'Eingabe Daten'!B12694)</f>
        <v/>
      </c>
      <c r="B12699" s="4" t="str">
        <f>IF('Eingabe Daten'!C12694="","",'Eingabe Daten'!C12694)</f>
        <v/>
      </c>
      <c r="C12699" t="str">
        <f>IF('Eingabe Daten'!D12694="","",'Eingabe Daten'!D12694)</f>
        <v/>
      </c>
      <c r="D12699" s="5" t="str">
        <f t="shared" si="400"/>
        <v/>
      </c>
      <c r="E12699" s="3" t="str">
        <f t="shared" si="401"/>
        <v/>
      </c>
    </row>
    <row r="12700" spans="1:5" x14ac:dyDescent="0.25">
      <c r="A12700" s="2" t="str">
        <f>IF('Eingabe Daten'!B12695="","",'Eingabe Daten'!B12695)</f>
        <v/>
      </c>
      <c r="B12700" s="4" t="str">
        <f>IF('Eingabe Daten'!C12695="","",'Eingabe Daten'!C12695)</f>
        <v/>
      </c>
      <c r="C12700" t="str">
        <f>IF('Eingabe Daten'!D12695="","",'Eingabe Daten'!D12695)</f>
        <v/>
      </c>
      <c r="D12700" s="5" t="str">
        <f t="shared" si="400"/>
        <v/>
      </c>
      <c r="E12700" s="3" t="str">
        <f t="shared" si="401"/>
        <v/>
      </c>
    </row>
    <row r="12701" spans="1:5" x14ac:dyDescent="0.25">
      <c r="A12701" s="2" t="str">
        <f>IF('Eingabe Daten'!B12696="","",'Eingabe Daten'!B12696)</f>
        <v/>
      </c>
      <c r="B12701" s="4" t="str">
        <f>IF('Eingabe Daten'!C12696="","",'Eingabe Daten'!C12696)</f>
        <v/>
      </c>
      <c r="C12701" t="str">
        <f>IF('Eingabe Daten'!D12696="","",'Eingabe Daten'!D12696)</f>
        <v/>
      </c>
      <c r="D12701" s="5" t="str">
        <f t="shared" si="400"/>
        <v/>
      </c>
      <c r="E12701" s="3" t="str">
        <f t="shared" si="401"/>
        <v/>
      </c>
    </row>
    <row r="12702" spans="1:5" x14ac:dyDescent="0.25">
      <c r="A12702" s="2" t="str">
        <f>IF('Eingabe Daten'!B12697="","",'Eingabe Daten'!B12697)</f>
        <v/>
      </c>
      <c r="B12702" s="4" t="str">
        <f>IF('Eingabe Daten'!C12697="","",'Eingabe Daten'!C12697)</f>
        <v/>
      </c>
      <c r="C12702" t="str">
        <f>IF('Eingabe Daten'!D12697="","",'Eingabe Daten'!D12697)</f>
        <v/>
      </c>
      <c r="D12702" s="5" t="str">
        <f t="shared" si="400"/>
        <v/>
      </c>
      <c r="E12702" s="3" t="str">
        <f t="shared" si="401"/>
        <v/>
      </c>
    </row>
    <row r="12703" spans="1:5" x14ac:dyDescent="0.25">
      <c r="A12703" s="2" t="str">
        <f>IF('Eingabe Daten'!B12698="","",'Eingabe Daten'!B12698)</f>
        <v/>
      </c>
      <c r="B12703" s="4" t="str">
        <f>IF('Eingabe Daten'!C12698="","",'Eingabe Daten'!C12698)</f>
        <v/>
      </c>
      <c r="C12703" t="str">
        <f>IF('Eingabe Daten'!D12698="","",'Eingabe Daten'!D12698)</f>
        <v/>
      </c>
      <c r="D12703" s="5" t="str">
        <f t="shared" si="400"/>
        <v/>
      </c>
      <c r="E12703" s="3" t="str">
        <f t="shared" si="401"/>
        <v/>
      </c>
    </row>
    <row r="12704" spans="1:5" x14ac:dyDescent="0.25">
      <c r="A12704" s="2" t="str">
        <f>IF('Eingabe Daten'!B12699="","",'Eingabe Daten'!B12699)</f>
        <v/>
      </c>
      <c r="B12704" s="4" t="str">
        <f>IF('Eingabe Daten'!C12699="","",'Eingabe Daten'!C12699)</f>
        <v/>
      </c>
      <c r="C12704" t="str">
        <f>IF('Eingabe Daten'!D12699="","",'Eingabe Daten'!D12699)</f>
        <v/>
      </c>
      <c r="D12704" s="5" t="str">
        <f t="shared" si="400"/>
        <v/>
      </c>
      <c r="E12704" s="3" t="str">
        <f t="shared" si="401"/>
        <v/>
      </c>
    </row>
    <row r="12705" spans="1:5" x14ac:dyDescent="0.25">
      <c r="A12705" s="2" t="str">
        <f>IF('Eingabe Daten'!B12700="","",'Eingabe Daten'!B12700)</f>
        <v/>
      </c>
      <c r="B12705" s="4" t="str">
        <f>IF('Eingabe Daten'!C12700="","",'Eingabe Daten'!C12700)</f>
        <v/>
      </c>
      <c r="C12705" t="str">
        <f>IF('Eingabe Daten'!D12700="","",'Eingabe Daten'!D12700)</f>
        <v/>
      </c>
      <c r="D12705" s="5" t="str">
        <f t="shared" si="400"/>
        <v/>
      </c>
      <c r="E12705" s="3" t="str">
        <f t="shared" si="401"/>
        <v/>
      </c>
    </row>
    <row r="12706" spans="1:5" x14ac:dyDescent="0.25">
      <c r="A12706" s="2" t="str">
        <f>IF('Eingabe Daten'!B12701="","",'Eingabe Daten'!B12701)</f>
        <v/>
      </c>
      <c r="B12706" s="4" t="str">
        <f>IF('Eingabe Daten'!C12701="","",'Eingabe Daten'!C12701)</f>
        <v/>
      </c>
      <c r="C12706" t="str">
        <f>IF('Eingabe Daten'!D12701="","",'Eingabe Daten'!D12701)</f>
        <v/>
      </c>
      <c r="D12706" s="5" t="str">
        <f t="shared" si="400"/>
        <v/>
      </c>
      <c r="E12706" s="3" t="str">
        <f t="shared" si="401"/>
        <v/>
      </c>
    </row>
    <row r="12707" spans="1:5" x14ac:dyDescent="0.25">
      <c r="A12707" s="2" t="str">
        <f>IF('Eingabe Daten'!B12702="","",'Eingabe Daten'!B12702)</f>
        <v/>
      </c>
      <c r="B12707" s="4" t="str">
        <f>IF('Eingabe Daten'!C12702="","",'Eingabe Daten'!C12702)</f>
        <v/>
      </c>
      <c r="C12707" t="str">
        <f>IF('Eingabe Daten'!D12702="","",'Eingabe Daten'!D12702)</f>
        <v/>
      </c>
      <c r="D12707" s="5" t="str">
        <f t="shared" si="400"/>
        <v/>
      </c>
      <c r="E12707" s="3" t="str">
        <f t="shared" si="401"/>
        <v/>
      </c>
    </row>
    <row r="12708" spans="1:5" x14ac:dyDescent="0.25">
      <c r="A12708" s="2" t="str">
        <f>IF('Eingabe Daten'!B12703="","",'Eingabe Daten'!B12703)</f>
        <v/>
      </c>
      <c r="B12708" s="4" t="str">
        <f>IF('Eingabe Daten'!C12703="","",'Eingabe Daten'!C12703)</f>
        <v/>
      </c>
      <c r="C12708" t="str">
        <f>IF('Eingabe Daten'!D12703="","",'Eingabe Daten'!D12703)</f>
        <v/>
      </c>
      <c r="D12708" s="5" t="str">
        <f t="shared" si="400"/>
        <v/>
      </c>
      <c r="E12708" s="3" t="str">
        <f t="shared" si="401"/>
        <v/>
      </c>
    </row>
    <row r="12709" spans="1:5" x14ac:dyDescent="0.25">
      <c r="A12709" s="2" t="str">
        <f>IF('Eingabe Daten'!B12704="","",'Eingabe Daten'!B12704)</f>
        <v/>
      </c>
      <c r="B12709" s="4" t="str">
        <f>IF('Eingabe Daten'!C12704="","",'Eingabe Daten'!C12704)</f>
        <v/>
      </c>
      <c r="C12709" t="str">
        <f>IF('Eingabe Daten'!D12704="","",'Eingabe Daten'!D12704)</f>
        <v/>
      </c>
      <c r="D12709" s="5" t="str">
        <f t="shared" si="400"/>
        <v/>
      </c>
      <c r="E12709" s="3" t="str">
        <f t="shared" si="401"/>
        <v/>
      </c>
    </row>
    <row r="12710" spans="1:5" x14ac:dyDescent="0.25">
      <c r="A12710" s="2" t="str">
        <f>IF('Eingabe Daten'!B12705="","",'Eingabe Daten'!B12705)</f>
        <v/>
      </c>
      <c r="B12710" s="4" t="str">
        <f>IF('Eingabe Daten'!C12705="","",'Eingabe Daten'!C12705)</f>
        <v/>
      </c>
      <c r="C12710" t="str">
        <f>IF('Eingabe Daten'!D12705="","",'Eingabe Daten'!D12705)</f>
        <v/>
      </c>
      <c r="D12710" s="5" t="str">
        <f t="shared" si="400"/>
        <v/>
      </c>
      <c r="E12710" s="3" t="str">
        <f t="shared" si="401"/>
        <v/>
      </c>
    </row>
    <row r="12711" spans="1:5" x14ac:dyDescent="0.25">
      <c r="A12711" s="2" t="str">
        <f>IF('Eingabe Daten'!B12706="","",'Eingabe Daten'!B12706)</f>
        <v/>
      </c>
      <c r="B12711" s="4" t="str">
        <f>IF('Eingabe Daten'!C12706="","",'Eingabe Daten'!C12706)</f>
        <v/>
      </c>
      <c r="C12711" t="str">
        <f>IF('Eingabe Daten'!D12706="","",'Eingabe Daten'!D12706)</f>
        <v/>
      </c>
      <c r="D12711" s="5" t="str">
        <f t="shared" si="400"/>
        <v/>
      </c>
      <c r="E12711" s="3" t="str">
        <f t="shared" si="401"/>
        <v/>
      </c>
    </row>
    <row r="12712" spans="1:5" x14ac:dyDescent="0.25">
      <c r="A12712" s="2" t="str">
        <f>IF('Eingabe Daten'!B12707="","",'Eingabe Daten'!B12707)</f>
        <v/>
      </c>
      <c r="B12712" s="4" t="str">
        <f>IF('Eingabe Daten'!C12707="","",'Eingabe Daten'!C12707)</f>
        <v/>
      </c>
      <c r="C12712" t="str">
        <f>IF('Eingabe Daten'!D12707="","",'Eingabe Daten'!D12707)</f>
        <v/>
      </c>
      <c r="D12712" s="5" t="str">
        <f t="shared" si="400"/>
        <v/>
      </c>
      <c r="E12712" s="3" t="str">
        <f t="shared" si="401"/>
        <v/>
      </c>
    </row>
    <row r="12713" spans="1:5" x14ac:dyDescent="0.25">
      <c r="A12713" s="2" t="str">
        <f>IF('Eingabe Daten'!B12708="","",'Eingabe Daten'!B12708)</f>
        <v/>
      </c>
      <c r="B12713" s="4" t="str">
        <f>IF('Eingabe Daten'!C12708="","",'Eingabe Daten'!C12708)</f>
        <v/>
      </c>
      <c r="C12713" t="str">
        <f>IF('Eingabe Daten'!D12708="","",'Eingabe Daten'!D12708)</f>
        <v/>
      </c>
      <c r="D12713" s="5" t="str">
        <f t="shared" si="400"/>
        <v/>
      </c>
      <c r="E12713" s="3" t="str">
        <f t="shared" si="401"/>
        <v/>
      </c>
    </row>
    <row r="12714" spans="1:5" x14ac:dyDescent="0.25">
      <c r="A12714" s="2" t="str">
        <f>IF('Eingabe Daten'!B12709="","",'Eingabe Daten'!B12709)</f>
        <v/>
      </c>
      <c r="B12714" s="4" t="str">
        <f>IF('Eingabe Daten'!C12709="","",'Eingabe Daten'!C12709)</f>
        <v/>
      </c>
      <c r="C12714" t="str">
        <f>IF('Eingabe Daten'!D12709="","",'Eingabe Daten'!D12709)</f>
        <v/>
      </c>
      <c r="D12714" s="5" t="str">
        <f t="shared" si="400"/>
        <v/>
      </c>
      <c r="E12714" s="3" t="str">
        <f t="shared" si="401"/>
        <v/>
      </c>
    </row>
    <row r="12715" spans="1:5" x14ac:dyDescent="0.25">
      <c r="A12715" s="2" t="str">
        <f>IF('Eingabe Daten'!B12710="","",'Eingabe Daten'!B12710)</f>
        <v/>
      </c>
      <c r="B12715" s="4" t="str">
        <f>IF('Eingabe Daten'!C12710="","",'Eingabe Daten'!C12710)</f>
        <v/>
      </c>
      <c r="C12715" t="str">
        <f>IF('Eingabe Daten'!D12710="","",'Eingabe Daten'!D12710)</f>
        <v/>
      </c>
      <c r="D12715" s="5" t="str">
        <f t="shared" si="400"/>
        <v/>
      </c>
      <c r="E12715" s="3" t="str">
        <f t="shared" si="401"/>
        <v/>
      </c>
    </row>
    <row r="12716" spans="1:5" x14ac:dyDescent="0.25">
      <c r="A12716" s="2" t="str">
        <f>IF('Eingabe Daten'!B12711="","",'Eingabe Daten'!B12711)</f>
        <v/>
      </c>
      <c r="B12716" s="4" t="str">
        <f>IF('Eingabe Daten'!C12711="","",'Eingabe Daten'!C12711)</f>
        <v/>
      </c>
      <c r="C12716" t="str">
        <f>IF('Eingabe Daten'!D12711="","",'Eingabe Daten'!D12711)</f>
        <v/>
      </c>
      <c r="D12716" s="5" t="str">
        <f t="shared" si="400"/>
        <v/>
      </c>
      <c r="E12716" s="3" t="str">
        <f t="shared" si="401"/>
        <v/>
      </c>
    </row>
    <row r="12717" spans="1:5" x14ac:dyDescent="0.25">
      <c r="A12717" s="2" t="str">
        <f>IF('Eingabe Daten'!B12712="","",'Eingabe Daten'!B12712)</f>
        <v/>
      </c>
      <c r="B12717" s="4" t="str">
        <f>IF('Eingabe Daten'!C12712="","",'Eingabe Daten'!C12712)</f>
        <v/>
      </c>
      <c r="C12717" t="str">
        <f>IF('Eingabe Daten'!D12712="","",'Eingabe Daten'!D12712)</f>
        <v/>
      </c>
      <c r="D12717" s="5" t="str">
        <f t="shared" si="400"/>
        <v/>
      </c>
      <c r="E12717" s="3" t="str">
        <f t="shared" si="401"/>
        <v/>
      </c>
    </row>
    <row r="12718" spans="1:5" x14ac:dyDescent="0.25">
      <c r="A12718" s="2" t="str">
        <f>IF('Eingabe Daten'!B12713="","",'Eingabe Daten'!B12713)</f>
        <v/>
      </c>
      <c r="B12718" s="4" t="str">
        <f>IF('Eingabe Daten'!C12713="","",'Eingabe Daten'!C12713)</f>
        <v/>
      </c>
      <c r="C12718" t="str">
        <f>IF('Eingabe Daten'!D12713="","",'Eingabe Daten'!D12713)</f>
        <v/>
      </c>
      <c r="D12718" s="5" t="str">
        <f t="shared" si="400"/>
        <v/>
      </c>
      <c r="E12718" s="3" t="str">
        <f t="shared" si="401"/>
        <v/>
      </c>
    </row>
    <row r="12719" spans="1:5" x14ac:dyDescent="0.25">
      <c r="A12719" s="2" t="str">
        <f>IF('Eingabe Daten'!B12714="","",'Eingabe Daten'!B12714)</f>
        <v/>
      </c>
      <c r="B12719" s="4" t="str">
        <f>IF('Eingabe Daten'!C12714="","",'Eingabe Daten'!C12714)</f>
        <v/>
      </c>
      <c r="C12719" t="str">
        <f>IF('Eingabe Daten'!D12714="","",'Eingabe Daten'!D12714)</f>
        <v/>
      </c>
      <c r="D12719" s="5" t="str">
        <f t="shared" si="400"/>
        <v/>
      </c>
      <c r="E12719" s="3" t="str">
        <f t="shared" si="401"/>
        <v/>
      </c>
    </row>
    <row r="12720" spans="1:5" x14ac:dyDescent="0.25">
      <c r="A12720" s="2" t="str">
        <f>IF('Eingabe Daten'!B12715="","",'Eingabe Daten'!B12715)</f>
        <v/>
      </c>
      <c r="B12720" s="4" t="str">
        <f>IF('Eingabe Daten'!C12715="","",'Eingabe Daten'!C12715)</f>
        <v/>
      </c>
      <c r="C12720" t="str">
        <f>IF('Eingabe Daten'!D12715="","",'Eingabe Daten'!D12715)</f>
        <v/>
      </c>
      <c r="D12720" s="5" t="str">
        <f t="shared" si="400"/>
        <v/>
      </c>
      <c r="E12720" s="3" t="str">
        <f t="shared" si="401"/>
        <v/>
      </c>
    </row>
    <row r="12721" spans="1:5" x14ac:dyDescent="0.25">
      <c r="A12721" s="2" t="str">
        <f>IF('Eingabe Daten'!B12716="","",'Eingabe Daten'!B12716)</f>
        <v/>
      </c>
      <c r="B12721" s="4" t="str">
        <f>IF('Eingabe Daten'!C12716="","",'Eingabe Daten'!C12716)</f>
        <v/>
      </c>
      <c r="C12721" t="str">
        <f>IF('Eingabe Daten'!D12716="","",'Eingabe Daten'!D12716)</f>
        <v/>
      </c>
      <c r="D12721" s="5" t="str">
        <f t="shared" si="400"/>
        <v/>
      </c>
      <c r="E12721" s="3" t="str">
        <f t="shared" si="401"/>
        <v/>
      </c>
    </row>
    <row r="12722" spans="1:5" x14ac:dyDescent="0.25">
      <c r="A12722" s="2" t="str">
        <f>IF('Eingabe Daten'!B12717="","",'Eingabe Daten'!B12717)</f>
        <v/>
      </c>
      <c r="B12722" s="4" t="str">
        <f>IF('Eingabe Daten'!C12717="","",'Eingabe Daten'!C12717)</f>
        <v/>
      </c>
      <c r="C12722" t="str">
        <f>IF('Eingabe Daten'!D12717="","",'Eingabe Daten'!D12717)</f>
        <v/>
      </c>
      <c r="D12722" s="5" t="str">
        <f t="shared" si="400"/>
        <v/>
      </c>
      <c r="E12722" s="3" t="str">
        <f t="shared" si="401"/>
        <v/>
      </c>
    </row>
    <row r="12723" spans="1:5" x14ac:dyDescent="0.25">
      <c r="A12723" s="2" t="str">
        <f>IF('Eingabe Daten'!B12718="","",'Eingabe Daten'!B12718)</f>
        <v/>
      </c>
      <c r="B12723" s="4" t="str">
        <f>IF('Eingabe Daten'!C12718="","",'Eingabe Daten'!C12718)</f>
        <v/>
      </c>
      <c r="C12723" t="str">
        <f>IF('Eingabe Daten'!D12718="","",'Eingabe Daten'!D12718)</f>
        <v/>
      </c>
      <c r="D12723" s="5" t="str">
        <f t="shared" si="400"/>
        <v/>
      </c>
      <c r="E12723" s="3" t="str">
        <f t="shared" si="401"/>
        <v/>
      </c>
    </row>
    <row r="12724" spans="1:5" x14ac:dyDescent="0.25">
      <c r="A12724" s="2" t="str">
        <f>IF('Eingabe Daten'!B12719="","",'Eingabe Daten'!B12719)</f>
        <v/>
      </c>
      <c r="B12724" s="4" t="str">
        <f>IF('Eingabe Daten'!C12719="","",'Eingabe Daten'!C12719)</f>
        <v/>
      </c>
      <c r="C12724" t="str">
        <f>IF('Eingabe Daten'!D12719="","",'Eingabe Daten'!D12719)</f>
        <v/>
      </c>
      <c r="D12724" s="5" t="str">
        <f t="shared" si="400"/>
        <v/>
      </c>
      <c r="E12724" s="3" t="str">
        <f t="shared" si="401"/>
        <v/>
      </c>
    </row>
    <row r="12725" spans="1:5" x14ac:dyDescent="0.25">
      <c r="A12725" s="2" t="str">
        <f>IF('Eingabe Daten'!B12720="","",'Eingabe Daten'!B12720)</f>
        <v/>
      </c>
      <c r="B12725" s="4" t="str">
        <f>IF('Eingabe Daten'!C12720="","",'Eingabe Daten'!C12720)</f>
        <v/>
      </c>
      <c r="C12725" t="str">
        <f>IF('Eingabe Daten'!D12720="","",'Eingabe Daten'!D12720)</f>
        <v/>
      </c>
      <c r="D12725" s="5" t="str">
        <f t="shared" si="400"/>
        <v/>
      </c>
      <c r="E12725" s="3" t="str">
        <f t="shared" si="401"/>
        <v/>
      </c>
    </row>
    <row r="12726" spans="1:5" x14ac:dyDescent="0.25">
      <c r="A12726" s="2" t="str">
        <f>IF('Eingabe Daten'!B12721="","",'Eingabe Daten'!B12721)</f>
        <v/>
      </c>
      <c r="B12726" s="4" t="str">
        <f>IF('Eingabe Daten'!C12721="","",'Eingabe Daten'!C12721)</f>
        <v/>
      </c>
      <c r="C12726" t="str">
        <f>IF('Eingabe Daten'!D12721="","",'Eingabe Daten'!D12721)</f>
        <v/>
      </c>
      <c r="D12726" s="5" t="str">
        <f t="shared" si="400"/>
        <v/>
      </c>
      <c r="E12726" s="3" t="str">
        <f t="shared" si="401"/>
        <v/>
      </c>
    </row>
    <row r="12727" spans="1:5" x14ac:dyDescent="0.25">
      <c r="A12727" s="2" t="str">
        <f>IF('Eingabe Daten'!B12722="","",'Eingabe Daten'!B12722)</f>
        <v/>
      </c>
      <c r="B12727" s="4" t="str">
        <f>IF('Eingabe Daten'!C12722="","",'Eingabe Daten'!C12722)</f>
        <v/>
      </c>
      <c r="C12727" t="str">
        <f>IF('Eingabe Daten'!D12722="","",'Eingabe Daten'!D12722)</f>
        <v/>
      </c>
      <c r="D12727" s="5" t="str">
        <f t="shared" si="400"/>
        <v/>
      </c>
      <c r="E12727" s="3" t="str">
        <f t="shared" si="401"/>
        <v/>
      </c>
    </row>
    <row r="12728" spans="1:5" x14ac:dyDescent="0.25">
      <c r="A12728" s="2" t="str">
        <f>IF('Eingabe Daten'!B12723="","",'Eingabe Daten'!B12723)</f>
        <v/>
      </c>
      <c r="B12728" s="4" t="str">
        <f>IF('Eingabe Daten'!C12723="","",'Eingabe Daten'!C12723)</f>
        <v/>
      </c>
      <c r="C12728" t="str">
        <f>IF('Eingabe Daten'!D12723="","",'Eingabe Daten'!D12723)</f>
        <v/>
      </c>
      <c r="D12728" s="5" t="str">
        <f t="shared" si="400"/>
        <v/>
      </c>
      <c r="E12728" s="3" t="str">
        <f t="shared" si="401"/>
        <v/>
      </c>
    </row>
    <row r="12729" spans="1:5" x14ac:dyDescent="0.25">
      <c r="A12729" s="2" t="str">
        <f>IF('Eingabe Daten'!B12724="","",'Eingabe Daten'!B12724)</f>
        <v/>
      </c>
      <c r="B12729" s="4" t="str">
        <f>IF('Eingabe Daten'!C12724="","",'Eingabe Daten'!C12724)</f>
        <v/>
      </c>
      <c r="C12729" t="str">
        <f>IF('Eingabe Daten'!D12724="","",'Eingabe Daten'!D12724)</f>
        <v/>
      </c>
      <c r="D12729" s="5" t="str">
        <f t="shared" si="400"/>
        <v/>
      </c>
      <c r="E12729" s="3" t="str">
        <f t="shared" si="401"/>
        <v/>
      </c>
    </row>
    <row r="12730" spans="1:5" x14ac:dyDescent="0.25">
      <c r="A12730" s="2" t="str">
        <f>IF('Eingabe Daten'!B12725="","",'Eingabe Daten'!B12725)</f>
        <v/>
      </c>
      <c r="B12730" s="4" t="str">
        <f>IF('Eingabe Daten'!C12725="","",'Eingabe Daten'!C12725)</f>
        <v/>
      </c>
      <c r="C12730" t="str">
        <f>IF('Eingabe Daten'!D12725="","",'Eingabe Daten'!D12725)</f>
        <v/>
      </c>
      <c r="D12730" s="5" t="str">
        <f t="shared" si="400"/>
        <v/>
      </c>
      <c r="E12730" s="3" t="str">
        <f t="shared" si="401"/>
        <v/>
      </c>
    </row>
    <row r="12731" spans="1:5" x14ac:dyDescent="0.25">
      <c r="A12731" s="2" t="str">
        <f>IF('Eingabe Daten'!B12726="","",'Eingabe Daten'!B12726)</f>
        <v/>
      </c>
      <c r="B12731" s="4" t="str">
        <f>IF('Eingabe Daten'!C12726="","",'Eingabe Daten'!C12726)</f>
        <v/>
      </c>
      <c r="C12731" t="str">
        <f>IF('Eingabe Daten'!D12726="","",'Eingabe Daten'!D12726)</f>
        <v/>
      </c>
      <c r="D12731" s="5" t="str">
        <f t="shared" si="400"/>
        <v/>
      </c>
      <c r="E12731" s="3" t="str">
        <f t="shared" si="401"/>
        <v/>
      </c>
    </row>
    <row r="12732" spans="1:5" x14ac:dyDescent="0.25">
      <c r="A12732" s="2" t="str">
        <f>IF('Eingabe Daten'!B12727="","",'Eingabe Daten'!B12727)</f>
        <v/>
      </c>
      <c r="B12732" s="4" t="str">
        <f>IF('Eingabe Daten'!C12727="","",'Eingabe Daten'!C12727)</f>
        <v/>
      </c>
      <c r="C12732" t="str">
        <f>IF('Eingabe Daten'!D12727="","",'Eingabe Daten'!D12727)</f>
        <v/>
      </c>
      <c r="D12732" s="5" t="str">
        <f t="shared" si="400"/>
        <v/>
      </c>
      <c r="E12732" s="3" t="str">
        <f t="shared" si="401"/>
        <v/>
      </c>
    </row>
    <row r="12733" spans="1:5" x14ac:dyDescent="0.25">
      <c r="A12733" s="2" t="str">
        <f>IF('Eingabe Daten'!B12728="","",'Eingabe Daten'!B12728)</f>
        <v/>
      </c>
      <c r="B12733" s="4" t="str">
        <f>IF('Eingabe Daten'!C12728="","",'Eingabe Daten'!C12728)</f>
        <v/>
      </c>
      <c r="C12733" t="str">
        <f>IF('Eingabe Daten'!D12728="","",'Eingabe Daten'!D12728)</f>
        <v/>
      </c>
      <c r="D12733" s="5" t="str">
        <f t="shared" si="400"/>
        <v/>
      </c>
      <c r="E12733" s="3" t="str">
        <f t="shared" si="401"/>
        <v/>
      </c>
    </row>
    <row r="12734" spans="1:5" x14ac:dyDescent="0.25">
      <c r="A12734" s="2" t="str">
        <f>IF('Eingabe Daten'!B12729="","",'Eingabe Daten'!B12729)</f>
        <v/>
      </c>
      <c r="B12734" s="4" t="str">
        <f>IF('Eingabe Daten'!C12729="","",'Eingabe Daten'!C12729)</f>
        <v/>
      </c>
      <c r="C12734" t="str">
        <f>IF('Eingabe Daten'!D12729="","",'Eingabe Daten'!D12729)</f>
        <v/>
      </c>
      <c r="D12734" s="5" t="str">
        <f t="shared" si="400"/>
        <v/>
      </c>
      <c r="E12734" s="3" t="str">
        <f t="shared" si="401"/>
        <v/>
      </c>
    </row>
    <row r="12735" spans="1:5" x14ac:dyDescent="0.25">
      <c r="A12735" s="2" t="str">
        <f>IF('Eingabe Daten'!B12730="","",'Eingabe Daten'!B12730)</f>
        <v/>
      </c>
      <c r="B12735" s="4" t="str">
        <f>IF('Eingabe Daten'!C12730="","",'Eingabe Daten'!C12730)</f>
        <v/>
      </c>
      <c r="C12735" t="str">
        <f>IF('Eingabe Daten'!D12730="","",'Eingabe Daten'!D12730)</f>
        <v/>
      </c>
      <c r="D12735" s="5" t="str">
        <f t="shared" si="400"/>
        <v/>
      </c>
      <c r="E12735" s="3" t="str">
        <f t="shared" si="401"/>
        <v/>
      </c>
    </row>
    <row r="12736" spans="1:5" x14ac:dyDescent="0.25">
      <c r="A12736" s="2" t="str">
        <f>IF('Eingabe Daten'!B12731="","",'Eingabe Daten'!B12731)</f>
        <v/>
      </c>
      <c r="B12736" s="4" t="str">
        <f>IF('Eingabe Daten'!C12731="","",'Eingabe Daten'!C12731)</f>
        <v/>
      </c>
      <c r="C12736" t="str">
        <f>IF('Eingabe Daten'!D12731="","",'Eingabe Daten'!D12731)</f>
        <v/>
      </c>
      <c r="D12736" s="5" t="str">
        <f t="shared" si="400"/>
        <v/>
      </c>
      <c r="E12736" s="3" t="str">
        <f t="shared" si="401"/>
        <v/>
      </c>
    </row>
    <row r="12737" spans="1:5" x14ac:dyDescent="0.25">
      <c r="A12737" s="2" t="str">
        <f>IF('Eingabe Daten'!B12732="","",'Eingabe Daten'!B12732)</f>
        <v/>
      </c>
      <c r="B12737" s="4" t="str">
        <f>IF('Eingabe Daten'!C12732="","",'Eingabe Daten'!C12732)</f>
        <v/>
      </c>
      <c r="C12737" t="str">
        <f>IF('Eingabe Daten'!D12732="","",'Eingabe Daten'!D12732)</f>
        <v/>
      </c>
      <c r="D12737" s="5" t="str">
        <f t="shared" si="400"/>
        <v/>
      </c>
      <c r="E12737" s="3" t="str">
        <f t="shared" si="401"/>
        <v/>
      </c>
    </row>
    <row r="12738" spans="1:5" x14ac:dyDescent="0.25">
      <c r="A12738" s="2" t="str">
        <f>IF('Eingabe Daten'!B12733="","",'Eingabe Daten'!B12733)</f>
        <v/>
      </c>
      <c r="B12738" s="4" t="str">
        <f>IF('Eingabe Daten'!C12733="","",'Eingabe Daten'!C12733)</f>
        <v/>
      </c>
      <c r="C12738" t="str">
        <f>IF('Eingabe Daten'!D12733="","",'Eingabe Daten'!D12733)</f>
        <v/>
      </c>
      <c r="D12738" s="5" t="str">
        <f t="shared" si="400"/>
        <v/>
      </c>
      <c r="E12738" s="3" t="str">
        <f t="shared" si="401"/>
        <v/>
      </c>
    </row>
    <row r="12739" spans="1:5" x14ac:dyDescent="0.25">
      <c r="A12739" s="2" t="str">
        <f>IF('Eingabe Daten'!B12734="","",'Eingabe Daten'!B12734)</f>
        <v/>
      </c>
      <c r="B12739" s="4" t="str">
        <f>IF('Eingabe Daten'!C12734="","",'Eingabe Daten'!C12734)</f>
        <v/>
      </c>
      <c r="C12739" t="str">
        <f>IF('Eingabe Daten'!D12734="","",'Eingabe Daten'!D12734)</f>
        <v/>
      </c>
      <c r="D12739" s="5" t="str">
        <f t="shared" si="400"/>
        <v/>
      </c>
      <c r="E12739" s="3" t="str">
        <f t="shared" si="401"/>
        <v/>
      </c>
    </row>
    <row r="12740" spans="1:5" x14ac:dyDescent="0.25">
      <c r="A12740" s="2" t="str">
        <f>IF('Eingabe Daten'!B12735="","",'Eingabe Daten'!B12735)</f>
        <v/>
      </c>
      <c r="B12740" s="4" t="str">
        <f>IF('Eingabe Daten'!C12735="","",'Eingabe Daten'!C12735)</f>
        <v/>
      </c>
      <c r="C12740" t="str">
        <f>IF('Eingabe Daten'!D12735="","",'Eingabe Daten'!D12735)</f>
        <v/>
      </c>
      <c r="D12740" s="5" t="str">
        <f t="shared" si="400"/>
        <v/>
      </c>
      <c r="E12740" s="3" t="str">
        <f t="shared" si="401"/>
        <v/>
      </c>
    </row>
    <row r="12741" spans="1:5" x14ac:dyDescent="0.25">
      <c r="A12741" s="2" t="str">
        <f>IF('Eingabe Daten'!B12736="","",'Eingabe Daten'!B12736)</f>
        <v/>
      </c>
      <c r="B12741" s="4" t="str">
        <f>IF('Eingabe Daten'!C12736="","",'Eingabe Daten'!C12736)</f>
        <v/>
      </c>
      <c r="C12741" t="str">
        <f>IF('Eingabe Daten'!D12736="","",'Eingabe Daten'!D12736)</f>
        <v/>
      </c>
      <c r="D12741" s="5" t="str">
        <f t="shared" si="400"/>
        <v/>
      </c>
      <c r="E12741" s="3" t="str">
        <f t="shared" si="401"/>
        <v/>
      </c>
    </row>
    <row r="12742" spans="1:5" x14ac:dyDescent="0.25">
      <c r="A12742" s="2" t="str">
        <f>IF('Eingabe Daten'!B12737="","",'Eingabe Daten'!B12737)</f>
        <v/>
      </c>
      <c r="B12742" s="4" t="str">
        <f>IF('Eingabe Daten'!C12737="","",'Eingabe Daten'!C12737)</f>
        <v/>
      </c>
      <c r="C12742" t="str">
        <f>IF('Eingabe Daten'!D12737="","",'Eingabe Daten'!D12737)</f>
        <v/>
      </c>
      <c r="D12742" s="5" t="str">
        <f t="shared" si="400"/>
        <v/>
      </c>
      <c r="E12742" s="3" t="str">
        <f t="shared" si="401"/>
        <v/>
      </c>
    </row>
    <row r="12743" spans="1:5" x14ac:dyDescent="0.25">
      <c r="A12743" s="2" t="str">
        <f>IF('Eingabe Daten'!B12738="","",'Eingabe Daten'!B12738)</f>
        <v/>
      </c>
      <c r="B12743" s="4" t="str">
        <f>IF('Eingabe Daten'!C12738="","",'Eingabe Daten'!C12738)</f>
        <v/>
      </c>
      <c r="C12743" t="str">
        <f>IF('Eingabe Daten'!D12738="","",'Eingabe Daten'!D12738)</f>
        <v/>
      </c>
      <c r="D12743" s="5" t="str">
        <f t="shared" si="400"/>
        <v/>
      </c>
      <c r="E12743" s="3" t="str">
        <f t="shared" si="401"/>
        <v/>
      </c>
    </row>
    <row r="12744" spans="1:5" x14ac:dyDescent="0.25">
      <c r="A12744" s="2" t="str">
        <f>IF('Eingabe Daten'!B12739="","",'Eingabe Daten'!B12739)</f>
        <v/>
      </c>
      <c r="B12744" s="4" t="str">
        <f>IF('Eingabe Daten'!C12739="","",'Eingabe Daten'!C12739)</f>
        <v/>
      </c>
      <c r="C12744" t="str">
        <f>IF('Eingabe Daten'!D12739="","",'Eingabe Daten'!D12739)</f>
        <v/>
      </c>
      <c r="D12744" s="5" t="str">
        <f t="shared" si="400"/>
        <v/>
      </c>
      <c r="E12744" s="3" t="str">
        <f t="shared" si="401"/>
        <v/>
      </c>
    </row>
    <row r="12745" spans="1:5" x14ac:dyDescent="0.25">
      <c r="A12745" s="2" t="str">
        <f>IF('Eingabe Daten'!B12740="","",'Eingabe Daten'!B12740)</f>
        <v/>
      </c>
      <c r="B12745" s="4" t="str">
        <f>IF('Eingabe Daten'!C12740="","",'Eingabe Daten'!C12740)</f>
        <v/>
      </c>
      <c r="C12745" t="str">
        <f>IF('Eingabe Daten'!D12740="","",'Eingabe Daten'!D12740)</f>
        <v/>
      </c>
      <c r="D12745" s="5" t="str">
        <f t="shared" ref="D12745:D12808" si="402">IF(A12745="","",WEEKDAY(A12745))</f>
        <v/>
      </c>
      <c r="E12745" s="3" t="str">
        <f t="shared" ref="E12745:E12808" si="403">IF(A12745="","",HOUR(A12745))</f>
        <v/>
      </c>
    </row>
    <row r="12746" spans="1:5" x14ac:dyDescent="0.25">
      <c r="A12746" s="2" t="str">
        <f>IF('Eingabe Daten'!B12741="","",'Eingabe Daten'!B12741)</f>
        <v/>
      </c>
      <c r="B12746" s="4" t="str">
        <f>IF('Eingabe Daten'!C12741="","",'Eingabe Daten'!C12741)</f>
        <v/>
      </c>
      <c r="C12746" t="str">
        <f>IF('Eingabe Daten'!D12741="","",'Eingabe Daten'!D12741)</f>
        <v/>
      </c>
      <c r="D12746" s="5" t="str">
        <f t="shared" si="402"/>
        <v/>
      </c>
      <c r="E12746" s="3" t="str">
        <f t="shared" si="403"/>
        <v/>
      </c>
    </row>
    <row r="12747" spans="1:5" x14ac:dyDescent="0.25">
      <c r="A12747" s="2" t="str">
        <f>IF('Eingabe Daten'!B12742="","",'Eingabe Daten'!B12742)</f>
        <v/>
      </c>
      <c r="B12747" s="4" t="str">
        <f>IF('Eingabe Daten'!C12742="","",'Eingabe Daten'!C12742)</f>
        <v/>
      </c>
      <c r="C12747" t="str">
        <f>IF('Eingabe Daten'!D12742="","",'Eingabe Daten'!D12742)</f>
        <v/>
      </c>
      <c r="D12747" s="5" t="str">
        <f t="shared" si="402"/>
        <v/>
      </c>
      <c r="E12747" s="3" t="str">
        <f t="shared" si="403"/>
        <v/>
      </c>
    </row>
    <row r="12748" spans="1:5" x14ac:dyDescent="0.25">
      <c r="A12748" s="2" t="str">
        <f>IF('Eingabe Daten'!B12743="","",'Eingabe Daten'!B12743)</f>
        <v/>
      </c>
      <c r="B12748" s="4" t="str">
        <f>IF('Eingabe Daten'!C12743="","",'Eingabe Daten'!C12743)</f>
        <v/>
      </c>
      <c r="C12748" t="str">
        <f>IF('Eingabe Daten'!D12743="","",'Eingabe Daten'!D12743)</f>
        <v/>
      </c>
      <c r="D12748" s="5" t="str">
        <f t="shared" si="402"/>
        <v/>
      </c>
      <c r="E12748" s="3" t="str">
        <f t="shared" si="403"/>
        <v/>
      </c>
    </row>
    <row r="12749" spans="1:5" x14ac:dyDescent="0.25">
      <c r="A12749" s="2" t="str">
        <f>IF('Eingabe Daten'!B12744="","",'Eingabe Daten'!B12744)</f>
        <v/>
      </c>
      <c r="B12749" s="4" t="str">
        <f>IF('Eingabe Daten'!C12744="","",'Eingabe Daten'!C12744)</f>
        <v/>
      </c>
      <c r="C12749" t="str">
        <f>IF('Eingabe Daten'!D12744="","",'Eingabe Daten'!D12744)</f>
        <v/>
      </c>
      <c r="D12749" s="5" t="str">
        <f t="shared" si="402"/>
        <v/>
      </c>
      <c r="E12749" s="3" t="str">
        <f t="shared" si="403"/>
        <v/>
      </c>
    </row>
    <row r="12750" spans="1:5" x14ac:dyDescent="0.25">
      <c r="A12750" s="2" t="str">
        <f>IF('Eingabe Daten'!B12745="","",'Eingabe Daten'!B12745)</f>
        <v/>
      </c>
      <c r="B12750" s="4" t="str">
        <f>IF('Eingabe Daten'!C12745="","",'Eingabe Daten'!C12745)</f>
        <v/>
      </c>
      <c r="C12750" t="str">
        <f>IF('Eingabe Daten'!D12745="","",'Eingabe Daten'!D12745)</f>
        <v/>
      </c>
      <c r="D12750" s="5" t="str">
        <f t="shared" si="402"/>
        <v/>
      </c>
      <c r="E12750" s="3" t="str">
        <f t="shared" si="403"/>
        <v/>
      </c>
    </row>
    <row r="12751" spans="1:5" x14ac:dyDescent="0.25">
      <c r="A12751" s="2" t="str">
        <f>IF('Eingabe Daten'!B12746="","",'Eingabe Daten'!B12746)</f>
        <v/>
      </c>
      <c r="B12751" s="4" t="str">
        <f>IF('Eingabe Daten'!C12746="","",'Eingabe Daten'!C12746)</f>
        <v/>
      </c>
      <c r="C12751" t="str">
        <f>IF('Eingabe Daten'!D12746="","",'Eingabe Daten'!D12746)</f>
        <v/>
      </c>
      <c r="D12751" s="5" t="str">
        <f t="shared" si="402"/>
        <v/>
      </c>
      <c r="E12751" s="3" t="str">
        <f t="shared" si="403"/>
        <v/>
      </c>
    </row>
    <row r="12752" spans="1:5" x14ac:dyDescent="0.25">
      <c r="A12752" s="2" t="str">
        <f>IF('Eingabe Daten'!B12747="","",'Eingabe Daten'!B12747)</f>
        <v/>
      </c>
      <c r="B12752" s="4" t="str">
        <f>IF('Eingabe Daten'!C12747="","",'Eingabe Daten'!C12747)</f>
        <v/>
      </c>
      <c r="C12752" t="str">
        <f>IF('Eingabe Daten'!D12747="","",'Eingabe Daten'!D12747)</f>
        <v/>
      </c>
      <c r="D12752" s="5" t="str">
        <f t="shared" si="402"/>
        <v/>
      </c>
      <c r="E12752" s="3" t="str">
        <f t="shared" si="403"/>
        <v/>
      </c>
    </row>
    <row r="12753" spans="1:5" x14ac:dyDescent="0.25">
      <c r="A12753" s="2" t="str">
        <f>IF('Eingabe Daten'!B12748="","",'Eingabe Daten'!B12748)</f>
        <v/>
      </c>
      <c r="B12753" s="4" t="str">
        <f>IF('Eingabe Daten'!C12748="","",'Eingabe Daten'!C12748)</f>
        <v/>
      </c>
      <c r="C12753" t="str">
        <f>IF('Eingabe Daten'!D12748="","",'Eingabe Daten'!D12748)</f>
        <v/>
      </c>
      <c r="D12753" s="5" t="str">
        <f t="shared" si="402"/>
        <v/>
      </c>
      <c r="E12753" s="3" t="str">
        <f t="shared" si="403"/>
        <v/>
      </c>
    </row>
    <row r="12754" spans="1:5" x14ac:dyDescent="0.25">
      <c r="A12754" s="2" t="str">
        <f>IF('Eingabe Daten'!B12749="","",'Eingabe Daten'!B12749)</f>
        <v/>
      </c>
      <c r="B12754" s="4" t="str">
        <f>IF('Eingabe Daten'!C12749="","",'Eingabe Daten'!C12749)</f>
        <v/>
      </c>
      <c r="C12754" t="str">
        <f>IF('Eingabe Daten'!D12749="","",'Eingabe Daten'!D12749)</f>
        <v/>
      </c>
      <c r="D12754" s="5" t="str">
        <f t="shared" si="402"/>
        <v/>
      </c>
      <c r="E12754" s="3" t="str">
        <f t="shared" si="403"/>
        <v/>
      </c>
    </row>
    <row r="12755" spans="1:5" x14ac:dyDescent="0.25">
      <c r="A12755" s="2" t="str">
        <f>IF('Eingabe Daten'!B12750="","",'Eingabe Daten'!B12750)</f>
        <v/>
      </c>
      <c r="B12755" s="4" t="str">
        <f>IF('Eingabe Daten'!C12750="","",'Eingabe Daten'!C12750)</f>
        <v/>
      </c>
      <c r="C12755" t="str">
        <f>IF('Eingabe Daten'!D12750="","",'Eingabe Daten'!D12750)</f>
        <v/>
      </c>
      <c r="D12755" s="5" t="str">
        <f t="shared" si="402"/>
        <v/>
      </c>
      <c r="E12755" s="3" t="str">
        <f t="shared" si="403"/>
        <v/>
      </c>
    </row>
    <row r="12756" spans="1:5" x14ac:dyDescent="0.25">
      <c r="A12756" s="2" t="str">
        <f>IF('Eingabe Daten'!B12751="","",'Eingabe Daten'!B12751)</f>
        <v/>
      </c>
      <c r="B12756" s="4" t="str">
        <f>IF('Eingabe Daten'!C12751="","",'Eingabe Daten'!C12751)</f>
        <v/>
      </c>
      <c r="C12756" t="str">
        <f>IF('Eingabe Daten'!D12751="","",'Eingabe Daten'!D12751)</f>
        <v/>
      </c>
      <c r="D12756" s="5" t="str">
        <f t="shared" si="402"/>
        <v/>
      </c>
      <c r="E12756" s="3" t="str">
        <f t="shared" si="403"/>
        <v/>
      </c>
    </row>
    <row r="12757" spans="1:5" x14ac:dyDescent="0.25">
      <c r="A12757" s="2" t="str">
        <f>IF('Eingabe Daten'!B12752="","",'Eingabe Daten'!B12752)</f>
        <v/>
      </c>
      <c r="B12757" s="4" t="str">
        <f>IF('Eingabe Daten'!C12752="","",'Eingabe Daten'!C12752)</f>
        <v/>
      </c>
      <c r="C12757" t="str">
        <f>IF('Eingabe Daten'!D12752="","",'Eingabe Daten'!D12752)</f>
        <v/>
      </c>
      <c r="D12757" s="5" t="str">
        <f t="shared" si="402"/>
        <v/>
      </c>
      <c r="E12757" s="3" t="str">
        <f t="shared" si="403"/>
        <v/>
      </c>
    </row>
    <row r="12758" spans="1:5" x14ac:dyDescent="0.25">
      <c r="A12758" s="2" t="str">
        <f>IF('Eingabe Daten'!B12753="","",'Eingabe Daten'!B12753)</f>
        <v/>
      </c>
      <c r="B12758" s="4" t="str">
        <f>IF('Eingabe Daten'!C12753="","",'Eingabe Daten'!C12753)</f>
        <v/>
      </c>
      <c r="C12758" t="str">
        <f>IF('Eingabe Daten'!D12753="","",'Eingabe Daten'!D12753)</f>
        <v/>
      </c>
      <c r="D12758" s="5" t="str">
        <f t="shared" si="402"/>
        <v/>
      </c>
      <c r="E12758" s="3" t="str">
        <f t="shared" si="403"/>
        <v/>
      </c>
    </row>
    <row r="12759" spans="1:5" x14ac:dyDescent="0.25">
      <c r="A12759" s="2" t="str">
        <f>IF('Eingabe Daten'!B12754="","",'Eingabe Daten'!B12754)</f>
        <v/>
      </c>
      <c r="B12759" s="4" t="str">
        <f>IF('Eingabe Daten'!C12754="","",'Eingabe Daten'!C12754)</f>
        <v/>
      </c>
      <c r="C12759" t="str">
        <f>IF('Eingabe Daten'!D12754="","",'Eingabe Daten'!D12754)</f>
        <v/>
      </c>
      <c r="D12759" s="5" t="str">
        <f t="shared" si="402"/>
        <v/>
      </c>
      <c r="E12759" s="3" t="str">
        <f t="shared" si="403"/>
        <v/>
      </c>
    </row>
    <row r="12760" spans="1:5" x14ac:dyDescent="0.25">
      <c r="A12760" s="2" t="str">
        <f>IF('Eingabe Daten'!B12755="","",'Eingabe Daten'!B12755)</f>
        <v/>
      </c>
      <c r="B12760" s="4" t="str">
        <f>IF('Eingabe Daten'!C12755="","",'Eingabe Daten'!C12755)</f>
        <v/>
      </c>
      <c r="C12760" t="str">
        <f>IF('Eingabe Daten'!D12755="","",'Eingabe Daten'!D12755)</f>
        <v/>
      </c>
      <c r="D12760" s="5" t="str">
        <f t="shared" si="402"/>
        <v/>
      </c>
      <c r="E12760" s="3" t="str">
        <f t="shared" si="403"/>
        <v/>
      </c>
    </row>
    <row r="12761" spans="1:5" x14ac:dyDescent="0.25">
      <c r="A12761" s="2" t="str">
        <f>IF('Eingabe Daten'!B12756="","",'Eingabe Daten'!B12756)</f>
        <v/>
      </c>
      <c r="B12761" s="4" t="str">
        <f>IF('Eingabe Daten'!C12756="","",'Eingabe Daten'!C12756)</f>
        <v/>
      </c>
      <c r="C12761" t="str">
        <f>IF('Eingabe Daten'!D12756="","",'Eingabe Daten'!D12756)</f>
        <v/>
      </c>
      <c r="D12761" s="5" t="str">
        <f t="shared" si="402"/>
        <v/>
      </c>
      <c r="E12761" s="3" t="str">
        <f t="shared" si="403"/>
        <v/>
      </c>
    </row>
    <row r="12762" spans="1:5" x14ac:dyDescent="0.25">
      <c r="A12762" s="2" t="str">
        <f>IF('Eingabe Daten'!B12757="","",'Eingabe Daten'!B12757)</f>
        <v/>
      </c>
      <c r="B12762" s="4" t="str">
        <f>IF('Eingabe Daten'!C12757="","",'Eingabe Daten'!C12757)</f>
        <v/>
      </c>
      <c r="C12762" t="str">
        <f>IF('Eingabe Daten'!D12757="","",'Eingabe Daten'!D12757)</f>
        <v/>
      </c>
      <c r="D12762" s="5" t="str">
        <f t="shared" si="402"/>
        <v/>
      </c>
      <c r="E12762" s="3" t="str">
        <f t="shared" si="403"/>
        <v/>
      </c>
    </row>
    <row r="12763" spans="1:5" x14ac:dyDescent="0.25">
      <c r="A12763" s="2" t="str">
        <f>IF('Eingabe Daten'!B12758="","",'Eingabe Daten'!B12758)</f>
        <v/>
      </c>
      <c r="B12763" s="4" t="str">
        <f>IF('Eingabe Daten'!C12758="","",'Eingabe Daten'!C12758)</f>
        <v/>
      </c>
      <c r="C12763" t="str">
        <f>IF('Eingabe Daten'!D12758="","",'Eingabe Daten'!D12758)</f>
        <v/>
      </c>
      <c r="D12763" s="5" t="str">
        <f t="shared" si="402"/>
        <v/>
      </c>
      <c r="E12763" s="3" t="str">
        <f t="shared" si="403"/>
        <v/>
      </c>
    </row>
    <row r="12764" spans="1:5" x14ac:dyDescent="0.25">
      <c r="A12764" s="2" t="str">
        <f>IF('Eingabe Daten'!B12759="","",'Eingabe Daten'!B12759)</f>
        <v/>
      </c>
      <c r="B12764" s="4" t="str">
        <f>IF('Eingabe Daten'!C12759="","",'Eingabe Daten'!C12759)</f>
        <v/>
      </c>
      <c r="C12764" t="str">
        <f>IF('Eingabe Daten'!D12759="","",'Eingabe Daten'!D12759)</f>
        <v/>
      </c>
      <c r="D12764" s="5" t="str">
        <f t="shared" si="402"/>
        <v/>
      </c>
      <c r="E12764" s="3" t="str">
        <f t="shared" si="403"/>
        <v/>
      </c>
    </row>
    <row r="12765" spans="1:5" x14ac:dyDescent="0.25">
      <c r="A12765" s="2" t="str">
        <f>IF('Eingabe Daten'!B12760="","",'Eingabe Daten'!B12760)</f>
        <v/>
      </c>
      <c r="B12765" s="4" t="str">
        <f>IF('Eingabe Daten'!C12760="","",'Eingabe Daten'!C12760)</f>
        <v/>
      </c>
      <c r="C12765" t="str">
        <f>IF('Eingabe Daten'!D12760="","",'Eingabe Daten'!D12760)</f>
        <v/>
      </c>
      <c r="D12765" s="5" t="str">
        <f t="shared" si="402"/>
        <v/>
      </c>
      <c r="E12765" s="3" t="str">
        <f t="shared" si="403"/>
        <v/>
      </c>
    </row>
    <row r="12766" spans="1:5" x14ac:dyDescent="0.25">
      <c r="A12766" s="2" t="str">
        <f>IF('Eingabe Daten'!B12761="","",'Eingabe Daten'!B12761)</f>
        <v/>
      </c>
      <c r="B12766" s="4" t="str">
        <f>IF('Eingabe Daten'!C12761="","",'Eingabe Daten'!C12761)</f>
        <v/>
      </c>
      <c r="C12766" t="str">
        <f>IF('Eingabe Daten'!D12761="","",'Eingabe Daten'!D12761)</f>
        <v/>
      </c>
      <c r="D12766" s="5" t="str">
        <f t="shared" si="402"/>
        <v/>
      </c>
      <c r="E12766" s="3" t="str">
        <f t="shared" si="403"/>
        <v/>
      </c>
    </row>
    <row r="12767" spans="1:5" x14ac:dyDescent="0.25">
      <c r="A12767" s="2" t="str">
        <f>IF('Eingabe Daten'!B12762="","",'Eingabe Daten'!B12762)</f>
        <v/>
      </c>
      <c r="B12767" s="4" t="str">
        <f>IF('Eingabe Daten'!C12762="","",'Eingabe Daten'!C12762)</f>
        <v/>
      </c>
      <c r="C12767" t="str">
        <f>IF('Eingabe Daten'!D12762="","",'Eingabe Daten'!D12762)</f>
        <v/>
      </c>
      <c r="D12767" s="5" t="str">
        <f t="shared" si="402"/>
        <v/>
      </c>
      <c r="E12767" s="3" t="str">
        <f t="shared" si="403"/>
        <v/>
      </c>
    </row>
    <row r="12768" spans="1:5" x14ac:dyDescent="0.25">
      <c r="A12768" s="2" t="str">
        <f>IF('Eingabe Daten'!B12763="","",'Eingabe Daten'!B12763)</f>
        <v/>
      </c>
      <c r="B12768" s="4" t="str">
        <f>IF('Eingabe Daten'!C12763="","",'Eingabe Daten'!C12763)</f>
        <v/>
      </c>
      <c r="C12768" t="str">
        <f>IF('Eingabe Daten'!D12763="","",'Eingabe Daten'!D12763)</f>
        <v/>
      </c>
      <c r="D12768" s="5" t="str">
        <f t="shared" si="402"/>
        <v/>
      </c>
      <c r="E12768" s="3" t="str">
        <f t="shared" si="403"/>
        <v/>
      </c>
    </row>
    <row r="12769" spans="1:5" x14ac:dyDescent="0.25">
      <c r="A12769" s="2" t="str">
        <f>IF('Eingabe Daten'!B12764="","",'Eingabe Daten'!B12764)</f>
        <v/>
      </c>
      <c r="B12769" s="4" t="str">
        <f>IF('Eingabe Daten'!C12764="","",'Eingabe Daten'!C12764)</f>
        <v/>
      </c>
      <c r="C12769" t="str">
        <f>IF('Eingabe Daten'!D12764="","",'Eingabe Daten'!D12764)</f>
        <v/>
      </c>
      <c r="D12769" s="5" t="str">
        <f t="shared" si="402"/>
        <v/>
      </c>
      <c r="E12769" s="3" t="str">
        <f t="shared" si="403"/>
        <v/>
      </c>
    </row>
    <row r="12770" spans="1:5" x14ac:dyDescent="0.25">
      <c r="A12770" s="2" t="str">
        <f>IF('Eingabe Daten'!B12765="","",'Eingabe Daten'!B12765)</f>
        <v/>
      </c>
      <c r="B12770" s="4" t="str">
        <f>IF('Eingabe Daten'!C12765="","",'Eingabe Daten'!C12765)</f>
        <v/>
      </c>
      <c r="C12770" t="str">
        <f>IF('Eingabe Daten'!D12765="","",'Eingabe Daten'!D12765)</f>
        <v/>
      </c>
      <c r="D12770" s="5" t="str">
        <f t="shared" si="402"/>
        <v/>
      </c>
      <c r="E12770" s="3" t="str">
        <f t="shared" si="403"/>
        <v/>
      </c>
    </row>
    <row r="12771" spans="1:5" x14ac:dyDescent="0.25">
      <c r="A12771" s="2" t="str">
        <f>IF('Eingabe Daten'!B12766="","",'Eingabe Daten'!B12766)</f>
        <v/>
      </c>
      <c r="B12771" s="4" t="str">
        <f>IF('Eingabe Daten'!C12766="","",'Eingabe Daten'!C12766)</f>
        <v/>
      </c>
      <c r="C12771" t="str">
        <f>IF('Eingabe Daten'!D12766="","",'Eingabe Daten'!D12766)</f>
        <v/>
      </c>
      <c r="D12771" s="5" t="str">
        <f t="shared" si="402"/>
        <v/>
      </c>
      <c r="E12771" s="3" t="str">
        <f t="shared" si="403"/>
        <v/>
      </c>
    </row>
    <row r="12772" spans="1:5" x14ac:dyDescent="0.25">
      <c r="A12772" s="2" t="str">
        <f>IF('Eingabe Daten'!B12767="","",'Eingabe Daten'!B12767)</f>
        <v/>
      </c>
      <c r="B12772" s="4" t="str">
        <f>IF('Eingabe Daten'!C12767="","",'Eingabe Daten'!C12767)</f>
        <v/>
      </c>
      <c r="C12772" t="str">
        <f>IF('Eingabe Daten'!D12767="","",'Eingabe Daten'!D12767)</f>
        <v/>
      </c>
      <c r="D12772" s="5" t="str">
        <f t="shared" si="402"/>
        <v/>
      </c>
      <c r="E12772" s="3" t="str">
        <f t="shared" si="403"/>
        <v/>
      </c>
    </row>
    <row r="12773" spans="1:5" x14ac:dyDescent="0.25">
      <c r="A12773" s="2" t="str">
        <f>IF('Eingabe Daten'!B12768="","",'Eingabe Daten'!B12768)</f>
        <v/>
      </c>
      <c r="B12773" s="4" t="str">
        <f>IF('Eingabe Daten'!C12768="","",'Eingabe Daten'!C12768)</f>
        <v/>
      </c>
      <c r="C12773" t="str">
        <f>IF('Eingabe Daten'!D12768="","",'Eingabe Daten'!D12768)</f>
        <v/>
      </c>
      <c r="D12773" s="5" t="str">
        <f t="shared" si="402"/>
        <v/>
      </c>
      <c r="E12773" s="3" t="str">
        <f t="shared" si="403"/>
        <v/>
      </c>
    </row>
    <row r="12774" spans="1:5" x14ac:dyDescent="0.25">
      <c r="A12774" s="2" t="str">
        <f>IF('Eingabe Daten'!B12769="","",'Eingabe Daten'!B12769)</f>
        <v/>
      </c>
      <c r="B12774" s="4" t="str">
        <f>IF('Eingabe Daten'!C12769="","",'Eingabe Daten'!C12769)</f>
        <v/>
      </c>
      <c r="C12774" t="str">
        <f>IF('Eingabe Daten'!D12769="","",'Eingabe Daten'!D12769)</f>
        <v/>
      </c>
      <c r="D12774" s="5" t="str">
        <f t="shared" si="402"/>
        <v/>
      </c>
      <c r="E12774" s="3" t="str">
        <f t="shared" si="403"/>
        <v/>
      </c>
    </row>
    <row r="12775" spans="1:5" x14ac:dyDescent="0.25">
      <c r="A12775" s="2" t="str">
        <f>IF('Eingabe Daten'!B12770="","",'Eingabe Daten'!B12770)</f>
        <v/>
      </c>
      <c r="B12775" s="4" t="str">
        <f>IF('Eingabe Daten'!C12770="","",'Eingabe Daten'!C12770)</f>
        <v/>
      </c>
      <c r="C12775" t="str">
        <f>IF('Eingabe Daten'!D12770="","",'Eingabe Daten'!D12770)</f>
        <v/>
      </c>
      <c r="D12775" s="5" t="str">
        <f t="shared" si="402"/>
        <v/>
      </c>
      <c r="E12775" s="3" t="str">
        <f t="shared" si="403"/>
        <v/>
      </c>
    </row>
    <row r="12776" spans="1:5" x14ac:dyDescent="0.25">
      <c r="A12776" s="2" t="str">
        <f>IF('Eingabe Daten'!B12771="","",'Eingabe Daten'!B12771)</f>
        <v/>
      </c>
      <c r="B12776" s="4" t="str">
        <f>IF('Eingabe Daten'!C12771="","",'Eingabe Daten'!C12771)</f>
        <v/>
      </c>
      <c r="C12776" t="str">
        <f>IF('Eingabe Daten'!D12771="","",'Eingabe Daten'!D12771)</f>
        <v/>
      </c>
      <c r="D12776" s="5" t="str">
        <f t="shared" si="402"/>
        <v/>
      </c>
      <c r="E12776" s="3" t="str">
        <f t="shared" si="403"/>
        <v/>
      </c>
    </row>
    <row r="12777" spans="1:5" x14ac:dyDescent="0.25">
      <c r="A12777" s="2" t="str">
        <f>IF('Eingabe Daten'!B12772="","",'Eingabe Daten'!B12772)</f>
        <v/>
      </c>
      <c r="B12777" s="4" t="str">
        <f>IF('Eingabe Daten'!C12772="","",'Eingabe Daten'!C12772)</f>
        <v/>
      </c>
      <c r="C12777" t="str">
        <f>IF('Eingabe Daten'!D12772="","",'Eingabe Daten'!D12772)</f>
        <v/>
      </c>
      <c r="D12777" s="5" t="str">
        <f t="shared" si="402"/>
        <v/>
      </c>
      <c r="E12777" s="3" t="str">
        <f t="shared" si="403"/>
        <v/>
      </c>
    </row>
    <row r="12778" spans="1:5" x14ac:dyDescent="0.25">
      <c r="A12778" s="2" t="str">
        <f>IF('Eingabe Daten'!B12773="","",'Eingabe Daten'!B12773)</f>
        <v/>
      </c>
      <c r="B12778" s="4" t="str">
        <f>IF('Eingabe Daten'!C12773="","",'Eingabe Daten'!C12773)</f>
        <v/>
      </c>
      <c r="C12778" t="str">
        <f>IF('Eingabe Daten'!D12773="","",'Eingabe Daten'!D12773)</f>
        <v/>
      </c>
      <c r="D12778" s="5" t="str">
        <f t="shared" si="402"/>
        <v/>
      </c>
      <c r="E12778" s="3" t="str">
        <f t="shared" si="403"/>
        <v/>
      </c>
    </row>
    <row r="12779" spans="1:5" x14ac:dyDescent="0.25">
      <c r="A12779" s="2" t="str">
        <f>IF('Eingabe Daten'!B12774="","",'Eingabe Daten'!B12774)</f>
        <v/>
      </c>
      <c r="B12779" s="4" t="str">
        <f>IF('Eingabe Daten'!C12774="","",'Eingabe Daten'!C12774)</f>
        <v/>
      </c>
      <c r="C12779" t="str">
        <f>IF('Eingabe Daten'!D12774="","",'Eingabe Daten'!D12774)</f>
        <v/>
      </c>
      <c r="D12779" s="5" t="str">
        <f t="shared" si="402"/>
        <v/>
      </c>
      <c r="E12779" s="3" t="str">
        <f t="shared" si="403"/>
        <v/>
      </c>
    </row>
    <row r="12780" spans="1:5" x14ac:dyDescent="0.25">
      <c r="A12780" s="2" t="str">
        <f>IF('Eingabe Daten'!B12775="","",'Eingabe Daten'!B12775)</f>
        <v/>
      </c>
      <c r="B12780" s="4" t="str">
        <f>IF('Eingabe Daten'!C12775="","",'Eingabe Daten'!C12775)</f>
        <v/>
      </c>
      <c r="C12780" t="str">
        <f>IF('Eingabe Daten'!D12775="","",'Eingabe Daten'!D12775)</f>
        <v/>
      </c>
      <c r="D12780" s="5" t="str">
        <f t="shared" si="402"/>
        <v/>
      </c>
      <c r="E12780" s="3" t="str">
        <f t="shared" si="403"/>
        <v/>
      </c>
    </row>
    <row r="12781" spans="1:5" x14ac:dyDescent="0.25">
      <c r="A12781" s="2" t="str">
        <f>IF('Eingabe Daten'!B12776="","",'Eingabe Daten'!B12776)</f>
        <v/>
      </c>
      <c r="B12781" s="4" t="str">
        <f>IF('Eingabe Daten'!C12776="","",'Eingabe Daten'!C12776)</f>
        <v/>
      </c>
      <c r="C12781" t="str">
        <f>IF('Eingabe Daten'!D12776="","",'Eingabe Daten'!D12776)</f>
        <v/>
      </c>
      <c r="D12781" s="5" t="str">
        <f t="shared" si="402"/>
        <v/>
      </c>
      <c r="E12781" s="3" t="str">
        <f t="shared" si="403"/>
        <v/>
      </c>
    </row>
    <row r="12782" spans="1:5" x14ac:dyDescent="0.25">
      <c r="A12782" s="2" t="str">
        <f>IF('Eingabe Daten'!B12777="","",'Eingabe Daten'!B12777)</f>
        <v/>
      </c>
      <c r="B12782" s="4" t="str">
        <f>IF('Eingabe Daten'!C12777="","",'Eingabe Daten'!C12777)</f>
        <v/>
      </c>
      <c r="C12782" t="str">
        <f>IF('Eingabe Daten'!D12777="","",'Eingabe Daten'!D12777)</f>
        <v/>
      </c>
      <c r="D12782" s="5" t="str">
        <f t="shared" si="402"/>
        <v/>
      </c>
      <c r="E12782" s="3" t="str">
        <f t="shared" si="403"/>
        <v/>
      </c>
    </row>
    <row r="12783" spans="1:5" x14ac:dyDescent="0.25">
      <c r="A12783" s="2" t="str">
        <f>IF('Eingabe Daten'!B12778="","",'Eingabe Daten'!B12778)</f>
        <v/>
      </c>
      <c r="B12783" s="4" t="str">
        <f>IF('Eingabe Daten'!C12778="","",'Eingabe Daten'!C12778)</f>
        <v/>
      </c>
      <c r="C12783" t="str">
        <f>IF('Eingabe Daten'!D12778="","",'Eingabe Daten'!D12778)</f>
        <v/>
      </c>
      <c r="D12783" s="5" t="str">
        <f t="shared" si="402"/>
        <v/>
      </c>
      <c r="E12783" s="3" t="str">
        <f t="shared" si="403"/>
        <v/>
      </c>
    </row>
    <row r="12784" spans="1:5" x14ac:dyDescent="0.25">
      <c r="A12784" s="2" t="str">
        <f>IF('Eingabe Daten'!B12779="","",'Eingabe Daten'!B12779)</f>
        <v/>
      </c>
      <c r="B12784" s="4" t="str">
        <f>IF('Eingabe Daten'!C12779="","",'Eingabe Daten'!C12779)</f>
        <v/>
      </c>
      <c r="C12784" t="str">
        <f>IF('Eingabe Daten'!D12779="","",'Eingabe Daten'!D12779)</f>
        <v/>
      </c>
      <c r="D12784" s="5" t="str">
        <f t="shared" si="402"/>
        <v/>
      </c>
      <c r="E12784" s="3" t="str">
        <f t="shared" si="403"/>
        <v/>
      </c>
    </row>
    <row r="12785" spans="1:5" x14ac:dyDescent="0.25">
      <c r="A12785" s="2" t="str">
        <f>IF('Eingabe Daten'!B12780="","",'Eingabe Daten'!B12780)</f>
        <v/>
      </c>
      <c r="B12785" s="4" t="str">
        <f>IF('Eingabe Daten'!C12780="","",'Eingabe Daten'!C12780)</f>
        <v/>
      </c>
      <c r="C12785" t="str">
        <f>IF('Eingabe Daten'!D12780="","",'Eingabe Daten'!D12780)</f>
        <v/>
      </c>
      <c r="D12785" s="5" t="str">
        <f t="shared" si="402"/>
        <v/>
      </c>
      <c r="E12785" s="3" t="str">
        <f t="shared" si="403"/>
        <v/>
      </c>
    </row>
    <row r="12786" spans="1:5" x14ac:dyDescent="0.25">
      <c r="A12786" s="2" t="str">
        <f>IF('Eingabe Daten'!B12781="","",'Eingabe Daten'!B12781)</f>
        <v/>
      </c>
      <c r="B12786" s="4" t="str">
        <f>IF('Eingabe Daten'!C12781="","",'Eingabe Daten'!C12781)</f>
        <v/>
      </c>
      <c r="C12786" t="str">
        <f>IF('Eingabe Daten'!D12781="","",'Eingabe Daten'!D12781)</f>
        <v/>
      </c>
      <c r="D12786" s="5" t="str">
        <f t="shared" si="402"/>
        <v/>
      </c>
      <c r="E12786" s="3" t="str">
        <f t="shared" si="403"/>
        <v/>
      </c>
    </row>
    <row r="12787" spans="1:5" x14ac:dyDescent="0.25">
      <c r="A12787" s="2" t="str">
        <f>IF('Eingabe Daten'!B12782="","",'Eingabe Daten'!B12782)</f>
        <v/>
      </c>
      <c r="B12787" s="4" t="str">
        <f>IF('Eingabe Daten'!C12782="","",'Eingabe Daten'!C12782)</f>
        <v/>
      </c>
      <c r="C12787" t="str">
        <f>IF('Eingabe Daten'!D12782="","",'Eingabe Daten'!D12782)</f>
        <v/>
      </c>
      <c r="D12787" s="5" t="str">
        <f t="shared" si="402"/>
        <v/>
      </c>
      <c r="E12787" s="3" t="str">
        <f t="shared" si="403"/>
        <v/>
      </c>
    </row>
    <row r="12788" spans="1:5" x14ac:dyDescent="0.25">
      <c r="A12788" s="2" t="str">
        <f>IF('Eingabe Daten'!B12783="","",'Eingabe Daten'!B12783)</f>
        <v/>
      </c>
      <c r="B12788" s="4" t="str">
        <f>IF('Eingabe Daten'!C12783="","",'Eingabe Daten'!C12783)</f>
        <v/>
      </c>
      <c r="C12788" t="str">
        <f>IF('Eingabe Daten'!D12783="","",'Eingabe Daten'!D12783)</f>
        <v/>
      </c>
      <c r="D12788" s="5" t="str">
        <f t="shared" si="402"/>
        <v/>
      </c>
      <c r="E12788" s="3" t="str">
        <f t="shared" si="403"/>
        <v/>
      </c>
    </row>
    <row r="12789" spans="1:5" x14ac:dyDescent="0.25">
      <c r="A12789" s="2" t="str">
        <f>IF('Eingabe Daten'!B12784="","",'Eingabe Daten'!B12784)</f>
        <v/>
      </c>
      <c r="B12789" s="4" t="str">
        <f>IF('Eingabe Daten'!C12784="","",'Eingabe Daten'!C12784)</f>
        <v/>
      </c>
      <c r="C12789" t="str">
        <f>IF('Eingabe Daten'!D12784="","",'Eingabe Daten'!D12784)</f>
        <v/>
      </c>
      <c r="D12789" s="5" t="str">
        <f t="shared" si="402"/>
        <v/>
      </c>
      <c r="E12789" s="3" t="str">
        <f t="shared" si="403"/>
        <v/>
      </c>
    </row>
    <row r="12790" spans="1:5" x14ac:dyDescent="0.25">
      <c r="A12790" s="2" t="str">
        <f>IF('Eingabe Daten'!B12785="","",'Eingabe Daten'!B12785)</f>
        <v/>
      </c>
      <c r="B12790" s="4" t="str">
        <f>IF('Eingabe Daten'!C12785="","",'Eingabe Daten'!C12785)</f>
        <v/>
      </c>
      <c r="C12790" t="str">
        <f>IF('Eingabe Daten'!D12785="","",'Eingabe Daten'!D12785)</f>
        <v/>
      </c>
      <c r="D12790" s="5" t="str">
        <f t="shared" si="402"/>
        <v/>
      </c>
      <c r="E12790" s="3" t="str">
        <f t="shared" si="403"/>
        <v/>
      </c>
    </row>
    <row r="12791" spans="1:5" x14ac:dyDescent="0.25">
      <c r="A12791" s="2" t="str">
        <f>IF('Eingabe Daten'!B12786="","",'Eingabe Daten'!B12786)</f>
        <v/>
      </c>
      <c r="B12791" s="4" t="str">
        <f>IF('Eingabe Daten'!C12786="","",'Eingabe Daten'!C12786)</f>
        <v/>
      </c>
      <c r="C12791" t="str">
        <f>IF('Eingabe Daten'!D12786="","",'Eingabe Daten'!D12786)</f>
        <v/>
      </c>
      <c r="D12791" s="5" t="str">
        <f t="shared" si="402"/>
        <v/>
      </c>
      <c r="E12791" s="3" t="str">
        <f t="shared" si="403"/>
        <v/>
      </c>
    </row>
    <row r="12792" spans="1:5" x14ac:dyDescent="0.25">
      <c r="A12792" s="2" t="str">
        <f>IF('Eingabe Daten'!B12787="","",'Eingabe Daten'!B12787)</f>
        <v/>
      </c>
      <c r="B12792" s="4" t="str">
        <f>IF('Eingabe Daten'!C12787="","",'Eingabe Daten'!C12787)</f>
        <v/>
      </c>
      <c r="C12792" t="str">
        <f>IF('Eingabe Daten'!D12787="","",'Eingabe Daten'!D12787)</f>
        <v/>
      </c>
      <c r="D12792" s="5" t="str">
        <f t="shared" si="402"/>
        <v/>
      </c>
      <c r="E12792" s="3" t="str">
        <f t="shared" si="403"/>
        <v/>
      </c>
    </row>
    <row r="12793" spans="1:5" x14ac:dyDescent="0.25">
      <c r="A12793" s="2" t="str">
        <f>IF('Eingabe Daten'!B12788="","",'Eingabe Daten'!B12788)</f>
        <v/>
      </c>
      <c r="B12793" s="4" t="str">
        <f>IF('Eingabe Daten'!C12788="","",'Eingabe Daten'!C12788)</f>
        <v/>
      </c>
      <c r="C12793" t="str">
        <f>IF('Eingabe Daten'!D12788="","",'Eingabe Daten'!D12788)</f>
        <v/>
      </c>
      <c r="D12793" s="5" t="str">
        <f t="shared" si="402"/>
        <v/>
      </c>
      <c r="E12793" s="3" t="str">
        <f t="shared" si="403"/>
        <v/>
      </c>
    </row>
    <row r="12794" spans="1:5" x14ac:dyDescent="0.25">
      <c r="A12794" s="2" t="str">
        <f>IF('Eingabe Daten'!B12789="","",'Eingabe Daten'!B12789)</f>
        <v/>
      </c>
      <c r="B12794" s="4" t="str">
        <f>IF('Eingabe Daten'!C12789="","",'Eingabe Daten'!C12789)</f>
        <v/>
      </c>
      <c r="C12794" t="str">
        <f>IF('Eingabe Daten'!D12789="","",'Eingabe Daten'!D12789)</f>
        <v/>
      </c>
      <c r="D12794" s="5" t="str">
        <f t="shared" si="402"/>
        <v/>
      </c>
      <c r="E12794" s="3" t="str">
        <f t="shared" si="403"/>
        <v/>
      </c>
    </row>
    <row r="12795" spans="1:5" x14ac:dyDescent="0.25">
      <c r="A12795" s="2" t="str">
        <f>IF('Eingabe Daten'!B12790="","",'Eingabe Daten'!B12790)</f>
        <v/>
      </c>
      <c r="B12795" s="4" t="str">
        <f>IF('Eingabe Daten'!C12790="","",'Eingabe Daten'!C12790)</f>
        <v/>
      </c>
      <c r="C12795" t="str">
        <f>IF('Eingabe Daten'!D12790="","",'Eingabe Daten'!D12790)</f>
        <v/>
      </c>
      <c r="D12795" s="5" t="str">
        <f t="shared" si="402"/>
        <v/>
      </c>
      <c r="E12795" s="3" t="str">
        <f t="shared" si="403"/>
        <v/>
      </c>
    </row>
    <row r="12796" spans="1:5" x14ac:dyDescent="0.25">
      <c r="A12796" s="2" t="str">
        <f>IF('Eingabe Daten'!B12791="","",'Eingabe Daten'!B12791)</f>
        <v/>
      </c>
      <c r="B12796" s="4" t="str">
        <f>IF('Eingabe Daten'!C12791="","",'Eingabe Daten'!C12791)</f>
        <v/>
      </c>
      <c r="C12796" t="str">
        <f>IF('Eingabe Daten'!D12791="","",'Eingabe Daten'!D12791)</f>
        <v/>
      </c>
      <c r="D12796" s="5" t="str">
        <f t="shared" si="402"/>
        <v/>
      </c>
      <c r="E12796" s="3" t="str">
        <f t="shared" si="403"/>
        <v/>
      </c>
    </row>
    <row r="12797" spans="1:5" x14ac:dyDescent="0.25">
      <c r="A12797" s="2" t="str">
        <f>IF('Eingabe Daten'!B12792="","",'Eingabe Daten'!B12792)</f>
        <v/>
      </c>
      <c r="B12797" s="4" t="str">
        <f>IF('Eingabe Daten'!C12792="","",'Eingabe Daten'!C12792)</f>
        <v/>
      </c>
      <c r="C12797" t="str">
        <f>IF('Eingabe Daten'!D12792="","",'Eingabe Daten'!D12792)</f>
        <v/>
      </c>
      <c r="D12797" s="5" t="str">
        <f t="shared" si="402"/>
        <v/>
      </c>
      <c r="E12797" s="3" t="str">
        <f t="shared" si="403"/>
        <v/>
      </c>
    </row>
    <row r="12798" spans="1:5" x14ac:dyDescent="0.25">
      <c r="A12798" s="2" t="str">
        <f>IF('Eingabe Daten'!B12793="","",'Eingabe Daten'!B12793)</f>
        <v/>
      </c>
      <c r="B12798" s="4" t="str">
        <f>IF('Eingabe Daten'!C12793="","",'Eingabe Daten'!C12793)</f>
        <v/>
      </c>
      <c r="C12798" t="str">
        <f>IF('Eingabe Daten'!D12793="","",'Eingabe Daten'!D12793)</f>
        <v/>
      </c>
      <c r="D12798" s="5" t="str">
        <f t="shared" si="402"/>
        <v/>
      </c>
      <c r="E12798" s="3" t="str">
        <f t="shared" si="403"/>
        <v/>
      </c>
    </row>
    <row r="12799" spans="1:5" x14ac:dyDescent="0.25">
      <c r="A12799" s="2" t="str">
        <f>IF('Eingabe Daten'!B12794="","",'Eingabe Daten'!B12794)</f>
        <v/>
      </c>
      <c r="B12799" s="4" t="str">
        <f>IF('Eingabe Daten'!C12794="","",'Eingabe Daten'!C12794)</f>
        <v/>
      </c>
      <c r="C12799" t="str">
        <f>IF('Eingabe Daten'!D12794="","",'Eingabe Daten'!D12794)</f>
        <v/>
      </c>
      <c r="D12799" s="5" t="str">
        <f t="shared" si="402"/>
        <v/>
      </c>
      <c r="E12799" s="3" t="str">
        <f t="shared" si="403"/>
        <v/>
      </c>
    </row>
    <row r="12800" spans="1:5" x14ac:dyDescent="0.25">
      <c r="A12800" s="2" t="str">
        <f>IF('Eingabe Daten'!B12795="","",'Eingabe Daten'!B12795)</f>
        <v/>
      </c>
      <c r="B12800" s="4" t="str">
        <f>IF('Eingabe Daten'!C12795="","",'Eingabe Daten'!C12795)</f>
        <v/>
      </c>
      <c r="C12800" t="str">
        <f>IF('Eingabe Daten'!D12795="","",'Eingabe Daten'!D12795)</f>
        <v/>
      </c>
      <c r="D12800" s="5" t="str">
        <f t="shared" si="402"/>
        <v/>
      </c>
      <c r="E12800" s="3" t="str">
        <f t="shared" si="403"/>
        <v/>
      </c>
    </row>
    <row r="12801" spans="1:5" x14ac:dyDescent="0.25">
      <c r="A12801" s="2" t="str">
        <f>IF('Eingabe Daten'!B12796="","",'Eingabe Daten'!B12796)</f>
        <v/>
      </c>
      <c r="B12801" s="4" t="str">
        <f>IF('Eingabe Daten'!C12796="","",'Eingabe Daten'!C12796)</f>
        <v/>
      </c>
      <c r="C12801" t="str">
        <f>IF('Eingabe Daten'!D12796="","",'Eingabe Daten'!D12796)</f>
        <v/>
      </c>
      <c r="D12801" s="5" t="str">
        <f t="shared" si="402"/>
        <v/>
      </c>
      <c r="E12801" s="3" t="str">
        <f t="shared" si="403"/>
        <v/>
      </c>
    </row>
    <row r="12802" spans="1:5" x14ac:dyDescent="0.25">
      <c r="A12802" s="2" t="str">
        <f>IF('Eingabe Daten'!B12797="","",'Eingabe Daten'!B12797)</f>
        <v/>
      </c>
      <c r="B12802" s="4" t="str">
        <f>IF('Eingabe Daten'!C12797="","",'Eingabe Daten'!C12797)</f>
        <v/>
      </c>
      <c r="C12802" t="str">
        <f>IF('Eingabe Daten'!D12797="","",'Eingabe Daten'!D12797)</f>
        <v/>
      </c>
      <c r="D12802" s="5" t="str">
        <f t="shared" si="402"/>
        <v/>
      </c>
      <c r="E12802" s="3" t="str">
        <f t="shared" si="403"/>
        <v/>
      </c>
    </row>
    <row r="12803" spans="1:5" x14ac:dyDescent="0.25">
      <c r="A12803" s="2" t="str">
        <f>IF('Eingabe Daten'!B12798="","",'Eingabe Daten'!B12798)</f>
        <v/>
      </c>
      <c r="B12803" s="4" t="str">
        <f>IF('Eingabe Daten'!C12798="","",'Eingabe Daten'!C12798)</f>
        <v/>
      </c>
      <c r="C12803" t="str">
        <f>IF('Eingabe Daten'!D12798="","",'Eingabe Daten'!D12798)</f>
        <v/>
      </c>
      <c r="D12803" s="5" t="str">
        <f t="shared" si="402"/>
        <v/>
      </c>
      <c r="E12803" s="3" t="str">
        <f t="shared" si="403"/>
        <v/>
      </c>
    </row>
    <row r="12804" spans="1:5" x14ac:dyDescent="0.25">
      <c r="A12804" s="2" t="str">
        <f>IF('Eingabe Daten'!B12799="","",'Eingabe Daten'!B12799)</f>
        <v/>
      </c>
      <c r="B12804" s="4" t="str">
        <f>IF('Eingabe Daten'!C12799="","",'Eingabe Daten'!C12799)</f>
        <v/>
      </c>
      <c r="C12804" t="str">
        <f>IF('Eingabe Daten'!D12799="","",'Eingabe Daten'!D12799)</f>
        <v/>
      </c>
      <c r="D12804" s="5" t="str">
        <f t="shared" si="402"/>
        <v/>
      </c>
      <c r="E12804" s="3" t="str">
        <f t="shared" si="403"/>
        <v/>
      </c>
    </row>
    <row r="12805" spans="1:5" x14ac:dyDescent="0.25">
      <c r="A12805" s="2" t="str">
        <f>IF('Eingabe Daten'!B12800="","",'Eingabe Daten'!B12800)</f>
        <v/>
      </c>
      <c r="B12805" s="4" t="str">
        <f>IF('Eingabe Daten'!C12800="","",'Eingabe Daten'!C12800)</f>
        <v/>
      </c>
      <c r="C12805" t="str">
        <f>IF('Eingabe Daten'!D12800="","",'Eingabe Daten'!D12800)</f>
        <v/>
      </c>
      <c r="D12805" s="5" t="str">
        <f t="shared" si="402"/>
        <v/>
      </c>
      <c r="E12805" s="3" t="str">
        <f t="shared" si="403"/>
        <v/>
      </c>
    </row>
    <row r="12806" spans="1:5" x14ac:dyDescent="0.25">
      <c r="A12806" s="2" t="str">
        <f>IF('Eingabe Daten'!B12801="","",'Eingabe Daten'!B12801)</f>
        <v/>
      </c>
      <c r="B12806" s="4" t="str">
        <f>IF('Eingabe Daten'!C12801="","",'Eingabe Daten'!C12801)</f>
        <v/>
      </c>
      <c r="C12806" t="str">
        <f>IF('Eingabe Daten'!D12801="","",'Eingabe Daten'!D12801)</f>
        <v/>
      </c>
      <c r="D12806" s="5" t="str">
        <f t="shared" si="402"/>
        <v/>
      </c>
      <c r="E12806" s="3" t="str">
        <f t="shared" si="403"/>
        <v/>
      </c>
    </row>
    <row r="12807" spans="1:5" x14ac:dyDescent="0.25">
      <c r="A12807" s="2" t="str">
        <f>IF('Eingabe Daten'!B12802="","",'Eingabe Daten'!B12802)</f>
        <v/>
      </c>
      <c r="B12807" s="4" t="str">
        <f>IF('Eingabe Daten'!C12802="","",'Eingabe Daten'!C12802)</f>
        <v/>
      </c>
      <c r="C12807" t="str">
        <f>IF('Eingabe Daten'!D12802="","",'Eingabe Daten'!D12802)</f>
        <v/>
      </c>
      <c r="D12807" s="5" t="str">
        <f t="shared" si="402"/>
        <v/>
      </c>
      <c r="E12807" s="3" t="str">
        <f t="shared" si="403"/>
        <v/>
      </c>
    </row>
    <row r="12808" spans="1:5" x14ac:dyDescent="0.25">
      <c r="A12808" s="2" t="str">
        <f>IF('Eingabe Daten'!B12803="","",'Eingabe Daten'!B12803)</f>
        <v/>
      </c>
      <c r="B12808" s="4" t="str">
        <f>IF('Eingabe Daten'!C12803="","",'Eingabe Daten'!C12803)</f>
        <v/>
      </c>
      <c r="C12808" t="str">
        <f>IF('Eingabe Daten'!D12803="","",'Eingabe Daten'!D12803)</f>
        <v/>
      </c>
      <c r="D12808" s="5" t="str">
        <f t="shared" si="402"/>
        <v/>
      </c>
      <c r="E12808" s="3" t="str">
        <f t="shared" si="403"/>
        <v/>
      </c>
    </row>
    <row r="12809" spans="1:5" x14ac:dyDescent="0.25">
      <c r="A12809" s="2" t="str">
        <f>IF('Eingabe Daten'!B12804="","",'Eingabe Daten'!B12804)</f>
        <v/>
      </c>
      <c r="B12809" s="4" t="str">
        <f>IF('Eingabe Daten'!C12804="","",'Eingabe Daten'!C12804)</f>
        <v/>
      </c>
      <c r="C12809" t="str">
        <f>IF('Eingabe Daten'!D12804="","",'Eingabe Daten'!D12804)</f>
        <v/>
      </c>
      <c r="D12809" s="5" t="str">
        <f t="shared" ref="D12809:D12872" si="404">IF(A12809="","",WEEKDAY(A12809))</f>
        <v/>
      </c>
      <c r="E12809" s="3" t="str">
        <f t="shared" ref="E12809:E12872" si="405">IF(A12809="","",HOUR(A12809))</f>
        <v/>
      </c>
    </row>
    <row r="12810" spans="1:5" x14ac:dyDescent="0.25">
      <c r="A12810" s="2" t="str">
        <f>IF('Eingabe Daten'!B12805="","",'Eingabe Daten'!B12805)</f>
        <v/>
      </c>
      <c r="B12810" s="4" t="str">
        <f>IF('Eingabe Daten'!C12805="","",'Eingabe Daten'!C12805)</f>
        <v/>
      </c>
      <c r="C12810" t="str">
        <f>IF('Eingabe Daten'!D12805="","",'Eingabe Daten'!D12805)</f>
        <v/>
      </c>
      <c r="D12810" s="5" t="str">
        <f t="shared" si="404"/>
        <v/>
      </c>
      <c r="E12810" s="3" t="str">
        <f t="shared" si="405"/>
        <v/>
      </c>
    </row>
    <row r="12811" spans="1:5" x14ac:dyDescent="0.25">
      <c r="A12811" s="2" t="str">
        <f>IF('Eingabe Daten'!B12806="","",'Eingabe Daten'!B12806)</f>
        <v/>
      </c>
      <c r="B12811" s="4" t="str">
        <f>IF('Eingabe Daten'!C12806="","",'Eingabe Daten'!C12806)</f>
        <v/>
      </c>
      <c r="C12811" t="str">
        <f>IF('Eingabe Daten'!D12806="","",'Eingabe Daten'!D12806)</f>
        <v/>
      </c>
      <c r="D12811" s="5" t="str">
        <f t="shared" si="404"/>
        <v/>
      </c>
      <c r="E12811" s="3" t="str">
        <f t="shared" si="405"/>
        <v/>
      </c>
    </row>
    <row r="12812" spans="1:5" x14ac:dyDescent="0.25">
      <c r="A12812" s="2" t="str">
        <f>IF('Eingabe Daten'!B12807="","",'Eingabe Daten'!B12807)</f>
        <v/>
      </c>
      <c r="B12812" s="4" t="str">
        <f>IF('Eingabe Daten'!C12807="","",'Eingabe Daten'!C12807)</f>
        <v/>
      </c>
      <c r="C12812" t="str">
        <f>IF('Eingabe Daten'!D12807="","",'Eingabe Daten'!D12807)</f>
        <v/>
      </c>
      <c r="D12812" s="5" t="str">
        <f t="shared" si="404"/>
        <v/>
      </c>
      <c r="E12812" s="3" t="str">
        <f t="shared" si="405"/>
        <v/>
      </c>
    </row>
    <row r="12813" spans="1:5" x14ac:dyDescent="0.25">
      <c r="A12813" s="2" t="str">
        <f>IF('Eingabe Daten'!B12808="","",'Eingabe Daten'!B12808)</f>
        <v/>
      </c>
      <c r="B12813" s="4" t="str">
        <f>IF('Eingabe Daten'!C12808="","",'Eingabe Daten'!C12808)</f>
        <v/>
      </c>
      <c r="C12813" t="str">
        <f>IF('Eingabe Daten'!D12808="","",'Eingabe Daten'!D12808)</f>
        <v/>
      </c>
      <c r="D12813" s="5" t="str">
        <f t="shared" si="404"/>
        <v/>
      </c>
      <c r="E12813" s="3" t="str">
        <f t="shared" si="405"/>
        <v/>
      </c>
    </row>
    <row r="12814" spans="1:5" x14ac:dyDescent="0.25">
      <c r="A12814" s="2" t="str">
        <f>IF('Eingabe Daten'!B12809="","",'Eingabe Daten'!B12809)</f>
        <v/>
      </c>
      <c r="B12814" s="4" t="str">
        <f>IF('Eingabe Daten'!C12809="","",'Eingabe Daten'!C12809)</f>
        <v/>
      </c>
      <c r="C12814" t="str">
        <f>IF('Eingabe Daten'!D12809="","",'Eingabe Daten'!D12809)</f>
        <v/>
      </c>
      <c r="D12814" s="5" t="str">
        <f t="shared" si="404"/>
        <v/>
      </c>
      <c r="E12814" s="3" t="str">
        <f t="shared" si="405"/>
        <v/>
      </c>
    </row>
    <row r="12815" spans="1:5" x14ac:dyDescent="0.25">
      <c r="A12815" s="2" t="str">
        <f>IF('Eingabe Daten'!B12810="","",'Eingabe Daten'!B12810)</f>
        <v/>
      </c>
      <c r="B12815" s="4" t="str">
        <f>IF('Eingabe Daten'!C12810="","",'Eingabe Daten'!C12810)</f>
        <v/>
      </c>
      <c r="C12815" t="str">
        <f>IF('Eingabe Daten'!D12810="","",'Eingabe Daten'!D12810)</f>
        <v/>
      </c>
      <c r="D12815" s="5" t="str">
        <f t="shared" si="404"/>
        <v/>
      </c>
      <c r="E12815" s="3" t="str">
        <f t="shared" si="405"/>
        <v/>
      </c>
    </row>
    <row r="12816" spans="1:5" x14ac:dyDescent="0.25">
      <c r="A12816" s="2" t="str">
        <f>IF('Eingabe Daten'!B12811="","",'Eingabe Daten'!B12811)</f>
        <v/>
      </c>
      <c r="B12816" s="4" t="str">
        <f>IF('Eingabe Daten'!C12811="","",'Eingabe Daten'!C12811)</f>
        <v/>
      </c>
      <c r="C12816" t="str">
        <f>IF('Eingabe Daten'!D12811="","",'Eingabe Daten'!D12811)</f>
        <v/>
      </c>
      <c r="D12816" s="5" t="str">
        <f t="shared" si="404"/>
        <v/>
      </c>
      <c r="E12816" s="3" t="str">
        <f t="shared" si="405"/>
        <v/>
      </c>
    </row>
    <row r="12817" spans="1:5" x14ac:dyDescent="0.25">
      <c r="A12817" s="2" t="str">
        <f>IF('Eingabe Daten'!B12812="","",'Eingabe Daten'!B12812)</f>
        <v/>
      </c>
      <c r="B12817" s="4" t="str">
        <f>IF('Eingabe Daten'!C12812="","",'Eingabe Daten'!C12812)</f>
        <v/>
      </c>
      <c r="C12817" t="str">
        <f>IF('Eingabe Daten'!D12812="","",'Eingabe Daten'!D12812)</f>
        <v/>
      </c>
      <c r="D12817" s="5" t="str">
        <f t="shared" si="404"/>
        <v/>
      </c>
      <c r="E12817" s="3" t="str">
        <f t="shared" si="405"/>
        <v/>
      </c>
    </row>
    <row r="12818" spans="1:5" x14ac:dyDescent="0.25">
      <c r="A12818" s="2" t="str">
        <f>IF('Eingabe Daten'!B12813="","",'Eingabe Daten'!B12813)</f>
        <v/>
      </c>
      <c r="B12818" s="4" t="str">
        <f>IF('Eingabe Daten'!C12813="","",'Eingabe Daten'!C12813)</f>
        <v/>
      </c>
      <c r="C12818" t="str">
        <f>IF('Eingabe Daten'!D12813="","",'Eingabe Daten'!D12813)</f>
        <v/>
      </c>
      <c r="D12818" s="5" t="str">
        <f t="shared" si="404"/>
        <v/>
      </c>
      <c r="E12818" s="3" t="str">
        <f t="shared" si="405"/>
        <v/>
      </c>
    </row>
    <row r="12819" spans="1:5" x14ac:dyDescent="0.25">
      <c r="A12819" s="2" t="str">
        <f>IF('Eingabe Daten'!B12814="","",'Eingabe Daten'!B12814)</f>
        <v/>
      </c>
      <c r="B12819" s="4" t="str">
        <f>IF('Eingabe Daten'!C12814="","",'Eingabe Daten'!C12814)</f>
        <v/>
      </c>
      <c r="C12819" t="str">
        <f>IF('Eingabe Daten'!D12814="","",'Eingabe Daten'!D12814)</f>
        <v/>
      </c>
      <c r="D12819" s="5" t="str">
        <f t="shared" si="404"/>
        <v/>
      </c>
      <c r="E12819" s="3" t="str">
        <f t="shared" si="405"/>
        <v/>
      </c>
    </row>
    <row r="12820" spans="1:5" x14ac:dyDescent="0.25">
      <c r="A12820" s="2" t="str">
        <f>IF('Eingabe Daten'!B12815="","",'Eingabe Daten'!B12815)</f>
        <v/>
      </c>
      <c r="B12820" s="4" t="str">
        <f>IF('Eingabe Daten'!C12815="","",'Eingabe Daten'!C12815)</f>
        <v/>
      </c>
      <c r="C12820" t="str">
        <f>IF('Eingabe Daten'!D12815="","",'Eingabe Daten'!D12815)</f>
        <v/>
      </c>
      <c r="D12820" s="5" t="str">
        <f t="shared" si="404"/>
        <v/>
      </c>
      <c r="E12820" s="3" t="str">
        <f t="shared" si="405"/>
        <v/>
      </c>
    </row>
    <row r="12821" spans="1:5" x14ac:dyDescent="0.25">
      <c r="A12821" s="2" t="str">
        <f>IF('Eingabe Daten'!B12816="","",'Eingabe Daten'!B12816)</f>
        <v/>
      </c>
      <c r="B12821" s="4" t="str">
        <f>IF('Eingabe Daten'!C12816="","",'Eingabe Daten'!C12816)</f>
        <v/>
      </c>
      <c r="C12821" t="str">
        <f>IF('Eingabe Daten'!D12816="","",'Eingabe Daten'!D12816)</f>
        <v/>
      </c>
      <c r="D12821" s="5" t="str">
        <f t="shared" si="404"/>
        <v/>
      </c>
      <c r="E12821" s="3" t="str">
        <f t="shared" si="405"/>
        <v/>
      </c>
    </row>
    <row r="12822" spans="1:5" x14ac:dyDescent="0.25">
      <c r="A12822" s="2" t="str">
        <f>IF('Eingabe Daten'!B12817="","",'Eingabe Daten'!B12817)</f>
        <v/>
      </c>
      <c r="B12822" s="4" t="str">
        <f>IF('Eingabe Daten'!C12817="","",'Eingabe Daten'!C12817)</f>
        <v/>
      </c>
      <c r="C12822" t="str">
        <f>IF('Eingabe Daten'!D12817="","",'Eingabe Daten'!D12817)</f>
        <v/>
      </c>
      <c r="D12822" s="5" t="str">
        <f t="shared" si="404"/>
        <v/>
      </c>
      <c r="E12822" s="3" t="str">
        <f t="shared" si="405"/>
        <v/>
      </c>
    </row>
    <row r="12823" spans="1:5" x14ac:dyDescent="0.25">
      <c r="A12823" s="2" t="str">
        <f>IF('Eingabe Daten'!B12818="","",'Eingabe Daten'!B12818)</f>
        <v/>
      </c>
      <c r="B12823" s="4" t="str">
        <f>IF('Eingabe Daten'!C12818="","",'Eingabe Daten'!C12818)</f>
        <v/>
      </c>
      <c r="C12823" t="str">
        <f>IF('Eingabe Daten'!D12818="","",'Eingabe Daten'!D12818)</f>
        <v/>
      </c>
      <c r="D12823" s="5" t="str">
        <f t="shared" si="404"/>
        <v/>
      </c>
      <c r="E12823" s="3" t="str">
        <f t="shared" si="405"/>
        <v/>
      </c>
    </row>
    <row r="12824" spans="1:5" x14ac:dyDescent="0.25">
      <c r="A12824" s="2" t="str">
        <f>IF('Eingabe Daten'!B12819="","",'Eingabe Daten'!B12819)</f>
        <v/>
      </c>
      <c r="B12824" s="4" t="str">
        <f>IF('Eingabe Daten'!C12819="","",'Eingabe Daten'!C12819)</f>
        <v/>
      </c>
      <c r="C12824" t="str">
        <f>IF('Eingabe Daten'!D12819="","",'Eingabe Daten'!D12819)</f>
        <v/>
      </c>
      <c r="D12824" s="5" t="str">
        <f t="shared" si="404"/>
        <v/>
      </c>
      <c r="E12824" s="3" t="str">
        <f t="shared" si="405"/>
        <v/>
      </c>
    </row>
    <row r="12825" spans="1:5" x14ac:dyDescent="0.25">
      <c r="A12825" s="2" t="str">
        <f>IF('Eingabe Daten'!B12820="","",'Eingabe Daten'!B12820)</f>
        <v/>
      </c>
      <c r="B12825" s="4" t="str">
        <f>IF('Eingabe Daten'!C12820="","",'Eingabe Daten'!C12820)</f>
        <v/>
      </c>
      <c r="C12825" t="str">
        <f>IF('Eingabe Daten'!D12820="","",'Eingabe Daten'!D12820)</f>
        <v/>
      </c>
      <c r="D12825" s="5" t="str">
        <f t="shared" si="404"/>
        <v/>
      </c>
      <c r="E12825" s="3" t="str">
        <f t="shared" si="405"/>
        <v/>
      </c>
    </row>
    <row r="12826" spans="1:5" x14ac:dyDescent="0.25">
      <c r="A12826" s="2" t="str">
        <f>IF('Eingabe Daten'!B12821="","",'Eingabe Daten'!B12821)</f>
        <v/>
      </c>
      <c r="B12826" s="4" t="str">
        <f>IF('Eingabe Daten'!C12821="","",'Eingabe Daten'!C12821)</f>
        <v/>
      </c>
      <c r="C12826" t="str">
        <f>IF('Eingabe Daten'!D12821="","",'Eingabe Daten'!D12821)</f>
        <v/>
      </c>
      <c r="D12826" s="5" t="str">
        <f t="shared" si="404"/>
        <v/>
      </c>
      <c r="E12826" s="3" t="str">
        <f t="shared" si="405"/>
        <v/>
      </c>
    </row>
    <row r="12827" spans="1:5" x14ac:dyDescent="0.25">
      <c r="A12827" s="2" t="str">
        <f>IF('Eingabe Daten'!B12822="","",'Eingabe Daten'!B12822)</f>
        <v/>
      </c>
      <c r="B12827" s="4" t="str">
        <f>IF('Eingabe Daten'!C12822="","",'Eingabe Daten'!C12822)</f>
        <v/>
      </c>
      <c r="C12827" t="str">
        <f>IF('Eingabe Daten'!D12822="","",'Eingabe Daten'!D12822)</f>
        <v/>
      </c>
      <c r="D12827" s="5" t="str">
        <f t="shared" si="404"/>
        <v/>
      </c>
      <c r="E12827" s="3" t="str">
        <f t="shared" si="405"/>
        <v/>
      </c>
    </row>
    <row r="12828" spans="1:5" x14ac:dyDescent="0.25">
      <c r="A12828" s="2" t="str">
        <f>IF('Eingabe Daten'!B12823="","",'Eingabe Daten'!B12823)</f>
        <v/>
      </c>
      <c r="B12828" s="4" t="str">
        <f>IF('Eingabe Daten'!C12823="","",'Eingabe Daten'!C12823)</f>
        <v/>
      </c>
      <c r="C12828" t="str">
        <f>IF('Eingabe Daten'!D12823="","",'Eingabe Daten'!D12823)</f>
        <v/>
      </c>
      <c r="D12828" s="5" t="str">
        <f t="shared" si="404"/>
        <v/>
      </c>
      <c r="E12828" s="3" t="str">
        <f t="shared" si="405"/>
        <v/>
      </c>
    </row>
    <row r="12829" spans="1:5" x14ac:dyDescent="0.25">
      <c r="A12829" s="2" t="str">
        <f>IF('Eingabe Daten'!B12824="","",'Eingabe Daten'!B12824)</f>
        <v/>
      </c>
      <c r="B12829" s="4" t="str">
        <f>IF('Eingabe Daten'!C12824="","",'Eingabe Daten'!C12824)</f>
        <v/>
      </c>
      <c r="C12829" t="str">
        <f>IF('Eingabe Daten'!D12824="","",'Eingabe Daten'!D12824)</f>
        <v/>
      </c>
      <c r="D12829" s="5" t="str">
        <f t="shared" si="404"/>
        <v/>
      </c>
      <c r="E12829" s="3" t="str">
        <f t="shared" si="405"/>
        <v/>
      </c>
    </row>
    <row r="12830" spans="1:5" x14ac:dyDescent="0.25">
      <c r="A12830" s="2" t="str">
        <f>IF('Eingabe Daten'!B12825="","",'Eingabe Daten'!B12825)</f>
        <v/>
      </c>
      <c r="B12830" s="4" t="str">
        <f>IF('Eingabe Daten'!C12825="","",'Eingabe Daten'!C12825)</f>
        <v/>
      </c>
      <c r="C12830" t="str">
        <f>IF('Eingabe Daten'!D12825="","",'Eingabe Daten'!D12825)</f>
        <v/>
      </c>
      <c r="D12830" s="5" t="str">
        <f t="shared" si="404"/>
        <v/>
      </c>
      <c r="E12830" s="3" t="str">
        <f t="shared" si="405"/>
        <v/>
      </c>
    </row>
    <row r="12831" spans="1:5" x14ac:dyDescent="0.25">
      <c r="A12831" s="2" t="str">
        <f>IF('Eingabe Daten'!B12826="","",'Eingabe Daten'!B12826)</f>
        <v/>
      </c>
      <c r="B12831" s="4" t="str">
        <f>IF('Eingabe Daten'!C12826="","",'Eingabe Daten'!C12826)</f>
        <v/>
      </c>
      <c r="C12831" t="str">
        <f>IF('Eingabe Daten'!D12826="","",'Eingabe Daten'!D12826)</f>
        <v/>
      </c>
      <c r="D12831" s="5" t="str">
        <f t="shared" si="404"/>
        <v/>
      </c>
      <c r="E12831" s="3" t="str">
        <f t="shared" si="405"/>
        <v/>
      </c>
    </row>
    <row r="12832" spans="1:5" x14ac:dyDescent="0.25">
      <c r="A12832" s="2" t="str">
        <f>IF('Eingabe Daten'!B12827="","",'Eingabe Daten'!B12827)</f>
        <v/>
      </c>
      <c r="B12832" s="4" t="str">
        <f>IF('Eingabe Daten'!C12827="","",'Eingabe Daten'!C12827)</f>
        <v/>
      </c>
      <c r="C12832" t="str">
        <f>IF('Eingabe Daten'!D12827="","",'Eingabe Daten'!D12827)</f>
        <v/>
      </c>
      <c r="D12832" s="5" t="str">
        <f t="shared" si="404"/>
        <v/>
      </c>
      <c r="E12832" s="3" t="str">
        <f t="shared" si="405"/>
        <v/>
      </c>
    </row>
    <row r="12833" spans="1:5" x14ac:dyDescent="0.25">
      <c r="A12833" s="2" t="str">
        <f>IF('Eingabe Daten'!B12828="","",'Eingabe Daten'!B12828)</f>
        <v/>
      </c>
      <c r="B12833" s="4" t="str">
        <f>IF('Eingabe Daten'!C12828="","",'Eingabe Daten'!C12828)</f>
        <v/>
      </c>
      <c r="C12833" t="str">
        <f>IF('Eingabe Daten'!D12828="","",'Eingabe Daten'!D12828)</f>
        <v/>
      </c>
      <c r="D12833" s="5" t="str">
        <f t="shared" si="404"/>
        <v/>
      </c>
      <c r="E12833" s="3" t="str">
        <f t="shared" si="405"/>
        <v/>
      </c>
    </row>
    <row r="12834" spans="1:5" x14ac:dyDescent="0.25">
      <c r="A12834" s="2" t="str">
        <f>IF('Eingabe Daten'!B12829="","",'Eingabe Daten'!B12829)</f>
        <v/>
      </c>
      <c r="B12834" s="4" t="str">
        <f>IF('Eingabe Daten'!C12829="","",'Eingabe Daten'!C12829)</f>
        <v/>
      </c>
      <c r="C12834" t="str">
        <f>IF('Eingabe Daten'!D12829="","",'Eingabe Daten'!D12829)</f>
        <v/>
      </c>
      <c r="D12834" s="5" t="str">
        <f t="shared" si="404"/>
        <v/>
      </c>
      <c r="E12834" s="3" t="str">
        <f t="shared" si="405"/>
        <v/>
      </c>
    </row>
    <row r="12835" spans="1:5" x14ac:dyDescent="0.25">
      <c r="A12835" s="2" t="str">
        <f>IF('Eingabe Daten'!B12830="","",'Eingabe Daten'!B12830)</f>
        <v/>
      </c>
      <c r="B12835" s="4" t="str">
        <f>IF('Eingabe Daten'!C12830="","",'Eingabe Daten'!C12830)</f>
        <v/>
      </c>
      <c r="C12835" t="str">
        <f>IF('Eingabe Daten'!D12830="","",'Eingabe Daten'!D12830)</f>
        <v/>
      </c>
      <c r="D12835" s="5" t="str">
        <f t="shared" si="404"/>
        <v/>
      </c>
      <c r="E12835" s="3" t="str">
        <f t="shared" si="405"/>
        <v/>
      </c>
    </row>
    <row r="12836" spans="1:5" x14ac:dyDescent="0.25">
      <c r="A12836" s="2" t="str">
        <f>IF('Eingabe Daten'!B12831="","",'Eingabe Daten'!B12831)</f>
        <v/>
      </c>
      <c r="B12836" s="4" t="str">
        <f>IF('Eingabe Daten'!C12831="","",'Eingabe Daten'!C12831)</f>
        <v/>
      </c>
      <c r="C12836" t="str">
        <f>IF('Eingabe Daten'!D12831="","",'Eingabe Daten'!D12831)</f>
        <v/>
      </c>
      <c r="D12836" s="5" t="str">
        <f t="shared" si="404"/>
        <v/>
      </c>
      <c r="E12836" s="3" t="str">
        <f t="shared" si="405"/>
        <v/>
      </c>
    </row>
    <row r="12837" spans="1:5" x14ac:dyDescent="0.25">
      <c r="A12837" s="2" t="str">
        <f>IF('Eingabe Daten'!B12832="","",'Eingabe Daten'!B12832)</f>
        <v/>
      </c>
      <c r="B12837" s="4" t="str">
        <f>IF('Eingabe Daten'!C12832="","",'Eingabe Daten'!C12832)</f>
        <v/>
      </c>
      <c r="C12837" t="str">
        <f>IF('Eingabe Daten'!D12832="","",'Eingabe Daten'!D12832)</f>
        <v/>
      </c>
      <c r="D12837" s="5" t="str">
        <f t="shared" si="404"/>
        <v/>
      </c>
      <c r="E12837" s="3" t="str">
        <f t="shared" si="405"/>
        <v/>
      </c>
    </row>
    <row r="12838" spans="1:5" x14ac:dyDescent="0.25">
      <c r="A12838" s="2" t="str">
        <f>IF('Eingabe Daten'!B12833="","",'Eingabe Daten'!B12833)</f>
        <v/>
      </c>
      <c r="B12838" s="4" t="str">
        <f>IF('Eingabe Daten'!C12833="","",'Eingabe Daten'!C12833)</f>
        <v/>
      </c>
      <c r="C12838" t="str">
        <f>IF('Eingabe Daten'!D12833="","",'Eingabe Daten'!D12833)</f>
        <v/>
      </c>
      <c r="D12838" s="5" t="str">
        <f t="shared" si="404"/>
        <v/>
      </c>
      <c r="E12838" s="3" t="str">
        <f t="shared" si="405"/>
        <v/>
      </c>
    </row>
    <row r="12839" spans="1:5" x14ac:dyDescent="0.25">
      <c r="A12839" s="2" t="str">
        <f>IF('Eingabe Daten'!B12834="","",'Eingabe Daten'!B12834)</f>
        <v/>
      </c>
      <c r="B12839" s="4" t="str">
        <f>IF('Eingabe Daten'!C12834="","",'Eingabe Daten'!C12834)</f>
        <v/>
      </c>
      <c r="C12839" t="str">
        <f>IF('Eingabe Daten'!D12834="","",'Eingabe Daten'!D12834)</f>
        <v/>
      </c>
      <c r="D12839" s="5" t="str">
        <f t="shared" si="404"/>
        <v/>
      </c>
      <c r="E12839" s="3" t="str">
        <f t="shared" si="405"/>
        <v/>
      </c>
    </row>
    <row r="12840" spans="1:5" x14ac:dyDescent="0.25">
      <c r="A12840" s="2" t="str">
        <f>IF('Eingabe Daten'!B12835="","",'Eingabe Daten'!B12835)</f>
        <v/>
      </c>
      <c r="B12840" s="4" t="str">
        <f>IF('Eingabe Daten'!C12835="","",'Eingabe Daten'!C12835)</f>
        <v/>
      </c>
      <c r="C12840" t="str">
        <f>IF('Eingabe Daten'!D12835="","",'Eingabe Daten'!D12835)</f>
        <v/>
      </c>
      <c r="D12840" s="5" t="str">
        <f t="shared" si="404"/>
        <v/>
      </c>
      <c r="E12840" s="3" t="str">
        <f t="shared" si="405"/>
        <v/>
      </c>
    </row>
    <row r="12841" spans="1:5" x14ac:dyDescent="0.25">
      <c r="A12841" s="2" t="str">
        <f>IF('Eingabe Daten'!B12836="","",'Eingabe Daten'!B12836)</f>
        <v/>
      </c>
      <c r="B12841" s="4" t="str">
        <f>IF('Eingabe Daten'!C12836="","",'Eingabe Daten'!C12836)</f>
        <v/>
      </c>
      <c r="C12841" t="str">
        <f>IF('Eingabe Daten'!D12836="","",'Eingabe Daten'!D12836)</f>
        <v/>
      </c>
      <c r="D12841" s="5" t="str">
        <f t="shared" si="404"/>
        <v/>
      </c>
      <c r="E12841" s="3" t="str">
        <f t="shared" si="405"/>
        <v/>
      </c>
    </row>
    <row r="12842" spans="1:5" x14ac:dyDescent="0.25">
      <c r="A12842" s="2" t="str">
        <f>IF('Eingabe Daten'!B12837="","",'Eingabe Daten'!B12837)</f>
        <v/>
      </c>
      <c r="B12842" s="4" t="str">
        <f>IF('Eingabe Daten'!C12837="","",'Eingabe Daten'!C12837)</f>
        <v/>
      </c>
      <c r="C12842" t="str">
        <f>IF('Eingabe Daten'!D12837="","",'Eingabe Daten'!D12837)</f>
        <v/>
      </c>
      <c r="D12842" s="5" t="str">
        <f t="shared" si="404"/>
        <v/>
      </c>
      <c r="E12842" s="3" t="str">
        <f t="shared" si="405"/>
        <v/>
      </c>
    </row>
    <row r="12843" spans="1:5" x14ac:dyDescent="0.25">
      <c r="A12843" s="2" t="str">
        <f>IF('Eingabe Daten'!B12838="","",'Eingabe Daten'!B12838)</f>
        <v/>
      </c>
      <c r="B12843" s="4" t="str">
        <f>IF('Eingabe Daten'!C12838="","",'Eingabe Daten'!C12838)</f>
        <v/>
      </c>
      <c r="C12843" t="str">
        <f>IF('Eingabe Daten'!D12838="","",'Eingabe Daten'!D12838)</f>
        <v/>
      </c>
      <c r="D12843" s="5" t="str">
        <f t="shared" si="404"/>
        <v/>
      </c>
      <c r="E12843" s="3" t="str">
        <f t="shared" si="405"/>
        <v/>
      </c>
    </row>
    <row r="12844" spans="1:5" x14ac:dyDescent="0.25">
      <c r="A12844" s="2" t="str">
        <f>IF('Eingabe Daten'!B12839="","",'Eingabe Daten'!B12839)</f>
        <v/>
      </c>
      <c r="B12844" s="4" t="str">
        <f>IF('Eingabe Daten'!C12839="","",'Eingabe Daten'!C12839)</f>
        <v/>
      </c>
      <c r="C12844" t="str">
        <f>IF('Eingabe Daten'!D12839="","",'Eingabe Daten'!D12839)</f>
        <v/>
      </c>
      <c r="D12844" s="5" t="str">
        <f t="shared" si="404"/>
        <v/>
      </c>
      <c r="E12844" s="3" t="str">
        <f t="shared" si="405"/>
        <v/>
      </c>
    </row>
    <row r="12845" spans="1:5" x14ac:dyDescent="0.25">
      <c r="A12845" s="2" t="str">
        <f>IF('Eingabe Daten'!B12840="","",'Eingabe Daten'!B12840)</f>
        <v/>
      </c>
      <c r="B12845" s="4" t="str">
        <f>IF('Eingabe Daten'!C12840="","",'Eingabe Daten'!C12840)</f>
        <v/>
      </c>
      <c r="C12845" t="str">
        <f>IF('Eingabe Daten'!D12840="","",'Eingabe Daten'!D12840)</f>
        <v/>
      </c>
      <c r="D12845" s="5" t="str">
        <f t="shared" si="404"/>
        <v/>
      </c>
      <c r="E12845" s="3" t="str">
        <f t="shared" si="405"/>
        <v/>
      </c>
    </row>
    <row r="12846" spans="1:5" x14ac:dyDescent="0.25">
      <c r="A12846" s="2" t="str">
        <f>IF('Eingabe Daten'!B12841="","",'Eingabe Daten'!B12841)</f>
        <v/>
      </c>
      <c r="B12846" s="4" t="str">
        <f>IF('Eingabe Daten'!C12841="","",'Eingabe Daten'!C12841)</f>
        <v/>
      </c>
      <c r="C12846" t="str">
        <f>IF('Eingabe Daten'!D12841="","",'Eingabe Daten'!D12841)</f>
        <v/>
      </c>
      <c r="D12846" s="5" t="str">
        <f t="shared" si="404"/>
        <v/>
      </c>
      <c r="E12846" s="3" t="str">
        <f t="shared" si="405"/>
        <v/>
      </c>
    </row>
    <row r="12847" spans="1:5" x14ac:dyDescent="0.25">
      <c r="A12847" s="2" t="str">
        <f>IF('Eingabe Daten'!B12842="","",'Eingabe Daten'!B12842)</f>
        <v/>
      </c>
      <c r="B12847" s="4" t="str">
        <f>IF('Eingabe Daten'!C12842="","",'Eingabe Daten'!C12842)</f>
        <v/>
      </c>
      <c r="C12847" t="str">
        <f>IF('Eingabe Daten'!D12842="","",'Eingabe Daten'!D12842)</f>
        <v/>
      </c>
      <c r="D12847" s="5" t="str">
        <f t="shared" si="404"/>
        <v/>
      </c>
      <c r="E12847" s="3" t="str">
        <f t="shared" si="405"/>
        <v/>
      </c>
    </row>
    <row r="12848" spans="1:5" x14ac:dyDescent="0.25">
      <c r="A12848" s="2" t="str">
        <f>IF('Eingabe Daten'!B12843="","",'Eingabe Daten'!B12843)</f>
        <v/>
      </c>
      <c r="B12848" s="4" t="str">
        <f>IF('Eingabe Daten'!C12843="","",'Eingabe Daten'!C12843)</f>
        <v/>
      </c>
      <c r="C12848" t="str">
        <f>IF('Eingabe Daten'!D12843="","",'Eingabe Daten'!D12843)</f>
        <v/>
      </c>
      <c r="D12848" s="5" t="str">
        <f t="shared" si="404"/>
        <v/>
      </c>
      <c r="E12848" s="3" t="str">
        <f t="shared" si="405"/>
        <v/>
      </c>
    </row>
    <row r="12849" spans="1:5" x14ac:dyDescent="0.25">
      <c r="A12849" s="2" t="str">
        <f>IF('Eingabe Daten'!B12844="","",'Eingabe Daten'!B12844)</f>
        <v/>
      </c>
      <c r="B12849" s="4" t="str">
        <f>IF('Eingabe Daten'!C12844="","",'Eingabe Daten'!C12844)</f>
        <v/>
      </c>
      <c r="C12849" t="str">
        <f>IF('Eingabe Daten'!D12844="","",'Eingabe Daten'!D12844)</f>
        <v/>
      </c>
      <c r="D12849" s="5" t="str">
        <f t="shared" si="404"/>
        <v/>
      </c>
      <c r="E12849" s="3" t="str">
        <f t="shared" si="405"/>
        <v/>
      </c>
    </row>
    <row r="12850" spans="1:5" x14ac:dyDescent="0.25">
      <c r="A12850" s="2" t="str">
        <f>IF('Eingabe Daten'!B12845="","",'Eingabe Daten'!B12845)</f>
        <v/>
      </c>
      <c r="B12850" s="4" t="str">
        <f>IF('Eingabe Daten'!C12845="","",'Eingabe Daten'!C12845)</f>
        <v/>
      </c>
      <c r="C12850" t="str">
        <f>IF('Eingabe Daten'!D12845="","",'Eingabe Daten'!D12845)</f>
        <v/>
      </c>
      <c r="D12850" s="5" t="str">
        <f t="shared" si="404"/>
        <v/>
      </c>
      <c r="E12850" s="3" t="str">
        <f t="shared" si="405"/>
        <v/>
      </c>
    </row>
    <row r="12851" spans="1:5" x14ac:dyDescent="0.25">
      <c r="A12851" s="2" t="str">
        <f>IF('Eingabe Daten'!B12846="","",'Eingabe Daten'!B12846)</f>
        <v/>
      </c>
      <c r="B12851" s="4" t="str">
        <f>IF('Eingabe Daten'!C12846="","",'Eingabe Daten'!C12846)</f>
        <v/>
      </c>
      <c r="C12851" t="str">
        <f>IF('Eingabe Daten'!D12846="","",'Eingabe Daten'!D12846)</f>
        <v/>
      </c>
      <c r="D12851" s="5" t="str">
        <f t="shared" si="404"/>
        <v/>
      </c>
      <c r="E12851" s="3" t="str">
        <f t="shared" si="405"/>
        <v/>
      </c>
    </row>
    <row r="12852" spans="1:5" x14ac:dyDescent="0.25">
      <c r="A12852" s="2" t="str">
        <f>IF('Eingabe Daten'!B12847="","",'Eingabe Daten'!B12847)</f>
        <v/>
      </c>
      <c r="B12852" s="4" t="str">
        <f>IF('Eingabe Daten'!C12847="","",'Eingabe Daten'!C12847)</f>
        <v/>
      </c>
      <c r="C12852" t="str">
        <f>IF('Eingabe Daten'!D12847="","",'Eingabe Daten'!D12847)</f>
        <v/>
      </c>
      <c r="D12852" s="5" t="str">
        <f t="shared" si="404"/>
        <v/>
      </c>
      <c r="E12852" s="3" t="str">
        <f t="shared" si="405"/>
        <v/>
      </c>
    </row>
    <row r="12853" spans="1:5" x14ac:dyDescent="0.25">
      <c r="A12853" s="2" t="str">
        <f>IF('Eingabe Daten'!B12848="","",'Eingabe Daten'!B12848)</f>
        <v/>
      </c>
      <c r="B12853" s="4" t="str">
        <f>IF('Eingabe Daten'!C12848="","",'Eingabe Daten'!C12848)</f>
        <v/>
      </c>
      <c r="C12853" t="str">
        <f>IF('Eingabe Daten'!D12848="","",'Eingabe Daten'!D12848)</f>
        <v/>
      </c>
      <c r="D12853" s="5" t="str">
        <f t="shared" si="404"/>
        <v/>
      </c>
      <c r="E12853" s="3" t="str">
        <f t="shared" si="405"/>
        <v/>
      </c>
    </row>
    <row r="12854" spans="1:5" x14ac:dyDescent="0.25">
      <c r="A12854" s="2" t="str">
        <f>IF('Eingabe Daten'!B12849="","",'Eingabe Daten'!B12849)</f>
        <v/>
      </c>
      <c r="B12854" s="4" t="str">
        <f>IF('Eingabe Daten'!C12849="","",'Eingabe Daten'!C12849)</f>
        <v/>
      </c>
      <c r="C12854" t="str">
        <f>IF('Eingabe Daten'!D12849="","",'Eingabe Daten'!D12849)</f>
        <v/>
      </c>
      <c r="D12854" s="5" t="str">
        <f t="shared" si="404"/>
        <v/>
      </c>
      <c r="E12854" s="3" t="str">
        <f t="shared" si="405"/>
        <v/>
      </c>
    </row>
    <row r="12855" spans="1:5" x14ac:dyDescent="0.25">
      <c r="A12855" s="2" t="str">
        <f>IF('Eingabe Daten'!B12850="","",'Eingabe Daten'!B12850)</f>
        <v/>
      </c>
      <c r="B12855" s="4" t="str">
        <f>IF('Eingabe Daten'!C12850="","",'Eingabe Daten'!C12850)</f>
        <v/>
      </c>
      <c r="C12855" t="str">
        <f>IF('Eingabe Daten'!D12850="","",'Eingabe Daten'!D12850)</f>
        <v/>
      </c>
      <c r="D12855" s="5" t="str">
        <f t="shared" si="404"/>
        <v/>
      </c>
      <c r="E12855" s="3" t="str">
        <f t="shared" si="405"/>
        <v/>
      </c>
    </row>
    <row r="12856" spans="1:5" x14ac:dyDescent="0.25">
      <c r="A12856" s="2" t="str">
        <f>IF('Eingabe Daten'!B12851="","",'Eingabe Daten'!B12851)</f>
        <v/>
      </c>
      <c r="B12856" s="4" t="str">
        <f>IF('Eingabe Daten'!C12851="","",'Eingabe Daten'!C12851)</f>
        <v/>
      </c>
      <c r="C12856" t="str">
        <f>IF('Eingabe Daten'!D12851="","",'Eingabe Daten'!D12851)</f>
        <v/>
      </c>
      <c r="D12856" s="5" t="str">
        <f t="shared" si="404"/>
        <v/>
      </c>
      <c r="E12856" s="3" t="str">
        <f t="shared" si="405"/>
        <v/>
      </c>
    </row>
    <row r="12857" spans="1:5" x14ac:dyDescent="0.25">
      <c r="A12857" s="2" t="str">
        <f>IF('Eingabe Daten'!B12852="","",'Eingabe Daten'!B12852)</f>
        <v/>
      </c>
      <c r="B12857" s="4" t="str">
        <f>IF('Eingabe Daten'!C12852="","",'Eingabe Daten'!C12852)</f>
        <v/>
      </c>
      <c r="C12857" t="str">
        <f>IF('Eingabe Daten'!D12852="","",'Eingabe Daten'!D12852)</f>
        <v/>
      </c>
      <c r="D12857" s="5" t="str">
        <f t="shared" si="404"/>
        <v/>
      </c>
      <c r="E12857" s="3" t="str">
        <f t="shared" si="405"/>
        <v/>
      </c>
    </row>
    <row r="12858" spans="1:5" x14ac:dyDescent="0.25">
      <c r="A12858" s="2" t="str">
        <f>IF('Eingabe Daten'!B12853="","",'Eingabe Daten'!B12853)</f>
        <v/>
      </c>
      <c r="B12858" s="4" t="str">
        <f>IF('Eingabe Daten'!C12853="","",'Eingabe Daten'!C12853)</f>
        <v/>
      </c>
      <c r="C12858" t="str">
        <f>IF('Eingabe Daten'!D12853="","",'Eingabe Daten'!D12853)</f>
        <v/>
      </c>
      <c r="D12858" s="5" t="str">
        <f t="shared" si="404"/>
        <v/>
      </c>
      <c r="E12858" s="3" t="str">
        <f t="shared" si="405"/>
        <v/>
      </c>
    </row>
    <row r="12859" spans="1:5" x14ac:dyDescent="0.25">
      <c r="A12859" s="2" t="str">
        <f>IF('Eingabe Daten'!B12854="","",'Eingabe Daten'!B12854)</f>
        <v/>
      </c>
      <c r="B12859" s="4" t="str">
        <f>IF('Eingabe Daten'!C12854="","",'Eingabe Daten'!C12854)</f>
        <v/>
      </c>
      <c r="C12859" t="str">
        <f>IF('Eingabe Daten'!D12854="","",'Eingabe Daten'!D12854)</f>
        <v/>
      </c>
      <c r="D12859" s="5" t="str">
        <f t="shared" si="404"/>
        <v/>
      </c>
      <c r="E12859" s="3" t="str">
        <f t="shared" si="405"/>
        <v/>
      </c>
    </row>
    <row r="12860" spans="1:5" x14ac:dyDescent="0.25">
      <c r="A12860" s="2" t="str">
        <f>IF('Eingabe Daten'!B12855="","",'Eingabe Daten'!B12855)</f>
        <v/>
      </c>
      <c r="B12860" s="4" t="str">
        <f>IF('Eingabe Daten'!C12855="","",'Eingabe Daten'!C12855)</f>
        <v/>
      </c>
      <c r="C12860" t="str">
        <f>IF('Eingabe Daten'!D12855="","",'Eingabe Daten'!D12855)</f>
        <v/>
      </c>
      <c r="D12860" s="5" t="str">
        <f t="shared" si="404"/>
        <v/>
      </c>
      <c r="E12860" s="3" t="str">
        <f t="shared" si="405"/>
        <v/>
      </c>
    </row>
    <row r="12861" spans="1:5" x14ac:dyDescent="0.25">
      <c r="A12861" s="2" t="str">
        <f>IF('Eingabe Daten'!B12856="","",'Eingabe Daten'!B12856)</f>
        <v/>
      </c>
      <c r="B12861" s="4" t="str">
        <f>IF('Eingabe Daten'!C12856="","",'Eingabe Daten'!C12856)</f>
        <v/>
      </c>
      <c r="C12861" t="str">
        <f>IF('Eingabe Daten'!D12856="","",'Eingabe Daten'!D12856)</f>
        <v/>
      </c>
      <c r="D12861" s="5" t="str">
        <f t="shared" si="404"/>
        <v/>
      </c>
      <c r="E12861" s="3" t="str">
        <f t="shared" si="405"/>
        <v/>
      </c>
    </row>
    <row r="12862" spans="1:5" x14ac:dyDescent="0.25">
      <c r="A12862" s="2" t="str">
        <f>IF('Eingabe Daten'!B12857="","",'Eingabe Daten'!B12857)</f>
        <v/>
      </c>
      <c r="B12862" s="4" t="str">
        <f>IF('Eingabe Daten'!C12857="","",'Eingabe Daten'!C12857)</f>
        <v/>
      </c>
      <c r="C12862" t="str">
        <f>IF('Eingabe Daten'!D12857="","",'Eingabe Daten'!D12857)</f>
        <v/>
      </c>
      <c r="D12862" s="5" t="str">
        <f t="shared" si="404"/>
        <v/>
      </c>
      <c r="E12862" s="3" t="str">
        <f t="shared" si="405"/>
        <v/>
      </c>
    </row>
    <row r="12863" spans="1:5" x14ac:dyDescent="0.25">
      <c r="A12863" s="2" t="str">
        <f>IF('Eingabe Daten'!B12858="","",'Eingabe Daten'!B12858)</f>
        <v/>
      </c>
      <c r="B12863" s="4" t="str">
        <f>IF('Eingabe Daten'!C12858="","",'Eingabe Daten'!C12858)</f>
        <v/>
      </c>
      <c r="C12863" t="str">
        <f>IF('Eingabe Daten'!D12858="","",'Eingabe Daten'!D12858)</f>
        <v/>
      </c>
      <c r="D12863" s="5" t="str">
        <f t="shared" si="404"/>
        <v/>
      </c>
      <c r="E12863" s="3" t="str">
        <f t="shared" si="405"/>
        <v/>
      </c>
    </row>
    <row r="12864" spans="1:5" x14ac:dyDescent="0.25">
      <c r="A12864" s="2" t="str">
        <f>IF('Eingabe Daten'!B12859="","",'Eingabe Daten'!B12859)</f>
        <v/>
      </c>
      <c r="B12864" s="4" t="str">
        <f>IF('Eingabe Daten'!C12859="","",'Eingabe Daten'!C12859)</f>
        <v/>
      </c>
      <c r="C12864" t="str">
        <f>IF('Eingabe Daten'!D12859="","",'Eingabe Daten'!D12859)</f>
        <v/>
      </c>
      <c r="D12864" s="5" t="str">
        <f t="shared" si="404"/>
        <v/>
      </c>
      <c r="E12864" s="3" t="str">
        <f t="shared" si="405"/>
        <v/>
      </c>
    </row>
    <row r="12865" spans="1:5" x14ac:dyDescent="0.25">
      <c r="A12865" s="2" t="str">
        <f>IF('Eingabe Daten'!B12860="","",'Eingabe Daten'!B12860)</f>
        <v/>
      </c>
      <c r="B12865" s="4" t="str">
        <f>IF('Eingabe Daten'!C12860="","",'Eingabe Daten'!C12860)</f>
        <v/>
      </c>
      <c r="C12865" t="str">
        <f>IF('Eingabe Daten'!D12860="","",'Eingabe Daten'!D12860)</f>
        <v/>
      </c>
      <c r="D12865" s="5" t="str">
        <f t="shared" si="404"/>
        <v/>
      </c>
      <c r="E12865" s="3" t="str">
        <f t="shared" si="405"/>
        <v/>
      </c>
    </row>
    <row r="12866" spans="1:5" x14ac:dyDescent="0.25">
      <c r="A12866" s="2" t="str">
        <f>IF('Eingabe Daten'!B12861="","",'Eingabe Daten'!B12861)</f>
        <v/>
      </c>
      <c r="B12866" s="4" t="str">
        <f>IF('Eingabe Daten'!C12861="","",'Eingabe Daten'!C12861)</f>
        <v/>
      </c>
      <c r="C12866" t="str">
        <f>IF('Eingabe Daten'!D12861="","",'Eingabe Daten'!D12861)</f>
        <v/>
      </c>
      <c r="D12866" s="5" t="str">
        <f t="shared" si="404"/>
        <v/>
      </c>
      <c r="E12866" s="3" t="str">
        <f t="shared" si="405"/>
        <v/>
      </c>
    </row>
    <row r="12867" spans="1:5" x14ac:dyDescent="0.25">
      <c r="A12867" s="2" t="str">
        <f>IF('Eingabe Daten'!B12862="","",'Eingabe Daten'!B12862)</f>
        <v/>
      </c>
      <c r="B12867" s="4" t="str">
        <f>IF('Eingabe Daten'!C12862="","",'Eingabe Daten'!C12862)</f>
        <v/>
      </c>
      <c r="C12867" t="str">
        <f>IF('Eingabe Daten'!D12862="","",'Eingabe Daten'!D12862)</f>
        <v/>
      </c>
      <c r="D12867" s="5" t="str">
        <f t="shared" si="404"/>
        <v/>
      </c>
      <c r="E12867" s="3" t="str">
        <f t="shared" si="405"/>
        <v/>
      </c>
    </row>
    <row r="12868" spans="1:5" x14ac:dyDescent="0.25">
      <c r="A12868" s="2" t="str">
        <f>IF('Eingabe Daten'!B12863="","",'Eingabe Daten'!B12863)</f>
        <v/>
      </c>
      <c r="B12868" s="4" t="str">
        <f>IF('Eingabe Daten'!C12863="","",'Eingabe Daten'!C12863)</f>
        <v/>
      </c>
      <c r="C12868" t="str">
        <f>IF('Eingabe Daten'!D12863="","",'Eingabe Daten'!D12863)</f>
        <v/>
      </c>
      <c r="D12868" s="5" t="str">
        <f t="shared" si="404"/>
        <v/>
      </c>
      <c r="E12868" s="3" t="str">
        <f t="shared" si="405"/>
        <v/>
      </c>
    </row>
    <row r="12869" spans="1:5" x14ac:dyDescent="0.25">
      <c r="A12869" s="2" t="str">
        <f>IF('Eingabe Daten'!B12864="","",'Eingabe Daten'!B12864)</f>
        <v/>
      </c>
      <c r="B12869" s="4" t="str">
        <f>IF('Eingabe Daten'!C12864="","",'Eingabe Daten'!C12864)</f>
        <v/>
      </c>
      <c r="C12869" t="str">
        <f>IF('Eingabe Daten'!D12864="","",'Eingabe Daten'!D12864)</f>
        <v/>
      </c>
      <c r="D12869" s="5" t="str">
        <f t="shared" si="404"/>
        <v/>
      </c>
      <c r="E12869" s="3" t="str">
        <f t="shared" si="405"/>
        <v/>
      </c>
    </row>
    <row r="12870" spans="1:5" x14ac:dyDescent="0.25">
      <c r="A12870" s="2" t="str">
        <f>IF('Eingabe Daten'!B12865="","",'Eingabe Daten'!B12865)</f>
        <v/>
      </c>
      <c r="B12870" s="4" t="str">
        <f>IF('Eingabe Daten'!C12865="","",'Eingabe Daten'!C12865)</f>
        <v/>
      </c>
      <c r="C12870" t="str">
        <f>IF('Eingabe Daten'!D12865="","",'Eingabe Daten'!D12865)</f>
        <v/>
      </c>
      <c r="D12870" s="5" t="str">
        <f t="shared" si="404"/>
        <v/>
      </c>
      <c r="E12870" s="3" t="str">
        <f t="shared" si="405"/>
        <v/>
      </c>
    </row>
    <row r="12871" spans="1:5" x14ac:dyDescent="0.25">
      <c r="A12871" s="2" t="str">
        <f>IF('Eingabe Daten'!B12866="","",'Eingabe Daten'!B12866)</f>
        <v/>
      </c>
      <c r="B12871" s="4" t="str">
        <f>IF('Eingabe Daten'!C12866="","",'Eingabe Daten'!C12866)</f>
        <v/>
      </c>
      <c r="C12871" t="str">
        <f>IF('Eingabe Daten'!D12866="","",'Eingabe Daten'!D12866)</f>
        <v/>
      </c>
      <c r="D12871" s="5" t="str">
        <f t="shared" si="404"/>
        <v/>
      </c>
      <c r="E12871" s="3" t="str">
        <f t="shared" si="405"/>
        <v/>
      </c>
    </row>
    <row r="12872" spans="1:5" x14ac:dyDescent="0.25">
      <c r="A12872" s="2" t="str">
        <f>IF('Eingabe Daten'!B12867="","",'Eingabe Daten'!B12867)</f>
        <v/>
      </c>
      <c r="B12872" s="4" t="str">
        <f>IF('Eingabe Daten'!C12867="","",'Eingabe Daten'!C12867)</f>
        <v/>
      </c>
      <c r="C12872" t="str">
        <f>IF('Eingabe Daten'!D12867="","",'Eingabe Daten'!D12867)</f>
        <v/>
      </c>
      <c r="D12872" s="5" t="str">
        <f t="shared" si="404"/>
        <v/>
      </c>
      <c r="E12872" s="3" t="str">
        <f t="shared" si="405"/>
        <v/>
      </c>
    </row>
    <row r="12873" spans="1:5" x14ac:dyDescent="0.25">
      <c r="A12873" s="2" t="str">
        <f>IF('Eingabe Daten'!B12868="","",'Eingabe Daten'!B12868)</f>
        <v/>
      </c>
      <c r="B12873" s="4" t="str">
        <f>IF('Eingabe Daten'!C12868="","",'Eingabe Daten'!C12868)</f>
        <v/>
      </c>
      <c r="C12873" t="str">
        <f>IF('Eingabe Daten'!D12868="","",'Eingabe Daten'!D12868)</f>
        <v/>
      </c>
      <c r="D12873" s="5" t="str">
        <f t="shared" ref="D12873:D12936" si="406">IF(A12873="","",WEEKDAY(A12873))</f>
        <v/>
      </c>
      <c r="E12873" s="3" t="str">
        <f t="shared" ref="E12873:E12936" si="407">IF(A12873="","",HOUR(A12873))</f>
        <v/>
      </c>
    </row>
    <row r="12874" spans="1:5" x14ac:dyDescent="0.25">
      <c r="A12874" s="2" t="str">
        <f>IF('Eingabe Daten'!B12869="","",'Eingabe Daten'!B12869)</f>
        <v/>
      </c>
      <c r="B12874" s="4" t="str">
        <f>IF('Eingabe Daten'!C12869="","",'Eingabe Daten'!C12869)</f>
        <v/>
      </c>
      <c r="C12874" t="str">
        <f>IF('Eingabe Daten'!D12869="","",'Eingabe Daten'!D12869)</f>
        <v/>
      </c>
      <c r="D12874" s="5" t="str">
        <f t="shared" si="406"/>
        <v/>
      </c>
      <c r="E12874" s="3" t="str">
        <f t="shared" si="407"/>
        <v/>
      </c>
    </row>
    <row r="12875" spans="1:5" x14ac:dyDescent="0.25">
      <c r="A12875" s="2" t="str">
        <f>IF('Eingabe Daten'!B12870="","",'Eingabe Daten'!B12870)</f>
        <v/>
      </c>
      <c r="B12875" s="4" t="str">
        <f>IF('Eingabe Daten'!C12870="","",'Eingabe Daten'!C12870)</f>
        <v/>
      </c>
      <c r="C12875" t="str">
        <f>IF('Eingabe Daten'!D12870="","",'Eingabe Daten'!D12870)</f>
        <v/>
      </c>
      <c r="D12875" s="5" t="str">
        <f t="shared" si="406"/>
        <v/>
      </c>
      <c r="E12875" s="3" t="str">
        <f t="shared" si="407"/>
        <v/>
      </c>
    </row>
    <row r="12876" spans="1:5" x14ac:dyDescent="0.25">
      <c r="A12876" s="2" t="str">
        <f>IF('Eingabe Daten'!B12871="","",'Eingabe Daten'!B12871)</f>
        <v/>
      </c>
      <c r="B12876" s="4" t="str">
        <f>IF('Eingabe Daten'!C12871="","",'Eingabe Daten'!C12871)</f>
        <v/>
      </c>
      <c r="C12876" t="str">
        <f>IF('Eingabe Daten'!D12871="","",'Eingabe Daten'!D12871)</f>
        <v/>
      </c>
      <c r="D12876" s="5" t="str">
        <f t="shared" si="406"/>
        <v/>
      </c>
      <c r="E12876" s="3" t="str">
        <f t="shared" si="407"/>
        <v/>
      </c>
    </row>
    <row r="12877" spans="1:5" x14ac:dyDescent="0.25">
      <c r="A12877" s="2" t="str">
        <f>IF('Eingabe Daten'!B12872="","",'Eingabe Daten'!B12872)</f>
        <v/>
      </c>
      <c r="B12877" s="4" t="str">
        <f>IF('Eingabe Daten'!C12872="","",'Eingabe Daten'!C12872)</f>
        <v/>
      </c>
      <c r="C12877" t="str">
        <f>IF('Eingabe Daten'!D12872="","",'Eingabe Daten'!D12872)</f>
        <v/>
      </c>
      <c r="D12877" s="5" t="str">
        <f t="shared" si="406"/>
        <v/>
      </c>
      <c r="E12877" s="3" t="str">
        <f t="shared" si="407"/>
        <v/>
      </c>
    </row>
    <row r="12878" spans="1:5" x14ac:dyDescent="0.25">
      <c r="A12878" s="2" t="str">
        <f>IF('Eingabe Daten'!B12873="","",'Eingabe Daten'!B12873)</f>
        <v/>
      </c>
      <c r="B12878" s="4" t="str">
        <f>IF('Eingabe Daten'!C12873="","",'Eingabe Daten'!C12873)</f>
        <v/>
      </c>
      <c r="C12878" t="str">
        <f>IF('Eingabe Daten'!D12873="","",'Eingabe Daten'!D12873)</f>
        <v/>
      </c>
      <c r="D12878" s="5" t="str">
        <f t="shared" si="406"/>
        <v/>
      </c>
      <c r="E12878" s="3" t="str">
        <f t="shared" si="407"/>
        <v/>
      </c>
    </row>
    <row r="12879" spans="1:5" x14ac:dyDescent="0.25">
      <c r="A12879" s="2" t="str">
        <f>IF('Eingabe Daten'!B12874="","",'Eingabe Daten'!B12874)</f>
        <v/>
      </c>
      <c r="B12879" s="4" t="str">
        <f>IF('Eingabe Daten'!C12874="","",'Eingabe Daten'!C12874)</f>
        <v/>
      </c>
      <c r="C12879" t="str">
        <f>IF('Eingabe Daten'!D12874="","",'Eingabe Daten'!D12874)</f>
        <v/>
      </c>
      <c r="D12879" s="5" t="str">
        <f t="shared" si="406"/>
        <v/>
      </c>
      <c r="E12879" s="3" t="str">
        <f t="shared" si="407"/>
        <v/>
      </c>
    </row>
    <row r="12880" spans="1:5" x14ac:dyDescent="0.25">
      <c r="A12880" s="2" t="str">
        <f>IF('Eingabe Daten'!B12875="","",'Eingabe Daten'!B12875)</f>
        <v/>
      </c>
      <c r="B12880" s="4" t="str">
        <f>IF('Eingabe Daten'!C12875="","",'Eingabe Daten'!C12875)</f>
        <v/>
      </c>
      <c r="C12880" t="str">
        <f>IF('Eingabe Daten'!D12875="","",'Eingabe Daten'!D12875)</f>
        <v/>
      </c>
      <c r="D12880" s="5" t="str">
        <f t="shared" si="406"/>
        <v/>
      </c>
      <c r="E12880" s="3" t="str">
        <f t="shared" si="407"/>
        <v/>
      </c>
    </row>
    <row r="12881" spans="1:5" x14ac:dyDescent="0.25">
      <c r="A12881" s="2" t="str">
        <f>IF('Eingabe Daten'!B12876="","",'Eingabe Daten'!B12876)</f>
        <v/>
      </c>
      <c r="B12881" s="4" t="str">
        <f>IF('Eingabe Daten'!C12876="","",'Eingabe Daten'!C12876)</f>
        <v/>
      </c>
      <c r="C12881" t="str">
        <f>IF('Eingabe Daten'!D12876="","",'Eingabe Daten'!D12876)</f>
        <v/>
      </c>
      <c r="D12881" s="5" t="str">
        <f t="shared" si="406"/>
        <v/>
      </c>
      <c r="E12881" s="3" t="str">
        <f t="shared" si="407"/>
        <v/>
      </c>
    </row>
    <row r="12882" spans="1:5" x14ac:dyDescent="0.25">
      <c r="A12882" s="2" t="str">
        <f>IF('Eingabe Daten'!B12877="","",'Eingabe Daten'!B12877)</f>
        <v/>
      </c>
      <c r="B12882" s="4" t="str">
        <f>IF('Eingabe Daten'!C12877="","",'Eingabe Daten'!C12877)</f>
        <v/>
      </c>
      <c r="C12882" t="str">
        <f>IF('Eingabe Daten'!D12877="","",'Eingabe Daten'!D12877)</f>
        <v/>
      </c>
      <c r="D12882" s="5" t="str">
        <f t="shared" si="406"/>
        <v/>
      </c>
      <c r="E12882" s="3" t="str">
        <f t="shared" si="407"/>
        <v/>
      </c>
    </row>
    <row r="12883" spans="1:5" x14ac:dyDescent="0.25">
      <c r="A12883" s="2" t="str">
        <f>IF('Eingabe Daten'!B12878="","",'Eingabe Daten'!B12878)</f>
        <v/>
      </c>
      <c r="B12883" s="4" t="str">
        <f>IF('Eingabe Daten'!C12878="","",'Eingabe Daten'!C12878)</f>
        <v/>
      </c>
      <c r="C12883" t="str">
        <f>IF('Eingabe Daten'!D12878="","",'Eingabe Daten'!D12878)</f>
        <v/>
      </c>
      <c r="D12883" s="5" t="str">
        <f t="shared" si="406"/>
        <v/>
      </c>
      <c r="E12883" s="3" t="str">
        <f t="shared" si="407"/>
        <v/>
      </c>
    </row>
    <row r="12884" spans="1:5" x14ac:dyDescent="0.25">
      <c r="A12884" s="2" t="str">
        <f>IF('Eingabe Daten'!B12879="","",'Eingabe Daten'!B12879)</f>
        <v/>
      </c>
      <c r="B12884" s="4" t="str">
        <f>IF('Eingabe Daten'!C12879="","",'Eingabe Daten'!C12879)</f>
        <v/>
      </c>
      <c r="C12884" t="str">
        <f>IF('Eingabe Daten'!D12879="","",'Eingabe Daten'!D12879)</f>
        <v/>
      </c>
      <c r="D12884" s="5" t="str">
        <f t="shared" si="406"/>
        <v/>
      </c>
      <c r="E12884" s="3" t="str">
        <f t="shared" si="407"/>
        <v/>
      </c>
    </row>
    <row r="12885" spans="1:5" x14ac:dyDescent="0.25">
      <c r="A12885" s="2" t="str">
        <f>IF('Eingabe Daten'!B12880="","",'Eingabe Daten'!B12880)</f>
        <v/>
      </c>
      <c r="B12885" s="4" t="str">
        <f>IF('Eingabe Daten'!C12880="","",'Eingabe Daten'!C12880)</f>
        <v/>
      </c>
      <c r="C12885" t="str">
        <f>IF('Eingabe Daten'!D12880="","",'Eingabe Daten'!D12880)</f>
        <v/>
      </c>
      <c r="D12885" s="5" t="str">
        <f t="shared" si="406"/>
        <v/>
      </c>
      <c r="E12885" s="3" t="str">
        <f t="shared" si="407"/>
        <v/>
      </c>
    </row>
    <row r="12886" spans="1:5" x14ac:dyDescent="0.25">
      <c r="A12886" s="2" t="str">
        <f>IF('Eingabe Daten'!B12881="","",'Eingabe Daten'!B12881)</f>
        <v/>
      </c>
      <c r="B12886" s="4" t="str">
        <f>IF('Eingabe Daten'!C12881="","",'Eingabe Daten'!C12881)</f>
        <v/>
      </c>
      <c r="C12886" t="str">
        <f>IF('Eingabe Daten'!D12881="","",'Eingabe Daten'!D12881)</f>
        <v/>
      </c>
      <c r="D12886" s="5" t="str">
        <f t="shared" si="406"/>
        <v/>
      </c>
      <c r="E12886" s="3" t="str">
        <f t="shared" si="407"/>
        <v/>
      </c>
    </row>
    <row r="12887" spans="1:5" x14ac:dyDescent="0.25">
      <c r="A12887" s="2" t="str">
        <f>IF('Eingabe Daten'!B12882="","",'Eingabe Daten'!B12882)</f>
        <v/>
      </c>
      <c r="B12887" s="4" t="str">
        <f>IF('Eingabe Daten'!C12882="","",'Eingabe Daten'!C12882)</f>
        <v/>
      </c>
      <c r="C12887" t="str">
        <f>IF('Eingabe Daten'!D12882="","",'Eingabe Daten'!D12882)</f>
        <v/>
      </c>
      <c r="D12887" s="5" t="str">
        <f t="shared" si="406"/>
        <v/>
      </c>
      <c r="E12887" s="3" t="str">
        <f t="shared" si="407"/>
        <v/>
      </c>
    </row>
    <row r="12888" spans="1:5" x14ac:dyDescent="0.25">
      <c r="A12888" s="2" t="str">
        <f>IF('Eingabe Daten'!B12883="","",'Eingabe Daten'!B12883)</f>
        <v/>
      </c>
      <c r="B12888" s="4" t="str">
        <f>IF('Eingabe Daten'!C12883="","",'Eingabe Daten'!C12883)</f>
        <v/>
      </c>
      <c r="C12888" t="str">
        <f>IF('Eingabe Daten'!D12883="","",'Eingabe Daten'!D12883)</f>
        <v/>
      </c>
      <c r="D12888" s="5" t="str">
        <f t="shared" si="406"/>
        <v/>
      </c>
      <c r="E12888" s="3" t="str">
        <f t="shared" si="407"/>
        <v/>
      </c>
    </row>
    <row r="12889" spans="1:5" x14ac:dyDescent="0.25">
      <c r="A12889" s="2" t="str">
        <f>IF('Eingabe Daten'!B12884="","",'Eingabe Daten'!B12884)</f>
        <v/>
      </c>
      <c r="B12889" s="4" t="str">
        <f>IF('Eingabe Daten'!C12884="","",'Eingabe Daten'!C12884)</f>
        <v/>
      </c>
      <c r="C12889" t="str">
        <f>IF('Eingabe Daten'!D12884="","",'Eingabe Daten'!D12884)</f>
        <v/>
      </c>
      <c r="D12889" s="5" t="str">
        <f t="shared" si="406"/>
        <v/>
      </c>
      <c r="E12889" s="3" t="str">
        <f t="shared" si="407"/>
        <v/>
      </c>
    </row>
    <row r="12890" spans="1:5" x14ac:dyDescent="0.25">
      <c r="A12890" s="2" t="str">
        <f>IF('Eingabe Daten'!B12885="","",'Eingabe Daten'!B12885)</f>
        <v/>
      </c>
      <c r="B12890" s="4" t="str">
        <f>IF('Eingabe Daten'!C12885="","",'Eingabe Daten'!C12885)</f>
        <v/>
      </c>
      <c r="C12890" t="str">
        <f>IF('Eingabe Daten'!D12885="","",'Eingabe Daten'!D12885)</f>
        <v/>
      </c>
      <c r="D12890" s="5" t="str">
        <f t="shared" si="406"/>
        <v/>
      </c>
      <c r="E12890" s="3" t="str">
        <f t="shared" si="407"/>
        <v/>
      </c>
    </row>
    <row r="12891" spans="1:5" x14ac:dyDescent="0.25">
      <c r="A12891" s="2" t="str">
        <f>IF('Eingabe Daten'!B12886="","",'Eingabe Daten'!B12886)</f>
        <v/>
      </c>
      <c r="B12891" s="4" t="str">
        <f>IF('Eingabe Daten'!C12886="","",'Eingabe Daten'!C12886)</f>
        <v/>
      </c>
      <c r="C12891" t="str">
        <f>IF('Eingabe Daten'!D12886="","",'Eingabe Daten'!D12886)</f>
        <v/>
      </c>
      <c r="D12891" s="5" t="str">
        <f t="shared" si="406"/>
        <v/>
      </c>
      <c r="E12891" s="3" t="str">
        <f t="shared" si="407"/>
        <v/>
      </c>
    </row>
    <row r="12892" spans="1:5" x14ac:dyDescent="0.25">
      <c r="A12892" s="2" t="str">
        <f>IF('Eingabe Daten'!B12887="","",'Eingabe Daten'!B12887)</f>
        <v/>
      </c>
      <c r="B12892" s="4" t="str">
        <f>IF('Eingabe Daten'!C12887="","",'Eingabe Daten'!C12887)</f>
        <v/>
      </c>
      <c r="C12892" t="str">
        <f>IF('Eingabe Daten'!D12887="","",'Eingabe Daten'!D12887)</f>
        <v/>
      </c>
      <c r="D12892" s="5" t="str">
        <f t="shared" si="406"/>
        <v/>
      </c>
      <c r="E12892" s="3" t="str">
        <f t="shared" si="407"/>
        <v/>
      </c>
    </row>
    <row r="12893" spans="1:5" x14ac:dyDescent="0.25">
      <c r="A12893" s="2" t="str">
        <f>IF('Eingabe Daten'!B12888="","",'Eingabe Daten'!B12888)</f>
        <v/>
      </c>
      <c r="B12893" s="4" t="str">
        <f>IF('Eingabe Daten'!C12888="","",'Eingabe Daten'!C12888)</f>
        <v/>
      </c>
      <c r="C12893" t="str">
        <f>IF('Eingabe Daten'!D12888="","",'Eingabe Daten'!D12888)</f>
        <v/>
      </c>
      <c r="D12893" s="5" t="str">
        <f t="shared" si="406"/>
        <v/>
      </c>
      <c r="E12893" s="3" t="str">
        <f t="shared" si="407"/>
        <v/>
      </c>
    </row>
    <row r="12894" spans="1:5" x14ac:dyDescent="0.25">
      <c r="A12894" s="2" t="str">
        <f>IF('Eingabe Daten'!B12889="","",'Eingabe Daten'!B12889)</f>
        <v/>
      </c>
      <c r="B12894" s="4" t="str">
        <f>IF('Eingabe Daten'!C12889="","",'Eingabe Daten'!C12889)</f>
        <v/>
      </c>
      <c r="C12894" t="str">
        <f>IF('Eingabe Daten'!D12889="","",'Eingabe Daten'!D12889)</f>
        <v/>
      </c>
      <c r="D12894" s="5" t="str">
        <f t="shared" si="406"/>
        <v/>
      </c>
      <c r="E12894" s="3" t="str">
        <f t="shared" si="407"/>
        <v/>
      </c>
    </row>
    <row r="12895" spans="1:5" x14ac:dyDescent="0.25">
      <c r="A12895" s="2" t="str">
        <f>IF('Eingabe Daten'!B12890="","",'Eingabe Daten'!B12890)</f>
        <v/>
      </c>
      <c r="B12895" s="4" t="str">
        <f>IF('Eingabe Daten'!C12890="","",'Eingabe Daten'!C12890)</f>
        <v/>
      </c>
      <c r="C12895" t="str">
        <f>IF('Eingabe Daten'!D12890="","",'Eingabe Daten'!D12890)</f>
        <v/>
      </c>
      <c r="D12895" s="5" t="str">
        <f t="shared" si="406"/>
        <v/>
      </c>
      <c r="E12895" s="3" t="str">
        <f t="shared" si="407"/>
        <v/>
      </c>
    </row>
    <row r="12896" spans="1:5" x14ac:dyDescent="0.25">
      <c r="A12896" s="2" t="str">
        <f>IF('Eingabe Daten'!B12891="","",'Eingabe Daten'!B12891)</f>
        <v/>
      </c>
      <c r="B12896" s="4" t="str">
        <f>IF('Eingabe Daten'!C12891="","",'Eingabe Daten'!C12891)</f>
        <v/>
      </c>
      <c r="C12896" t="str">
        <f>IF('Eingabe Daten'!D12891="","",'Eingabe Daten'!D12891)</f>
        <v/>
      </c>
      <c r="D12896" s="5" t="str">
        <f t="shared" si="406"/>
        <v/>
      </c>
      <c r="E12896" s="3" t="str">
        <f t="shared" si="407"/>
        <v/>
      </c>
    </row>
    <row r="12897" spans="1:5" x14ac:dyDescent="0.25">
      <c r="A12897" s="2" t="str">
        <f>IF('Eingabe Daten'!B12892="","",'Eingabe Daten'!B12892)</f>
        <v/>
      </c>
      <c r="B12897" s="4" t="str">
        <f>IF('Eingabe Daten'!C12892="","",'Eingabe Daten'!C12892)</f>
        <v/>
      </c>
      <c r="C12897" t="str">
        <f>IF('Eingabe Daten'!D12892="","",'Eingabe Daten'!D12892)</f>
        <v/>
      </c>
      <c r="D12897" s="5" t="str">
        <f t="shared" si="406"/>
        <v/>
      </c>
      <c r="E12897" s="3" t="str">
        <f t="shared" si="407"/>
        <v/>
      </c>
    </row>
    <row r="12898" spans="1:5" x14ac:dyDescent="0.25">
      <c r="A12898" s="2" t="str">
        <f>IF('Eingabe Daten'!B12893="","",'Eingabe Daten'!B12893)</f>
        <v/>
      </c>
      <c r="B12898" s="4" t="str">
        <f>IF('Eingabe Daten'!C12893="","",'Eingabe Daten'!C12893)</f>
        <v/>
      </c>
      <c r="C12898" t="str">
        <f>IF('Eingabe Daten'!D12893="","",'Eingabe Daten'!D12893)</f>
        <v/>
      </c>
      <c r="D12898" s="5" t="str">
        <f t="shared" si="406"/>
        <v/>
      </c>
      <c r="E12898" s="3" t="str">
        <f t="shared" si="407"/>
        <v/>
      </c>
    </row>
    <row r="12899" spans="1:5" x14ac:dyDescent="0.25">
      <c r="A12899" s="2" t="str">
        <f>IF('Eingabe Daten'!B12894="","",'Eingabe Daten'!B12894)</f>
        <v/>
      </c>
      <c r="B12899" s="4" t="str">
        <f>IF('Eingabe Daten'!C12894="","",'Eingabe Daten'!C12894)</f>
        <v/>
      </c>
      <c r="C12899" t="str">
        <f>IF('Eingabe Daten'!D12894="","",'Eingabe Daten'!D12894)</f>
        <v/>
      </c>
      <c r="D12899" s="5" t="str">
        <f t="shared" si="406"/>
        <v/>
      </c>
      <c r="E12899" s="3" t="str">
        <f t="shared" si="407"/>
        <v/>
      </c>
    </row>
    <row r="12900" spans="1:5" x14ac:dyDescent="0.25">
      <c r="A12900" s="2" t="str">
        <f>IF('Eingabe Daten'!B12895="","",'Eingabe Daten'!B12895)</f>
        <v/>
      </c>
      <c r="B12900" s="4" t="str">
        <f>IF('Eingabe Daten'!C12895="","",'Eingabe Daten'!C12895)</f>
        <v/>
      </c>
      <c r="C12900" t="str">
        <f>IF('Eingabe Daten'!D12895="","",'Eingabe Daten'!D12895)</f>
        <v/>
      </c>
      <c r="D12900" s="5" t="str">
        <f t="shared" si="406"/>
        <v/>
      </c>
      <c r="E12900" s="3" t="str">
        <f t="shared" si="407"/>
        <v/>
      </c>
    </row>
    <row r="12901" spans="1:5" x14ac:dyDescent="0.25">
      <c r="A12901" s="2" t="str">
        <f>IF('Eingabe Daten'!B12896="","",'Eingabe Daten'!B12896)</f>
        <v/>
      </c>
      <c r="B12901" s="4" t="str">
        <f>IF('Eingabe Daten'!C12896="","",'Eingabe Daten'!C12896)</f>
        <v/>
      </c>
      <c r="C12901" t="str">
        <f>IF('Eingabe Daten'!D12896="","",'Eingabe Daten'!D12896)</f>
        <v/>
      </c>
      <c r="D12901" s="5" t="str">
        <f t="shared" si="406"/>
        <v/>
      </c>
      <c r="E12901" s="3" t="str">
        <f t="shared" si="407"/>
        <v/>
      </c>
    </row>
    <row r="12902" spans="1:5" x14ac:dyDescent="0.25">
      <c r="A12902" s="2" t="str">
        <f>IF('Eingabe Daten'!B12897="","",'Eingabe Daten'!B12897)</f>
        <v/>
      </c>
      <c r="B12902" s="4" t="str">
        <f>IF('Eingabe Daten'!C12897="","",'Eingabe Daten'!C12897)</f>
        <v/>
      </c>
      <c r="C12902" t="str">
        <f>IF('Eingabe Daten'!D12897="","",'Eingabe Daten'!D12897)</f>
        <v/>
      </c>
      <c r="D12902" s="5" t="str">
        <f t="shared" si="406"/>
        <v/>
      </c>
      <c r="E12902" s="3" t="str">
        <f t="shared" si="407"/>
        <v/>
      </c>
    </row>
    <row r="12903" spans="1:5" x14ac:dyDescent="0.25">
      <c r="A12903" s="2" t="str">
        <f>IF('Eingabe Daten'!B12898="","",'Eingabe Daten'!B12898)</f>
        <v/>
      </c>
      <c r="B12903" s="4" t="str">
        <f>IF('Eingabe Daten'!C12898="","",'Eingabe Daten'!C12898)</f>
        <v/>
      </c>
      <c r="C12903" t="str">
        <f>IF('Eingabe Daten'!D12898="","",'Eingabe Daten'!D12898)</f>
        <v/>
      </c>
      <c r="D12903" s="5" t="str">
        <f t="shared" si="406"/>
        <v/>
      </c>
      <c r="E12903" s="3" t="str">
        <f t="shared" si="407"/>
        <v/>
      </c>
    </row>
    <row r="12904" spans="1:5" x14ac:dyDescent="0.25">
      <c r="A12904" s="2" t="str">
        <f>IF('Eingabe Daten'!B12899="","",'Eingabe Daten'!B12899)</f>
        <v/>
      </c>
      <c r="B12904" s="4" t="str">
        <f>IF('Eingabe Daten'!C12899="","",'Eingabe Daten'!C12899)</f>
        <v/>
      </c>
      <c r="C12904" t="str">
        <f>IF('Eingabe Daten'!D12899="","",'Eingabe Daten'!D12899)</f>
        <v/>
      </c>
      <c r="D12904" s="5" t="str">
        <f t="shared" si="406"/>
        <v/>
      </c>
      <c r="E12904" s="3" t="str">
        <f t="shared" si="407"/>
        <v/>
      </c>
    </row>
    <row r="12905" spans="1:5" x14ac:dyDescent="0.25">
      <c r="A12905" s="2" t="str">
        <f>IF('Eingabe Daten'!B12900="","",'Eingabe Daten'!B12900)</f>
        <v/>
      </c>
      <c r="B12905" s="4" t="str">
        <f>IF('Eingabe Daten'!C12900="","",'Eingabe Daten'!C12900)</f>
        <v/>
      </c>
      <c r="C12905" t="str">
        <f>IF('Eingabe Daten'!D12900="","",'Eingabe Daten'!D12900)</f>
        <v/>
      </c>
      <c r="D12905" s="5" t="str">
        <f t="shared" si="406"/>
        <v/>
      </c>
      <c r="E12905" s="3" t="str">
        <f t="shared" si="407"/>
        <v/>
      </c>
    </row>
    <row r="12906" spans="1:5" x14ac:dyDescent="0.25">
      <c r="A12906" s="2" t="str">
        <f>IF('Eingabe Daten'!B12901="","",'Eingabe Daten'!B12901)</f>
        <v/>
      </c>
      <c r="B12906" s="4" t="str">
        <f>IF('Eingabe Daten'!C12901="","",'Eingabe Daten'!C12901)</f>
        <v/>
      </c>
      <c r="C12906" t="str">
        <f>IF('Eingabe Daten'!D12901="","",'Eingabe Daten'!D12901)</f>
        <v/>
      </c>
      <c r="D12906" s="5" t="str">
        <f t="shared" si="406"/>
        <v/>
      </c>
      <c r="E12906" s="3" t="str">
        <f t="shared" si="407"/>
        <v/>
      </c>
    </row>
    <row r="12907" spans="1:5" x14ac:dyDescent="0.25">
      <c r="A12907" s="2" t="str">
        <f>IF('Eingabe Daten'!B12902="","",'Eingabe Daten'!B12902)</f>
        <v/>
      </c>
      <c r="B12907" s="4" t="str">
        <f>IF('Eingabe Daten'!C12902="","",'Eingabe Daten'!C12902)</f>
        <v/>
      </c>
      <c r="C12907" t="str">
        <f>IF('Eingabe Daten'!D12902="","",'Eingabe Daten'!D12902)</f>
        <v/>
      </c>
      <c r="D12907" s="5" t="str">
        <f t="shared" si="406"/>
        <v/>
      </c>
      <c r="E12907" s="3" t="str">
        <f t="shared" si="407"/>
        <v/>
      </c>
    </row>
    <row r="12908" spans="1:5" x14ac:dyDescent="0.25">
      <c r="A12908" s="2" t="str">
        <f>IF('Eingabe Daten'!B12903="","",'Eingabe Daten'!B12903)</f>
        <v/>
      </c>
      <c r="B12908" s="4" t="str">
        <f>IF('Eingabe Daten'!C12903="","",'Eingabe Daten'!C12903)</f>
        <v/>
      </c>
      <c r="C12908" t="str">
        <f>IF('Eingabe Daten'!D12903="","",'Eingabe Daten'!D12903)</f>
        <v/>
      </c>
      <c r="D12908" s="5" t="str">
        <f t="shared" si="406"/>
        <v/>
      </c>
      <c r="E12908" s="3" t="str">
        <f t="shared" si="407"/>
        <v/>
      </c>
    </row>
    <row r="12909" spans="1:5" x14ac:dyDescent="0.25">
      <c r="A12909" s="2" t="str">
        <f>IF('Eingabe Daten'!B12904="","",'Eingabe Daten'!B12904)</f>
        <v/>
      </c>
      <c r="B12909" s="4" t="str">
        <f>IF('Eingabe Daten'!C12904="","",'Eingabe Daten'!C12904)</f>
        <v/>
      </c>
      <c r="C12909" t="str">
        <f>IF('Eingabe Daten'!D12904="","",'Eingabe Daten'!D12904)</f>
        <v/>
      </c>
      <c r="D12909" s="5" t="str">
        <f t="shared" si="406"/>
        <v/>
      </c>
      <c r="E12909" s="3" t="str">
        <f t="shared" si="407"/>
        <v/>
      </c>
    </row>
    <row r="12910" spans="1:5" x14ac:dyDescent="0.25">
      <c r="A12910" s="2" t="str">
        <f>IF('Eingabe Daten'!B12905="","",'Eingabe Daten'!B12905)</f>
        <v/>
      </c>
      <c r="B12910" s="4" t="str">
        <f>IF('Eingabe Daten'!C12905="","",'Eingabe Daten'!C12905)</f>
        <v/>
      </c>
      <c r="C12910" t="str">
        <f>IF('Eingabe Daten'!D12905="","",'Eingabe Daten'!D12905)</f>
        <v/>
      </c>
      <c r="D12910" s="5" t="str">
        <f t="shared" si="406"/>
        <v/>
      </c>
      <c r="E12910" s="3" t="str">
        <f t="shared" si="407"/>
        <v/>
      </c>
    </row>
    <row r="12911" spans="1:5" x14ac:dyDescent="0.25">
      <c r="A12911" s="2" t="str">
        <f>IF('Eingabe Daten'!B12906="","",'Eingabe Daten'!B12906)</f>
        <v/>
      </c>
      <c r="B12911" s="4" t="str">
        <f>IF('Eingabe Daten'!C12906="","",'Eingabe Daten'!C12906)</f>
        <v/>
      </c>
      <c r="C12911" t="str">
        <f>IF('Eingabe Daten'!D12906="","",'Eingabe Daten'!D12906)</f>
        <v/>
      </c>
      <c r="D12911" s="5" t="str">
        <f t="shared" si="406"/>
        <v/>
      </c>
      <c r="E12911" s="3" t="str">
        <f t="shared" si="407"/>
        <v/>
      </c>
    </row>
    <row r="12912" spans="1:5" x14ac:dyDescent="0.25">
      <c r="A12912" s="2" t="str">
        <f>IF('Eingabe Daten'!B12907="","",'Eingabe Daten'!B12907)</f>
        <v/>
      </c>
      <c r="B12912" s="4" t="str">
        <f>IF('Eingabe Daten'!C12907="","",'Eingabe Daten'!C12907)</f>
        <v/>
      </c>
      <c r="C12912" t="str">
        <f>IF('Eingabe Daten'!D12907="","",'Eingabe Daten'!D12907)</f>
        <v/>
      </c>
      <c r="D12912" s="5" t="str">
        <f t="shared" si="406"/>
        <v/>
      </c>
      <c r="E12912" s="3" t="str">
        <f t="shared" si="407"/>
        <v/>
      </c>
    </row>
    <row r="12913" spans="1:5" x14ac:dyDescent="0.25">
      <c r="A12913" s="2" t="str">
        <f>IF('Eingabe Daten'!B12908="","",'Eingabe Daten'!B12908)</f>
        <v/>
      </c>
      <c r="B12913" s="4" t="str">
        <f>IF('Eingabe Daten'!C12908="","",'Eingabe Daten'!C12908)</f>
        <v/>
      </c>
      <c r="C12913" t="str">
        <f>IF('Eingabe Daten'!D12908="","",'Eingabe Daten'!D12908)</f>
        <v/>
      </c>
      <c r="D12913" s="5" t="str">
        <f t="shared" si="406"/>
        <v/>
      </c>
      <c r="E12913" s="3" t="str">
        <f t="shared" si="407"/>
        <v/>
      </c>
    </row>
    <row r="12914" spans="1:5" x14ac:dyDescent="0.25">
      <c r="A12914" s="2" t="str">
        <f>IF('Eingabe Daten'!B12909="","",'Eingabe Daten'!B12909)</f>
        <v/>
      </c>
      <c r="B12914" s="4" t="str">
        <f>IF('Eingabe Daten'!C12909="","",'Eingabe Daten'!C12909)</f>
        <v/>
      </c>
      <c r="C12914" t="str">
        <f>IF('Eingabe Daten'!D12909="","",'Eingabe Daten'!D12909)</f>
        <v/>
      </c>
      <c r="D12914" s="5" t="str">
        <f t="shared" si="406"/>
        <v/>
      </c>
      <c r="E12914" s="3" t="str">
        <f t="shared" si="407"/>
        <v/>
      </c>
    </row>
    <row r="12915" spans="1:5" x14ac:dyDescent="0.25">
      <c r="A12915" s="2" t="str">
        <f>IF('Eingabe Daten'!B12910="","",'Eingabe Daten'!B12910)</f>
        <v/>
      </c>
      <c r="B12915" s="4" t="str">
        <f>IF('Eingabe Daten'!C12910="","",'Eingabe Daten'!C12910)</f>
        <v/>
      </c>
      <c r="C12915" t="str">
        <f>IF('Eingabe Daten'!D12910="","",'Eingabe Daten'!D12910)</f>
        <v/>
      </c>
      <c r="D12915" s="5" t="str">
        <f t="shared" si="406"/>
        <v/>
      </c>
      <c r="E12915" s="3" t="str">
        <f t="shared" si="407"/>
        <v/>
      </c>
    </row>
    <row r="12916" spans="1:5" x14ac:dyDescent="0.25">
      <c r="A12916" s="2" t="str">
        <f>IF('Eingabe Daten'!B12911="","",'Eingabe Daten'!B12911)</f>
        <v/>
      </c>
      <c r="B12916" s="4" t="str">
        <f>IF('Eingabe Daten'!C12911="","",'Eingabe Daten'!C12911)</f>
        <v/>
      </c>
      <c r="C12916" t="str">
        <f>IF('Eingabe Daten'!D12911="","",'Eingabe Daten'!D12911)</f>
        <v/>
      </c>
      <c r="D12916" s="5" t="str">
        <f t="shared" si="406"/>
        <v/>
      </c>
      <c r="E12916" s="3" t="str">
        <f t="shared" si="407"/>
        <v/>
      </c>
    </row>
    <row r="12917" spans="1:5" x14ac:dyDescent="0.25">
      <c r="A12917" s="2" t="str">
        <f>IF('Eingabe Daten'!B12912="","",'Eingabe Daten'!B12912)</f>
        <v/>
      </c>
      <c r="B12917" s="4" t="str">
        <f>IF('Eingabe Daten'!C12912="","",'Eingabe Daten'!C12912)</f>
        <v/>
      </c>
      <c r="C12917" t="str">
        <f>IF('Eingabe Daten'!D12912="","",'Eingabe Daten'!D12912)</f>
        <v/>
      </c>
      <c r="D12917" s="5" t="str">
        <f t="shared" si="406"/>
        <v/>
      </c>
      <c r="E12917" s="3" t="str">
        <f t="shared" si="407"/>
        <v/>
      </c>
    </row>
    <row r="12918" spans="1:5" x14ac:dyDescent="0.25">
      <c r="A12918" s="2" t="str">
        <f>IF('Eingabe Daten'!B12913="","",'Eingabe Daten'!B12913)</f>
        <v/>
      </c>
      <c r="B12918" s="4" t="str">
        <f>IF('Eingabe Daten'!C12913="","",'Eingabe Daten'!C12913)</f>
        <v/>
      </c>
      <c r="C12918" t="str">
        <f>IF('Eingabe Daten'!D12913="","",'Eingabe Daten'!D12913)</f>
        <v/>
      </c>
      <c r="D12918" s="5" t="str">
        <f t="shared" si="406"/>
        <v/>
      </c>
      <c r="E12918" s="3" t="str">
        <f t="shared" si="407"/>
        <v/>
      </c>
    </row>
    <row r="12919" spans="1:5" x14ac:dyDescent="0.25">
      <c r="A12919" s="2" t="str">
        <f>IF('Eingabe Daten'!B12914="","",'Eingabe Daten'!B12914)</f>
        <v/>
      </c>
      <c r="B12919" s="4" t="str">
        <f>IF('Eingabe Daten'!C12914="","",'Eingabe Daten'!C12914)</f>
        <v/>
      </c>
      <c r="C12919" t="str">
        <f>IF('Eingabe Daten'!D12914="","",'Eingabe Daten'!D12914)</f>
        <v/>
      </c>
      <c r="D12919" s="5" t="str">
        <f t="shared" si="406"/>
        <v/>
      </c>
      <c r="E12919" s="3" t="str">
        <f t="shared" si="407"/>
        <v/>
      </c>
    </row>
    <row r="12920" spans="1:5" x14ac:dyDescent="0.25">
      <c r="A12920" s="2" t="str">
        <f>IF('Eingabe Daten'!B12915="","",'Eingabe Daten'!B12915)</f>
        <v/>
      </c>
      <c r="B12920" s="4" t="str">
        <f>IF('Eingabe Daten'!C12915="","",'Eingabe Daten'!C12915)</f>
        <v/>
      </c>
      <c r="C12920" t="str">
        <f>IF('Eingabe Daten'!D12915="","",'Eingabe Daten'!D12915)</f>
        <v/>
      </c>
      <c r="D12920" s="5" t="str">
        <f t="shared" si="406"/>
        <v/>
      </c>
      <c r="E12920" s="3" t="str">
        <f t="shared" si="407"/>
        <v/>
      </c>
    </row>
    <row r="12921" spans="1:5" x14ac:dyDescent="0.25">
      <c r="A12921" s="2" t="str">
        <f>IF('Eingabe Daten'!B12916="","",'Eingabe Daten'!B12916)</f>
        <v/>
      </c>
      <c r="B12921" s="4" t="str">
        <f>IF('Eingabe Daten'!C12916="","",'Eingabe Daten'!C12916)</f>
        <v/>
      </c>
      <c r="C12921" t="str">
        <f>IF('Eingabe Daten'!D12916="","",'Eingabe Daten'!D12916)</f>
        <v/>
      </c>
      <c r="D12921" s="5" t="str">
        <f t="shared" si="406"/>
        <v/>
      </c>
      <c r="E12921" s="3" t="str">
        <f t="shared" si="407"/>
        <v/>
      </c>
    </row>
    <row r="12922" spans="1:5" x14ac:dyDescent="0.25">
      <c r="A12922" s="2" t="str">
        <f>IF('Eingabe Daten'!B12917="","",'Eingabe Daten'!B12917)</f>
        <v/>
      </c>
      <c r="B12922" s="4" t="str">
        <f>IF('Eingabe Daten'!C12917="","",'Eingabe Daten'!C12917)</f>
        <v/>
      </c>
      <c r="C12922" t="str">
        <f>IF('Eingabe Daten'!D12917="","",'Eingabe Daten'!D12917)</f>
        <v/>
      </c>
      <c r="D12922" s="5" t="str">
        <f t="shared" si="406"/>
        <v/>
      </c>
      <c r="E12922" s="3" t="str">
        <f t="shared" si="407"/>
        <v/>
      </c>
    </row>
    <row r="12923" spans="1:5" x14ac:dyDescent="0.25">
      <c r="A12923" s="2" t="str">
        <f>IF('Eingabe Daten'!B12918="","",'Eingabe Daten'!B12918)</f>
        <v/>
      </c>
      <c r="B12923" s="4" t="str">
        <f>IF('Eingabe Daten'!C12918="","",'Eingabe Daten'!C12918)</f>
        <v/>
      </c>
      <c r="C12923" t="str">
        <f>IF('Eingabe Daten'!D12918="","",'Eingabe Daten'!D12918)</f>
        <v/>
      </c>
      <c r="D12923" s="5" t="str">
        <f t="shared" si="406"/>
        <v/>
      </c>
      <c r="E12923" s="3" t="str">
        <f t="shared" si="407"/>
        <v/>
      </c>
    </row>
    <row r="12924" spans="1:5" x14ac:dyDescent="0.25">
      <c r="A12924" s="2" t="str">
        <f>IF('Eingabe Daten'!B12919="","",'Eingabe Daten'!B12919)</f>
        <v/>
      </c>
      <c r="B12924" s="4" t="str">
        <f>IF('Eingabe Daten'!C12919="","",'Eingabe Daten'!C12919)</f>
        <v/>
      </c>
      <c r="C12924" t="str">
        <f>IF('Eingabe Daten'!D12919="","",'Eingabe Daten'!D12919)</f>
        <v/>
      </c>
      <c r="D12924" s="5" t="str">
        <f t="shared" si="406"/>
        <v/>
      </c>
      <c r="E12924" s="3" t="str">
        <f t="shared" si="407"/>
        <v/>
      </c>
    </row>
    <row r="12925" spans="1:5" x14ac:dyDescent="0.25">
      <c r="A12925" s="2" t="str">
        <f>IF('Eingabe Daten'!B12920="","",'Eingabe Daten'!B12920)</f>
        <v/>
      </c>
      <c r="B12925" s="4" t="str">
        <f>IF('Eingabe Daten'!C12920="","",'Eingabe Daten'!C12920)</f>
        <v/>
      </c>
      <c r="C12925" t="str">
        <f>IF('Eingabe Daten'!D12920="","",'Eingabe Daten'!D12920)</f>
        <v/>
      </c>
      <c r="D12925" s="5" t="str">
        <f t="shared" si="406"/>
        <v/>
      </c>
      <c r="E12925" s="3" t="str">
        <f t="shared" si="407"/>
        <v/>
      </c>
    </row>
    <row r="12926" spans="1:5" x14ac:dyDescent="0.25">
      <c r="A12926" s="2" t="str">
        <f>IF('Eingabe Daten'!B12921="","",'Eingabe Daten'!B12921)</f>
        <v/>
      </c>
      <c r="B12926" s="4" t="str">
        <f>IF('Eingabe Daten'!C12921="","",'Eingabe Daten'!C12921)</f>
        <v/>
      </c>
      <c r="C12926" t="str">
        <f>IF('Eingabe Daten'!D12921="","",'Eingabe Daten'!D12921)</f>
        <v/>
      </c>
      <c r="D12926" s="5" t="str">
        <f t="shared" si="406"/>
        <v/>
      </c>
      <c r="E12926" s="3" t="str">
        <f t="shared" si="407"/>
        <v/>
      </c>
    </row>
    <row r="12927" spans="1:5" x14ac:dyDescent="0.25">
      <c r="A12927" s="2" t="str">
        <f>IF('Eingabe Daten'!B12922="","",'Eingabe Daten'!B12922)</f>
        <v/>
      </c>
      <c r="B12927" s="4" t="str">
        <f>IF('Eingabe Daten'!C12922="","",'Eingabe Daten'!C12922)</f>
        <v/>
      </c>
      <c r="C12927" t="str">
        <f>IF('Eingabe Daten'!D12922="","",'Eingabe Daten'!D12922)</f>
        <v/>
      </c>
      <c r="D12927" s="5" t="str">
        <f t="shared" si="406"/>
        <v/>
      </c>
      <c r="E12927" s="3" t="str">
        <f t="shared" si="407"/>
        <v/>
      </c>
    </row>
    <row r="12928" spans="1:5" x14ac:dyDescent="0.25">
      <c r="A12928" s="2" t="str">
        <f>IF('Eingabe Daten'!B12923="","",'Eingabe Daten'!B12923)</f>
        <v/>
      </c>
      <c r="B12928" s="4" t="str">
        <f>IF('Eingabe Daten'!C12923="","",'Eingabe Daten'!C12923)</f>
        <v/>
      </c>
      <c r="C12928" t="str">
        <f>IF('Eingabe Daten'!D12923="","",'Eingabe Daten'!D12923)</f>
        <v/>
      </c>
      <c r="D12928" s="5" t="str">
        <f t="shared" si="406"/>
        <v/>
      </c>
      <c r="E12928" s="3" t="str">
        <f t="shared" si="407"/>
        <v/>
      </c>
    </row>
    <row r="12929" spans="1:5" x14ac:dyDescent="0.25">
      <c r="A12929" s="2" t="str">
        <f>IF('Eingabe Daten'!B12924="","",'Eingabe Daten'!B12924)</f>
        <v/>
      </c>
      <c r="B12929" s="4" t="str">
        <f>IF('Eingabe Daten'!C12924="","",'Eingabe Daten'!C12924)</f>
        <v/>
      </c>
      <c r="C12929" t="str">
        <f>IF('Eingabe Daten'!D12924="","",'Eingabe Daten'!D12924)</f>
        <v/>
      </c>
      <c r="D12929" s="5" t="str">
        <f t="shared" si="406"/>
        <v/>
      </c>
      <c r="E12929" s="3" t="str">
        <f t="shared" si="407"/>
        <v/>
      </c>
    </row>
    <row r="12930" spans="1:5" x14ac:dyDescent="0.25">
      <c r="A12930" s="2" t="str">
        <f>IF('Eingabe Daten'!B12925="","",'Eingabe Daten'!B12925)</f>
        <v/>
      </c>
      <c r="B12930" s="4" t="str">
        <f>IF('Eingabe Daten'!C12925="","",'Eingabe Daten'!C12925)</f>
        <v/>
      </c>
      <c r="C12930" t="str">
        <f>IF('Eingabe Daten'!D12925="","",'Eingabe Daten'!D12925)</f>
        <v/>
      </c>
      <c r="D12930" s="5" t="str">
        <f t="shared" si="406"/>
        <v/>
      </c>
      <c r="E12930" s="3" t="str">
        <f t="shared" si="407"/>
        <v/>
      </c>
    </row>
    <row r="12931" spans="1:5" x14ac:dyDescent="0.25">
      <c r="A12931" s="2" t="str">
        <f>IF('Eingabe Daten'!B12926="","",'Eingabe Daten'!B12926)</f>
        <v/>
      </c>
      <c r="B12931" s="4" t="str">
        <f>IF('Eingabe Daten'!C12926="","",'Eingabe Daten'!C12926)</f>
        <v/>
      </c>
      <c r="C12931" t="str">
        <f>IF('Eingabe Daten'!D12926="","",'Eingabe Daten'!D12926)</f>
        <v/>
      </c>
      <c r="D12931" s="5" t="str">
        <f t="shared" si="406"/>
        <v/>
      </c>
      <c r="E12931" s="3" t="str">
        <f t="shared" si="407"/>
        <v/>
      </c>
    </row>
    <row r="12932" spans="1:5" x14ac:dyDescent="0.25">
      <c r="A12932" s="2" t="str">
        <f>IF('Eingabe Daten'!B12927="","",'Eingabe Daten'!B12927)</f>
        <v/>
      </c>
      <c r="B12932" s="4" t="str">
        <f>IF('Eingabe Daten'!C12927="","",'Eingabe Daten'!C12927)</f>
        <v/>
      </c>
      <c r="C12932" t="str">
        <f>IF('Eingabe Daten'!D12927="","",'Eingabe Daten'!D12927)</f>
        <v/>
      </c>
      <c r="D12932" s="5" t="str">
        <f t="shared" si="406"/>
        <v/>
      </c>
      <c r="E12932" s="3" t="str">
        <f t="shared" si="407"/>
        <v/>
      </c>
    </row>
    <row r="12933" spans="1:5" x14ac:dyDescent="0.25">
      <c r="A12933" s="2" t="str">
        <f>IF('Eingabe Daten'!B12928="","",'Eingabe Daten'!B12928)</f>
        <v/>
      </c>
      <c r="B12933" s="4" t="str">
        <f>IF('Eingabe Daten'!C12928="","",'Eingabe Daten'!C12928)</f>
        <v/>
      </c>
      <c r="C12933" t="str">
        <f>IF('Eingabe Daten'!D12928="","",'Eingabe Daten'!D12928)</f>
        <v/>
      </c>
      <c r="D12933" s="5" t="str">
        <f t="shared" si="406"/>
        <v/>
      </c>
      <c r="E12933" s="3" t="str">
        <f t="shared" si="407"/>
        <v/>
      </c>
    </row>
    <row r="12934" spans="1:5" x14ac:dyDescent="0.25">
      <c r="A12934" s="2" t="str">
        <f>IF('Eingabe Daten'!B12929="","",'Eingabe Daten'!B12929)</f>
        <v/>
      </c>
      <c r="B12934" s="4" t="str">
        <f>IF('Eingabe Daten'!C12929="","",'Eingabe Daten'!C12929)</f>
        <v/>
      </c>
      <c r="C12934" t="str">
        <f>IF('Eingabe Daten'!D12929="","",'Eingabe Daten'!D12929)</f>
        <v/>
      </c>
      <c r="D12934" s="5" t="str">
        <f t="shared" si="406"/>
        <v/>
      </c>
      <c r="E12934" s="3" t="str">
        <f t="shared" si="407"/>
        <v/>
      </c>
    </row>
    <row r="12935" spans="1:5" x14ac:dyDescent="0.25">
      <c r="A12935" s="2" t="str">
        <f>IF('Eingabe Daten'!B12930="","",'Eingabe Daten'!B12930)</f>
        <v/>
      </c>
      <c r="B12935" s="4" t="str">
        <f>IF('Eingabe Daten'!C12930="","",'Eingabe Daten'!C12930)</f>
        <v/>
      </c>
      <c r="C12935" t="str">
        <f>IF('Eingabe Daten'!D12930="","",'Eingabe Daten'!D12930)</f>
        <v/>
      </c>
      <c r="D12935" s="5" t="str">
        <f t="shared" si="406"/>
        <v/>
      </c>
      <c r="E12935" s="3" t="str">
        <f t="shared" si="407"/>
        <v/>
      </c>
    </row>
    <row r="12936" spans="1:5" x14ac:dyDescent="0.25">
      <c r="A12936" s="2" t="str">
        <f>IF('Eingabe Daten'!B12931="","",'Eingabe Daten'!B12931)</f>
        <v/>
      </c>
      <c r="B12936" s="4" t="str">
        <f>IF('Eingabe Daten'!C12931="","",'Eingabe Daten'!C12931)</f>
        <v/>
      </c>
      <c r="C12936" t="str">
        <f>IF('Eingabe Daten'!D12931="","",'Eingabe Daten'!D12931)</f>
        <v/>
      </c>
      <c r="D12936" s="5" t="str">
        <f t="shared" si="406"/>
        <v/>
      </c>
      <c r="E12936" s="3" t="str">
        <f t="shared" si="407"/>
        <v/>
      </c>
    </row>
    <row r="12937" spans="1:5" x14ac:dyDescent="0.25">
      <c r="A12937" s="2" t="str">
        <f>IF('Eingabe Daten'!B12932="","",'Eingabe Daten'!B12932)</f>
        <v/>
      </c>
      <c r="B12937" s="4" t="str">
        <f>IF('Eingabe Daten'!C12932="","",'Eingabe Daten'!C12932)</f>
        <v/>
      </c>
      <c r="C12937" t="str">
        <f>IF('Eingabe Daten'!D12932="","",'Eingabe Daten'!D12932)</f>
        <v/>
      </c>
      <c r="D12937" s="5" t="str">
        <f t="shared" ref="D12937:D13000" si="408">IF(A12937="","",WEEKDAY(A12937))</f>
        <v/>
      </c>
      <c r="E12937" s="3" t="str">
        <f t="shared" ref="E12937:E13000" si="409">IF(A12937="","",HOUR(A12937))</f>
        <v/>
      </c>
    </row>
    <row r="12938" spans="1:5" x14ac:dyDescent="0.25">
      <c r="A12938" s="2" t="str">
        <f>IF('Eingabe Daten'!B12933="","",'Eingabe Daten'!B12933)</f>
        <v/>
      </c>
      <c r="B12938" s="4" t="str">
        <f>IF('Eingabe Daten'!C12933="","",'Eingabe Daten'!C12933)</f>
        <v/>
      </c>
      <c r="C12938" t="str">
        <f>IF('Eingabe Daten'!D12933="","",'Eingabe Daten'!D12933)</f>
        <v/>
      </c>
      <c r="D12938" s="5" t="str">
        <f t="shared" si="408"/>
        <v/>
      </c>
      <c r="E12938" s="3" t="str">
        <f t="shared" si="409"/>
        <v/>
      </c>
    </row>
    <row r="12939" spans="1:5" x14ac:dyDescent="0.25">
      <c r="A12939" s="2" t="str">
        <f>IF('Eingabe Daten'!B12934="","",'Eingabe Daten'!B12934)</f>
        <v/>
      </c>
      <c r="B12939" s="4" t="str">
        <f>IF('Eingabe Daten'!C12934="","",'Eingabe Daten'!C12934)</f>
        <v/>
      </c>
      <c r="C12939" t="str">
        <f>IF('Eingabe Daten'!D12934="","",'Eingabe Daten'!D12934)</f>
        <v/>
      </c>
      <c r="D12939" s="5" t="str">
        <f t="shared" si="408"/>
        <v/>
      </c>
      <c r="E12939" s="3" t="str">
        <f t="shared" si="409"/>
        <v/>
      </c>
    </row>
    <row r="12940" spans="1:5" x14ac:dyDescent="0.25">
      <c r="A12940" s="2" t="str">
        <f>IF('Eingabe Daten'!B12935="","",'Eingabe Daten'!B12935)</f>
        <v/>
      </c>
      <c r="B12940" s="4" t="str">
        <f>IF('Eingabe Daten'!C12935="","",'Eingabe Daten'!C12935)</f>
        <v/>
      </c>
      <c r="C12940" t="str">
        <f>IF('Eingabe Daten'!D12935="","",'Eingabe Daten'!D12935)</f>
        <v/>
      </c>
      <c r="D12940" s="5" t="str">
        <f t="shared" si="408"/>
        <v/>
      </c>
      <c r="E12940" s="3" t="str">
        <f t="shared" si="409"/>
        <v/>
      </c>
    </row>
    <row r="12941" spans="1:5" x14ac:dyDescent="0.25">
      <c r="A12941" s="2" t="str">
        <f>IF('Eingabe Daten'!B12936="","",'Eingabe Daten'!B12936)</f>
        <v/>
      </c>
      <c r="B12941" s="4" t="str">
        <f>IF('Eingabe Daten'!C12936="","",'Eingabe Daten'!C12936)</f>
        <v/>
      </c>
      <c r="C12941" t="str">
        <f>IF('Eingabe Daten'!D12936="","",'Eingabe Daten'!D12936)</f>
        <v/>
      </c>
      <c r="D12941" s="5" t="str">
        <f t="shared" si="408"/>
        <v/>
      </c>
      <c r="E12941" s="3" t="str">
        <f t="shared" si="409"/>
        <v/>
      </c>
    </row>
    <row r="12942" spans="1:5" x14ac:dyDescent="0.25">
      <c r="A12942" s="2" t="str">
        <f>IF('Eingabe Daten'!B12937="","",'Eingabe Daten'!B12937)</f>
        <v/>
      </c>
      <c r="B12942" s="4" t="str">
        <f>IF('Eingabe Daten'!C12937="","",'Eingabe Daten'!C12937)</f>
        <v/>
      </c>
      <c r="C12942" t="str">
        <f>IF('Eingabe Daten'!D12937="","",'Eingabe Daten'!D12937)</f>
        <v/>
      </c>
      <c r="D12942" s="5" t="str">
        <f t="shared" si="408"/>
        <v/>
      </c>
      <c r="E12942" s="3" t="str">
        <f t="shared" si="409"/>
        <v/>
      </c>
    </row>
    <row r="12943" spans="1:5" x14ac:dyDescent="0.25">
      <c r="A12943" s="2" t="str">
        <f>IF('Eingabe Daten'!B12938="","",'Eingabe Daten'!B12938)</f>
        <v/>
      </c>
      <c r="B12943" s="4" t="str">
        <f>IF('Eingabe Daten'!C12938="","",'Eingabe Daten'!C12938)</f>
        <v/>
      </c>
      <c r="C12943" t="str">
        <f>IF('Eingabe Daten'!D12938="","",'Eingabe Daten'!D12938)</f>
        <v/>
      </c>
      <c r="D12943" s="5" t="str">
        <f t="shared" si="408"/>
        <v/>
      </c>
      <c r="E12943" s="3" t="str">
        <f t="shared" si="409"/>
        <v/>
      </c>
    </row>
    <row r="12944" spans="1:5" x14ac:dyDescent="0.25">
      <c r="A12944" s="2" t="str">
        <f>IF('Eingabe Daten'!B12939="","",'Eingabe Daten'!B12939)</f>
        <v/>
      </c>
      <c r="B12944" s="4" t="str">
        <f>IF('Eingabe Daten'!C12939="","",'Eingabe Daten'!C12939)</f>
        <v/>
      </c>
      <c r="C12944" t="str">
        <f>IF('Eingabe Daten'!D12939="","",'Eingabe Daten'!D12939)</f>
        <v/>
      </c>
      <c r="D12944" s="5" t="str">
        <f t="shared" si="408"/>
        <v/>
      </c>
      <c r="E12944" s="3" t="str">
        <f t="shared" si="409"/>
        <v/>
      </c>
    </row>
    <row r="12945" spans="1:5" x14ac:dyDescent="0.25">
      <c r="A12945" s="2" t="str">
        <f>IF('Eingabe Daten'!B12940="","",'Eingabe Daten'!B12940)</f>
        <v/>
      </c>
      <c r="B12945" s="4" t="str">
        <f>IF('Eingabe Daten'!C12940="","",'Eingabe Daten'!C12940)</f>
        <v/>
      </c>
      <c r="C12945" t="str">
        <f>IF('Eingabe Daten'!D12940="","",'Eingabe Daten'!D12940)</f>
        <v/>
      </c>
      <c r="D12945" s="5" t="str">
        <f t="shared" si="408"/>
        <v/>
      </c>
      <c r="E12945" s="3" t="str">
        <f t="shared" si="409"/>
        <v/>
      </c>
    </row>
    <row r="12946" spans="1:5" x14ac:dyDescent="0.25">
      <c r="A12946" s="2" t="str">
        <f>IF('Eingabe Daten'!B12941="","",'Eingabe Daten'!B12941)</f>
        <v/>
      </c>
      <c r="B12946" s="4" t="str">
        <f>IF('Eingabe Daten'!C12941="","",'Eingabe Daten'!C12941)</f>
        <v/>
      </c>
      <c r="C12946" t="str">
        <f>IF('Eingabe Daten'!D12941="","",'Eingabe Daten'!D12941)</f>
        <v/>
      </c>
      <c r="D12946" s="5" t="str">
        <f t="shared" si="408"/>
        <v/>
      </c>
      <c r="E12946" s="3" t="str">
        <f t="shared" si="409"/>
        <v/>
      </c>
    </row>
    <row r="12947" spans="1:5" x14ac:dyDescent="0.25">
      <c r="A12947" s="2" t="str">
        <f>IF('Eingabe Daten'!B12942="","",'Eingabe Daten'!B12942)</f>
        <v/>
      </c>
      <c r="B12947" s="4" t="str">
        <f>IF('Eingabe Daten'!C12942="","",'Eingabe Daten'!C12942)</f>
        <v/>
      </c>
      <c r="C12947" t="str">
        <f>IF('Eingabe Daten'!D12942="","",'Eingabe Daten'!D12942)</f>
        <v/>
      </c>
      <c r="D12947" s="5" t="str">
        <f t="shared" si="408"/>
        <v/>
      </c>
      <c r="E12947" s="3" t="str">
        <f t="shared" si="409"/>
        <v/>
      </c>
    </row>
    <row r="12948" spans="1:5" x14ac:dyDescent="0.25">
      <c r="A12948" s="2" t="str">
        <f>IF('Eingabe Daten'!B12943="","",'Eingabe Daten'!B12943)</f>
        <v/>
      </c>
      <c r="B12948" s="4" t="str">
        <f>IF('Eingabe Daten'!C12943="","",'Eingabe Daten'!C12943)</f>
        <v/>
      </c>
      <c r="C12948" t="str">
        <f>IF('Eingabe Daten'!D12943="","",'Eingabe Daten'!D12943)</f>
        <v/>
      </c>
      <c r="D12948" s="5" t="str">
        <f t="shared" si="408"/>
        <v/>
      </c>
      <c r="E12948" s="3" t="str">
        <f t="shared" si="409"/>
        <v/>
      </c>
    </row>
    <row r="12949" spans="1:5" x14ac:dyDescent="0.25">
      <c r="A12949" s="2" t="str">
        <f>IF('Eingabe Daten'!B12944="","",'Eingabe Daten'!B12944)</f>
        <v/>
      </c>
      <c r="B12949" s="4" t="str">
        <f>IF('Eingabe Daten'!C12944="","",'Eingabe Daten'!C12944)</f>
        <v/>
      </c>
      <c r="C12949" t="str">
        <f>IF('Eingabe Daten'!D12944="","",'Eingabe Daten'!D12944)</f>
        <v/>
      </c>
      <c r="D12949" s="5" t="str">
        <f t="shared" si="408"/>
        <v/>
      </c>
      <c r="E12949" s="3" t="str">
        <f t="shared" si="409"/>
        <v/>
      </c>
    </row>
    <row r="12950" spans="1:5" x14ac:dyDescent="0.25">
      <c r="A12950" s="2" t="str">
        <f>IF('Eingabe Daten'!B12945="","",'Eingabe Daten'!B12945)</f>
        <v/>
      </c>
      <c r="B12950" s="4" t="str">
        <f>IF('Eingabe Daten'!C12945="","",'Eingabe Daten'!C12945)</f>
        <v/>
      </c>
      <c r="C12950" t="str">
        <f>IF('Eingabe Daten'!D12945="","",'Eingabe Daten'!D12945)</f>
        <v/>
      </c>
      <c r="D12950" s="5" t="str">
        <f t="shared" si="408"/>
        <v/>
      </c>
      <c r="E12950" s="3" t="str">
        <f t="shared" si="409"/>
        <v/>
      </c>
    </row>
    <row r="12951" spans="1:5" x14ac:dyDescent="0.25">
      <c r="A12951" s="2" t="str">
        <f>IF('Eingabe Daten'!B12946="","",'Eingabe Daten'!B12946)</f>
        <v/>
      </c>
      <c r="B12951" s="4" t="str">
        <f>IF('Eingabe Daten'!C12946="","",'Eingabe Daten'!C12946)</f>
        <v/>
      </c>
      <c r="C12951" t="str">
        <f>IF('Eingabe Daten'!D12946="","",'Eingabe Daten'!D12946)</f>
        <v/>
      </c>
      <c r="D12951" s="5" t="str">
        <f t="shared" si="408"/>
        <v/>
      </c>
      <c r="E12951" s="3" t="str">
        <f t="shared" si="409"/>
        <v/>
      </c>
    </row>
    <row r="12952" spans="1:5" x14ac:dyDescent="0.25">
      <c r="A12952" s="2" t="str">
        <f>IF('Eingabe Daten'!B12947="","",'Eingabe Daten'!B12947)</f>
        <v/>
      </c>
      <c r="B12952" s="4" t="str">
        <f>IF('Eingabe Daten'!C12947="","",'Eingabe Daten'!C12947)</f>
        <v/>
      </c>
      <c r="C12952" t="str">
        <f>IF('Eingabe Daten'!D12947="","",'Eingabe Daten'!D12947)</f>
        <v/>
      </c>
      <c r="D12952" s="5" t="str">
        <f t="shared" si="408"/>
        <v/>
      </c>
      <c r="E12952" s="3" t="str">
        <f t="shared" si="409"/>
        <v/>
      </c>
    </row>
    <row r="12953" spans="1:5" x14ac:dyDescent="0.25">
      <c r="A12953" s="2" t="str">
        <f>IF('Eingabe Daten'!B12948="","",'Eingabe Daten'!B12948)</f>
        <v/>
      </c>
      <c r="B12953" s="4" t="str">
        <f>IF('Eingabe Daten'!C12948="","",'Eingabe Daten'!C12948)</f>
        <v/>
      </c>
      <c r="C12953" t="str">
        <f>IF('Eingabe Daten'!D12948="","",'Eingabe Daten'!D12948)</f>
        <v/>
      </c>
      <c r="D12953" s="5" t="str">
        <f t="shared" si="408"/>
        <v/>
      </c>
      <c r="E12953" s="3" t="str">
        <f t="shared" si="409"/>
        <v/>
      </c>
    </row>
    <row r="12954" spans="1:5" x14ac:dyDescent="0.25">
      <c r="A12954" s="2" t="str">
        <f>IF('Eingabe Daten'!B12949="","",'Eingabe Daten'!B12949)</f>
        <v/>
      </c>
      <c r="B12954" s="4" t="str">
        <f>IF('Eingabe Daten'!C12949="","",'Eingabe Daten'!C12949)</f>
        <v/>
      </c>
      <c r="C12954" t="str">
        <f>IF('Eingabe Daten'!D12949="","",'Eingabe Daten'!D12949)</f>
        <v/>
      </c>
      <c r="D12954" s="5" t="str">
        <f t="shared" si="408"/>
        <v/>
      </c>
      <c r="E12954" s="3" t="str">
        <f t="shared" si="409"/>
        <v/>
      </c>
    </row>
    <row r="12955" spans="1:5" x14ac:dyDescent="0.25">
      <c r="A12955" s="2" t="str">
        <f>IF('Eingabe Daten'!B12950="","",'Eingabe Daten'!B12950)</f>
        <v/>
      </c>
      <c r="B12955" s="4" t="str">
        <f>IF('Eingabe Daten'!C12950="","",'Eingabe Daten'!C12950)</f>
        <v/>
      </c>
      <c r="C12955" t="str">
        <f>IF('Eingabe Daten'!D12950="","",'Eingabe Daten'!D12950)</f>
        <v/>
      </c>
      <c r="D12955" s="5" t="str">
        <f t="shared" si="408"/>
        <v/>
      </c>
      <c r="E12955" s="3" t="str">
        <f t="shared" si="409"/>
        <v/>
      </c>
    </row>
    <row r="12956" spans="1:5" x14ac:dyDescent="0.25">
      <c r="A12956" s="2" t="str">
        <f>IF('Eingabe Daten'!B12951="","",'Eingabe Daten'!B12951)</f>
        <v/>
      </c>
      <c r="B12956" s="4" t="str">
        <f>IF('Eingabe Daten'!C12951="","",'Eingabe Daten'!C12951)</f>
        <v/>
      </c>
      <c r="C12956" t="str">
        <f>IF('Eingabe Daten'!D12951="","",'Eingabe Daten'!D12951)</f>
        <v/>
      </c>
      <c r="D12956" s="5" t="str">
        <f t="shared" si="408"/>
        <v/>
      </c>
      <c r="E12956" s="3" t="str">
        <f t="shared" si="409"/>
        <v/>
      </c>
    </row>
    <row r="12957" spans="1:5" x14ac:dyDescent="0.25">
      <c r="A12957" s="2" t="str">
        <f>IF('Eingabe Daten'!B12952="","",'Eingabe Daten'!B12952)</f>
        <v/>
      </c>
      <c r="B12957" s="4" t="str">
        <f>IF('Eingabe Daten'!C12952="","",'Eingabe Daten'!C12952)</f>
        <v/>
      </c>
      <c r="C12957" t="str">
        <f>IF('Eingabe Daten'!D12952="","",'Eingabe Daten'!D12952)</f>
        <v/>
      </c>
      <c r="D12957" s="5" t="str">
        <f t="shared" si="408"/>
        <v/>
      </c>
      <c r="E12957" s="3" t="str">
        <f t="shared" si="409"/>
        <v/>
      </c>
    </row>
    <row r="12958" spans="1:5" x14ac:dyDescent="0.25">
      <c r="A12958" s="2" t="str">
        <f>IF('Eingabe Daten'!B12953="","",'Eingabe Daten'!B12953)</f>
        <v/>
      </c>
      <c r="B12958" s="4" t="str">
        <f>IF('Eingabe Daten'!C12953="","",'Eingabe Daten'!C12953)</f>
        <v/>
      </c>
      <c r="C12958" t="str">
        <f>IF('Eingabe Daten'!D12953="","",'Eingabe Daten'!D12953)</f>
        <v/>
      </c>
      <c r="D12958" s="5" t="str">
        <f t="shared" si="408"/>
        <v/>
      </c>
      <c r="E12958" s="3" t="str">
        <f t="shared" si="409"/>
        <v/>
      </c>
    </row>
    <row r="12959" spans="1:5" x14ac:dyDescent="0.25">
      <c r="A12959" s="2" t="str">
        <f>IF('Eingabe Daten'!B12954="","",'Eingabe Daten'!B12954)</f>
        <v/>
      </c>
      <c r="B12959" s="4" t="str">
        <f>IF('Eingabe Daten'!C12954="","",'Eingabe Daten'!C12954)</f>
        <v/>
      </c>
      <c r="C12959" t="str">
        <f>IF('Eingabe Daten'!D12954="","",'Eingabe Daten'!D12954)</f>
        <v/>
      </c>
      <c r="D12959" s="5" t="str">
        <f t="shared" si="408"/>
        <v/>
      </c>
      <c r="E12959" s="3" t="str">
        <f t="shared" si="409"/>
        <v/>
      </c>
    </row>
    <row r="12960" spans="1:5" x14ac:dyDescent="0.25">
      <c r="A12960" s="2" t="str">
        <f>IF('Eingabe Daten'!B12955="","",'Eingabe Daten'!B12955)</f>
        <v/>
      </c>
      <c r="B12960" s="4" t="str">
        <f>IF('Eingabe Daten'!C12955="","",'Eingabe Daten'!C12955)</f>
        <v/>
      </c>
      <c r="C12960" t="str">
        <f>IF('Eingabe Daten'!D12955="","",'Eingabe Daten'!D12955)</f>
        <v/>
      </c>
      <c r="D12960" s="5" t="str">
        <f t="shared" si="408"/>
        <v/>
      </c>
      <c r="E12960" s="3" t="str">
        <f t="shared" si="409"/>
        <v/>
      </c>
    </row>
    <row r="12961" spans="1:5" x14ac:dyDescent="0.25">
      <c r="A12961" s="2" t="str">
        <f>IF('Eingabe Daten'!B12956="","",'Eingabe Daten'!B12956)</f>
        <v/>
      </c>
      <c r="B12961" s="4" t="str">
        <f>IF('Eingabe Daten'!C12956="","",'Eingabe Daten'!C12956)</f>
        <v/>
      </c>
      <c r="C12961" t="str">
        <f>IF('Eingabe Daten'!D12956="","",'Eingabe Daten'!D12956)</f>
        <v/>
      </c>
      <c r="D12961" s="5" t="str">
        <f t="shared" si="408"/>
        <v/>
      </c>
      <c r="E12961" s="3" t="str">
        <f t="shared" si="409"/>
        <v/>
      </c>
    </row>
    <row r="12962" spans="1:5" x14ac:dyDescent="0.25">
      <c r="A12962" s="2" t="str">
        <f>IF('Eingabe Daten'!B12957="","",'Eingabe Daten'!B12957)</f>
        <v/>
      </c>
      <c r="B12962" s="4" t="str">
        <f>IF('Eingabe Daten'!C12957="","",'Eingabe Daten'!C12957)</f>
        <v/>
      </c>
      <c r="C12962" t="str">
        <f>IF('Eingabe Daten'!D12957="","",'Eingabe Daten'!D12957)</f>
        <v/>
      </c>
      <c r="D12962" s="5" t="str">
        <f t="shared" si="408"/>
        <v/>
      </c>
      <c r="E12962" s="3" t="str">
        <f t="shared" si="409"/>
        <v/>
      </c>
    </row>
    <row r="12963" spans="1:5" x14ac:dyDescent="0.25">
      <c r="A12963" s="2" t="str">
        <f>IF('Eingabe Daten'!B12958="","",'Eingabe Daten'!B12958)</f>
        <v/>
      </c>
      <c r="B12963" s="4" t="str">
        <f>IF('Eingabe Daten'!C12958="","",'Eingabe Daten'!C12958)</f>
        <v/>
      </c>
      <c r="C12963" t="str">
        <f>IF('Eingabe Daten'!D12958="","",'Eingabe Daten'!D12958)</f>
        <v/>
      </c>
      <c r="D12963" s="5" t="str">
        <f t="shared" si="408"/>
        <v/>
      </c>
      <c r="E12963" s="3" t="str">
        <f t="shared" si="409"/>
        <v/>
      </c>
    </row>
    <row r="12964" spans="1:5" x14ac:dyDescent="0.25">
      <c r="A12964" s="2" t="str">
        <f>IF('Eingabe Daten'!B12959="","",'Eingabe Daten'!B12959)</f>
        <v/>
      </c>
      <c r="B12964" s="4" t="str">
        <f>IF('Eingabe Daten'!C12959="","",'Eingabe Daten'!C12959)</f>
        <v/>
      </c>
      <c r="C12964" t="str">
        <f>IF('Eingabe Daten'!D12959="","",'Eingabe Daten'!D12959)</f>
        <v/>
      </c>
      <c r="D12964" s="5" t="str">
        <f t="shared" si="408"/>
        <v/>
      </c>
      <c r="E12964" s="3" t="str">
        <f t="shared" si="409"/>
        <v/>
      </c>
    </row>
    <row r="12965" spans="1:5" x14ac:dyDescent="0.25">
      <c r="A12965" s="2" t="str">
        <f>IF('Eingabe Daten'!B12960="","",'Eingabe Daten'!B12960)</f>
        <v/>
      </c>
      <c r="B12965" s="4" t="str">
        <f>IF('Eingabe Daten'!C12960="","",'Eingabe Daten'!C12960)</f>
        <v/>
      </c>
      <c r="C12965" t="str">
        <f>IF('Eingabe Daten'!D12960="","",'Eingabe Daten'!D12960)</f>
        <v/>
      </c>
      <c r="D12965" s="5" t="str">
        <f t="shared" si="408"/>
        <v/>
      </c>
      <c r="E12965" s="3" t="str">
        <f t="shared" si="409"/>
        <v/>
      </c>
    </row>
    <row r="12966" spans="1:5" x14ac:dyDescent="0.25">
      <c r="A12966" s="2" t="str">
        <f>IF('Eingabe Daten'!B12961="","",'Eingabe Daten'!B12961)</f>
        <v/>
      </c>
      <c r="B12966" s="4" t="str">
        <f>IF('Eingabe Daten'!C12961="","",'Eingabe Daten'!C12961)</f>
        <v/>
      </c>
      <c r="C12966" t="str">
        <f>IF('Eingabe Daten'!D12961="","",'Eingabe Daten'!D12961)</f>
        <v/>
      </c>
      <c r="D12966" s="5" t="str">
        <f t="shared" si="408"/>
        <v/>
      </c>
      <c r="E12966" s="3" t="str">
        <f t="shared" si="409"/>
        <v/>
      </c>
    </row>
    <row r="12967" spans="1:5" x14ac:dyDescent="0.25">
      <c r="A12967" s="2" t="str">
        <f>IF('Eingabe Daten'!B12962="","",'Eingabe Daten'!B12962)</f>
        <v/>
      </c>
      <c r="B12967" s="4" t="str">
        <f>IF('Eingabe Daten'!C12962="","",'Eingabe Daten'!C12962)</f>
        <v/>
      </c>
      <c r="C12967" t="str">
        <f>IF('Eingabe Daten'!D12962="","",'Eingabe Daten'!D12962)</f>
        <v/>
      </c>
      <c r="D12967" s="5" t="str">
        <f t="shared" si="408"/>
        <v/>
      </c>
      <c r="E12967" s="3" t="str">
        <f t="shared" si="409"/>
        <v/>
      </c>
    </row>
    <row r="12968" spans="1:5" x14ac:dyDescent="0.25">
      <c r="A12968" s="2" t="str">
        <f>IF('Eingabe Daten'!B12963="","",'Eingabe Daten'!B12963)</f>
        <v/>
      </c>
      <c r="B12968" s="4" t="str">
        <f>IF('Eingabe Daten'!C12963="","",'Eingabe Daten'!C12963)</f>
        <v/>
      </c>
      <c r="C12968" t="str">
        <f>IF('Eingabe Daten'!D12963="","",'Eingabe Daten'!D12963)</f>
        <v/>
      </c>
      <c r="D12968" s="5" t="str">
        <f t="shared" si="408"/>
        <v/>
      </c>
      <c r="E12968" s="3" t="str">
        <f t="shared" si="409"/>
        <v/>
      </c>
    </row>
    <row r="12969" spans="1:5" x14ac:dyDescent="0.25">
      <c r="A12969" s="2" t="str">
        <f>IF('Eingabe Daten'!B12964="","",'Eingabe Daten'!B12964)</f>
        <v/>
      </c>
      <c r="B12969" s="4" t="str">
        <f>IF('Eingabe Daten'!C12964="","",'Eingabe Daten'!C12964)</f>
        <v/>
      </c>
      <c r="C12969" t="str">
        <f>IF('Eingabe Daten'!D12964="","",'Eingabe Daten'!D12964)</f>
        <v/>
      </c>
      <c r="D12969" s="5" t="str">
        <f t="shared" si="408"/>
        <v/>
      </c>
      <c r="E12969" s="3" t="str">
        <f t="shared" si="409"/>
        <v/>
      </c>
    </row>
    <row r="12970" spans="1:5" x14ac:dyDescent="0.25">
      <c r="A12970" s="2" t="str">
        <f>IF('Eingabe Daten'!B12965="","",'Eingabe Daten'!B12965)</f>
        <v/>
      </c>
      <c r="B12970" s="4" t="str">
        <f>IF('Eingabe Daten'!C12965="","",'Eingabe Daten'!C12965)</f>
        <v/>
      </c>
      <c r="C12970" t="str">
        <f>IF('Eingabe Daten'!D12965="","",'Eingabe Daten'!D12965)</f>
        <v/>
      </c>
      <c r="D12970" s="5" t="str">
        <f t="shared" si="408"/>
        <v/>
      </c>
      <c r="E12970" s="3" t="str">
        <f t="shared" si="409"/>
        <v/>
      </c>
    </row>
    <row r="12971" spans="1:5" x14ac:dyDescent="0.25">
      <c r="A12971" s="2" t="str">
        <f>IF('Eingabe Daten'!B12966="","",'Eingabe Daten'!B12966)</f>
        <v/>
      </c>
      <c r="B12971" s="4" t="str">
        <f>IF('Eingabe Daten'!C12966="","",'Eingabe Daten'!C12966)</f>
        <v/>
      </c>
      <c r="C12971" t="str">
        <f>IF('Eingabe Daten'!D12966="","",'Eingabe Daten'!D12966)</f>
        <v/>
      </c>
      <c r="D12971" s="5" t="str">
        <f t="shared" si="408"/>
        <v/>
      </c>
      <c r="E12971" s="3" t="str">
        <f t="shared" si="409"/>
        <v/>
      </c>
    </row>
    <row r="12972" spans="1:5" x14ac:dyDescent="0.25">
      <c r="A12972" s="2" t="str">
        <f>IF('Eingabe Daten'!B12967="","",'Eingabe Daten'!B12967)</f>
        <v/>
      </c>
      <c r="B12972" s="4" t="str">
        <f>IF('Eingabe Daten'!C12967="","",'Eingabe Daten'!C12967)</f>
        <v/>
      </c>
      <c r="C12972" t="str">
        <f>IF('Eingabe Daten'!D12967="","",'Eingabe Daten'!D12967)</f>
        <v/>
      </c>
      <c r="D12972" s="5" t="str">
        <f t="shared" si="408"/>
        <v/>
      </c>
      <c r="E12972" s="3" t="str">
        <f t="shared" si="409"/>
        <v/>
      </c>
    </row>
    <row r="12973" spans="1:5" x14ac:dyDescent="0.25">
      <c r="A12973" s="2" t="str">
        <f>IF('Eingabe Daten'!B12968="","",'Eingabe Daten'!B12968)</f>
        <v/>
      </c>
      <c r="B12973" s="4" t="str">
        <f>IF('Eingabe Daten'!C12968="","",'Eingabe Daten'!C12968)</f>
        <v/>
      </c>
      <c r="C12973" t="str">
        <f>IF('Eingabe Daten'!D12968="","",'Eingabe Daten'!D12968)</f>
        <v/>
      </c>
      <c r="D12973" s="5" t="str">
        <f t="shared" si="408"/>
        <v/>
      </c>
      <c r="E12973" s="3" t="str">
        <f t="shared" si="409"/>
        <v/>
      </c>
    </row>
    <row r="12974" spans="1:5" x14ac:dyDescent="0.25">
      <c r="A12974" s="2" t="str">
        <f>IF('Eingabe Daten'!B12969="","",'Eingabe Daten'!B12969)</f>
        <v/>
      </c>
      <c r="B12974" s="4" t="str">
        <f>IF('Eingabe Daten'!C12969="","",'Eingabe Daten'!C12969)</f>
        <v/>
      </c>
      <c r="C12974" t="str">
        <f>IF('Eingabe Daten'!D12969="","",'Eingabe Daten'!D12969)</f>
        <v/>
      </c>
      <c r="D12974" s="5" t="str">
        <f t="shared" si="408"/>
        <v/>
      </c>
      <c r="E12974" s="3" t="str">
        <f t="shared" si="409"/>
        <v/>
      </c>
    </row>
    <row r="12975" spans="1:5" x14ac:dyDescent="0.25">
      <c r="A12975" s="2" t="str">
        <f>IF('Eingabe Daten'!B12970="","",'Eingabe Daten'!B12970)</f>
        <v/>
      </c>
      <c r="B12975" s="4" t="str">
        <f>IF('Eingabe Daten'!C12970="","",'Eingabe Daten'!C12970)</f>
        <v/>
      </c>
      <c r="C12975" t="str">
        <f>IF('Eingabe Daten'!D12970="","",'Eingabe Daten'!D12970)</f>
        <v/>
      </c>
      <c r="D12975" s="5" t="str">
        <f t="shared" si="408"/>
        <v/>
      </c>
      <c r="E12975" s="3" t="str">
        <f t="shared" si="409"/>
        <v/>
      </c>
    </row>
    <row r="12976" spans="1:5" x14ac:dyDescent="0.25">
      <c r="A12976" s="2" t="str">
        <f>IF('Eingabe Daten'!B12971="","",'Eingabe Daten'!B12971)</f>
        <v/>
      </c>
      <c r="B12976" s="4" t="str">
        <f>IF('Eingabe Daten'!C12971="","",'Eingabe Daten'!C12971)</f>
        <v/>
      </c>
      <c r="C12976" t="str">
        <f>IF('Eingabe Daten'!D12971="","",'Eingabe Daten'!D12971)</f>
        <v/>
      </c>
      <c r="D12976" s="5" t="str">
        <f t="shared" si="408"/>
        <v/>
      </c>
      <c r="E12976" s="3" t="str">
        <f t="shared" si="409"/>
        <v/>
      </c>
    </row>
    <row r="12977" spans="1:5" x14ac:dyDescent="0.25">
      <c r="A12977" s="2" t="str">
        <f>IF('Eingabe Daten'!B12972="","",'Eingabe Daten'!B12972)</f>
        <v/>
      </c>
      <c r="B12977" s="4" t="str">
        <f>IF('Eingabe Daten'!C12972="","",'Eingabe Daten'!C12972)</f>
        <v/>
      </c>
      <c r="C12977" t="str">
        <f>IF('Eingabe Daten'!D12972="","",'Eingabe Daten'!D12972)</f>
        <v/>
      </c>
      <c r="D12977" s="5" t="str">
        <f t="shared" si="408"/>
        <v/>
      </c>
      <c r="E12977" s="3" t="str">
        <f t="shared" si="409"/>
        <v/>
      </c>
    </row>
    <row r="12978" spans="1:5" x14ac:dyDescent="0.25">
      <c r="A12978" s="2" t="str">
        <f>IF('Eingabe Daten'!B12973="","",'Eingabe Daten'!B12973)</f>
        <v/>
      </c>
      <c r="B12978" s="4" t="str">
        <f>IF('Eingabe Daten'!C12973="","",'Eingabe Daten'!C12973)</f>
        <v/>
      </c>
      <c r="C12978" t="str">
        <f>IF('Eingabe Daten'!D12973="","",'Eingabe Daten'!D12973)</f>
        <v/>
      </c>
      <c r="D12978" s="5" t="str">
        <f t="shared" si="408"/>
        <v/>
      </c>
      <c r="E12978" s="3" t="str">
        <f t="shared" si="409"/>
        <v/>
      </c>
    </row>
    <row r="12979" spans="1:5" x14ac:dyDescent="0.25">
      <c r="A12979" s="2" t="str">
        <f>IF('Eingabe Daten'!B12974="","",'Eingabe Daten'!B12974)</f>
        <v/>
      </c>
      <c r="B12979" s="4" t="str">
        <f>IF('Eingabe Daten'!C12974="","",'Eingabe Daten'!C12974)</f>
        <v/>
      </c>
      <c r="C12979" t="str">
        <f>IF('Eingabe Daten'!D12974="","",'Eingabe Daten'!D12974)</f>
        <v/>
      </c>
      <c r="D12979" s="5" t="str">
        <f t="shared" si="408"/>
        <v/>
      </c>
      <c r="E12979" s="3" t="str">
        <f t="shared" si="409"/>
        <v/>
      </c>
    </row>
    <row r="12980" spans="1:5" x14ac:dyDescent="0.25">
      <c r="A12980" s="2" t="str">
        <f>IF('Eingabe Daten'!B12975="","",'Eingabe Daten'!B12975)</f>
        <v/>
      </c>
      <c r="B12980" s="4" t="str">
        <f>IF('Eingabe Daten'!C12975="","",'Eingabe Daten'!C12975)</f>
        <v/>
      </c>
      <c r="C12980" t="str">
        <f>IF('Eingabe Daten'!D12975="","",'Eingabe Daten'!D12975)</f>
        <v/>
      </c>
      <c r="D12980" s="5" t="str">
        <f t="shared" si="408"/>
        <v/>
      </c>
      <c r="E12980" s="3" t="str">
        <f t="shared" si="409"/>
        <v/>
      </c>
    </row>
    <row r="12981" spans="1:5" x14ac:dyDescent="0.25">
      <c r="A12981" s="2" t="str">
        <f>IF('Eingabe Daten'!B12976="","",'Eingabe Daten'!B12976)</f>
        <v/>
      </c>
      <c r="B12981" s="4" t="str">
        <f>IF('Eingabe Daten'!C12976="","",'Eingabe Daten'!C12976)</f>
        <v/>
      </c>
      <c r="C12981" t="str">
        <f>IF('Eingabe Daten'!D12976="","",'Eingabe Daten'!D12976)</f>
        <v/>
      </c>
      <c r="D12981" s="5" t="str">
        <f t="shared" si="408"/>
        <v/>
      </c>
      <c r="E12981" s="3" t="str">
        <f t="shared" si="409"/>
        <v/>
      </c>
    </row>
    <row r="12982" spans="1:5" x14ac:dyDescent="0.25">
      <c r="A12982" s="2" t="str">
        <f>IF('Eingabe Daten'!B12977="","",'Eingabe Daten'!B12977)</f>
        <v/>
      </c>
      <c r="B12982" s="4" t="str">
        <f>IF('Eingabe Daten'!C12977="","",'Eingabe Daten'!C12977)</f>
        <v/>
      </c>
      <c r="C12982" t="str">
        <f>IF('Eingabe Daten'!D12977="","",'Eingabe Daten'!D12977)</f>
        <v/>
      </c>
      <c r="D12982" s="5" t="str">
        <f t="shared" si="408"/>
        <v/>
      </c>
      <c r="E12982" s="3" t="str">
        <f t="shared" si="409"/>
        <v/>
      </c>
    </row>
    <row r="12983" spans="1:5" x14ac:dyDescent="0.25">
      <c r="A12983" s="2" t="str">
        <f>IF('Eingabe Daten'!B12978="","",'Eingabe Daten'!B12978)</f>
        <v/>
      </c>
      <c r="B12983" s="4" t="str">
        <f>IF('Eingabe Daten'!C12978="","",'Eingabe Daten'!C12978)</f>
        <v/>
      </c>
      <c r="C12983" t="str">
        <f>IF('Eingabe Daten'!D12978="","",'Eingabe Daten'!D12978)</f>
        <v/>
      </c>
      <c r="D12983" s="5" t="str">
        <f t="shared" si="408"/>
        <v/>
      </c>
      <c r="E12983" s="3" t="str">
        <f t="shared" si="409"/>
        <v/>
      </c>
    </row>
    <row r="12984" spans="1:5" x14ac:dyDescent="0.25">
      <c r="A12984" s="2" t="str">
        <f>IF('Eingabe Daten'!B12979="","",'Eingabe Daten'!B12979)</f>
        <v/>
      </c>
      <c r="B12984" s="4" t="str">
        <f>IF('Eingabe Daten'!C12979="","",'Eingabe Daten'!C12979)</f>
        <v/>
      </c>
      <c r="C12984" t="str">
        <f>IF('Eingabe Daten'!D12979="","",'Eingabe Daten'!D12979)</f>
        <v/>
      </c>
      <c r="D12984" s="5" t="str">
        <f t="shared" si="408"/>
        <v/>
      </c>
      <c r="E12984" s="3" t="str">
        <f t="shared" si="409"/>
        <v/>
      </c>
    </row>
    <row r="12985" spans="1:5" x14ac:dyDescent="0.25">
      <c r="A12985" s="2" t="str">
        <f>IF('Eingabe Daten'!B12980="","",'Eingabe Daten'!B12980)</f>
        <v/>
      </c>
      <c r="B12985" s="4" t="str">
        <f>IF('Eingabe Daten'!C12980="","",'Eingabe Daten'!C12980)</f>
        <v/>
      </c>
      <c r="C12985" t="str">
        <f>IF('Eingabe Daten'!D12980="","",'Eingabe Daten'!D12980)</f>
        <v/>
      </c>
      <c r="D12985" s="5" t="str">
        <f t="shared" si="408"/>
        <v/>
      </c>
      <c r="E12985" s="3" t="str">
        <f t="shared" si="409"/>
        <v/>
      </c>
    </row>
    <row r="12986" spans="1:5" x14ac:dyDescent="0.25">
      <c r="A12986" s="2" t="str">
        <f>IF('Eingabe Daten'!B12981="","",'Eingabe Daten'!B12981)</f>
        <v/>
      </c>
      <c r="B12986" s="4" t="str">
        <f>IF('Eingabe Daten'!C12981="","",'Eingabe Daten'!C12981)</f>
        <v/>
      </c>
      <c r="C12986" t="str">
        <f>IF('Eingabe Daten'!D12981="","",'Eingabe Daten'!D12981)</f>
        <v/>
      </c>
      <c r="D12986" s="5" t="str">
        <f t="shared" si="408"/>
        <v/>
      </c>
      <c r="E12986" s="3" t="str">
        <f t="shared" si="409"/>
        <v/>
      </c>
    </row>
    <row r="12987" spans="1:5" x14ac:dyDescent="0.25">
      <c r="A12987" s="2" t="str">
        <f>IF('Eingabe Daten'!B12982="","",'Eingabe Daten'!B12982)</f>
        <v/>
      </c>
      <c r="B12987" s="4" t="str">
        <f>IF('Eingabe Daten'!C12982="","",'Eingabe Daten'!C12982)</f>
        <v/>
      </c>
      <c r="C12987" t="str">
        <f>IF('Eingabe Daten'!D12982="","",'Eingabe Daten'!D12982)</f>
        <v/>
      </c>
      <c r="D12987" s="5" t="str">
        <f t="shared" si="408"/>
        <v/>
      </c>
      <c r="E12987" s="3" t="str">
        <f t="shared" si="409"/>
        <v/>
      </c>
    </row>
    <row r="12988" spans="1:5" x14ac:dyDescent="0.25">
      <c r="A12988" s="2" t="str">
        <f>IF('Eingabe Daten'!B12983="","",'Eingabe Daten'!B12983)</f>
        <v/>
      </c>
      <c r="B12988" s="4" t="str">
        <f>IF('Eingabe Daten'!C12983="","",'Eingabe Daten'!C12983)</f>
        <v/>
      </c>
      <c r="C12988" t="str">
        <f>IF('Eingabe Daten'!D12983="","",'Eingabe Daten'!D12983)</f>
        <v/>
      </c>
      <c r="D12988" s="5" t="str">
        <f t="shared" si="408"/>
        <v/>
      </c>
      <c r="E12988" s="3" t="str">
        <f t="shared" si="409"/>
        <v/>
      </c>
    </row>
    <row r="12989" spans="1:5" x14ac:dyDescent="0.25">
      <c r="A12989" s="2" t="str">
        <f>IF('Eingabe Daten'!B12984="","",'Eingabe Daten'!B12984)</f>
        <v/>
      </c>
      <c r="B12989" s="4" t="str">
        <f>IF('Eingabe Daten'!C12984="","",'Eingabe Daten'!C12984)</f>
        <v/>
      </c>
      <c r="C12989" t="str">
        <f>IF('Eingabe Daten'!D12984="","",'Eingabe Daten'!D12984)</f>
        <v/>
      </c>
      <c r="D12989" s="5" t="str">
        <f t="shared" si="408"/>
        <v/>
      </c>
      <c r="E12989" s="3" t="str">
        <f t="shared" si="409"/>
        <v/>
      </c>
    </row>
    <row r="12990" spans="1:5" x14ac:dyDescent="0.25">
      <c r="A12990" s="2" t="str">
        <f>IF('Eingabe Daten'!B12985="","",'Eingabe Daten'!B12985)</f>
        <v/>
      </c>
      <c r="B12990" s="4" t="str">
        <f>IF('Eingabe Daten'!C12985="","",'Eingabe Daten'!C12985)</f>
        <v/>
      </c>
      <c r="C12990" t="str">
        <f>IF('Eingabe Daten'!D12985="","",'Eingabe Daten'!D12985)</f>
        <v/>
      </c>
      <c r="D12990" s="5" t="str">
        <f t="shared" si="408"/>
        <v/>
      </c>
      <c r="E12990" s="3" t="str">
        <f t="shared" si="409"/>
        <v/>
      </c>
    </row>
    <row r="12991" spans="1:5" x14ac:dyDescent="0.25">
      <c r="A12991" s="2" t="str">
        <f>IF('Eingabe Daten'!B12986="","",'Eingabe Daten'!B12986)</f>
        <v/>
      </c>
      <c r="B12991" s="4" t="str">
        <f>IF('Eingabe Daten'!C12986="","",'Eingabe Daten'!C12986)</f>
        <v/>
      </c>
      <c r="C12991" t="str">
        <f>IF('Eingabe Daten'!D12986="","",'Eingabe Daten'!D12986)</f>
        <v/>
      </c>
      <c r="D12991" s="5" t="str">
        <f t="shared" si="408"/>
        <v/>
      </c>
      <c r="E12991" s="3" t="str">
        <f t="shared" si="409"/>
        <v/>
      </c>
    </row>
    <row r="12992" spans="1:5" x14ac:dyDescent="0.25">
      <c r="A12992" s="2" t="str">
        <f>IF('Eingabe Daten'!B12987="","",'Eingabe Daten'!B12987)</f>
        <v/>
      </c>
      <c r="B12992" s="4" t="str">
        <f>IF('Eingabe Daten'!C12987="","",'Eingabe Daten'!C12987)</f>
        <v/>
      </c>
      <c r="C12992" t="str">
        <f>IF('Eingabe Daten'!D12987="","",'Eingabe Daten'!D12987)</f>
        <v/>
      </c>
      <c r="D12992" s="5" t="str">
        <f t="shared" si="408"/>
        <v/>
      </c>
      <c r="E12992" s="3" t="str">
        <f t="shared" si="409"/>
        <v/>
      </c>
    </row>
    <row r="12993" spans="1:5" x14ac:dyDescent="0.25">
      <c r="A12993" s="2" t="str">
        <f>IF('Eingabe Daten'!B12988="","",'Eingabe Daten'!B12988)</f>
        <v/>
      </c>
      <c r="B12993" s="4" t="str">
        <f>IF('Eingabe Daten'!C12988="","",'Eingabe Daten'!C12988)</f>
        <v/>
      </c>
      <c r="C12993" t="str">
        <f>IF('Eingabe Daten'!D12988="","",'Eingabe Daten'!D12988)</f>
        <v/>
      </c>
      <c r="D12993" s="5" t="str">
        <f t="shared" si="408"/>
        <v/>
      </c>
      <c r="E12993" s="3" t="str">
        <f t="shared" si="409"/>
        <v/>
      </c>
    </row>
    <row r="12994" spans="1:5" x14ac:dyDescent="0.25">
      <c r="A12994" s="2" t="str">
        <f>IF('Eingabe Daten'!B12989="","",'Eingabe Daten'!B12989)</f>
        <v/>
      </c>
      <c r="B12994" s="4" t="str">
        <f>IF('Eingabe Daten'!C12989="","",'Eingabe Daten'!C12989)</f>
        <v/>
      </c>
      <c r="C12994" t="str">
        <f>IF('Eingabe Daten'!D12989="","",'Eingabe Daten'!D12989)</f>
        <v/>
      </c>
      <c r="D12994" s="5" t="str">
        <f t="shared" si="408"/>
        <v/>
      </c>
      <c r="E12994" s="3" t="str">
        <f t="shared" si="409"/>
        <v/>
      </c>
    </row>
    <row r="12995" spans="1:5" x14ac:dyDescent="0.25">
      <c r="A12995" s="2" t="str">
        <f>IF('Eingabe Daten'!B12990="","",'Eingabe Daten'!B12990)</f>
        <v/>
      </c>
      <c r="B12995" s="4" t="str">
        <f>IF('Eingabe Daten'!C12990="","",'Eingabe Daten'!C12990)</f>
        <v/>
      </c>
      <c r="C12995" t="str">
        <f>IF('Eingabe Daten'!D12990="","",'Eingabe Daten'!D12990)</f>
        <v/>
      </c>
      <c r="D12995" s="5" t="str">
        <f t="shared" si="408"/>
        <v/>
      </c>
      <c r="E12995" s="3" t="str">
        <f t="shared" si="409"/>
        <v/>
      </c>
    </row>
    <row r="12996" spans="1:5" x14ac:dyDescent="0.25">
      <c r="A12996" s="2" t="str">
        <f>IF('Eingabe Daten'!B12991="","",'Eingabe Daten'!B12991)</f>
        <v/>
      </c>
      <c r="B12996" s="4" t="str">
        <f>IF('Eingabe Daten'!C12991="","",'Eingabe Daten'!C12991)</f>
        <v/>
      </c>
      <c r="C12996" t="str">
        <f>IF('Eingabe Daten'!D12991="","",'Eingabe Daten'!D12991)</f>
        <v/>
      </c>
      <c r="D12996" s="5" t="str">
        <f t="shared" si="408"/>
        <v/>
      </c>
      <c r="E12996" s="3" t="str">
        <f t="shared" si="409"/>
        <v/>
      </c>
    </row>
    <row r="12997" spans="1:5" x14ac:dyDescent="0.25">
      <c r="A12997" s="2" t="str">
        <f>IF('Eingabe Daten'!B12992="","",'Eingabe Daten'!B12992)</f>
        <v/>
      </c>
      <c r="B12997" s="4" t="str">
        <f>IF('Eingabe Daten'!C12992="","",'Eingabe Daten'!C12992)</f>
        <v/>
      </c>
      <c r="C12997" t="str">
        <f>IF('Eingabe Daten'!D12992="","",'Eingabe Daten'!D12992)</f>
        <v/>
      </c>
      <c r="D12997" s="5" t="str">
        <f t="shared" si="408"/>
        <v/>
      </c>
      <c r="E12997" s="3" t="str">
        <f t="shared" si="409"/>
        <v/>
      </c>
    </row>
    <row r="12998" spans="1:5" x14ac:dyDescent="0.25">
      <c r="A12998" s="2" t="str">
        <f>IF('Eingabe Daten'!B12993="","",'Eingabe Daten'!B12993)</f>
        <v/>
      </c>
      <c r="B12998" s="4" t="str">
        <f>IF('Eingabe Daten'!C12993="","",'Eingabe Daten'!C12993)</f>
        <v/>
      </c>
      <c r="C12998" t="str">
        <f>IF('Eingabe Daten'!D12993="","",'Eingabe Daten'!D12993)</f>
        <v/>
      </c>
      <c r="D12998" s="5" t="str">
        <f t="shared" si="408"/>
        <v/>
      </c>
      <c r="E12998" s="3" t="str">
        <f t="shared" si="409"/>
        <v/>
      </c>
    </row>
    <row r="12999" spans="1:5" x14ac:dyDescent="0.25">
      <c r="A12999" s="2" t="str">
        <f>IF('Eingabe Daten'!B12994="","",'Eingabe Daten'!B12994)</f>
        <v/>
      </c>
      <c r="B12999" s="4" t="str">
        <f>IF('Eingabe Daten'!C12994="","",'Eingabe Daten'!C12994)</f>
        <v/>
      </c>
      <c r="C12999" t="str">
        <f>IF('Eingabe Daten'!D12994="","",'Eingabe Daten'!D12994)</f>
        <v/>
      </c>
      <c r="D12999" s="5" t="str">
        <f t="shared" si="408"/>
        <v/>
      </c>
      <c r="E12999" s="3" t="str">
        <f t="shared" si="409"/>
        <v/>
      </c>
    </row>
    <row r="13000" spans="1:5" x14ac:dyDescent="0.25">
      <c r="A13000" s="2" t="str">
        <f>IF('Eingabe Daten'!B12995="","",'Eingabe Daten'!B12995)</f>
        <v/>
      </c>
      <c r="B13000" s="4" t="str">
        <f>IF('Eingabe Daten'!C12995="","",'Eingabe Daten'!C12995)</f>
        <v/>
      </c>
      <c r="C13000" t="str">
        <f>IF('Eingabe Daten'!D12995="","",'Eingabe Daten'!D12995)</f>
        <v/>
      </c>
      <c r="D13000" s="5" t="str">
        <f t="shared" si="408"/>
        <v/>
      </c>
      <c r="E13000" s="3" t="str">
        <f t="shared" si="409"/>
        <v/>
      </c>
    </row>
    <row r="13001" spans="1:5" x14ac:dyDescent="0.25">
      <c r="A13001" s="2" t="str">
        <f>IF('Eingabe Daten'!B12996="","",'Eingabe Daten'!B12996)</f>
        <v/>
      </c>
      <c r="B13001" s="4" t="str">
        <f>IF('Eingabe Daten'!C12996="","",'Eingabe Daten'!C12996)</f>
        <v/>
      </c>
      <c r="C13001" t="str">
        <f>IF('Eingabe Daten'!D12996="","",'Eingabe Daten'!D12996)</f>
        <v/>
      </c>
      <c r="D13001" s="5" t="str">
        <f t="shared" ref="D13001:D13064" si="410">IF(A13001="","",WEEKDAY(A13001))</f>
        <v/>
      </c>
      <c r="E13001" s="3" t="str">
        <f t="shared" ref="E13001:E13064" si="411">IF(A13001="","",HOUR(A13001))</f>
        <v/>
      </c>
    </row>
    <row r="13002" spans="1:5" x14ac:dyDescent="0.25">
      <c r="A13002" s="2" t="str">
        <f>IF('Eingabe Daten'!B12997="","",'Eingabe Daten'!B12997)</f>
        <v/>
      </c>
      <c r="B13002" s="4" t="str">
        <f>IF('Eingabe Daten'!C12997="","",'Eingabe Daten'!C12997)</f>
        <v/>
      </c>
      <c r="C13002" t="str">
        <f>IF('Eingabe Daten'!D12997="","",'Eingabe Daten'!D12997)</f>
        <v/>
      </c>
      <c r="D13002" s="5" t="str">
        <f t="shared" si="410"/>
        <v/>
      </c>
      <c r="E13002" s="3" t="str">
        <f t="shared" si="411"/>
        <v/>
      </c>
    </row>
    <row r="13003" spans="1:5" x14ac:dyDescent="0.25">
      <c r="A13003" s="2" t="str">
        <f>IF('Eingabe Daten'!B12998="","",'Eingabe Daten'!B12998)</f>
        <v/>
      </c>
      <c r="B13003" s="4" t="str">
        <f>IF('Eingabe Daten'!C12998="","",'Eingabe Daten'!C12998)</f>
        <v/>
      </c>
      <c r="C13003" t="str">
        <f>IF('Eingabe Daten'!D12998="","",'Eingabe Daten'!D12998)</f>
        <v/>
      </c>
      <c r="D13003" s="5" t="str">
        <f t="shared" si="410"/>
        <v/>
      </c>
      <c r="E13003" s="3" t="str">
        <f t="shared" si="411"/>
        <v/>
      </c>
    </row>
    <row r="13004" spans="1:5" x14ac:dyDescent="0.25">
      <c r="A13004" s="2" t="str">
        <f>IF('Eingabe Daten'!B12999="","",'Eingabe Daten'!B12999)</f>
        <v/>
      </c>
      <c r="B13004" s="4" t="str">
        <f>IF('Eingabe Daten'!C12999="","",'Eingabe Daten'!C12999)</f>
        <v/>
      </c>
      <c r="C13004" t="str">
        <f>IF('Eingabe Daten'!D12999="","",'Eingabe Daten'!D12999)</f>
        <v/>
      </c>
      <c r="D13004" s="5" t="str">
        <f t="shared" si="410"/>
        <v/>
      </c>
      <c r="E13004" s="3" t="str">
        <f t="shared" si="411"/>
        <v/>
      </c>
    </row>
    <row r="13005" spans="1:5" x14ac:dyDescent="0.25">
      <c r="A13005" s="2" t="str">
        <f>IF('Eingabe Daten'!B13000="","",'Eingabe Daten'!B13000)</f>
        <v/>
      </c>
      <c r="B13005" s="4" t="str">
        <f>IF('Eingabe Daten'!C13000="","",'Eingabe Daten'!C13000)</f>
        <v/>
      </c>
      <c r="C13005" t="str">
        <f>IF('Eingabe Daten'!D13000="","",'Eingabe Daten'!D13000)</f>
        <v/>
      </c>
      <c r="D13005" s="5" t="str">
        <f t="shared" si="410"/>
        <v/>
      </c>
      <c r="E13005" s="3" t="str">
        <f t="shared" si="411"/>
        <v/>
      </c>
    </row>
    <row r="13006" spans="1:5" x14ac:dyDescent="0.25">
      <c r="A13006" s="2" t="str">
        <f>IF('Eingabe Daten'!B13001="","",'Eingabe Daten'!B13001)</f>
        <v/>
      </c>
      <c r="B13006" s="4" t="str">
        <f>IF('Eingabe Daten'!C13001="","",'Eingabe Daten'!C13001)</f>
        <v/>
      </c>
      <c r="C13006" t="str">
        <f>IF('Eingabe Daten'!D13001="","",'Eingabe Daten'!D13001)</f>
        <v/>
      </c>
      <c r="D13006" s="5" t="str">
        <f t="shared" si="410"/>
        <v/>
      </c>
      <c r="E13006" s="3" t="str">
        <f t="shared" si="411"/>
        <v/>
      </c>
    </row>
    <row r="13007" spans="1:5" x14ac:dyDescent="0.25">
      <c r="A13007" s="2" t="str">
        <f>IF('Eingabe Daten'!B13002="","",'Eingabe Daten'!B13002)</f>
        <v/>
      </c>
      <c r="B13007" s="4" t="str">
        <f>IF('Eingabe Daten'!C13002="","",'Eingabe Daten'!C13002)</f>
        <v/>
      </c>
      <c r="C13007" t="str">
        <f>IF('Eingabe Daten'!D13002="","",'Eingabe Daten'!D13002)</f>
        <v/>
      </c>
      <c r="D13007" s="5" t="str">
        <f t="shared" si="410"/>
        <v/>
      </c>
      <c r="E13007" s="3" t="str">
        <f t="shared" si="411"/>
        <v/>
      </c>
    </row>
    <row r="13008" spans="1:5" x14ac:dyDescent="0.25">
      <c r="A13008" s="2" t="str">
        <f>IF('Eingabe Daten'!B13003="","",'Eingabe Daten'!B13003)</f>
        <v/>
      </c>
      <c r="B13008" s="4" t="str">
        <f>IF('Eingabe Daten'!C13003="","",'Eingabe Daten'!C13003)</f>
        <v/>
      </c>
      <c r="C13008" t="str">
        <f>IF('Eingabe Daten'!D13003="","",'Eingabe Daten'!D13003)</f>
        <v/>
      </c>
      <c r="D13008" s="5" t="str">
        <f t="shared" si="410"/>
        <v/>
      </c>
      <c r="E13008" s="3" t="str">
        <f t="shared" si="411"/>
        <v/>
      </c>
    </row>
    <row r="13009" spans="1:5" x14ac:dyDescent="0.25">
      <c r="A13009" s="2" t="str">
        <f>IF('Eingabe Daten'!B13004="","",'Eingabe Daten'!B13004)</f>
        <v/>
      </c>
      <c r="B13009" s="4" t="str">
        <f>IF('Eingabe Daten'!C13004="","",'Eingabe Daten'!C13004)</f>
        <v/>
      </c>
      <c r="C13009" t="str">
        <f>IF('Eingabe Daten'!D13004="","",'Eingabe Daten'!D13004)</f>
        <v/>
      </c>
      <c r="D13009" s="5" t="str">
        <f t="shared" si="410"/>
        <v/>
      </c>
      <c r="E13009" s="3" t="str">
        <f t="shared" si="411"/>
        <v/>
      </c>
    </row>
    <row r="13010" spans="1:5" x14ac:dyDescent="0.25">
      <c r="A13010" s="2" t="str">
        <f>IF('Eingabe Daten'!B13005="","",'Eingabe Daten'!B13005)</f>
        <v/>
      </c>
      <c r="B13010" s="4" t="str">
        <f>IF('Eingabe Daten'!C13005="","",'Eingabe Daten'!C13005)</f>
        <v/>
      </c>
      <c r="C13010" t="str">
        <f>IF('Eingabe Daten'!D13005="","",'Eingabe Daten'!D13005)</f>
        <v/>
      </c>
      <c r="D13010" s="5" t="str">
        <f t="shared" si="410"/>
        <v/>
      </c>
      <c r="E13010" s="3" t="str">
        <f t="shared" si="411"/>
        <v/>
      </c>
    </row>
    <row r="13011" spans="1:5" x14ac:dyDescent="0.25">
      <c r="A13011" s="2" t="str">
        <f>IF('Eingabe Daten'!B13006="","",'Eingabe Daten'!B13006)</f>
        <v/>
      </c>
      <c r="B13011" s="4" t="str">
        <f>IF('Eingabe Daten'!C13006="","",'Eingabe Daten'!C13006)</f>
        <v/>
      </c>
      <c r="C13011" t="str">
        <f>IF('Eingabe Daten'!D13006="","",'Eingabe Daten'!D13006)</f>
        <v/>
      </c>
      <c r="D13011" s="5" t="str">
        <f t="shared" si="410"/>
        <v/>
      </c>
      <c r="E13011" s="3" t="str">
        <f t="shared" si="411"/>
        <v/>
      </c>
    </row>
    <row r="13012" spans="1:5" x14ac:dyDescent="0.25">
      <c r="A13012" s="2" t="str">
        <f>IF('Eingabe Daten'!B13007="","",'Eingabe Daten'!B13007)</f>
        <v/>
      </c>
      <c r="B13012" s="4" t="str">
        <f>IF('Eingabe Daten'!C13007="","",'Eingabe Daten'!C13007)</f>
        <v/>
      </c>
      <c r="C13012" t="str">
        <f>IF('Eingabe Daten'!D13007="","",'Eingabe Daten'!D13007)</f>
        <v/>
      </c>
      <c r="D13012" s="5" t="str">
        <f t="shared" si="410"/>
        <v/>
      </c>
      <c r="E13012" s="3" t="str">
        <f t="shared" si="411"/>
        <v/>
      </c>
    </row>
    <row r="13013" spans="1:5" x14ac:dyDescent="0.25">
      <c r="A13013" s="2" t="str">
        <f>IF('Eingabe Daten'!B13008="","",'Eingabe Daten'!B13008)</f>
        <v/>
      </c>
      <c r="B13013" s="4" t="str">
        <f>IF('Eingabe Daten'!C13008="","",'Eingabe Daten'!C13008)</f>
        <v/>
      </c>
      <c r="C13013" t="str">
        <f>IF('Eingabe Daten'!D13008="","",'Eingabe Daten'!D13008)</f>
        <v/>
      </c>
      <c r="D13013" s="5" t="str">
        <f t="shared" si="410"/>
        <v/>
      </c>
      <c r="E13013" s="3" t="str">
        <f t="shared" si="411"/>
        <v/>
      </c>
    </row>
    <row r="13014" spans="1:5" x14ac:dyDescent="0.25">
      <c r="A13014" s="2" t="str">
        <f>IF('Eingabe Daten'!B13009="","",'Eingabe Daten'!B13009)</f>
        <v/>
      </c>
      <c r="B13014" s="4" t="str">
        <f>IF('Eingabe Daten'!C13009="","",'Eingabe Daten'!C13009)</f>
        <v/>
      </c>
      <c r="C13014" t="str">
        <f>IF('Eingabe Daten'!D13009="","",'Eingabe Daten'!D13009)</f>
        <v/>
      </c>
      <c r="D13014" s="5" t="str">
        <f t="shared" si="410"/>
        <v/>
      </c>
      <c r="E13014" s="3" t="str">
        <f t="shared" si="411"/>
        <v/>
      </c>
    </row>
    <row r="13015" spans="1:5" x14ac:dyDescent="0.25">
      <c r="A13015" s="2" t="str">
        <f>IF('Eingabe Daten'!B13010="","",'Eingabe Daten'!B13010)</f>
        <v/>
      </c>
      <c r="B13015" s="4" t="str">
        <f>IF('Eingabe Daten'!C13010="","",'Eingabe Daten'!C13010)</f>
        <v/>
      </c>
      <c r="C13015" t="str">
        <f>IF('Eingabe Daten'!D13010="","",'Eingabe Daten'!D13010)</f>
        <v/>
      </c>
      <c r="D13015" s="5" t="str">
        <f t="shared" si="410"/>
        <v/>
      </c>
      <c r="E13015" s="3" t="str">
        <f t="shared" si="411"/>
        <v/>
      </c>
    </row>
    <row r="13016" spans="1:5" x14ac:dyDescent="0.25">
      <c r="A13016" s="2" t="str">
        <f>IF('Eingabe Daten'!B13011="","",'Eingabe Daten'!B13011)</f>
        <v/>
      </c>
      <c r="B13016" s="4" t="str">
        <f>IF('Eingabe Daten'!C13011="","",'Eingabe Daten'!C13011)</f>
        <v/>
      </c>
      <c r="C13016" t="str">
        <f>IF('Eingabe Daten'!D13011="","",'Eingabe Daten'!D13011)</f>
        <v/>
      </c>
      <c r="D13016" s="5" t="str">
        <f t="shared" si="410"/>
        <v/>
      </c>
      <c r="E13016" s="3" t="str">
        <f t="shared" si="411"/>
        <v/>
      </c>
    </row>
    <row r="13017" spans="1:5" x14ac:dyDescent="0.25">
      <c r="A13017" s="2" t="str">
        <f>IF('Eingabe Daten'!B13012="","",'Eingabe Daten'!B13012)</f>
        <v/>
      </c>
      <c r="B13017" s="4" t="str">
        <f>IF('Eingabe Daten'!C13012="","",'Eingabe Daten'!C13012)</f>
        <v/>
      </c>
      <c r="C13017" t="str">
        <f>IF('Eingabe Daten'!D13012="","",'Eingabe Daten'!D13012)</f>
        <v/>
      </c>
      <c r="D13017" s="5" t="str">
        <f t="shared" si="410"/>
        <v/>
      </c>
      <c r="E13017" s="3" t="str">
        <f t="shared" si="411"/>
        <v/>
      </c>
    </row>
    <row r="13018" spans="1:5" x14ac:dyDescent="0.25">
      <c r="A13018" s="2" t="str">
        <f>IF('Eingabe Daten'!B13013="","",'Eingabe Daten'!B13013)</f>
        <v/>
      </c>
      <c r="B13018" s="4" t="str">
        <f>IF('Eingabe Daten'!C13013="","",'Eingabe Daten'!C13013)</f>
        <v/>
      </c>
      <c r="C13018" t="str">
        <f>IF('Eingabe Daten'!D13013="","",'Eingabe Daten'!D13013)</f>
        <v/>
      </c>
      <c r="D13018" s="5" t="str">
        <f t="shared" si="410"/>
        <v/>
      </c>
      <c r="E13018" s="3" t="str">
        <f t="shared" si="411"/>
        <v/>
      </c>
    </row>
    <row r="13019" spans="1:5" x14ac:dyDescent="0.25">
      <c r="A13019" s="2" t="str">
        <f>IF('Eingabe Daten'!B13014="","",'Eingabe Daten'!B13014)</f>
        <v/>
      </c>
      <c r="B13019" s="4" t="str">
        <f>IF('Eingabe Daten'!C13014="","",'Eingabe Daten'!C13014)</f>
        <v/>
      </c>
      <c r="C13019" t="str">
        <f>IF('Eingabe Daten'!D13014="","",'Eingabe Daten'!D13014)</f>
        <v/>
      </c>
      <c r="D13019" s="5" t="str">
        <f t="shared" si="410"/>
        <v/>
      </c>
      <c r="E13019" s="3" t="str">
        <f t="shared" si="411"/>
        <v/>
      </c>
    </row>
    <row r="13020" spans="1:5" x14ac:dyDescent="0.25">
      <c r="A13020" s="2" t="str">
        <f>IF('Eingabe Daten'!B13015="","",'Eingabe Daten'!B13015)</f>
        <v/>
      </c>
      <c r="B13020" s="4" t="str">
        <f>IF('Eingabe Daten'!C13015="","",'Eingabe Daten'!C13015)</f>
        <v/>
      </c>
      <c r="C13020" t="str">
        <f>IF('Eingabe Daten'!D13015="","",'Eingabe Daten'!D13015)</f>
        <v/>
      </c>
      <c r="D13020" s="5" t="str">
        <f t="shared" si="410"/>
        <v/>
      </c>
      <c r="E13020" s="3" t="str">
        <f t="shared" si="411"/>
        <v/>
      </c>
    </row>
    <row r="13021" spans="1:5" x14ac:dyDescent="0.25">
      <c r="A13021" s="2" t="str">
        <f>IF('Eingabe Daten'!B13016="","",'Eingabe Daten'!B13016)</f>
        <v/>
      </c>
      <c r="B13021" s="4" t="str">
        <f>IF('Eingabe Daten'!C13016="","",'Eingabe Daten'!C13016)</f>
        <v/>
      </c>
      <c r="C13021" t="str">
        <f>IF('Eingabe Daten'!D13016="","",'Eingabe Daten'!D13016)</f>
        <v/>
      </c>
      <c r="D13021" s="5" t="str">
        <f t="shared" si="410"/>
        <v/>
      </c>
      <c r="E13021" s="3" t="str">
        <f t="shared" si="411"/>
        <v/>
      </c>
    </row>
    <row r="13022" spans="1:5" x14ac:dyDescent="0.25">
      <c r="A13022" s="2" t="str">
        <f>IF('Eingabe Daten'!B13017="","",'Eingabe Daten'!B13017)</f>
        <v/>
      </c>
      <c r="B13022" s="4" t="str">
        <f>IF('Eingabe Daten'!C13017="","",'Eingabe Daten'!C13017)</f>
        <v/>
      </c>
      <c r="C13022" t="str">
        <f>IF('Eingabe Daten'!D13017="","",'Eingabe Daten'!D13017)</f>
        <v/>
      </c>
      <c r="D13022" s="5" t="str">
        <f t="shared" si="410"/>
        <v/>
      </c>
      <c r="E13022" s="3" t="str">
        <f t="shared" si="411"/>
        <v/>
      </c>
    </row>
    <row r="13023" spans="1:5" x14ac:dyDescent="0.25">
      <c r="A13023" s="2" t="str">
        <f>IF('Eingabe Daten'!B13018="","",'Eingabe Daten'!B13018)</f>
        <v/>
      </c>
      <c r="B13023" s="4" t="str">
        <f>IF('Eingabe Daten'!C13018="","",'Eingabe Daten'!C13018)</f>
        <v/>
      </c>
      <c r="C13023" t="str">
        <f>IF('Eingabe Daten'!D13018="","",'Eingabe Daten'!D13018)</f>
        <v/>
      </c>
      <c r="D13023" s="5" t="str">
        <f t="shared" si="410"/>
        <v/>
      </c>
      <c r="E13023" s="3" t="str">
        <f t="shared" si="411"/>
        <v/>
      </c>
    </row>
    <row r="13024" spans="1:5" x14ac:dyDescent="0.25">
      <c r="A13024" s="2" t="str">
        <f>IF('Eingabe Daten'!B13019="","",'Eingabe Daten'!B13019)</f>
        <v/>
      </c>
      <c r="B13024" s="4" t="str">
        <f>IF('Eingabe Daten'!C13019="","",'Eingabe Daten'!C13019)</f>
        <v/>
      </c>
      <c r="C13024" t="str">
        <f>IF('Eingabe Daten'!D13019="","",'Eingabe Daten'!D13019)</f>
        <v/>
      </c>
      <c r="D13024" s="5" t="str">
        <f t="shared" si="410"/>
        <v/>
      </c>
      <c r="E13024" s="3" t="str">
        <f t="shared" si="411"/>
        <v/>
      </c>
    </row>
    <row r="13025" spans="1:5" x14ac:dyDescent="0.25">
      <c r="A13025" s="2" t="str">
        <f>IF('Eingabe Daten'!B13020="","",'Eingabe Daten'!B13020)</f>
        <v/>
      </c>
      <c r="B13025" s="4" t="str">
        <f>IF('Eingabe Daten'!C13020="","",'Eingabe Daten'!C13020)</f>
        <v/>
      </c>
      <c r="C13025" t="str">
        <f>IF('Eingabe Daten'!D13020="","",'Eingabe Daten'!D13020)</f>
        <v/>
      </c>
      <c r="D13025" s="5" t="str">
        <f t="shared" si="410"/>
        <v/>
      </c>
      <c r="E13025" s="3" t="str">
        <f t="shared" si="411"/>
        <v/>
      </c>
    </row>
    <row r="13026" spans="1:5" x14ac:dyDescent="0.25">
      <c r="A13026" s="2" t="str">
        <f>IF('Eingabe Daten'!B13021="","",'Eingabe Daten'!B13021)</f>
        <v/>
      </c>
      <c r="B13026" s="4" t="str">
        <f>IF('Eingabe Daten'!C13021="","",'Eingabe Daten'!C13021)</f>
        <v/>
      </c>
      <c r="C13026" t="str">
        <f>IF('Eingabe Daten'!D13021="","",'Eingabe Daten'!D13021)</f>
        <v/>
      </c>
      <c r="D13026" s="5" t="str">
        <f t="shared" si="410"/>
        <v/>
      </c>
      <c r="E13026" s="3" t="str">
        <f t="shared" si="411"/>
        <v/>
      </c>
    </row>
    <row r="13027" spans="1:5" x14ac:dyDescent="0.25">
      <c r="A13027" s="2" t="str">
        <f>IF('Eingabe Daten'!B13022="","",'Eingabe Daten'!B13022)</f>
        <v/>
      </c>
      <c r="B13027" s="4" t="str">
        <f>IF('Eingabe Daten'!C13022="","",'Eingabe Daten'!C13022)</f>
        <v/>
      </c>
      <c r="C13027" t="str">
        <f>IF('Eingabe Daten'!D13022="","",'Eingabe Daten'!D13022)</f>
        <v/>
      </c>
      <c r="D13027" s="5" t="str">
        <f t="shared" si="410"/>
        <v/>
      </c>
      <c r="E13027" s="3" t="str">
        <f t="shared" si="411"/>
        <v/>
      </c>
    </row>
    <row r="13028" spans="1:5" x14ac:dyDescent="0.25">
      <c r="A13028" s="2" t="str">
        <f>IF('Eingabe Daten'!B13023="","",'Eingabe Daten'!B13023)</f>
        <v/>
      </c>
      <c r="B13028" s="4" t="str">
        <f>IF('Eingabe Daten'!C13023="","",'Eingabe Daten'!C13023)</f>
        <v/>
      </c>
      <c r="C13028" t="str">
        <f>IF('Eingabe Daten'!D13023="","",'Eingabe Daten'!D13023)</f>
        <v/>
      </c>
      <c r="D13028" s="5" t="str">
        <f t="shared" si="410"/>
        <v/>
      </c>
      <c r="E13028" s="3" t="str">
        <f t="shared" si="411"/>
        <v/>
      </c>
    </row>
    <row r="13029" spans="1:5" x14ac:dyDescent="0.25">
      <c r="A13029" s="2" t="str">
        <f>IF('Eingabe Daten'!B13024="","",'Eingabe Daten'!B13024)</f>
        <v/>
      </c>
      <c r="B13029" s="4" t="str">
        <f>IF('Eingabe Daten'!C13024="","",'Eingabe Daten'!C13024)</f>
        <v/>
      </c>
      <c r="C13029" t="str">
        <f>IF('Eingabe Daten'!D13024="","",'Eingabe Daten'!D13024)</f>
        <v/>
      </c>
      <c r="D13029" s="5" t="str">
        <f t="shared" si="410"/>
        <v/>
      </c>
      <c r="E13029" s="3" t="str">
        <f t="shared" si="411"/>
        <v/>
      </c>
    </row>
    <row r="13030" spans="1:5" x14ac:dyDescent="0.25">
      <c r="A13030" s="2" t="str">
        <f>IF('Eingabe Daten'!B13025="","",'Eingabe Daten'!B13025)</f>
        <v/>
      </c>
      <c r="B13030" s="4" t="str">
        <f>IF('Eingabe Daten'!C13025="","",'Eingabe Daten'!C13025)</f>
        <v/>
      </c>
      <c r="C13030" t="str">
        <f>IF('Eingabe Daten'!D13025="","",'Eingabe Daten'!D13025)</f>
        <v/>
      </c>
      <c r="D13030" s="5" t="str">
        <f t="shared" si="410"/>
        <v/>
      </c>
      <c r="E13030" s="3" t="str">
        <f t="shared" si="411"/>
        <v/>
      </c>
    </row>
    <row r="13031" spans="1:5" x14ac:dyDescent="0.25">
      <c r="A13031" s="2" t="str">
        <f>IF('Eingabe Daten'!B13026="","",'Eingabe Daten'!B13026)</f>
        <v/>
      </c>
      <c r="B13031" s="4" t="str">
        <f>IF('Eingabe Daten'!C13026="","",'Eingabe Daten'!C13026)</f>
        <v/>
      </c>
      <c r="C13031" t="str">
        <f>IF('Eingabe Daten'!D13026="","",'Eingabe Daten'!D13026)</f>
        <v/>
      </c>
      <c r="D13031" s="5" t="str">
        <f t="shared" si="410"/>
        <v/>
      </c>
      <c r="E13031" s="3" t="str">
        <f t="shared" si="411"/>
        <v/>
      </c>
    </row>
    <row r="13032" spans="1:5" x14ac:dyDescent="0.25">
      <c r="A13032" s="2" t="str">
        <f>IF('Eingabe Daten'!B13027="","",'Eingabe Daten'!B13027)</f>
        <v/>
      </c>
      <c r="B13032" s="4" t="str">
        <f>IF('Eingabe Daten'!C13027="","",'Eingabe Daten'!C13027)</f>
        <v/>
      </c>
      <c r="C13032" t="str">
        <f>IF('Eingabe Daten'!D13027="","",'Eingabe Daten'!D13027)</f>
        <v/>
      </c>
      <c r="D13032" s="5" t="str">
        <f t="shared" si="410"/>
        <v/>
      </c>
      <c r="E13032" s="3" t="str">
        <f t="shared" si="411"/>
        <v/>
      </c>
    </row>
    <row r="13033" spans="1:5" x14ac:dyDescent="0.25">
      <c r="A13033" s="2" t="str">
        <f>IF('Eingabe Daten'!B13028="","",'Eingabe Daten'!B13028)</f>
        <v/>
      </c>
      <c r="B13033" s="4" t="str">
        <f>IF('Eingabe Daten'!C13028="","",'Eingabe Daten'!C13028)</f>
        <v/>
      </c>
      <c r="C13033" t="str">
        <f>IF('Eingabe Daten'!D13028="","",'Eingabe Daten'!D13028)</f>
        <v/>
      </c>
      <c r="D13033" s="5" t="str">
        <f t="shared" si="410"/>
        <v/>
      </c>
      <c r="E13033" s="3" t="str">
        <f t="shared" si="411"/>
        <v/>
      </c>
    </row>
    <row r="13034" spans="1:5" x14ac:dyDescent="0.25">
      <c r="A13034" s="2" t="str">
        <f>IF('Eingabe Daten'!B13029="","",'Eingabe Daten'!B13029)</f>
        <v/>
      </c>
      <c r="B13034" s="4" t="str">
        <f>IF('Eingabe Daten'!C13029="","",'Eingabe Daten'!C13029)</f>
        <v/>
      </c>
      <c r="C13034" t="str">
        <f>IF('Eingabe Daten'!D13029="","",'Eingabe Daten'!D13029)</f>
        <v/>
      </c>
      <c r="D13034" s="5" t="str">
        <f t="shared" si="410"/>
        <v/>
      </c>
      <c r="E13034" s="3" t="str">
        <f t="shared" si="411"/>
        <v/>
      </c>
    </row>
    <row r="13035" spans="1:5" x14ac:dyDescent="0.25">
      <c r="A13035" s="2" t="str">
        <f>IF('Eingabe Daten'!B13030="","",'Eingabe Daten'!B13030)</f>
        <v/>
      </c>
      <c r="B13035" s="4" t="str">
        <f>IF('Eingabe Daten'!C13030="","",'Eingabe Daten'!C13030)</f>
        <v/>
      </c>
      <c r="C13035" t="str">
        <f>IF('Eingabe Daten'!D13030="","",'Eingabe Daten'!D13030)</f>
        <v/>
      </c>
      <c r="D13035" s="5" t="str">
        <f t="shared" si="410"/>
        <v/>
      </c>
      <c r="E13035" s="3" t="str">
        <f t="shared" si="411"/>
        <v/>
      </c>
    </row>
    <row r="13036" spans="1:5" x14ac:dyDescent="0.25">
      <c r="A13036" s="2" t="str">
        <f>IF('Eingabe Daten'!B13031="","",'Eingabe Daten'!B13031)</f>
        <v/>
      </c>
      <c r="B13036" s="4" t="str">
        <f>IF('Eingabe Daten'!C13031="","",'Eingabe Daten'!C13031)</f>
        <v/>
      </c>
      <c r="C13036" t="str">
        <f>IF('Eingabe Daten'!D13031="","",'Eingabe Daten'!D13031)</f>
        <v/>
      </c>
      <c r="D13036" s="5" t="str">
        <f t="shared" si="410"/>
        <v/>
      </c>
      <c r="E13036" s="3" t="str">
        <f t="shared" si="411"/>
        <v/>
      </c>
    </row>
    <row r="13037" spans="1:5" x14ac:dyDescent="0.25">
      <c r="A13037" s="2" t="str">
        <f>IF('Eingabe Daten'!B13032="","",'Eingabe Daten'!B13032)</f>
        <v/>
      </c>
      <c r="B13037" s="4" t="str">
        <f>IF('Eingabe Daten'!C13032="","",'Eingabe Daten'!C13032)</f>
        <v/>
      </c>
      <c r="C13037" t="str">
        <f>IF('Eingabe Daten'!D13032="","",'Eingabe Daten'!D13032)</f>
        <v/>
      </c>
      <c r="D13037" s="5" t="str">
        <f t="shared" si="410"/>
        <v/>
      </c>
      <c r="E13037" s="3" t="str">
        <f t="shared" si="411"/>
        <v/>
      </c>
    </row>
    <row r="13038" spans="1:5" x14ac:dyDescent="0.25">
      <c r="A13038" s="2" t="str">
        <f>IF('Eingabe Daten'!B13033="","",'Eingabe Daten'!B13033)</f>
        <v/>
      </c>
      <c r="B13038" s="4" t="str">
        <f>IF('Eingabe Daten'!C13033="","",'Eingabe Daten'!C13033)</f>
        <v/>
      </c>
      <c r="C13038" t="str">
        <f>IF('Eingabe Daten'!D13033="","",'Eingabe Daten'!D13033)</f>
        <v/>
      </c>
      <c r="D13038" s="5" t="str">
        <f t="shared" si="410"/>
        <v/>
      </c>
      <c r="E13038" s="3" t="str">
        <f t="shared" si="411"/>
        <v/>
      </c>
    </row>
    <row r="13039" spans="1:5" x14ac:dyDescent="0.25">
      <c r="A13039" s="2" t="str">
        <f>IF('Eingabe Daten'!B13034="","",'Eingabe Daten'!B13034)</f>
        <v/>
      </c>
      <c r="B13039" s="4" t="str">
        <f>IF('Eingabe Daten'!C13034="","",'Eingabe Daten'!C13034)</f>
        <v/>
      </c>
      <c r="C13039" t="str">
        <f>IF('Eingabe Daten'!D13034="","",'Eingabe Daten'!D13034)</f>
        <v/>
      </c>
      <c r="D13039" s="5" t="str">
        <f t="shared" si="410"/>
        <v/>
      </c>
      <c r="E13039" s="3" t="str">
        <f t="shared" si="411"/>
        <v/>
      </c>
    </row>
    <row r="13040" spans="1:5" x14ac:dyDescent="0.25">
      <c r="A13040" s="2" t="str">
        <f>IF('Eingabe Daten'!B13035="","",'Eingabe Daten'!B13035)</f>
        <v/>
      </c>
      <c r="B13040" s="4" t="str">
        <f>IF('Eingabe Daten'!C13035="","",'Eingabe Daten'!C13035)</f>
        <v/>
      </c>
      <c r="C13040" t="str">
        <f>IF('Eingabe Daten'!D13035="","",'Eingabe Daten'!D13035)</f>
        <v/>
      </c>
      <c r="D13040" s="5" t="str">
        <f t="shared" si="410"/>
        <v/>
      </c>
      <c r="E13040" s="3" t="str">
        <f t="shared" si="411"/>
        <v/>
      </c>
    </row>
    <row r="13041" spans="1:5" x14ac:dyDescent="0.25">
      <c r="A13041" s="2" t="str">
        <f>IF('Eingabe Daten'!B13036="","",'Eingabe Daten'!B13036)</f>
        <v/>
      </c>
      <c r="B13041" s="4" t="str">
        <f>IF('Eingabe Daten'!C13036="","",'Eingabe Daten'!C13036)</f>
        <v/>
      </c>
      <c r="C13041" t="str">
        <f>IF('Eingabe Daten'!D13036="","",'Eingabe Daten'!D13036)</f>
        <v/>
      </c>
      <c r="D13041" s="5" t="str">
        <f t="shared" si="410"/>
        <v/>
      </c>
      <c r="E13041" s="3" t="str">
        <f t="shared" si="411"/>
        <v/>
      </c>
    </row>
    <row r="13042" spans="1:5" x14ac:dyDescent="0.25">
      <c r="A13042" s="2" t="str">
        <f>IF('Eingabe Daten'!B13037="","",'Eingabe Daten'!B13037)</f>
        <v/>
      </c>
      <c r="B13042" s="4" t="str">
        <f>IF('Eingabe Daten'!C13037="","",'Eingabe Daten'!C13037)</f>
        <v/>
      </c>
      <c r="C13042" t="str">
        <f>IF('Eingabe Daten'!D13037="","",'Eingabe Daten'!D13037)</f>
        <v/>
      </c>
      <c r="D13042" s="5" t="str">
        <f t="shared" si="410"/>
        <v/>
      </c>
      <c r="E13042" s="3" t="str">
        <f t="shared" si="411"/>
        <v/>
      </c>
    </row>
    <row r="13043" spans="1:5" x14ac:dyDescent="0.25">
      <c r="A13043" s="2" t="str">
        <f>IF('Eingabe Daten'!B13038="","",'Eingabe Daten'!B13038)</f>
        <v/>
      </c>
      <c r="B13043" s="4" t="str">
        <f>IF('Eingabe Daten'!C13038="","",'Eingabe Daten'!C13038)</f>
        <v/>
      </c>
      <c r="C13043" t="str">
        <f>IF('Eingabe Daten'!D13038="","",'Eingabe Daten'!D13038)</f>
        <v/>
      </c>
      <c r="D13043" s="5" t="str">
        <f t="shared" si="410"/>
        <v/>
      </c>
      <c r="E13043" s="3" t="str">
        <f t="shared" si="411"/>
        <v/>
      </c>
    </row>
    <row r="13044" spans="1:5" x14ac:dyDescent="0.25">
      <c r="A13044" s="2" t="str">
        <f>IF('Eingabe Daten'!B13039="","",'Eingabe Daten'!B13039)</f>
        <v/>
      </c>
      <c r="B13044" s="4" t="str">
        <f>IF('Eingabe Daten'!C13039="","",'Eingabe Daten'!C13039)</f>
        <v/>
      </c>
      <c r="C13044" t="str">
        <f>IF('Eingabe Daten'!D13039="","",'Eingabe Daten'!D13039)</f>
        <v/>
      </c>
      <c r="D13044" s="5" t="str">
        <f t="shared" si="410"/>
        <v/>
      </c>
      <c r="E13044" s="3" t="str">
        <f t="shared" si="411"/>
        <v/>
      </c>
    </row>
    <row r="13045" spans="1:5" x14ac:dyDescent="0.25">
      <c r="A13045" s="2" t="str">
        <f>IF('Eingabe Daten'!B13040="","",'Eingabe Daten'!B13040)</f>
        <v/>
      </c>
      <c r="B13045" s="4" t="str">
        <f>IF('Eingabe Daten'!C13040="","",'Eingabe Daten'!C13040)</f>
        <v/>
      </c>
      <c r="C13045" t="str">
        <f>IF('Eingabe Daten'!D13040="","",'Eingabe Daten'!D13040)</f>
        <v/>
      </c>
      <c r="D13045" s="5" t="str">
        <f t="shared" si="410"/>
        <v/>
      </c>
      <c r="E13045" s="3" t="str">
        <f t="shared" si="411"/>
        <v/>
      </c>
    </row>
    <row r="13046" spans="1:5" x14ac:dyDescent="0.25">
      <c r="A13046" s="2" t="str">
        <f>IF('Eingabe Daten'!B13041="","",'Eingabe Daten'!B13041)</f>
        <v/>
      </c>
      <c r="B13046" s="4" t="str">
        <f>IF('Eingabe Daten'!C13041="","",'Eingabe Daten'!C13041)</f>
        <v/>
      </c>
      <c r="C13046" t="str">
        <f>IF('Eingabe Daten'!D13041="","",'Eingabe Daten'!D13041)</f>
        <v/>
      </c>
      <c r="D13046" s="5" t="str">
        <f t="shared" si="410"/>
        <v/>
      </c>
      <c r="E13046" s="3" t="str">
        <f t="shared" si="411"/>
        <v/>
      </c>
    </row>
    <row r="13047" spans="1:5" x14ac:dyDescent="0.25">
      <c r="A13047" s="2" t="str">
        <f>IF('Eingabe Daten'!B13042="","",'Eingabe Daten'!B13042)</f>
        <v/>
      </c>
      <c r="B13047" s="4" t="str">
        <f>IF('Eingabe Daten'!C13042="","",'Eingabe Daten'!C13042)</f>
        <v/>
      </c>
      <c r="C13047" t="str">
        <f>IF('Eingabe Daten'!D13042="","",'Eingabe Daten'!D13042)</f>
        <v/>
      </c>
      <c r="D13047" s="5" t="str">
        <f t="shared" si="410"/>
        <v/>
      </c>
      <c r="E13047" s="3" t="str">
        <f t="shared" si="411"/>
        <v/>
      </c>
    </row>
    <row r="13048" spans="1:5" x14ac:dyDescent="0.25">
      <c r="A13048" s="2" t="str">
        <f>IF('Eingabe Daten'!B13043="","",'Eingabe Daten'!B13043)</f>
        <v/>
      </c>
      <c r="B13048" s="4" t="str">
        <f>IF('Eingabe Daten'!C13043="","",'Eingabe Daten'!C13043)</f>
        <v/>
      </c>
      <c r="C13048" t="str">
        <f>IF('Eingabe Daten'!D13043="","",'Eingabe Daten'!D13043)</f>
        <v/>
      </c>
      <c r="D13048" s="5" t="str">
        <f t="shared" si="410"/>
        <v/>
      </c>
      <c r="E13048" s="3" t="str">
        <f t="shared" si="411"/>
        <v/>
      </c>
    </row>
    <row r="13049" spans="1:5" x14ac:dyDescent="0.25">
      <c r="A13049" s="2" t="str">
        <f>IF('Eingabe Daten'!B13044="","",'Eingabe Daten'!B13044)</f>
        <v/>
      </c>
      <c r="B13049" s="4" t="str">
        <f>IF('Eingabe Daten'!C13044="","",'Eingabe Daten'!C13044)</f>
        <v/>
      </c>
      <c r="C13049" t="str">
        <f>IF('Eingabe Daten'!D13044="","",'Eingabe Daten'!D13044)</f>
        <v/>
      </c>
      <c r="D13049" s="5" t="str">
        <f t="shared" si="410"/>
        <v/>
      </c>
      <c r="E13049" s="3" t="str">
        <f t="shared" si="411"/>
        <v/>
      </c>
    </row>
    <row r="13050" spans="1:5" x14ac:dyDescent="0.25">
      <c r="A13050" s="2" t="str">
        <f>IF('Eingabe Daten'!B13045="","",'Eingabe Daten'!B13045)</f>
        <v/>
      </c>
      <c r="B13050" s="4" t="str">
        <f>IF('Eingabe Daten'!C13045="","",'Eingabe Daten'!C13045)</f>
        <v/>
      </c>
      <c r="C13050" t="str">
        <f>IF('Eingabe Daten'!D13045="","",'Eingabe Daten'!D13045)</f>
        <v/>
      </c>
      <c r="D13050" s="5" t="str">
        <f t="shared" si="410"/>
        <v/>
      </c>
      <c r="E13050" s="3" t="str">
        <f t="shared" si="411"/>
        <v/>
      </c>
    </row>
    <row r="13051" spans="1:5" x14ac:dyDescent="0.25">
      <c r="A13051" s="2" t="str">
        <f>IF('Eingabe Daten'!B13046="","",'Eingabe Daten'!B13046)</f>
        <v/>
      </c>
      <c r="B13051" s="4" t="str">
        <f>IF('Eingabe Daten'!C13046="","",'Eingabe Daten'!C13046)</f>
        <v/>
      </c>
      <c r="C13051" t="str">
        <f>IF('Eingabe Daten'!D13046="","",'Eingabe Daten'!D13046)</f>
        <v/>
      </c>
      <c r="D13051" s="5" t="str">
        <f t="shared" si="410"/>
        <v/>
      </c>
      <c r="E13051" s="3" t="str">
        <f t="shared" si="411"/>
        <v/>
      </c>
    </row>
    <row r="13052" spans="1:5" x14ac:dyDescent="0.25">
      <c r="A13052" s="2" t="str">
        <f>IF('Eingabe Daten'!B13047="","",'Eingabe Daten'!B13047)</f>
        <v/>
      </c>
      <c r="B13052" s="4" t="str">
        <f>IF('Eingabe Daten'!C13047="","",'Eingabe Daten'!C13047)</f>
        <v/>
      </c>
      <c r="C13052" t="str">
        <f>IF('Eingabe Daten'!D13047="","",'Eingabe Daten'!D13047)</f>
        <v/>
      </c>
      <c r="D13052" s="5" t="str">
        <f t="shared" si="410"/>
        <v/>
      </c>
      <c r="E13052" s="3" t="str">
        <f t="shared" si="411"/>
        <v/>
      </c>
    </row>
    <row r="13053" spans="1:5" x14ac:dyDescent="0.25">
      <c r="A13053" s="2" t="str">
        <f>IF('Eingabe Daten'!B13048="","",'Eingabe Daten'!B13048)</f>
        <v/>
      </c>
      <c r="B13053" s="4" t="str">
        <f>IF('Eingabe Daten'!C13048="","",'Eingabe Daten'!C13048)</f>
        <v/>
      </c>
      <c r="C13053" t="str">
        <f>IF('Eingabe Daten'!D13048="","",'Eingabe Daten'!D13048)</f>
        <v/>
      </c>
      <c r="D13053" s="5" t="str">
        <f t="shared" si="410"/>
        <v/>
      </c>
      <c r="E13053" s="3" t="str">
        <f t="shared" si="411"/>
        <v/>
      </c>
    </row>
    <row r="13054" spans="1:5" x14ac:dyDescent="0.25">
      <c r="A13054" s="2" t="str">
        <f>IF('Eingabe Daten'!B13049="","",'Eingabe Daten'!B13049)</f>
        <v/>
      </c>
      <c r="B13054" s="4" t="str">
        <f>IF('Eingabe Daten'!C13049="","",'Eingabe Daten'!C13049)</f>
        <v/>
      </c>
      <c r="C13054" t="str">
        <f>IF('Eingabe Daten'!D13049="","",'Eingabe Daten'!D13049)</f>
        <v/>
      </c>
      <c r="D13054" s="5" t="str">
        <f t="shared" si="410"/>
        <v/>
      </c>
      <c r="E13054" s="3" t="str">
        <f t="shared" si="411"/>
        <v/>
      </c>
    </row>
    <row r="13055" spans="1:5" x14ac:dyDescent="0.25">
      <c r="A13055" s="2" t="str">
        <f>IF('Eingabe Daten'!B13050="","",'Eingabe Daten'!B13050)</f>
        <v/>
      </c>
      <c r="B13055" s="4" t="str">
        <f>IF('Eingabe Daten'!C13050="","",'Eingabe Daten'!C13050)</f>
        <v/>
      </c>
      <c r="C13055" t="str">
        <f>IF('Eingabe Daten'!D13050="","",'Eingabe Daten'!D13050)</f>
        <v/>
      </c>
      <c r="D13055" s="5" t="str">
        <f t="shared" si="410"/>
        <v/>
      </c>
      <c r="E13055" s="3" t="str">
        <f t="shared" si="411"/>
        <v/>
      </c>
    </row>
    <row r="13056" spans="1:5" x14ac:dyDescent="0.25">
      <c r="A13056" s="2" t="str">
        <f>IF('Eingabe Daten'!B13051="","",'Eingabe Daten'!B13051)</f>
        <v/>
      </c>
      <c r="B13056" s="4" t="str">
        <f>IF('Eingabe Daten'!C13051="","",'Eingabe Daten'!C13051)</f>
        <v/>
      </c>
      <c r="C13056" t="str">
        <f>IF('Eingabe Daten'!D13051="","",'Eingabe Daten'!D13051)</f>
        <v/>
      </c>
      <c r="D13056" s="5" t="str">
        <f t="shared" si="410"/>
        <v/>
      </c>
      <c r="E13056" s="3" t="str">
        <f t="shared" si="411"/>
        <v/>
      </c>
    </row>
    <row r="13057" spans="1:5" x14ac:dyDescent="0.25">
      <c r="A13057" s="2" t="str">
        <f>IF('Eingabe Daten'!B13052="","",'Eingabe Daten'!B13052)</f>
        <v/>
      </c>
      <c r="B13057" s="4" t="str">
        <f>IF('Eingabe Daten'!C13052="","",'Eingabe Daten'!C13052)</f>
        <v/>
      </c>
      <c r="C13057" t="str">
        <f>IF('Eingabe Daten'!D13052="","",'Eingabe Daten'!D13052)</f>
        <v/>
      </c>
      <c r="D13057" s="5" t="str">
        <f t="shared" si="410"/>
        <v/>
      </c>
      <c r="E13057" s="3" t="str">
        <f t="shared" si="411"/>
        <v/>
      </c>
    </row>
    <row r="13058" spans="1:5" x14ac:dyDescent="0.25">
      <c r="A13058" s="2" t="str">
        <f>IF('Eingabe Daten'!B13053="","",'Eingabe Daten'!B13053)</f>
        <v/>
      </c>
      <c r="B13058" s="4" t="str">
        <f>IF('Eingabe Daten'!C13053="","",'Eingabe Daten'!C13053)</f>
        <v/>
      </c>
      <c r="C13058" t="str">
        <f>IF('Eingabe Daten'!D13053="","",'Eingabe Daten'!D13053)</f>
        <v/>
      </c>
      <c r="D13058" s="5" t="str">
        <f t="shared" si="410"/>
        <v/>
      </c>
      <c r="E13058" s="3" t="str">
        <f t="shared" si="411"/>
        <v/>
      </c>
    </row>
    <row r="13059" spans="1:5" x14ac:dyDescent="0.25">
      <c r="A13059" s="2" t="str">
        <f>IF('Eingabe Daten'!B13054="","",'Eingabe Daten'!B13054)</f>
        <v/>
      </c>
      <c r="B13059" s="4" t="str">
        <f>IF('Eingabe Daten'!C13054="","",'Eingabe Daten'!C13054)</f>
        <v/>
      </c>
      <c r="C13059" t="str">
        <f>IF('Eingabe Daten'!D13054="","",'Eingabe Daten'!D13054)</f>
        <v/>
      </c>
      <c r="D13059" s="5" t="str">
        <f t="shared" si="410"/>
        <v/>
      </c>
      <c r="E13059" s="3" t="str">
        <f t="shared" si="411"/>
        <v/>
      </c>
    </row>
    <row r="13060" spans="1:5" x14ac:dyDescent="0.25">
      <c r="A13060" s="2" t="str">
        <f>IF('Eingabe Daten'!B13055="","",'Eingabe Daten'!B13055)</f>
        <v/>
      </c>
      <c r="B13060" s="4" t="str">
        <f>IF('Eingabe Daten'!C13055="","",'Eingabe Daten'!C13055)</f>
        <v/>
      </c>
      <c r="C13060" t="str">
        <f>IF('Eingabe Daten'!D13055="","",'Eingabe Daten'!D13055)</f>
        <v/>
      </c>
      <c r="D13060" s="5" t="str">
        <f t="shared" si="410"/>
        <v/>
      </c>
      <c r="E13060" s="3" t="str">
        <f t="shared" si="411"/>
        <v/>
      </c>
    </row>
    <row r="13061" spans="1:5" x14ac:dyDescent="0.25">
      <c r="A13061" s="2" t="str">
        <f>IF('Eingabe Daten'!B13056="","",'Eingabe Daten'!B13056)</f>
        <v/>
      </c>
      <c r="B13061" s="4" t="str">
        <f>IF('Eingabe Daten'!C13056="","",'Eingabe Daten'!C13056)</f>
        <v/>
      </c>
      <c r="C13061" t="str">
        <f>IF('Eingabe Daten'!D13056="","",'Eingabe Daten'!D13056)</f>
        <v/>
      </c>
      <c r="D13061" s="5" t="str">
        <f t="shared" si="410"/>
        <v/>
      </c>
      <c r="E13061" s="3" t="str">
        <f t="shared" si="411"/>
        <v/>
      </c>
    </row>
    <row r="13062" spans="1:5" x14ac:dyDescent="0.25">
      <c r="A13062" s="2" t="str">
        <f>IF('Eingabe Daten'!B13057="","",'Eingabe Daten'!B13057)</f>
        <v/>
      </c>
      <c r="B13062" s="4" t="str">
        <f>IF('Eingabe Daten'!C13057="","",'Eingabe Daten'!C13057)</f>
        <v/>
      </c>
      <c r="C13062" t="str">
        <f>IF('Eingabe Daten'!D13057="","",'Eingabe Daten'!D13057)</f>
        <v/>
      </c>
      <c r="D13062" s="5" t="str">
        <f t="shared" si="410"/>
        <v/>
      </c>
      <c r="E13062" s="3" t="str">
        <f t="shared" si="411"/>
        <v/>
      </c>
    </row>
    <row r="13063" spans="1:5" x14ac:dyDescent="0.25">
      <c r="A13063" s="2" t="str">
        <f>IF('Eingabe Daten'!B13058="","",'Eingabe Daten'!B13058)</f>
        <v/>
      </c>
      <c r="B13063" s="4" t="str">
        <f>IF('Eingabe Daten'!C13058="","",'Eingabe Daten'!C13058)</f>
        <v/>
      </c>
      <c r="C13063" t="str">
        <f>IF('Eingabe Daten'!D13058="","",'Eingabe Daten'!D13058)</f>
        <v/>
      </c>
      <c r="D13063" s="5" t="str">
        <f t="shared" si="410"/>
        <v/>
      </c>
      <c r="E13063" s="3" t="str">
        <f t="shared" si="411"/>
        <v/>
      </c>
    </row>
    <row r="13064" spans="1:5" x14ac:dyDescent="0.25">
      <c r="A13064" s="2" t="str">
        <f>IF('Eingabe Daten'!B13059="","",'Eingabe Daten'!B13059)</f>
        <v/>
      </c>
      <c r="B13064" s="4" t="str">
        <f>IF('Eingabe Daten'!C13059="","",'Eingabe Daten'!C13059)</f>
        <v/>
      </c>
      <c r="C13064" t="str">
        <f>IF('Eingabe Daten'!D13059="","",'Eingabe Daten'!D13059)</f>
        <v/>
      </c>
      <c r="D13064" s="5" t="str">
        <f t="shared" si="410"/>
        <v/>
      </c>
      <c r="E13064" s="3" t="str">
        <f t="shared" si="411"/>
        <v/>
      </c>
    </row>
    <row r="13065" spans="1:5" x14ac:dyDescent="0.25">
      <c r="A13065" s="2" t="str">
        <f>IF('Eingabe Daten'!B13060="","",'Eingabe Daten'!B13060)</f>
        <v/>
      </c>
      <c r="B13065" s="4" t="str">
        <f>IF('Eingabe Daten'!C13060="","",'Eingabe Daten'!C13060)</f>
        <v/>
      </c>
      <c r="C13065" t="str">
        <f>IF('Eingabe Daten'!D13060="","",'Eingabe Daten'!D13060)</f>
        <v/>
      </c>
      <c r="D13065" s="5" t="str">
        <f t="shared" ref="D13065:D13128" si="412">IF(A13065="","",WEEKDAY(A13065))</f>
        <v/>
      </c>
      <c r="E13065" s="3" t="str">
        <f t="shared" ref="E13065:E13128" si="413">IF(A13065="","",HOUR(A13065))</f>
        <v/>
      </c>
    </row>
    <row r="13066" spans="1:5" x14ac:dyDescent="0.25">
      <c r="A13066" s="2" t="str">
        <f>IF('Eingabe Daten'!B13061="","",'Eingabe Daten'!B13061)</f>
        <v/>
      </c>
      <c r="B13066" s="4" t="str">
        <f>IF('Eingabe Daten'!C13061="","",'Eingabe Daten'!C13061)</f>
        <v/>
      </c>
      <c r="C13066" t="str">
        <f>IF('Eingabe Daten'!D13061="","",'Eingabe Daten'!D13061)</f>
        <v/>
      </c>
      <c r="D13066" s="5" t="str">
        <f t="shared" si="412"/>
        <v/>
      </c>
      <c r="E13066" s="3" t="str">
        <f t="shared" si="413"/>
        <v/>
      </c>
    </row>
    <row r="13067" spans="1:5" x14ac:dyDescent="0.25">
      <c r="A13067" s="2" t="str">
        <f>IF('Eingabe Daten'!B13062="","",'Eingabe Daten'!B13062)</f>
        <v/>
      </c>
      <c r="B13067" s="4" t="str">
        <f>IF('Eingabe Daten'!C13062="","",'Eingabe Daten'!C13062)</f>
        <v/>
      </c>
      <c r="C13067" t="str">
        <f>IF('Eingabe Daten'!D13062="","",'Eingabe Daten'!D13062)</f>
        <v/>
      </c>
      <c r="D13067" s="5" t="str">
        <f t="shared" si="412"/>
        <v/>
      </c>
      <c r="E13067" s="3" t="str">
        <f t="shared" si="413"/>
        <v/>
      </c>
    </row>
    <row r="13068" spans="1:5" x14ac:dyDescent="0.25">
      <c r="A13068" s="2" t="str">
        <f>IF('Eingabe Daten'!B13063="","",'Eingabe Daten'!B13063)</f>
        <v/>
      </c>
      <c r="B13068" s="4" t="str">
        <f>IF('Eingabe Daten'!C13063="","",'Eingabe Daten'!C13063)</f>
        <v/>
      </c>
      <c r="C13068" t="str">
        <f>IF('Eingabe Daten'!D13063="","",'Eingabe Daten'!D13063)</f>
        <v/>
      </c>
      <c r="D13068" s="5" t="str">
        <f t="shared" si="412"/>
        <v/>
      </c>
      <c r="E13068" s="3" t="str">
        <f t="shared" si="413"/>
        <v/>
      </c>
    </row>
    <row r="13069" spans="1:5" x14ac:dyDescent="0.25">
      <c r="A13069" s="2" t="str">
        <f>IF('Eingabe Daten'!B13064="","",'Eingabe Daten'!B13064)</f>
        <v/>
      </c>
      <c r="B13069" s="4" t="str">
        <f>IF('Eingabe Daten'!C13064="","",'Eingabe Daten'!C13064)</f>
        <v/>
      </c>
      <c r="C13069" t="str">
        <f>IF('Eingabe Daten'!D13064="","",'Eingabe Daten'!D13064)</f>
        <v/>
      </c>
      <c r="D13069" s="5" t="str">
        <f t="shared" si="412"/>
        <v/>
      </c>
      <c r="E13069" s="3" t="str">
        <f t="shared" si="413"/>
        <v/>
      </c>
    </row>
    <row r="13070" spans="1:5" x14ac:dyDescent="0.25">
      <c r="A13070" s="2" t="str">
        <f>IF('Eingabe Daten'!B13065="","",'Eingabe Daten'!B13065)</f>
        <v/>
      </c>
      <c r="B13070" s="4" t="str">
        <f>IF('Eingabe Daten'!C13065="","",'Eingabe Daten'!C13065)</f>
        <v/>
      </c>
      <c r="C13070" t="str">
        <f>IF('Eingabe Daten'!D13065="","",'Eingabe Daten'!D13065)</f>
        <v/>
      </c>
      <c r="D13070" s="5" t="str">
        <f t="shared" si="412"/>
        <v/>
      </c>
      <c r="E13070" s="3" t="str">
        <f t="shared" si="413"/>
        <v/>
      </c>
    </row>
    <row r="13071" spans="1:5" x14ac:dyDescent="0.25">
      <c r="A13071" s="2" t="str">
        <f>IF('Eingabe Daten'!B13066="","",'Eingabe Daten'!B13066)</f>
        <v/>
      </c>
      <c r="B13071" s="4" t="str">
        <f>IF('Eingabe Daten'!C13066="","",'Eingabe Daten'!C13066)</f>
        <v/>
      </c>
      <c r="C13071" t="str">
        <f>IF('Eingabe Daten'!D13066="","",'Eingabe Daten'!D13066)</f>
        <v/>
      </c>
      <c r="D13071" s="5" t="str">
        <f t="shared" si="412"/>
        <v/>
      </c>
      <c r="E13071" s="3" t="str">
        <f t="shared" si="413"/>
        <v/>
      </c>
    </row>
    <row r="13072" spans="1:5" x14ac:dyDescent="0.25">
      <c r="A13072" s="2" t="str">
        <f>IF('Eingabe Daten'!B13067="","",'Eingabe Daten'!B13067)</f>
        <v/>
      </c>
      <c r="B13072" s="4" t="str">
        <f>IF('Eingabe Daten'!C13067="","",'Eingabe Daten'!C13067)</f>
        <v/>
      </c>
      <c r="C13072" t="str">
        <f>IF('Eingabe Daten'!D13067="","",'Eingabe Daten'!D13067)</f>
        <v/>
      </c>
      <c r="D13072" s="5" t="str">
        <f t="shared" si="412"/>
        <v/>
      </c>
      <c r="E13072" s="3" t="str">
        <f t="shared" si="413"/>
        <v/>
      </c>
    </row>
    <row r="13073" spans="1:5" x14ac:dyDescent="0.25">
      <c r="A13073" s="2" t="str">
        <f>IF('Eingabe Daten'!B13068="","",'Eingabe Daten'!B13068)</f>
        <v/>
      </c>
      <c r="B13073" s="4" t="str">
        <f>IF('Eingabe Daten'!C13068="","",'Eingabe Daten'!C13068)</f>
        <v/>
      </c>
      <c r="C13073" t="str">
        <f>IF('Eingabe Daten'!D13068="","",'Eingabe Daten'!D13068)</f>
        <v/>
      </c>
      <c r="D13073" s="5" t="str">
        <f t="shared" si="412"/>
        <v/>
      </c>
      <c r="E13073" s="3" t="str">
        <f t="shared" si="413"/>
        <v/>
      </c>
    </row>
    <row r="13074" spans="1:5" x14ac:dyDescent="0.25">
      <c r="A13074" s="2" t="str">
        <f>IF('Eingabe Daten'!B13069="","",'Eingabe Daten'!B13069)</f>
        <v/>
      </c>
      <c r="B13074" s="4" t="str">
        <f>IF('Eingabe Daten'!C13069="","",'Eingabe Daten'!C13069)</f>
        <v/>
      </c>
      <c r="C13074" t="str">
        <f>IF('Eingabe Daten'!D13069="","",'Eingabe Daten'!D13069)</f>
        <v/>
      </c>
      <c r="D13074" s="5" t="str">
        <f t="shared" si="412"/>
        <v/>
      </c>
      <c r="E13074" s="3" t="str">
        <f t="shared" si="413"/>
        <v/>
      </c>
    </row>
    <row r="13075" spans="1:5" x14ac:dyDescent="0.25">
      <c r="A13075" s="2" t="str">
        <f>IF('Eingabe Daten'!B13070="","",'Eingabe Daten'!B13070)</f>
        <v/>
      </c>
      <c r="B13075" s="4" t="str">
        <f>IF('Eingabe Daten'!C13070="","",'Eingabe Daten'!C13070)</f>
        <v/>
      </c>
      <c r="C13075" t="str">
        <f>IF('Eingabe Daten'!D13070="","",'Eingabe Daten'!D13070)</f>
        <v/>
      </c>
      <c r="D13075" s="5" t="str">
        <f t="shared" si="412"/>
        <v/>
      </c>
      <c r="E13075" s="3" t="str">
        <f t="shared" si="413"/>
        <v/>
      </c>
    </row>
    <row r="13076" spans="1:5" x14ac:dyDescent="0.25">
      <c r="A13076" s="2" t="str">
        <f>IF('Eingabe Daten'!B13071="","",'Eingabe Daten'!B13071)</f>
        <v/>
      </c>
      <c r="B13076" s="4" t="str">
        <f>IF('Eingabe Daten'!C13071="","",'Eingabe Daten'!C13071)</f>
        <v/>
      </c>
      <c r="C13076" t="str">
        <f>IF('Eingabe Daten'!D13071="","",'Eingabe Daten'!D13071)</f>
        <v/>
      </c>
      <c r="D13076" s="5" t="str">
        <f t="shared" si="412"/>
        <v/>
      </c>
      <c r="E13076" s="3" t="str">
        <f t="shared" si="413"/>
        <v/>
      </c>
    </row>
    <row r="13077" spans="1:5" x14ac:dyDescent="0.25">
      <c r="A13077" s="2" t="str">
        <f>IF('Eingabe Daten'!B13072="","",'Eingabe Daten'!B13072)</f>
        <v/>
      </c>
      <c r="B13077" s="4" t="str">
        <f>IF('Eingabe Daten'!C13072="","",'Eingabe Daten'!C13072)</f>
        <v/>
      </c>
      <c r="C13077" t="str">
        <f>IF('Eingabe Daten'!D13072="","",'Eingabe Daten'!D13072)</f>
        <v/>
      </c>
      <c r="D13077" s="5" t="str">
        <f t="shared" si="412"/>
        <v/>
      </c>
      <c r="E13077" s="3" t="str">
        <f t="shared" si="413"/>
        <v/>
      </c>
    </row>
    <row r="13078" spans="1:5" x14ac:dyDescent="0.25">
      <c r="A13078" s="2" t="str">
        <f>IF('Eingabe Daten'!B13073="","",'Eingabe Daten'!B13073)</f>
        <v/>
      </c>
      <c r="B13078" s="4" t="str">
        <f>IF('Eingabe Daten'!C13073="","",'Eingabe Daten'!C13073)</f>
        <v/>
      </c>
      <c r="C13078" t="str">
        <f>IF('Eingabe Daten'!D13073="","",'Eingabe Daten'!D13073)</f>
        <v/>
      </c>
      <c r="D13078" s="5" t="str">
        <f t="shared" si="412"/>
        <v/>
      </c>
      <c r="E13078" s="3" t="str">
        <f t="shared" si="413"/>
        <v/>
      </c>
    </row>
    <row r="13079" spans="1:5" x14ac:dyDescent="0.25">
      <c r="A13079" s="2" t="str">
        <f>IF('Eingabe Daten'!B13074="","",'Eingabe Daten'!B13074)</f>
        <v/>
      </c>
      <c r="B13079" s="4" t="str">
        <f>IF('Eingabe Daten'!C13074="","",'Eingabe Daten'!C13074)</f>
        <v/>
      </c>
      <c r="C13079" t="str">
        <f>IF('Eingabe Daten'!D13074="","",'Eingabe Daten'!D13074)</f>
        <v/>
      </c>
      <c r="D13079" s="5" t="str">
        <f t="shared" si="412"/>
        <v/>
      </c>
      <c r="E13079" s="3" t="str">
        <f t="shared" si="413"/>
        <v/>
      </c>
    </row>
    <row r="13080" spans="1:5" x14ac:dyDescent="0.25">
      <c r="A13080" s="2" t="str">
        <f>IF('Eingabe Daten'!B13075="","",'Eingabe Daten'!B13075)</f>
        <v/>
      </c>
      <c r="B13080" s="4" t="str">
        <f>IF('Eingabe Daten'!C13075="","",'Eingabe Daten'!C13075)</f>
        <v/>
      </c>
      <c r="C13080" t="str">
        <f>IF('Eingabe Daten'!D13075="","",'Eingabe Daten'!D13075)</f>
        <v/>
      </c>
      <c r="D13080" s="5" t="str">
        <f t="shared" si="412"/>
        <v/>
      </c>
      <c r="E13080" s="3" t="str">
        <f t="shared" si="413"/>
        <v/>
      </c>
    </row>
    <row r="13081" spans="1:5" x14ac:dyDescent="0.25">
      <c r="A13081" s="2" t="str">
        <f>IF('Eingabe Daten'!B13076="","",'Eingabe Daten'!B13076)</f>
        <v/>
      </c>
      <c r="B13081" s="4" t="str">
        <f>IF('Eingabe Daten'!C13076="","",'Eingabe Daten'!C13076)</f>
        <v/>
      </c>
      <c r="C13081" t="str">
        <f>IF('Eingabe Daten'!D13076="","",'Eingabe Daten'!D13076)</f>
        <v/>
      </c>
      <c r="D13081" s="5" t="str">
        <f t="shared" si="412"/>
        <v/>
      </c>
      <c r="E13081" s="3" t="str">
        <f t="shared" si="413"/>
        <v/>
      </c>
    </row>
    <row r="13082" spans="1:5" x14ac:dyDescent="0.25">
      <c r="A13082" s="2" t="str">
        <f>IF('Eingabe Daten'!B13077="","",'Eingabe Daten'!B13077)</f>
        <v/>
      </c>
      <c r="B13082" s="4" t="str">
        <f>IF('Eingabe Daten'!C13077="","",'Eingabe Daten'!C13077)</f>
        <v/>
      </c>
      <c r="C13082" t="str">
        <f>IF('Eingabe Daten'!D13077="","",'Eingabe Daten'!D13077)</f>
        <v/>
      </c>
      <c r="D13082" s="5" t="str">
        <f t="shared" si="412"/>
        <v/>
      </c>
      <c r="E13082" s="3" t="str">
        <f t="shared" si="413"/>
        <v/>
      </c>
    </row>
    <row r="13083" spans="1:5" x14ac:dyDescent="0.25">
      <c r="A13083" s="2" t="str">
        <f>IF('Eingabe Daten'!B13078="","",'Eingabe Daten'!B13078)</f>
        <v/>
      </c>
      <c r="B13083" s="4" t="str">
        <f>IF('Eingabe Daten'!C13078="","",'Eingabe Daten'!C13078)</f>
        <v/>
      </c>
      <c r="C13083" t="str">
        <f>IF('Eingabe Daten'!D13078="","",'Eingabe Daten'!D13078)</f>
        <v/>
      </c>
      <c r="D13083" s="5" t="str">
        <f t="shared" si="412"/>
        <v/>
      </c>
      <c r="E13083" s="3" t="str">
        <f t="shared" si="413"/>
        <v/>
      </c>
    </row>
    <row r="13084" spans="1:5" x14ac:dyDescent="0.25">
      <c r="A13084" s="2" t="str">
        <f>IF('Eingabe Daten'!B13079="","",'Eingabe Daten'!B13079)</f>
        <v/>
      </c>
      <c r="B13084" s="4" t="str">
        <f>IF('Eingabe Daten'!C13079="","",'Eingabe Daten'!C13079)</f>
        <v/>
      </c>
      <c r="C13084" t="str">
        <f>IF('Eingabe Daten'!D13079="","",'Eingabe Daten'!D13079)</f>
        <v/>
      </c>
      <c r="D13084" s="5" t="str">
        <f t="shared" si="412"/>
        <v/>
      </c>
      <c r="E13084" s="3" t="str">
        <f t="shared" si="413"/>
        <v/>
      </c>
    </row>
    <row r="13085" spans="1:5" x14ac:dyDescent="0.25">
      <c r="A13085" s="2" t="str">
        <f>IF('Eingabe Daten'!B13080="","",'Eingabe Daten'!B13080)</f>
        <v/>
      </c>
      <c r="B13085" s="4" t="str">
        <f>IF('Eingabe Daten'!C13080="","",'Eingabe Daten'!C13080)</f>
        <v/>
      </c>
      <c r="C13085" t="str">
        <f>IF('Eingabe Daten'!D13080="","",'Eingabe Daten'!D13080)</f>
        <v/>
      </c>
      <c r="D13085" s="5" t="str">
        <f t="shared" si="412"/>
        <v/>
      </c>
      <c r="E13085" s="3" t="str">
        <f t="shared" si="413"/>
        <v/>
      </c>
    </row>
    <row r="13086" spans="1:5" x14ac:dyDescent="0.25">
      <c r="A13086" s="2" t="str">
        <f>IF('Eingabe Daten'!B13081="","",'Eingabe Daten'!B13081)</f>
        <v/>
      </c>
      <c r="B13086" s="4" t="str">
        <f>IF('Eingabe Daten'!C13081="","",'Eingabe Daten'!C13081)</f>
        <v/>
      </c>
      <c r="C13086" t="str">
        <f>IF('Eingabe Daten'!D13081="","",'Eingabe Daten'!D13081)</f>
        <v/>
      </c>
      <c r="D13086" s="5" t="str">
        <f t="shared" si="412"/>
        <v/>
      </c>
      <c r="E13086" s="3" t="str">
        <f t="shared" si="413"/>
        <v/>
      </c>
    </row>
    <row r="13087" spans="1:5" x14ac:dyDescent="0.25">
      <c r="A13087" s="2" t="str">
        <f>IF('Eingabe Daten'!B13082="","",'Eingabe Daten'!B13082)</f>
        <v/>
      </c>
      <c r="B13087" s="4" t="str">
        <f>IF('Eingabe Daten'!C13082="","",'Eingabe Daten'!C13082)</f>
        <v/>
      </c>
      <c r="C13087" t="str">
        <f>IF('Eingabe Daten'!D13082="","",'Eingabe Daten'!D13082)</f>
        <v/>
      </c>
      <c r="D13087" s="5" t="str">
        <f t="shared" si="412"/>
        <v/>
      </c>
      <c r="E13087" s="3" t="str">
        <f t="shared" si="413"/>
        <v/>
      </c>
    </row>
    <row r="13088" spans="1:5" x14ac:dyDescent="0.25">
      <c r="A13088" s="2" t="str">
        <f>IF('Eingabe Daten'!B13083="","",'Eingabe Daten'!B13083)</f>
        <v/>
      </c>
      <c r="B13088" s="4" t="str">
        <f>IF('Eingabe Daten'!C13083="","",'Eingabe Daten'!C13083)</f>
        <v/>
      </c>
      <c r="C13088" t="str">
        <f>IF('Eingabe Daten'!D13083="","",'Eingabe Daten'!D13083)</f>
        <v/>
      </c>
      <c r="D13088" s="5" t="str">
        <f t="shared" si="412"/>
        <v/>
      </c>
      <c r="E13088" s="3" t="str">
        <f t="shared" si="413"/>
        <v/>
      </c>
    </row>
    <row r="13089" spans="1:5" x14ac:dyDescent="0.25">
      <c r="A13089" s="2" t="str">
        <f>IF('Eingabe Daten'!B13084="","",'Eingabe Daten'!B13084)</f>
        <v/>
      </c>
      <c r="B13089" s="4" t="str">
        <f>IF('Eingabe Daten'!C13084="","",'Eingabe Daten'!C13084)</f>
        <v/>
      </c>
      <c r="C13089" t="str">
        <f>IF('Eingabe Daten'!D13084="","",'Eingabe Daten'!D13084)</f>
        <v/>
      </c>
      <c r="D13089" s="5" t="str">
        <f t="shared" si="412"/>
        <v/>
      </c>
      <c r="E13089" s="3" t="str">
        <f t="shared" si="413"/>
        <v/>
      </c>
    </row>
    <row r="13090" spans="1:5" x14ac:dyDescent="0.25">
      <c r="A13090" s="2" t="str">
        <f>IF('Eingabe Daten'!B13085="","",'Eingabe Daten'!B13085)</f>
        <v/>
      </c>
      <c r="B13090" s="4" t="str">
        <f>IF('Eingabe Daten'!C13085="","",'Eingabe Daten'!C13085)</f>
        <v/>
      </c>
      <c r="C13090" t="str">
        <f>IF('Eingabe Daten'!D13085="","",'Eingabe Daten'!D13085)</f>
        <v/>
      </c>
      <c r="D13090" s="5" t="str">
        <f t="shared" si="412"/>
        <v/>
      </c>
      <c r="E13090" s="3" t="str">
        <f t="shared" si="413"/>
        <v/>
      </c>
    </row>
    <row r="13091" spans="1:5" x14ac:dyDescent="0.25">
      <c r="A13091" s="2" t="str">
        <f>IF('Eingabe Daten'!B13086="","",'Eingabe Daten'!B13086)</f>
        <v/>
      </c>
      <c r="B13091" s="4" t="str">
        <f>IF('Eingabe Daten'!C13086="","",'Eingabe Daten'!C13086)</f>
        <v/>
      </c>
      <c r="C13091" t="str">
        <f>IF('Eingabe Daten'!D13086="","",'Eingabe Daten'!D13086)</f>
        <v/>
      </c>
      <c r="D13091" s="5" t="str">
        <f t="shared" si="412"/>
        <v/>
      </c>
      <c r="E13091" s="3" t="str">
        <f t="shared" si="413"/>
        <v/>
      </c>
    </row>
    <row r="13092" spans="1:5" x14ac:dyDescent="0.25">
      <c r="A13092" s="2" t="str">
        <f>IF('Eingabe Daten'!B13087="","",'Eingabe Daten'!B13087)</f>
        <v/>
      </c>
      <c r="B13092" s="4" t="str">
        <f>IF('Eingabe Daten'!C13087="","",'Eingabe Daten'!C13087)</f>
        <v/>
      </c>
      <c r="C13092" t="str">
        <f>IF('Eingabe Daten'!D13087="","",'Eingabe Daten'!D13087)</f>
        <v/>
      </c>
      <c r="D13092" s="5" t="str">
        <f t="shared" si="412"/>
        <v/>
      </c>
      <c r="E13092" s="3" t="str">
        <f t="shared" si="413"/>
        <v/>
      </c>
    </row>
    <row r="13093" spans="1:5" x14ac:dyDescent="0.25">
      <c r="A13093" s="2" t="str">
        <f>IF('Eingabe Daten'!B13088="","",'Eingabe Daten'!B13088)</f>
        <v/>
      </c>
      <c r="B13093" s="4" t="str">
        <f>IF('Eingabe Daten'!C13088="","",'Eingabe Daten'!C13088)</f>
        <v/>
      </c>
      <c r="C13093" t="str">
        <f>IF('Eingabe Daten'!D13088="","",'Eingabe Daten'!D13088)</f>
        <v/>
      </c>
      <c r="D13093" s="5" t="str">
        <f t="shared" si="412"/>
        <v/>
      </c>
      <c r="E13093" s="3" t="str">
        <f t="shared" si="413"/>
        <v/>
      </c>
    </row>
    <row r="13094" spans="1:5" x14ac:dyDescent="0.25">
      <c r="A13094" s="2" t="str">
        <f>IF('Eingabe Daten'!B13089="","",'Eingabe Daten'!B13089)</f>
        <v/>
      </c>
      <c r="B13094" s="4" t="str">
        <f>IF('Eingabe Daten'!C13089="","",'Eingabe Daten'!C13089)</f>
        <v/>
      </c>
      <c r="C13094" t="str">
        <f>IF('Eingabe Daten'!D13089="","",'Eingabe Daten'!D13089)</f>
        <v/>
      </c>
      <c r="D13094" s="5" t="str">
        <f t="shared" si="412"/>
        <v/>
      </c>
      <c r="E13094" s="3" t="str">
        <f t="shared" si="413"/>
        <v/>
      </c>
    </row>
    <row r="13095" spans="1:5" x14ac:dyDescent="0.25">
      <c r="A13095" s="2" t="str">
        <f>IF('Eingabe Daten'!B13090="","",'Eingabe Daten'!B13090)</f>
        <v/>
      </c>
      <c r="B13095" s="4" t="str">
        <f>IF('Eingabe Daten'!C13090="","",'Eingabe Daten'!C13090)</f>
        <v/>
      </c>
      <c r="C13095" t="str">
        <f>IF('Eingabe Daten'!D13090="","",'Eingabe Daten'!D13090)</f>
        <v/>
      </c>
      <c r="D13095" s="5" t="str">
        <f t="shared" si="412"/>
        <v/>
      </c>
      <c r="E13095" s="3" t="str">
        <f t="shared" si="413"/>
        <v/>
      </c>
    </row>
    <row r="13096" spans="1:5" x14ac:dyDescent="0.25">
      <c r="A13096" s="2" t="str">
        <f>IF('Eingabe Daten'!B13091="","",'Eingabe Daten'!B13091)</f>
        <v/>
      </c>
      <c r="B13096" s="4" t="str">
        <f>IF('Eingabe Daten'!C13091="","",'Eingabe Daten'!C13091)</f>
        <v/>
      </c>
      <c r="C13096" t="str">
        <f>IF('Eingabe Daten'!D13091="","",'Eingabe Daten'!D13091)</f>
        <v/>
      </c>
      <c r="D13096" s="5" t="str">
        <f t="shared" si="412"/>
        <v/>
      </c>
      <c r="E13096" s="3" t="str">
        <f t="shared" si="413"/>
        <v/>
      </c>
    </row>
    <row r="13097" spans="1:5" x14ac:dyDescent="0.25">
      <c r="A13097" s="2" t="str">
        <f>IF('Eingabe Daten'!B13092="","",'Eingabe Daten'!B13092)</f>
        <v/>
      </c>
      <c r="B13097" s="4" t="str">
        <f>IF('Eingabe Daten'!C13092="","",'Eingabe Daten'!C13092)</f>
        <v/>
      </c>
      <c r="C13097" t="str">
        <f>IF('Eingabe Daten'!D13092="","",'Eingabe Daten'!D13092)</f>
        <v/>
      </c>
      <c r="D13097" s="5" t="str">
        <f t="shared" si="412"/>
        <v/>
      </c>
      <c r="E13097" s="3" t="str">
        <f t="shared" si="413"/>
        <v/>
      </c>
    </row>
    <row r="13098" spans="1:5" x14ac:dyDescent="0.25">
      <c r="A13098" s="2" t="str">
        <f>IF('Eingabe Daten'!B13093="","",'Eingabe Daten'!B13093)</f>
        <v/>
      </c>
      <c r="B13098" s="4" t="str">
        <f>IF('Eingabe Daten'!C13093="","",'Eingabe Daten'!C13093)</f>
        <v/>
      </c>
      <c r="C13098" t="str">
        <f>IF('Eingabe Daten'!D13093="","",'Eingabe Daten'!D13093)</f>
        <v/>
      </c>
      <c r="D13098" s="5" t="str">
        <f t="shared" si="412"/>
        <v/>
      </c>
      <c r="E13098" s="3" t="str">
        <f t="shared" si="413"/>
        <v/>
      </c>
    </row>
    <row r="13099" spans="1:5" x14ac:dyDescent="0.25">
      <c r="A13099" s="2" t="str">
        <f>IF('Eingabe Daten'!B13094="","",'Eingabe Daten'!B13094)</f>
        <v/>
      </c>
      <c r="B13099" s="4" t="str">
        <f>IF('Eingabe Daten'!C13094="","",'Eingabe Daten'!C13094)</f>
        <v/>
      </c>
      <c r="C13099" t="str">
        <f>IF('Eingabe Daten'!D13094="","",'Eingabe Daten'!D13094)</f>
        <v/>
      </c>
      <c r="D13099" s="5" t="str">
        <f t="shared" si="412"/>
        <v/>
      </c>
      <c r="E13099" s="3" t="str">
        <f t="shared" si="413"/>
        <v/>
      </c>
    </row>
    <row r="13100" spans="1:5" x14ac:dyDescent="0.25">
      <c r="A13100" s="2" t="str">
        <f>IF('Eingabe Daten'!B13095="","",'Eingabe Daten'!B13095)</f>
        <v/>
      </c>
      <c r="B13100" s="4" t="str">
        <f>IF('Eingabe Daten'!C13095="","",'Eingabe Daten'!C13095)</f>
        <v/>
      </c>
      <c r="C13100" t="str">
        <f>IF('Eingabe Daten'!D13095="","",'Eingabe Daten'!D13095)</f>
        <v/>
      </c>
      <c r="D13100" s="5" t="str">
        <f t="shared" si="412"/>
        <v/>
      </c>
      <c r="E13100" s="3" t="str">
        <f t="shared" si="413"/>
        <v/>
      </c>
    </row>
    <row r="13101" spans="1:5" x14ac:dyDescent="0.25">
      <c r="A13101" s="2" t="str">
        <f>IF('Eingabe Daten'!B13096="","",'Eingabe Daten'!B13096)</f>
        <v/>
      </c>
      <c r="B13101" s="4" t="str">
        <f>IF('Eingabe Daten'!C13096="","",'Eingabe Daten'!C13096)</f>
        <v/>
      </c>
      <c r="C13101" t="str">
        <f>IF('Eingabe Daten'!D13096="","",'Eingabe Daten'!D13096)</f>
        <v/>
      </c>
      <c r="D13101" s="5" t="str">
        <f t="shared" si="412"/>
        <v/>
      </c>
      <c r="E13101" s="3" t="str">
        <f t="shared" si="413"/>
        <v/>
      </c>
    </row>
    <row r="13102" spans="1:5" x14ac:dyDescent="0.25">
      <c r="A13102" s="2" t="str">
        <f>IF('Eingabe Daten'!B13097="","",'Eingabe Daten'!B13097)</f>
        <v/>
      </c>
      <c r="B13102" s="4" t="str">
        <f>IF('Eingabe Daten'!C13097="","",'Eingabe Daten'!C13097)</f>
        <v/>
      </c>
      <c r="C13102" t="str">
        <f>IF('Eingabe Daten'!D13097="","",'Eingabe Daten'!D13097)</f>
        <v/>
      </c>
      <c r="D13102" s="5" t="str">
        <f t="shared" si="412"/>
        <v/>
      </c>
      <c r="E13102" s="3" t="str">
        <f t="shared" si="413"/>
        <v/>
      </c>
    </row>
    <row r="13103" spans="1:5" x14ac:dyDescent="0.25">
      <c r="A13103" s="2" t="str">
        <f>IF('Eingabe Daten'!B13098="","",'Eingabe Daten'!B13098)</f>
        <v/>
      </c>
      <c r="B13103" s="4" t="str">
        <f>IF('Eingabe Daten'!C13098="","",'Eingabe Daten'!C13098)</f>
        <v/>
      </c>
      <c r="C13103" t="str">
        <f>IF('Eingabe Daten'!D13098="","",'Eingabe Daten'!D13098)</f>
        <v/>
      </c>
      <c r="D13103" s="5" t="str">
        <f t="shared" si="412"/>
        <v/>
      </c>
      <c r="E13103" s="3" t="str">
        <f t="shared" si="413"/>
        <v/>
      </c>
    </row>
    <row r="13104" spans="1:5" x14ac:dyDescent="0.25">
      <c r="A13104" s="2" t="str">
        <f>IF('Eingabe Daten'!B13099="","",'Eingabe Daten'!B13099)</f>
        <v/>
      </c>
      <c r="B13104" s="4" t="str">
        <f>IF('Eingabe Daten'!C13099="","",'Eingabe Daten'!C13099)</f>
        <v/>
      </c>
      <c r="C13104" t="str">
        <f>IF('Eingabe Daten'!D13099="","",'Eingabe Daten'!D13099)</f>
        <v/>
      </c>
      <c r="D13104" s="5" t="str">
        <f t="shared" si="412"/>
        <v/>
      </c>
      <c r="E13104" s="3" t="str">
        <f t="shared" si="413"/>
        <v/>
      </c>
    </row>
    <row r="13105" spans="1:5" x14ac:dyDescent="0.25">
      <c r="A13105" s="2" t="str">
        <f>IF('Eingabe Daten'!B13100="","",'Eingabe Daten'!B13100)</f>
        <v/>
      </c>
      <c r="B13105" s="4" t="str">
        <f>IF('Eingabe Daten'!C13100="","",'Eingabe Daten'!C13100)</f>
        <v/>
      </c>
      <c r="C13105" t="str">
        <f>IF('Eingabe Daten'!D13100="","",'Eingabe Daten'!D13100)</f>
        <v/>
      </c>
      <c r="D13105" s="5" t="str">
        <f t="shared" si="412"/>
        <v/>
      </c>
      <c r="E13105" s="3" t="str">
        <f t="shared" si="413"/>
        <v/>
      </c>
    </row>
    <row r="13106" spans="1:5" x14ac:dyDescent="0.25">
      <c r="A13106" s="2" t="str">
        <f>IF('Eingabe Daten'!B13101="","",'Eingabe Daten'!B13101)</f>
        <v/>
      </c>
      <c r="B13106" s="4" t="str">
        <f>IF('Eingabe Daten'!C13101="","",'Eingabe Daten'!C13101)</f>
        <v/>
      </c>
      <c r="C13106" t="str">
        <f>IF('Eingabe Daten'!D13101="","",'Eingabe Daten'!D13101)</f>
        <v/>
      </c>
      <c r="D13106" s="5" t="str">
        <f t="shared" si="412"/>
        <v/>
      </c>
      <c r="E13106" s="3" t="str">
        <f t="shared" si="413"/>
        <v/>
      </c>
    </row>
    <row r="13107" spans="1:5" x14ac:dyDescent="0.25">
      <c r="A13107" s="2" t="str">
        <f>IF('Eingabe Daten'!B13102="","",'Eingabe Daten'!B13102)</f>
        <v/>
      </c>
      <c r="B13107" s="4" t="str">
        <f>IF('Eingabe Daten'!C13102="","",'Eingabe Daten'!C13102)</f>
        <v/>
      </c>
      <c r="C13107" t="str">
        <f>IF('Eingabe Daten'!D13102="","",'Eingabe Daten'!D13102)</f>
        <v/>
      </c>
      <c r="D13107" s="5" t="str">
        <f t="shared" si="412"/>
        <v/>
      </c>
      <c r="E13107" s="3" t="str">
        <f t="shared" si="413"/>
        <v/>
      </c>
    </row>
    <row r="13108" spans="1:5" x14ac:dyDescent="0.25">
      <c r="A13108" s="2" t="str">
        <f>IF('Eingabe Daten'!B13103="","",'Eingabe Daten'!B13103)</f>
        <v/>
      </c>
      <c r="B13108" s="4" t="str">
        <f>IF('Eingabe Daten'!C13103="","",'Eingabe Daten'!C13103)</f>
        <v/>
      </c>
      <c r="C13108" t="str">
        <f>IF('Eingabe Daten'!D13103="","",'Eingabe Daten'!D13103)</f>
        <v/>
      </c>
      <c r="D13108" s="5" t="str">
        <f t="shared" si="412"/>
        <v/>
      </c>
      <c r="E13108" s="3" t="str">
        <f t="shared" si="413"/>
        <v/>
      </c>
    </row>
    <row r="13109" spans="1:5" x14ac:dyDescent="0.25">
      <c r="A13109" s="2" t="str">
        <f>IF('Eingabe Daten'!B13104="","",'Eingabe Daten'!B13104)</f>
        <v/>
      </c>
      <c r="B13109" s="4" t="str">
        <f>IF('Eingabe Daten'!C13104="","",'Eingabe Daten'!C13104)</f>
        <v/>
      </c>
      <c r="C13109" t="str">
        <f>IF('Eingabe Daten'!D13104="","",'Eingabe Daten'!D13104)</f>
        <v/>
      </c>
      <c r="D13109" s="5" t="str">
        <f t="shared" si="412"/>
        <v/>
      </c>
      <c r="E13109" s="3" t="str">
        <f t="shared" si="413"/>
        <v/>
      </c>
    </row>
    <row r="13110" spans="1:5" x14ac:dyDescent="0.25">
      <c r="A13110" s="2" t="str">
        <f>IF('Eingabe Daten'!B13105="","",'Eingabe Daten'!B13105)</f>
        <v/>
      </c>
      <c r="B13110" s="4" t="str">
        <f>IF('Eingabe Daten'!C13105="","",'Eingabe Daten'!C13105)</f>
        <v/>
      </c>
      <c r="C13110" t="str">
        <f>IF('Eingabe Daten'!D13105="","",'Eingabe Daten'!D13105)</f>
        <v/>
      </c>
      <c r="D13110" s="5" t="str">
        <f t="shared" si="412"/>
        <v/>
      </c>
      <c r="E13110" s="3" t="str">
        <f t="shared" si="413"/>
        <v/>
      </c>
    </row>
    <row r="13111" spans="1:5" x14ac:dyDescent="0.25">
      <c r="A13111" s="2" t="str">
        <f>IF('Eingabe Daten'!B13106="","",'Eingabe Daten'!B13106)</f>
        <v/>
      </c>
      <c r="B13111" s="4" t="str">
        <f>IF('Eingabe Daten'!C13106="","",'Eingabe Daten'!C13106)</f>
        <v/>
      </c>
      <c r="C13111" t="str">
        <f>IF('Eingabe Daten'!D13106="","",'Eingabe Daten'!D13106)</f>
        <v/>
      </c>
      <c r="D13111" s="5" t="str">
        <f t="shared" si="412"/>
        <v/>
      </c>
      <c r="E13111" s="3" t="str">
        <f t="shared" si="413"/>
        <v/>
      </c>
    </row>
    <row r="13112" spans="1:5" x14ac:dyDescent="0.25">
      <c r="A13112" s="2" t="str">
        <f>IF('Eingabe Daten'!B13107="","",'Eingabe Daten'!B13107)</f>
        <v/>
      </c>
      <c r="B13112" s="4" t="str">
        <f>IF('Eingabe Daten'!C13107="","",'Eingabe Daten'!C13107)</f>
        <v/>
      </c>
      <c r="C13112" t="str">
        <f>IF('Eingabe Daten'!D13107="","",'Eingabe Daten'!D13107)</f>
        <v/>
      </c>
      <c r="D13112" s="5" t="str">
        <f t="shared" si="412"/>
        <v/>
      </c>
      <c r="E13112" s="3" t="str">
        <f t="shared" si="413"/>
        <v/>
      </c>
    </row>
    <row r="13113" spans="1:5" x14ac:dyDescent="0.25">
      <c r="A13113" s="2" t="str">
        <f>IF('Eingabe Daten'!B13108="","",'Eingabe Daten'!B13108)</f>
        <v/>
      </c>
      <c r="B13113" s="4" t="str">
        <f>IF('Eingabe Daten'!C13108="","",'Eingabe Daten'!C13108)</f>
        <v/>
      </c>
      <c r="C13113" t="str">
        <f>IF('Eingabe Daten'!D13108="","",'Eingabe Daten'!D13108)</f>
        <v/>
      </c>
      <c r="D13113" s="5" t="str">
        <f t="shared" si="412"/>
        <v/>
      </c>
      <c r="E13113" s="3" t="str">
        <f t="shared" si="413"/>
        <v/>
      </c>
    </row>
    <row r="13114" spans="1:5" x14ac:dyDescent="0.25">
      <c r="A13114" s="2" t="str">
        <f>IF('Eingabe Daten'!B13109="","",'Eingabe Daten'!B13109)</f>
        <v/>
      </c>
      <c r="B13114" s="4" t="str">
        <f>IF('Eingabe Daten'!C13109="","",'Eingabe Daten'!C13109)</f>
        <v/>
      </c>
      <c r="C13114" t="str">
        <f>IF('Eingabe Daten'!D13109="","",'Eingabe Daten'!D13109)</f>
        <v/>
      </c>
      <c r="D13114" s="5" t="str">
        <f t="shared" si="412"/>
        <v/>
      </c>
      <c r="E13114" s="3" t="str">
        <f t="shared" si="413"/>
        <v/>
      </c>
    </row>
    <row r="13115" spans="1:5" x14ac:dyDescent="0.25">
      <c r="A13115" s="2" t="str">
        <f>IF('Eingabe Daten'!B13110="","",'Eingabe Daten'!B13110)</f>
        <v/>
      </c>
      <c r="B13115" s="4" t="str">
        <f>IF('Eingabe Daten'!C13110="","",'Eingabe Daten'!C13110)</f>
        <v/>
      </c>
      <c r="C13115" t="str">
        <f>IF('Eingabe Daten'!D13110="","",'Eingabe Daten'!D13110)</f>
        <v/>
      </c>
      <c r="D13115" s="5" t="str">
        <f t="shared" si="412"/>
        <v/>
      </c>
      <c r="E13115" s="3" t="str">
        <f t="shared" si="413"/>
        <v/>
      </c>
    </row>
    <row r="13116" spans="1:5" x14ac:dyDescent="0.25">
      <c r="A13116" s="2" t="str">
        <f>IF('Eingabe Daten'!B13111="","",'Eingabe Daten'!B13111)</f>
        <v/>
      </c>
      <c r="B13116" s="4" t="str">
        <f>IF('Eingabe Daten'!C13111="","",'Eingabe Daten'!C13111)</f>
        <v/>
      </c>
      <c r="C13116" t="str">
        <f>IF('Eingabe Daten'!D13111="","",'Eingabe Daten'!D13111)</f>
        <v/>
      </c>
      <c r="D13116" s="5" t="str">
        <f t="shared" si="412"/>
        <v/>
      </c>
      <c r="E13116" s="3" t="str">
        <f t="shared" si="413"/>
        <v/>
      </c>
    </row>
    <row r="13117" spans="1:5" x14ac:dyDescent="0.25">
      <c r="A13117" s="2" t="str">
        <f>IF('Eingabe Daten'!B13112="","",'Eingabe Daten'!B13112)</f>
        <v/>
      </c>
      <c r="B13117" s="4" t="str">
        <f>IF('Eingabe Daten'!C13112="","",'Eingabe Daten'!C13112)</f>
        <v/>
      </c>
      <c r="C13117" t="str">
        <f>IF('Eingabe Daten'!D13112="","",'Eingabe Daten'!D13112)</f>
        <v/>
      </c>
      <c r="D13117" s="5" t="str">
        <f t="shared" si="412"/>
        <v/>
      </c>
      <c r="E13117" s="3" t="str">
        <f t="shared" si="413"/>
        <v/>
      </c>
    </row>
    <row r="13118" spans="1:5" x14ac:dyDescent="0.25">
      <c r="A13118" s="2" t="str">
        <f>IF('Eingabe Daten'!B13113="","",'Eingabe Daten'!B13113)</f>
        <v/>
      </c>
      <c r="B13118" s="4" t="str">
        <f>IF('Eingabe Daten'!C13113="","",'Eingabe Daten'!C13113)</f>
        <v/>
      </c>
      <c r="C13118" t="str">
        <f>IF('Eingabe Daten'!D13113="","",'Eingabe Daten'!D13113)</f>
        <v/>
      </c>
      <c r="D13118" s="5" t="str">
        <f t="shared" si="412"/>
        <v/>
      </c>
      <c r="E13118" s="3" t="str">
        <f t="shared" si="413"/>
        <v/>
      </c>
    </row>
    <row r="13119" spans="1:5" x14ac:dyDescent="0.25">
      <c r="A13119" s="2" t="str">
        <f>IF('Eingabe Daten'!B13114="","",'Eingabe Daten'!B13114)</f>
        <v/>
      </c>
      <c r="B13119" s="4" t="str">
        <f>IF('Eingabe Daten'!C13114="","",'Eingabe Daten'!C13114)</f>
        <v/>
      </c>
      <c r="C13119" t="str">
        <f>IF('Eingabe Daten'!D13114="","",'Eingabe Daten'!D13114)</f>
        <v/>
      </c>
      <c r="D13119" s="5" t="str">
        <f t="shared" si="412"/>
        <v/>
      </c>
      <c r="E13119" s="3" t="str">
        <f t="shared" si="413"/>
        <v/>
      </c>
    </row>
    <row r="13120" spans="1:5" x14ac:dyDescent="0.25">
      <c r="A13120" s="2" t="str">
        <f>IF('Eingabe Daten'!B13115="","",'Eingabe Daten'!B13115)</f>
        <v/>
      </c>
      <c r="B13120" s="4" t="str">
        <f>IF('Eingabe Daten'!C13115="","",'Eingabe Daten'!C13115)</f>
        <v/>
      </c>
      <c r="C13120" t="str">
        <f>IF('Eingabe Daten'!D13115="","",'Eingabe Daten'!D13115)</f>
        <v/>
      </c>
      <c r="D13120" s="5" t="str">
        <f t="shared" si="412"/>
        <v/>
      </c>
      <c r="E13120" s="3" t="str">
        <f t="shared" si="413"/>
        <v/>
      </c>
    </row>
    <row r="13121" spans="1:5" x14ac:dyDescent="0.25">
      <c r="A13121" s="2" t="str">
        <f>IF('Eingabe Daten'!B13116="","",'Eingabe Daten'!B13116)</f>
        <v/>
      </c>
      <c r="B13121" s="4" t="str">
        <f>IF('Eingabe Daten'!C13116="","",'Eingabe Daten'!C13116)</f>
        <v/>
      </c>
      <c r="C13121" t="str">
        <f>IF('Eingabe Daten'!D13116="","",'Eingabe Daten'!D13116)</f>
        <v/>
      </c>
      <c r="D13121" s="5" t="str">
        <f t="shared" si="412"/>
        <v/>
      </c>
      <c r="E13121" s="3" t="str">
        <f t="shared" si="413"/>
        <v/>
      </c>
    </row>
    <row r="13122" spans="1:5" x14ac:dyDescent="0.25">
      <c r="A13122" s="2" t="str">
        <f>IF('Eingabe Daten'!B13117="","",'Eingabe Daten'!B13117)</f>
        <v/>
      </c>
      <c r="B13122" s="4" t="str">
        <f>IF('Eingabe Daten'!C13117="","",'Eingabe Daten'!C13117)</f>
        <v/>
      </c>
      <c r="C13122" t="str">
        <f>IF('Eingabe Daten'!D13117="","",'Eingabe Daten'!D13117)</f>
        <v/>
      </c>
      <c r="D13122" s="5" t="str">
        <f t="shared" si="412"/>
        <v/>
      </c>
      <c r="E13122" s="3" t="str">
        <f t="shared" si="413"/>
        <v/>
      </c>
    </row>
    <row r="13123" spans="1:5" x14ac:dyDescent="0.25">
      <c r="A13123" s="2" t="str">
        <f>IF('Eingabe Daten'!B13118="","",'Eingabe Daten'!B13118)</f>
        <v/>
      </c>
      <c r="B13123" s="4" t="str">
        <f>IF('Eingabe Daten'!C13118="","",'Eingabe Daten'!C13118)</f>
        <v/>
      </c>
      <c r="C13123" t="str">
        <f>IF('Eingabe Daten'!D13118="","",'Eingabe Daten'!D13118)</f>
        <v/>
      </c>
      <c r="D13123" s="5" t="str">
        <f t="shared" si="412"/>
        <v/>
      </c>
      <c r="E13123" s="3" t="str">
        <f t="shared" si="413"/>
        <v/>
      </c>
    </row>
    <row r="13124" spans="1:5" x14ac:dyDescent="0.25">
      <c r="A13124" s="2" t="str">
        <f>IF('Eingabe Daten'!B13119="","",'Eingabe Daten'!B13119)</f>
        <v/>
      </c>
      <c r="B13124" s="4" t="str">
        <f>IF('Eingabe Daten'!C13119="","",'Eingabe Daten'!C13119)</f>
        <v/>
      </c>
      <c r="C13124" t="str">
        <f>IF('Eingabe Daten'!D13119="","",'Eingabe Daten'!D13119)</f>
        <v/>
      </c>
      <c r="D13124" s="5" t="str">
        <f t="shared" si="412"/>
        <v/>
      </c>
      <c r="E13124" s="3" t="str">
        <f t="shared" si="413"/>
        <v/>
      </c>
    </row>
    <row r="13125" spans="1:5" x14ac:dyDescent="0.25">
      <c r="A13125" s="2" t="str">
        <f>IF('Eingabe Daten'!B13120="","",'Eingabe Daten'!B13120)</f>
        <v/>
      </c>
      <c r="B13125" s="4" t="str">
        <f>IF('Eingabe Daten'!C13120="","",'Eingabe Daten'!C13120)</f>
        <v/>
      </c>
      <c r="C13125" t="str">
        <f>IF('Eingabe Daten'!D13120="","",'Eingabe Daten'!D13120)</f>
        <v/>
      </c>
      <c r="D13125" s="5" t="str">
        <f t="shared" si="412"/>
        <v/>
      </c>
      <c r="E13125" s="3" t="str">
        <f t="shared" si="413"/>
        <v/>
      </c>
    </row>
    <row r="13126" spans="1:5" x14ac:dyDescent="0.25">
      <c r="A13126" s="2" t="str">
        <f>IF('Eingabe Daten'!B13121="","",'Eingabe Daten'!B13121)</f>
        <v/>
      </c>
      <c r="B13126" s="4" t="str">
        <f>IF('Eingabe Daten'!C13121="","",'Eingabe Daten'!C13121)</f>
        <v/>
      </c>
      <c r="C13126" t="str">
        <f>IF('Eingabe Daten'!D13121="","",'Eingabe Daten'!D13121)</f>
        <v/>
      </c>
      <c r="D13126" s="5" t="str">
        <f t="shared" si="412"/>
        <v/>
      </c>
      <c r="E13126" s="3" t="str">
        <f t="shared" si="413"/>
        <v/>
      </c>
    </row>
    <row r="13127" spans="1:5" x14ac:dyDescent="0.25">
      <c r="A13127" s="2" t="str">
        <f>IF('Eingabe Daten'!B13122="","",'Eingabe Daten'!B13122)</f>
        <v/>
      </c>
      <c r="B13127" s="4" t="str">
        <f>IF('Eingabe Daten'!C13122="","",'Eingabe Daten'!C13122)</f>
        <v/>
      </c>
      <c r="C13127" t="str">
        <f>IF('Eingabe Daten'!D13122="","",'Eingabe Daten'!D13122)</f>
        <v/>
      </c>
      <c r="D13127" s="5" t="str">
        <f t="shared" si="412"/>
        <v/>
      </c>
      <c r="E13127" s="3" t="str">
        <f t="shared" si="413"/>
        <v/>
      </c>
    </row>
    <row r="13128" spans="1:5" x14ac:dyDescent="0.25">
      <c r="A13128" s="2" t="str">
        <f>IF('Eingabe Daten'!B13123="","",'Eingabe Daten'!B13123)</f>
        <v/>
      </c>
      <c r="B13128" s="4" t="str">
        <f>IF('Eingabe Daten'!C13123="","",'Eingabe Daten'!C13123)</f>
        <v/>
      </c>
      <c r="C13128" t="str">
        <f>IF('Eingabe Daten'!D13123="","",'Eingabe Daten'!D13123)</f>
        <v/>
      </c>
      <c r="D13128" s="5" t="str">
        <f t="shared" si="412"/>
        <v/>
      </c>
      <c r="E13128" s="3" t="str">
        <f t="shared" si="413"/>
        <v/>
      </c>
    </row>
    <row r="13129" spans="1:5" x14ac:dyDescent="0.25">
      <c r="A13129" s="2" t="str">
        <f>IF('Eingabe Daten'!B13124="","",'Eingabe Daten'!B13124)</f>
        <v/>
      </c>
      <c r="B13129" s="4" t="str">
        <f>IF('Eingabe Daten'!C13124="","",'Eingabe Daten'!C13124)</f>
        <v/>
      </c>
      <c r="C13129" t="str">
        <f>IF('Eingabe Daten'!D13124="","",'Eingabe Daten'!D13124)</f>
        <v/>
      </c>
      <c r="D13129" s="5" t="str">
        <f t="shared" ref="D13129:D13192" si="414">IF(A13129="","",WEEKDAY(A13129))</f>
        <v/>
      </c>
      <c r="E13129" s="3" t="str">
        <f t="shared" ref="E13129:E13192" si="415">IF(A13129="","",HOUR(A13129))</f>
        <v/>
      </c>
    </row>
    <row r="13130" spans="1:5" x14ac:dyDescent="0.25">
      <c r="A13130" s="2" t="str">
        <f>IF('Eingabe Daten'!B13125="","",'Eingabe Daten'!B13125)</f>
        <v/>
      </c>
      <c r="B13130" s="4" t="str">
        <f>IF('Eingabe Daten'!C13125="","",'Eingabe Daten'!C13125)</f>
        <v/>
      </c>
      <c r="C13130" t="str">
        <f>IF('Eingabe Daten'!D13125="","",'Eingabe Daten'!D13125)</f>
        <v/>
      </c>
      <c r="D13130" s="5" t="str">
        <f t="shared" si="414"/>
        <v/>
      </c>
      <c r="E13130" s="3" t="str">
        <f t="shared" si="415"/>
        <v/>
      </c>
    </row>
    <row r="13131" spans="1:5" x14ac:dyDescent="0.25">
      <c r="A13131" s="2" t="str">
        <f>IF('Eingabe Daten'!B13126="","",'Eingabe Daten'!B13126)</f>
        <v/>
      </c>
      <c r="B13131" s="4" t="str">
        <f>IF('Eingabe Daten'!C13126="","",'Eingabe Daten'!C13126)</f>
        <v/>
      </c>
      <c r="C13131" t="str">
        <f>IF('Eingabe Daten'!D13126="","",'Eingabe Daten'!D13126)</f>
        <v/>
      </c>
      <c r="D13131" s="5" t="str">
        <f t="shared" si="414"/>
        <v/>
      </c>
      <c r="E13131" s="3" t="str">
        <f t="shared" si="415"/>
        <v/>
      </c>
    </row>
    <row r="13132" spans="1:5" x14ac:dyDescent="0.25">
      <c r="A13132" s="2" t="str">
        <f>IF('Eingabe Daten'!B13127="","",'Eingabe Daten'!B13127)</f>
        <v/>
      </c>
      <c r="B13132" s="4" t="str">
        <f>IF('Eingabe Daten'!C13127="","",'Eingabe Daten'!C13127)</f>
        <v/>
      </c>
      <c r="C13132" t="str">
        <f>IF('Eingabe Daten'!D13127="","",'Eingabe Daten'!D13127)</f>
        <v/>
      </c>
      <c r="D13132" s="5" t="str">
        <f t="shared" si="414"/>
        <v/>
      </c>
      <c r="E13132" s="3" t="str">
        <f t="shared" si="415"/>
        <v/>
      </c>
    </row>
    <row r="13133" spans="1:5" x14ac:dyDescent="0.25">
      <c r="A13133" s="2" t="str">
        <f>IF('Eingabe Daten'!B13128="","",'Eingabe Daten'!B13128)</f>
        <v/>
      </c>
      <c r="B13133" s="4" t="str">
        <f>IF('Eingabe Daten'!C13128="","",'Eingabe Daten'!C13128)</f>
        <v/>
      </c>
      <c r="C13133" t="str">
        <f>IF('Eingabe Daten'!D13128="","",'Eingabe Daten'!D13128)</f>
        <v/>
      </c>
      <c r="D13133" s="5" t="str">
        <f t="shared" si="414"/>
        <v/>
      </c>
      <c r="E13133" s="3" t="str">
        <f t="shared" si="415"/>
        <v/>
      </c>
    </row>
    <row r="13134" spans="1:5" x14ac:dyDescent="0.25">
      <c r="A13134" s="2" t="str">
        <f>IF('Eingabe Daten'!B13129="","",'Eingabe Daten'!B13129)</f>
        <v/>
      </c>
      <c r="B13134" s="4" t="str">
        <f>IF('Eingabe Daten'!C13129="","",'Eingabe Daten'!C13129)</f>
        <v/>
      </c>
      <c r="C13134" t="str">
        <f>IF('Eingabe Daten'!D13129="","",'Eingabe Daten'!D13129)</f>
        <v/>
      </c>
      <c r="D13134" s="5" t="str">
        <f t="shared" si="414"/>
        <v/>
      </c>
      <c r="E13134" s="3" t="str">
        <f t="shared" si="415"/>
        <v/>
      </c>
    </row>
    <row r="13135" spans="1:5" x14ac:dyDescent="0.25">
      <c r="A13135" s="2" t="str">
        <f>IF('Eingabe Daten'!B13130="","",'Eingabe Daten'!B13130)</f>
        <v/>
      </c>
      <c r="B13135" s="4" t="str">
        <f>IF('Eingabe Daten'!C13130="","",'Eingabe Daten'!C13130)</f>
        <v/>
      </c>
      <c r="C13135" t="str">
        <f>IF('Eingabe Daten'!D13130="","",'Eingabe Daten'!D13130)</f>
        <v/>
      </c>
      <c r="D13135" s="5" t="str">
        <f t="shared" si="414"/>
        <v/>
      </c>
      <c r="E13135" s="3" t="str">
        <f t="shared" si="415"/>
        <v/>
      </c>
    </row>
    <row r="13136" spans="1:5" x14ac:dyDescent="0.25">
      <c r="A13136" s="2" t="str">
        <f>IF('Eingabe Daten'!B13131="","",'Eingabe Daten'!B13131)</f>
        <v/>
      </c>
      <c r="B13136" s="4" t="str">
        <f>IF('Eingabe Daten'!C13131="","",'Eingabe Daten'!C13131)</f>
        <v/>
      </c>
      <c r="C13136" t="str">
        <f>IF('Eingabe Daten'!D13131="","",'Eingabe Daten'!D13131)</f>
        <v/>
      </c>
      <c r="D13136" s="5" t="str">
        <f t="shared" si="414"/>
        <v/>
      </c>
      <c r="E13136" s="3" t="str">
        <f t="shared" si="415"/>
        <v/>
      </c>
    </row>
    <row r="13137" spans="1:5" x14ac:dyDescent="0.25">
      <c r="A13137" s="2" t="str">
        <f>IF('Eingabe Daten'!B13132="","",'Eingabe Daten'!B13132)</f>
        <v/>
      </c>
      <c r="B13137" s="4" t="str">
        <f>IF('Eingabe Daten'!C13132="","",'Eingabe Daten'!C13132)</f>
        <v/>
      </c>
      <c r="C13137" t="str">
        <f>IF('Eingabe Daten'!D13132="","",'Eingabe Daten'!D13132)</f>
        <v/>
      </c>
      <c r="D13137" s="5" t="str">
        <f t="shared" si="414"/>
        <v/>
      </c>
      <c r="E13137" s="3" t="str">
        <f t="shared" si="415"/>
        <v/>
      </c>
    </row>
    <row r="13138" spans="1:5" x14ac:dyDescent="0.25">
      <c r="A13138" s="2" t="str">
        <f>IF('Eingabe Daten'!B13133="","",'Eingabe Daten'!B13133)</f>
        <v/>
      </c>
      <c r="B13138" s="4" t="str">
        <f>IF('Eingabe Daten'!C13133="","",'Eingabe Daten'!C13133)</f>
        <v/>
      </c>
      <c r="C13138" t="str">
        <f>IF('Eingabe Daten'!D13133="","",'Eingabe Daten'!D13133)</f>
        <v/>
      </c>
      <c r="D13138" s="5" t="str">
        <f t="shared" si="414"/>
        <v/>
      </c>
      <c r="E13138" s="3" t="str">
        <f t="shared" si="415"/>
        <v/>
      </c>
    </row>
    <row r="13139" spans="1:5" x14ac:dyDescent="0.25">
      <c r="A13139" s="2" t="str">
        <f>IF('Eingabe Daten'!B13134="","",'Eingabe Daten'!B13134)</f>
        <v/>
      </c>
      <c r="B13139" s="4" t="str">
        <f>IF('Eingabe Daten'!C13134="","",'Eingabe Daten'!C13134)</f>
        <v/>
      </c>
      <c r="C13139" t="str">
        <f>IF('Eingabe Daten'!D13134="","",'Eingabe Daten'!D13134)</f>
        <v/>
      </c>
      <c r="D13139" s="5" t="str">
        <f t="shared" si="414"/>
        <v/>
      </c>
      <c r="E13139" s="3" t="str">
        <f t="shared" si="415"/>
        <v/>
      </c>
    </row>
    <row r="13140" spans="1:5" x14ac:dyDescent="0.25">
      <c r="A13140" s="2" t="str">
        <f>IF('Eingabe Daten'!B13135="","",'Eingabe Daten'!B13135)</f>
        <v/>
      </c>
      <c r="B13140" s="4" t="str">
        <f>IF('Eingabe Daten'!C13135="","",'Eingabe Daten'!C13135)</f>
        <v/>
      </c>
      <c r="C13140" t="str">
        <f>IF('Eingabe Daten'!D13135="","",'Eingabe Daten'!D13135)</f>
        <v/>
      </c>
      <c r="D13140" s="5" t="str">
        <f t="shared" si="414"/>
        <v/>
      </c>
      <c r="E13140" s="3" t="str">
        <f t="shared" si="415"/>
        <v/>
      </c>
    </row>
    <row r="13141" spans="1:5" x14ac:dyDescent="0.25">
      <c r="A13141" s="2" t="str">
        <f>IF('Eingabe Daten'!B13136="","",'Eingabe Daten'!B13136)</f>
        <v/>
      </c>
      <c r="B13141" s="4" t="str">
        <f>IF('Eingabe Daten'!C13136="","",'Eingabe Daten'!C13136)</f>
        <v/>
      </c>
      <c r="C13141" t="str">
        <f>IF('Eingabe Daten'!D13136="","",'Eingabe Daten'!D13136)</f>
        <v/>
      </c>
      <c r="D13141" s="5" t="str">
        <f t="shared" si="414"/>
        <v/>
      </c>
      <c r="E13141" s="3" t="str">
        <f t="shared" si="415"/>
        <v/>
      </c>
    </row>
    <row r="13142" spans="1:5" x14ac:dyDescent="0.25">
      <c r="A13142" s="2" t="str">
        <f>IF('Eingabe Daten'!B13137="","",'Eingabe Daten'!B13137)</f>
        <v/>
      </c>
      <c r="B13142" s="4" t="str">
        <f>IF('Eingabe Daten'!C13137="","",'Eingabe Daten'!C13137)</f>
        <v/>
      </c>
      <c r="C13142" t="str">
        <f>IF('Eingabe Daten'!D13137="","",'Eingabe Daten'!D13137)</f>
        <v/>
      </c>
      <c r="D13142" s="5" t="str">
        <f t="shared" si="414"/>
        <v/>
      </c>
      <c r="E13142" s="3" t="str">
        <f t="shared" si="415"/>
        <v/>
      </c>
    </row>
    <row r="13143" spans="1:5" x14ac:dyDescent="0.25">
      <c r="A13143" s="2" t="str">
        <f>IF('Eingabe Daten'!B13138="","",'Eingabe Daten'!B13138)</f>
        <v/>
      </c>
      <c r="B13143" s="4" t="str">
        <f>IF('Eingabe Daten'!C13138="","",'Eingabe Daten'!C13138)</f>
        <v/>
      </c>
      <c r="C13143" t="str">
        <f>IF('Eingabe Daten'!D13138="","",'Eingabe Daten'!D13138)</f>
        <v/>
      </c>
      <c r="D13143" s="5" t="str">
        <f t="shared" si="414"/>
        <v/>
      </c>
      <c r="E13143" s="3" t="str">
        <f t="shared" si="415"/>
        <v/>
      </c>
    </row>
    <row r="13144" spans="1:5" x14ac:dyDescent="0.25">
      <c r="A13144" s="2" t="str">
        <f>IF('Eingabe Daten'!B13139="","",'Eingabe Daten'!B13139)</f>
        <v/>
      </c>
      <c r="B13144" s="4" t="str">
        <f>IF('Eingabe Daten'!C13139="","",'Eingabe Daten'!C13139)</f>
        <v/>
      </c>
      <c r="C13144" t="str">
        <f>IF('Eingabe Daten'!D13139="","",'Eingabe Daten'!D13139)</f>
        <v/>
      </c>
      <c r="D13144" s="5" t="str">
        <f t="shared" si="414"/>
        <v/>
      </c>
      <c r="E13144" s="3" t="str">
        <f t="shared" si="415"/>
        <v/>
      </c>
    </row>
    <row r="13145" spans="1:5" x14ac:dyDescent="0.25">
      <c r="A13145" s="2" t="str">
        <f>IF('Eingabe Daten'!B13140="","",'Eingabe Daten'!B13140)</f>
        <v/>
      </c>
      <c r="B13145" s="4" t="str">
        <f>IF('Eingabe Daten'!C13140="","",'Eingabe Daten'!C13140)</f>
        <v/>
      </c>
      <c r="C13145" t="str">
        <f>IF('Eingabe Daten'!D13140="","",'Eingabe Daten'!D13140)</f>
        <v/>
      </c>
      <c r="D13145" s="5" t="str">
        <f t="shared" si="414"/>
        <v/>
      </c>
      <c r="E13145" s="3" t="str">
        <f t="shared" si="415"/>
        <v/>
      </c>
    </row>
    <row r="13146" spans="1:5" x14ac:dyDescent="0.25">
      <c r="A13146" s="2" t="str">
        <f>IF('Eingabe Daten'!B13141="","",'Eingabe Daten'!B13141)</f>
        <v/>
      </c>
      <c r="B13146" s="4" t="str">
        <f>IF('Eingabe Daten'!C13141="","",'Eingabe Daten'!C13141)</f>
        <v/>
      </c>
      <c r="C13146" t="str">
        <f>IF('Eingabe Daten'!D13141="","",'Eingabe Daten'!D13141)</f>
        <v/>
      </c>
      <c r="D13146" s="5" t="str">
        <f t="shared" si="414"/>
        <v/>
      </c>
      <c r="E13146" s="3" t="str">
        <f t="shared" si="415"/>
        <v/>
      </c>
    </row>
    <row r="13147" spans="1:5" x14ac:dyDescent="0.25">
      <c r="A13147" s="2" t="str">
        <f>IF('Eingabe Daten'!B13142="","",'Eingabe Daten'!B13142)</f>
        <v/>
      </c>
      <c r="B13147" s="4" t="str">
        <f>IF('Eingabe Daten'!C13142="","",'Eingabe Daten'!C13142)</f>
        <v/>
      </c>
      <c r="C13147" t="str">
        <f>IF('Eingabe Daten'!D13142="","",'Eingabe Daten'!D13142)</f>
        <v/>
      </c>
      <c r="D13147" s="5" t="str">
        <f t="shared" si="414"/>
        <v/>
      </c>
      <c r="E13147" s="3" t="str">
        <f t="shared" si="415"/>
        <v/>
      </c>
    </row>
    <row r="13148" spans="1:5" x14ac:dyDescent="0.25">
      <c r="A13148" s="2" t="str">
        <f>IF('Eingabe Daten'!B13143="","",'Eingabe Daten'!B13143)</f>
        <v/>
      </c>
      <c r="B13148" s="4" t="str">
        <f>IF('Eingabe Daten'!C13143="","",'Eingabe Daten'!C13143)</f>
        <v/>
      </c>
      <c r="C13148" t="str">
        <f>IF('Eingabe Daten'!D13143="","",'Eingabe Daten'!D13143)</f>
        <v/>
      </c>
      <c r="D13148" s="5" t="str">
        <f t="shared" si="414"/>
        <v/>
      </c>
      <c r="E13148" s="3" t="str">
        <f t="shared" si="415"/>
        <v/>
      </c>
    </row>
    <row r="13149" spans="1:5" x14ac:dyDescent="0.25">
      <c r="A13149" s="2" t="str">
        <f>IF('Eingabe Daten'!B13144="","",'Eingabe Daten'!B13144)</f>
        <v/>
      </c>
      <c r="B13149" s="4" t="str">
        <f>IF('Eingabe Daten'!C13144="","",'Eingabe Daten'!C13144)</f>
        <v/>
      </c>
      <c r="C13149" t="str">
        <f>IF('Eingabe Daten'!D13144="","",'Eingabe Daten'!D13144)</f>
        <v/>
      </c>
      <c r="D13149" s="5" t="str">
        <f t="shared" si="414"/>
        <v/>
      </c>
      <c r="E13149" s="3" t="str">
        <f t="shared" si="415"/>
        <v/>
      </c>
    </row>
    <row r="13150" spans="1:5" x14ac:dyDescent="0.25">
      <c r="A13150" s="2" t="str">
        <f>IF('Eingabe Daten'!B13145="","",'Eingabe Daten'!B13145)</f>
        <v/>
      </c>
      <c r="B13150" s="4" t="str">
        <f>IF('Eingabe Daten'!C13145="","",'Eingabe Daten'!C13145)</f>
        <v/>
      </c>
      <c r="C13150" t="str">
        <f>IF('Eingabe Daten'!D13145="","",'Eingabe Daten'!D13145)</f>
        <v/>
      </c>
      <c r="D13150" s="5" t="str">
        <f t="shared" si="414"/>
        <v/>
      </c>
      <c r="E13150" s="3" t="str">
        <f t="shared" si="415"/>
        <v/>
      </c>
    </row>
    <row r="13151" spans="1:5" x14ac:dyDescent="0.25">
      <c r="A13151" s="2" t="str">
        <f>IF('Eingabe Daten'!B13146="","",'Eingabe Daten'!B13146)</f>
        <v/>
      </c>
      <c r="B13151" s="4" t="str">
        <f>IF('Eingabe Daten'!C13146="","",'Eingabe Daten'!C13146)</f>
        <v/>
      </c>
      <c r="C13151" t="str">
        <f>IF('Eingabe Daten'!D13146="","",'Eingabe Daten'!D13146)</f>
        <v/>
      </c>
      <c r="D13151" s="5" t="str">
        <f t="shared" si="414"/>
        <v/>
      </c>
      <c r="E13151" s="3" t="str">
        <f t="shared" si="415"/>
        <v/>
      </c>
    </row>
    <row r="13152" spans="1:5" x14ac:dyDescent="0.25">
      <c r="A13152" s="2" t="str">
        <f>IF('Eingabe Daten'!B13147="","",'Eingabe Daten'!B13147)</f>
        <v/>
      </c>
      <c r="B13152" s="4" t="str">
        <f>IF('Eingabe Daten'!C13147="","",'Eingabe Daten'!C13147)</f>
        <v/>
      </c>
      <c r="C13152" t="str">
        <f>IF('Eingabe Daten'!D13147="","",'Eingabe Daten'!D13147)</f>
        <v/>
      </c>
      <c r="D13152" s="5" t="str">
        <f t="shared" si="414"/>
        <v/>
      </c>
      <c r="E13152" s="3" t="str">
        <f t="shared" si="415"/>
        <v/>
      </c>
    </row>
    <row r="13153" spans="1:5" x14ac:dyDescent="0.25">
      <c r="A13153" s="2" t="str">
        <f>IF('Eingabe Daten'!B13148="","",'Eingabe Daten'!B13148)</f>
        <v/>
      </c>
      <c r="B13153" s="4" t="str">
        <f>IF('Eingabe Daten'!C13148="","",'Eingabe Daten'!C13148)</f>
        <v/>
      </c>
      <c r="C13153" t="str">
        <f>IF('Eingabe Daten'!D13148="","",'Eingabe Daten'!D13148)</f>
        <v/>
      </c>
      <c r="D13153" s="5" t="str">
        <f t="shared" si="414"/>
        <v/>
      </c>
      <c r="E13153" s="3" t="str">
        <f t="shared" si="415"/>
        <v/>
      </c>
    </row>
    <row r="13154" spans="1:5" x14ac:dyDescent="0.25">
      <c r="A13154" s="2" t="str">
        <f>IF('Eingabe Daten'!B13149="","",'Eingabe Daten'!B13149)</f>
        <v/>
      </c>
      <c r="B13154" s="4" t="str">
        <f>IF('Eingabe Daten'!C13149="","",'Eingabe Daten'!C13149)</f>
        <v/>
      </c>
      <c r="C13154" t="str">
        <f>IF('Eingabe Daten'!D13149="","",'Eingabe Daten'!D13149)</f>
        <v/>
      </c>
      <c r="D13154" s="5" t="str">
        <f t="shared" si="414"/>
        <v/>
      </c>
      <c r="E13154" s="3" t="str">
        <f t="shared" si="415"/>
        <v/>
      </c>
    </row>
    <row r="13155" spans="1:5" x14ac:dyDescent="0.25">
      <c r="A13155" s="2" t="str">
        <f>IF('Eingabe Daten'!B13150="","",'Eingabe Daten'!B13150)</f>
        <v/>
      </c>
      <c r="B13155" s="4" t="str">
        <f>IF('Eingabe Daten'!C13150="","",'Eingabe Daten'!C13150)</f>
        <v/>
      </c>
      <c r="C13155" t="str">
        <f>IF('Eingabe Daten'!D13150="","",'Eingabe Daten'!D13150)</f>
        <v/>
      </c>
      <c r="D13155" s="5" t="str">
        <f t="shared" si="414"/>
        <v/>
      </c>
      <c r="E13155" s="3" t="str">
        <f t="shared" si="415"/>
        <v/>
      </c>
    </row>
    <row r="13156" spans="1:5" x14ac:dyDescent="0.25">
      <c r="A13156" s="2" t="str">
        <f>IF('Eingabe Daten'!B13151="","",'Eingabe Daten'!B13151)</f>
        <v/>
      </c>
      <c r="B13156" s="4" t="str">
        <f>IF('Eingabe Daten'!C13151="","",'Eingabe Daten'!C13151)</f>
        <v/>
      </c>
      <c r="C13156" t="str">
        <f>IF('Eingabe Daten'!D13151="","",'Eingabe Daten'!D13151)</f>
        <v/>
      </c>
      <c r="D13156" s="5" t="str">
        <f t="shared" si="414"/>
        <v/>
      </c>
      <c r="E13156" s="3" t="str">
        <f t="shared" si="415"/>
        <v/>
      </c>
    </row>
    <row r="13157" spans="1:5" x14ac:dyDescent="0.25">
      <c r="A13157" s="2" t="str">
        <f>IF('Eingabe Daten'!B13152="","",'Eingabe Daten'!B13152)</f>
        <v/>
      </c>
      <c r="B13157" s="4" t="str">
        <f>IF('Eingabe Daten'!C13152="","",'Eingabe Daten'!C13152)</f>
        <v/>
      </c>
      <c r="C13157" t="str">
        <f>IF('Eingabe Daten'!D13152="","",'Eingabe Daten'!D13152)</f>
        <v/>
      </c>
      <c r="D13157" s="5" t="str">
        <f t="shared" si="414"/>
        <v/>
      </c>
      <c r="E13157" s="3" t="str">
        <f t="shared" si="415"/>
        <v/>
      </c>
    </row>
    <row r="13158" spans="1:5" x14ac:dyDescent="0.25">
      <c r="A13158" s="2" t="str">
        <f>IF('Eingabe Daten'!B13153="","",'Eingabe Daten'!B13153)</f>
        <v/>
      </c>
      <c r="B13158" s="4" t="str">
        <f>IF('Eingabe Daten'!C13153="","",'Eingabe Daten'!C13153)</f>
        <v/>
      </c>
      <c r="C13158" t="str">
        <f>IF('Eingabe Daten'!D13153="","",'Eingabe Daten'!D13153)</f>
        <v/>
      </c>
      <c r="D13158" s="5" t="str">
        <f t="shared" si="414"/>
        <v/>
      </c>
      <c r="E13158" s="3" t="str">
        <f t="shared" si="415"/>
        <v/>
      </c>
    </row>
    <row r="13159" spans="1:5" x14ac:dyDescent="0.25">
      <c r="A13159" s="2" t="str">
        <f>IF('Eingabe Daten'!B13154="","",'Eingabe Daten'!B13154)</f>
        <v/>
      </c>
      <c r="B13159" s="4" t="str">
        <f>IF('Eingabe Daten'!C13154="","",'Eingabe Daten'!C13154)</f>
        <v/>
      </c>
      <c r="C13159" t="str">
        <f>IF('Eingabe Daten'!D13154="","",'Eingabe Daten'!D13154)</f>
        <v/>
      </c>
      <c r="D13159" s="5" t="str">
        <f t="shared" si="414"/>
        <v/>
      </c>
      <c r="E13159" s="3" t="str">
        <f t="shared" si="415"/>
        <v/>
      </c>
    </row>
    <row r="13160" spans="1:5" x14ac:dyDescent="0.25">
      <c r="A13160" s="2" t="str">
        <f>IF('Eingabe Daten'!B13155="","",'Eingabe Daten'!B13155)</f>
        <v/>
      </c>
      <c r="B13160" s="4" t="str">
        <f>IF('Eingabe Daten'!C13155="","",'Eingabe Daten'!C13155)</f>
        <v/>
      </c>
      <c r="C13160" t="str">
        <f>IF('Eingabe Daten'!D13155="","",'Eingabe Daten'!D13155)</f>
        <v/>
      </c>
      <c r="D13160" s="5" t="str">
        <f t="shared" si="414"/>
        <v/>
      </c>
      <c r="E13160" s="3" t="str">
        <f t="shared" si="415"/>
        <v/>
      </c>
    </row>
    <row r="13161" spans="1:5" x14ac:dyDescent="0.25">
      <c r="A13161" s="2" t="str">
        <f>IF('Eingabe Daten'!B13156="","",'Eingabe Daten'!B13156)</f>
        <v/>
      </c>
      <c r="B13161" s="4" t="str">
        <f>IF('Eingabe Daten'!C13156="","",'Eingabe Daten'!C13156)</f>
        <v/>
      </c>
      <c r="C13161" t="str">
        <f>IF('Eingabe Daten'!D13156="","",'Eingabe Daten'!D13156)</f>
        <v/>
      </c>
      <c r="D13161" s="5" t="str">
        <f t="shared" si="414"/>
        <v/>
      </c>
      <c r="E13161" s="3" t="str">
        <f t="shared" si="415"/>
        <v/>
      </c>
    </row>
    <row r="13162" spans="1:5" x14ac:dyDescent="0.25">
      <c r="A13162" s="2" t="str">
        <f>IF('Eingabe Daten'!B13157="","",'Eingabe Daten'!B13157)</f>
        <v/>
      </c>
      <c r="B13162" s="4" t="str">
        <f>IF('Eingabe Daten'!C13157="","",'Eingabe Daten'!C13157)</f>
        <v/>
      </c>
      <c r="C13162" t="str">
        <f>IF('Eingabe Daten'!D13157="","",'Eingabe Daten'!D13157)</f>
        <v/>
      </c>
      <c r="D13162" s="5" t="str">
        <f t="shared" si="414"/>
        <v/>
      </c>
      <c r="E13162" s="3" t="str">
        <f t="shared" si="415"/>
        <v/>
      </c>
    </row>
    <row r="13163" spans="1:5" x14ac:dyDescent="0.25">
      <c r="A13163" s="2" t="str">
        <f>IF('Eingabe Daten'!B13158="","",'Eingabe Daten'!B13158)</f>
        <v/>
      </c>
      <c r="B13163" s="4" t="str">
        <f>IF('Eingabe Daten'!C13158="","",'Eingabe Daten'!C13158)</f>
        <v/>
      </c>
      <c r="C13163" t="str">
        <f>IF('Eingabe Daten'!D13158="","",'Eingabe Daten'!D13158)</f>
        <v/>
      </c>
      <c r="D13163" s="5" t="str">
        <f t="shared" si="414"/>
        <v/>
      </c>
      <c r="E13163" s="3" t="str">
        <f t="shared" si="415"/>
        <v/>
      </c>
    </row>
    <row r="13164" spans="1:5" x14ac:dyDescent="0.25">
      <c r="A13164" s="2" t="str">
        <f>IF('Eingabe Daten'!B13159="","",'Eingabe Daten'!B13159)</f>
        <v/>
      </c>
      <c r="B13164" s="4" t="str">
        <f>IF('Eingabe Daten'!C13159="","",'Eingabe Daten'!C13159)</f>
        <v/>
      </c>
      <c r="C13164" t="str">
        <f>IF('Eingabe Daten'!D13159="","",'Eingabe Daten'!D13159)</f>
        <v/>
      </c>
      <c r="D13164" s="5" t="str">
        <f t="shared" si="414"/>
        <v/>
      </c>
      <c r="E13164" s="3" t="str">
        <f t="shared" si="415"/>
        <v/>
      </c>
    </row>
    <row r="13165" spans="1:5" x14ac:dyDescent="0.25">
      <c r="A13165" s="2" t="str">
        <f>IF('Eingabe Daten'!B13160="","",'Eingabe Daten'!B13160)</f>
        <v/>
      </c>
      <c r="B13165" s="4" t="str">
        <f>IF('Eingabe Daten'!C13160="","",'Eingabe Daten'!C13160)</f>
        <v/>
      </c>
      <c r="C13165" t="str">
        <f>IF('Eingabe Daten'!D13160="","",'Eingabe Daten'!D13160)</f>
        <v/>
      </c>
      <c r="D13165" s="5" t="str">
        <f t="shared" si="414"/>
        <v/>
      </c>
      <c r="E13165" s="3" t="str">
        <f t="shared" si="415"/>
        <v/>
      </c>
    </row>
    <row r="13166" spans="1:5" x14ac:dyDescent="0.25">
      <c r="A13166" s="2" t="str">
        <f>IF('Eingabe Daten'!B13161="","",'Eingabe Daten'!B13161)</f>
        <v/>
      </c>
      <c r="B13166" s="4" t="str">
        <f>IF('Eingabe Daten'!C13161="","",'Eingabe Daten'!C13161)</f>
        <v/>
      </c>
      <c r="C13166" t="str">
        <f>IF('Eingabe Daten'!D13161="","",'Eingabe Daten'!D13161)</f>
        <v/>
      </c>
      <c r="D13166" s="5" t="str">
        <f t="shared" si="414"/>
        <v/>
      </c>
      <c r="E13166" s="3" t="str">
        <f t="shared" si="415"/>
        <v/>
      </c>
    </row>
    <row r="13167" spans="1:5" x14ac:dyDescent="0.25">
      <c r="A13167" s="2" t="str">
        <f>IF('Eingabe Daten'!B13162="","",'Eingabe Daten'!B13162)</f>
        <v/>
      </c>
      <c r="B13167" s="4" t="str">
        <f>IF('Eingabe Daten'!C13162="","",'Eingabe Daten'!C13162)</f>
        <v/>
      </c>
      <c r="C13167" t="str">
        <f>IF('Eingabe Daten'!D13162="","",'Eingabe Daten'!D13162)</f>
        <v/>
      </c>
      <c r="D13167" s="5" t="str">
        <f t="shared" si="414"/>
        <v/>
      </c>
      <c r="E13167" s="3" t="str">
        <f t="shared" si="415"/>
        <v/>
      </c>
    </row>
    <row r="13168" spans="1:5" x14ac:dyDescent="0.25">
      <c r="A13168" s="2" t="str">
        <f>IF('Eingabe Daten'!B13163="","",'Eingabe Daten'!B13163)</f>
        <v/>
      </c>
      <c r="B13168" s="4" t="str">
        <f>IF('Eingabe Daten'!C13163="","",'Eingabe Daten'!C13163)</f>
        <v/>
      </c>
      <c r="C13168" t="str">
        <f>IF('Eingabe Daten'!D13163="","",'Eingabe Daten'!D13163)</f>
        <v/>
      </c>
      <c r="D13168" s="5" t="str">
        <f t="shared" si="414"/>
        <v/>
      </c>
      <c r="E13168" s="3" t="str">
        <f t="shared" si="415"/>
        <v/>
      </c>
    </row>
    <row r="13169" spans="1:5" x14ac:dyDescent="0.25">
      <c r="A13169" s="2" t="str">
        <f>IF('Eingabe Daten'!B13164="","",'Eingabe Daten'!B13164)</f>
        <v/>
      </c>
      <c r="B13169" s="4" t="str">
        <f>IF('Eingabe Daten'!C13164="","",'Eingabe Daten'!C13164)</f>
        <v/>
      </c>
      <c r="C13169" t="str">
        <f>IF('Eingabe Daten'!D13164="","",'Eingabe Daten'!D13164)</f>
        <v/>
      </c>
      <c r="D13169" s="5" t="str">
        <f t="shared" si="414"/>
        <v/>
      </c>
      <c r="E13169" s="3" t="str">
        <f t="shared" si="415"/>
        <v/>
      </c>
    </row>
    <row r="13170" spans="1:5" x14ac:dyDescent="0.25">
      <c r="A13170" s="2" t="str">
        <f>IF('Eingabe Daten'!B13165="","",'Eingabe Daten'!B13165)</f>
        <v/>
      </c>
      <c r="B13170" s="4" t="str">
        <f>IF('Eingabe Daten'!C13165="","",'Eingabe Daten'!C13165)</f>
        <v/>
      </c>
      <c r="C13170" t="str">
        <f>IF('Eingabe Daten'!D13165="","",'Eingabe Daten'!D13165)</f>
        <v/>
      </c>
      <c r="D13170" s="5" t="str">
        <f t="shared" si="414"/>
        <v/>
      </c>
      <c r="E13170" s="3" t="str">
        <f t="shared" si="415"/>
        <v/>
      </c>
    </row>
    <row r="13171" spans="1:5" x14ac:dyDescent="0.25">
      <c r="A13171" s="2" t="str">
        <f>IF('Eingabe Daten'!B13166="","",'Eingabe Daten'!B13166)</f>
        <v/>
      </c>
      <c r="B13171" s="4" t="str">
        <f>IF('Eingabe Daten'!C13166="","",'Eingabe Daten'!C13166)</f>
        <v/>
      </c>
      <c r="C13171" t="str">
        <f>IF('Eingabe Daten'!D13166="","",'Eingabe Daten'!D13166)</f>
        <v/>
      </c>
      <c r="D13171" s="5" t="str">
        <f t="shared" si="414"/>
        <v/>
      </c>
      <c r="E13171" s="3" t="str">
        <f t="shared" si="415"/>
        <v/>
      </c>
    </row>
    <row r="13172" spans="1:5" x14ac:dyDescent="0.25">
      <c r="A13172" s="2" t="str">
        <f>IF('Eingabe Daten'!B13167="","",'Eingabe Daten'!B13167)</f>
        <v/>
      </c>
      <c r="B13172" s="4" t="str">
        <f>IF('Eingabe Daten'!C13167="","",'Eingabe Daten'!C13167)</f>
        <v/>
      </c>
      <c r="C13172" t="str">
        <f>IF('Eingabe Daten'!D13167="","",'Eingabe Daten'!D13167)</f>
        <v/>
      </c>
      <c r="D13172" s="5" t="str">
        <f t="shared" si="414"/>
        <v/>
      </c>
      <c r="E13172" s="3" t="str">
        <f t="shared" si="415"/>
        <v/>
      </c>
    </row>
    <row r="13173" spans="1:5" x14ac:dyDescent="0.25">
      <c r="A13173" s="2" t="str">
        <f>IF('Eingabe Daten'!B13168="","",'Eingabe Daten'!B13168)</f>
        <v/>
      </c>
      <c r="B13173" s="4" t="str">
        <f>IF('Eingabe Daten'!C13168="","",'Eingabe Daten'!C13168)</f>
        <v/>
      </c>
      <c r="C13173" t="str">
        <f>IF('Eingabe Daten'!D13168="","",'Eingabe Daten'!D13168)</f>
        <v/>
      </c>
      <c r="D13173" s="5" t="str">
        <f t="shared" si="414"/>
        <v/>
      </c>
      <c r="E13173" s="3" t="str">
        <f t="shared" si="415"/>
        <v/>
      </c>
    </row>
    <row r="13174" spans="1:5" x14ac:dyDescent="0.25">
      <c r="A13174" s="2" t="str">
        <f>IF('Eingabe Daten'!B13169="","",'Eingabe Daten'!B13169)</f>
        <v/>
      </c>
      <c r="B13174" s="4" t="str">
        <f>IF('Eingabe Daten'!C13169="","",'Eingabe Daten'!C13169)</f>
        <v/>
      </c>
      <c r="C13174" t="str">
        <f>IF('Eingabe Daten'!D13169="","",'Eingabe Daten'!D13169)</f>
        <v/>
      </c>
      <c r="D13174" s="5" t="str">
        <f t="shared" si="414"/>
        <v/>
      </c>
      <c r="E13174" s="3" t="str">
        <f t="shared" si="415"/>
        <v/>
      </c>
    </row>
    <row r="13175" spans="1:5" x14ac:dyDescent="0.25">
      <c r="A13175" s="2" t="str">
        <f>IF('Eingabe Daten'!B13170="","",'Eingabe Daten'!B13170)</f>
        <v/>
      </c>
      <c r="B13175" s="4" t="str">
        <f>IF('Eingabe Daten'!C13170="","",'Eingabe Daten'!C13170)</f>
        <v/>
      </c>
      <c r="C13175" t="str">
        <f>IF('Eingabe Daten'!D13170="","",'Eingabe Daten'!D13170)</f>
        <v/>
      </c>
      <c r="D13175" s="5" t="str">
        <f t="shared" si="414"/>
        <v/>
      </c>
      <c r="E13175" s="3" t="str">
        <f t="shared" si="415"/>
        <v/>
      </c>
    </row>
    <row r="13176" spans="1:5" x14ac:dyDescent="0.25">
      <c r="A13176" s="2" t="str">
        <f>IF('Eingabe Daten'!B13171="","",'Eingabe Daten'!B13171)</f>
        <v/>
      </c>
      <c r="B13176" s="4" t="str">
        <f>IF('Eingabe Daten'!C13171="","",'Eingabe Daten'!C13171)</f>
        <v/>
      </c>
      <c r="C13176" t="str">
        <f>IF('Eingabe Daten'!D13171="","",'Eingabe Daten'!D13171)</f>
        <v/>
      </c>
      <c r="D13176" s="5" t="str">
        <f t="shared" si="414"/>
        <v/>
      </c>
      <c r="E13176" s="3" t="str">
        <f t="shared" si="415"/>
        <v/>
      </c>
    </row>
    <row r="13177" spans="1:5" x14ac:dyDescent="0.25">
      <c r="A13177" s="2" t="str">
        <f>IF('Eingabe Daten'!B13172="","",'Eingabe Daten'!B13172)</f>
        <v/>
      </c>
      <c r="B13177" s="4" t="str">
        <f>IF('Eingabe Daten'!C13172="","",'Eingabe Daten'!C13172)</f>
        <v/>
      </c>
      <c r="C13177" t="str">
        <f>IF('Eingabe Daten'!D13172="","",'Eingabe Daten'!D13172)</f>
        <v/>
      </c>
      <c r="D13177" s="5" t="str">
        <f t="shared" si="414"/>
        <v/>
      </c>
      <c r="E13177" s="3" t="str">
        <f t="shared" si="415"/>
        <v/>
      </c>
    </row>
    <row r="13178" spans="1:5" x14ac:dyDescent="0.25">
      <c r="A13178" s="2" t="str">
        <f>IF('Eingabe Daten'!B13173="","",'Eingabe Daten'!B13173)</f>
        <v/>
      </c>
      <c r="B13178" s="4" t="str">
        <f>IF('Eingabe Daten'!C13173="","",'Eingabe Daten'!C13173)</f>
        <v/>
      </c>
      <c r="C13178" t="str">
        <f>IF('Eingabe Daten'!D13173="","",'Eingabe Daten'!D13173)</f>
        <v/>
      </c>
      <c r="D13178" s="5" t="str">
        <f t="shared" si="414"/>
        <v/>
      </c>
      <c r="E13178" s="3" t="str">
        <f t="shared" si="415"/>
        <v/>
      </c>
    </row>
    <row r="13179" spans="1:5" x14ac:dyDescent="0.25">
      <c r="A13179" s="2" t="str">
        <f>IF('Eingabe Daten'!B13174="","",'Eingabe Daten'!B13174)</f>
        <v/>
      </c>
      <c r="B13179" s="4" t="str">
        <f>IF('Eingabe Daten'!C13174="","",'Eingabe Daten'!C13174)</f>
        <v/>
      </c>
      <c r="C13179" t="str">
        <f>IF('Eingabe Daten'!D13174="","",'Eingabe Daten'!D13174)</f>
        <v/>
      </c>
      <c r="D13179" s="5" t="str">
        <f t="shared" si="414"/>
        <v/>
      </c>
      <c r="E13179" s="3" t="str">
        <f t="shared" si="415"/>
        <v/>
      </c>
    </row>
    <row r="13180" spans="1:5" x14ac:dyDescent="0.25">
      <c r="A13180" s="2" t="str">
        <f>IF('Eingabe Daten'!B13175="","",'Eingabe Daten'!B13175)</f>
        <v/>
      </c>
      <c r="B13180" s="4" t="str">
        <f>IF('Eingabe Daten'!C13175="","",'Eingabe Daten'!C13175)</f>
        <v/>
      </c>
      <c r="C13180" t="str">
        <f>IF('Eingabe Daten'!D13175="","",'Eingabe Daten'!D13175)</f>
        <v/>
      </c>
      <c r="D13180" s="5" t="str">
        <f t="shared" si="414"/>
        <v/>
      </c>
      <c r="E13180" s="3" t="str">
        <f t="shared" si="415"/>
        <v/>
      </c>
    </row>
    <row r="13181" spans="1:5" x14ac:dyDescent="0.25">
      <c r="A13181" s="2" t="str">
        <f>IF('Eingabe Daten'!B13176="","",'Eingabe Daten'!B13176)</f>
        <v/>
      </c>
      <c r="B13181" s="4" t="str">
        <f>IF('Eingabe Daten'!C13176="","",'Eingabe Daten'!C13176)</f>
        <v/>
      </c>
      <c r="C13181" t="str">
        <f>IF('Eingabe Daten'!D13176="","",'Eingabe Daten'!D13176)</f>
        <v/>
      </c>
      <c r="D13181" s="5" t="str">
        <f t="shared" si="414"/>
        <v/>
      </c>
      <c r="E13181" s="3" t="str">
        <f t="shared" si="415"/>
        <v/>
      </c>
    </row>
    <row r="13182" spans="1:5" x14ac:dyDescent="0.25">
      <c r="A13182" s="2" t="str">
        <f>IF('Eingabe Daten'!B13177="","",'Eingabe Daten'!B13177)</f>
        <v/>
      </c>
      <c r="B13182" s="4" t="str">
        <f>IF('Eingabe Daten'!C13177="","",'Eingabe Daten'!C13177)</f>
        <v/>
      </c>
      <c r="C13182" t="str">
        <f>IF('Eingabe Daten'!D13177="","",'Eingabe Daten'!D13177)</f>
        <v/>
      </c>
      <c r="D13182" s="5" t="str">
        <f t="shared" si="414"/>
        <v/>
      </c>
      <c r="E13182" s="3" t="str">
        <f t="shared" si="415"/>
        <v/>
      </c>
    </row>
    <row r="13183" spans="1:5" x14ac:dyDescent="0.25">
      <c r="A13183" s="2" t="str">
        <f>IF('Eingabe Daten'!B13178="","",'Eingabe Daten'!B13178)</f>
        <v/>
      </c>
      <c r="B13183" s="4" t="str">
        <f>IF('Eingabe Daten'!C13178="","",'Eingabe Daten'!C13178)</f>
        <v/>
      </c>
      <c r="C13183" t="str">
        <f>IF('Eingabe Daten'!D13178="","",'Eingabe Daten'!D13178)</f>
        <v/>
      </c>
      <c r="D13183" s="5" t="str">
        <f t="shared" si="414"/>
        <v/>
      </c>
      <c r="E13183" s="3" t="str">
        <f t="shared" si="415"/>
        <v/>
      </c>
    </row>
    <row r="13184" spans="1:5" x14ac:dyDescent="0.25">
      <c r="A13184" s="2" t="str">
        <f>IF('Eingabe Daten'!B13179="","",'Eingabe Daten'!B13179)</f>
        <v/>
      </c>
      <c r="B13184" s="4" t="str">
        <f>IF('Eingabe Daten'!C13179="","",'Eingabe Daten'!C13179)</f>
        <v/>
      </c>
      <c r="C13184" t="str">
        <f>IF('Eingabe Daten'!D13179="","",'Eingabe Daten'!D13179)</f>
        <v/>
      </c>
      <c r="D13184" s="5" t="str">
        <f t="shared" si="414"/>
        <v/>
      </c>
      <c r="E13184" s="3" t="str">
        <f t="shared" si="415"/>
        <v/>
      </c>
    </row>
    <row r="13185" spans="1:5" x14ac:dyDescent="0.25">
      <c r="A13185" s="2" t="str">
        <f>IF('Eingabe Daten'!B13180="","",'Eingabe Daten'!B13180)</f>
        <v/>
      </c>
      <c r="B13185" s="4" t="str">
        <f>IF('Eingabe Daten'!C13180="","",'Eingabe Daten'!C13180)</f>
        <v/>
      </c>
      <c r="C13185" t="str">
        <f>IF('Eingabe Daten'!D13180="","",'Eingabe Daten'!D13180)</f>
        <v/>
      </c>
      <c r="D13185" s="5" t="str">
        <f t="shared" si="414"/>
        <v/>
      </c>
      <c r="E13185" s="3" t="str">
        <f t="shared" si="415"/>
        <v/>
      </c>
    </row>
    <row r="13186" spans="1:5" x14ac:dyDescent="0.25">
      <c r="A13186" s="2" t="str">
        <f>IF('Eingabe Daten'!B13181="","",'Eingabe Daten'!B13181)</f>
        <v/>
      </c>
      <c r="B13186" s="4" t="str">
        <f>IF('Eingabe Daten'!C13181="","",'Eingabe Daten'!C13181)</f>
        <v/>
      </c>
      <c r="C13186" t="str">
        <f>IF('Eingabe Daten'!D13181="","",'Eingabe Daten'!D13181)</f>
        <v/>
      </c>
      <c r="D13186" s="5" t="str">
        <f t="shared" si="414"/>
        <v/>
      </c>
      <c r="E13186" s="3" t="str">
        <f t="shared" si="415"/>
        <v/>
      </c>
    </row>
    <row r="13187" spans="1:5" x14ac:dyDescent="0.25">
      <c r="A13187" s="2" t="str">
        <f>IF('Eingabe Daten'!B13182="","",'Eingabe Daten'!B13182)</f>
        <v/>
      </c>
      <c r="B13187" s="4" t="str">
        <f>IF('Eingabe Daten'!C13182="","",'Eingabe Daten'!C13182)</f>
        <v/>
      </c>
      <c r="C13187" t="str">
        <f>IF('Eingabe Daten'!D13182="","",'Eingabe Daten'!D13182)</f>
        <v/>
      </c>
      <c r="D13187" s="5" t="str">
        <f t="shared" si="414"/>
        <v/>
      </c>
      <c r="E13187" s="3" t="str">
        <f t="shared" si="415"/>
        <v/>
      </c>
    </row>
    <row r="13188" spans="1:5" x14ac:dyDescent="0.25">
      <c r="A13188" s="2" t="str">
        <f>IF('Eingabe Daten'!B13183="","",'Eingabe Daten'!B13183)</f>
        <v/>
      </c>
      <c r="B13188" s="4" t="str">
        <f>IF('Eingabe Daten'!C13183="","",'Eingabe Daten'!C13183)</f>
        <v/>
      </c>
      <c r="C13188" t="str">
        <f>IF('Eingabe Daten'!D13183="","",'Eingabe Daten'!D13183)</f>
        <v/>
      </c>
      <c r="D13188" s="5" t="str">
        <f t="shared" si="414"/>
        <v/>
      </c>
      <c r="E13188" s="3" t="str">
        <f t="shared" si="415"/>
        <v/>
      </c>
    </row>
    <row r="13189" spans="1:5" x14ac:dyDescent="0.25">
      <c r="A13189" s="2" t="str">
        <f>IF('Eingabe Daten'!B13184="","",'Eingabe Daten'!B13184)</f>
        <v/>
      </c>
      <c r="B13189" s="4" t="str">
        <f>IF('Eingabe Daten'!C13184="","",'Eingabe Daten'!C13184)</f>
        <v/>
      </c>
      <c r="C13189" t="str">
        <f>IF('Eingabe Daten'!D13184="","",'Eingabe Daten'!D13184)</f>
        <v/>
      </c>
      <c r="D13189" s="5" t="str">
        <f t="shared" si="414"/>
        <v/>
      </c>
      <c r="E13189" s="3" t="str">
        <f t="shared" si="415"/>
        <v/>
      </c>
    </row>
    <row r="13190" spans="1:5" x14ac:dyDescent="0.25">
      <c r="A13190" s="2" t="str">
        <f>IF('Eingabe Daten'!B13185="","",'Eingabe Daten'!B13185)</f>
        <v/>
      </c>
      <c r="B13190" s="4" t="str">
        <f>IF('Eingabe Daten'!C13185="","",'Eingabe Daten'!C13185)</f>
        <v/>
      </c>
      <c r="C13190" t="str">
        <f>IF('Eingabe Daten'!D13185="","",'Eingabe Daten'!D13185)</f>
        <v/>
      </c>
      <c r="D13190" s="5" t="str">
        <f t="shared" si="414"/>
        <v/>
      </c>
      <c r="E13190" s="3" t="str">
        <f t="shared" si="415"/>
        <v/>
      </c>
    </row>
    <row r="13191" spans="1:5" x14ac:dyDescent="0.25">
      <c r="A13191" s="2" t="str">
        <f>IF('Eingabe Daten'!B13186="","",'Eingabe Daten'!B13186)</f>
        <v/>
      </c>
      <c r="B13191" s="4" t="str">
        <f>IF('Eingabe Daten'!C13186="","",'Eingabe Daten'!C13186)</f>
        <v/>
      </c>
      <c r="C13191" t="str">
        <f>IF('Eingabe Daten'!D13186="","",'Eingabe Daten'!D13186)</f>
        <v/>
      </c>
      <c r="D13191" s="5" t="str">
        <f t="shared" si="414"/>
        <v/>
      </c>
      <c r="E13191" s="3" t="str">
        <f t="shared" si="415"/>
        <v/>
      </c>
    </row>
    <row r="13192" spans="1:5" x14ac:dyDescent="0.25">
      <c r="A13192" s="2" t="str">
        <f>IF('Eingabe Daten'!B13187="","",'Eingabe Daten'!B13187)</f>
        <v/>
      </c>
      <c r="B13192" s="4" t="str">
        <f>IF('Eingabe Daten'!C13187="","",'Eingabe Daten'!C13187)</f>
        <v/>
      </c>
      <c r="C13192" t="str">
        <f>IF('Eingabe Daten'!D13187="","",'Eingabe Daten'!D13187)</f>
        <v/>
      </c>
      <c r="D13192" s="5" t="str">
        <f t="shared" si="414"/>
        <v/>
      </c>
      <c r="E13192" s="3" t="str">
        <f t="shared" si="415"/>
        <v/>
      </c>
    </row>
    <row r="13193" spans="1:5" x14ac:dyDescent="0.25">
      <c r="A13193" s="2" t="str">
        <f>IF('Eingabe Daten'!B13188="","",'Eingabe Daten'!B13188)</f>
        <v/>
      </c>
      <c r="B13193" s="4" t="str">
        <f>IF('Eingabe Daten'!C13188="","",'Eingabe Daten'!C13188)</f>
        <v/>
      </c>
      <c r="C13193" t="str">
        <f>IF('Eingabe Daten'!D13188="","",'Eingabe Daten'!D13188)</f>
        <v/>
      </c>
      <c r="D13193" s="5" t="str">
        <f t="shared" ref="D13193:D13256" si="416">IF(A13193="","",WEEKDAY(A13193))</f>
        <v/>
      </c>
      <c r="E13193" s="3" t="str">
        <f t="shared" ref="E13193:E13256" si="417">IF(A13193="","",HOUR(A13193))</f>
        <v/>
      </c>
    </row>
    <row r="13194" spans="1:5" x14ac:dyDescent="0.25">
      <c r="A13194" s="2" t="str">
        <f>IF('Eingabe Daten'!B13189="","",'Eingabe Daten'!B13189)</f>
        <v/>
      </c>
      <c r="B13194" s="4" t="str">
        <f>IF('Eingabe Daten'!C13189="","",'Eingabe Daten'!C13189)</f>
        <v/>
      </c>
      <c r="C13194" t="str">
        <f>IF('Eingabe Daten'!D13189="","",'Eingabe Daten'!D13189)</f>
        <v/>
      </c>
      <c r="D13194" s="5" t="str">
        <f t="shared" si="416"/>
        <v/>
      </c>
      <c r="E13194" s="3" t="str">
        <f t="shared" si="417"/>
        <v/>
      </c>
    </row>
    <row r="13195" spans="1:5" x14ac:dyDescent="0.25">
      <c r="A13195" s="2" t="str">
        <f>IF('Eingabe Daten'!B13190="","",'Eingabe Daten'!B13190)</f>
        <v/>
      </c>
      <c r="B13195" s="4" t="str">
        <f>IF('Eingabe Daten'!C13190="","",'Eingabe Daten'!C13190)</f>
        <v/>
      </c>
      <c r="C13195" t="str">
        <f>IF('Eingabe Daten'!D13190="","",'Eingabe Daten'!D13190)</f>
        <v/>
      </c>
      <c r="D13195" s="5" t="str">
        <f t="shared" si="416"/>
        <v/>
      </c>
      <c r="E13195" s="3" t="str">
        <f t="shared" si="417"/>
        <v/>
      </c>
    </row>
    <row r="13196" spans="1:5" x14ac:dyDescent="0.25">
      <c r="A13196" s="2" t="str">
        <f>IF('Eingabe Daten'!B13191="","",'Eingabe Daten'!B13191)</f>
        <v/>
      </c>
      <c r="B13196" s="4" t="str">
        <f>IF('Eingabe Daten'!C13191="","",'Eingabe Daten'!C13191)</f>
        <v/>
      </c>
      <c r="C13196" t="str">
        <f>IF('Eingabe Daten'!D13191="","",'Eingabe Daten'!D13191)</f>
        <v/>
      </c>
      <c r="D13196" s="5" t="str">
        <f t="shared" si="416"/>
        <v/>
      </c>
      <c r="E13196" s="3" t="str">
        <f t="shared" si="417"/>
        <v/>
      </c>
    </row>
    <row r="13197" spans="1:5" x14ac:dyDescent="0.25">
      <c r="A13197" s="2" t="str">
        <f>IF('Eingabe Daten'!B13192="","",'Eingabe Daten'!B13192)</f>
        <v/>
      </c>
      <c r="B13197" s="4" t="str">
        <f>IF('Eingabe Daten'!C13192="","",'Eingabe Daten'!C13192)</f>
        <v/>
      </c>
      <c r="C13197" t="str">
        <f>IF('Eingabe Daten'!D13192="","",'Eingabe Daten'!D13192)</f>
        <v/>
      </c>
      <c r="D13197" s="5" t="str">
        <f t="shared" si="416"/>
        <v/>
      </c>
      <c r="E13197" s="3" t="str">
        <f t="shared" si="417"/>
        <v/>
      </c>
    </row>
    <row r="13198" spans="1:5" x14ac:dyDescent="0.25">
      <c r="A13198" s="2" t="str">
        <f>IF('Eingabe Daten'!B13193="","",'Eingabe Daten'!B13193)</f>
        <v/>
      </c>
      <c r="B13198" s="4" t="str">
        <f>IF('Eingabe Daten'!C13193="","",'Eingabe Daten'!C13193)</f>
        <v/>
      </c>
      <c r="C13198" t="str">
        <f>IF('Eingabe Daten'!D13193="","",'Eingabe Daten'!D13193)</f>
        <v/>
      </c>
      <c r="D13198" s="5" t="str">
        <f t="shared" si="416"/>
        <v/>
      </c>
      <c r="E13198" s="3" t="str">
        <f t="shared" si="417"/>
        <v/>
      </c>
    </row>
    <row r="13199" spans="1:5" x14ac:dyDescent="0.25">
      <c r="A13199" s="2" t="str">
        <f>IF('Eingabe Daten'!B13194="","",'Eingabe Daten'!B13194)</f>
        <v/>
      </c>
      <c r="B13199" s="4" t="str">
        <f>IF('Eingabe Daten'!C13194="","",'Eingabe Daten'!C13194)</f>
        <v/>
      </c>
      <c r="C13199" t="str">
        <f>IF('Eingabe Daten'!D13194="","",'Eingabe Daten'!D13194)</f>
        <v/>
      </c>
      <c r="D13199" s="5" t="str">
        <f t="shared" si="416"/>
        <v/>
      </c>
      <c r="E13199" s="3" t="str">
        <f t="shared" si="417"/>
        <v/>
      </c>
    </row>
    <row r="13200" spans="1:5" x14ac:dyDescent="0.25">
      <c r="A13200" s="2" t="str">
        <f>IF('Eingabe Daten'!B13195="","",'Eingabe Daten'!B13195)</f>
        <v/>
      </c>
      <c r="B13200" s="4" t="str">
        <f>IF('Eingabe Daten'!C13195="","",'Eingabe Daten'!C13195)</f>
        <v/>
      </c>
      <c r="C13200" t="str">
        <f>IF('Eingabe Daten'!D13195="","",'Eingabe Daten'!D13195)</f>
        <v/>
      </c>
      <c r="D13200" s="5" t="str">
        <f t="shared" si="416"/>
        <v/>
      </c>
      <c r="E13200" s="3" t="str">
        <f t="shared" si="417"/>
        <v/>
      </c>
    </row>
    <row r="13201" spans="1:5" x14ac:dyDescent="0.25">
      <c r="A13201" s="2" t="str">
        <f>IF('Eingabe Daten'!B13196="","",'Eingabe Daten'!B13196)</f>
        <v/>
      </c>
      <c r="B13201" s="4" t="str">
        <f>IF('Eingabe Daten'!C13196="","",'Eingabe Daten'!C13196)</f>
        <v/>
      </c>
      <c r="C13201" t="str">
        <f>IF('Eingabe Daten'!D13196="","",'Eingabe Daten'!D13196)</f>
        <v/>
      </c>
      <c r="D13201" s="5" t="str">
        <f t="shared" si="416"/>
        <v/>
      </c>
      <c r="E13201" s="3" t="str">
        <f t="shared" si="417"/>
        <v/>
      </c>
    </row>
    <row r="13202" spans="1:5" x14ac:dyDescent="0.25">
      <c r="A13202" s="2" t="str">
        <f>IF('Eingabe Daten'!B13197="","",'Eingabe Daten'!B13197)</f>
        <v/>
      </c>
      <c r="B13202" s="4" t="str">
        <f>IF('Eingabe Daten'!C13197="","",'Eingabe Daten'!C13197)</f>
        <v/>
      </c>
      <c r="C13202" t="str">
        <f>IF('Eingabe Daten'!D13197="","",'Eingabe Daten'!D13197)</f>
        <v/>
      </c>
      <c r="D13202" s="5" t="str">
        <f t="shared" si="416"/>
        <v/>
      </c>
      <c r="E13202" s="3" t="str">
        <f t="shared" si="417"/>
        <v/>
      </c>
    </row>
    <row r="13203" spans="1:5" x14ac:dyDescent="0.25">
      <c r="A13203" s="2" t="str">
        <f>IF('Eingabe Daten'!B13198="","",'Eingabe Daten'!B13198)</f>
        <v/>
      </c>
      <c r="B13203" s="4" t="str">
        <f>IF('Eingabe Daten'!C13198="","",'Eingabe Daten'!C13198)</f>
        <v/>
      </c>
      <c r="C13203" t="str">
        <f>IF('Eingabe Daten'!D13198="","",'Eingabe Daten'!D13198)</f>
        <v/>
      </c>
      <c r="D13203" s="5" t="str">
        <f t="shared" si="416"/>
        <v/>
      </c>
      <c r="E13203" s="3" t="str">
        <f t="shared" si="417"/>
        <v/>
      </c>
    </row>
    <row r="13204" spans="1:5" x14ac:dyDescent="0.25">
      <c r="A13204" s="2" t="str">
        <f>IF('Eingabe Daten'!B13199="","",'Eingabe Daten'!B13199)</f>
        <v/>
      </c>
      <c r="B13204" s="4" t="str">
        <f>IF('Eingabe Daten'!C13199="","",'Eingabe Daten'!C13199)</f>
        <v/>
      </c>
      <c r="C13204" t="str">
        <f>IF('Eingabe Daten'!D13199="","",'Eingabe Daten'!D13199)</f>
        <v/>
      </c>
      <c r="D13204" s="5" t="str">
        <f t="shared" si="416"/>
        <v/>
      </c>
      <c r="E13204" s="3" t="str">
        <f t="shared" si="417"/>
        <v/>
      </c>
    </row>
    <row r="13205" spans="1:5" x14ac:dyDescent="0.25">
      <c r="A13205" s="2" t="str">
        <f>IF('Eingabe Daten'!B13200="","",'Eingabe Daten'!B13200)</f>
        <v/>
      </c>
      <c r="B13205" s="4" t="str">
        <f>IF('Eingabe Daten'!C13200="","",'Eingabe Daten'!C13200)</f>
        <v/>
      </c>
      <c r="C13205" t="str">
        <f>IF('Eingabe Daten'!D13200="","",'Eingabe Daten'!D13200)</f>
        <v/>
      </c>
      <c r="D13205" s="5" t="str">
        <f t="shared" si="416"/>
        <v/>
      </c>
      <c r="E13205" s="3" t="str">
        <f t="shared" si="417"/>
        <v/>
      </c>
    </row>
    <row r="13206" spans="1:5" x14ac:dyDescent="0.25">
      <c r="A13206" s="2" t="str">
        <f>IF('Eingabe Daten'!B13201="","",'Eingabe Daten'!B13201)</f>
        <v/>
      </c>
      <c r="B13206" s="4" t="str">
        <f>IF('Eingabe Daten'!C13201="","",'Eingabe Daten'!C13201)</f>
        <v/>
      </c>
      <c r="C13206" t="str">
        <f>IF('Eingabe Daten'!D13201="","",'Eingabe Daten'!D13201)</f>
        <v/>
      </c>
      <c r="D13206" s="5" t="str">
        <f t="shared" si="416"/>
        <v/>
      </c>
      <c r="E13206" s="3" t="str">
        <f t="shared" si="417"/>
        <v/>
      </c>
    </row>
    <row r="13207" spans="1:5" x14ac:dyDescent="0.25">
      <c r="A13207" s="2" t="str">
        <f>IF('Eingabe Daten'!B13202="","",'Eingabe Daten'!B13202)</f>
        <v/>
      </c>
      <c r="B13207" s="4" t="str">
        <f>IF('Eingabe Daten'!C13202="","",'Eingabe Daten'!C13202)</f>
        <v/>
      </c>
      <c r="C13207" t="str">
        <f>IF('Eingabe Daten'!D13202="","",'Eingabe Daten'!D13202)</f>
        <v/>
      </c>
      <c r="D13207" s="5" t="str">
        <f t="shared" si="416"/>
        <v/>
      </c>
      <c r="E13207" s="3" t="str">
        <f t="shared" si="417"/>
        <v/>
      </c>
    </row>
    <row r="13208" spans="1:5" x14ac:dyDescent="0.25">
      <c r="A13208" s="2" t="str">
        <f>IF('Eingabe Daten'!B13203="","",'Eingabe Daten'!B13203)</f>
        <v/>
      </c>
      <c r="B13208" s="4" t="str">
        <f>IF('Eingabe Daten'!C13203="","",'Eingabe Daten'!C13203)</f>
        <v/>
      </c>
      <c r="C13208" t="str">
        <f>IF('Eingabe Daten'!D13203="","",'Eingabe Daten'!D13203)</f>
        <v/>
      </c>
      <c r="D13208" s="5" t="str">
        <f t="shared" si="416"/>
        <v/>
      </c>
      <c r="E13208" s="3" t="str">
        <f t="shared" si="417"/>
        <v/>
      </c>
    </row>
    <row r="13209" spans="1:5" x14ac:dyDescent="0.25">
      <c r="A13209" s="2" t="str">
        <f>IF('Eingabe Daten'!B13204="","",'Eingabe Daten'!B13204)</f>
        <v/>
      </c>
      <c r="B13209" s="4" t="str">
        <f>IF('Eingabe Daten'!C13204="","",'Eingabe Daten'!C13204)</f>
        <v/>
      </c>
      <c r="C13209" t="str">
        <f>IF('Eingabe Daten'!D13204="","",'Eingabe Daten'!D13204)</f>
        <v/>
      </c>
      <c r="D13209" s="5" t="str">
        <f t="shared" si="416"/>
        <v/>
      </c>
      <c r="E13209" s="3" t="str">
        <f t="shared" si="417"/>
        <v/>
      </c>
    </row>
    <row r="13210" spans="1:5" x14ac:dyDescent="0.25">
      <c r="A13210" s="2" t="str">
        <f>IF('Eingabe Daten'!B13205="","",'Eingabe Daten'!B13205)</f>
        <v/>
      </c>
      <c r="B13210" s="4" t="str">
        <f>IF('Eingabe Daten'!C13205="","",'Eingabe Daten'!C13205)</f>
        <v/>
      </c>
      <c r="C13210" t="str">
        <f>IF('Eingabe Daten'!D13205="","",'Eingabe Daten'!D13205)</f>
        <v/>
      </c>
      <c r="D13210" s="5" t="str">
        <f t="shared" si="416"/>
        <v/>
      </c>
      <c r="E13210" s="3" t="str">
        <f t="shared" si="417"/>
        <v/>
      </c>
    </row>
    <row r="13211" spans="1:5" x14ac:dyDescent="0.25">
      <c r="A13211" s="2" t="str">
        <f>IF('Eingabe Daten'!B13206="","",'Eingabe Daten'!B13206)</f>
        <v/>
      </c>
      <c r="B13211" s="4" t="str">
        <f>IF('Eingabe Daten'!C13206="","",'Eingabe Daten'!C13206)</f>
        <v/>
      </c>
      <c r="C13211" t="str">
        <f>IF('Eingabe Daten'!D13206="","",'Eingabe Daten'!D13206)</f>
        <v/>
      </c>
      <c r="D13211" s="5" t="str">
        <f t="shared" si="416"/>
        <v/>
      </c>
      <c r="E13211" s="3" t="str">
        <f t="shared" si="417"/>
        <v/>
      </c>
    </row>
    <row r="13212" spans="1:5" x14ac:dyDescent="0.25">
      <c r="A13212" s="2" t="str">
        <f>IF('Eingabe Daten'!B13207="","",'Eingabe Daten'!B13207)</f>
        <v/>
      </c>
      <c r="B13212" s="4" t="str">
        <f>IF('Eingabe Daten'!C13207="","",'Eingabe Daten'!C13207)</f>
        <v/>
      </c>
      <c r="C13212" t="str">
        <f>IF('Eingabe Daten'!D13207="","",'Eingabe Daten'!D13207)</f>
        <v/>
      </c>
      <c r="D13212" s="5" t="str">
        <f t="shared" si="416"/>
        <v/>
      </c>
      <c r="E13212" s="3" t="str">
        <f t="shared" si="417"/>
        <v/>
      </c>
    </row>
    <row r="13213" spans="1:5" x14ac:dyDescent="0.25">
      <c r="A13213" s="2" t="str">
        <f>IF('Eingabe Daten'!B13208="","",'Eingabe Daten'!B13208)</f>
        <v/>
      </c>
      <c r="B13213" s="4" t="str">
        <f>IF('Eingabe Daten'!C13208="","",'Eingabe Daten'!C13208)</f>
        <v/>
      </c>
      <c r="C13213" t="str">
        <f>IF('Eingabe Daten'!D13208="","",'Eingabe Daten'!D13208)</f>
        <v/>
      </c>
      <c r="D13213" s="5" t="str">
        <f t="shared" si="416"/>
        <v/>
      </c>
      <c r="E13213" s="3" t="str">
        <f t="shared" si="417"/>
        <v/>
      </c>
    </row>
    <row r="13214" spans="1:5" x14ac:dyDescent="0.25">
      <c r="A13214" s="2" t="str">
        <f>IF('Eingabe Daten'!B13209="","",'Eingabe Daten'!B13209)</f>
        <v/>
      </c>
      <c r="B13214" s="4" t="str">
        <f>IF('Eingabe Daten'!C13209="","",'Eingabe Daten'!C13209)</f>
        <v/>
      </c>
      <c r="C13214" t="str">
        <f>IF('Eingabe Daten'!D13209="","",'Eingabe Daten'!D13209)</f>
        <v/>
      </c>
      <c r="D13214" s="5" t="str">
        <f t="shared" si="416"/>
        <v/>
      </c>
      <c r="E13214" s="3" t="str">
        <f t="shared" si="417"/>
        <v/>
      </c>
    </row>
    <row r="13215" spans="1:5" x14ac:dyDescent="0.25">
      <c r="A13215" s="2" t="str">
        <f>IF('Eingabe Daten'!B13210="","",'Eingabe Daten'!B13210)</f>
        <v/>
      </c>
      <c r="B13215" s="4" t="str">
        <f>IF('Eingabe Daten'!C13210="","",'Eingabe Daten'!C13210)</f>
        <v/>
      </c>
      <c r="C13215" t="str">
        <f>IF('Eingabe Daten'!D13210="","",'Eingabe Daten'!D13210)</f>
        <v/>
      </c>
      <c r="D13215" s="5" t="str">
        <f t="shared" si="416"/>
        <v/>
      </c>
      <c r="E13215" s="3" t="str">
        <f t="shared" si="417"/>
        <v/>
      </c>
    </row>
    <row r="13216" spans="1:5" x14ac:dyDescent="0.25">
      <c r="A13216" s="2" t="str">
        <f>IF('Eingabe Daten'!B13211="","",'Eingabe Daten'!B13211)</f>
        <v/>
      </c>
      <c r="B13216" s="4" t="str">
        <f>IF('Eingabe Daten'!C13211="","",'Eingabe Daten'!C13211)</f>
        <v/>
      </c>
      <c r="C13216" t="str">
        <f>IF('Eingabe Daten'!D13211="","",'Eingabe Daten'!D13211)</f>
        <v/>
      </c>
      <c r="D13216" s="5" t="str">
        <f t="shared" si="416"/>
        <v/>
      </c>
      <c r="E13216" s="3" t="str">
        <f t="shared" si="417"/>
        <v/>
      </c>
    </row>
    <row r="13217" spans="1:5" x14ac:dyDescent="0.25">
      <c r="A13217" s="2" t="str">
        <f>IF('Eingabe Daten'!B13212="","",'Eingabe Daten'!B13212)</f>
        <v/>
      </c>
      <c r="B13217" s="4" t="str">
        <f>IF('Eingabe Daten'!C13212="","",'Eingabe Daten'!C13212)</f>
        <v/>
      </c>
      <c r="C13217" t="str">
        <f>IF('Eingabe Daten'!D13212="","",'Eingabe Daten'!D13212)</f>
        <v/>
      </c>
      <c r="D13217" s="5" t="str">
        <f t="shared" si="416"/>
        <v/>
      </c>
      <c r="E13217" s="3" t="str">
        <f t="shared" si="417"/>
        <v/>
      </c>
    </row>
    <row r="13218" spans="1:5" x14ac:dyDescent="0.25">
      <c r="A13218" s="2" t="str">
        <f>IF('Eingabe Daten'!B13213="","",'Eingabe Daten'!B13213)</f>
        <v/>
      </c>
      <c r="B13218" s="4" t="str">
        <f>IF('Eingabe Daten'!C13213="","",'Eingabe Daten'!C13213)</f>
        <v/>
      </c>
      <c r="C13218" t="str">
        <f>IF('Eingabe Daten'!D13213="","",'Eingabe Daten'!D13213)</f>
        <v/>
      </c>
      <c r="D13218" s="5" t="str">
        <f t="shared" si="416"/>
        <v/>
      </c>
      <c r="E13218" s="3" t="str">
        <f t="shared" si="417"/>
        <v/>
      </c>
    </row>
    <row r="13219" spans="1:5" x14ac:dyDescent="0.25">
      <c r="A13219" s="2" t="str">
        <f>IF('Eingabe Daten'!B13214="","",'Eingabe Daten'!B13214)</f>
        <v/>
      </c>
      <c r="B13219" s="4" t="str">
        <f>IF('Eingabe Daten'!C13214="","",'Eingabe Daten'!C13214)</f>
        <v/>
      </c>
      <c r="C13219" t="str">
        <f>IF('Eingabe Daten'!D13214="","",'Eingabe Daten'!D13214)</f>
        <v/>
      </c>
      <c r="D13219" s="5" t="str">
        <f t="shared" si="416"/>
        <v/>
      </c>
      <c r="E13219" s="3" t="str">
        <f t="shared" si="417"/>
        <v/>
      </c>
    </row>
    <row r="13220" spans="1:5" x14ac:dyDescent="0.25">
      <c r="A13220" s="2" t="str">
        <f>IF('Eingabe Daten'!B13215="","",'Eingabe Daten'!B13215)</f>
        <v/>
      </c>
      <c r="B13220" s="4" t="str">
        <f>IF('Eingabe Daten'!C13215="","",'Eingabe Daten'!C13215)</f>
        <v/>
      </c>
      <c r="C13220" t="str">
        <f>IF('Eingabe Daten'!D13215="","",'Eingabe Daten'!D13215)</f>
        <v/>
      </c>
      <c r="D13220" s="5" t="str">
        <f t="shared" si="416"/>
        <v/>
      </c>
      <c r="E13220" s="3" t="str">
        <f t="shared" si="417"/>
        <v/>
      </c>
    </row>
    <row r="13221" spans="1:5" x14ac:dyDescent="0.25">
      <c r="A13221" s="2" t="str">
        <f>IF('Eingabe Daten'!B13216="","",'Eingabe Daten'!B13216)</f>
        <v/>
      </c>
      <c r="B13221" s="4" t="str">
        <f>IF('Eingabe Daten'!C13216="","",'Eingabe Daten'!C13216)</f>
        <v/>
      </c>
      <c r="C13221" t="str">
        <f>IF('Eingabe Daten'!D13216="","",'Eingabe Daten'!D13216)</f>
        <v/>
      </c>
      <c r="D13221" s="5" t="str">
        <f t="shared" si="416"/>
        <v/>
      </c>
      <c r="E13221" s="3" t="str">
        <f t="shared" si="417"/>
        <v/>
      </c>
    </row>
    <row r="13222" spans="1:5" x14ac:dyDescent="0.25">
      <c r="A13222" s="2" t="str">
        <f>IF('Eingabe Daten'!B13217="","",'Eingabe Daten'!B13217)</f>
        <v/>
      </c>
      <c r="B13222" s="4" t="str">
        <f>IF('Eingabe Daten'!C13217="","",'Eingabe Daten'!C13217)</f>
        <v/>
      </c>
      <c r="C13222" t="str">
        <f>IF('Eingabe Daten'!D13217="","",'Eingabe Daten'!D13217)</f>
        <v/>
      </c>
      <c r="D13222" s="5" t="str">
        <f t="shared" si="416"/>
        <v/>
      </c>
      <c r="E13222" s="3" t="str">
        <f t="shared" si="417"/>
        <v/>
      </c>
    </row>
    <row r="13223" spans="1:5" x14ac:dyDescent="0.25">
      <c r="A13223" s="2" t="str">
        <f>IF('Eingabe Daten'!B13218="","",'Eingabe Daten'!B13218)</f>
        <v/>
      </c>
      <c r="B13223" s="4" t="str">
        <f>IF('Eingabe Daten'!C13218="","",'Eingabe Daten'!C13218)</f>
        <v/>
      </c>
      <c r="C13223" t="str">
        <f>IF('Eingabe Daten'!D13218="","",'Eingabe Daten'!D13218)</f>
        <v/>
      </c>
      <c r="D13223" s="5" t="str">
        <f t="shared" si="416"/>
        <v/>
      </c>
      <c r="E13223" s="3" t="str">
        <f t="shared" si="417"/>
        <v/>
      </c>
    </row>
    <row r="13224" spans="1:5" x14ac:dyDescent="0.25">
      <c r="A13224" s="2" t="str">
        <f>IF('Eingabe Daten'!B13219="","",'Eingabe Daten'!B13219)</f>
        <v/>
      </c>
      <c r="B13224" s="4" t="str">
        <f>IF('Eingabe Daten'!C13219="","",'Eingabe Daten'!C13219)</f>
        <v/>
      </c>
      <c r="C13224" t="str">
        <f>IF('Eingabe Daten'!D13219="","",'Eingabe Daten'!D13219)</f>
        <v/>
      </c>
      <c r="D13224" s="5" t="str">
        <f t="shared" si="416"/>
        <v/>
      </c>
      <c r="E13224" s="3" t="str">
        <f t="shared" si="417"/>
        <v/>
      </c>
    </row>
    <row r="13225" spans="1:5" x14ac:dyDescent="0.25">
      <c r="A13225" s="2" t="str">
        <f>IF('Eingabe Daten'!B13220="","",'Eingabe Daten'!B13220)</f>
        <v/>
      </c>
      <c r="B13225" s="4" t="str">
        <f>IF('Eingabe Daten'!C13220="","",'Eingabe Daten'!C13220)</f>
        <v/>
      </c>
      <c r="C13225" t="str">
        <f>IF('Eingabe Daten'!D13220="","",'Eingabe Daten'!D13220)</f>
        <v/>
      </c>
      <c r="D13225" s="5" t="str">
        <f t="shared" si="416"/>
        <v/>
      </c>
      <c r="E13225" s="3" t="str">
        <f t="shared" si="417"/>
        <v/>
      </c>
    </row>
    <row r="13226" spans="1:5" x14ac:dyDescent="0.25">
      <c r="A13226" s="2" t="str">
        <f>IF('Eingabe Daten'!B13221="","",'Eingabe Daten'!B13221)</f>
        <v/>
      </c>
      <c r="B13226" s="4" t="str">
        <f>IF('Eingabe Daten'!C13221="","",'Eingabe Daten'!C13221)</f>
        <v/>
      </c>
      <c r="C13226" t="str">
        <f>IF('Eingabe Daten'!D13221="","",'Eingabe Daten'!D13221)</f>
        <v/>
      </c>
      <c r="D13226" s="5" t="str">
        <f t="shared" si="416"/>
        <v/>
      </c>
      <c r="E13226" s="3" t="str">
        <f t="shared" si="417"/>
        <v/>
      </c>
    </row>
    <row r="13227" spans="1:5" x14ac:dyDescent="0.25">
      <c r="A13227" s="2" t="str">
        <f>IF('Eingabe Daten'!B13222="","",'Eingabe Daten'!B13222)</f>
        <v/>
      </c>
      <c r="B13227" s="4" t="str">
        <f>IF('Eingabe Daten'!C13222="","",'Eingabe Daten'!C13222)</f>
        <v/>
      </c>
      <c r="C13227" t="str">
        <f>IF('Eingabe Daten'!D13222="","",'Eingabe Daten'!D13222)</f>
        <v/>
      </c>
      <c r="D13227" s="5" t="str">
        <f t="shared" si="416"/>
        <v/>
      </c>
      <c r="E13227" s="3" t="str">
        <f t="shared" si="417"/>
        <v/>
      </c>
    </row>
    <row r="13228" spans="1:5" x14ac:dyDescent="0.25">
      <c r="A13228" s="2" t="str">
        <f>IF('Eingabe Daten'!B13223="","",'Eingabe Daten'!B13223)</f>
        <v/>
      </c>
      <c r="B13228" s="4" t="str">
        <f>IF('Eingabe Daten'!C13223="","",'Eingabe Daten'!C13223)</f>
        <v/>
      </c>
      <c r="C13228" t="str">
        <f>IF('Eingabe Daten'!D13223="","",'Eingabe Daten'!D13223)</f>
        <v/>
      </c>
      <c r="D13228" s="5" t="str">
        <f t="shared" si="416"/>
        <v/>
      </c>
      <c r="E13228" s="3" t="str">
        <f t="shared" si="417"/>
        <v/>
      </c>
    </row>
    <row r="13229" spans="1:5" x14ac:dyDescent="0.25">
      <c r="A13229" s="2" t="str">
        <f>IF('Eingabe Daten'!B13224="","",'Eingabe Daten'!B13224)</f>
        <v/>
      </c>
      <c r="B13229" s="4" t="str">
        <f>IF('Eingabe Daten'!C13224="","",'Eingabe Daten'!C13224)</f>
        <v/>
      </c>
      <c r="C13229" t="str">
        <f>IF('Eingabe Daten'!D13224="","",'Eingabe Daten'!D13224)</f>
        <v/>
      </c>
      <c r="D13229" s="5" t="str">
        <f t="shared" si="416"/>
        <v/>
      </c>
      <c r="E13229" s="3" t="str">
        <f t="shared" si="417"/>
        <v/>
      </c>
    </row>
    <row r="13230" spans="1:5" x14ac:dyDescent="0.25">
      <c r="A13230" s="2" t="str">
        <f>IF('Eingabe Daten'!B13225="","",'Eingabe Daten'!B13225)</f>
        <v/>
      </c>
      <c r="B13230" s="4" t="str">
        <f>IF('Eingabe Daten'!C13225="","",'Eingabe Daten'!C13225)</f>
        <v/>
      </c>
      <c r="C13230" t="str">
        <f>IF('Eingabe Daten'!D13225="","",'Eingabe Daten'!D13225)</f>
        <v/>
      </c>
      <c r="D13230" s="5" t="str">
        <f t="shared" si="416"/>
        <v/>
      </c>
      <c r="E13230" s="3" t="str">
        <f t="shared" si="417"/>
        <v/>
      </c>
    </row>
    <row r="13231" spans="1:5" x14ac:dyDescent="0.25">
      <c r="A13231" s="2" t="str">
        <f>IF('Eingabe Daten'!B13226="","",'Eingabe Daten'!B13226)</f>
        <v/>
      </c>
      <c r="B13231" s="4" t="str">
        <f>IF('Eingabe Daten'!C13226="","",'Eingabe Daten'!C13226)</f>
        <v/>
      </c>
      <c r="C13231" t="str">
        <f>IF('Eingabe Daten'!D13226="","",'Eingabe Daten'!D13226)</f>
        <v/>
      </c>
      <c r="D13231" s="5" t="str">
        <f t="shared" si="416"/>
        <v/>
      </c>
      <c r="E13231" s="3" t="str">
        <f t="shared" si="417"/>
        <v/>
      </c>
    </row>
    <row r="13232" spans="1:5" x14ac:dyDescent="0.25">
      <c r="A13232" s="2" t="str">
        <f>IF('Eingabe Daten'!B13227="","",'Eingabe Daten'!B13227)</f>
        <v/>
      </c>
      <c r="B13232" s="4" t="str">
        <f>IF('Eingabe Daten'!C13227="","",'Eingabe Daten'!C13227)</f>
        <v/>
      </c>
      <c r="C13232" t="str">
        <f>IF('Eingabe Daten'!D13227="","",'Eingabe Daten'!D13227)</f>
        <v/>
      </c>
      <c r="D13232" s="5" t="str">
        <f t="shared" si="416"/>
        <v/>
      </c>
      <c r="E13232" s="3" t="str">
        <f t="shared" si="417"/>
        <v/>
      </c>
    </row>
    <row r="13233" spans="1:5" x14ac:dyDescent="0.25">
      <c r="A13233" s="2" t="str">
        <f>IF('Eingabe Daten'!B13228="","",'Eingabe Daten'!B13228)</f>
        <v/>
      </c>
      <c r="B13233" s="4" t="str">
        <f>IF('Eingabe Daten'!C13228="","",'Eingabe Daten'!C13228)</f>
        <v/>
      </c>
      <c r="C13233" t="str">
        <f>IF('Eingabe Daten'!D13228="","",'Eingabe Daten'!D13228)</f>
        <v/>
      </c>
      <c r="D13233" s="5" t="str">
        <f t="shared" si="416"/>
        <v/>
      </c>
      <c r="E13233" s="3" t="str">
        <f t="shared" si="417"/>
        <v/>
      </c>
    </row>
    <row r="13234" spans="1:5" x14ac:dyDescent="0.25">
      <c r="A13234" s="2" t="str">
        <f>IF('Eingabe Daten'!B13229="","",'Eingabe Daten'!B13229)</f>
        <v/>
      </c>
      <c r="B13234" s="4" t="str">
        <f>IF('Eingabe Daten'!C13229="","",'Eingabe Daten'!C13229)</f>
        <v/>
      </c>
      <c r="C13234" t="str">
        <f>IF('Eingabe Daten'!D13229="","",'Eingabe Daten'!D13229)</f>
        <v/>
      </c>
      <c r="D13234" s="5" t="str">
        <f t="shared" si="416"/>
        <v/>
      </c>
      <c r="E13234" s="3" t="str">
        <f t="shared" si="417"/>
        <v/>
      </c>
    </row>
    <row r="13235" spans="1:5" x14ac:dyDescent="0.25">
      <c r="A13235" s="2" t="str">
        <f>IF('Eingabe Daten'!B13230="","",'Eingabe Daten'!B13230)</f>
        <v/>
      </c>
      <c r="B13235" s="4" t="str">
        <f>IF('Eingabe Daten'!C13230="","",'Eingabe Daten'!C13230)</f>
        <v/>
      </c>
      <c r="C13235" t="str">
        <f>IF('Eingabe Daten'!D13230="","",'Eingabe Daten'!D13230)</f>
        <v/>
      </c>
      <c r="D13235" s="5" t="str">
        <f t="shared" si="416"/>
        <v/>
      </c>
      <c r="E13235" s="3" t="str">
        <f t="shared" si="417"/>
        <v/>
      </c>
    </row>
    <row r="13236" spans="1:5" x14ac:dyDescent="0.25">
      <c r="A13236" s="2" t="str">
        <f>IF('Eingabe Daten'!B13231="","",'Eingabe Daten'!B13231)</f>
        <v/>
      </c>
      <c r="B13236" s="4" t="str">
        <f>IF('Eingabe Daten'!C13231="","",'Eingabe Daten'!C13231)</f>
        <v/>
      </c>
      <c r="C13236" t="str">
        <f>IF('Eingabe Daten'!D13231="","",'Eingabe Daten'!D13231)</f>
        <v/>
      </c>
      <c r="D13236" s="5" t="str">
        <f t="shared" si="416"/>
        <v/>
      </c>
      <c r="E13236" s="3" t="str">
        <f t="shared" si="417"/>
        <v/>
      </c>
    </row>
    <row r="13237" spans="1:5" x14ac:dyDescent="0.25">
      <c r="A13237" s="2" t="str">
        <f>IF('Eingabe Daten'!B13232="","",'Eingabe Daten'!B13232)</f>
        <v/>
      </c>
      <c r="B13237" s="4" t="str">
        <f>IF('Eingabe Daten'!C13232="","",'Eingabe Daten'!C13232)</f>
        <v/>
      </c>
      <c r="C13237" t="str">
        <f>IF('Eingabe Daten'!D13232="","",'Eingabe Daten'!D13232)</f>
        <v/>
      </c>
      <c r="D13237" s="5" t="str">
        <f t="shared" si="416"/>
        <v/>
      </c>
      <c r="E13237" s="3" t="str">
        <f t="shared" si="417"/>
        <v/>
      </c>
    </row>
    <row r="13238" spans="1:5" x14ac:dyDescent="0.25">
      <c r="A13238" s="2" t="str">
        <f>IF('Eingabe Daten'!B13233="","",'Eingabe Daten'!B13233)</f>
        <v/>
      </c>
      <c r="B13238" s="4" t="str">
        <f>IF('Eingabe Daten'!C13233="","",'Eingabe Daten'!C13233)</f>
        <v/>
      </c>
      <c r="C13238" t="str">
        <f>IF('Eingabe Daten'!D13233="","",'Eingabe Daten'!D13233)</f>
        <v/>
      </c>
      <c r="D13238" s="5" t="str">
        <f t="shared" si="416"/>
        <v/>
      </c>
      <c r="E13238" s="3" t="str">
        <f t="shared" si="417"/>
        <v/>
      </c>
    </row>
    <row r="13239" spans="1:5" x14ac:dyDescent="0.25">
      <c r="A13239" s="2" t="str">
        <f>IF('Eingabe Daten'!B13234="","",'Eingabe Daten'!B13234)</f>
        <v/>
      </c>
      <c r="B13239" s="4" t="str">
        <f>IF('Eingabe Daten'!C13234="","",'Eingabe Daten'!C13234)</f>
        <v/>
      </c>
      <c r="C13239" t="str">
        <f>IF('Eingabe Daten'!D13234="","",'Eingabe Daten'!D13234)</f>
        <v/>
      </c>
      <c r="D13239" s="5" t="str">
        <f t="shared" si="416"/>
        <v/>
      </c>
      <c r="E13239" s="3" t="str">
        <f t="shared" si="417"/>
        <v/>
      </c>
    </row>
    <row r="13240" spans="1:5" x14ac:dyDescent="0.25">
      <c r="A13240" s="2" t="str">
        <f>IF('Eingabe Daten'!B13235="","",'Eingabe Daten'!B13235)</f>
        <v/>
      </c>
      <c r="B13240" s="4" t="str">
        <f>IF('Eingabe Daten'!C13235="","",'Eingabe Daten'!C13235)</f>
        <v/>
      </c>
      <c r="C13240" t="str">
        <f>IF('Eingabe Daten'!D13235="","",'Eingabe Daten'!D13235)</f>
        <v/>
      </c>
      <c r="D13240" s="5" t="str">
        <f t="shared" si="416"/>
        <v/>
      </c>
      <c r="E13240" s="3" t="str">
        <f t="shared" si="417"/>
        <v/>
      </c>
    </row>
    <row r="13241" spans="1:5" x14ac:dyDescent="0.25">
      <c r="A13241" s="2" t="str">
        <f>IF('Eingabe Daten'!B13236="","",'Eingabe Daten'!B13236)</f>
        <v/>
      </c>
      <c r="B13241" s="4" t="str">
        <f>IF('Eingabe Daten'!C13236="","",'Eingabe Daten'!C13236)</f>
        <v/>
      </c>
      <c r="C13241" t="str">
        <f>IF('Eingabe Daten'!D13236="","",'Eingabe Daten'!D13236)</f>
        <v/>
      </c>
      <c r="D13241" s="5" t="str">
        <f t="shared" si="416"/>
        <v/>
      </c>
      <c r="E13241" s="3" t="str">
        <f t="shared" si="417"/>
        <v/>
      </c>
    </row>
    <row r="13242" spans="1:5" x14ac:dyDescent="0.25">
      <c r="A13242" s="2" t="str">
        <f>IF('Eingabe Daten'!B13237="","",'Eingabe Daten'!B13237)</f>
        <v/>
      </c>
      <c r="B13242" s="4" t="str">
        <f>IF('Eingabe Daten'!C13237="","",'Eingabe Daten'!C13237)</f>
        <v/>
      </c>
      <c r="C13242" t="str">
        <f>IF('Eingabe Daten'!D13237="","",'Eingabe Daten'!D13237)</f>
        <v/>
      </c>
      <c r="D13242" s="5" t="str">
        <f t="shared" si="416"/>
        <v/>
      </c>
      <c r="E13242" s="3" t="str">
        <f t="shared" si="417"/>
        <v/>
      </c>
    </row>
    <row r="13243" spans="1:5" x14ac:dyDescent="0.25">
      <c r="A13243" s="2" t="str">
        <f>IF('Eingabe Daten'!B13238="","",'Eingabe Daten'!B13238)</f>
        <v/>
      </c>
      <c r="B13243" s="4" t="str">
        <f>IF('Eingabe Daten'!C13238="","",'Eingabe Daten'!C13238)</f>
        <v/>
      </c>
      <c r="C13243" t="str">
        <f>IF('Eingabe Daten'!D13238="","",'Eingabe Daten'!D13238)</f>
        <v/>
      </c>
      <c r="D13243" s="5" t="str">
        <f t="shared" si="416"/>
        <v/>
      </c>
      <c r="E13243" s="3" t="str">
        <f t="shared" si="417"/>
        <v/>
      </c>
    </row>
    <row r="13244" spans="1:5" x14ac:dyDescent="0.25">
      <c r="A13244" s="2" t="str">
        <f>IF('Eingabe Daten'!B13239="","",'Eingabe Daten'!B13239)</f>
        <v/>
      </c>
      <c r="B13244" s="4" t="str">
        <f>IF('Eingabe Daten'!C13239="","",'Eingabe Daten'!C13239)</f>
        <v/>
      </c>
      <c r="C13244" t="str">
        <f>IF('Eingabe Daten'!D13239="","",'Eingabe Daten'!D13239)</f>
        <v/>
      </c>
      <c r="D13244" s="5" t="str">
        <f t="shared" si="416"/>
        <v/>
      </c>
      <c r="E13244" s="3" t="str">
        <f t="shared" si="417"/>
        <v/>
      </c>
    </row>
    <row r="13245" spans="1:5" x14ac:dyDescent="0.25">
      <c r="A13245" s="2" t="str">
        <f>IF('Eingabe Daten'!B13240="","",'Eingabe Daten'!B13240)</f>
        <v/>
      </c>
      <c r="B13245" s="4" t="str">
        <f>IF('Eingabe Daten'!C13240="","",'Eingabe Daten'!C13240)</f>
        <v/>
      </c>
      <c r="C13245" t="str">
        <f>IF('Eingabe Daten'!D13240="","",'Eingabe Daten'!D13240)</f>
        <v/>
      </c>
      <c r="D13245" s="5" t="str">
        <f t="shared" si="416"/>
        <v/>
      </c>
      <c r="E13245" s="3" t="str">
        <f t="shared" si="417"/>
        <v/>
      </c>
    </row>
    <row r="13246" spans="1:5" x14ac:dyDescent="0.25">
      <c r="A13246" s="2" t="str">
        <f>IF('Eingabe Daten'!B13241="","",'Eingabe Daten'!B13241)</f>
        <v/>
      </c>
      <c r="B13246" s="4" t="str">
        <f>IF('Eingabe Daten'!C13241="","",'Eingabe Daten'!C13241)</f>
        <v/>
      </c>
      <c r="C13246" t="str">
        <f>IF('Eingabe Daten'!D13241="","",'Eingabe Daten'!D13241)</f>
        <v/>
      </c>
      <c r="D13246" s="5" t="str">
        <f t="shared" si="416"/>
        <v/>
      </c>
      <c r="E13246" s="3" t="str">
        <f t="shared" si="417"/>
        <v/>
      </c>
    </row>
    <row r="13247" spans="1:5" x14ac:dyDescent="0.25">
      <c r="A13247" s="2" t="str">
        <f>IF('Eingabe Daten'!B13242="","",'Eingabe Daten'!B13242)</f>
        <v/>
      </c>
      <c r="B13247" s="4" t="str">
        <f>IF('Eingabe Daten'!C13242="","",'Eingabe Daten'!C13242)</f>
        <v/>
      </c>
      <c r="C13247" t="str">
        <f>IF('Eingabe Daten'!D13242="","",'Eingabe Daten'!D13242)</f>
        <v/>
      </c>
      <c r="D13247" s="5" t="str">
        <f t="shared" si="416"/>
        <v/>
      </c>
      <c r="E13247" s="3" t="str">
        <f t="shared" si="417"/>
        <v/>
      </c>
    </row>
    <row r="13248" spans="1:5" x14ac:dyDescent="0.25">
      <c r="A13248" s="2" t="str">
        <f>IF('Eingabe Daten'!B13243="","",'Eingabe Daten'!B13243)</f>
        <v/>
      </c>
      <c r="B13248" s="4" t="str">
        <f>IF('Eingabe Daten'!C13243="","",'Eingabe Daten'!C13243)</f>
        <v/>
      </c>
      <c r="C13248" t="str">
        <f>IF('Eingabe Daten'!D13243="","",'Eingabe Daten'!D13243)</f>
        <v/>
      </c>
      <c r="D13248" s="5" t="str">
        <f t="shared" si="416"/>
        <v/>
      </c>
      <c r="E13248" s="3" t="str">
        <f t="shared" si="417"/>
        <v/>
      </c>
    </row>
    <row r="13249" spans="1:5" x14ac:dyDescent="0.25">
      <c r="A13249" s="2" t="str">
        <f>IF('Eingabe Daten'!B13244="","",'Eingabe Daten'!B13244)</f>
        <v/>
      </c>
      <c r="B13249" s="4" t="str">
        <f>IF('Eingabe Daten'!C13244="","",'Eingabe Daten'!C13244)</f>
        <v/>
      </c>
      <c r="C13249" t="str">
        <f>IF('Eingabe Daten'!D13244="","",'Eingabe Daten'!D13244)</f>
        <v/>
      </c>
      <c r="D13249" s="5" t="str">
        <f t="shared" si="416"/>
        <v/>
      </c>
      <c r="E13249" s="3" t="str">
        <f t="shared" si="417"/>
        <v/>
      </c>
    </row>
    <row r="13250" spans="1:5" x14ac:dyDescent="0.25">
      <c r="A13250" s="2" t="str">
        <f>IF('Eingabe Daten'!B13245="","",'Eingabe Daten'!B13245)</f>
        <v/>
      </c>
      <c r="B13250" s="4" t="str">
        <f>IF('Eingabe Daten'!C13245="","",'Eingabe Daten'!C13245)</f>
        <v/>
      </c>
      <c r="C13250" t="str">
        <f>IF('Eingabe Daten'!D13245="","",'Eingabe Daten'!D13245)</f>
        <v/>
      </c>
      <c r="D13250" s="5" t="str">
        <f t="shared" si="416"/>
        <v/>
      </c>
      <c r="E13250" s="3" t="str">
        <f t="shared" si="417"/>
        <v/>
      </c>
    </row>
    <row r="13251" spans="1:5" x14ac:dyDescent="0.25">
      <c r="A13251" s="2" t="str">
        <f>IF('Eingabe Daten'!B13246="","",'Eingabe Daten'!B13246)</f>
        <v/>
      </c>
      <c r="B13251" s="4" t="str">
        <f>IF('Eingabe Daten'!C13246="","",'Eingabe Daten'!C13246)</f>
        <v/>
      </c>
      <c r="C13251" t="str">
        <f>IF('Eingabe Daten'!D13246="","",'Eingabe Daten'!D13246)</f>
        <v/>
      </c>
      <c r="D13251" s="5" t="str">
        <f t="shared" si="416"/>
        <v/>
      </c>
      <c r="E13251" s="3" t="str">
        <f t="shared" si="417"/>
        <v/>
      </c>
    </row>
    <row r="13252" spans="1:5" x14ac:dyDescent="0.25">
      <c r="A13252" s="2" t="str">
        <f>IF('Eingabe Daten'!B13247="","",'Eingabe Daten'!B13247)</f>
        <v/>
      </c>
      <c r="B13252" s="4" t="str">
        <f>IF('Eingabe Daten'!C13247="","",'Eingabe Daten'!C13247)</f>
        <v/>
      </c>
      <c r="C13252" t="str">
        <f>IF('Eingabe Daten'!D13247="","",'Eingabe Daten'!D13247)</f>
        <v/>
      </c>
      <c r="D13252" s="5" t="str">
        <f t="shared" si="416"/>
        <v/>
      </c>
      <c r="E13252" s="3" t="str">
        <f t="shared" si="417"/>
        <v/>
      </c>
    </row>
    <row r="13253" spans="1:5" x14ac:dyDescent="0.25">
      <c r="A13253" s="2" t="str">
        <f>IF('Eingabe Daten'!B13248="","",'Eingabe Daten'!B13248)</f>
        <v/>
      </c>
      <c r="B13253" s="4" t="str">
        <f>IF('Eingabe Daten'!C13248="","",'Eingabe Daten'!C13248)</f>
        <v/>
      </c>
      <c r="C13253" t="str">
        <f>IF('Eingabe Daten'!D13248="","",'Eingabe Daten'!D13248)</f>
        <v/>
      </c>
      <c r="D13253" s="5" t="str">
        <f t="shared" si="416"/>
        <v/>
      </c>
      <c r="E13253" s="3" t="str">
        <f t="shared" si="417"/>
        <v/>
      </c>
    </row>
    <row r="13254" spans="1:5" x14ac:dyDescent="0.25">
      <c r="A13254" s="2" t="str">
        <f>IF('Eingabe Daten'!B13249="","",'Eingabe Daten'!B13249)</f>
        <v/>
      </c>
      <c r="B13254" s="4" t="str">
        <f>IF('Eingabe Daten'!C13249="","",'Eingabe Daten'!C13249)</f>
        <v/>
      </c>
      <c r="C13254" t="str">
        <f>IF('Eingabe Daten'!D13249="","",'Eingabe Daten'!D13249)</f>
        <v/>
      </c>
      <c r="D13254" s="5" t="str">
        <f t="shared" si="416"/>
        <v/>
      </c>
      <c r="E13254" s="3" t="str">
        <f t="shared" si="417"/>
        <v/>
      </c>
    </row>
    <row r="13255" spans="1:5" x14ac:dyDescent="0.25">
      <c r="A13255" s="2" t="str">
        <f>IF('Eingabe Daten'!B13250="","",'Eingabe Daten'!B13250)</f>
        <v/>
      </c>
      <c r="B13255" s="4" t="str">
        <f>IF('Eingabe Daten'!C13250="","",'Eingabe Daten'!C13250)</f>
        <v/>
      </c>
      <c r="C13255" t="str">
        <f>IF('Eingabe Daten'!D13250="","",'Eingabe Daten'!D13250)</f>
        <v/>
      </c>
      <c r="D13255" s="5" t="str">
        <f t="shared" si="416"/>
        <v/>
      </c>
      <c r="E13255" s="3" t="str">
        <f t="shared" si="417"/>
        <v/>
      </c>
    </row>
    <row r="13256" spans="1:5" x14ac:dyDescent="0.25">
      <c r="A13256" s="2" t="str">
        <f>IF('Eingabe Daten'!B13251="","",'Eingabe Daten'!B13251)</f>
        <v/>
      </c>
      <c r="B13256" s="4" t="str">
        <f>IF('Eingabe Daten'!C13251="","",'Eingabe Daten'!C13251)</f>
        <v/>
      </c>
      <c r="C13256" t="str">
        <f>IF('Eingabe Daten'!D13251="","",'Eingabe Daten'!D13251)</f>
        <v/>
      </c>
      <c r="D13256" s="5" t="str">
        <f t="shared" si="416"/>
        <v/>
      </c>
      <c r="E13256" s="3" t="str">
        <f t="shared" si="417"/>
        <v/>
      </c>
    </row>
    <row r="13257" spans="1:5" x14ac:dyDescent="0.25">
      <c r="A13257" s="2" t="str">
        <f>IF('Eingabe Daten'!B13252="","",'Eingabe Daten'!B13252)</f>
        <v/>
      </c>
      <c r="B13257" s="4" t="str">
        <f>IF('Eingabe Daten'!C13252="","",'Eingabe Daten'!C13252)</f>
        <v/>
      </c>
      <c r="C13257" t="str">
        <f>IF('Eingabe Daten'!D13252="","",'Eingabe Daten'!D13252)</f>
        <v/>
      </c>
      <c r="D13257" s="5" t="str">
        <f t="shared" ref="D13257:D13320" si="418">IF(A13257="","",WEEKDAY(A13257))</f>
        <v/>
      </c>
      <c r="E13257" s="3" t="str">
        <f t="shared" ref="E13257:E13320" si="419">IF(A13257="","",HOUR(A13257))</f>
        <v/>
      </c>
    </row>
    <row r="13258" spans="1:5" x14ac:dyDescent="0.25">
      <c r="A13258" s="2" t="str">
        <f>IF('Eingabe Daten'!B13253="","",'Eingabe Daten'!B13253)</f>
        <v/>
      </c>
      <c r="B13258" s="4" t="str">
        <f>IF('Eingabe Daten'!C13253="","",'Eingabe Daten'!C13253)</f>
        <v/>
      </c>
      <c r="C13258" t="str">
        <f>IF('Eingabe Daten'!D13253="","",'Eingabe Daten'!D13253)</f>
        <v/>
      </c>
      <c r="D13258" s="5" t="str">
        <f t="shared" si="418"/>
        <v/>
      </c>
      <c r="E13258" s="3" t="str">
        <f t="shared" si="419"/>
        <v/>
      </c>
    </row>
    <row r="13259" spans="1:5" x14ac:dyDescent="0.25">
      <c r="A13259" s="2" t="str">
        <f>IF('Eingabe Daten'!B13254="","",'Eingabe Daten'!B13254)</f>
        <v/>
      </c>
      <c r="B13259" s="4" t="str">
        <f>IF('Eingabe Daten'!C13254="","",'Eingabe Daten'!C13254)</f>
        <v/>
      </c>
      <c r="C13259" t="str">
        <f>IF('Eingabe Daten'!D13254="","",'Eingabe Daten'!D13254)</f>
        <v/>
      </c>
      <c r="D13259" s="5" t="str">
        <f t="shared" si="418"/>
        <v/>
      </c>
      <c r="E13259" s="3" t="str">
        <f t="shared" si="419"/>
        <v/>
      </c>
    </row>
    <row r="13260" spans="1:5" x14ac:dyDescent="0.25">
      <c r="A13260" s="2" t="str">
        <f>IF('Eingabe Daten'!B13255="","",'Eingabe Daten'!B13255)</f>
        <v/>
      </c>
      <c r="B13260" s="4" t="str">
        <f>IF('Eingabe Daten'!C13255="","",'Eingabe Daten'!C13255)</f>
        <v/>
      </c>
      <c r="C13260" t="str">
        <f>IF('Eingabe Daten'!D13255="","",'Eingabe Daten'!D13255)</f>
        <v/>
      </c>
      <c r="D13260" s="5" t="str">
        <f t="shared" si="418"/>
        <v/>
      </c>
      <c r="E13260" s="3" t="str">
        <f t="shared" si="419"/>
        <v/>
      </c>
    </row>
    <row r="13261" spans="1:5" x14ac:dyDescent="0.25">
      <c r="A13261" s="2" t="str">
        <f>IF('Eingabe Daten'!B13256="","",'Eingabe Daten'!B13256)</f>
        <v/>
      </c>
      <c r="B13261" s="4" t="str">
        <f>IF('Eingabe Daten'!C13256="","",'Eingabe Daten'!C13256)</f>
        <v/>
      </c>
      <c r="C13261" t="str">
        <f>IF('Eingabe Daten'!D13256="","",'Eingabe Daten'!D13256)</f>
        <v/>
      </c>
      <c r="D13261" s="5" t="str">
        <f t="shared" si="418"/>
        <v/>
      </c>
      <c r="E13261" s="3" t="str">
        <f t="shared" si="419"/>
        <v/>
      </c>
    </row>
    <row r="13262" spans="1:5" x14ac:dyDescent="0.25">
      <c r="A13262" s="2" t="str">
        <f>IF('Eingabe Daten'!B13257="","",'Eingabe Daten'!B13257)</f>
        <v/>
      </c>
      <c r="B13262" s="4" t="str">
        <f>IF('Eingabe Daten'!C13257="","",'Eingabe Daten'!C13257)</f>
        <v/>
      </c>
      <c r="C13262" t="str">
        <f>IF('Eingabe Daten'!D13257="","",'Eingabe Daten'!D13257)</f>
        <v/>
      </c>
      <c r="D13262" s="5" t="str">
        <f t="shared" si="418"/>
        <v/>
      </c>
      <c r="E13262" s="3" t="str">
        <f t="shared" si="419"/>
        <v/>
      </c>
    </row>
    <row r="13263" spans="1:5" x14ac:dyDescent="0.25">
      <c r="A13263" s="2" t="str">
        <f>IF('Eingabe Daten'!B13258="","",'Eingabe Daten'!B13258)</f>
        <v/>
      </c>
      <c r="B13263" s="4" t="str">
        <f>IF('Eingabe Daten'!C13258="","",'Eingabe Daten'!C13258)</f>
        <v/>
      </c>
      <c r="C13263" t="str">
        <f>IF('Eingabe Daten'!D13258="","",'Eingabe Daten'!D13258)</f>
        <v/>
      </c>
      <c r="D13263" s="5" t="str">
        <f t="shared" si="418"/>
        <v/>
      </c>
      <c r="E13263" s="3" t="str">
        <f t="shared" si="419"/>
        <v/>
      </c>
    </row>
    <row r="13264" spans="1:5" x14ac:dyDescent="0.25">
      <c r="A13264" s="2" t="str">
        <f>IF('Eingabe Daten'!B13259="","",'Eingabe Daten'!B13259)</f>
        <v/>
      </c>
      <c r="B13264" s="4" t="str">
        <f>IF('Eingabe Daten'!C13259="","",'Eingabe Daten'!C13259)</f>
        <v/>
      </c>
      <c r="C13264" t="str">
        <f>IF('Eingabe Daten'!D13259="","",'Eingabe Daten'!D13259)</f>
        <v/>
      </c>
      <c r="D13264" s="5" t="str">
        <f t="shared" si="418"/>
        <v/>
      </c>
      <c r="E13264" s="3" t="str">
        <f t="shared" si="419"/>
        <v/>
      </c>
    </row>
    <row r="13265" spans="1:5" x14ac:dyDescent="0.25">
      <c r="A13265" s="2" t="str">
        <f>IF('Eingabe Daten'!B13260="","",'Eingabe Daten'!B13260)</f>
        <v/>
      </c>
      <c r="B13265" s="4" t="str">
        <f>IF('Eingabe Daten'!C13260="","",'Eingabe Daten'!C13260)</f>
        <v/>
      </c>
      <c r="C13265" t="str">
        <f>IF('Eingabe Daten'!D13260="","",'Eingabe Daten'!D13260)</f>
        <v/>
      </c>
      <c r="D13265" s="5" t="str">
        <f t="shared" si="418"/>
        <v/>
      </c>
      <c r="E13265" s="3" t="str">
        <f t="shared" si="419"/>
        <v/>
      </c>
    </row>
    <row r="13266" spans="1:5" x14ac:dyDescent="0.25">
      <c r="A13266" s="2" t="str">
        <f>IF('Eingabe Daten'!B13261="","",'Eingabe Daten'!B13261)</f>
        <v/>
      </c>
      <c r="B13266" s="4" t="str">
        <f>IF('Eingabe Daten'!C13261="","",'Eingabe Daten'!C13261)</f>
        <v/>
      </c>
      <c r="C13266" t="str">
        <f>IF('Eingabe Daten'!D13261="","",'Eingabe Daten'!D13261)</f>
        <v/>
      </c>
      <c r="D13266" s="5" t="str">
        <f t="shared" si="418"/>
        <v/>
      </c>
      <c r="E13266" s="3" t="str">
        <f t="shared" si="419"/>
        <v/>
      </c>
    </row>
    <row r="13267" spans="1:5" x14ac:dyDescent="0.25">
      <c r="A13267" s="2" t="str">
        <f>IF('Eingabe Daten'!B13262="","",'Eingabe Daten'!B13262)</f>
        <v/>
      </c>
      <c r="B13267" s="4" t="str">
        <f>IF('Eingabe Daten'!C13262="","",'Eingabe Daten'!C13262)</f>
        <v/>
      </c>
      <c r="C13267" t="str">
        <f>IF('Eingabe Daten'!D13262="","",'Eingabe Daten'!D13262)</f>
        <v/>
      </c>
      <c r="D13267" s="5" t="str">
        <f t="shared" si="418"/>
        <v/>
      </c>
      <c r="E13267" s="3" t="str">
        <f t="shared" si="419"/>
        <v/>
      </c>
    </row>
    <row r="13268" spans="1:5" x14ac:dyDescent="0.25">
      <c r="A13268" s="2" t="str">
        <f>IF('Eingabe Daten'!B13263="","",'Eingabe Daten'!B13263)</f>
        <v/>
      </c>
      <c r="B13268" s="4" t="str">
        <f>IF('Eingabe Daten'!C13263="","",'Eingabe Daten'!C13263)</f>
        <v/>
      </c>
      <c r="C13268" t="str">
        <f>IF('Eingabe Daten'!D13263="","",'Eingabe Daten'!D13263)</f>
        <v/>
      </c>
      <c r="D13268" s="5" t="str">
        <f t="shared" si="418"/>
        <v/>
      </c>
      <c r="E13268" s="3" t="str">
        <f t="shared" si="419"/>
        <v/>
      </c>
    </row>
    <row r="13269" spans="1:5" x14ac:dyDescent="0.25">
      <c r="A13269" s="2" t="str">
        <f>IF('Eingabe Daten'!B13264="","",'Eingabe Daten'!B13264)</f>
        <v/>
      </c>
      <c r="B13269" s="4" t="str">
        <f>IF('Eingabe Daten'!C13264="","",'Eingabe Daten'!C13264)</f>
        <v/>
      </c>
      <c r="C13269" t="str">
        <f>IF('Eingabe Daten'!D13264="","",'Eingabe Daten'!D13264)</f>
        <v/>
      </c>
      <c r="D13269" s="5" t="str">
        <f t="shared" si="418"/>
        <v/>
      </c>
      <c r="E13269" s="3" t="str">
        <f t="shared" si="419"/>
        <v/>
      </c>
    </row>
    <row r="13270" spans="1:5" x14ac:dyDescent="0.25">
      <c r="A13270" s="2" t="str">
        <f>IF('Eingabe Daten'!B13265="","",'Eingabe Daten'!B13265)</f>
        <v/>
      </c>
      <c r="B13270" s="4" t="str">
        <f>IF('Eingabe Daten'!C13265="","",'Eingabe Daten'!C13265)</f>
        <v/>
      </c>
      <c r="C13270" t="str">
        <f>IF('Eingabe Daten'!D13265="","",'Eingabe Daten'!D13265)</f>
        <v/>
      </c>
      <c r="D13270" s="5" t="str">
        <f t="shared" si="418"/>
        <v/>
      </c>
      <c r="E13270" s="3" t="str">
        <f t="shared" si="419"/>
        <v/>
      </c>
    </row>
    <row r="13271" spans="1:5" x14ac:dyDescent="0.25">
      <c r="A13271" s="2" t="str">
        <f>IF('Eingabe Daten'!B13266="","",'Eingabe Daten'!B13266)</f>
        <v/>
      </c>
      <c r="B13271" s="4" t="str">
        <f>IF('Eingabe Daten'!C13266="","",'Eingabe Daten'!C13266)</f>
        <v/>
      </c>
      <c r="C13271" t="str">
        <f>IF('Eingabe Daten'!D13266="","",'Eingabe Daten'!D13266)</f>
        <v/>
      </c>
      <c r="D13271" s="5" t="str">
        <f t="shared" si="418"/>
        <v/>
      </c>
      <c r="E13271" s="3" t="str">
        <f t="shared" si="419"/>
        <v/>
      </c>
    </row>
    <row r="13272" spans="1:5" x14ac:dyDescent="0.25">
      <c r="A13272" s="2" t="str">
        <f>IF('Eingabe Daten'!B13267="","",'Eingabe Daten'!B13267)</f>
        <v/>
      </c>
      <c r="B13272" s="4" t="str">
        <f>IF('Eingabe Daten'!C13267="","",'Eingabe Daten'!C13267)</f>
        <v/>
      </c>
      <c r="C13272" t="str">
        <f>IF('Eingabe Daten'!D13267="","",'Eingabe Daten'!D13267)</f>
        <v/>
      </c>
      <c r="D13272" s="5" t="str">
        <f t="shared" si="418"/>
        <v/>
      </c>
      <c r="E13272" s="3" t="str">
        <f t="shared" si="419"/>
        <v/>
      </c>
    </row>
    <row r="13273" spans="1:5" x14ac:dyDescent="0.25">
      <c r="A13273" s="2" t="str">
        <f>IF('Eingabe Daten'!B13268="","",'Eingabe Daten'!B13268)</f>
        <v/>
      </c>
      <c r="B13273" s="4" t="str">
        <f>IF('Eingabe Daten'!C13268="","",'Eingabe Daten'!C13268)</f>
        <v/>
      </c>
      <c r="C13273" t="str">
        <f>IF('Eingabe Daten'!D13268="","",'Eingabe Daten'!D13268)</f>
        <v/>
      </c>
      <c r="D13273" s="5" t="str">
        <f t="shared" si="418"/>
        <v/>
      </c>
      <c r="E13273" s="3" t="str">
        <f t="shared" si="419"/>
        <v/>
      </c>
    </row>
    <row r="13274" spans="1:5" x14ac:dyDescent="0.25">
      <c r="A13274" s="2" t="str">
        <f>IF('Eingabe Daten'!B13269="","",'Eingabe Daten'!B13269)</f>
        <v/>
      </c>
      <c r="B13274" s="4" t="str">
        <f>IF('Eingabe Daten'!C13269="","",'Eingabe Daten'!C13269)</f>
        <v/>
      </c>
      <c r="C13274" t="str">
        <f>IF('Eingabe Daten'!D13269="","",'Eingabe Daten'!D13269)</f>
        <v/>
      </c>
      <c r="D13274" s="5" t="str">
        <f t="shared" si="418"/>
        <v/>
      </c>
      <c r="E13274" s="3" t="str">
        <f t="shared" si="419"/>
        <v/>
      </c>
    </row>
    <row r="13275" spans="1:5" x14ac:dyDescent="0.25">
      <c r="A13275" s="2" t="str">
        <f>IF('Eingabe Daten'!B13270="","",'Eingabe Daten'!B13270)</f>
        <v/>
      </c>
      <c r="B13275" s="4" t="str">
        <f>IF('Eingabe Daten'!C13270="","",'Eingabe Daten'!C13270)</f>
        <v/>
      </c>
      <c r="C13275" t="str">
        <f>IF('Eingabe Daten'!D13270="","",'Eingabe Daten'!D13270)</f>
        <v/>
      </c>
      <c r="D13275" s="5" t="str">
        <f t="shared" si="418"/>
        <v/>
      </c>
      <c r="E13275" s="3" t="str">
        <f t="shared" si="419"/>
        <v/>
      </c>
    </row>
    <row r="13276" spans="1:5" x14ac:dyDescent="0.25">
      <c r="A13276" s="2" t="str">
        <f>IF('Eingabe Daten'!B13271="","",'Eingabe Daten'!B13271)</f>
        <v/>
      </c>
      <c r="B13276" s="4" t="str">
        <f>IF('Eingabe Daten'!C13271="","",'Eingabe Daten'!C13271)</f>
        <v/>
      </c>
      <c r="C13276" t="str">
        <f>IF('Eingabe Daten'!D13271="","",'Eingabe Daten'!D13271)</f>
        <v/>
      </c>
      <c r="D13276" s="5" t="str">
        <f t="shared" si="418"/>
        <v/>
      </c>
      <c r="E13276" s="3" t="str">
        <f t="shared" si="419"/>
        <v/>
      </c>
    </row>
    <row r="13277" spans="1:5" x14ac:dyDescent="0.25">
      <c r="A13277" s="2" t="str">
        <f>IF('Eingabe Daten'!B13272="","",'Eingabe Daten'!B13272)</f>
        <v/>
      </c>
      <c r="B13277" s="4" t="str">
        <f>IF('Eingabe Daten'!C13272="","",'Eingabe Daten'!C13272)</f>
        <v/>
      </c>
      <c r="C13277" t="str">
        <f>IF('Eingabe Daten'!D13272="","",'Eingabe Daten'!D13272)</f>
        <v/>
      </c>
      <c r="D13277" s="5" t="str">
        <f t="shared" si="418"/>
        <v/>
      </c>
      <c r="E13277" s="3" t="str">
        <f t="shared" si="419"/>
        <v/>
      </c>
    </row>
    <row r="13278" spans="1:5" x14ac:dyDescent="0.25">
      <c r="A13278" s="2" t="str">
        <f>IF('Eingabe Daten'!B13273="","",'Eingabe Daten'!B13273)</f>
        <v/>
      </c>
      <c r="B13278" s="4" t="str">
        <f>IF('Eingabe Daten'!C13273="","",'Eingabe Daten'!C13273)</f>
        <v/>
      </c>
      <c r="C13278" t="str">
        <f>IF('Eingabe Daten'!D13273="","",'Eingabe Daten'!D13273)</f>
        <v/>
      </c>
      <c r="D13278" s="5" t="str">
        <f t="shared" si="418"/>
        <v/>
      </c>
      <c r="E13278" s="3" t="str">
        <f t="shared" si="419"/>
        <v/>
      </c>
    </row>
    <row r="13279" spans="1:5" x14ac:dyDescent="0.25">
      <c r="A13279" s="2" t="str">
        <f>IF('Eingabe Daten'!B13274="","",'Eingabe Daten'!B13274)</f>
        <v/>
      </c>
      <c r="B13279" s="4" t="str">
        <f>IF('Eingabe Daten'!C13274="","",'Eingabe Daten'!C13274)</f>
        <v/>
      </c>
      <c r="C13279" t="str">
        <f>IF('Eingabe Daten'!D13274="","",'Eingabe Daten'!D13274)</f>
        <v/>
      </c>
      <c r="D13279" s="5" t="str">
        <f t="shared" si="418"/>
        <v/>
      </c>
      <c r="E13279" s="3" t="str">
        <f t="shared" si="419"/>
        <v/>
      </c>
    </row>
    <row r="13280" spans="1:5" x14ac:dyDescent="0.25">
      <c r="A13280" s="2" t="str">
        <f>IF('Eingabe Daten'!B13275="","",'Eingabe Daten'!B13275)</f>
        <v/>
      </c>
      <c r="B13280" s="4" t="str">
        <f>IF('Eingabe Daten'!C13275="","",'Eingabe Daten'!C13275)</f>
        <v/>
      </c>
      <c r="C13280" t="str">
        <f>IF('Eingabe Daten'!D13275="","",'Eingabe Daten'!D13275)</f>
        <v/>
      </c>
      <c r="D13280" s="5" t="str">
        <f t="shared" si="418"/>
        <v/>
      </c>
      <c r="E13280" s="3" t="str">
        <f t="shared" si="419"/>
        <v/>
      </c>
    </row>
    <row r="13281" spans="1:5" x14ac:dyDescent="0.25">
      <c r="A13281" s="2" t="str">
        <f>IF('Eingabe Daten'!B13276="","",'Eingabe Daten'!B13276)</f>
        <v/>
      </c>
      <c r="B13281" s="4" t="str">
        <f>IF('Eingabe Daten'!C13276="","",'Eingabe Daten'!C13276)</f>
        <v/>
      </c>
      <c r="C13281" t="str">
        <f>IF('Eingabe Daten'!D13276="","",'Eingabe Daten'!D13276)</f>
        <v/>
      </c>
      <c r="D13281" s="5" t="str">
        <f t="shared" si="418"/>
        <v/>
      </c>
      <c r="E13281" s="3" t="str">
        <f t="shared" si="419"/>
        <v/>
      </c>
    </row>
    <row r="13282" spans="1:5" x14ac:dyDescent="0.25">
      <c r="A13282" s="2" t="str">
        <f>IF('Eingabe Daten'!B13277="","",'Eingabe Daten'!B13277)</f>
        <v/>
      </c>
      <c r="B13282" s="4" t="str">
        <f>IF('Eingabe Daten'!C13277="","",'Eingabe Daten'!C13277)</f>
        <v/>
      </c>
      <c r="C13282" t="str">
        <f>IF('Eingabe Daten'!D13277="","",'Eingabe Daten'!D13277)</f>
        <v/>
      </c>
      <c r="D13282" s="5" t="str">
        <f t="shared" si="418"/>
        <v/>
      </c>
      <c r="E13282" s="3" t="str">
        <f t="shared" si="419"/>
        <v/>
      </c>
    </row>
    <row r="13283" spans="1:5" x14ac:dyDescent="0.25">
      <c r="A13283" s="2" t="str">
        <f>IF('Eingabe Daten'!B13278="","",'Eingabe Daten'!B13278)</f>
        <v/>
      </c>
      <c r="B13283" s="4" t="str">
        <f>IF('Eingabe Daten'!C13278="","",'Eingabe Daten'!C13278)</f>
        <v/>
      </c>
      <c r="C13283" t="str">
        <f>IF('Eingabe Daten'!D13278="","",'Eingabe Daten'!D13278)</f>
        <v/>
      </c>
      <c r="D13283" s="5" t="str">
        <f t="shared" si="418"/>
        <v/>
      </c>
      <c r="E13283" s="3" t="str">
        <f t="shared" si="419"/>
        <v/>
      </c>
    </row>
    <row r="13284" spans="1:5" x14ac:dyDescent="0.25">
      <c r="A13284" s="2" t="str">
        <f>IF('Eingabe Daten'!B13279="","",'Eingabe Daten'!B13279)</f>
        <v/>
      </c>
      <c r="B13284" s="4" t="str">
        <f>IF('Eingabe Daten'!C13279="","",'Eingabe Daten'!C13279)</f>
        <v/>
      </c>
      <c r="C13284" t="str">
        <f>IF('Eingabe Daten'!D13279="","",'Eingabe Daten'!D13279)</f>
        <v/>
      </c>
      <c r="D13284" s="5" t="str">
        <f t="shared" si="418"/>
        <v/>
      </c>
      <c r="E13284" s="3" t="str">
        <f t="shared" si="419"/>
        <v/>
      </c>
    </row>
    <row r="13285" spans="1:5" x14ac:dyDescent="0.25">
      <c r="A13285" s="2" t="str">
        <f>IF('Eingabe Daten'!B13280="","",'Eingabe Daten'!B13280)</f>
        <v/>
      </c>
      <c r="B13285" s="4" t="str">
        <f>IF('Eingabe Daten'!C13280="","",'Eingabe Daten'!C13280)</f>
        <v/>
      </c>
      <c r="C13285" t="str">
        <f>IF('Eingabe Daten'!D13280="","",'Eingabe Daten'!D13280)</f>
        <v/>
      </c>
      <c r="D13285" s="5" t="str">
        <f t="shared" si="418"/>
        <v/>
      </c>
      <c r="E13285" s="3" t="str">
        <f t="shared" si="419"/>
        <v/>
      </c>
    </row>
    <row r="13286" spans="1:5" x14ac:dyDescent="0.25">
      <c r="A13286" s="2" t="str">
        <f>IF('Eingabe Daten'!B13281="","",'Eingabe Daten'!B13281)</f>
        <v/>
      </c>
      <c r="B13286" s="4" t="str">
        <f>IF('Eingabe Daten'!C13281="","",'Eingabe Daten'!C13281)</f>
        <v/>
      </c>
      <c r="C13286" t="str">
        <f>IF('Eingabe Daten'!D13281="","",'Eingabe Daten'!D13281)</f>
        <v/>
      </c>
      <c r="D13286" s="5" t="str">
        <f t="shared" si="418"/>
        <v/>
      </c>
      <c r="E13286" s="3" t="str">
        <f t="shared" si="419"/>
        <v/>
      </c>
    </row>
    <row r="13287" spans="1:5" x14ac:dyDescent="0.25">
      <c r="A13287" s="2" t="str">
        <f>IF('Eingabe Daten'!B13282="","",'Eingabe Daten'!B13282)</f>
        <v/>
      </c>
      <c r="B13287" s="4" t="str">
        <f>IF('Eingabe Daten'!C13282="","",'Eingabe Daten'!C13282)</f>
        <v/>
      </c>
      <c r="C13287" t="str">
        <f>IF('Eingabe Daten'!D13282="","",'Eingabe Daten'!D13282)</f>
        <v/>
      </c>
      <c r="D13287" s="5" t="str">
        <f t="shared" si="418"/>
        <v/>
      </c>
      <c r="E13287" s="3" t="str">
        <f t="shared" si="419"/>
        <v/>
      </c>
    </row>
    <row r="13288" spans="1:5" x14ac:dyDescent="0.25">
      <c r="A13288" s="2" t="str">
        <f>IF('Eingabe Daten'!B13283="","",'Eingabe Daten'!B13283)</f>
        <v/>
      </c>
      <c r="B13288" s="4" t="str">
        <f>IF('Eingabe Daten'!C13283="","",'Eingabe Daten'!C13283)</f>
        <v/>
      </c>
      <c r="C13288" t="str">
        <f>IF('Eingabe Daten'!D13283="","",'Eingabe Daten'!D13283)</f>
        <v/>
      </c>
      <c r="D13288" s="5" t="str">
        <f t="shared" si="418"/>
        <v/>
      </c>
      <c r="E13288" s="3" t="str">
        <f t="shared" si="419"/>
        <v/>
      </c>
    </row>
    <row r="13289" spans="1:5" x14ac:dyDescent="0.25">
      <c r="A13289" s="2" t="str">
        <f>IF('Eingabe Daten'!B13284="","",'Eingabe Daten'!B13284)</f>
        <v/>
      </c>
      <c r="B13289" s="4" t="str">
        <f>IF('Eingabe Daten'!C13284="","",'Eingabe Daten'!C13284)</f>
        <v/>
      </c>
      <c r="C13289" t="str">
        <f>IF('Eingabe Daten'!D13284="","",'Eingabe Daten'!D13284)</f>
        <v/>
      </c>
      <c r="D13289" s="5" t="str">
        <f t="shared" si="418"/>
        <v/>
      </c>
      <c r="E13289" s="3" t="str">
        <f t="shared" si="419"/>
        <v/>
      </c>
    </row>
    <row r="13290" spans="1:5" x14ac:dyDescent="0.25">
      <c r="A13290" s="2" t="str">
        <f>IF('Eingabe Daten'!B13285="","",'Eingabe Daten'!B13285)</f>
        <v/>
      </c>
      <c r="B13290" s="4" t="str">
        <f>IF('Eingabe Daten'!C13285="","",'Eingabe Daten'!C13285)</f>
        <v/>
      </c>
      <c r="C13290" t="str">
        <f>IF('Eingabe Daten'!D13285="","",'Eingabe Daten'!D13285)</f>
        <v/>
      </c>
      <c r="D13290" s="5" t="str">
        <f t="shared" si="418"/>
        <v/>
      </c>
      <c r="E13290" s="3" t="str">
        <f t="shared" si="419"/>
        <v/>
      </c>
    </row>
    <row r="13291" spans="1:5" x14ac:dyDescent="0.25">
      <c r="A13291" s="2" t="str">
        <f>IF('Eingabe Daten'!B13286="","",'Eingabe Daten'!B13286)</f>
        <v/>
      </c>
      <c r="B13291" s="4" t="str">
        <f>IF('Eingabe Daten'!C13286="","",'Eingabe Daten'!C13286)</f>
        <v/>
      </c>
      <c r="C13291" t="str">
        <f>IF('Eingabe Daten'!D13286="","",'Eingabe Daten'!D13286)</f>
        <v/>
      </c>
      <c r="D13291" s="5" t="str">
        <f t="shared" si="418"/>
        <v/>
      </c>
      <c r="E13291" s="3" t="str">
        <f t="shared" si="419"/>
        <v/>
      </c>
    </row>
    <row r="13292" spans="1:5" x14ac:dyDescent="0.25">
      <c r="A13292" s="2" t="str">
        <f>IF('Eingabe Daten'!B13287="","",'Eingabe Daten'!B13287)</f>
        <v/>
      </c>
      <c r="B13292" s="4" t="str">
        <f>IF('Eingabe Daten'!C13287="","",'Eingabe Daten'!C13287)</f>
        <v/>
      </c>
      <c r="C13292" t="str">
        <f>IF('Eingabe Daten'!D13287="","",'Eingabe Daten'!D13287)</f>
        <v/>
      </c>
      <c r="D13292" s="5" t="str">
        <f t="shared" si="418"/>
        <v/>
      </c>
      <c r="E13292" s="3" t="str">
        <f t="shared" si="419"/>
        <v/>
      </c>
    </row>
    <row r="13293" spans="1:5" x14ac:dyDescent="0.25">
      <c r="A13293" s="2" t="str">
        <f>IF('Eingabe Daten'!B13288="","",'Eingabe Daten'!B13288)</f>
        <v/>
      </c>
      <c r="B13293" s="4" t="str">
        <f>IF('Eingabe Daten'!C13288="","",'Eingabe Daten'!C13288)</f>
        <v/>
      </c>
      <c r="C13293" t="str">
        <f>IF('Eingabe Daten'!D13288="","",'Eingabe Daten'!D13288)</f>
        <v/>
      </c>
      <c r="D13293" s="5" t="str">
        <f t="shared" si="418"/>
        <v/>
      </c>
      <c r="E13293" s="3" t="str">
        <f t="shared" si="419"/>
        <v/>
      </c>
    </row>
    <row r="13294" spans="1:5" x14ac:dyDescent="0.25">
      <c r="A13294" s="2" t="str">
        <f>IF('Eingabe Daten'!B13289="","",'Eingabe Daten'!B13289)</f>
        <v/>
      </c>
      <c r="B13294" s="4" t="str">
        <f>IF('Eingabe Daten'!C13289="","",'Eingabe Daten'!C13289)</f>
        <v/>
      </c>
      <c r="C13294" t="str">
        <f>IF('Eingabe Daten'!D13289="","",'Eingabe Daten'!D13289)</f>
        <v/>
      </c>
      <c r="D13294" s="5" t="str">
        <f t="shared" si="418"/>
        <v/>
      </c>
      <c r="E13294" s="3" t="str">
        <f t="shared" si="419"/>
        <v/>
      </c>
    </row>
    <row r="13295" spans="1:5" x14ac:dyDescent="0.25">
      <c r="A13295" s="2" t="str">
        <f>IF('Eingabe Daten'!B13290="","",'Eingabe Daten'!B13290)</f>
        <v/>
      </c>
      <c r="B13295" s="4" t="str">
        <f>IF('Eingabe Daten'!C13290="","",'Eingabe Daten'!C13290)</f>
        <v/>
      </c>
      <c r="C13295" t="str">
        <f>IF('Eingabe Daten'!D13290="","",'Eingabe Daten'!D13290)</f>
        <v/>
      </c>
      <c r="D13295" s="5" t="str">
        <f t="shared" si="418"/>
        <v/>
      </c>
      <c r="E13295" s="3" t="str">
        <f t="shared" si="419"/>
        <v/>
      </c>
    </row>
    <row r="13296" spans="1:5" x14ac:dyDescent="0.25">
      <c r="A13296" s="2" t="str">
        <f>IF('Eingabe Daten'!B13291="","",'Eingabe Daten'!B13291)</f>
        <v/>
      </c>
      <c r="B13296" s="4" t="str">
        <f>IF('Eingabe Daten'!C13291="","",'Eingabe Daten'!C13291)</f>
        <v/>
      </c>
      <c r="C13296" t="str">
        <f>IF('Eingabe Daten'!D13291="","",'Eingabe Daten'!D13291)</f>
        <v/>
      </c>
      <c r="D13296" s="5" t="str">
        <f t="shared" si="418"/>
        <v/>
      </c>
      <c r="E13296" s="3" t="str">
        <f t="shared" si="419"/>
        <v/>
      </c>
    </row>
    <row r="13297" spans="1:5" x14ac:dyDescent="0.25">
      <c r="A13297" s="2" t="str">
        <f>IF('Eingabe Daten'!B13292="","",'Eingabe Daten'!B13292)</f>
        <v/>
      </c>
      <c r="B13297" s="4" t="str">
        <f>IF('Eingabe Daten'!C13292="","",'Eingabe Daten'!C13292)</f>
        <v/>
      </c>
      <c r="C13297" t="str">
        <f>IF('Eingabe Daten'!D13292="","",'Eingabe Daten'!D13292)</f>
        <v/>
      </c>
      <c r="D13297" s="5" t="str">
        <f t="shared" si="418"/>
        <v/>
      </c>
      <c r="E13297" s="3" t="str">
        <f t="shared" si="419"/>
        <v/>
      </c>
    </row>
    <row r="13298" spans="1:5" x14ac:dyDescent="0.25">
      <c r="A13298" s="2" t="str">
        <f>IF('Eingabe Daten'!B13293="","",'Eingabe Daten'!B13293)</f>
        <v/>
      </c>
      <c r="B13298" s="4" t="str">
        <f>IF('Eingabe Daten'!C13293="","",'Eingabe Daten'!C13293)</f>
        <v/>
      </c>
      <c r="C13298" t="str">
        <f>IF('Eingabe Daten'!D13293="","",'Eingabe Daten'!D13293)</f>
        <v/>
      </c>
      <c r="D13298" s="5" t="str">
        <f t="shared" si="418"/>
        <v/>
      </c>
      <c r="E13298" s="3" t="str">
        <f t="shared" si="419"/>
        <v/>
      </c>
    </row>
    <row r="13299" spans="1:5" x14ac:dyDescent="0.25">
      <c r="A13299" s="2" t="str">
        <f>IF('Eingabe Daten'!B13294="","",'Eingabe Daten'!B13294)</f>
        <v/>
      </c>
      <c r="B13299" s="4" t="str">
        <f>IF('Eingabe Daten'!C13294="","",'Eingabe Daten'!C13294)</f>
        <v/>
      </c>
      <c r="C13299" t="str">
        <f>IF('Eingabe Daten'!D13294="","",'Eingabe Daten'!D13294)</f>
        <v/>
      </c>
      <c r="D13299" s="5" t="str">
        <f t="shared" si="418"/>
        <v/>
      </c>
      <c r="E13299" s="3" t="str">
        <f t="shared" si="419"/>
        <v/>
      </c>
    </row>
    <row r="13300" spans="1:5" x14ac:dyDescent="0.25">
      <c r="A13300" s="2" t="str">
        <f>IF('Eingabe Daten'!B13295="","",'Eingabe Daten'!B13295)</f>
        <v/>
      </c>
      <c r="B13300" s="4" t="str">
        <f>IF('Eingabe Daten'!C13295="","",'Eingabe Daten'!C13295)</f>
        <v/>
      </c>
      <c r="C13300" t="str">
        <f>IF('Eingabe Daten'!D13295="","",'Eingabe Daten'!D13295)</f>
        <v/>
      </c>
      <c r="D13300" s="5" t="str">
        <f t="shared" si="418"/>
        <v/>
      </c>
      <c r="E13300" s="3" t="str">
        <f t="shared" si="419"/>
        <v/>
      </c>
    </row>
    <row r="13301" spans="1:5" x14ac:dyDescent="0.25">
      <c r="A13301" s="2" t="str">
        <f>IF('Eingabe Daten'!B13296="","",'Eingabe Daten'!B13296)</f>
        <v/>
      </c>
      <c r="B13301" s="4" t="str">
        <f>IF('Eingabe Daten'!C13296="","",'Eingabe Daten'!C13296)</f>
        <v/>
      </c>
      <c r="C13301" t="str">
        <f>IF('Eingabe Daten'!D13296="","",'Eingabe Daten'!D13296)</f>
        <v/>
      </c>
      <c r="D13301" s="5" t="str">
        <f t="shared" si="418"/>
        <v/>
      </c>
      <c r="E13301" s="3" t="str">
        <f t="shared" si="419"/>
        <v/>
      </c>
    </row>
    <row r="13302" spans="1:5" x14ac:dyDescent="0.25">
      <c r="A13302" s="2" t="str">
        <f>IF('Eingabe Daten'!B13297="","",'Eingabe Daten'!B13297)</f>
        <v/>
      </c>
      <c r="B13302" s="4" t="str">
        <f>IF('Eingabe Daten'!C13297="","",'Eingabe Daten'!C13297)</f>
        <v/>
      </c>
      <c r="C13302" t="str">
        <f>IF('Eingabe Daten'!D13297="","",'Eingabe Daten'!D13297)</f>
        <v/>
      </c>
      <c r="D13302" s="5" t="str">
        <f t="shared" si="418"/>
        <v/>
      </c>
      <c r="E13302" s="3" t="str">
        <f t="shared" si="419"/>
        <v/>
      </c>
    </row>
    <row r="13303" spans="1:5" x14ac:dyDescent="0.25">
      <c r="A13303" s="2" t="str">
        <f>IF('Eingabe Daten'!B13298="","",'Eingabe Daten'!B13298)</f>
        <v/>
      </c>
      <c r="B13303" s="4" t="str">
        <f>IF('Eingabe Daten'!C13298="","",'Eingabe Daten'!C13298)</f>
        <v/>
      </c>
      <c r="C13303" t="str">
        <f>IF('Eingabe Daten'!D13298="","",'Eingabe Daten'!D13298)</f>
        <v/>
      </c>
      <c r="D13303" s="5" t="str">
        <f t="shared" si="418"/>
        <v/>
      </c>
      <c r="E13303" s="3" t="str">
        <f t="shared" si="419"/>
        <v/>
      </c>
    </row>
    <row r="13304" spans="1:5" x14ac:dyDescent="0.25">
      <c r="A13304" s="2" t="str">
        <f>IF('Eingabe Daten'!B13299="","",'Eingabe Daten'!B13299)</f>
        <v/>
      </c>
      <c r="B13304" s="4" t="str">
        <f>IF('Eingabe Daten'!C13299="","",'Eingabe Daten'!C13299)</f>
        <v/>
      </c>
      <c r="C13304" t="str">
        <f>IF('Eingabe Daten'!D13299="","",'Eingabe Daten'!D13299)</f>
        <v/>
      </c>
      <c r="D13304" s="5" t="str">
        <f t="shared" si="418"/>
        <v/>
      </c>
      <c r="E13304" s="3" t="str">
        <f t="shared" si="419"/>
        <v/>
      </c>
    </row>
    <row r="13305" spans="1:5" x14ac:dyDescent="0.25">
      <c r="A13305" s="2" t="str">
        <f>IF('Eingabe Daten'!B13300="","",'Eingabe Daten'!B13300)</f>
        <v/>
      </c>
      <c r="B13305" s="4" t="str">
        <f>IF('Eingabe Daten'!C13300="","",'Eingabe Daten'!C13300)</f>
        <v/>
      </c>
      <c r="C13305" t="str">
        <f>IF('Eingabe Daten'!D13300="","",'Eingabe Daten'!D13300)</f>
        <v/>
      </c>
      <c r="D13305" s="5" t="str">
        <f t="shared" si="418"/>
        <v/>
      </c>
      <c r="E13305" s="3" t="str">
        <f t="shared" si="419"/>
        <v/>
      </c>
    </row>
    <row r="13306" spans="1:5" x14ac:dyDescent="0.25">
      <c r="A13306" s="2" t="str">
        <f>IF('Eingabe Daten'!B13301="","",'Eingabe Daten'!B13301)</f>
        <v/>
      </c>
      <c r="B13306" s="4" t="str">
        <f>IF('Eingabe Daten'!C13301="","",'Eingabe Daten'!C13301)</f>
        <v/>
      </c>
      <c r="C13306" t="str">
        <f>IF('Eingabe Daten'!D13301="","",'Eingabe Daten'!D13301)</f>
        <v/>
      </c>
      <c r="D13306" s="5" t="str">
        <f t="shared" si="418"/>
        <v/>
      </c>
      <c r="E13306" s="3" t="str">
        <f t="shared" si="419"/>
        <v/>
      </c>
    </row>
    <row r="13307" spans="1:5" x14ac:dyDescent="0.25">
      <c r="A13307" s="2" t="str">
        <f>IF('Eingabe Daten'!B13302="","",'Eingabe Daten'!B13302)</f>
        <v/>
      </c>
      <c r="B13307" s="4" t="str">
        <f>IF('Eingabe Daten'!C13302="","",'Eingabe Daten'!C13302)</f>
        <v/>
      </c>
      <c r="C13307" t="str">
        <f>IF('Eingabe Daten'!D13302="","",'Eingabe Daten'!D13302)</f>
        <v/>
      </c>
      <c r="D13307" s="5" t="str">
        <f t="shared" si="418"/>
        <v/>
      </c>
      <c r="E13307" s="3" t="str">
        <f t="shared" si="419"/>
        <v/>
      </c>
    </row>
    <row r="13308" spans="1:5" x14ac:dyDescent="0.25">
      <c r="A13308" s="2" t="str">
        <f>IF('Eingabe Daten'!B13303="","",'Eingabe Daten'!B13303)</f>
        <v/>
      </c>
      <c r="B13308" s="4" t="str">
        <f>IF('Eingabe Daten'!C13303="","",'Eingabe Daten'!C13303)</f>
        <v/>
      </c>
      <c r="C13308" t="str">
        <f>IF('Eingabe Daten'!D13303="","",'Eingabe Daten'!D13303)</f>
        <v/>
      </c>
      <c r="D13308" s="5" t="str">
        <f t="shared" si="418"/>
        <v/>
      </c>
      <c r="E13308" s="3" t="str">
        <f t="shared" si="419"/>
        <v/>
      </c>
    </row>
    <row r="13309" spans="1:5" x14ac:dyDescent="0.25">
      <c r="A13309" s="2" t="str">
        <f>IF('Eingabe Daten'!B13304="","",'Eingabe Daten'!B13304)</f>
        <v/>
      </c>
      <c r="B13309" s="4" t="str">
        <f>IF('Eingabe Daten'!C13304="","",'Eingabe Daten'!C13304)</f>
        <v/>
      </c>
      <c r="C13309" t="str">
        <f>IF('Eingabe Daten'!D13304="","",'Eingabe Daten'!D13304)</f>
        <v/>
      </c>
      <c r="D13309" s="5" t="str">
        <f t="shared" si="418"/>
        <v/>
      </c>
      <c r="E13309" s="3" t="str">
        <f t="shared" si="419"/>
        <v/>
      </c>
    </row>
    <row r="13310" spans="1:5" x14ac:dyDescent="0.25">
      <c r="A13310" s="2" t="str">
        <f>IF('Eingabe Daten'!B13305="","",'Eingabe Daten'!B13305)</f>
        <v/>
      </c>
      <c r="B13310" s="4" t="str">
        <f>IF('Eingabe Daten'!C13305="","",'Eingabe Daten'!C13305)</f>
        <v/>
      </c>
      <c r="C13310" t="str">
        <f>IF('Eingabe Daten'!D13305="","",'Eingabe Daten'!D13305)</f>
        <v/>
      </c>
      <c r="D13310" s="5" t="str">
        <f t="shared" si="418"/>
        <v/>
      </c>
      <c r="E13310" s="3" t="str">
        <f t="shared" si="419"/>
        <v/>
      </c>
    </row>
    <row r="13311" spans="1:5" x14ac:dyDescent="0.25">
      <c r="A13311" s="2" t="str">
        <f>IF('Eingabe Daten'!B13306="","",'Eingabe Daten'!B13306)</f>
        <v/>
      </c>
      <c r="B13311" s="4" t="str">
        <f>IF('Eingabe Daten'!C13306="","",'Eingabe Daten'!C13306)</f>
        <v/>
      </c>
      <c r="C13311" t="str">
        <f>IF('Eingabe Daten'!D13306="","",'Eingabe Daten'!D13306)</f>
        <v/>
      </c>
      <c r="D13311" s="5" t="str">
        <f t="shared" si="418"/>
        <v/>
      </c>
      <c r="E13311" s="3" t="str">
        <f t="shared" si="419"/>
        <v/>
      </c>
    </row>
    <row r="13312" spans="1:5" x14ac:dyDescent="0.25">
      <c r="A13312" s="2" t="str">
        <f>IF('Eingabe Daten'!B13307="","",'Eingabe Daten'!B13307)</f>
        <v/>
      </c>
      <c r="B13312" s="4" t="str">
        <f>IF('Eingabe Daten'!C13307="","",'Eingabe Daten'!C13307)</f>
        <v/>
      </c>
      <c r="C13312" t="str">
        <f>IF('Eingabe Daten'!D13307="","",'Eingabe Daten'!D13307)</f>
        <v/>
      </c>
      <c r="D13312" s="5" t="str">
        <f t="shared" si="418"/>
        <v/>
      </c>
      <c r="E13312" s="3" t="str">
        <f t="shared" si="419"/>
        <v/>
      </c>
    </row>
    <row r="13313" spans="1:5" x14ac:dyDescent="0.25">
      <c r="A13313" s="2" t="str">
        <f>IF('Eingabe Daten'!B13308="","",'Eingabe Daten'!B13308)</f>
        <v/>
      </c>
      <c r="B13313" s="4" t="str">
        <f>IF('Eingabe Daten'!C13308="","",'Eingabe Daten'!C13308)</f>
        <v/>
      </c>
      <c r="C13313" t="str">
        <f>IF('Eingabe Daten'!D13308="","",'Eingabe Daten'!D13308)</f>
        <v/>
      </c>
      <c r="D13313" s="5" t="str">
        <f t="shared" si="418"/>
        <v/>
      </c>
      <c r="E13313" s="3" t="str">
        <f t="shared" si="419"/>
        <v/>
      </c>
    </row>
    <row r="13314" spans="1:5" x14ac:dyDescent="0.25">
      <c r="A13314" s="2" t="str">
        <f>IF('Eingabe Daten'!B13309="","",'Eingabe Daten'!B13309)</f>
        <v/>
      </c>
      <c r="B13314" s="4" t="str">
        <f>IF('Eingabe Daten'!C13309="","",'Eingabe Daten'!C13309)</f>
        <v/>
      </c>
      <c r="C13314" t="str">
        <f>IF('Eingabe Daten'!D13309="","",'Eingabe Daten'!D13309)</f>
        <v/>
      </c>
      <c r="D13314" s="5" t="str">
        <f t="shared" si="418"/>
        <v/>
      </c>
      <c r="E13314" s="3" t="str">
        <f t="shared" si="419"/>
        <v/>
      </c>
    </row>
    <row r="13315" spans="1:5" x14ac:dyDescent="0.25">
      <c r="A13315" s="2" t="str">
        <f>IF('Eingabe Daten'!B13310="","",'Eingabe Daten'!B13310)</f>
        <v/>
      </c>
      <c r="B13315" s="4" t="str">
        <f>IF('Eingabe Daten'!C13310="","",'Eingabe Daten'!C13310)</f>
        <v/>
      </c>
      <c r="C13315" t="str">
        <f>IF('Eingabe Daten'!D13310="","",'Eingabe Daten'!D13310)</f>
        <v/>
      </c>
      <c r="D13315" s="5" t="str">
        <f t="shared" si="418"/>
        <v/>
      </c>
      <c r="E13315" s="3" t="str">
        <f t="shared" si="419"/>
        <v/>
      </c>
    </row>
    <row r="13316" spans="1:5" x14ac:dyDescent="0.25">
      <c r="A13316" s="2" t="str">
        <f>IF('Eingabe Daten'!B13311="","",'Eingabe Daten'!B13311)</f>
        <v/>
      </c>
      <c r="B13316" s="4" t="str">
        <f>IF('Eingabe Daten'!C13311="","",'Eingabe Daten'!C13311)</f>
        <v/>
      </c>
      <c r="C13316" t="str">
        <f>IF('Eingabe Daten'!D13311="","",'Eingabe Daten'!D13311)</f>
        <v/>
      </c>
      <c r="D13316" s="5" t="str">
        <f t="shared" si="418"/>
        <v/>
      </c>
      <c r="E13316" s="3" t="str">
        <f t="shared" si="419"/>
        <v/>
      </c>
    </row>
    <row r="13317" spans="1:5" x14ac:dyDescent="0.25">
      <c r="A13317" s="2" t="str">
        <f>IF('Eingabe Daten'!B13312="","",'Eingabe Daten'!B13312)</f>
        <v/>
      </c>
      <c r="B13317" s="4" t="str">
        <f>IF('Eingabe Daten'!C13312="","",'Eingabe Daten'!C13312)</f>
        <v/>
      </c>
      <c r="C13317" t="str">
        <f>IF('Eingabe Daten'!D13312="","",'Eingabe Daten'!D13312)</f>
        <v/>
      </c>
      <c r="D13317" s="5" t="str">
        <f t="shared" si="418"/>
        <v/>
      </c>
      <c r="E13317" s="3" t="str">
        <f t="shared" si="419"/>
        <v/>
      </c>
    </row>
    <row r="13318" spans="1:5" x14ac:dyDescent="0.25">
      <c r="A13318" s="2" t="str">
        <f>IF('Eingabe Daten'!B13313="","",'Eingabe Daten'!B13313)</f>
        <v/>
      </c>
      <c r="B13318" s="4" t="str">
        <f>IF('Eingabe Daten'!C13313="","",'Eingabe Daten'!C13313)</f>
        <v/>
      </c>
      <c r="C13318" t="str">
        <f>IF('Eingabe Daten'!D13313="","",'Eingabe Daten'!D13313)</f>
        <v/>
      </c>
      <c r="D13318" s="5" t="str">
        <f t="shared" si="418"/>
        <v/>
      </c>
      <c r="E13318" s="3" t="str">
        <f t="shared" si="419"/>
        <v/>
      </c>
    </row>
    <row r="13319" spans="1:5" x14ac:dyDescent="0.25">
      <c r="A13319" s="2" t="str">
        <f>IF('Eingabe Daten'!B13314="","",'Eingabe Daten'!B13314)</f>
        <v/>
      </c>
      <c r="B13319" s="4" t="str">
        <f>IF('Eingabe Daten'!C13314="","",'Eingabe Daten'!C13314)</f>
        <v/>
      </c>
      <c r="C13319" t="str">
        <f>IF('Eingabe Daten'!D13314="","",'Eingabe Daten'!D13314)</f>
        <v/>
      </c>
      <c r="D13319" s="5" t="str">
        <f t="shared" si="418"/>
        <v/>
      </c>
      <c r="E13319" s="3" t="str">
        <f t="shared" si="419"/>
        <v/>
      </c>
    </row>
    <row r="13320" spans="1:5" x14ac:dyDescent="0.25">
      <c r="A13320" s="2" t="str">
        <f>IF('Eingabe Daten'!B13315="","",'Eingabe Daten'!B13315)</f>
        <v/>
      </c>
      <c r="B13320" s="4" t="str">
        <f>IF('Eingabe Daten'!C13315="","",'Eingabe Daten'!C13315)</f>
        <v/>
      </c>
      <c r="C13320" t="str">
        <f>IF('Eingabe Daten'!D13315="","",'Eingabe Daten'!D13315)</f>
        <v/>
      </c>
      <c r="D13320" s="5" t="str">
        <f t="shared" si="418"/>
        <v/>
      </c>
      <c r="E13320" s="3" t="str">
        <f t="shared" si="419"/>
        <v/>
      </c>
    </row>
    <row r="13321" spans="1:5" x14ac:dyDescent="0.25">
      <c r="A13321" s="2" t="str">
        <f>IF('Eingabe Daten'!B13316="","",'Eingabe Daten'!B13316)</f>
        <v/>
      </c>
      <c r="B13321" s="4" t="str">
        <f>IF('Eingabe Daten'!C13316="","",'Eingabe Daten'!C13316)</f>
        <v/>
      </c>
      <c r="C13321" t="str">
        <f>IF('Eingabe Daten'!D13316="","",'Eingabe Daten'!D13316)</f>
        <v/>
      </c>
      <c r="D13321" s="5" t="str">
        <f t="shared" ref="D13321:D13384" si="420">IF(A13321="","",WEEKDAY(A13321))</f>
        <v/>
      </c>
      <c r="E13321" s="3" t="str">
        <f t="shared" ref="E13321:E13384" si="421">IF(A13321="","",HOUR(A13321))</f>
        <v/>
      </c>
    </row>
    <row r="13322" spans="1:5" x14ac:dyDescent="0.25">
      <c r="A13322" s="2" t="str">
        <f>IF('Eingabe Daten'!B13317="","",'Eingabe Daten'!B13317)</f>
        <v/>
      </c>
      <c r="B13322" s="4" t="str">
        <f>IF('Eingabe Daten'!C13317="","",'Eingabe Daten'!C13317)</f>
        <v/>
      </c>
      <c r="C13322" t="str">
        <f>IF('Eingabe Daten'!D13317="","",'Eingabe Daten'!D13317)</f>
        <v/>
      </c>
      <c r="D13322" s="5" t="str">
        <f t="shared" si="420"/>
        <v/>
      </c>
      <c r="E13322" s="3" t="str">
        <f t="shared" si="421"/>
        <v/>
      </c>
    </row>
    <row r="13323" spans="1:5" x14ac:dyDescent="0.25">
      <c r="A13323" s="2" t="str">
        <f>IF('Eingabe Daten'!B13318="","",'Eingabe Daten'!B13318)</f>
        <v/>
      </c>
      <c r="B13323" s="4" t="str">
        <f>IF('Eingabe Daten'!C13318="","",'Eingabe Daten'!C13318)</f>
        <v/>
      </c>
      <c r="C13323" t="str">
        <f>IF('Eingabe Daten'!D13318="","",'Eingabe Daten'!D13318)</f>
        <v/>
      </c>
      <c r="D13323" s="5" t="str">
        <f t="shared" si="420"/>
        <v/>
      </c>
      <c r="E13323" s="3" t="str">
        <f t="shared" si="421"/>
        <v/>
      </c>
    </row>
    <row r="13324" spans="1:5" x14ac:dyDescent="0.25">
      <c r="A13324" s="2" t="str">
        <f>IF('Eingabe Daten'!B13319="","",'Eingabe Daten'!B13319)</f>
        <v/>
      </c>
      <c r="B13324" s="4" t="str">
        <f>IF('Eingabe Daten'!C13319="","",'Eingabe Daten'!C13319)</f>
        <v/>
      </c>
      <c r="C13324" t="str">
        <f>IF('Eingabe Daten'!D13319="","",'Eingabe Daten'!D13319)</f>
        <v/>
      </c>
      <c r="D13324" s="5" t="str">
        <f t="shared" si="420"/>
        <v/>
      </c>
      <c r="E13324" s="3" t="str">
        <f t="shared" si="421"/>
        <v/>
      </c>
    </row>
    <row r="13325" spans="1:5" x14ac:dyDescent="0.25">
      <c r="A13325" s="2" t="str">
        <f>IF('Eingabe Daten'!B13320="","",'Eingabe Daten'!B13320)</f>
        <v/>
      </c>
      <c r="B13325" s="4" t="str">
        <f>IF('Eingabe Daten'!C13320="","",'Eingabe Daten'!C13320)</f>
        <v/>
      </c>
      <c r="C13325" t="str">
        <f>IF('Eingabe Daten'!D13320="","",'Eingabe Daten'!D13320)</f>
        <v/>
      </c>
      <c r="D13325" s="5" t="str">
        <f t="shared" si="420"/>
        <v/>
      </c>
      <c r="E13325" s="3" t="str">
        <f t="shared" si="421"/>
        <v/>
      </c>
    </row>
    <row r="13326" spans="1:5" x14ac:dyDescent="0.25">
      <c r="A13326" s="2" t="str">
        <f>IF('Eingabe Daten'!B13321="","",'Eingabe Daten'!B13321)</f>
        <v/>
      </c>
      <c r="B13326" s="4" t="str">
        <f>IF('Eingabe Daten'!C13321="","",'Eingabe Daten'!C13321)</f>
        <v/>
      </c>
      <c r="C13326" t="str">
        <f>IF('Eingabe Daten'!D13321="","",'Eingabe Daten'!D13321)</f>
        <v/>
      </c>
      <c r="D13326" s="5" t="str">
        <f t="shared" si="420"/>
        <v/>
      </c>
      <c r="E13326" s="3" t="str">
        <f t="shared" si="421"/>
        <v/>
      </c>
    </row>
    <row r="13327" spans="1:5" x14ac:dyDescent="0.25">
      <c r="A13327" s="2" t="str">
        <f>IF('Eingabe Daten'!B13322="","",'Eingabe Daten'!B13322)</f>
        <v/>
      </c>
      <c r="B13327" s="4" t="str">
        <f>IF('Eingabe Daten'!C13322="","",'Eingabe Daten'!C13322)</f>
        <v/>
      </c>
      <c r="C13327" t="str">
        <f>IF('Eingabe Daten'!D13322="","",'Eingabe Daten'!D13322)</f>
        <v/>
      </c>
      <c r="D13327" s="5" t="str">
        <f t="shared" si="420"/>
        <v/>
      </c>
      <c r="E13327" s="3" t="str">
        <f t="shared" si="421"/>
        <v/>
      </c>
    </row>
    <row r="13328" spans="1:5" x14ac:dyDescent="0.25">
      <c r="A13328" s="2" t="str">
        <f>IF('Eingabe Daten'!B13323="","",'Eingabe Daten'!B13323)</f>
        <v/>
      </c>
      <c r="B13328" s="4" t="str">
        <f>IF('Eingabe Daten'!C13323="","",'Eingabe Daten'!C13323)</f>
        <v/>
      </c>
      <c r="C13328" t="str">
        <f>IF('Eingabe Daten'!D13323="","",'Eingabe Daten'!D13323)</f>
        <v/>
      </c>
      <c r="D13328" s="5" t="str">
        <f t="shared" si="420"/>
        <v/>
      </c>
      <c r="E13328" s="3" t="str">
        <f t="shared" si="421"/>
        <v/>
      </c>
    </row>
    <row r="13329" spans="1:5" x14ac:dyDescent="0.25">
      <c r="A13329" s="2" t="str">
        <f>IF('Eingabe Daten'!B13324="","",'Eingabe Daten'!B13324)</f>
        <v/>
      </c>
      <c r="B13329" s="4" t="str">
        <f>IF('Eingabe Daten'!C13324="","",'Eingabe Daten'!C13324)</f>
        <v/>
      </c>
      <c r="C13329" t="str">
        <f>IF('Eingabe Daten'!D13324="","",'Eingabe Daten'!D13324)</f>
        <v/>
      </c>
      <c r="D13329" s="5" t="str">
        <f t="shared" si="420"/>
        <v/>
      </c>
      <c r="E13329" s="3" t="str">
        <f t="shared" si="421"/>
        <v/>
      </c>
    </row>
    <row r="13330" spans="1:5" x14ac:dyDescent="0.25">
      <c r="A13330" s="2" t="str">
        <f>IF('Eingabe Daten'!B13325="","",'Eingabe Daten'!B13325)</f>
        <v/>
      </c>
      <c r="B13330" s="4" t="str">
        <f>IF('Eingabe Daten'!C13325="","",'Eingabe Daten'!C13325)</f>
        <v/>
      </c>
      <c r="C13330" t="str">
        <f>IF('Eingabe Daten'!D13325="","",'Eingabe Daten'!D13325)</f>
        <v/>
      </c>
      <c r="D13330" s="5" t="str">
        <f t="shared" si="420"/>
        <v/>
      </c>
      <c r="E13330" s="3" t="str">
        <f t="shared" si="421"/>
        <v/>
      </c>
    </row>
    <row r="13331" spans="1:5" x14ac:dyDescent="0.25">
      <c r="A13331" s="2" t="str">
        <f>IF('Eingabe Daten'!B13326="","",'Eingabe Daten'!B13326)</f>
        <v/>
      </c>
      <c r="B13331" s="4" t="str">
        <f>IF('Eingabe Daten'!C13326="","",'Eingabe Daten'!C13326)</f>
        <v/>
      </c>
      <c r="C13331" t="str">
        <f>IF('Eingabe Daten'!D13326="","",'Eingabe Daten'!D13326)</f>
        <v/>
      </c>
      <c r="D13331" s="5" t="str">
        <f t="shared" si="420"/>
        <v/>
      </c>
      <c r="E13331" s="3" t="str">
        <f t="shared" si="421"/>
        <v/>
      </c>
    </row>
    <row r="13332" spans="1:5" x14ac:dyDescent="0.25">
      <c r="A13332" s="2" t="str">
        <f>IF('Eingabe Daten'!B13327="","",'Eingabe Daten'!B13327)</f>
        <v/>
      </c>
      <c r="B13332" s="4" t="str">
        <f>IF('Eingabe Daten'!C13327="","",'Eingabe Daten'!C13327)</f>
        <v/>
      </c>
      <c r="C13332" t="str">
        <f>IF('Eingabe Daten'!D13327="","",'Eingabe Daten'!D13327)</f>
        <v/>
      </c>
      <c r="D13332" s="5" t="str">
        <f t="shared" si="420"/>
        <v/>
      </c>
      <c r="E13332" s="3" t="str">
        <f t="shared" si="421"/>
        <v/>
      </c>
    </row>
    <row r="13333" spans="1:5" x14ac:dyDescent="0.25">
      <c r="A13333" s="2" t="str">
        <f>IF('Eingabe Daten'!B13328="","",'Eingabe Daten'!B13328)</f>
        <v/>
      </c>
      <c r="B13333" s="4" t="str">
        <f>IF('Eingabe Daten'!C13328="","",'Eingabe Daten'!C13328)</f>
        <v/>
      </c>
      <c r="C13333" t="str">
        <f>IF('Eingabe Daten'!D13328="","",'Eingabe Daten'!D13328)</f>
        <v/>
      </c>
      <c r="D13333" s="5" t="str">
        <f t="shared" si="420"/>
        <v/>
      </c>
      <c r="E13333" s="3" t="str">
        <f t="shared" si="421"/>
        <v/>
      </c>
    </row>
    <row r="13334" spans="1:5" x14ac:dyDescent="0.25">
      <c r="A13334" s="2" t="str">
        <f>IF('Eingabe Daten'!B13329="","",'Eingabe Daten'!B13329)</f>
        <v/>
      </c>
      <c r="B13334" s="4" t="str">
        <f>IF('Eingabe Daten'!C13329="","",'Eingabe Daten'!C13329)</f>
        <v/>
      </c>
      <c r="C13334" t="str">
        <f>IF('Eingabe Daten'!D13329="","",'Eingabe Daten'!D13329)</f>
        <v/>
      </c>
      <c r="D13334" s="5" t="str">
        <f t="shared" si="420"/>
        <v/>
      </c>
      <c r="E13334" s="3" t="str">
        <f t="shared" si="421"/>
        <v/>
      </c>
    </row>
    <row r="13335" spans="1:5" x14ac:dyDescent="0.25">
      <c r="A13335" s="2" t="str">
        <f>IF('Eingabe Daten'!B13330="","",'Eingabe Daten'!B13330)</f>
        <v/>
      </c>
      <c r="B13335" s="4" t="str">
        <f>IF('Eingabe Daten'!C13330="","",'Eingabe Daten'!C13330)</f>
        <v/>
      </c>
      <c r="C13335" t="str">
        <f>IF('Eingabe Daten'!D13330="","",'Eingabe Daten'!D13330)</f>
        <v/>
      </c>
      <c r="D13335" s="5" t="str">
        <f t="shared" si="420"/>
        <v/>
      </c>
      <c r="E13335" s="3" t="str">
        <f t="shared" si="421"/>
        <v/>
      </c>
    </row>
    <row r="13336" spans="1:5" x14ac:dyDescent="0.25">
      <c r="A13336" s="2" t="str">
        <f>IF('Eingabe Daten'!B13331="","",'Eingabe Daten'!B13331)</f>
        <v/>
      </c>
      <c r="B13336" s="4" t="str">
        <f>IF('Eingabe Daten'!C13331="","",'Eingabe Daten'!C13331)</f>
        <v/>
      </c>
      <c r="C13336" t="str">
        <f>IF('Eingabe Daten'!D13331="","",'Eingabe Daten'!D13331)</f>
        <v/>
      </c>
      <c r="D13336" s="5" t="str">
        <f t="shared" si="420"/>
        <v/>
      </c>
      <c r="E13336" s="3" t="str">
        <f t="shared" si="421"/>
        <v/>
      </c>
    </row>
    <row r="13337" spans="1:5" x14ac:dyDescent="0.25">
      <c r="A13337" s="2" t="str">
        <f>IF('Eingabe Daten'!B13332="","",'Eingabe Daten'!B13332)</f>
        <v/>
      </c>
      <c r="B13337" s="4" t="str">
        <f>IF('Eingabe Daten'!C13332="","",'Eingabe Daten'!C13332)</f>
        <v/>
      </c>
      <c r="C13337" t="str">
        <f>IF('Eingabe Daten'!D13332="","",'Eingabe Daten'!D13332)</f>
        <v/>
      </c>
      <c r="D13337" s="5" t="str">
        <f t="shared" si="420"/>
        <v/>
      </c>
      <c r="E13337" s="3" t="str">
        <f t="shared" si="421"/>
        <v/>
      </c>
    </row>
    <row r="13338" spans="1:5" x14ac:dyDescent="0.25">
      <c r="A13338" s="2" t="str">
        <f>IF('Eingabe Daten'!B13333="","",'Eingabe Daten'!B13333)</f>
        <v/>
      </c>
      <c r="B13338" s="4" t="str">
        <f>IF('Eingabe Daten'!C13333="","",'Eingabe Daten'!C13333)</f>
        <v/>
      </c>
      <c r="C13338" t="str">
        <f>IF('Eingabe Daten'!D13333="","",'Eingabe Daten'!D13333)</f>
        <v/>
      </c>
      <c r="D13338" s="5" t="str">
        <f t="shared" si="420"/>
        <v/>
      </c>
      <c r="E13338" s="3" t="str">
        <f t="shared" si="421"/>
        <v/>
      </c>
    </row>
    <row r="13339" spans="1:5" x14ac:dyDescent="0.25">
      <c r="A13339" s="2" t="str">
        <f>IF('Eingabe Daten'!B13334="","",'Eingabe Daten'!B13334)</f>
        <v/>
      </c>
      <c r="B13339" s="4" t="str">
        <f>IF('Eingabe Daten'!C13334="","",'Eingabe Daten'!C13334)</f>
        <v/>
      </c>
      <c r="C13339" t="str">
        <f>IF('Eingabe Daten'!D13334="","",'Eingabe Daten'!D13334)</f>
        <v/>
      </c>
      <c r="D13339" s="5" t="str">
        <f t="shared" si="420"/>
        <v/>
      </c>
      <c r="E13339" s="3" t="str">
        <f t="shared" si="421"/>
        <v/>
      </c>
    </row>
    <row r="13340" spans="1:5" x14ac:dyDescent="0.25">
      <c r="A13340" s="2" t="str">
        <f>IF('Eingabe Daten'!B13335="","",'Eingabe Daten'!B13335)</f>
        <v/>
      </c>
      <c r="B13340" s="4" t="str">
        <f>IF('Eingabe Daten'!C13335="","",'Eingabe Daten'!C13335)</f>
        <v/>
      </c>
      <c r="C13340" t="str">
        <f>IF('Eingabe Daten'!D13335="","",'Eingabe Daten'!D13335)</f>
        <v/>
      </c>
      <c r="D13340" s="5" t="str">
        <f t="shared" si="420"/>
        <v/>
      </c>
      <c r="E13340" s="3" t="str">
        <f t="shared" si="421"/>
        <v/>
      </c>
    </row>
    <row r="13341" spans="1:5" x14ac:dyDescent="0.25">
      <c r="A13341" s="2" t="str">
        <f>IF('Eingabe Daten'!B13336="","",'Eingabe Daten'!B13336)</f>
        <v/>
      </c>
      <c r="B13341" s="4" t="str">
        <f>IF('Eingabe Daten'!C13336="","",'Eingabe Daten'!C13336)</f>
        <v/>
      </c>
      <c r="C13341" t="str">
        <f>IF('Eingabe Daten'!D13336="","",'Eingabe Daten'!D13336)</f>
        <v/>
      </c>
      <c r="D13341" s="5" t="str">
        <f t="shared" si="420"/>
        <v/>
      </c>
      <c r="E13341" s="3" t="str">
        <f t="shared" si="421"/>
        <v/>
      </c>
    </row>
    <row r="13342" spans="1:5" x14ac:dyDescent="0.25">
      <c r="A13342" s="2" t="str">
        <f>IF('Eingabe Daten'!B13337="","",'Eingabe Daten'!B13337)</f>
        <v/>
      </c>
      <c r="B13342" s="4" t="str">
        <f>IF('Eingabe Daten'!C13337="","",'Eingabe Daten'!C13337)</f>
        <v/>
      </c>
      <c r="C13342" t="str">
        <f>IF('Eingabe Daten'!D13337="","",'Eingabe Daten'!D13337)</f>
        <v/>
      </c>
      <c r="D13342" s="5" t="str">
        <f t="shared" si="420"/>
        <v/>
      </c>
      <c r="E13342" s="3" t="str">
        <f t="shared" si="421"/>
        <v/>
      </c>
    </row>
    <row r="13343" spans="1:5" x14ac:dyDescent="0.25">
      <c r="A13343" s="2" t="str">
        <f>IF('Eingabe Daten'!B13338="","",'Eingabe Daten'!B13338)</f>
        <v/>
      </c>
      <c r="B13343" s="4" t="str">
        <f>IF('Eingabe Daten'!C13338="","",'Eingabe Daten'!C13338)</f>
        <v/>
      </c>
      <c r="C13343" t="str">
        <f>IF('Eingabe Daten'!D13338="","",'Eingabe Daten'!D13338)</f>
        <v/>
      </c>
      <c r="D13343" s="5" t="str">
        <f t="shared" si="420"/>
        <v/>
      </c>
      <c r="E13343" s="3" t="str">
        <f t="shared" si="421"/>
        <v/>
      </c>
    </row>
    <row r="13344" spans="1:5" x14ac:dyDescent="0.25">
      <c r="A13344" s="2" t="str">
        <f>IF('Eingabe Daten'!B13339="","",'Eingabe Daten'!B13339)</f>
        <v/>
      </c>
      <c r="B13344" s="4" t="str">
        <f>IF('Eingabe Daten'!C13339="","",'Eingabe Daten'!C13339)</f>
        <v/>
      </c>
      <c r="C13344" t="str">
        <f>IF('Eingabe Daten'!D13339="","",'Eingabe Daten'!D13339)</f>
        <v/>
      </c>
      <c r="D13344" s="5" t="str">
        <f t="shared" si="420"/>
        <v/>
      </c>
      <c r="E13344" s="3" t="str">
        <f t="shared" si="421"/>
        <v/>
      </c>
    </row>
    <row r="13345" spans="1:5" x14ac:dyDescent="0.25">
      <c r="A13345" s="2" t="str">
        <f>IF('Eingabe Daten'!B13340="","",'Eingabe Daten'!B13340)</f>
        <v/>
      </c>
      <c r="B13345" s="4" t="str">
        <f>IF('Eingabe Daten'!C13340="","",'Eingabe Daten'!C13340)</f>
        <v/>
      </c>
      <c r="C13345" t="str">
        <f>IF('Eingabe Daten'!D13340="","",'Eingabe Daten'!D13340)</f>
        <v/>
      </c>
      <c r="D13345" s="5" t="str">
        <f t="shared" si="420"/>
        <v/>
      </c>
      <c r="E13345" s="3" t="str">
        <f t="shared" si="421"/>
        <v/>
      </c>
    </row>
    <row r="13346" spans="1:5" x14ac:dyDescent="0.25">
      <c r="A13346" s="2" t="str">
        <f>IF('Eingabe Daten'!B13341="","",'Eingabe Daten'!B13341)</f>
        <v/>
      </c>
      <c r="B13346" s="4" t="str">
        <f>IF('Eingabe Daten'!C13341="","",'Eingabe Daten'!C13341)</f>
        <v/>
      </c>
      <c r="C13346" t="str">
        <f>IF('Eingabe Daten'!D13341="","",'Eingabe Daten'!D13341)</f>
        <v/>
      </c>
      <c r="D13346" s="5" t="str">
        <f t="shared" si="420"/>
        <v/>
      </c>
      <c r="E13346" s="3" t="str">
        <f t="shared" si="421"/>
        <v/>
      </c>
    </row>
    <row r="13347" spans="1:5" x14ac:dyDescent="0.25">
      <c r="A13347" s="2" t="str">
        <f>IF('Eingabe Daten'!B13342="","",'Eingabe Daten'!B13342)</f>
        <v/>
      </c>
      <c r="B13347" s="4" t="str">
        <f>IF('Eingabe Daten'!C13342="","",'Eingabe Daten'!C13342)</f>
        <v/>
      </c>
      <c r="C13347" t="str">
        <f>IF('Eingabe Daten'!D13342="","",'Eingabe Daten'!D13342)</f>
        <v/>
      </c>
      <c r="D13347" s="5" t="str">
        <f t="shared" si="420"/>
        <v/>
      </c>
      <c r="E13347" s="3" t="str">
        <f t="shared" si="421"/>
        <v/>
      </c>
    </row>
    <row r="13348" spans="1:5" x14ac:dyDescent="0.25">
      <c r="A13348" s="2" t="str">
        <f>IF('Eingabe Daten'!B13343="","",'Eingabe Daten'!B13343)</f>
        <v/>
      </c>
      <c r="B13348" s="4" t="str">
        <f>IF('Eingabe Daten'!C13343="","",'Eingabe Daten'!C13343)</f>
        <v/>
      </c>
      <c r="C13348" t="str">
        <f>IF('Eingabe Daten'!D13343="","",'Eingabe Daten'!D13343)</f>
        <v/>
      </c>
      <c r="D13348" s="5" t="str">
        <f t="shared" si="420"/>
        <v/>
      </c>
      <c r="E13348" s="3" t="str">
        <f t="shared" si="421"/>
        <v/>
      </c>
    </row>
    <row r="13349" spans="1:5" x14ac:dyDescent="0.25">
      <c r="A13349" s="2" t="str">
        <f>IF('Eingabe Daten'!B13344="","",'Eingabe Daten'!B13344)</f>
        <v/>
      </c>
      <c r="B13349" s="4" t="str">
        <f>IF('Eingabe Daten'!C13344="","",'Eingabe Daten'!C13344)</f>
        <v/>
      </c>
      <c r="C13349" t="str">
        <f>IF('Eingabe Daten'!D13344="","",'Eingabe Daten'!D13344)</f>
        <v/>
      </c>
      <c r="D13349" s="5" t="str">
        <f t="shared" si="420"/>
        <v/>
      </c>
      <c r="E13349" s="3" t="str">
        <f t="shared" si="421"/>
        <v/>
      </c>
    </row>
    <row r="13350" spans="1:5" x14ac:dyDescent="0.25">
      <c r="A13350" s="2" t="str">
        <f>IF('Eingabe Daten'!B13345="","",'Eingabe Daten'!B13345)</f>
        <v/>
      </c>
      <c r="B13350" s="4" t="str">
        <f>IF('Eingabe Daten'!C13345="","",'Eingabe Daten'!C13345)</f>
        <v/>
      </c>
      <c r="C13350" t="str">
        <f>IF('Eingabe Daten'!D13345="","",'Eingabe Daten'!D13345)</f>
        <v/>
      </c>
      <c r="D13350" s="5" t="str">
        <f t="shared" si="420"/>
        <v/>
      </c>
      <c r="E13350" s="3" t="str">
        <f t="shared" si="421"/>
        <v/>
      </c>
    </row>
    <row r="13351" spans="1:5" x14ac:dyDescent="0.25">
      <c r="A13351" s="2" t="str">
        <f>IF('Eingabe Daten'!B13346="","",'Eingabe Daten'!B13346)</f>
        <v/>
      </c>
      <c r="B13351" s="4" t="str">
        <f>IF('Eingabe Daten'!C13346="","",'Eingabe Daten'!C13346)</f>
        <v/>
      </c>
      <c r="C13351" t="str">
        <f>IF('Eingabe Daten'!D13346="","",'Eingabe Daten'!D13346)</f>
        <v/>
      </c>
      <c r="D13351" s="5" t="str">
        <f t="shared" si="420"/>
        <v/>
      </c>
      <c r="E13351" s="3" t="str">
        <f t="shared" si="421"/>
        <v/>
      </c>
    </row>
    <row r="13352" spans="1:5" x14ac:dyDescent="0.25">
      <c r="A13352" s="2" t="str">
        <f>IF('Eingabe Daten'!B13347="","",'Eingabe Daten'!B13347)</f>
        <v/>
      </c>
      <c r="B13352" s="4" t="str">
        <f>IF('Eingabe Daten'!C13347="","",'Eingabe Daten'!C13347)</f>
        <v/>
      </c>
      <c r="C13352" t="str">
        <f>IF('Eingabe Daten'!D13347="","",'Eingabe Daten'!D13347)</f>
        <v/>
      </c>
      <c r="D13352" s="5" t="str">
        <f t="shared" si="420"/>
        <v/>
      </c>
      <c r="E13352" s="3" t="str">
        <f t="shared" si="421"/>
        <v/>
      </c>
    </row>
    <row r="13353" spans="1:5" x14ac:dyDescent="0.25">
      <c r="A13353" s="2" t="str">
        <f>IF('Eingabe Daten'!B13348="","",'Eingabe Daten'!B13348)</f>
        <v/>
      </c>
      <c r="B13353" s="4" t="str">
        <f>IF('Eingabe Daten'!C13348="","",'Eingabe Daten'!C13348)</f>
        <v/>
      </c>
      <c r="C13353" t="str">
        <f>IF('Eingabe Daten'!D13348="","",'Eingabe Daten'!D13348)</f>
        <v/>
      </c>
      <c r="D13353" s="5" t="str">
        <f t="shared" si="420"/>
        <v/>
      </c>
      <c r="E13353" s="3" t="str">
        <f t="shared" si="421"/>
        <v/>
      </c>
    </row>
    <row r="13354" spans="1:5" x14ac:dyDescent="0.25">
      <c r="A13354" s="2" t="str">
        <f>IF('Eingabe Daten'!B13349="","",'Eingabe Daten'!B13349)</f>
        <v/>
      </c>
      <c r="B13354" s="4" t="str">
        <f>IF('Eingabe Daten'!C13349="","",'Eingabe Daten'!C13349)</f>
        <v/>
      </c>
      <c r="C13354" t="str">
        <f>IF('Eingabe Daten'!D13349="","",'Eingabe Daten'!D13349)</f>
        <v/>
      </c>
      <c r="D13354" s="5" t="str">
        <f t="shared" si="420"/>
        <v/>
      </c>
      <c r="E13354" s="3" t="str">
        <f t="shared" si="421"/>
        <v/>
      </c>
    </row>
    <row r="13355" spans="1:5" x14ac:dyDescent="0.25">
      <c r="A13355" s="2" t="str">
        <f>IF('Eingabe Daten'!B13350="","",'Eingabe Daten'!B13350)</f>
        <v/>
      </c>
      <c r="B13355" s="4" t="str">
        <f>IF('Eingabe Daten'!C13350="","",'Eingabe Daten'!C13350)</f>
        <v/>
      </c>
      <c r="C13355" t="str">
        <f>IF('Eingabe Daten'!D13350="","",'Eingabe Daten'!D13350)</f>
        <v/>
      </c>
      <c r="D13355" s="5" t="str">
        <f t="shared" si="420"/>
        <v/>
      </c>
      <c r="E13355" s="3" t="str">
        <f t="shared" si="421"/>
        <v/>
      </c>
    </row>
    <row r="13356" spans="1:5" x14ac:dyDescent="0.25">
      <c r="A13356" s="2" t="str">
        <f>IF('Eingabe Daten'!B13351="","",'Eingabe Daten'!B13351)</f>
        <v/>
      </c>
      <c r="B13356" s="4" t="str">
        <f>IF('Eingabe Daten'!C13351="","",'Eingabe Daten'!C13351)</f>
        <v/>
      </c>
      <c r="C13356" t="str">
        <f>IF('Eingabe Daten'!D13351="","",'Eingabe Daten'!D13351)</f>
        <v/>
      </c>
      <c r="D13356" s="5" t="str">
        <f t="shared" si="420"/>
        <v/>
      </c>
      <c r="E13356" s="3" t="str">
        <f t="shared" si="421"/>
        <v/>
      </c>
    </row>
    <row r="13357" spans="1:5" x14ac:dyDescent="0.25">
      <c r="A13357" s="2" t="str">
        <f>IF('Eingabe Daten'!B13352="","",'Eingabe Daten'!B13352)</f>
        <v/>
      </c>
      <c r="B13357" s="4" t="str">
        <f>IF('Eingabe Daten'!C13352="","",'Eingabe Daten'!C13352)</f>
        <v/>
      </c>
      <c r="C13357" t="str">
        <f>IF('Eingabe Daten'!D13352="","",'Eingabe Daten'!D13352)</f>
        <v/>
      </c>
      <c r="D13357" s="5" t="str">
        <f t="shared" si="420"/>
        <v/>
      </c>
      <c r="E13357" s="3" t="str">
        <f t="shared" si="421"/>
        <v/>
      </c>
    </row>
    <row r="13358" spans="1:5" x14ac:dyDescent="0.25">
      <c r="A13358" s="2" t="str">
        <f>IF('Eingabe Daten'!B13353="","",'Eingabe Daten'!B13353)</f>
        <v/>
      </c>
      <c r="B13358" s="4" t="str">
        <f>IF('Eingabe Daten'!C13353="","",'Eingabe Daten'!C13353)</f>
        <v/>
      </c>
      <c r="C13358" t="str">
        <f>IF('Eingabe Daten'!D13353="","",'Eingabe Daten'!D13353)</f>
        <v/>
      </c>
      <c r="D13358" s="5" t="str">
        <f t="shared" si="420"/>
        <v/>
      </c>
      <c r="E13358" s="3" t="str">
        <f t="shared" si="421"/>
        <v/>
      </c>
    </row>
    <row r="13359" spans="1:5" x14ac:dyDescent="0.25">
      <c r="A13359" s="2" t="str">
        <f>IF('Eingabe Daten'!B13354="","",'Eingabe Daten'!B13354)</f>
        <v/>
      </c>
      <c r="B13359" s="4" t="str">
        <f>IF('Eingabe Daten'!C13354="","",'Eingabe Daten'!C13354)</f>
        <v/>
      </c>
      <c r="C13359" t="str">
        <f>IF('Eingabe Daten'!D13354="","",'Eingabe Daten'!D13354)</f>
        <v/>
      </c>
      <c r="D13359" s="5" t="str">
        <f t="shared" si="420"/>
        <v/>
      </c>
      <c r="E13359" s="3" t="str">
        <f t="shared" si="421"/>
        <v/>
      </c>
    </row>
    <row r="13360" spans="1:5" x14ac:dyDescent="0.25">
      <c r="A13360" s="2" t="str">
        <f>IF('Eingabe Daten'!B13355="","",'Eingabe Daten'!B13355)</f>
        <v/>
      </c>
      <c r="B13360" s="4" t="str">
        <f>IF('Eingabe Daten'!C13355="","",'Eingabe Daten'!C13355)</f>
        <v/>
      </c>
      <c r="C13360" t="str">
        <f>IF('Eingabe Daten'!D13355="","",'Eingabe Daten'!D13355)</f>
        <v/>
      </c>
      <c r="D13360" s="5" t="str">
        <f t="shared" si="420"/>
        <v/>
      </c>
      <c r="E13360" s="3" t="str">
        <f t="shared" si="421"/>
        <v/>
      </c>
    </row>
    <row r="13361" spans="1:5" x14ac:dyDescent="0.25">
      <c r="A13361" s="2" t="str">
        <f>IF('Eingabe Daten'!B13356="","",'Eingabe Daten'!B13356)</f>
        <v/>
      </c>
      <c r="B13361" s="4" t="str">
        <f>IF('Eingabe Daten'!C13356="","",'Eingabe Daten'!C13356)</f>
        <v/>
      </c>
      <c r="C13361" t="str">
        <f>IF('Eingabe Daten'!D13356="","",'Eingabe Daten'!D13356)</f>
        <v/>
      </c>
      <c r="D13361" s="5" t="str">
        <f t="shared" si="420"/>
        <v/>
      </c>
      <c r="E13361" s="3" t="str">
        <f t="shared" si="421"/>
        <v/>
      </c>
    </row>
    <row r="13362" spans="1:5" x14ac:dyDescent="0.25">
      <c r="A13362" s="2" t="str">
        <f>IF('Eingabe Daten'!B13357="","",'Eingabe Daten'!B13357)</f>
        <v/>
      </c>
      <c r="B13362" s="4" t="str">
        <f>IF('Eingabe Daten'!C13357="","",'Eingabe Daten'!C13357)</f>
        <v/>
      </c>
      <c r="C13362" t="str">
        <f>IF('Eingabe Daten'!D13357="","",'Eingabe Daten'!D13357)</f>
        <v/>
      </c>
      <c r="D13362" s="5" t="str">
        <f t="shared" si="420"/>
        <v/>
      </c>
      <c r="E13362" s="3" t="str">
        <f t="shared" si="421"/>
        <v/>
      </c>
    </row>
    <row r="13363" spans="1:5" x14ac:dyDescent="0.25">
      <c r="A13363" s="2" t="str">
        <f>IF('Eingabe Daten'!B13358="","",'Eingabe Daten'!B13358)</f>
        <v/>
      </c>
      <c r="B13363" s="4" t="str">
        <f>IF('Eingabe Daten'!C13358="","",'Eingabe Daten'!C13358)</f>
        <v/>
      </c>
      <c r="C13363" t="str">
        <f>IF('Eingabe Daten'!D13358="","",'Eingabe Daten'!D13358)</f>
        <v/>
      </c>
      <c r="D13363" s="5" t="str">
        <f t="shared" si="420"/>
        <v/>
      </c>
      <c r="E13363" s="3" t="str">
        <f t="shared" si="421"/>
        <v/>
      </c>
    </row>
    <row r="13364" spans="1:5" x14ac:dyDescent="0.25">
      <c r="A13364" s="2" t="str">
        <f>IF('Eingabe Daten'!B13359="","",'Eingabe Daten'!B13359)</f>
        <v/>
      </c>
      <c r="B13364" s="4" t="str">
        <f>IF('Eingabe Daten'!C13359="","",'Eingabe Daten'!C13359)</f>
        <v/>
      </c>
      <c r="C13364" t="str">
        <f>IF('Eingabe Daten'!D13359="","",'Eingabe Daten'!D13359)</f>
        <v/>
      </c>
      <c r="D13364" s="5" t="str">
        <f t="shared" si="420"/>
        <v/>
      </c>
      <c r="E13364" s="3" t="str">
        <f t="shared" si="421"/>
        <v/>
      </c>
    </row>
    <row r="13365" spans="1:5" x14ac:dyDescent="0.25">
      <c r="A13365" s="2" t="str">
        <f>IF('Eingabe Daten'!B13360="","",'Eingabe Daten'!B13360)</f>
        <v/>
      </c>
      <c r="B13365" s="4" t="str">
        <f>IF('Eingabe Daten'!C13360="","",'Eingabe Daten'!C13360)</f>
        <v/>
      </c>
      <c r="C13365" t="str">
        <f>IF('Eingabe Daten'!D13360="","",'Eingabe Daten'!D13360)</f>
        <v/>
      </c>
      <c r="D13365" s="5" t="str">
        <f t="shared" si="420"/>
        <v/>
      </c>
      <c r="E13365" s="3" t="str">
        <f t="shared" si="421"/>
        <v/>
      </c>
    </row>
    <row r="13366" spans="1:5" x14ac:dyDescent="0.25">
      <c r="A13366" s="2" t="str">
        <f>IF('Eingabe Daten'!B13361="","",'Eingabe Daten'!B13361)</f>
        <v/>
      </c>
      <c r="B13366" s="4" t="str">
        <f>IF('Eingabe Daten'!C13361="","",'Eingabe Daten'!C13361)</f>
        <v/>
      </c>
      <c r="C13366" t="str">
        <f>IF('Eingabe Daten'!D13361="","",'Eingabe Daten'!D13361)</f>
        <v/>
      </c>
      <c r="D13366" s="5" t="str">
        <f t="shared" si="420"/>
        <v/>
      </c>
      <c r="E13366" s="3" t="str">
        <f t="shared" si="421"/>
        <v/>
      </c>
    </row>
    <row r="13367" spans="1:5" x14ac:dyDescent="0.25">
      <c r="A13367" s="2" t="str">
        <f>IF('Eingabe Daten'!B13362="","",'Eingabe Daten'!B13362)</f>
        <v/>
      </c>
      <c r="B13367" s="4" t="str">
        <f>IF('Eingabe Daten'!C13362="","",'Eingabe Daten'!C13362)</f>
        <v/>
      </c>
      <c r="C13367" t="str">
        <f>IF('Eingabe Daten'!D13362="","",'Eingabe Daten'!D13362)</f>
        <v/>
      </c>
      <c r="D13367" s="5" t="str">
        <f t="shared" si="420"/>
        <v/>
      </c>
      <c r="E13367" s="3" t="str">
        <f t="shared" si="421"/>
        <v/>
      </c>
    </row>
    <row r="13368" spans="1:5" x14ac:dyDescent="0.25">
      <c r="A13368" s="2" t="str">
        <f>IF('Eingabe Daten'!B13363="","",'Eingabe Daten'!B13363)</f>
        <v/>
      </c>
      <c r="B13368" s="4" t="str">
        <f>IF('Eingabe Daten'!C13363="","",'Eingabe Daten'!C13363)</f>
        <v/>
      </c>
      <c r="C13368" t="str">
        <f>IF('Eingabe Daten'!D13363="","",'Eingabe Daten'!D13363)</f>
        <v/>
      </c>
      <c r="D13368" s="5" t="str">
        <f t="shared" si="420"/>
        <v/>
      </c>
      <c r="E13368" s="3" t="str">
        <f t="shared" si="421"/>
        <v/>
      </c>
    </row>
    <row r="13369" spans="1:5" x14ac:dyDescent="0.25">
      <c r="A13369" s="2" t="str">
        <f>IF('Eingabe Daten'!B13364="","",'Eingabe Daten'!B13364)</f>
        <v/>
      </c>
      <c r="B13369" s="4" t="str">
        <f>IF('Eingabe Daten'!C13364="","",'Eingabe Daten'!C13364)</f>
        <v/>
      </c>
      <c r="C13369" t="str">
        <f>IF('Eingabe Daten'!D13364="","",'Eingabe Daten'!D13364)</f>
        <v/>
      </c>
      <c r="D13369" s="5" t="str">
        <f t="shared" si="420"/>
        <v/>
      </c>
      <c r="E13369" s="3" t="str">
        <f t="shared" si="421"/>
        <v/>
      </c>
    </row>
    <row r="13370" spans="1:5" x14ac:dyDescent="0.25">
      <c r="A13370" s="2" t="str">
        <f>IF('Eingabe Daten'!B13365="","",'Eingabe Daten'!B13365)</f>
        <v/>
      </c>
      <c r="B13370" s="4" t="str">
        <f>IF('Eingabe Daten'!C13365="","",'Eingabe Daten'!C13365)</f>
        <v/>
      </c>
      <c r="C13370" t="str">
        <f>IF('Eingabe Daten'!D13365="","",'Eingabe Daten'!D13365)</f>
        <v/>
      </c>
      <c r="D13370" s="5" t="str">
        <f t="shared" si="420"/>
        <v/>
      </c>
      <c r="E13370" s="3" t="str">
        <f t="shared" si="421"/>
        <v/>
      </c>
    </row>
    <row r="13371" spans="1:5" x14ac:dyDescent="0.25">
      <c r="A13371" s="2" t="str">
        <f>IF('Eingabe Daten'!B13366="","",'Eingabe Daten'!B13366)</f>
        <v/>
      </c>
      <c r="B13371" s="4" t="str">
        <f>IF('Eingabe Daten'!C13366="","",'Eingabe Daten'!C13366)</f>
        <v/>
      </c>
      <c r="C13371" t="str">
        <f>IF('Eingabe Daten'!D13366="","",'Eingabe Daten'!D13366)</f>
        <v/>
      </c>
      <c r="D13371" s="5" t="str">
        <f t="shared" si="420"/>
        <v/>
      </c>
      <c r="E13371" s="3" t="str">
        <f t="shared" si="421"/>
        <v/>
      </c>
    </row>
    <row r="13372" spans="1:5" x14ac:dyDescent="0.25">
      <c r="A13372" s="2" t="str">
        <f>IF('Eingabe Daten'!B13367="","",'Eingabe Daten'!B13367)</f>
        <v/>
      </c>
      <c r="B13372" s="4" t="str">
        <f>IF('Eingabe Daten'!C13367="","",'Eingabe Daten'!C13367)</f>
        <v/>
      </c>
      <c r="C13372" t="str">
        <f>IF('Eingabe Daten'!D13367="","",'Eingabe Daten'!D13367)</f>
        <v/>
      </c>
      <c r="D13372" s="5" t="str">
        <f t="shared" si="420"/>
        <v/>
      </c>
      <c r="E13372" s="3" t="str">
        <f t="shared" si="421"/>
        <v/>
      </c>
    </row>
    <row r="13373" spans="1:5" x14ac:dyDescent="0.25">
      <c r="A13373" s="2" t="str">
        <f>IF('Eingabe Daten'!B13368="","",'Eingabe Daten'!B13368)</f>
        <v/>
      </c>
      <c r="B13373" s="4" t="str">
        <f>IF('Eingabe Daten'!C13368="","",'Eingabe Daten'!C13368)</f>
        <v/>
      </c>
      <c r="C13373" t="str">
        <f>IF('Eingabe Daten'!D13368="","",'Eingabe Daten'!D13368)</f>
        <v/>
      </c>
      <c r="D13373" s="5" t="str">
        <f t="shared" si="420"/>
        <v/>
      </c>
      <c r="E13373" s="3" t="str">
        <f t="shared" si="421"/>
        <v/>
      </c>
    </row>
    <row r="13374" spans="1:5" x14ac:dyDescent="0.25">
      <c r="A13374" s="2" t="str">
        <f>IF('Eingabe Daten'!B13369="","",'Eingabe Daten'!B13369)</f>
        <v/>
      </c>
      <c r="B13374" s="4" t="str">
        <f>IF('Eingabe Daten'!C13369="","",'Eingabe Daten'!C13369)</f>
        <v/>
      </c>
      <c r="C13374" t="str">
        <f>IF('Eingabe Daten'!D13369="","",'Eingabe Daten'!D13369)</f>
        <v/>
      </c>
      <c r="D13374" s="5" t="str">
        <f t="shared" si="420"/>
        <v/>
      </c>
      <c r="E13374" s="3" t="str">
        <f t="shared" si="421"/>
        <v/>
      </c>
    </row>
    <row r="13375" spans="1:5" x14ac:dyDescent="0.25">
      <c r="A13375" s="2" t="str">
        <f>IF('Eingabe Daten'!B13370="","",'Eingabe Daten'!B13370)</f>
        <v/>
      </c>
      <c r="B13375" s="4" t="str">
        <f>IF('Eingabe Daten'!C13370="","",'Eingabe Daten'!C13370)</f>
        <v/>
      </c>
      <c r="C13375" t="str">
        <f>IF('Eingabe Daten'!D13370="","",'Eingabe Daten'!D13370)</f>
        <v/>
      </c>
      <c r="D13375" s="5" t="str">
        <f t="shared" si="420"/>
        <v/>
      </c>
      <c r="E13375" s="3" t="str">
        <f t="shared" si="421"/>
        <v/>
      </c>
    </row>
    <row r="13376" spans="1:5" x14ac:dyDescent="0.25">
      <c r="A13376" s="2" t="str">
        <f>IF('Eingabe Daten'!B13371="","",'Eingabe Daten'!B13371)</f>
        <v/>
      </c>
      <c r="B13376" s="4" t="str">
        <f>IF('Eingabe Daten'!C13371="","",'Eingabe Daten'!C13371)</f>
        <v/>
      </c>
      <c r="C13376" t="str">
        <f>IF('Eingabe Daten'!D13371="","",'Eingabe Daten'!D13371)</f>
        <v/>
      </c>
      <c r="D13376" s="5" t="str">
        <f t="shared" si="420"/>
        <v/>
      </c>
      <c r="E13376" s="3" t="str">
        <f t="shared" si="421"/>
        <v/>
      </c>
    </row>
    <row r="13377" spans="1:5" x14ac:dyDescent="0.25">
      <c r="A13377" s="2" t="str">
        <f>IF('Eingabe Daten'!B13372="","",'Eingabe Daten'!B13372)</f>
        <v/>
      </c>
      <c r="B13377" s="4" t="str">
        <f>IF('Eingabe Daten'!C13372="","",'Eingabe Daten'!C13372)</f>
        <v/>
      </c>
      <c r="C13377" t="str">
        <f>IF('Eingabe Daten'!D13372="","",'Eingabe Daten'!D13372)</f>
        <v/>
      </c>
      <c r="D13377" s="5" t="str">
        <f t="shared" si="420"/>
        <v/>
      </c>
      <c r="E13377" s="3" t="str">
        <f t="shared" si="421"/>
        <v/>
      </c>
    </row>
    <row r="13378" spans="1:5" x14ac:dyDescent="0.25">
      <c r="A13378" s="2" t="str">
        <f>IF('Eingabe Daten'!B13373="","",'Eingabe Daten'!B13373)</f>
        <v/>
      </c>
      <c r="B13378" s="4" t="str">
        <f>IF('Eingabe Daten'!C13373="","",'Eingabe Daten'!C13373)</f>
        <v/>
      </c>
      <c r="C13378" t="str">
        <f>IF('Eingabe Daten'!D13373="","",'Eingabe Daten'!D13373)</f>
        <v/>
      </c>
      <c r="D13378" s="5" t="str">
        <f t="shared" si="420"/>
        <v/>
      </c>
      <c r="E13378" s="3" t="str">
        <f t="shared" si="421"/>
        <v/>
      </c>
    </row>
    <row r="13379" spans="1:5" x14ac:dyDescent="0.25">
      <c r="A13379" s="2" t="str">
        <f>IF('Eingabe Daten'!B13374="","",'Eingabe Daten'!B13374)</f>
        <v/>
      </c>
      <c r="B13379" s="4" t="str">
        <f>IF('Eingabe Daten'!C13374="","",'Eingabe Daten'!C13374)</f>
        <v/>
      </c>
      <c r="C13379" t="str">
        <f>IF('Eingabe Daten'!D13374="","",'Eingabe Daten'!D13374)</f>
        <v/>
      </c>
      <c r="D13379" s="5" t="str">
        <f t="shared" si="420"/>
        <v/>
      </c>
      <c r="E13379" s="3" t="str">
        <f t="shared" si="421"/>
        <v/>
      </c>
    </row>
    <row r="13380" spans="1:5" x14ac:dyDescent="0.25">
      <c r="A13380" s="2" t="str">
        <f>IF('Eingabe Daten'!B13375="","",'Eingabe Daten'!B13375)</f>
        <v/>
      </c>
      <c r="B13380" s="4" t="str">
        <f>IF('Eingabe Daten'!C13375="","",'Eingabe Daten'!C13375)</f>
        <v/>
      </c>
      <c r="C13380" t="str">
        <f>IF('Eingabe Daten'!D13375="","",'Eingabe Daten'!D13375)</f>
        <v/>
      </c>
      <c r="D13380" s="5" t="str">
        <f t="shared" si="420"/>
        <v/>
      </c>
      <c r="E13380" s="3" t="str">
        <f t="shared" si="421"/>
        <v/>
      </c>
    </row>
    <row r="13381" spans="1:5" x14ac:dyDescent="0.25">
      <c r="A13381" s="2" t="str">
        <f>IF('Eingabe Daten'!B13376="","",'Eingabe Daten'!B13376)</f>
        <v/>
      </c>
      <c r="B13381" s="4" t="str">
        <f>IF('Eingabe Daten'!C13376="","",'Eingabe Daten'!C13376)</f>
        <v/>
      </c>
      <c r="C13381" t="str">
        <f>IF('Eingabe Daten'!D13376="","",'Eingabe Daten'!D13376)</f>
        <v/>
      </c>
      <c r="D13381" s="5" t="str">
        <f t="shared" si="420"/>
        <v/>
      </c>
      <c r="E13381" s="3" t="str">
        <f t="shared" si="421"/>
        <v/>
      </c>
    </row>
    <row r="13382" spans="1:5" x14ac:dyDescent="0.25">
      <c r="A13382" s="2" t="str">
        <f>IF('Eingabe Daten'!B13377="","",'Eingabe Daten'!B13377)</f>
        <v/>
      </c>
      <c r="B13382" s="4" t="str">
        <f>IF('Eingabe Daten'!C13377="","",'Eingabe Daten'!C13377)</f>
        <v/>
      </c>
      <c r="C13382" t="str">
        <f>IF('Eingabe Daten'!D13377="","",'Eingabe Daten'!D13377)</f>
        <v/>
      </c>
      <c r="D13382" s="5" t="str">
        <f t="shared" si="420"/>
        <v/>
      </c>
      <c r="E13382" s="3" t="str">
        <f t="shared" si="421"/>
        <v/>
      </c>
    </row>
    <row r="13383" spans="1:5" x14ac:dyDescent="0.25">
      <c r="A13383" s="2" t="str">
        <f>IF('Eingabe Daten'!B13378="","",'Eingabe Daten'!B13378)</f>
        <v/>
      </c>
      <c r="B13383" s="4" t="str">
        <f>IF('Eingabe Daten'!C13378="","",'Eingabe Daten'!C13378)</f>
        <v/>
      </c>
      <c r="C13383" t="str">
        <f>IF('Eingabe Daten'!D13378="","",'Eingabe Daten'!D13378)</f>
        <v/>
      </c>
      <c r="D13383" s="5" t="str">
        <f t="shared" si="420"/>
        <v/>
      </c>
      <c r="E13383" s="3" t="str">
        <f t="shared" si="421"/>
        <v/>
      </c>
    </row>
    <row r="13384" spans="1:5" x14ac:dyDescent="0.25">
      <c r="A13384" s="2" t="str">
        <f>IF('Eingabe Daten'!B13379="","",'Eingabe Daten'!B13379)</f>
        <v/>
      </c>
      <c r="B13384" s="4" t="str">
        <f>IF('Eingabe Daten'!C13379="","",'Eingabe Daten'!C13379)</f>
        <v/>
      </c>
      <c r="C13384" t="str">
        <f>IF('Eingabe Daten'!D13379="","",'Eingabe Daten'!D13379)</f>
        <v/>
      </c>
      <c r="D13384" s="5" t="str">
        <f t="shared" si="420"/>
        <v/>
      </c>
      <c r="E13384" s="3" t="str">
        <f t="shared" si="421"/>
        <v/>
      </c>
    </row>
    <row r="13385" spans="1:5" x14ac:dyDescent="0.25">
      <c r="A13385" s="2" t="str">
        <f>IF('Eingabe Daten'!B13380="","",'Eingabe Daten'!B13380)</f>
        <v/>
      </c>
      <c r="B13385" s="4" t="str">
        <f>IF('Eingabe Daten'!C13380="","",'Eingabe Daten'!C13380)</f>
        <v/>
      </c>
      <c r="C13385" t="str">
        <f>IF('Eingabe Daten'!D13380="","",'Eingabe Daten'!D13380)</f>
        <v/>
      </c>
      <c r="D13385" s="5" t="str">
        <f t="shared" ref="D13385:D13448" si="422">IF(A13385="","",WEEKDAY(A13385))</f>
        <v/>
      </c>
      <c r="E13385" s="3" t="str">
        <f t="shared" ref="E13385:E13448" si="423">IF(A13385="","",HOUR(A13385))</f>
        <v/>
      </c>
    </row>
    <row r="13386" spans="1:5" x14ac:dyDescent="0.25">
      <c r="A13386" s="2" t="str">
        <f>IF('Eingabe Daten'!B13381="","",'Eingabe Daten'!B13381)</f>
        <v/>
      </c>
      <c r="B13386" s="4" t="str">
        <f>IF('Eingabe Daten'!C13381="","",'Eingabe Daten'!C13381)</f>
        <v/>
      </c>
      <c r="C13386" t="str">
        <f>IF('Eingabe Daten'!D13381="","",'Eingabe Daten'!D13381)</f>
        <v/>
      </c>
      <c r="D13386" s="5" t="str">
        <f t="shared" si="422"/>
        <v/>
      </c>
      <c r="E13386" s="3" t="str">
        <f t="shared" si="423"/>
        <v/>
      </c>
    </row>
    <row r="13387" spans="1:5" x14ac:dyDescent="0.25">
      <c r="A13387" s="2" t="str">
        <f>IF('Eingabe Daten'!B13382="","",'Eingabe Daten'!B13382)</f>
        <v/>
      </c>
      <c r="B13387" s="4" t="str">
        <f>IF('Eingabe Daten'!C13382="","",'Eingabe Daten'!C13382)</f>
        <v/>
      </c>
      <c r="C13387" t="str">
        <f>IF('Eingabe Daten'!D13382="","",'Eingabe Daten'!D13382)</f>
        <v/>
      </c>
      <c r="D13387" s="5" t="str">
        <f t="shared" si="422"/>
        <v/>
      </c>
      <c r="E13387" s="3" t="str">
        <f t="shared" si="423"/>
        <v/>
      </c>
    </row>
    <row r="13388" spans="1:5" x14ac:dyDescent="0.25">
      <c r="A13388" s="2" t="str">
        <f>IF('Eingabe Daten'!B13383="","",'Eingabe Daten'!B13383)</f>
        <v/>
      </c>
      <c r="B13388" s="4" t="str">
        <f>IF('Eingabe Daten'!C13383="","",'Eingabe Daten'!C13383)</f>
        <v/>
      </c>
      <c r="C13388" t="str">
        <f>IF('Eingabe Daten'!D13383="","",'Eingabe Daten'!D13383)</f>
        <v/>
      </c>
      <c r="D13388" s="5" t="str">
        <f t="shared" si="422"/>
        <v/>
      </c>
      <c r="E13388" s="3" t="str">
        <f t="shared" si="423"/>
        <v/>
      </c>
    </row>
    <row r="13389" spans="1:5" x14ac:dyDescent="0.25">
      <c r="A13389" s="2" t="str">
        <f>IF('Eingabe Daten'!B13384="","",'Eingabe Daten'!B13384)</f>
        <v/>
      </c>
      <c r="B13389" s="4" t="str">
        <f>IF('Eingabe Daten'!C13384="","",'Eingabe Daten'!C13384)</f>
        <v/>
      </c>
      <c r="C13389" t="str">
        <f>IF('Eingabe Daten'!D13384="","",'Eingabe Daten'!D13384)</f>
        <v/>
      </c>
      <c r="D13389" s="5" t="str">
        <f t="shared" si="422"/>
        <v/>
      </c>
      <c r="E13389" s="3" t="str">
        <f t="shared" si="423"/>
        <v/>
      </c>
    </row>
    <row r="13390" spans="1:5" x14ac:dyDescent="0.25">
      <c r="A13390" s="2" t="str">
        <f>IF('Eingabe Daten'!B13385="","",'Eingabe Daten'!B13385)</f>
        <v/>
      </c>
      <c r="B13390" s="4" t="str">
        <f>IF('Eingabe Daten'!C13385="","",'Eingabe Daten'!C13385)</f>
        <v/>
      </c>
      <c r="C13390" t="str">
        <f>IF('Eingabe Daten'!D13385="","",'Eingabe Daten'!D13385)</f>
        <v/>
      </c>
      <c r="D13390" s="5" t="str">
        <f t="shared" si="422"/>
        <v/>
      </c>
      <c r="E13390" s="3" t="str">
        <f t="shared" si="423"/>
        <v/>
      </c>
    </row>
    <row r="13391" spans="1:5" x14ac:dyDescent="0.25">
      <c r="A13391" s="2" t="str">
        <f>IF('Eingabe Daten'!B13386="","",'Eingabe Daten'!B13386)</f>
        <v/>
      </c>
      <c r="B13391" s="4" t="str">
        <f>IF('Eingabe Daten'!C13386="","",'Eingabe Daten'!C13386)</f>
        <v/>
      </c>
      <c r="C13391" t="str">
        <f>IF('Eingabe Daten'!D13386="","",'Eingabe Daten'!D13386)</f>
        <v/>
      </c>
      <c r="D13391" s="5" t="str">
        <f t="shared" si="422"/>
        <v/>
      </c>
      <c r="E13391" s="3" t="str">
        <f t="shared" si="423"/>
        <v/>
      </c>
    </row>
    <row r="13392" spans="1:5" x14ac:dyDescent="0.25">
      <c r="A13392" s="2" t="str">
        <f>IF('Eingabe Daten'!B13387="","",'Eingabe Daten'!B13387)</f>
        <v/>
      </c>
      <c r="B13392" s="4" t="str">
        <f>IF('Eingabe Daten'!C13387="","",'Eingabe Daten'!C13387)</f>
        <v/>
      </c>
      <c r="C13392" t="str">
        <f>IF('Eingabe Daten'!D13387="","",'Eingabe Daten'!D13387)</f>
        <v/>
      </c>
      <c r="D13392" s="5" t="str">
        <f t="shared" si="422"/>
        <v/>
      </c>
      <c r="E13392" s="3" t="str">
        <f t="shared" si="423"/>
        <v/>
      </c>
    </row>
    <row r="13393" spans="1:5" x14ac:dyDescent="0.25">
      <c r="A13393" s="2" t="str">
        <f>IF('Eingabe Daten'!B13388="","",'Eingabe Daten'!B13388)</f>
        <v/>
      </c>
      <c r="B13393" s="4" t="str">
        <f>IF('Eingabe Daten'!C13388="","",'Eingabe Daten'!C13388)</f>
        <v/>
      </c>
      <c r="C13393" t="str">
        <f>IF('Eingabe Daten'!D13388="","",'Eingabe Daten'!D13388)</f>
        <v/>
      </c>
      <c r="D13393" s="5" t="str">
        <f t="shared" si="422"/>
        <v/>
      </c>
      <c r="E13393" s="3" t="str">
        <f t="shared" si="423"/>
        <v/>
      </c>
    </row>
    <row r="13394" spans="1:5" x14ac:dyDescent="0.25">
      <c r="A13394" s="2" t="str">
        <f>IF('Eingabe Daten'!B13389="","",'Eingabe Daten'!B13389)</f>
        <v/>
      </c>
      <c r="B13394" s="4" t="str">
        <f>IF('Eingabe Daten'!C13389="","",'Eingabe Daten'!C13389)</f>
        <v/>
      </c>
      <c r="C13394" t="str">
        <f>IF('Eingabe Daten'!D13389="","",'Eingabe Daten'!D13389)</f>
        <v/>
      </c>
      <c r="D13394" s="5" t="str">
        <f t="shared" si="422"/>
        <v/>
      </c>
      <c r="E13394" s="3" t="str">
        <f t="shared" si="423"/>
        <v/>
      </c>
    </row>
    <row r="13395" spans="1:5" x14ac:dyDescent="0.25">
      <c r="A13395" s="2" t="str">
        <f>IF('Eingabe Daten'!B13390="","",'Eingabe Daten'!B13390)</f>
        <v/>
      </c>
      <c r="B13395" s="4" t="str">
        <f>IF('Eingabe Daten'!C13390="","",'Eingabe Daten'!C13390)</f>
        <v/>
      </c>
      <c r="C13395" t="str">
        <f>IF('Eingabe Daten'!D13390="","",'Eingabe Daten'!D13390)</f>
        <v/>
      </c>
      <c r="D13395" s="5" t="str">
        <f t="shared" si="422"/>
        <v/>
      </c>
      <c r="E13395" s="3" t="str">
        <f t="shared" si="423"/>
        <v/>
      </c>
    </row>
    <row r="13396" spans="1:5" x14ac:dyDescent="0.25">
      <c r="A13396" s="2" t="str">
        <f>IF('Eingabe Daten'!B13391="","",'Eingabe Daten'!B13391)</f>
        <v/>
      </c>
      <c r="B13396" s="4" t="str">
        <f>IF('Eingabe Daten'!C13391="","",'Eingabe Daten'!C13391)</f>
        <v/>
      </c>
      <c r="C13396" t="str">
        <f>IF('Eingabe Daten'!D13391="","",'Eingabe Daten'!D13391)</f>
        <v/>
      </c>
      <c r="D13396" s="5" t="str">
        <f t="shared" si="422"/>
        <v/>
      </c>
      <c r="E13396" s="3" t="str">
        <f t="shared" si="423"/>
        <v/>
      </c>
    </row>
    <row r="13397" spans="1:5" x14ac:dyDescent="0.25">
      <c r="A13397" s="2" t="str">
        <f>IF('Eingabe Daten'!B13392="","",'Eingabe Daten'!B13392)</f>
        <v/>
      </c>
      <c r="B13397" s="4" t="str">
        <f>IF('Eingabe Daten'!C13392="","",'Eingabe Daten'!C13392)</f>
        <v/>
      </c>
      <c r="C13397" t="str">
        <f>IF('Eingabe Daten'!D13392="","",'Eingabe Daten'!D13392)</f>
        <v/>
      </c>
      <c r="D13397" s="5" t="str">
        <f t="shared" si="422"/>
        <v/>
      </c>
      <c r="E13397" s="3" t="str">
        <f t="shared" si="423"/>
        <v/>
      </c>
    </row>
    <row r="13398" spans="1:5" x14ac:dyDescent="0.25">
      <c r="A13398" s="2" t="str">
        <f>IF('Eingabe Daten'!B13393="","",'Eingabe Daten'!B13393)</f>
        <v/>
      </c>
      <c r="B13398" s="4" t="str">
        <f>IF('Eingabe Daten'!C13393="","",'Eingabe Daten'!C13393)</f>
        <v/>
      </c>
      <c r="C13398" t="str">
        <f>IF('Eingabe Daten'!D13393="","",'Eingabe Daten'!D13393)</f>
        <v/>
      </c>
      <c r="D13398" s="5" t="str">
        <f t="shared" si="422"/>
        <v/>
      </c>
      <c r="E13398" s="3" t="str">
        <f t="shared" si="423"/>
        <v/>
      </c>
    </row>
    <row r="13399" spans="1:5" x14ac:dyDescent="0.25">
      <c r="A13399" s="2" t="str">
        <f>IF('Eingabe Daten'!B13394="","",'Eingabe Daten'!B13394)</f>
        <v/>
      </c>
      <c r="B13399" s="4" t="str">
        <f>IF('Eingabe Daten'!C13394="","",'Eingabe Daten'!C13394)</f>
        <v/>
      </c>
      <c r="C13399" t="str">
        <f>IF('Eingabe Daten'!D13394="","",'Eingabe Daten'!D13394)</f>
        <v/>
      </c>
      <c r="D13399" s="5" t="str">
        <f t="shared" si="422"/>
        <v/>
      </c>
      <c r="E13399" s="3" t="str">
        <f t="shared" si="423"/>
        <v/>
      </c>
    </row>
    <row r="13400" spans="1:5" x14ac:dyDescent="0.25">
      <c r="A13400" s="2" t="str">
        <f>IF('Eingabe Daten'!B13395="","",'Eingabe Daten'!B13395)</f>
        <v/>
      </c>
      <c r="B13400" s="4" t="str">
        <f>IF('Eingabe Daten'!C13395="","",'Eingabe Daten'!C13395)</f>
        <v/>
      </c>
      <c r="C13400" t="str">
        <f>IF('Eingabe Daten'!D13395="","",'Eingabe Daten'!D13395)</f>
        <v/>
      </c>
      <c r="D13400" s="5" t="str">
        <f t="shared" si="422"/>
        <v/>
      </c>
      <c r="E13400" s="3" t="str">
        <f t="shared" si="423"/>
        <v/>
      </c>
    </row>
    <row r="13401" spans="1:5" x14ac:dyDescent="0.25">
      <c r="A13401" s="2" t="str">
        <f>IF('Eingabe Daten'!B13396="","",'Eingabe Daten'!B13396)</f>
        <v/>
      </c>
      <c r="B13401" s="4" t="str">
        <f>IF('Eingabe Daten'!C13396="","",'Eingabe Daten'!C13396)</f>
        <v/>
      </c>
      <c r="C13401" t="str">
        <f>IF('Eingabe Daten'!D13396="","",'Eingabe Daten'!D13396)</f>
        <v/>
      </c>
      <c r="D13401" s="5" t="str">
        <f t="shared" si="422"/>
        <v/>
      </c>
      <c r="E13401" s="3" t="str">
        <f t="shared" si="423"/>
        <v/>
      </c>
    </row>
    <row r="13402" spans="1:5" x14ac:dyDescent="0.25">
      <c r="A13402" s="2" t="str">
        <f>IF('Eingabe Daten'!B13397="","",'Eingabe Daten'!B13397)</f>
        <v/>
      </c>
      <c r="B13402" s="4" t="str">
        <f>IF('Eingabe Daten'!C13397="","",'Eingabe Daten'!C13397)</f>
        <v/>
      </c>
      <c r="C13402" t="str">
        <f>IF('Eingabe Daten'!D13397="","",'Eingabe Daten'!D13397)</f>
        <v/>
      </c>
      <c r="D13402" s="5" t="str">
        <f t="shared" si="422"/>
        <v/>
      </c>
      <c r="E13402" s="3" t="str">
        <f t="shared" si="423"/>
        <v/>
      </c>
    </row>
    <row r="13403" spans="1:5" x14ac:dyDescent="0.25">
      <c r="A13403" s="2" t="str">
        <f>IF('Eingabe Daten'!B13398="","",'Eingabe Daten'!B13398)</f>
        <v/>
      </c>
      <c r="B13403" s="4" t="str">
        <f>IF('Eingabe Daten'!C13398="","",'Eingabe Daten'!C13398)</f>
        <v/>
      </c>
      <c r="C13403" t="str">
        <f>IF('Eingabe Daten'!D13398="","",'Eingabe Daten'!D13398)</f>
        <v/>
      </c>
      <c r="D13403" s="5" t="str">
        <f t="shared" si="422"/>
        <v/>
      </c>
      <c r="E13403" s="3" t="str">
        <f t="shared" si="423"/>
        <v/>
      </c>
    </row>
    <row r="13404" spans="1:5" x14ac:dyDescent="0.25">
      <c r="A13404" s="2" t="str">
        <f>IF('Eingabe Daten'!B13399="","",'Eingabe Daten'!B13399)</f>
        <v/>
      </c>
      <c r="B13404" s="4" t="str">
        <f>IF('Eingabe Daten'!C13399="","",'Eingabe Daten'!C13399)</f>
        <v/>
      </c>
      <c r="C13404" t="str">
        <f>IF('Eingabe Daten'!D13399="","",'Eingabe Daten'!D13399)</f>
        <v/>
      </c>
      <c r="D13404" s="5" t="str">
        <f t="shared" si="422"/>
        <v/>
      </c>
      <c r="E13404" s="3" t="str">
        <f t="shared" si="423"/>
        <v/>
      </c>
    </row>
    <row r="13405" spans="1:5" x14ac:dyDescent="0.25">
      <c r="A13405" s="2" t="str">
        <f>IF('Eingabe Daten'!B13400="","",'Eingabe Daten'!B13400)</f>
        <v/>
      </c>
      <c r="B13405" s="4" t="str">
        <f>IF('Eingabe Daten'!C13400="","",'Eingabe Daten'!C13400)</f>
        <v/>
      </c>
      <c r="C13405" t="str">
        <f>IF('Eingabe Daten'!D13400="","",'Eingabe Daten'!D13400)</f>
        <v/>
      </c>
      <c r="D13405" s="5" t="str">
        <f t="shared" si="422"/>
        <v/>
      </c>
      <c r="E13405" s="3" t="str">
        <f t="shared" si="423"/>
        <v/>
      </c>
    </row>
    <row r="13406" spans="1:5" x14ac:dyDescent="0.25">
      <c r="A13406" s="2" t="str">
        <f>IF('Eingabe Daten'!B13401="","",'Eingabe Daten'!B13401)</f>
        <v/>
      </c>
      <c r="B13406" s="4" t="str">
        <f>IF('Eingabe Daten'!C13401="","",'Eingabe Daten'!C13401)</f>
        <v/>
      </c>
      <c r="C13406" t="str">
        <f>IF('Eingabe Daten'!D13401="","",'Eingabe Daten'!D13401)</f>
        <v/>
      </c>
      <c r="D13406" s="5" t="str">
        <f t="shared" si="422"/>
        <v/>
      </c>
      <c r="E13406" s="3" t="str">
        <f t="shared" si="423"/>
        <v/>
      </c>
    </row>
    <row r="13407" spans="1:5" x14ac:dyDescent="0.25">
      <c r="A13407" s="2" t="str">
        <f>IF('Eingabe Daten'!B13402="","",'Eingabe Daten'!B13402)</f>
        <v/>
      </c>
      <c r="B13407" s="4" t="str">
        <f>IF('Eingabe Daten'!C13402="","",'Eingabe Daten'!C13402)</f>
        <v/>
      </c>
      <c r="C13407" t="str">
        <f>IF('Eingabe Daten'!D13402="","",'Eingabe Daten'!D13402)</f>
        <v/>
      </c>
      <c r="D13407" s="5" t="str">
        <f t="shared" si="422"/>
        <v/>
      </c>
      <c r="E13407" s="3" t="str">
        <f t="shared" si="423"/>
        <v/>
      </c>
    </row>
    <row r="13408" spans="1:5" x14ac:dyDescent="0.25">
      <c r="A13408" s="2" t="str">
        <f>IF('Eingabe Daten'!B13403="","",'Eingabe Daten'!B13403)</f>
        <v/>
      </c>
      <c r="B13408" s="4" t="str">
        <f>IF('Eingabe Daten'!C13403="","",'Eingabe Daten'!C13403)</f>
        <v/>
      </c>
      <c r="C13408" t="str">
        <f>IF('Eingabe Daten'!D13403="","",'Eingabe Daten'!D13403)</f>
        <v/>
      </c>
      <c r="D13408" s="5" t="str">
        <f t="shared" si="422"/>
        <v/>
      </c>
      <c r="E13408" s="3" t="str">
        <f t="shared" si="423"/>
        <v/>
      </c>
    </row>
    <row r="13409" spans="1:5" x14ac:dyDescent="0.25">
      <c r="A13409" s="2" t="str">
        <f>IF('Eingabe Daten'!B13404="","",'Eingabe Daten'!B13404)</f>
        <v/>
      </c>
      <c r="B13409" s="4" t="str">
        <f>IF('Eingabe Daten'!C13404="","",'Eingabe Daten'!C13404)</f>
        <v/>
      </c>
      <c r="C13409" t="str">
        <f>IF('Eingabe Daten'!D13404="","",'Eingabe Daten'!D13404)</f>
        <v/>
      </c>
      <c r="D13409" s="5" t="str">
        <f t="shared" si="422"/>
        <v/>
      </c>
      <c r="E13409" s="3" t="str">
        <f t="shared" si="423"/>
        <v/>
      </c>
    </row>
    <row r="13410" spans="1:5" x14ac:dyDescent="0.25">
      <c r="A13410" s="2" t="str">
        <f>IF('Eingabe Daten'!B13405="","",'Eingabe Daten'!B13405)</f>
        <v/>
      </c>
      <c r="B13410" s="4" t="str">
        <f>IF('Eingabe Daten'!C13405="","",'Eingabe Daten'!C13405)</f>
        <v/>
      </c>
      <c r="C13410" t="str">
        <f>IF('Eingabe Daten'!D13405="","",'Eingabe Daten'!D13405)</f>
        <v/>
      </c>
      <c r="D13410" s="5" t="str">
        <f t="shared" si="422"/>
        <v/>
      </c>
      <c r="E13410" s="3" t="str">
        <f t="shared" si="423"/>
        <v/>
      </c>
    </row>
    <row r="13411" spans="1:5" x14ac:dyDescent="0.25">
      <c r="A13411" s="2" t="str">
        <f>IF('Eingabe Daten'!B13406="","",'Eingabe Daten'!B13406)</f>
        <v/>
      </c>
      <c r="B13411" s="4" t="str">
        <f>IF('Eingabe Daten'!C13406="","",'Eingabe Daten'!C13406)</f>
        <v/>
      </c>
      <c r="C13411" t="str">
        <f>IF('Eingabe Daten'!D13406="","",'Eingabe Daten'!D13406)</f>
        <v/>
      </c>
      <c r="D13411" s="5" t="str">
        <f t="shared" si="422"/>
        <v/>
      </c>
      <c r="E13411" s="3" t="str">
        <f t="shared" si="423"/>
        <v/>
      </c>
    </row>
    <row r="13412" spans="1:5" x14ac:dyDescent="0.25">
      <c r="A13412" s="2" t="str">
        <f>IF('Eingabe Daten'!B13407="","",'Eingabe Daten'!B13407)</f>
        <v/>
      </c>
      <c r="B13412" s="4" t="str">
        <f>IF('Eingabe Daten'!C13407="","",'Eingabe Daten'!C13407)</f>
        <v/>
      </c>
      <c r="C13412" t="str">
        <f>IF('Eingabe Daten'!D13407="","",'Eingabe Daten'!D13407)</f>
        <v/>
      </c>
      <c r="D13412" s="5" t="str">
        <f t="shared" si="422"/>
        <v/>
      </c>
      <c r="E13412" s="3" t="str">
        <f t="shared" si="423"/>
        <v/>
      </c>
    </row>
    <row r="13413" spans="1:5" x14ac:dyDescent="0.25">
      <c r="A13413" s="2" t="str">
        <f>IF('Eingabe Daten'!B13408="","",'Eingabe Daten'!B13408)</f>
        <v/>
      </c>
      <c r="B13413" s="4" t="str">
        <f>IF('Eingabe Daten'!C13408="","",'Eingabe Daten'!C13408)</f>
        <v/>
      </c>
      <c r="C13413" t="str">
        <f>IF('Eingabe Daten'!D13408="","",'Eingabe Daten'!D13408)</f>
        <v/>
      </c>
      <c r="D13413" s="5" t="str">
        <f t="shared" si="422"/>
        <v/>
      </c>
      <c r="E13413" s="3" t="str">
        <f t="shared" si="423"/>
        <v/>
      </c>
    </row>
    <row r="13414" spans="1:5" x14ac:dyDescent="0.25">
      <c r="A13414" s="2" t="str">
        <f>IF('Eingabe Daten'!B13409="","",'Eingabe Daten'!B13409)</f>
        <v/>
      </c>
      <c r="B13414" s="4" t="str">
        <f>IF('Eingabe Daten'!C13409="","",'Eingabe Daten'!C13409)</f>
        <v/>
      </c>
      <c r="C13414" t="str">
        <f>IF('Eingabe Daten'!D13409="","",'Eingabe Daten'!D13409)</f>
        <v/>
      </c>
      <c r="D13414" s="5" t="str">
        <f t="shared" si="422"/>
        <v/>
      </c>
      <c r="E13414" s="3" t="str">
        <f t="shared" si="423"/>
        <v/>
      </c>
    </row>
    <row r="13415" spans="1:5" x14ac:dyDescent="0.25">
      <c r="A13415" s="2" t="str">
        <f>IF('Eingabe Daten'!B13410="","",'Eingabe Daten'!B13410)</f>
        <v/>
      </c>
      <c r="B13415" s="4" t="str">
        <f>IF('Eingabe Daten'!C13410="","",'Eingabe Daten'!C13410)</f>
        <v/>
      </c>
      <c r="C13415" t="str">
        <f>IF('Eingabe Daten'!D13410="","",'Eingabe Daten'!D13410)</f>
        <v/>
      </c>
      <c r="D13415" s="5" t="str">
        <f t="shared" si="422"/>
        <v/>
      </c>
      <c r="E13415" s="3" t="str">
        <f t="shared" si="423"/>
        <v/>
      </c>
    </row>
    <row r="13416" spans="1:5" x14ac:dyDescent="0.25">
      <c r="A13416" s="2" t="str">
        <f>IF('Eingabe Daten'!B13411="","",'Eingabe Daten'!B13411)</f>
        <v/>
      </c>
      <c r="B13416" s="4" t="str">
        <f>IF('Eingabe Daten'!C13411="","",'Eingabe Daten'!C13411)</f>
        <v/>
      </c>
      <c r="C13416" t="str">
        <f>IF('Eingabe Daten'!D13411="","",'Eingabe Daten'!D13411)</f>
        <v/>
      </c>
      <c r="D13416" s="5" t="str">
        <f t="shared" si="422"/>
        <v/>
      </c>
      <c r="E13416" s="3" t="str">
        <f t="shared" si="423"/>
        <v/>
      </c>
    </row>
    <row r="13417" spans="1:5" x14ac:dyDescent="0.25">
      <c r="A13417" s="2" t="str">
        <f>IF('Eingabe Daten'!B13412="","",'Eingabe Daten'!B13412)</f>
        <v/>
      </c>
      <c r="B13417" s="4" t="str">
        <f>IF('Eingabe Daten'!C13412="","",'Eingabe Daten'!C13412)</f>
        <v/>
      </c>
      <c r="C13417" t="str">
        <f>IF('Eingabe Daten'!D13412="","",'Eingabe Daten'!D13412)</f>
        <v/>
      </c>
      <c r="D13417" s="5" t="str">
        <f t="shared" si="422"/>
        <v/>
      </c>
      <c r="E13417" s="3" t="str">
        <f t="shared" si="423"/>
        <v/>
      </c>
    </row>
    <row r="13418" spans="1:5" x14ac:dyDescent="0.25">
      <c r="A13418" s="2" t="str">
        <f>IF('Eingabe Daten'!B13413="","",'Eingabe Daten'!B13413)</f>
        <v/>
      </c>
      <c r="B13418" s="4" t="str">
        <f>IF('Eingabe Daten'!C13413="","",'Eingabe Daten'!C13413)</f>
        <v/>
      </c>
      <c r="C13418" t="str">
        <f>IF('Eingabe Daten'!D13413="","",'Eingabe Daten'!D13413)</f>
        <v/>
      </c>
      <c r="D13418" s="5" t="str">
        <f t="shared" si="422"/>
        <v/>
      </c>
      <c r="E13418" s="3" t="str">
        <f t="shared" si="423"/>
        <v/>
      </c>
    </row>
    <row r="13419" spans="1:5" x14ac:dyDescent="0.25">
      <c r="A13419" s="2" t="str">
        <f>IF('Eingabe Daten'!B13414="","",'Eingabe Daten'!B13414)</f>
        <v/>
      </c>
      <c r="B13419" s="4" t="str">
        <f>IF('Eingabe Daten'!C13414="","",'Eingabe Daten'!C13414)</f>
        <v/>
      </c>
      <c r="C13419" t="str">
        <f>IF('Eingabe Daten'!D13414="","",'Eingabe Daten'!D13414)</f>
        <v/>
      </c>
      <c r="D13419" s="5" t="str">
        <f t="shared" si="422"/>
        <v/>
      </c>
      <c r="E13419" s="3" t="str">
        <f t="shared" si="423"/>
        <v/>
      </c>
    </row>
    <row r="13420" spans="1:5" x14ac:dyDescent="0.25">
      <c r="A13420" s="2" t="str">
        <f>IF('Eingabe Daten'!B13415="","",'Eingabe Daten'!B13415)</f>
        <v/>
      </c>
      <c r="B13420" s="4" t="str">
        <f>IF('Eingabe Daten'!C13415="","",'Eingabe Daten'!C13415)</f>
        <v/>
      </c>
      <c r="C13420" t="str">
        <f>IF('Eingabe Daten'!D13415="","",'Eingabe Daten'!D13415)</f>
        <v/>
      </c>
      <c r="D13420" s="5" t="str">
        <f t="shared" si="422"/>
        <v/>
      </c>
      <c r="E13420" s="3" t="str">
        <f t="shared" si="423"/>
        <v/>
      </c>
    </row>
    <row r="13421" spans="1:5" x14ac:dyDescent="0.25">
      <c r="A13421" s="2" t="str">
        <f>IF('Eingabe Daten'!B13416="","",'Eingabe Daten'!B13416)</f>
        <v/>
      </c>
      <c r="B13421" s="4" t="str">
        <f>IF('Eingabe Daten'!C13416="","",'Eingabe Daten'!C13416)</f>
        <v/>
      </c>
      <c r="C13421" t="str">
        <f>IF('Eingabe Daten'!D13416="","",'Eingabe Daten'!D13416)</f>
        <v/>
      </c>
      <c r="D13421" s="5" t="str">
        <f t="shared" si="422"/>
        <v/>
      </c>
      <c r="E13421" s="3" t="str">
        <f t="shared" si="423"/>
        <v/>
      </c>
    </row>
    <row r="13422" spans="1:5" x14ac:dyDescent="0.25">
      <c r="A13422" s="2" t="str">
        <f>IF('Eingabe Daten'!B13417="","",'Eingabe Daten'!B13417)</f>
        <v/>
      </c>
      <c r="B13422" s="4" t="str">
        <f>IF('Eingabe Daten'!C13417="","",'Eingabe Daten'!C13417)</f>
        <v/>
      </c>
      <c r="C13422" t="str">
        <f>IF('Eingabe Daten'!D13417="","",'Eingabe Daten'!D13417)</f>
        <v/>
      </c>
      <c r="D13422" s="5" t="str">
        <f t="shared" si="422"/>
        <v/>
      </c>
      <c r="E13422" s="3" t="str">
        <f t="shared" si="423"/>
        <v/>
      </c>
    </row>
    <row r="13423" spans="1:5" x14ac:dyDescent="0.25">
      <c r="A13423" s="2" t="str">
        <f>IF('Eingabe Daten'!B13418="","",'Eingabe Daten'!B13418)</f>
        <v/>
      </c>
      <c r="B13423" s="4" t="str">
        <f>IF('Eingabe Daten'!C13418="","",'Eingabe Daten'!C13418)</f>
        <v/>
      </c>
      <c r="C13423" t="str">
        <f>IF('Eingabe Daten'!D13418="","",'Eingabe Daten'!D13418)</f>
        <v/>
      </c>
      <c r="D13423" s="5" t="str">
        <f t="shared" si="422"/>
        <v/>
      </c>
      <c r="E13423" s="3" t="str">
        <f t="shared" si="423"/>
        <v/>
      </c>
    </row>
    <row r="13424" spans="1:5" x14ac:dyDescent="0.25">
      <c r="A13424" s="2" t="str">
        <f>IF('Eingabe Daten'!B13419="","",'Eingabe Daten'!B13419)</f>
        <v/>
      </c>
      <c r="B13424" s="4" t="str">
        <f>IF('Eingabe Daten'!C13419="","",'Eingabe Daten'!C13419)</f>
        <v/>
      </c>
      <c r="C13424" t="str">
        <f>IF('Eingabe Daten'!D13419="","",'Eingabe Daten'!D13419)</f>
        <v/>
      </c>
      <c r="D13424" s="5" t="str">
        <f t="shared" si="422"/>
        <v/>
      </c>
      <c r="E13424" s="3" t="str">
        <f t="shared" si="423"/>
        <v/>
      </c>
    </row>
    <row r="13425" spans="1:5" x14ac:dyDescent="0.25">
      <c r="A13425" s="2" t="str">
        <f>IF('Eingabe Daten'!B13420="","",'Eingabe Daten'!B13420)</f>
        <v/>
      </c>
      <c r="B13425" s="4" t="str">
        <f>IF('Eingabe Daten'!C13420="","",'Eingabe Daten'!C13420)</f>
        <v/>
      </c>
      <c r="C13425" t="str">
        <f>IF('Eingabe Daten'!D13420="","",'Eingabe Daten'!D13420)</f>
        <v/>
      </c>
      <c r="D13425" s="5" t="str">
        <f t="shared" si="422"/>
        <v/>
      </c>
      <c r="E13425" s="3" t="str">
        <f t="shared" si="423"/>
        <v/>
      </c>
    </row>
    <row r="13426" spans="1:5" x14ac:dyDescent="0.25">
      <c r="A13426" s="2" t="str">
        <f>IF('Eingabe Daten'!B13421="","",'Eingabe Daten'!B13421)</f>
        <v/>
      </c>
      <c r="B13426" s="4" t="str">
        <f>IF('Eingabe Daten'!C13421="","",'Eingabe Daten'!C13421)</f>
        <v/>
      </c>
      <c r="C13426" t="str">
        <f>IF('Eingabe Daten'!D13421="","",'Eingabe Daten'!D13421)</f>
        <v/>
      </c>
      <c r="D13426" s="5" t="str">
        <f t="shared" si="422"/>
        <v/>
      </c>
      <c r="E13426" s="3" t="str">
        <f t="shared" si="423"/>
        <v/>
      </c>
    </row>
    <row r="13427" spans="1:5" x14ac:dyDescent="0.25">
      <c r="A13427" s="2" t="str">
        <f>IF('Eingabe Daten'!B13422="","",'Eingabe Daten'!B13422)</f>
        <v/>
      </c>
      <c r="B13427" s="4" t="str">
        <f>IF('Eingabe Daten'!C13422="","",'Eingabe Daten'!C13422)</f>
        <v/>
      </c>
      <c r="C13427" t="str">
        <f>IF('Eingabe Daten'!D13422="","",'Eingabe Daten'!D13422)</f>
        <v/>
      </c>
      <c r="D13427" s="5" t="str">
        <f t="shared" si="422"/>
        <v/>
      </c>
      <c r="E13427" s="3" t="str">
        <f t="shared" si="423"/>
        <v/>
      </c>
    </row>
    <row r="13428" spans="1:5" x14ac:dyDescent="0.25">
      <c r="A13428" s="2" t="str">
        <f>IF('Eingabe Daten'!B13423="","",'Eingabe Daten'!B13423)</f>
        <v/>
      </c>
      <c r="B13428" s="4" t="str">
        <f>IF('Eingabe Daten'!C13423="","",'Eingabe Daten'!C13423)</f>
        <v/>
      </c>
      <c r="C13428" t="str">
        <f>IF('Eingabe Daten'!D13423="","",'Eingabe Daten'!D13423)</f>
        <v/>
      </c>
      <c r="D13428" s="5" t="str">
        <f t="shared" si="422"/>
        <v/>
      </c>
      <c r="E13428" s="3" t="str">
        <f t="shared" si="423"/>
        <v/>
      </c>
    </row>
    <row r="13429" spans="1:5" x14ac:dyDescent="0.25">
      <c r="A13429" s="2" t="str">
        <f>IF('Eingabe Daten'!B13424="","",'Eingabe Daten'!B13424)</f>
        <v/>
      </c>
      <c r="B13429" s="4" t="str">
        <f>IF('Eingabe Daten'!C13424="","",'Eingabe Daten'!C13424)</f>
        <v/>
      </c>
      <c r="C13429" t="str">
        <f>IF('Eingabe Daten'!D13424="","",'Eingabe Daten'!D13424)</f>
        <v/>
      </c>
      <c r="D13429" s="5" t="str">
        <f t="shared" si="422"/>
        <v/>
      </c>
      <c r="E13429" s="3" t="str">
        <f t="shared" si="423"/>
        <v/>
      </c>
    </row>
    <row r="13430" spans="1:5" x14ac:dyDescent="0.25">
      <c r="A13430" s="2" t="str">
        <f>IF('Eingabe Daten'!B13425="","",'Eingabe Daten'!B13425)</f>
        <v/>
      </c>
      <c r="B13430" s="4" t="str">
        <f>IF('Eingabe Daten'!C13425="","",'Eingabe Daten'!C13425)</f>
        <v/>
      </c>
      <c r="C13430" t="str">
        <f>IF('Eingabe Daten'!D13425="","",'Eingabe Daten'!D13425)</f>
        <v/>
      </c>
      <c r="D13430" s="5" t="str">
        <f t="shared" si="422"/>
        <v/>
      </c>
      <c r="E13430" s="3" t="str">
        <f t="shared" si="423"/>
        <v/>
      </c>
    </row>
    <row r="13431" spans="1:5" x14ac:dyDescent="0.25">
      <c r="A13431" s="2" t="str">
        <f>IF('Eingabe Daten'!B13426="","",'Eingabe Daten'!B13426)</f>
        <v/>
      </c>
      <c r="B13431" s="4" t="str">
        <f>IF('Eingabe Daten'!C13426="","",'Eingabe Daten'!C13426)</f>
        <v/>
      </c>
      <c r="C13431" t="str">
        <f>IF('Eingabe Daten'!D13426="","",'Eingabe Daten'!D13426)</f>
        <v/>
      </c>
      <c r="D13431" s="5" t="str">
        <f t="shared" si="422"/>
        <v/>
      </c>
      <c r="E13431" s="3" t="str">
        <f t="shared" si="423"/>
        <v/>
      </c>
    </row>
    <row r="13432" spans="1:5" x14ac:dyDescent="0.25">
      <c r="A13432" s="2" t="str">
        <f>IF('Eingabe Daten'!B13427="","",'Eingabe Daten'!B13427)</f>
        <v/>
      </c>
      <c r="B13432" s="4" t="str">
        <f>IF('Eingabe Daten'!C13427="","",'Eingabe Daten'!C13427)</f>
        <v/>
      </c>
      <c r="C13432" t="str">
        <f>IF('Eingabe Daten'!D13427="","",'Eingabe Daten'!D13427)</f>
        <v/>
      </c>
      <c r="D13432" s="5" t="str">
        <f t="shared" si="422"/>
        <v/>
      </c>
      <c r="E13432" s="3" t="str">
        <f t="shared" si="423"/>
        <v/>
      </c>
    </row>
    <row r="13433" spans="1:5" x14ac:dyDescent="0.25">
      <c r="A13433" s="2" t="str">
        <f>IF('Eingabe Daten'!B13428="","",'Eingabe Daten'!B13428)</f>
        <v/>
      </c>
      <c r="B13433" s="4" t="str">
        <f>IF('Eingabe Daten'!C13428="","",'Eingabe Daten'!C13428)</f>
        <v/>
      </c>
      <c r="C13433" t="str">
        <f>IF('Eingabe Daten'!D13428="","",'Eingabe Daten'!D13428)</f>
        <v/>
      </c>
      <c r="D13433" s="5" t="str">
        <f t="shared" si="422"/>
        <v/>
      </c>
      <c r="E13433" s="3" t="str">
        <f t="shared" si="423"/>
        <v/>
      </c>
    </row>
    <row r="13434" spans="1:5" x14ac:dyDescent="0.25">
      <c r="A13434" s="2" t="str">
        <f>IF('Eingabe Daten'!B13429="","",'Eingabe Daten'!B13429)</f>
        <v/>
      </c>
      <c r="B13434" s="4" t="str">
        <f>IF('Eingabe Daten'!C13429="","",'Eingabe Daten'!C13429)</f>
        <v/>
      </c>
      <c r="C13434" t="str">
        <f>IF('Eingabe Daten'!D13429="","",'Eingabe Daten'!D13429)</f>
        <v/>
      </c>
      <c r="D13434" s="5" t="str">
        <f t="shared" si="422"/>
        <v/>
      </c>
      <c r="E13434" s="3" t="str">
        <f t="shared" si="423"/>
        <v/>
      </c>
    </row>
    <row r="13435" spans="1:5" x14ac:dyDescent="0.25">
      <c r="A13435" s="2" t="str">
        <f>IF('Eingabe Daten'!B13430="","",'Eingabe Daten'!B13430)</f>
        <v/>
      </c>
      <c r="B13435" s="4" t="str">
        <f>IF('Eingabe Daten'!C13430="","",'Eingabe Daten'!C13430)</f>
        <v/>
      </c>
      <c r="C13435" t="str">
        <f>IF('Eingabe Daten'!D13430="","",'Eingabe Daten'!D13430)</f>
        <v/>
      </c>
      <c r="D13435" s="5" t="str">
        <f t="shared" si="422"/>
        <v/>
      </c>
      <c r="E13435" s="3" t="str">
        <f t="shared" si="423"/>
        <v/>
      </c>
    </row>
    <row r="13436" spans="1:5" x14ac:dyDescent="0.25">
      <c r="A13436" s="2" t="str">
        <f>IF('Eingabe Daten'!B13431="","",'Eingabe Daten'!B13431)</f>
        <v/>
      </c>
      <c r="B13436" s="4" t="str">
        <f>IF('Eingabe Daten'!C13431="","",'Eingabe Daten'!C13431)</f>
        <v/>
      </c>
      <c r="C13436" t="str">
        <f>IF('Eingabe Daten'!D13431="","",'Eingabe Daten'!D13431)</f>
        <v/>
      </c>
      <c r="D13436" s="5" t="str">
        <f t="shared" si="422"/>
        <v/>
      </c>
      <c r="E13436" s="3" t="str">
        <f t="shared" si="423"/>
        <v/>
      </c>
    </row>
    <row r="13437" spans="1:5" x14ac:dyDescent="0.25">
      <c r="A13437" s="2" t="str">
        <f>IF('Eingabe Daten'!B13432="","",'Eingabe Daten'!B13432)</f>
        <v/>
      </c>
      <c r="B13437" s="4" t="str">
        <f>IF('Eingabe Daten'!C13432="","",'Eingabe Daten'!C13432)</f>
        <v/>
      </c>
      <c r="C13437" t="str">
        <f>IF('Eingabe Daten'!D13432="","",'Eingabe Daten'!D13432)</f>
        <v/>
      </c>
      <c r="D13437" s="5" t="str">
        <f t="shared" si="422"/>
        <v/>
      </c>
      <c r="E13437" s="3" t="str">
        <f t="shared" si="423"/>
        <v/>
      </c>
    </row>
    <row r="13438" spans="1:5" x14ac:dyDescent="0.25">
      <c r="A13438" s="2" t="str">
        <f>IF('Eingabe Daten'!B13433="","",'Eingabe Daten'!B13433)</f>
        <v/>
      </c>
      <c r="B13438" s="4" t="str">
        <f>IF('Eingabe Daten'!C13433="","",'Eingabe Daten'!C13433)</f>
        <v/>
      </c>
      <c r="C13438" t="str">
        <f>IF('Eingabe Daten'!D13433="","",'Eingabe Daten'!D13433)</f>
        <v/>
      </c>
      <c r="D13438" s="5" t="str">
        <f t="shared" si="422"/>
        <v/>
      </c>
      <c r="E13438" s="3" t="str">
        <f t="shared" si="423"/>
        <v/>
      </c>
    </row>
    <row r="13439" spans="1:5" x14ac:dyDescent="0.25">
      <c r="A13439" s="2" t="str">
        <f>IF('Eingabe Daten'!B13434="","",'Eingabe Daten'!B13434)</f>
        <v/>
      </c>
      <c r="B13439" s="4" t="str">
        <f>IF('Eingabe Daten'!C13434="","",'Eingabe Daten'!C13434)</f>
        <v/>
      </c>
      <c r="C13439" t="str">
        <f>IF('Eingabe Daten'!D13434="","",'Eingabe Daten'!D13434)</f>
        <v/>
      </c>
      <c r="D13439" s="5" t="str">
        <f t="shared" si="422"/>
        <v/>
      </c>
      <c r="E13439" s="3" t="str">
        <f t="shared" si="423"/>
        <v/>
      </c>
    </row>
    <row r="13440" spans="1:5" x14ac:dyDescent="0.25">
      <c r="A13440" s="2" t="str">
        <f>IF('Eingabe Daten'!B13435="","",'Eingabe Daten'!B13435)</f>
        <v/>
      </c>
      <c r="B13440" s="4" t="str">
        <f>IF('Eingabe Daten'!C13435="","",'Eingabe Daten'!C13435)</f>
        <v/>
      </c>
      <c r="C13440" t="str">
        <f>IF('Eingabe Daten'!D13435="","",'Eingabe Daten'!D13435)</f>
        <v/>
      </c>
      <c r="D13440" s="5" t="str">
        <f t="shared" si="422"/>
        <v/>
      </c>
      <c r="E13440" s="3" t="str">
        <f t="shared" si="423"/>
        <v/>
      </c>
    </row>
    <row r="13441" spans="1:5" x14ac:dyDescent="0.25">
      <c r="A13441" s="2" t="str">
        <f>IF('Eingabe Daten'!B13436="","",'Eingabe Daten'!B13436)</f>
        <v/>
      </c>
      <c r="B13441" s="4" t="str">
        <f>IF('Eingabe Daten'!C13436="","",'Eingabe Daten'!C13436)</f>
        <v/>
      </c>
      <c r="C13441" t="str">
        <f>IF('Eingabe Daten'!D13436="","",'Eingabe Daten'!D13436)</f>
        <v/>
      </c>
      <c r="D13441" s="5" t="str">
        <f t="shared" si="422"/>
        <v/>
      </c>
      <c r="E13441" s="3" t="str">
        <f t="shared" si="423"/>
        <v/>
      </c>
    </row>
    <row r="13442" spans="1:5" x14ac:dyDescent="0.25">
      <c r="A13442" s="2" t="str">
        <f>IF('Eingabe Daten'!B13437="","",'Eingabe Daten'!B13437)</f>
        <v/>
      </c>
      <c r="B13442" s="4" t="str">
        <f>IF('Eingabe Daten'!C13437="","",'Eingabe Daten'!C13437)</f>
        <v/>
      </c>
      <c r="C13442" t="str">
        <f>IF('Eingabe Daten'!D13437="","",'Eingabe Daten'!D13437)</f>
        <v/>
      </c>
      <c r="D13442" s="5" t="str">
        <f t="shared" si="422"/>
        <v/>
      </c>
      <c r="E13442" s="3" t="str">
        <f t="shared" si="423"/>
        <v/>
      </c>
    </row>
    <row r="13443" spans="1:5" x14ac:dyDescent="0.25">
      <c r="A13443" s="2" t="str">
        <f>IF('Eingabe Daten'!B13438="","",'Eingabe Daten'!B13438)</f>
        <v/>
      </c>
      <c r="B13443" s="4" t="str">
        <f>IF('Eingabe Daten'!C13438="","",'Eingabe Daten'!C13438)</f>
        <v/>
      </c>
      <c r="C13443" t="str">
        <f>IF('Eingabe Daten'!D13438="","",'Eingabe Daten'!D13438)</f>
        <v/>
      </c>
      <c r="D13443" s="5" t="str">
        <f t="shared" si="422"/>
        <v/>
      </c>
      <c r="E13443" s="3" t="str">
        <f t="shared" si="423"/>
        <v/>
      </c>
    </row>
    <row r="13444" spans="1:5" x14ac:dyDescent="0.25">
      <c r="A13444" s="2" t="str">
        <f>IF('Eingabe Daten'!B13439="","",'Eingabe Daten'!B13439)</f>
        <v/>
      </c>
      <c r="B13444" s="4" t="str">
        <f>IF('Eingabe Daten'!C13439="","",'Eingabe Daten'!C13439)</f>
        <v/>
      </c>
      <c r="C13444" t="str">
        <f>IF('Eingabe Daten'!D13439="","",'Eingabe Daten'!D13439)</f>
        <v/>
      </c>
      <c r="D13444" s="5" t="str">
        <f t="shared" si="422"/>
        <v/>
      </c>
      <c r="E13444" s="3" t="str">
        <f t="shared" si="423"/>
        <v/>
      </c>
    </row>
    <row r="13445" spans="1:5" x14ac:dyDescent="0.25">
      <c r="A13445" s="2" t="str">
        <f>IF('Eingabe Daten'!B13440="","",'Eingabe Daten'!B13440)</f>
        <v/>
      </c>
      <c r="B13445" s="4" t="str">
        <f>IF('Eingabe Daten'!C13440="","",'Eingabe Daten'!C13440)</f>
        <v/>
      </c>
      <c r="C13445" t="str">
        <f>IF('Eingabe Daten'!D13440="","",'Eingabe Daten'!D13440)</f>
        <v/>
      </c>
      <c r="D13445" s="5" t="str">
        <f t="shared" si="422"/>
        <v/>
      </c>
      <c r="E13445" s="3" t="str">
        <f t="shared" si="423"/>
        <v/>
      </c>
    </row>
    <row r="13446" spans="1:5" x14ac:dyDescent="0.25">
      <c r="A13446" s="2" t="str">
        <f>IF('Eingabe Daten'!B13441="","",'Eingabe Daten'!B13441)</f>
        <v/>
      </c>
      <c r="B13446" s="4" t="str">
        <f>IF('Eingabe Daten'!C13441="","",'Eingabe Daten'!C13441)</f>
        <v/>
      </c>
      <c r="C13446" t="str">
        <f>IF('Eingabe Daten'!D13441="","",'Eingabe Daten'!D13441)</f>
        <v/>
      </c>
      <c r="D13446" s="5" t="str">
        <f t="shared" si="422"/>
        <v/>
      </c>
      <c r="E13446" s="3" t="str">
        <f t="shared" si="423"/>
        <v/>
      </c>
    </row>
    <row r="13447" spans="1:5" x14ac:dyDescent="0.25">
      <c r="A13447" s="2" t="str">
        <f>IF('Eingabe Daten'!B13442="","",'Eingabe Daten'!B13442)</f>
        <v/>
      </c>
      <c r="B13447" s="4" t="str">
        <f>IF('Eingabe Daten'!C13442="","",'Eingabe Daten'!C13442)</f>
        <v/>
      </c>
      <c r="C13447" t="str">
        <f>IF('Eingabe Daten'!D13442="","",'Eingabe Daten'!D13442)</f>
        <v/>
      </c>
      <c r="D13447" s="5" t="str">
        <f t="shared" si="422"/>
        <v/>
      </c>
      <c r="E13447" s="3" t="str">
        <f t="shared" si="423"/>
        <v/>
      </c>
    </row>
    <row r="13448" spans="1:5" x14ac:dyDescent="0.25">
      <c r="A13448" s="2" t="str">
        <f>IF('Eingabe Daten'!B13443="","",'Eingabe Daten'!B13443)</f>
        <v/>
      </c>
      <c r="B13448" s="4" t="str">
        <f>IF('Eingabe Daten'!C13443="","",'Eingabe Daten'!C13443)</f>
        <v/>
      </c>
      <c r="C13448" t="str">
        <f>IF('Eingabe Daten'!D13443="","",'Eingabe Daten'!D13443)</f>
        <v/>
      </c>
      <c r="D13448" s="5" t="str">
        <f t="shared" si="422"/>
        <v/>
      </c>
      <c r="E13448" s="3" t="str">
        <f t="shared" si="423"/>
        <v/>
      </c>
    </row>
    <row r="13449" spans="1:5" x14ac:dyDescent="0.25">
      <c r="A13449" s="2" t="str">
        <f>IF('Eingabe Daten'!B13444="","",'Eingabe Daten'!B13444)</f>
        <v/>
      </c>
      <c r="B13449" s="4" t="str">
        <f>IF('Eingabe Daten'!C13444="","",'Eingabe Daten'!C13444)</f>
        <v/>
      </c>
      <c r="C13449" t="str">
        <f>IF('Eingabe Daten'!D13444="","",'Eingabe Daten'!D13444)</f>
        <v/>
      </c>
      <c r="D13449" s="5" t="str">
        <f t="shared" ref="D13449:D13512" si="424">IF(A13449="","",WEEKDAY(A13449))</f>
        <v/>
      </c>
      <c r="E13449" s="3" t="str">
        <f t="shared" ref="E13449:E13512" si="425">IF(A13449="","",HOUR(A13449))</f>
        <v/>
      </c>
    </row>
    <row r="13450" spans="1:5" x14ac:dyDescent="0.25">
      <c r="A13450" s="2" t="str">
        <f>IF('Eingabe Daten'!B13445="","",'Eingabe Daten'!B13445)</f>
        <v/>
      </c>
      <c r="B13450" s="4" t="str">
        <f>IF('Eingabe Daten'!C13445="","",'Eingabe Daten'!C13445)</f>
        <v/>
      </c>
      <c r="C13450" t="str">
        <f>IF('Eingabe Daten'!D13445="","",'Eingabe Daten'!D13445)</f>
        <v/>
      </c>
      <c r="D13450" s="5" t="str">
        <f t="shared" si="424"/>
        <v/>
      </c>
      <c r="E13450" s="3" t="str">
        <f t="shared" si="425"/>
        <v/>
      </c>
    </row>
    <row r="13451" spans="1:5" x14ac:dyDescent="0.25">
      <c r="A13451" s="2" t="str">
        <f>IF('Eingabe Daten'!B13446="","",'Eingabe Daten'!B13446)</f>
        <v/>
      </c>
      <c r="B13451" s="4" t="str">
        <f>IF('Eingabe Daten'!C13446="","",'Eingabe Daten'!C13446)</f>
        <v/>
      </c>
      <c r="C13451" t="str">
        <f>IF('Eingabe Daten'!D13446="","",'Eingabe Daten'!D13446)</f>
        <v/>
      </c>
      <c r="D13451" s="5" t="str">
        <f t="shared" si="424"/>
        <v/>
      </c>
      <c r="E13451" s="3" t="str">
        <f t="shared" si="425"/>
        <v/>
      </c>
    </row>
    <row r="13452" spans="1:5" x14ac:dyDescent="0.25">
      <c r="A13452" s="2" t="str">
        <f>IF('Eingabe Daten'!B13447="","",'Eingabe Daten'!B13447)</f>
        <v/>
      </c>
      <c r="B13452" s="4" t="str">
        <f>IF('Eingabe Daten'!C13447="","",'Eingabe Daten'!C13447)</f>
        <v/>
      </c>
      <c r="C13452" t="str">
        <f>IF('Eingabe Daten'!D13447="","",'Eingabe Daten'!D13447)</f>
        <v/>
      </c>
      <c r="D13452" s="5" t="str">
        <f t="shared" si="424"/>
        <v/>
      </c>
      <c r="E13452" s="3" t="str">
        <f t="shared" si="425"/>
        <v/>
      </c>
    </row>
    <row r="13453" spans="1:5" x14ac:dyDescent="0.25">
      <c r="A13453" s="2" t="str">
        <f>IF('Eingabe Daten'!B13448="","",'Eingabe Daten'!B13448)</f>
        <v/>
      </c>
      <c r="B13453" s="4" t="str">
        <f>IF('Eingabe Daten'!C13448="","",'Eingabe Daten'!C13448)</f>
        <v/>
      </c>
      <c r="C13453" t="str">
        <f>IF('Eingabe Daten'!D13448="","",'Eingabe Daten'!D13448)</f>
        <v/>
      </c>
      <c r="D13453" s="5" t="str">
        <f t="shared" si="424"/>
        <v/>
      </c>
      <c r="E13453" s="3" t="str">
        <f t="shared" si="425"/>
        <v/>
      </c>
    </row>
    <row r="13454" spans="1:5" x14ac:dyDescent="0.25">
      <c r="A13454" s="2" t="str">
        <f>IF('Eingabe Daten'!B13449="","",'Eingabe Daten'!B13449)</f>
        <v/>
      </c>
      <c r="B13454" s="4" t="str">
        <f>IF('Eingabe Daten'!C13449="","",'Eingabe Daten'!C13449)</f>
        <v/>
      </c>
      <c r="C13454" t="str">
        <f>IF('Eingabe Daten'!D13449="","",'Eingabe Daten'!D13449)</f>
        <v/>
      </c>
      <c r="D13454" s="5" t="str">
        <f t="shared" si="424"/>
        <v/>
      </c>
      <c r="E13454" s="3" t="str">
        <f t="shared" si="425"/>
        <v/>
      </c>
    </row>
    <row r="13455" spans="1:5" x14ac:dyDescent="0.25">
      <c r="A13455" s="2" t="str">
        <f>IF('Eingabe Daten'!B13450="","",'Eingabe Daten'!B13450)</f>
        <v/>
      </c>
      <c r="B13455" s="4" t="str">
        <f>IF('Eingabe Daten'!C13450="","",'Eingabe Daten'!C13450)</f>
        <v/>
      </c>
      <c r="C13455" t="str">
        <f>IF('Eingabe Daten'!D13450="","",'Eingabe Daten'!D13450)</f>
        <v/>
      </c>
      <c r="D13455" s="5" t="str">
        <f t="shared" si="424"/>
        <v/>
      </c>
      <c r="E13455" s="3" t="str">
        <f t="shared" si="425"/>
        <v/>
      </c>
    </row>
    <row r="13456" spans="1:5" x14ac:dyDescent="0.25">
      <c r="A13456" s="2" t="str">
        <f>IF('Eingabe Daten'!B13451="","",'Eingabe Daten'!B13451)</f>
        <v/>
      </c>
      <c r="B13456" s="4" t="str">
        <f>IF('Eingabe Daten'!C13451="","",'Eingabe Daten'!C13451)</f>
        <v/>
      </c>
      <c r="C13456" t="str">
        <f>IF('Eingabe Daten'!D13451="","",'Eingabe Daten'!D13451)</f>
        <v/>
      </c>
      <c r="D13456" s="5" t="str">
        <f t="shared" si="424"/>
        <v/>
      </c>
      <c r="E13456" s="3" t="str">
        <f t="shared" si="425"/>
        <v/>
      </c>
    </row>
    <row r="13457" spans="1:5" x14ac:dyDescent="0.25">
      <c r="A13457" s="2" t="str">
        <f>IF('Eingabe Daten'!B13452="","",'Eingabe Daten'!B13452)</f>
        <v/>
      </c>
      <c r="B13457" s="4" t="str">
        <f>IF('Eingabe Daten'!C13452="","",'Eingabe Daten'!C13452)</f>
        <v/>
      </c>
      <c r="C13457" t="str">
        <f>IF('Eingabe Daten'!D13452="","",'Eingabe Daten'!D13452)</f>
        <v/>
      </c>
      <c r="D13457" s="5" t="str">
        <f t="shared" si="424"/>
        <v/>
      </c>
      <c r="E13457" s="3" t="str">
        <f t="shared" si="425"/>
        <v/>
      </c>
    </row>
    <row r="13458" spans="1:5" x14ac:dyDescent="0.25">
      <c r="A13458" s="2" t="str">
        <f>IF('Eingabe Daten'!B13453="","",'Eingabe Daten'!B13453)</f>
        <v/>
      </c>
      <c r="B13458" s="4" t="str">
        <f>IF('Eingabe Daten'!C13453="","",'Eingabe Daten'!C13453)</f>
        <v/>
      </c>
      <c r="C13458" t="str">
        <f>IF('Eingabe Daten'!D13453="","",'Eingabe Daten'!D13453)</f>
        <v/>
      </c>
      <c r="D13458" s="5" t="str">
        <f t="shared" si="424"/>
        <v/>
      </c>
      <c r="E13458" s="3" t="str">
        <f t="shared" si="425"/>
        <v/>
      </c>
    </row>
    <row r="13459" spans="1:5" x14ac:dyDescent="0.25">
      <c r="A13459" s="2" t="str">
        <f>IF('Eingabe Daten'!B13454="","",'Eingabe Daten'!B13454)</f>
        <v/>
      </c>
      <c r="B13459" s="4" t="str">
        <f>IF('Eingabe Daten'!C13454="","",'Eingabe Daten'!C13454)</f>
        <v/>
      </c>
      <c r="C13459" t="str">
        <f>IF('Eingabe Daten'!D13454="","",'Eingabe Daten'!D13454)</f>
        <v/>
      </c>
      <c r="D13459" s="5" t="str">
        <f t="shared" si="424"/>
        <v/>
      </c>
      <c r="E13459" s="3" t="str">
        <f t="shared" si="425"/>
        <v/>
      </c>
    </row>
    <row r="13460" spans="1:5" x14ac:dyDescent="0.25">
      <c r="A13460" s="2" t="str">
        <f>IF('Eingabe Daten'!B13455="","",'Eingabe Daten'!B13455)</f>
        <v/>
      </c>
      <c r="B13460" s="4" t="str">
        <f>IF('Eingabe Daten'!C13455="","",'Eingabe Daten'!C13455)</f>
        <v/>
      </c>
      <c r="C13460" t="str">
        <f>IF('Eingabe Daten'!D13455="","",'Eingabe Daten'!D13455)</f>
        <v/>
      </c>
      <c r="D13460" s="5" t="str">
        <f t="shared" si="424"/>
        <v/>
      </c>
      <c r="E13460" s="3" t="str">
        <f t="shared" si="425"/>
        <v/>
      </c>
    </row>
    <row r="13461" spans="1:5" x14ac:dyDescent="0.25">
      <c r="A13461" s="2" t="str">
        <f>IF('Eingabe Daten'!B13456="","",'Eingabe Daten'!B13456)</f>
        <v/>
      </c>
      <c r="B13461" s="4" t="str">
        <f>IF('Eingabe Daten'!C13456="","",'Eingabe Daten'!C13456)</f>
        <v/>
      </c>
      <c r="C13461" t="str">
        <f>IF('Eingabe Daten'!D13456="","",'Eingabe Daten'!D13456)</f>
        <v/>
      </c>
      <c r="D13461" s="5" t="str">
        <f t="shared" si="424"/>
        <v/>
      </c>
      <c r="E13461" s="3" t="str">
        <f t="shared" si="425"/>
        <v/>
      </c>
    </row>
    <row r="13462" spans="1:5" x14ac:dyDescent="0.25">
      <c r="A13462" s="2" t="str">
        <f>IF('Eingabe Daten'!B13457="","",'Eingabe Daten'!B13457)</f>
        <v/>
      </c>
      <c r="B13462" s="4" t="str">
        <f>IF('Eingabe Daten'!C13457="","",'Eingabe Daten'!C13457)</f>
        <v/>
      </c>
      <c r="C13462" t="str">
        <f>IF('Eingabe Daten'!D13457="","",'Eingabe Daten'!D13457)</f>
        <v/>
      </c>
      <c r="D13462" s="5" t="str">
        <f t="shared" si="424"/>
        <v/>
      </c>
      <c r="E13462" s="3" t="str">
        <f t="shared" si="425"/>
        <v/>
      </c>
    </row>
    <row r="13463" spans="1:5" x14ac:dyDescent="0.25">
      <c r="A13463" s="2" t="str">
        <f>IF('Eingabe Daten'!B13458="","",'Eingabe Daten'!B13458)</f>
        <v/>
      </c>
      <c r="B13463" s="4" t="str">
        <f>IF('Eingabe Daten'!C13458="","",'Eingabe Daten'!C13458)</f>
        <v/>
      </c>
      <c r="C13463" t="str">
        <f>IF('Eingabe Daten'!D13458="","",'Eingabe Daten'!D13458)</f>
        <v/>
      </c>
      <c r="D13463" s="5" t="str">
        <f t="shared" si="424"/>
        <v/>
      </c>
      <c r="E13463" s="3" t="str">
        <f t="shared" si="425"/>
        <v/>
      </c>
    </row>
    <row r="13464" spans="1:5" x14ac:dyDescent="0.25">
      <c r="A13464" s="2" t="str">
        <f>IF('Eingabe Daten'!B13459="","",'Eingabe Daten'!B13459)</f>
        <v/>
      </c>
      <c r="B13464" s="4" t="str">
        <f>IF('Eingabe Daten'!C13459="","",'Eingabe Daten'!C13459)</f>
        <v/>
      </c>
      <c r="C13464" t="str">
        <f>IF('Eingabe Daten'!D13459="","",'Eingabe Daten'!D13459)</f>
        <v/>
      </c>
      <c r="D13464" s="5" t="str">
        <f t="shared" si="424"/>
        <v/>
      </c>
      <c r="E13464" s="3" t="str">
        <f t="shared" si="425"/>
        <v/>
      </c>
    </row>
    <row r="13465" spans="1:5" x14ac:dyDescent="0.25">
      <c r="A13465" s="2" t="str">
        <f>IF('Eingabe Daten'!B13460="","",'Eingabe Daten'!B13460)</f>
        <v/>
      </c>
      <c r="B13465" s="4" t="str">
        <f>IF('Eingabe Daten'!C13460="","",'Eingabe Daten'!C13460)</f>
        <v/>
      </c>
      <c r="C13465" t="str">
        <f>IF('Eingabe Daten'!D13460="","",'Eingabe Daten'!D13460)</f>
        <v/>
      </c>
      <c r="D13465" s="5" t="str">
        <f t="shared" si="424"/>
        <v/>
      </c>
      <c r="E13465" s="3" t="str">
        <f t="shared" si="425"/>
        <v/>
      </c>
    </row>
    <row r="13466" spans="1:5" x14ac:dyDescent="0.25">
      <c r="A13466" s="2" t="str">
        <f>IF('Eingabe Daten'!B13461="","",'Eingabe Daten'!B13461)</f>
        <v/>
      </c>
      <c r="B13466" s="4" t="str">
        <f>IF('Eingabe Daten'!C13461="","",'Eingabe Daten'!C13461)</f>
        <v/>
      </c>
      <c r="C13466" t="str">
        <f>IF('Eingabe Daten'!D13461="","",'Eingabe Daten'!D13461)</f>
        <v/>
      </c>
      <c r="D13466" s="5" t="str">
        <f t="shared" si="424"/>
        <v/>
      </c>
      <c r="E13466" s="3" t="str">
        <f t="shared" si="425"/>
        <v/>
      </c>
    </row>
    <row r="13467" spans="1:5" x14ac:dyDescent="0.25">
      <c r="A13467" s="2" t="str">
        <f>IF('Eingabe Daten'!B13462="","",'Eingabe Daten'!B13462)</f>
        <v/>
      </c>
      <c r="B13467" s="4" t="str">
        <f>IF('Eingabe Daten'!C13462="","",'Eingabe Daten'!C13462)</f>
        <v/>
      </c>
      <c r="C13467" t="str">
        <f>IF('Eingabe Daten'!D13462="","",'Eingabe Daten'!D13462)</f>
        <v/>
      </c>
      <c r="D13467" s="5" t="str">
        <f t="shared" si="424"/>
        <v/>
      </c>
      <c r="E13467" s="3" t="str">
        <f t="shared" si="425"/>
        <v/>
      </c>
    </row>
    <row r="13468" spans="1:5" x14ac:dyDescent="0.25">
      <c r="A13468" s="2" t="str">
        <f>IF('Eingabe Daten'!B13463="","",'Eingabe Daten'!B13463)</f>
        <v/>
      </c>
      <c r="B13468" s="4" t="str">
        <f>IF('Eingabe Daten'!C13463="","",'Eingabe Daten'!C13463)</f>
        <v/>
      </c>
      <c r="C13468" t="str">
        <f>IF('Eingabe Daten'!D13463="","",'Eingabe Daten'!D13463)</f>
        <v/>
      </c>
      <c r="D13468" s="5" t="str">
        <f t="shared" si="424"/>
        <v/>
      </c>
      <c r="E13468" s="3" t="str">
        <f t="shared" si="425"/>
        <v/>
      </c>
    </row>
    <row r="13469" spans="1:5" x14ac:dyDescent="0.25">
      <c r="A13469" s="2" t="str">
        <f>IF('Eingabe Daten'!B13464="","",'Eingabe Daten'!B13464)</f>
        <v/>
      </c>
      <c r="B13469" s="4" t="str">
        <f>IF('Eingabe Daten'!C13464="","",'Eingabe Daten'!C13464)</f>
        <v/>
      </c>
      <c r="C13469" t="str">
        <f>IF('Eingabe Daten'!D13464="","",'Eingabe Daten'!D13464)</f>
        <v/>
      </c>
      <c r="D13469" s="5" t="str">
        <f t="shared" si="424"/>
        <v/>
      </c>
      <c r="E13469" s="3" t="str">
        <f t="shared" si="425"/>
        <v/>
      </c>
    </row>
    <row r="13470" spans="1:5" x14ac:dyDescent="0.25">
      <c r="A13470" s="2" t="str">
        <f>IF('Eingabe Daten'!B13465="","",'Eingabe Daten'!B13465)</f>
        <v/>
      </c>
      <c r="B13470" s="4" t="str">
        <f>IF('Eingabe Daten'!C13465="","",'Eingabe Daten'!C13465)</f>
        <v/>
      </c>
      <c r="C13470" t="str">
        <f>IF('Eingabe Daten'!D13465="","",'Eingabe Daten'!D13465)</f>
        <v/>
      </c>
      <c r="D13470" s="5" t="str">
        <f t="shared" si="424"/>
        <v/>
      </c>
      <c r="E13470" s="3" t="str">
        <f t="shared" si="425"/>
        <v/>
      </c>
    </row>
    <row r="13471" spans="1:5" x14ac:dyDescent="0.25">
      <c r="A13471" s="2" t="str">
        <f>IF('Eingabe Daten'!B13466="","",'Eingabe Daten'!B13466)</f>
        <v/>
      </c>
      <c r="B13471" s="4" t="str">
        <f>IF('Eingabe Daten'!C13466="","",'Eingabe Daten'!C13466)</f>
        <v/>
      </c>
      <c r="C13471" t="str">
        <f>IF('Eingabe Daten'!D13466="","",'Eingabe Daten'!D13466)</f>
        <v/>
      </c>
      <c r="D13471" s="5" t="str">
        <f t="shared" si="424"/>
        <v/>
      </c>
      <c r="E13471" s="3" t="str">
        <f t="shared" si="425"/>
        <v/>
      </c>
    </row>
    <row r="13472" spans="1:5" x14ac:dyDescent="0.25">
      <c r="A13472" s="2" t="str">
        <f>IF('Eingabe Daten'!B13467="","",'Eingabe Daten'!B13467)</f>
        <v/>
      </c>
      <c r="B13472" s="4" t="str">
        <f>IF('Eingabe Daten'!C13467="","",'Eingabe Daten'!C13467)</f>
        <v/>
      </c>
      <c r="C13472" t="str">
        <f>IF('Eingabe Daten'!D13467="","",'Eingabe Daten'!D13467)</f>
        <v/>
      </c>
      <c r="D13472" s="5" t="str">
        <f t="shared" si="424"/>
        <v/>
      </c>
      <c r="E13472" s="3" t="str">
        <f t="shared" si="425"/>
        <v/>
      </c>
    </row>
    <row r="13473" spans="1:5" x14ac:dyDescent="0.25">
      <c r="A13473" s="2" t="str">
        <f>IF('Eingabe Daten'!B13468="","",'Eingabe Daten'!B13468)</f>
        <v/>
      </c>
      <c r="B13473" s="4" t="str">
        <f>IF('Eingabe Daten'!C13468="","",'Eingabe Daten'!C13468)</f>
        <v/>
      </c>
      <c r="C13473" t="str">
        <f>IF('Eingabe Daten'!D13468="","",'Eingabe Daten'!D13468)</f>
        <v/>
      </c>
      <c r="D13473" s="5" t="str">
        <f t="shared" si="424"/>
        <v/>
      </c>
      <c r="E13473" s="3" t="str">
        <f t="shared" si="425"/>
        <v/>
      </c>
    </row>
    <row r="13474" spans="1:5" x14ac:dyDescent="0.25">
      <c r="A13474" s="2" t="str">
        <f>IF('Eingabe Daten'!B13469="","",'Eingabe Daten'!B13469)</f>
        <v/>
      </c>
      <c r="B13474" s="4" t="str">
        <f>IF('Eingabe Daten'!C13469="","",'Eingabe Daten'!C13469)</f>
        <v/>
      </c>
      <c r="C13474" t="str">
        <f>IF('Eingabe Daten'!D13469="","",'Eingabe Daten'!D13469)</f>
        <v/>
      </c>
      <c r="D13474" s="5" t="str">
        <f t="shared" si="424"/>
        <v/>
      </c>
      <c r="E13474" s="3" t="str">
        <f t="shared" si="425"/>
        <v/>
      </c>
    </row>
    <row r="13475" spans="1:5" x14ac:dyDescent="0.25">
      <c r="A13475" s="2" t="str">
        <f>IF('Eingabe Daten'!B13470="","",'Eingabe Daten'!B13470)</f>
        <v/>
      </c>
      <c r="B13475" s="4" t="str">
        <f>IF('Eingabe Daten'!C13470="","",'Eingabe Daten'!C13470)</f>
        <v/>
      </c>
      <c r="C13475" t="str">
        <f>IF('Eingabe Daten'!D13470="","",'Eingabe Daten'!D13470)</f>
        <v/>
      </c>
      <c r="D13475" s="5" t="str">
        <f t="shared" si="424"/>
        <v/>
      </c>
      <c r="E13475" s="3" t="str">
        <f t="shared" si="425"/>
        <v/>
      </c>
    </row>
    <row r="13476" spans="1:5" x14ac:dyDescent="0.25">
      <c r="A13476" s="2" t="str">
        <f>IF('Eingabe Daten'!B13471="","",'Eingabe Daten'!B13471)</f>
        <v/>
      </c>
      <c r="B13476" s="4" t="str">
        <f>IF('Eingabe Daten'!C13471="","",'Eingabe Daten'!C13471)</f>
        <v/>
      </c>
      <c r="C13476" t="str">
        <f>IF('Eingabe Daten'!D13471="","",'Eingabe Daten'!D13471)</f>
        <v/>
      </c>
      <c r="D13476" s="5" t="str">
        <f t="shared" si="424"/>
        <v/>
      </c>
      <c r="E13476" s="3" t="str">
        <f t="shared" si="425"/>
        <v/>
      </c>
    </row>
    <row r="13477" spans="1:5" x14ac:dyDescent="0.25">
      <c r="A13477" s="2" t="str">
        <f>IF('Eingabe Daten'!B13472="","",'Eingabe Daten'!B13472)</f>
        <v/>
      </c>
      <c r="B13477" s="4" t="str">
        <f>IF('Eingabe Daten'!C13472="","",'Eingabe Daten'!C13472)</f>
        <v/>
      </c>
      <c r="C13477" t="str">
        <f>IF('Eingabe Daten'!D13472="","",'Eingabe Daten'!D13472)</f>
        <v/>
      </c>
      <c r="D13477" s="5" t="str">
        <f t="shared" si="424"/>
        <v/>
      </c>
      <c r="E13477" s="3" t="str">
        <f t="shared" si="425"/>
        <v/>
      </c>
    </row>
    <row r="13478" spans="1:5" x14ac:dyDescent="0.25">
      <c r="A13478" s="2" t="str">
        <f>IF('Eingabe Daten'!B13473="","",'Eingabe Daten'!B13473)</f>
        <v/>
      </c>
      <c r="B13478" s="4" t="str">
        <f>IF('Eingabe Daten'!C13473="","",'Eingabe Daten'!C13473)</f>
        <v/>
      </c>
      <c r="C13478" t="str">
        <f>IF('Eingabe Daten'!D13473="","",'Eingabe Daten'!D13473)</f>
        <v/>
      </c>
      <c r="D13478" s="5" t="str">
        <f t="shared" si="424"/>
        <v/>
      </c>
      <c r="E13478" s="3" t="str">
        <f t="shared" si="425"/>
        <v/>
      </c>
    </row>
    <row r="13479" spans="1:5" x14ac:dyDescent="0.25">
      <c r="A13479" s="2" t="str">
        <f>IF('Eingabe Daten'!B13474="","",'Eingabe Daten'!B13474)</f>
        <v/>
      </c>
      <c r="B13479" s="4" t="str">
        <f>IF('Eingabe Daten'!C13474="","",'Eingabe Daten'!C13474)</f>
        <v/>
      </c>
      <c r="C13479" t="str">
        <f>IF('Eingabe Daten'!D13474="","",'Eingabe Daten'!D13474)</f>
        <v/>
      </c>
      <c r="D13479" s="5" t="str">
        <f t="shared" si="424"/>
        <v/>
      </c>
      <c r="E13479" s="3" t="str">
        <f t="shared" si="425"/>
        <v/>
      </c>
    </row>
    <row r="13480" spans="1:5" x14ac:dyDescent="0.25">
      <c r="A13480" s="2" t="str">
        <f>IF('Eingabe Daten'!B13475="","",'Eingabe Daten'!B13475)</f>
        <v/>
      </c>
      <c r="B13480" s="4" t="str">
        <f>IF('Eingabe Daten'!C13475="","",'Eingabe Daten'!C13475)</f>
        <v/>
      </c>
      <c r="C13480" t="str">
        <f>IF('Eingabe Daten'!D13475="","",'Eingabe Daten'!D13475)</f>
        <v/>
      </c>
      <c r="D13480" s="5" t="str">
        <f t="shared" si="424"/>
        <v/>
      </c>
      <c r="E13480" s="3" t="str">
        <f t="shared" si="425"/>
        <v/>
      </c>
    </row>
    <row r="13481" spans="1:5" x14ac:dyDescent="0.25">
      <c r="A13481" s="2" t="str">
        <f>IF('Eingabe Daten'!B13476="","",'Eingabe Daten'!B13476)</f>
        <v/>
      </c>
      <c r="B13481" s="4" t="str">
        <f>IF('Eingabe Daten'!C13476="","",'Eingabe Daten'!C13476)</f>
        <v/>
      </c>
      <c r="C13481" t="str">
        <f>IF('Eingabe Daten'!D13476="","",'Eingabe Daten'!D13476)</f>
        <v/>
      </c>
      <c r="D13481" s="5" t="str">
        <f t="shared" si="424"/>
        <v/>
      </c>
      <c r="E13481" s="3" t="str">
        <f t="shared" si="425"/>
        <v/>
      </c>
    </row>
    <row r="13482" spans="1:5" x14ac:dyDescent="0.25">
      <c r="A13482" s="2" t="str">
        <f>IF('Eingabe Daten'!B13477="","",'Eingabe Daten'!B13477)</f>
        <v/>
      </c>
      <c r="B13482" s="4" t="str">
        <f>IF('Eingabe Daten'!C13477="","",'Eingabe Daten'!C13477)</f>
        <v/>
      </c>
      <c r="C13482" t="str">
        <f>IF('Eingabe Daten'!D13477="","",'Eingabe Daten'!D13477)</f>
        <v/>
      </c>
      <c r="D13482" s="5" t="str">
        <f t="shared" si="424"/>
        <v/>
      </c>
      <c r="E13482" s="3" t="str">
        <f t="shared" si="425"/>
        <v/>
      </c>
    </row>
    <row r="13483" spans="1:5" x14ac:dyDescent="0.25">
      <c r="A13483" s="2" t="str">
        <f>IF('Eingabe Daten'!B13478="","",'Eingabe Daten'!B13478)</f>
        <v/>
      </c>
      <c r="B13483" s="4" t="str">
        <f>IF('Eingabe Daten'!C13478="","",'Eingabe Daten'!C13478)</f>
        <v/>
      </c>
      <c r="C13483" t="str">
        <f>IF('Eingabe Daten'!D13478="","",'Eingabe Daten'!D13478)</f>
        <v/>
      </c>
      <c r="D13483" s="5" t="str">
        <f t="shared" si="424"/>
        <v/>
      </c>
      <c r="E13483" s="3" t="str">
        <f t="shared" si="425"/>
        <v/>
      </c>
    </row>
    <row r="13484" spans="1:5" x14ac:dyDescent="0.25">
      <c r="A13484" s="2" t="str">
        <f>IF('Eingabe Daten'!B13479="","",'Eingabe Daten'!B13479)</f>
        <v/>
      </c>
      <c r="B13484" s="4" t="str">
        <f>IF('Eingabe Daten'!C13479="","",'Eingabe Daten'!C13479)</f>
        <v/>
      </c>
      <c r="C13484" t="str">
        <f>IF('Eingabe Daten'!D13479="","",'Eingabe Daten'!D13479)</f>
        <v/>
      </c>
      <c r="D13484" s="5" t="str">
        <f t="shared" si="424"/>
        <v/>
      </c>
      <c r="E13484" s="3" t="str">
        <f t="shared" si="425"/>
        <v/>
      </c>
    </row>
    <row r="13485" spans="1:5" x14ac:dyDescent="0.25">
      <c r="A13485" s="2" t="str">
        <f>IF('Eingabe Daten'!B13480="","",'Eingabe Daten'!B13480)</f>
        <v/>
      </c>
      <c r="B13485" s="4" t="str">
        <f>IF('Eingabe Daten'!C13480="","",'Eingabe Daten'!C13480)</f>
        <v/>
      </c>
      <c r="C13485" t="str">
        <f>IF('Eingabe Daten'!D13480="","",'Eingabe Daten'!D13480)</f>
        <v/>
      </c>
      <c r="D13485" s="5" t="str">
        <f t="shared" si="424"/>
        <v/>
      </c>
      <c r="E13485" s="3" t="str">
        <f t="shared" si="425"/>
        <v/>
      </c>
    </row>
    <row r="13486" spans="1:5" x14ac:dyDescent="0.25">
      <c r="A13486" s="2" t="str">
        <f>IF('Eingabe Daten'!B13481="","",'Eingabe Daten'!B13481)</f>
        <v/>
      </c>
      <c r="B13486" s="4" t="str">
        <f>IF('Eingabe Daten'!C13481="","",'Eingabe Daten'!C13481)</f>
        <v/>
      </c>
      <c r="C13486" t="str">
        <f>IF('Eingabe Daten'!D13481="","",'Eingabe Daten'!D13481)</f>
        <v/>
      </c>
      <c r="D13486" s="5" t="str">
        <f t="shared" si="424"/>
        <v/>
      </c>
      <c r="E13486" s="3" t="str">
        <f t="shared" si="425"/>
        <v/>
      </c>
    </row>
    <row r="13487" spans="1:5" x14ac:dyDescent="0.25">
      <c r="A13487" s="2" t="str">
        <f>IF('Eingabe Daten'!B13482="","",'Eingabe Daten'!B13482)</f>
        <v/>
      </c>
      <c r="B13487" s="4" t="str">
        <f>IF('Eingabe Daten'!C13482="","",'Eingabe Daten'!C13482)</f>
        <v/>
      </c>
      <c r="C13487" t="str">
        <f>IF('Eingabe Daten'!D13482="","",'Eingabe Daten'!D13482)</f>
        <v/>
      </c>
      <c r="D13487" s="5" t="str">
        <f t="shared" si="424"/>
        <v/>
      </c>
      <c r="E13487" s="3" t="str">
        <f t="shared" si="425"/>
        <v/>
      </c>
    </row>
    <row r="13488" spans="1:5" x14ac:dyDescent="0.25">
      <c r="A13488" s="2" t="str">
        <f>IF('Eingabe Daten'!B13483="","",'Eingabe Daten'!B13483)</f>
        <v/>
      </c>
      <c r="B13488" s="4" t="str">
        <f>IF('Eingabe Daten'!C13483="","",'Eingabe Daten'!C13483)</f>
        <v/>
      </c>
      <c r="C13488" t="str">
        <f>IF('Eingabe Daten'!D13483="","",'Eingabe Daten'!D13483)</f>
        <v/>
      </c>
      <c r="D13488" s="5" t="str">
        <f t="shared" si="424"/>
        <v/>
      </c>
      <c r="E13488" s="3" t="str">
        <f t="shared" si="425"/>
        <v/>
      </c>
    </row>
    <row r="13489" spans="1:5" x14ac:dyDescent="0.25">
      <c r="A13489" s="2" t="str">
        <f>IF('Eingabe Daten'!B13484="","",'Eingabe Daten'!B13484)</f>
        <v/>
      </c>
      <c r="B13489" s="4" t="str">
        <f>IF('Eingabe Daten'!C13484="","",'Eingabe Daten'!C13484)</f>
        <v/>
      </c>
      <c r="C13489" t="str">
        <f>IF('Eingabe Daten'!D13484="","",'Eingabe Daten'!D13484)</f>
        <v/>
      </c>
      <c r="D13489" s="5" t="str">
        <f t="shared" si="424"/>
        <v/>
      </c>
      <c r="E13489" s="3" t="str">
        <f t="shared" si="425"/>
        <v/>
      </c>
    </row>
    <row r="13490" spans="1:5" x14ac:dyDescent="0.25">
      <c r="A13490" s="2" t="str">
        <f>IF('Eingabe Daten'!B13485="","",'Eingabe Daten'!B13485)</f>
        <v/>
      </c>
      <c r="B13490" s="4" t="str">
        <f>IF('Eingabe Daten'!C13485="","",'Eingabe Daten'!C13485)</f>
        <v/>
      </c>
      <c r="C13490" t="str">
        <f>IF('Eingabe Daten'!D13485="","",'Eingabe Daten'!D13485)</f>
        <v/>
      </c>
      <c r="D13490" s="5" t="str">
        <f t="shared" si="424"/>
        <v/>
      </c>
      <c r="E13490" s="3" t="str">
        <f t="shared" si="425"/>
        <v/>
      </c>
    </row>
    <row r="13491" spans="1:5" x14ac:dyDescent="0.25">
      <c r="A13491" s="2" t="str">
        <f>IF('Eingabe Daten'!B13486="","",'Eingabe Daten'!B13486)</f>
        <v/>
      </c>
      <c r="B13491" s="4" t="str">
        <f>IF('Eingabe Daten'!C13486="","",'Eingabe Daten'!C13486)</f>
        <v/>
      </c>
      <c r="C13491" t="str">
        <f>IF('Eingabe Daten'!D13486="","",'Eingabe Daten'!D13486)</f>
        <v/>
      </c>
      <c r="D13491" s="5" t="str">
        <f t="shared" si="424"/>
        <v/>
      </c>
      <c r="E13491" s="3" t="str">
        <f t="shared" si="425"/>
        <v/>
      </c>
    </row>
    <row r="13492" spans="1:5" x14ac:dyDescent="0.25">
      <c r="A13492" s="2" t="str">
        <f>IF('Eingabe Daten'!B13487="","",'Eingabe Daten'!B13487)</f>
        <v/>
      </c>
      <c r="B13492" s="4" t="str">
        <f>IF('Eingabe Daten'!C13487="","",'Eingabe Daten'!C13487)</f>
        <v/>
      </c>
      <c r="C13492" t="str">
        <f>IF('Eingabe Daten'!D13487="","",'Eingabe Daten'!D13487)</f>
        <v/>
      </c>
      <c r="D13492" s="5" t="str">
        <f t="shared" si="424"/>
        <v/>
      </c>
      <c r="E13492" s="3" t="str">
        <f t="shared" si="425"/>
        <v/>
      </c>
    </row>
    <row r="13493" spans="1:5" x14ac:dyDescent="0.25">
      <c r="A13493" s="2" t="str">
        <f>IF('Eingabe Daten'!B13488="","",'Eingabe Daten'!B13488)</f>
        <v/>
      </c>
      <c r="B13493" s="4" t="str">
        <f>IF('Eingabe Daten'!C13488="","",'Eingabe Daten'!C13488)</f>
        <v/>
      </c>
      <c r="C13493" t="str">
        <f>IF('Eingabe Daten'!D13488="","",'Eingabe Daten'!D13488)</f>
        <v/>
      </c>
      <c r="D13493" s="5" t="str">
        <f t="shared" si="424"/>
        <v/>
      </c>
      <c r="E13493" s="3" t="str">
        <f t="shared" si="425"/>
        <v/>
      </c>
    </row>
    <row r="13494" spans="1:5" x14ac:dyDescent="0.25">
      <c r="A13494" s="2" t="str">
        <f>IF('Eingabe Daten'!B13489="","",'Eingabe Daten'!B13489)</f>
        <v/>
      </c>
      <c r="B13494" s="4" t="str">
        <f>IF('Eingabe Daten'!C13489="","",'Eingabe Daten'!C13489)</f>
        <v/>
      </c>
      <c r="C13494" t="str">
        <f>IF('Eingabe Daten'!D13489="","",'Eingabe Daten'!D13489)</f>
        <v/>
      </c>
      <c r="D13494" s="5" t="str">
        <f t="shared" si="424"/>
        <v/>
      </c>
      <c r="E13494" s="3" t="str">
        <f t="shared" si="425"/>
        <v/>
      </c>
    </row>
    <row r="13495" spans="1:5" x14ac:dyDescent="0.25">
      <c r="A13495" s="2" t="str">
        <f>IF('Eingabe Daten'!B13490="","",'Eingabe Daten'!B13490)</f>
        <v/>
      </c>
      <c r="B13495" s="4" t="str">
        <f>IF('Eingabe Daten'!C13490="","",'Eingabe Daten'!C13490)</f>
        <v/>
      </c>
      <c r="C13495" t="str">
        <f>IF('Eingabe Daten'!D13490="","",'Eingabe Daten'!D13490)</f>
        <v/>
      </c>
      <c r="D13495" s="5" t="str">
        <f t="shared" si="424"/>
        <v/>
      </c>
      <c r="E13495" s="3" t="str">
        <f t="shared" si="425"/>
        <v/>
      </c>
    </row>
    <row r="13496" spans="1:5" x14ac:dyDescent="0.25">
      <c r="A13496" s="2" t="str">
        <f>IF('Eingabe Daten'!B13491="","",'Eingabe Daten'!B13491)</f>
        <v/>
      </c>
      <c r="B13496" s="4" t="str">
        <f>IF('Eingabe Daten'!C13491="","",'Eingabe Daten'!C13491)</f>
        <v/>
      </c>
      <c r="C13496" t="str">
        <f>IF('Eingabe Daten'!D13491="","",'Eingabe Daten'!D13491)</f>
        <v/>
      </c>
      <c r="D13496" s="5" t="str">
        <f t="shared" si="424"/>
        <v/>
      </c>
      <c r="E13496" s="3" t="str">
        <f t="shared" si="425"/>
        <v/>
      </c>
    </row>
    <row r="13497" spans="1:5" x14ac:dyDescent="0.25">
      <c r="A13497" s="2" t="str">
        <f>IF('Eingabe Daten'!B13492="","",'Eingabe Daten'!B13492)</f>
        <v/>
      </c>
      <c r="B13497" s="4" t="str">
        <f>IF('Eingabe Daten'!C13492="","",'Eingabe Daten'!C13492)</f>
        <v/>
      </c>
      <c r="C13497" t="str">
        <f>IF('Eingabe Daten'!D13492="","",'Eingabe Daten'!D13492)</f>
        <v/>
      </c>
      <c r="D13497" s="5" t="str">
        <f t="shared" si="424"/>
        <v/>
      </c>
      <c r="E13497" s="3" t="str">
        <f t="shared" si="425"/>
        <v/>
      </c>
    </row>
    <row r="13498" spans="1:5" x14ac:dyDescent="0.25">
      <c r="A13498" s="2" t="str">
        <f>IF('Eingabe Daten'!B13493="","",'Eingabe Daten'!B13493)</f>
        <v/>
      </c>
      <c r="B13498" s="4" t="str">
        <f>IF('Eingabe Daten'!C13493="","",'Eingabe Daten'!C13493)</f>
        <v/>
      </c>
      <c r="C13498" t="str">
        <f>IF('Eingabe Daten'!D13493="","",'Eingabe Daten'!D13493)</f>
        <v/>
      </c>
      <c r="D13498" s="5" t="str">
        <f t="shared" si="424"/>
        <v/>
      </c>
      <c r="E13498" s="3" t="str">
        <f t="shared" si="425"/>
        <v/>
      </c>
    </row>
    <row r="13499" spans="1:5" x14ac:dyDescent="0.25">
      <c r="A13499" s="2" t="str">
        <f>IF('Eingabe Daten'!B13494="","",'Eingabe Daten'!B13494)</f>
        <v/>
      </c>
      <c r="B13499" s="4" t="str">
        <f>IF('Eingabe Daten'!C13494="","",'Eingabe Daten'!C13494)</f>
        <v/>
      </c>
      <c r="C13499" t="str">
        <f>IF('Eingabe Daten'!D13494="","",'Eingabe Daten'!D13494)</f>
        <v/>
      </c>
      <c r="D13499" s="5" t="str">
        <f t="shared" si="424"/>
        <v/>
      </c>
      <c r="E13499" s="3" t="str">
        <f t="shared" si="425"/>
        <v/>
      </c>
    </row>
    <row r="13500" spans="1:5" x14ac:dyDescent="0.25">
      <c r="A13500" s="2" t="str">
        <f>IF('Eingabe Daten'!B13495="","",'Eingabe Daten'!B13495)</f>
        <v/>
      </c>
      <c r="B13500" s="4" t="str">
        <f>IF('Eingabe Daten'!C13495="","",'Eingabe Daten'!C13495)</f>
        <v/>
      </c>
      <c r="C13500" t="str">
        <f>IF('Eingabe Daten'!D13495="","",'Eingabe Daten'!D13495)</f>
        <v/>
      </c>
      <c r="D13500" s="5" t="str">
        <f t="shared" si="424"/>
        <v/>
      </c>
      <c r="E13500" s="3" t="str">
        <f t="shared" si="425"/>
        <v/>
      </c>
    </row>
    <row r="13501" spans="1:5" x14ac:dyDescent="0.25">
      <c r="A13501" s="2" t="str">
        <f>IF('Eingabe Daten'!B13496="","",'Eingabe Daten'!B13496)</f>
        <v/>
      </c>
      <c r="B13501" s="4" t="str">
        <f>IF('Eingabe Daten'!C13496="","",'Eingabe Daten'!C13496)</f>
        <v/>
      </c>
      <c r="C13501" t="str">
        <f>IF('Eingabe Daten'!D13496="","",'Eingabe Daten'!D13496)</f>
        <v/>
      </c>
      <c r="D13501" s="5" t="str">
        <f t="shared" si="424"/>
        <v/>
      </c>
      <c r="E13501" s="3" t="str">
        <f t="shared" si="425"/>
        <v/>
      </c>
    </row>
    <row r="13502" spans="1:5" x14ac:dyDescent="0.25">
      <c r="A13502" s="2" t="str">
        <f>IF('Eingabe Daten'!B13497="","",'Eingabe Daten'!B13497)</f>
        <v/>
      </c>
      <c r="B13502" s="4" t="str">
        <f>IF('Eingabe Daten'!C13497="","",'Eingabe Daten'!C13497)</f>
        <v/>
      </c>
      <c r="C13502" t="str">
        <f>IF('Eingabe Daten'!D13497="","",'Eingabe Daten'!D13497)</f>
        <v/>
      </c>
      <c r="D13502" s="5" t="str">
        <f t="shared" si="424"/>
        <v/>
      </c>
      <c r="E13502" s="3" t="str">
        <f t="shared" si="425"/>
        <v/>
      </c>
    </row>
    <row r="13503" spans="1:5" x14ac:dyDescent="0.25">
      <c r="A13503" s="2" t="str">
        <f>IF('Eingabe Daten'!B13498="","",'Eingabe Daten'!B13498)</f>
        <v/>
      </c>
      <c r="B13503" s="4" t="str">
        <f>IF('Eingabe Daten'!C13498="","",'Eingabe Daten'!C13498)</f>
        <v/>
      </c>
      <c r="C13503" t="str">
        <f>IF('Eingabe Daten'!D13498="","",'Eingabe Daten'!D13498)</f>
        <v/>
      </c>
      <c r="D13503" s="5" t="str">
        <f t="shared" si="424"/>
        <v/>
      </c>
      <c r="E13503" s="3" t="str">
        <f t="shared" si="425"/>
        <v/>
      </c>
    </row>
    <row r="13504" spans="1:5" x14ac:dyDescent="0.25">
      <c r="A13504" s="2" t="str">
        <f>IF('Eingabe Daten'!B13499="","",'Eingabe Daten'!B13499)</f>
        <v/>
      </c>
      <c r="B13504" s="4" t="str">
        <f>IF('Eingabe Daten'!C13499="","",'Eingabe Daten'!C13499)</f>
        <v/>
      </c>
      <c r="C13504" t="str">
        <f>IF('Eingabe Daten'!D13499="","",'Eingabe Daten'!D13499)</f>
        <v/>
      </c>
      <c r="D13504" s="5" t="str">
        <f t="shared" si="424"/>
        <v/>
      </c>
      <c r="E13504" s="3" t="str">
        <f t="shared" si="425"/>
        <v/>
      </c>
    </row>
    <row r="13505" spans="1:5" x14ac:dyDescent="0.25">
      <c r="A13505" s="2" t="str">
        <f>IF('Eingabe Daten'!B13500="","",'Eingabe Daten'!B13500)</f>
        <v/>
      </c>
      <c r="B13505" s="4" t="str">
        <f>IF('Eingabe Daten'!C13500="","",'Eingabe Daten'!C13500)</f>
        <v/>
      </c>
      <c r="C13505" t="str">
        <f>IF('Eingabe Daten'!D13500="","",'Eingabe Daten'!D13500)</f>
        <v/>
      </c>
      <c r="D13505" s="5" t="str">
        <f t="shared" si="424"/>
        <v/>
      </c>
      <c r="E13505" s="3" t="str">
        <f t="shared" si="425"/>
        <v/>
      </c>
    </row>
    <row r="13506" spans="1:5" x14ac:dyDescent="0.25">
      <c r="A13506" s="2" t="str">
        <f>IF('Eingabe Daten'!B13501="","",'Eingabe Daten'!B13501)</f>
        <v/>
      </c>
      <c r="B13506" s="4" t="str">
        <f>IF('Eingabe Daten'!C13501="","",'Eingabe Daten'!C13501)</f>
        <v/>
      </c>
      <c r="C13506" t="str">
        <f>IF('Eingabe Daten'!D13501="","",'Eingabe Daten'!D13501)</f>
        <v/>
      </c>
      <c r="D13506" s="5" t="str">
        <f t="shared" si="424"/>
        <v/>
      </c>
      <c r="E13506" s="3" t="str">
        <f t="shared" si="425"/>
        <v/>
      </c>
    </row>
    <row r="13507" spans="1:5" x14ac:dyDescent="0.25">
      <c r="A13507" s="2" t="str">
        <f>IF('Eingabe Daten'!B13502="","",'Eingabe Daten'!B13502)</f>
        <v/>
      </c>
      <c r="B13507" s="4" t="str">
        <f>IF('Eingabe Daten'!C13502="","",'Eingabe Daten'!C13502)</f>
        <v/>
      </c>
      <c r="C13507" t="str">
        <f>IF('Eingabe Daten'!D13502="","",'Eingabe Daten'!D13502)</f>
        <v/>
      </c>
      <c r="D13507" s="5" t="str">
        <f t="shared" si="424"/>
        <v/>
      </c>
      <c r="E13507" s="3" t="str">
        <f t="shared" si="425"/>
        <v/>
      </c>
    </row>
    <row r="13508" spans="1:5" x14ac:dyDescent="0.25">
      <c r="A13508" s="2" t="str">
        <f>IF('Eingabe Daten'!B13503="","",'Eingabe Daten'!B13503)</f>
        <v/>
      </c>
      <c r="B13508" s="4" t="str">
        <f>IF('Eingabe Daten'!C13503="","",'Eingabe Daten'!C13503)</f>
        <v/>
      </c>
      <c r="C13508" t="str">
        <f>IF('Eingabe Daten'!D13503="","",'Eingabe Daten'!D13503)</f>
        <v/>
      </c>
      <c r="D13508" s="5" t="str">
        <f t="shared" si="424"/>
        <v/>
      </c>
      <c r="E13508" s="3" t="str">
        <f t="shared" si="425"/>
        <v/>
      </c>
    </row>
    <row r="13509" spans="1:5" x14ac:dyDescent="0.25">
      <c r="A13509" s="2" t="str">
        <f>IF('Eingabe Daten'!B13504="","",'Eingabe Daten'!B13504)</f>
        <v/>
      </c>
      <c r="B13509" s="4" t="str">
        <f>IF('Eingabe Daten'!C13504="","",'Eingabe Daten'!C13504)</f>
        <v/>
      </c>
      <c r="C13509" t="str">
        <f>IF('Eingabe Daten'!D13504="","",'Eingabe Daten'!D13504)</f>
        <v/>
      </c>
      <c r="D13509" s="5" t="str">
        <f t="shared" si="424"/>
        <v/>
      </c>
      <c r="E13509" s="3" t="str">
        <f t="shared" si="425"/>
        <v/>
      </c>
    </row>
    <row r="13510" spans="1:5" x14ac:dyDescent="0.25">
      <c r="A13510" s="2" t="str">
        <f>IF('Eingabe Daten'!B13505="","",'Eingabe Daten'!B13505)</f>
        <v/>
      </c>
      <c r="B13510" s="4" t="str">
        <f>IF('Eingabe Daten'!C13505="","",'Eingabe Daten'!C13505)</f>
        <v/>
      </c>
      <c r="C13510" t="str">
        <f>IF('Eingabe Daten'!D13505="","",'Eingabe Daten'!D13505)</f>
        <v/>
      </c>
      <c r="D13510" s="5" t="str">
        <f t="shared" si="424"/>
        <v/>
      </c>
      <c r="E13510" s="3" t="str">
        <f t="shared" si="425"/>
        <v/>
      </c>
    </row>
    <row r="13511" spans="1:5" x14ac:dyDescent="0.25">
      <c r="A13511" s="2" t="str">
        <f>IF('Eingabe Daten'!B13506="","",'Eingabe Daten'!B13506)</f>
        <v/>
      </c>
      <c r="B13511" s="4" t="str">
        <f>IF('Eingabe Daten'!C13506="","",'Eingabe Daten'!C13506)</f>
        <v/>
      </c>
      <c r="C13511" t="str">
        <f>IF('Eingabe Daten'!D13506="","",'Eingabe Daten'!D13506)</f>
        <v/>
      </c>
      <c r="D13511" s="5" t="str">
        <f t="shared" si="424"/>
        <v/>
      </c>
      <c r="E13511" s="3" t="str">
        <f t="shared" si="425"/>
        <v/>
      </c>
    </row>
    <row r="13512" spans="1:5" x14ac:dyDescent="0.25">
      <c r="A13512" s="2" t="str">
        <f>IF('Eingabe Daten'!B13507="","",'Eingabe Daten'!B13507)</f>
        <v/>
      </c>
      <c r="B13512" s="4" t="str">
        <f>IF('Eingabe Daten'!C13507="","",'Eingabe Daten'!C13507)</f>
        <v/>
      </c>
      <c r="C13512" t="str">
        <f>IF('Eingabe Daten'!D13507="","",'Eingabe Daten'!D13507)</f>
        <v/>
      </c>
      <c r="D13512" s="5" t="str">
        <f t="shared" si="424"/>
        <v/>
      </c>
      <c r="E13512" s="3" t="str">
        <f t="shared" si="425"/>
        <v/>
      </c>
    </row>
    <row r="13513" spans="1:5" x14ac:dyDescent="0.25">
      <c r="A13513" s="2" t="str">
        <f>IF('Eingabe Daten'!B13508="","",'Eingabe Daten'!B13508)</f>
        <v/>
      </c>
      <c r="B13513" s="4" t="str">
        <f>IF('Eingabe Daten'!C13508="","",'Eingabe Daten'!C13508)</f>
        <v/>
      </c>
      <c r="C13513" t="str">
        <f>IF('Eingabe Daten'!D13508="","",'Eingabe Daten'!D13508)</f>
        <v/>
      </c>
      <c r="D13513" s="5" t="str">
        <f t="shared" ref="D13513:D13576" si="426">IF(A13513="","",WEEKDAY(A13513))</f>
        <v/>
      </c>
      <c r="E13513" s="3" t="str">
        <f t="shared" ref="E13513:E13576" si="427">IF(A13513="","",HOUR(A13513))</f>
        <v/>
      </c>
    </row>
    <row r="13514" spans="1:5" x14ac:dyDescent="0.25">
      <c r="A13514" s="2" t="str">
        <f>IF('Eingabe Daten'!B13509="","",'Eingabe Daten'!B13509)</f>
        <v/>
      </c>
      <c r="B13514" s="4" t="str">
        <f>IF('Eingabe Daten'!C13509="","",'Eingabe Daten'!C13509)</f>
        <v/>
      </c>
      <c r="C13514" t="str">
        <f>IF('Eingabe Daten'!D13509="","",'Eingabe Daten'!D13509)</f>
        <v/>
      </c>
      <c r="D13514" s="5" t="str">
        <f t="shared" si="426"/>
        <v/>
      </c>
      <c r="E13514" s="3" t="str">
        <f t="shared" si="427"/>
        <v/>
      </c>
    </row>
    <row r="13515" spans="1:5" x14ac:dyDescent="0.25">
      <c r="A13515" s="2" t="str">
        <f>IF('Eingabe Daten'!B13510="","",'Eingabe Daten'!B13510)</f>
        <v/>
      </c>
      <c r="B13515" s="4" t="str">
        <f>IF('Eingabe Daten'!C13510="","",'Eingabe Daten'!C13510)</f>
        <v/>
      </c>
      <c r="C13515" t="str">
        <f>IF('Eingabe Daten'!D13510="","",'Eingabe Daten'!D13510)</f>
        <v/>
      </c>
      <c r="D13515" s="5" t="str">
        <f t="shared" si="426"/>
        <v/>
      </c>
      <c r="E13515" s="3" t="str">
        <f t="shared" si="427"/>
        <v/>
      </c>
    </row>
    <row r="13516" spans="1:5" x14ac:dyDescent="0.25">
      <c r="A13516" s="2" t="str">
        <f>IF('Eingabe Daten'!B13511="","",'Eingabe Daten'!B13511)</f>
        <v/>
      </c>
      <c r="B13516" s="4" t="str">
        <f>IF('Eingabe Daten'!C13511="","",'Eingabe Daten'!C13511)</f>
        <v/>
      </c>
      <c r="C13516" t="str">
        <f>IF('Eingabe Daten'!D13511="","",'Eingabe Daten'!D13511)</f>
        <v/>
      </c>
      <c r="D13516" s="5" t="str">
        <f t="shared" si="426"/>
        <v/>
      </c>
      <c r="E13516" s="3" t="str">
        <f t="shared" si="427"/>
        <v/>
      </c>
    </row>
    <row r="13517" spans="1:5" x14ac:dyDescent="0.25">
      <c r="A13517" s="2" t="str">
        <f>IF('Eingabe Daten'!B13512="","",'Eingabe Daten'!B13512)</f>
        <v/>
      </c>
      <c r="B13517" s="4" t="str">
        <f>IF('Eingabe Daten'!C13512="","",'Eingabe Daten'!C13512)</f>
        <v/>
      </c>
      <c r="C13517" t="str">
        <f>IF('Eingabe Daten'!D13512="","",'Eingabe Daten'!D13512)</f>
        <v/>
      </c>
      <c r="D13517" s="5" t="str">
        <f t="shared" si="426"/>
        <v/>
      </c>
      <c r="E13517" s="3" t="str">
        <f t="shared" si="427"/>
        <v/>
      </c>
    </row>
    <row r="13518" spans="1:5" x14ac:dyDescent="0.25">
      <c r="A13518" s="2" t="str">
        <f>IF('Eingabe Daten'!B13513="","",'Eingabe Daten'!B13513)</f>
        <v/>
      </c>
      <c r="B13518" s="4" t="str">
        <f>IF('Eingabe Daten'!C13513="","",'Eingabe Daten'!C13513)</f>
        <v/>
      </c>
      <c r="C13518" t="str">
        <f>IF('Eingabe Daten'!D13513="","",'Eingabe Daten'!D13513)</f>
        <v/>
      </c>
      <c r="D13518" s="5" t="str">
        <f t="shared" si="426"/>
        <v/>
      </c>
      <c r="E13518" s="3" t="str">
        <f t="shared" si="427"/>
        <v/>
      </c>
    </row>
    <row r="13519" spans="1:5" x14ac:dyDescent="0.25">
      <c r="A13519" s="2" t="str">
        <f>IF('Eingabe Daten'!B13514="","",'Eingabe Daten'!B13514)</f>
        <v/>
      </c>
      <c r="B13519" s="4" t="str">
        <f>IF('Eingabe Daten'!C13514="","",'Eingabe Daten'!C13514)</f>
        <v/>
      </c>
      <c r="C13519" t="str">
        <f>IF('Eingabe Daten'!D13514="","",'Eingabe Daten'!D13514)</f>
        <v/>
      </c>
      <c r="D13519" s="5" t="str">
        <f t="shared" si="426"/>
        <v/>
      </c>
      <c r="E13519" s="3" t="str">
        <f t="shared" si="427"/>
        <v/>
      </c>
    </row>
    <row r="13520" spans="1:5" x14ac:dyDescent="0.25">
      <c r="A13520" s="2" t="str">
        <f>IF('Eingabe Daten'!B13515="","",'Eingabe Daten'!B13515)</f>
        <v/>
      </c>
      <c r="B13520" s="4" t="str">
        <f>IF('Eingabe Daten'!C13515="","",'Eingabe Daten'!C13515)</f>
        <v/>
      </c>
      <c r="C13520" t="str">
        <f>IF('Eingabe Daten'!D13515="","",'Eingabe Daten'!D13515)</f>
        <v/>
      </c>
      <c r="D13520" s="5" t="str">
        <f t="shared" si="426"/>
        <v/>
      </c>
      <c r="E13520" s="3" t="str">
        <f t="shared" si="427"/>
        <v/>
      </c>
    </row>
    <row r="13521" spans="1:5" x14ac:dyDescent="0.25">
      <c r="A13521" s="2" t="str">
        <f>IF('Eingabe Daten'!B13516="","",'Eingabe Daten'!B13516)</f>
        <v/>
      </c>
      <c r="B13521" s="4" t="str">
        <f>IF('Eingabe Daten'!C13516="","",'Eingabe Daten'!C13516)</f>
        <v/>
      </c>
      <c r="C13521" t="str">
        <f>IF('Eingabe Daten'!D13516="","",'Eingabe Daten'!D13516)</f>
        <v/>
      </c>
      <c r="D13521" s="5" t="str">
        <f t="shared" si="426"/>
        <v/>
      </c>
      <c r="E13521" s="3" t="str">
        <f t="shared" si="427"/>
        <v/>
      </c>
    </row>
    <row r="13522" spans="1:5" x14ac:dyDescent="0.25">
      <c r="A13522" s="2" t="str">
        <f>IF('Eingabe Daten'!B13517="","",'Eingabe Daten'!B13517)</f>
        <v/>
      </c>
      <c r="B13522" s="4" t="str">
        <f>IF('Eingabe Daten'!C13517="","",'Eingabe Daten'!C13517)</f>
        <v/>
      </c>
      <c r="C13522" t="str">
        <f>IF('Eingabe Daten'!D13517="","",'Eingabe Daten'!D13517)</f>
        <v/>
      </c>
      <c r="D13522" s="5" t="str">
        <f t="shared" si="426"/>
        <v/>
      </c>
      <c r="E13522" s="3" t="str">
        <f t="shared" si="427"/>
        <v/>
      </c>
    </row>
    <row r="13523" spans="1:5" x14ac:dyDescent="0.25">
      <c r="A13523" s="2" t="str">
        <f>IF('Eingabe Daten'!B13518="","",'Eingabe Daten'!B13518)</f>
        <v/>
      </c>
      <c r="B13523" s="4" t="str">
        <f>IF('Eingabe Daten'!C13518="","",'Eingabe Daten'!C13518)</f>
        <v/>
      </c>
      <c r="C13523" t="str">
        <f>IF('Eingabe Daten'!D13518="","",'Eingabe Daten'!D13518)</f>
        <v/>
      </c>
      <c r="D13523" s="5" t="str">
        <f t="shared" si="426"/>
        <v/>
      </c>
      <c r="E13523" s="3" t="str">
        <f t="shared" si="427"/>
        <v/>
      </c>
    </row>
    <row r="13524" spans="1:5" x14ac:dyDescent="0.25">
      <c r="A13524" s="2" t="str">
        <f>IF('Eingabe Daten'!B13519="","",'Eingabe Daten'!B13519)</f>
        <v/>
      </c>
      <c r="B13524" s="4" t="str">
        <f>IF('Eingabe Daten'!C13519="","",'Eingabe Daten'!C13519)</f>
        <v/>
      </c>
      <c r="C13524" t="str">
        <f>IF('Eingabe Daten'!D13519="","",'Eingabe Daten'!D13519)</f>
        <v/>
      </c>
      <c r="D13524" s="5" t="str">
        <f t="shared" si="426"/>
        <v/>
      </c>
      <c r="E13524" s="3" t="str">
        <f t="shared" si="427"/>
        <v/>
      </c>
    </row>
    <row r="13525" spans="1:5" x14ac:dyDescent="0.25">
      <c r="A13525" s="2" t="str">
        <f>IF('Eingabe Daten'!B13520="","",'Eingabe Daten'!B13520)</f>
        <v/>
      </c>
      <c r="B13525" s="4" t="str">
        <f>IF('Eingabe Daten'!C13520="","",'Eingabe Daten'!C13520)</f>
        <v/>
      </c>
      <c r="C13525" t="str">
        <f>IF('Eingabe Daten'!D13520="","",'Eingabe Daten'!D13520)</f>
        <v/>
      </c>
      <c r="D13525" s="5" t="str">
        <f t="shared" si="426"/>
        <v/>
      </c>
      <c r="E13525" s="3" t="str">
        <f t="shared" si="427"/>
        <v/>
      </c>
    </row>
    <row r="13526" spans="1:5" x14ac:dyDescent="0.25">
      <c r="A13526" s="2" t="str">
        <f>IF('Eingabe Daten'!B13521="","",'Eingabe Daten'!B13521)</f>
        <v/>
      </c>
      <c r="B13526" s="4" t="str">
        <f>IF('Eingabe Daten'!C13521="","",'Eingabe Daten'!C13521)</f>
        <v/>
      </c>
      <c r="C13526" t="str">
        <f>IF('Eingabe Daten'!D13521="","",'Eingabe Daten'!D13521)</f>
        <v/>
      </c>
      <c r="D13526" s="5" t="str">
        <f t="shared" si="426"/>
        <v/>
      </c>
      <c r="E13526" s="3" t="str">
        <f t="shared" si="427"/>
        <v/>
      </c>
    </row>
    <row r="13527" spans="1:5" x14ac:dyDescent="0.25">
      <c r="A13527" s="2" t="str">
        <f>IF('Eingabe Daten'!B13522="","",'Eingabe Daten'!B13522)</f>
        <v/>
      </c>
      <c r="B13527" s="4" t="str">
        <f>IF('Eingabe Daten'!C13522="","",'Eingabe Daten'!C13522)</f>
        <v/>
      </c>
      <c r="C13527" t="str">
        <f>IF('Eingabe Daten'!D13522="","",'Eingabe Daten'!D13522)</f>
        <v/>
      </c>
      <c r="D13527" s="5" t="str">
        <f t="shared" si="426"/>
        <v/>
      </c>
      <c r="E13527" s="3" t="str">
        <f t="shared" si="427"/>
        <v/>
      </c>
    </row>
    <row r="13528" spans="1:5" x14ac:dyDescent="0.25">
      <c r="A13528" s="2" t="str">
        <f>IF('Eingabe Daten'!B13523="","",'Eingabe Daten'!B13523)</f>
        <v/>
      </c>
      <c r="B13528" s="4" t="str">
        <f>IF('Eingabe Daten'!C13523="","",'Eingabe Daten'!C13523)</f>
        <v/>
      </c>
      <c r="C13528" t="str">
        <f>IF('Eingabe Daten'!D13523="","",'Eingabe Daten'!D13523)</f>
        <v/>
      </c>
      <c r="D13528" s="5" t="str">
        <f t="shared" si="426"/>
        <v/>
      </c>
      <c r="E13528" s="3" t="str">
        <f t="shared" si="427"/>
        <v/>
      </c>
    </row>
    <row r="13529" spans="1:5" x14ac:dyDescent="0.25">
      <c r="A13529" s="2" t="str">
        <f>IF('Eingabe Daten'!B13524="","",'Eingabe Daten'!B13524)</f>
        <v/>
      </c>
      <c r="B13529" s="4" t="str">
        <f>IF('Eingabe Daten'!C13524="","",'Eingabe Daten'!C13524)</f>
        <v/>
      </c>
      <c r="C13529" t="str">
        <f>IF('Eingabe Daten'!D13524="","",'Eingabe Daten'!D13524)</f>
        <v/>
      </c>
      <c r="D13529" s="5" t="str">
        <f t="shared" si="426"/>
        <v/>
      </c>
      <c r="E13529" s="3" t="str">
        <f t="shared" si="427"/>
        <v/>
      </c>
    </row>
    <row r="13530" spans="1:5" x14ac:dyDescent="0.25">
      <c r="A13530" s="2" t="str">
        <f>IF('Eingabe Daten'!B13525="","",'Eingabe Daten'!B13525)</f>
        <v/>
      </c>
      <c r="B13530" s="4" t="str">
        <f>IF('Eingabe Daten'!C13525="","",'Eingabe Daten'!C13525)</f>
        <v/>
      </c>
      <c r="C13530" t="str">
        <f>IF('Eingabe Daten'!D13525="","",'Eingabe Daten'!D13525)</f>
        <v/>
      </c>
      <c r="D13530" s="5" t="str">
        <f t="shared" si="426"/>
        <v/>
      </c>
      <c r="E13530" s="3" t="str">
        <f t="shared" si="427"/>
        <v/>
      </c>
    </row>
    <row r="13531" spans="1:5" x14ac:dyDescent="0.25">
      <c r="A13531" s="2" t="str">
        <f>IF('Eingabe Daten'!B13526="","",'Eingabe Daten'!B13526)</f>
        <v/>
      </c>
      <c r="B13531" s="4" t="str">
        <f>IF('Eingabe Daten'!C13526="","",'Eingabe Daten'!C13526)</f>
        <v/>
      </c>
      <c r="C13531" t="str">
        <f>IF('Eingabe Daten'!D13526="","",'Eingabe Daten'!D13526)</f>
        <v/>
      </c>
      <c r="D13531" s="5" t="str">
        <f t="shared" si="426"/>
        <v/>
      </c>
      <c r="E13531" s="3" t="str">
        <f t="shared" si="427"/>
        <v/>
      </c>
    </row>
    <row r="13532" spans="1:5" x14ac:dyDescent="0.25">
      <c r="A13532" s="2" t="str">
        <f>IF('Eingabe Daten'!B13527="","",'Eingabe Daten'!B13527)</f>
        <v/>
      </c>
      <c r="B13532" s="4" t="str">
        <f>IF('Eingabe Daten'!C13527="","",'Eingabe Daten'!C13527)</f>
        <v/>
      </c>
      <c r="C13532" t="str">
        <f>IF('Eingabe Daten'!D13527="","",'Eingabe Daten'!D13527)</f>
        <v/>
      </c>
      <c r="D13532" s="5" t="str">
        <f t="shared" si="426"/>
        <v/>
      </c>
      <c r="E13532" s="3" t="str">
        <f t="shared" si="427"/>
        <v/>
      </c>
    </row>
    <row r="13533" spans="1:5" x14ac:dyDescent="0.25">
      <c r="A13533" s="2" t="str">
        <f>IF('Eingabe Daten'!B13528="","",'Eingabe Daten'!B13528)</f>
        <v/>
      </c>
      <c r="B13533" s="4" t="str">
        <f>IF('Eingabe Daten'!C13528="","",'Eingabe Daten'!C13528)</f>
        <v/>
      </c>
      <c r="C13533" t="str">
        <f>IF('Eingabe Daten'!D13528="","",'Eingabe Daten'!D13528)</f>
        <v/>
      </c>
      <c r="D13533" s="5" t="str">
        <f t="shared" si="426"/>
        <v/>
      </c>
      <c r="E13533" s="3" t="str">
        <f t="shared" si="427"/>
        <v/>
      </c>
    </row>
    <row r="13534" spans="1:5" x14ac:dyDescent="0.25">
      <c r="A13534" s="2" t="str">
        <f>IF('Eingabe Daten'!B13529="","",'Eingabe Daten'!B13529)</f>
        <v/>
      </c>
      <c r="B13534" s="4" t="str">
        <f>IF('Eingabe Daten'!C13529="","",'Eingabe Daten'!C13529)</f>
        <v/>
      </c>
      <c r="C13534" t="str">
        <f>IF('Eingabe Daten'!D13529="","",'Eingabe Daten'!D13529)</f>
        <v/>
      </c>
      <c r="D13534" s="5" t="str">
        <f t="shared" si="426"/>
        <v/>
      </c>
      <c r="E13534" s="3" t="str">
        <f t="shared" si="427"/>
        <v/>
      </c>
    </row>
    <row r="13535" spans="1:5" x14ac:dyDescent="0.25">
      <c r="A13535" s="2" t="str">
        <f>IF('Eingabe Daten'!B13530="","",'Eingabe Daten'!B13530)</f>
        <v/>
      </c>
      <c r="B13535" s="4" t="str">
        <f>IF('Eingabe Daten'!C13530="","",'Eingabe Daten'!C13530)</f>
        <v/>
      </c>
      <c r="C13535" t="str">
        <f>IF('Eingabe Daten'!D13530="","",'Eingabe Daten'!D13530)</f>
        <v/>
      </c>
      <c r="D13535" s="5" t="str">
        <f t="shared" si="426"/>
        <v/>
      </c>
      <c r="E13535" s="3" t="str">
        <f t="shared" si="427"/>
        <v/>
      </c>
    </row>
    <row r="13536" spans="1:5" x14ac:dyDescent="0.25">
      <c r="A13536" s="2" t="str">
        <f>IF('Eingabe Daten'!B13531="","",'Eingabe Daten'!B13531)</f>
        <v/>
      </c>
      <c r="B13536" s="4" t="str">
        <f>IF('Eingabe Daten'!C13531="","",'Eingabe Daten'!C13531)</f>
        <v/>
      </c>
      <c r="C13536" t="str">
        <f>IF('Eingabe Daten'!D13531="","",'Eingabe Daten'!D13531)</f>
        <v/>
      </c>
      <c r="D13536" s="5" t="str">
        <f t="shared" si="426"/>
        <v/>
      </c>
      <c r="E13536" s="3" t="str">
        <f t="shared" si="427"/>
        <v/>
      </c>
    </row>
    <row r="13537" spans="1:5" x14ac:dyDescent="0.25">
      <c r="A13537" s="2" t="str">
        <f>IF('Eingabe Daten'!B13532="","",'Eingabe Daten'!B13532)</f>
        <v/>
      </c>
      <c r="B13537" s="4" t="str">
        <f>IF('Eingabe Daten'!C13532="","",'Eingabe Daten'!C13532)</f>
        <v/>
      </c>
      <c r="C13537" t="str">
        <f>IF('Eingabe Daten'!D13532="","",'Eingabe Daten'!D13532)</f>
        <v/>
      </c>
      <c r="D13537" s="5" t="str">
        <f t="shared" si="426"/>
        <v/>
      </c>
      <c r="E13537" s="3" t="str">
        <f t="shared" si="427"/>
        <v/>
      </c>
    </row>
    <row r="13538" spans="1:5" x14ac:dyDescent="0.25">
      <c r="A13538" s="2" t="str">
        <f>IF('Eingabe Daten'!B13533="","",'Eingabe Daten'!B13533)</f>
        <v/>
      </c>
      <c r="B13538" s="4" t="str">
        <f>IF('Eingabe Daten'!C13533="","",'Eingabe Daten'!C13533)</f>
        <v/>
      </c>
      <c r="C13538" t="str">
        <f>IF('Eingabe Daten'!D13533="","",'Eingabe Daten'!D13533)</f>
        <v/>
      </c>
      <c r="D13538" s="5" t="str">
        <f t="shared" si="426"/>
        <v/>
      </c>
      <c r="E13538" s="3" t="str">
        <f t="shared" si="427"/>
        <v/>
      </c>
    </row>
    <row r="13539" spans="1:5" x14ac:dyDescent="0.25">
      <c r="A13539" s="2" t="str">
        <f>IF('Eingabe Daten'!B13534="","",'Eingabe Daten'!B13534)</f>
        <v/>
      </c>
      <c r="B13539" s="4" t="str">
        <f>IF('Eingabe Daten'!C13534="","",'Eingabe Daten'!C13534)</f>
        <v/>
      </c>
      <c r="C13539" t="str">
        <f>IF('Eingabe Daten'!D13534="","",'Eingabe Daten'!D13534)</f>
        <v/>
      </c>
      <c r="D13539" s="5" t="str">
        <f t="shared" si="426"/>
        <v/>
      </c>
      <c r="E13539" s="3" t="str">
        <f t="shared" si="427"/>
        <v/>
      </c>
    </row>
    <row r="13540" spans="1:5" x14ac:dyDescent="0.25">
      <c r="A13540" s="2" t="str">
        <f>IF('Eingabe Daten'!B13535="","",'Eingabe Daten'!B13535)</f>
        <v/>
      </c>
      <c r="B13540" s="4" t="str">
        <f>IF('Eingabe Daten'!C13535="","",'Eingabe Daten'!C13535)</f>
        <v/>
      </c>
      <c r="C13540" t="str">
        <f>IF('Eingabe Daten'!D13535="","",'Eingabe Daten'!D13535)</f>
        <v/>
      </c>
      <c r="D13540" s="5" t="str">
        <f t="shared" si="426"/>
        <v/>
      </c>
      <c r="E13540" s="3" t="str">
        <f t="shared" si="427"/>
        <v/>
      </c>
    </row>
    <row r="13541" spans="1:5" x14ac:dyDescent="0.25">
      <c r="A13541" s="2" t="str">
        <f>IF('Eingabe Daten'!B13536="","",'Eingabe Daten'!B13536)</f>
        <v/>
      </c>
      <c r="B13541" s="4" t="str">
        <f>IF('Eingabe Daten'!C13536="","",'Eingabe Daten'!C13536)</f>
        <v/>
      </c>
      <c r="C13541" t="str">
        <f>IF('Eingabe Daten'!D13536="","",'Eingabe Daten'!D13536)</f>
        <v/>
      </c>
      <c r="D13541" s="5" t="str">
        <f t="shared" si="426"/>
        <v/>
      </c>
      <c r="E13541" s="3" t="str">
        <f t="shared" si="427"/>
        <v/>
      </c>
    </row>
    <row r="13542" spans="1:5" x14ac:dyDescent="0.25">
      <c r="A13542" s="2" t="str">
        <f>IF('Eingabe Daten'!B13537="","",'Eingabe Daten'!B13537)</f>
        <v/>
      </c>
      <c r="B13542" s="4" t="str">
        <f>IF('Eingabe Daten'!C13537="","",'Eingabe Daten'!C13537)</f>
        <v/>
      </c>
      <c r="C13542" t="str">
        <f>IF('Eingabe Daten'!D13537="","",'Eingabe Daten'!D13537)</f>
        <v/>
      </c>
      <c r="D13542" s="5" t="str">
        <f t="shared" si="426"/>
        <v/>
      </c>
      <c r="E13542" s="3" t="str">
        <f t="shared" si="427"/>
        <v/>
      </c>
    </row>
    <row r="13543" spans="1:5" x14ac:dyDescent="0.25">
      <c r="A13543" s="2" t="str">
        <f>IF('Eingabe Daten'!B13538="","",'Eingabe Daten'!B13538)</f>
        <v/>
      </c>
      <c r="B13543" s="4" t="str">
        <f>IF('Eingabe Daten'!C13538="","",'Eingabe Daten'!C13538)</f>
        <v/>
      </c>
      <c r="C13543" t="str">
        <f>IF('Eingabe Daten'!D13538="","",'Eingabe Daten'!D13538)</f>
        <v/>
      </c>
      <c r="D13543" s="5" t="str">
        <f t="shared" si="426"/>
        <v/>
      </c>
      <c r="E13543" s="3" t="str">
        <f t="shared" si="427"/>
        <v/>
      </c>
    </row>
    <row r="13544" spans="1:5" x14ac:dyDescent="0.25">
      <c r="A13544" s="2" t="str">
        <f>IF('Eingabe Daten'!B13539="","",'Eingabe Daten'!B13539)</f>
        <v/>
      </c>
      <c r="B13544" s="4" t="str">
        <f>IF('Eingabe Daten'!C13539="","",'Eingabe Daten'!C13539)</f>
        <v/>
      </c>
      <c r="C13544" t="str">
        <f>IF('Eingabe Daten'!D13539="","",'Eingabe Daten'!D13539)</f>
        <v/>
      </c>
      <c r="D13544" s="5" t="str">
        <f t="shared" si="426"/>
        <v/>
      </c>
      <c r="E13544" s="3" t="str">
        <f t="shared" si="427"/>
        <v/>
      </c>
    </row>
    <row r="13545" spans="1:5" x14ac:dyDescent="0.25">
      <c r="A13545" s="2" t="str">
        <f>IF('Eingabe Daten'!B13540="","",'Eingabe Daten'!B13540)</f>
        <v/>
      </c>
      <c r="B13545" s="4" t="str">
        <f>IF('Eingabe Daten'!C13540="","",'Eingabe Daten'!C13540)</f>
        <v/>
      </c>
      <c r="C13545" t="str">
        <f>IF('Eingabe Daten'!D13540="","",'Eingabe Daten'!D13540)</f>
        <v/>
      </c>
      <c r="D13545" s="5" t="str">
        <f t="shared" si="426"/>
        <v/>
      </c>
      <c r="E13545" s="3" t="str">
        <f t="shared" si="427"/>
        <v/>
      </c>
    </row>
    <row r="13546" spans="1:5" x14ac:dyDescent="0.25">
      <c r="A13546" s="2" t="str">
        <f>IF('Eingabe Daten'!B13541="","",'Eingabe Daten'!B13541)</f>
        <v/>
      </c>
      <c r="B13546" s="4" t="str">
        <f>IF('Eingabe Daten'!C13541="","",'Eingabe Daten'!C13541)</f>
        <v/>
      </c>
      <c r="C13546" t="str">
        <f>IF('Eingabe Daten'!D13541="","",'Eingabe Daten'!D13541)</f>
        <v/>
      </c>
      <c r="D13546" s="5" t="str">
        <f t="shared" si="426"/>
        <v/>
      </c>
      <c r="E13546" s="3" t="str">
        <f t="shared" si="427"/>
        <v/>
      </c>
    </row>
    <row r="13547" spans="1:5" x14ac:dyDescent="0.25">
      <c r="A13547" s="2" t="str">
        <f>IF('Eingabe Daten'!B13542="","",'Eingabe Daten'!B13542)</f>
        <v/>
      </c>
      <c r="B13547" s="4" t="str">
        <f>IF('Eingabe Daten'!C13542="","",'Eingabe Daten'!C13542)</f>
        <v/>
      </c>
      <c r="C13547" t="str">
        <f>IF('Eingabe Daten'!D13542="","",'Eingabe Daten'!D13542)</f>
        <v/>
      </c>
      <c r="D13547" s="5" t="str">
        <f t="shared" si="426"/>
        <v/>
      </c>
      <c r="E13547" s="3" t="str">
        <f t="shared" si="427"/>
        <v/>
      </c>
    </row>
    <row r="13548" spans="1:5" x14ac:dyDescent="0.25">
      <c r="A13548" s="2" t="str">
        <f>IF('Eingabe Daten'!B13543="","",'Eingabe Daten'!B13543)</f>
        <v/>
      </c>
      <c r="B13548" s="4" t="str">
        <f>IF('Eingabe Daten'!C13543="","",'Eingabe Daten'!C13543)</f>
        <v/>
      </c>
      <c r="C13548" t="str">
        <f>IF('Eingabe Daten'!D13543="","",'Eingabe Daten'!D13543)</f>
        <v/>
      </c>
      <c r="D13548" s="5" t="str">
        <f t="shared" si="426"/>
        <v/>
      </c>
      <c r="E13548" s="3" t="str">
        <f t="shared" si="427"/>
        <v/>
      </c>
    </row>
    <row r="13549" spans="1:5" x14ac:dyDescent="0.25">
      <c r="A13549" s="2" t="str">
        <f>IF('Eingabe Daten'!B13544="","",'Eingabe Daten'!B13544)</f>
        <v/>
      </c>
      <c r="B13549" s="4" t="str">
        <f>IF('Eingabe Daten'!C13544="","",'Eingabe Daten'!C13544)</f>
        <v/>
      </c>
      <c r="C13549" t="str">
        <f>IF('Eingabe Daten'!D13544="","",'Eingabe Daten'!D13544)</f>
        <v/>
      </c>
      <c r="D13549" s="5" t="str">
        <f t="shared" si="426"/>
        <v/>
      </c>
      <c r="E13549" s="3" t="str">
        <f t="shared" si="427"/>
        <v/>
      </c>
    </row>
    <row r="13550" spans="1:5" x14ac:dyDescent="0.25">
      <c r="A13550" s="2" t="str">
        <f>IF('Eingabe Daten'!B13545="","",'Eingabe Daten'!B13545)</f>
        <v/>
      </c>
      <c r="B13550" s="4" t="str">
        <f>IF('Eingabe Daten'!C13545="","",'Eingabe Daten'!C13545)</f>
        <v/>
      </c>
      <c r="C13550" t="str">
        <f>IF('Eingabe Daten'!D13545="","",'Eingabe Daten'!D13545)</f>
        <v/>
      </c>
      <c r="D13550" s="5" t="str">
        <f t="shared" si="426"/>
        <v/>
      </c>
      <c r="E13550" s="3" t="str">
        <f t="shared" si="427"/>
        <v/>
      </c>
    </row>
    <row r="13551" spans="1:5" x14ac:dyDescent="0.25">
      <c r="A13551" s="2" t="str">
        <f>IF('Eingabe Daten'!B13546="","",'Eingabe Daten'!B13546)</f>
        <v/>
      </c>
      <c r="B13551" s="4" t="str">
        <f>IF('Eingabe Daten'!C13546="","",'Eingabe Daten'!C13546)</f>
        <v/>
      </c>
      <c r="C13551" t="str">
        <f>IF('Eingabe Daten'!D13546="","",'Eingabe Daten'!D13546)</f>
        <v/>
      </c>
      <c r="D13551" s="5" t="str">
        <f t="shared" si="426"/>
        <v/>
      </c>
      <c r="E13551" s="3" t="str">
        <f t="shared" si="427"/>
        <v/>
      </c>
    </row>
    <row r="13552" spans="1:5" x14ac:dyDescent="0.25">
      <c r="A13552" s="2" t="str">
        <f>IF('Eingabe Daten'!B13547="","",'Eingabe Daten'!B13547)</f>
        <v/>
      </c>
      <c r="B13552" s="4" t="str">
        <f>IF('Eingabe Daten'!C13547="","",'Eingabe Daten'!C13547)</f>
        <v/>
      </c>
      <c r="C13552" t="str">
        <f>IF('Eingabe Daten'!D13547="","",'Eingabe Daten'!D13547)</f>
        <v/>
      </c>
      <c r="D13552" s="5" t="str">
        <f t="shared" si="426"/>
        <v/>
      </c>
      <c r="E13552" s="3" t="str">
        <f t="shared" si="427"/>
        <v/>
      </c>
    </row>
    <row r="13553" spans="1:5" x14ac:dyDescent="0.25">
      <c r="A13553" s="2" t="str">
        <f>IF('Eingabe Daten'!B13548="","",'Eingabe Daten'!B13548)</f>
        <v/>
      </c>
      <c r="B13553" s="4" t="str">
        <f>IF('Eingabe Daten'!C13548="","",'Eingabe Daten'!C13548)</f>
        <v/>
      </c>
      <c r="C13553" t="str">
        <f>IF('Eingabe Daten'!D13548="","",'Eingabe Daten'!D13548)</f>
        <v/>
      </c>
      <c r="D13553" s="5" t="str">
        <f t="shared" si="426"/>
        <v/>
      </c>
      <c r="E13553" s="3" t="str">
        <f t="shared" si="427"/>
        <v/>
      </c>
    </row>
    <row r="13554" spans="1:5" x14ac:dyDescent="0.25">
      <c r="A13554" s="2" t="str">
        <f>IF('Eingabe Daten'!B13549="","",'Eingabe Daten'!B13549)</f>
        <v/>
      </c>
      <c r="B13554" s="4" t="str">
        <f>IF('Eingabe Daten'!C13549="","",'Eingabe Daten'!C13549)</f>
        <v/>
      </c>
      <c r="C13554" t="str">
        <f>IF('Eingabe Daten'!D13549="","",'Eingabe Daten'!D13549)</f>
        <v/>
      </c>
      <c r="D13554" s="5" t="str">
        <f t="shared" si="426"/>
        <v/>
      </c>
      <c r="E13554" s="3" t="str">
        <f t="shared" si="427"/>
        <v/>
      </c>
    </row>
    <row r="13555" spans="1:5" x14ac:dyDescent="0.25">
      <c r="A13555" s="2" t="str">
        <f>IF('Eingabe Daten'!B13550="","",'Eingabe Daten'!B13550)</f>
        <v/>
      </c>
      <c r="B13555" s="4" t="str">
        <f>IF('Eingabe Daten'!C13550="","",'Eingabe Daten'!C13550)</f>
        <v/>
      </c>
      <c r="C13555" t="str">
        <f>IF('Eingabe Daten'!D13550="","",'Eingabe Daten'!D13550)</f>
        <v/>
      </c>
      <c r="D13555" s="5" t="str">
        <f t="shared" si="426"/>
        <v/>
      </c>
      <c r="E13555" s="3" t="str">
        <f t="shared" si="427"/>
        <v/>
      </c>
    </row>
    <row r="13556" spans="1:5" x14ac:dyDescent="0.25">
      <c r="A13556" s="2" t="str">
        <f>IF('Eingabe Daten'!B13551="","",'Eingabe Daten'!B13551)</f>
        <v/>
      </c>
      <c r="B13556" s="4" t="str">
        <f>IF('Eingabe Daten'!C13551="","",'Eingabe Daten'!C13551)</f>
        <v/>
      </c>
      <c r="C13556" t="str">
        <f>IF('Eingabe Daten'!D13551="","",'Eingabe Daten'!D13551)</f>
        <v/>
      </c>
      <c r="D13556" s="5" t="str">
        <f t="shared" si="426"/>
        <v/>
      </c>
      <c r="E13556" s="3" t="str">
        <f t="shared" si="427"/>
        <v/>
      </c>
    </row>
    <row r="13557" spans="1:5" x14ac:dyDescent="0.25">
      <c r="A13557" s="2" t="str">
        <f>IF('Eingabe Daten'!B13552="","",'Eingabe Daten'!B13552)</f>
        <v/>
      </c>
      <c r="B13557" s="4" t="str">
        <f>IF('Eingabe Daten'!C13552="","",'Eingabe Daten'!C13552)</f>
        <v/>
      </c>
      <c r="C13557" t="str">
        <f>IF('Eingabe Daten'!D13552="","",'Eingabe Daten'!D13552)</f>
        <v/>
      </c>
      <c r="D13557" s="5" t="str">
        <f t="shared" si="426"/>
        <v/>
      </c>
      <c r="E13557" s="3" t="str">
        <f t="shared" si="427"/>
        <v/>
      </c>
    </row>
    <row r="13558" spans="1:5" x14ac:dyDescent="0.25">
      <c r="A13558" s="2" t="str">
        <f>IF('Eingabe Daten'!B13553="","",'Eingabe Daten'!B13553)</f>
        <v/>
      </c>
      <c r="B13558" s="4" t="str">
        <f>IF('Eingabe Daten'!C13553="","",'Eingabe Daten'!C13553)</f>
        <v/>
      </c>
      <c r="C13558" t="str">
        <f>IF('Eingabe Daten'!D13553="","",'Eingabe Daten'!D13553)</f>
        <v/>
      </c>
      <c r="D13558" s="5" t="str">
        <f t="shared" si="426"/>
        <v/>
      </c>
      <c r="E13558" s="3" t="str">
        <f t="shared" si="427"/>
        <v/>
      </c>
    </row>
    <row r="13559" spans="1:5" x14ac:dyDescent="0.25">
      <c r="A13559" s="2" t="str">
        <f>IF('Eingabe Daten'!B13554="","",'Eingabe Daten'!B13554)</f>
        <v/>
      </c>
      <c r="B13559" s="4" t="str">
        <f>IF('Eingabe Daten'!C13554="","",'Eingabe Daten'!C13554)</f>
        <v/>
      </c>
      <c r="C13559" t="str">
        <f>IF('Eingabe Daten'!D13554="","",'Eingabe Daten'!D13554)</f>
        <v/>
      </c>
      <c r="D13559" s="5" t="str">
        <f t="shared" si="426"/>
        <v/>
      </c>
      <c r="E13559" s="3" t="str">
        <f t="shared" si="427"/>
        <v/>
      </c>
    </row>
    <row r="13560" spans="1:5" x14ac:dyDescent="0.25">
      <c r="A13560" s="2" t="str">
        <f>IF('Eingabe Daten'!B13555="","",'Eingabe Daten'!B13555)</f>
        <v/>
      </c>
      <c r="B13560" s="4" t="str">
        <f>IF('Eingabe Daten'!C13555="","",'Eingabe Daten'!C13555)</f>
        <v/>
      </c>
      <c r="C13560" t="str">
        <f>IF('Eingabe Daten'!D13555="","",'Eingabe Daten'!D13555)</f>
        <v/>
      </c>
      <c r="D13560" s="5" t="str">
        <f t="shared" si="426"/>
        <v/>
      </c>
      <c r="E13560" s="3" t="str">
        <f t="shared" si="427"/>
        <v/>
      </c>
    </row>
    <row r="13561" spans="1:5" x14ac:dyDescent="0.25">
      <c r="A13561" s="2" t="str">
        <f>IF('Eingabe Daten'!B13556="","",'Eingabe Daten'!B13556)</f>
        <v/>
      </c>
      <c r="B13561" s="4" t="str">
        <f>IF('Eingabe Daten'!C13556="","",'Eingabe Daten'!C13556)</f>
        <v/>
      </c>
      <c r="C13561" t="str">
        <f>IF('Eingabe Daten'!D13556="","",'Eingabe Daten'!D13556)</f>
        <v/>
      </c>
      <c r="D13561" s="5" t="str">
        <f t="shared" si="426"/>
        <v/>
      </c>
      <c r="E13561" s="3" t="str">
        <f t="shared" si="427"/>
        <v/>
      </c>
    </row>
    <row r="13562" spans="1:5" x14ac:dyDescent="0.25">
      <c r="A13562" s="2" t="str">
        <f>IF('Eingabe Daten'!B13557="","",'Eingabe Daten'!B13557)</f>
        <v/>
      </c>
      <c r="B13562" s="4" t="str">
        <f>IF('Eingabe Daten'!C13557="","",'Eingabe Daten'!C13557)</f>
        <v/>
      </c>
      <c r="C13562" t="str">
        <f>IF('Eingabe Daten'!D13557="","",'Eingabe Daten'!D13557)</f>
        <v/>
      </c>
      <c r="D13562" s="5" t="str">
        <f t="shared" si="426"/>
        <v/>
      </c>
      <c r="E13562" s="3" t="str">
        <f t="shared" si="427"/>
        <v/>
      </c>
    </row>
    <row r="13563" spans="1:5" x14ac:dyDescent="0.25">
      <c r="A13563" s="2" t="str">
        <f>IF('Eingabe Daten'!B13558="","",'Eingabe Daten'!B13558)</f>
        <v/>
      </c>
      <c r="B13563" s="4" t="str">
        <f>IF('Eingabe Daten'!C13558="","",'Eingabe Daten'!C13558)</f>
        <v/>
      </c>
      <c r="C13563" t="str">
        <f>IF('Eingabe Daten'!D13558="","",'Eingabe Daten'!D13558)</f>
        <v/>
      </c>
      <c r="D13563" s="5" t="str">
        <f t="shared" si="426"/>
        <v/>
      </c>
      <c r="E13563" s="3" t="str">
        <f t="shared" si="427"/>
        <v/>
      </c>
    </row>
    <row r="13564" spans="1:5" x14ac:dyDescent="0.25">
      <c r="A13564" s="2" t="str">
        <f>IF('Eingabe Daten'!B13559="","",'Eingabe Daten'!B13559)</f>
        <v/>
      </c>
      <c r="B13564" s="4" t="str">
        <f>IF('Eingabe Daten'!C13559="","",'Eingabe Daten'!C13559)</f>
        <v/>
      </c>
      <c r="C13564" t="str">
        <f>IF('Eingabe Daten'!D13559="","",'Eingabe Daten'!D13559)</f>
        <v/>
      </c>
      <c r="D13564" s="5" t="str">
        <f t="shared" si="426"/>
        <v/>
      </c>
      <c r="E13564" s="3" t="str">
        <f t="shared" si="427"/>
        <v/>
      </c>
    </row>
    <row r="13565" spans="1:5" x14ac:dyDescent="0.25">
      <c r="A13565" s="2" t="str">
        <f>IF('Eingabe Daten'!B13560="","",'Eingabe Daten'!B13560)</f>
        <v/>
      </c>
      <c r="B13565" s="4" t="str">
        <f>IF('Eingabe Daten'!C13560="","",'Eingabe Daten'!C13560)</f>
        <v/>
      </c>
      <c r="C13565" t="str">
        <f>IF('Eingabe Daten'!D13560="","",'Eingabe Daten'!D13560)</f>
        <v/>
      </c>
      <c r="D13565" s="5" t="str">
        <f t="shared" si="426"/>
        <v/>
      </c>
      <c r="E13565" s="3" t="str">
        <f t="shared" si="427"/>
        <v/>
      </c>
    </row>
    <row r="13566" spans="1:5" x14ac:dyDescent="0.25">
      <c r="A13566" s="2" t="str">
        <f>IF('Eingabe Daten'!B13561="","",'Eingabe Daten'!B13561)</f>
        <v/>
      </c>
      <c r="B13566" s="4" t="str">
        <f>IF('Eingabe Daten'!C13561="","",'Eingabe Daten'!C13561)</f>
        <v/>
      </c>
      <c r="C13566" t="str">
        <f>IF('Eingabe Daten'!D13561="","",'Eingabe Daten'!D13561)</f>
        <v/>
      </c>
      <c r="D13566" s="5" t="str">
        <f t="shared" si="426"/>
        <v/>
      </c>
      <c r="E13566" s="3" t="str">
        <f t="shared" si="427"/>
        <v/>
      </c>
    </row>
    <row r="13567" spans="1:5" x14ac:dyDescent="0.25">
      <c r="A13567" s="2" t="str">
        <f>IF('Eingabe Daten'!B13562="","",'Eingabe Daten'!B13562)</f>
        <v/>
      </c>
      <c r="B13567" s="4" t="str">
        <f>IF('Eingabe Daten'!C13562="","",'Eingabe Daten'!C13562)</f>
        <v/>
      </c>
      <c r="C13567" t="str">
        <f>IF('Eingabe Daten'!D13562="","",'Eingabe Daten'!D13562)</f>
        <v/>
      </c>
      <c r="D13567" s="5" t="str">
        <f t="shared" si="426"/>
        <v/>
      </c>
      <c r="E13567" s="3" t="str">
        <f t="shared" si="427"/>
        <v/>
      </c>
    </row>
    <row r="13568" spans="1:5" x14ac:dyDescent="0.25">
      <c r="A13568" s="2" t="str">
        <f>IF('Eingabe Daten'!B13563="","",'Eingabe Daten'!B13563)</f>
        <v/>
      </c>
      <c r="B13568" s="4" t="str">
        <f>IF('Eingabe Daten'!C13563="","",'Eingabe Daten'!C13563)</f>
        <v/>
      </c>
      <c r="C13568" t="str">
        <f>IF('Eingabe Daten'!D13563="","",'Eingabe Daten'!D13563)</f>
        <v/>
      </c>
      <c r="D13568" s="5" t="str">
        <f t="shared" si="426"/>
        <v/>
      </c>
      <c r="E13568" s="3" t="str">
        <f t="shared" si="427"/>
        <v/>
      </c>
    </row>
    <row r="13569" spans="1:5" x14ac:dyDescent="0.25">
      <c r="A13569" s="2" t="str">
        <f>IF('Eingabe Daten'!B13564="","",'Eingabe Daten'!B13564)</f>
        <v/>
      </c>
      <c r="B13569" s="4" t="str">
        <f>IF('Eingabe Daten'!C13564="","",'Eingabe Daten'!C13564)</f>
        <v/>
      </c>
      <c r="C13569" t="str">
        <f>IF('Eingabe Daten'!D13564="","",'Eingabe Daten'!D13564)</f>
        <v/>
      </c>
      <c r="D13569" s="5" t="str">
        <f t="shared" si="426"/>
        <v/>
      </c>
      <c r="E13569" s="3" t="str">
        <f t="shared" si="427"/>
        <v/>
      </c>
    </row>
    <row r="13570" spans="1:5" x14ac:dyDescent="0.25">
      <c r="A13570" s="2" t="str">
        <f>IF('Eingabe Daten'!B13565="","",'Eingabe Daten'!B13565)</f>
        <v/>
      </c>
      <c r="B13570" s="4" t="str">
        <f>IF('Eingabe Daten'!C13565="","",'Eingabe Daten'!C13565)</f>
        <v/>
      </c>
      <c r="C13570" t="str">
        <f>IF('Eingabe Daten'!D13565="","",'Eingabe Daten'!D13565)</f>
        <v/>
      </c>
      <c r="D13570" s="5" t="str">
        <f t="shared" si="426"/>
        <v/>
      </c>
      <c r="E13570" s="3" t="str">
        <f t="shared" si="427"/>
        <v/>
      </c>
    </row>
    <row r="13571" spans="1:5" x14ac:dyDescent="0.25">
      <c r="A13571" s="2" t="str">
        <f>IF('Eingabe Daten'!B13566="","",'Eingabe Daten'!B13566)</f>
        <v/>
      </c>
      <c r="B13571" s="4" t="str">
        <f>IF('Eingabe Daten'!C13566="","",'Eingabe Daten'!C13566)</f>
        <v/>
      </c>
      <c r="C13571" t="str">
        <f>IF('Eingabe Daten'!D13566="","",'Eingabe Daten'!D13566)</f>
        <v/>
      </c>
      <c r="D13571" s="5" t="str">
        <f t="shared" si="426"/>
        <v/>
      </c>
      <c r="E13571" s="3" t="str">
        <f t="shared" si="427"/>
        <v/>
      </c>
    </row>
    <row r="13572" spans="1:5" x14ac:dyDescent="0.25">
      <c r="A13572" s="2" t="str">
        <f>IF('Eingabe Daten'!B13567="","",'Eingabe Daten'!B13567)</f>
        <v/>
      </c>
      <c r="B13572" s="4" t="str">
        <f>IF('Eingabe Daten'!C13567="","",'Eingabe Daten'!C13567)</f>
        <v/>
      </c>
      <c r="C13572" t="str">
        <f>IF('Eingabe Daten'!D13567="","",'Eingabe Daten'!D13567)</f>
        <v/>
      </c>
      <c r="D13572" s="5" t="str">
        <f t="shared" si="426"/>
        <v/>
      </c>
      <c r="E13572" s="3" t="str">
        <f t="shared" si="427"/>
        <v/>
      </c>
    </row>
    <row r="13573" spans="1:5" x14ac:dyDescent="0.25">
      <c r="A13573" s="2" t="str">
        <f>IF('Eingabe Daten'!B13568="","",'Eingabe Daten'!B13568)</f>
        <v/>
      </c>
      <c r="B13573" s="4" t="str">
        <f>IF('Eingabe Daten'!C13568="","",'Eingabe Daten'!C13568)</f>
        <v/>
      </c>
      <c r="C13573" t="str">
        <f>IF('Eingabe Daten'!D13568="","",'Eingabe Daten'!D13568)</f>
        <v/>
      </c>
      <c r="D13573" s="5" t="str">
        <f t="shared" si="426"/>
        <v/>
      </c>
      <c r="E13573" s="3" t="str">
        <f t="shared" si="427"/>
        <v/>
      </c>
    </row>
    <row r="13574" spans="1:5" x14ac:dyDescent="0.25">
      <c r="A13574" s="2" t="str">
        <f>IF('Eingabe Daten'!B13569="","",'Eingabe Daten'!B13569)</f>
        <v/>
      </c>
      <c r="B13574" s="4" t="str">
        <f>IF('Eingabe Daten'!C13569="","",'Eingabe Daten'!C13569)</f>
        <v/>
      </c>
      <c r="C13574" t="str">
        <f>IF('Eingabe Daten'!D13569="","",'Eingabe Daten'!D13569)</f>
        <v/>
      </c>
      <c r="D13574" s="5" t="str">
        <f t="shared" si="426"/>
        <v/>
      </c>
      <c r="E13574" s="3" t="str">
        <f t="shared" si="427"/>
        <v/>
      </c>
    </row>
    <row r="13575" spans="1:5" x14ac:dyDescent="0.25">
      <c r="A13575" s="2" t="str">
        <f>IF('Eingabe Daten'!B13570="","",'Eingabe Daten'!B13570)</f>
        <v/>
      </c>
      <c r="B13575" s="4" t="str">
        <f>IF('Eingabe Daten'!C13570="","",'Eingabe Daten'!C13570)</f>
        <v/>
      </c>
      <c r="C13575" t="str">
        <f>IF('Eingabe Daten'!D13570="","",'Eingabe Daten'!D13570)</f>
        <v/>
      </c>
      <c r="D13575" s="5" t="str">
        <f t="shared" si="426"/>
        <v/>
      </c>
      <c r="E13575" s="3" t="str">
        <f t="shared" si="427"/>
        <v/>
      </c>
    </row>
    <row r="13576" spans="1:5" x14ac:dyDescent="0.25">
      <c r="A13576" s="2" t="str">
        <f>IF('Eingabe Daten'!B13571="","",'Eingabe Daten'!B13571)</f>
        <v/>
      </c>
      <c r="B13576" s="4" t="str">
        <f>IF('Eingabe Daten'!C13571="","",'Eingabe Daten'!C13571)</f>
        <v/>
      </c>
      <c r="C13576" t="str">
        <f>IF('Eingabe Daten'!D13571="","",'Eingabe Daten'!D13571)</f>
        <v/>
      </c>
      <c r="D13576" s="5" t="str">
        <f t="shared" si="426"/>
        <v/>
      </c>
      <c r="E13576" s="3" t="str">
        <f t="shared" si="427"/>
        <v/>
      </c>
    </row>
    <row r="13577" spans="1:5" x14ac:dyDescent="0.25">
      <c r="A13577" s="2" t="str">
        <f>IF('Eingabe Daten'!B13572="","",'Eingabe Daten'!B13572)</f>
        <v/>
      </c>
      <c r="B13577" s="4" t="str">
        <f>IF('Eingabe Daten'!C13572="","",'Eingabe Daten'!C13572)</f>
        <v/>
      </c>
      <c r="C13577" t="str">
        <f>IF('Eingabe Daten'!D13572="","",'Eingabe Daten'!D13572)</f>
        <v/>
      </c>
      <c r="D13577" s="5" t="str">
        <f t="shared" ref="D13577:D13640" si="428">IF(A13577="","",WEEKDAY(A13577))</f>
        <v/>
      </c>
      <c r="E13577" s="3" t="str">
        <f t="shared" ref="E13577:E13640" si="429">IF(A13577="","",HOUR(A13577))</f>
        <v/>
      </c>
    </row>
    <row r="13578" spans="1:5" x14ac:dyDescent="0.25">
      <c r="A13578" s="2" t="str">
        <f>IF('Eingabe Daten'!B13573="","",'Eingabe Daten'!B13573)</f>
        <v/>
      </c>
      <c r="B13578" s="4" t="str">
        <f>IF('Eingabe Daten'!C13573="","",'Eingabe Daten'!C13573)</f>
        <v/>
      </c>
      <c r="C13578" t="str">
        <f>IF('Eingabe Daten'!D13573="","",'Eingabe Daten'!D13573)</f>
        <v/>
      </c>
      <c r="D13578" s="5" t="str">
        <f t="shared" si="428"/>
        <v/>
      </c>
      <c r="E13578" s="3" t="str">
        <f t="shared" si="429"/>
        <v/>
      </c>
    </row>
    <row r="13579" spans="1:5" x14ac:dyDescent="0.25">
      <c r="A13579" s="2" t="str">
        <f>IF('Eingabe Daten'!B13574="","",'Eingabe Daten'!B13574)</f>
        <v/>
      </c>
      <c r="B13579" s="4" t="str">
        <f>IF('Eingabe Daten'!C13574="","",'Eingabe Daten'!C13574)</f>
        <v/>
      </c>
      <c r="C13579" t="str">
        <f>IF('Eingabe Daten'!D13574="","",'Eingabe Daten'!D13574)</f>
        <v/>
      </c>
      <c r="D13579" s="5" t="str">
        <f t="shared" si="428"/>
        <v/>
      </c>
      <c r="E13579" s="3" t="str">
        <f t="shared" si="429"/>
        <v/>
      </c>
    </row>
    <row r="13580" spans="1:5" x14ac:dyDescent="0.25">
      <c r="A13580" s="2" t="str">
        <f>IF('Eingabe Daten'!B13575="","",'Eingabe Daten'!B13575)</f>
        <v/>
      </c>
      <c r="B13580" s="4" t="str">
        <f>IF('Eingabe Daten'!C13575="","",'Eingabe Daten'!C13575)</f>
        <v/>
      </c>
      <c r="C13580" t="str">
        <f>IF('Eingabe Daten'!D13575="","",'Eingabe Daten'!D13575)</f>
        <v/>
      </c>
      <c r="D13580" s="5" t="str">
        <f t="shared" si="428"/>
        <v/>
      </c>
      <c r="E13580" s="3" t="str">
        <f t="shared" si="429"/>
        <v/>
      </c>
    </row>
    <row r="13581" spans="1:5" x14ac:dyDescent="0.25">
      <c r="A13581" s="2" t="str">
        <f>IF('Eingabe Daten'!B13576="","",'Eingabe Daten'!B13576)</f>
        <v/>
      </c>
      <c r="B13581" s="4" t="str">
        <f>IF('Eingabe Daten'!C13576="","",'Eingabe Daten'!C13576)</f>
        <v/>
      </c>
      <c r="C13581" t="str">
        <f>IF('Eingabe Daten'!D13576="","",'Eingabe Daten'!D13576)</f>
        <v/>
      </c>
      <c r="D13581" s="5" t="str">
        <f t="shared" si="428"/>
        <v/>
      </c>
      <c r="E13581" s="3" t="str">
        <f t="shared" si="429"/>
        <v/>
      </c>
    </row>
    <row r="13582" spans="1:5" x14ac:dyDescent="0.25">
      <c r="A13582" s="2" t="str">
        <f>IF('Eingabe Daten'!B13577="","",'Eingabe Daten'!B13577)</f>
        <v/>
      </c>
      <c r="B13582" s="4" t="str">
        <f>IF('Eingabe Daten'!C13577="","",'Eingabe Daten'!C13577)</f>
        <v/>
      </c>
      <c r="C13582" t="str">
        <f>IF('Eingabe Daten'!D13577="","",'Eingabe Daten'!D13577)</f>
        <v/>
      </c>
      <c r="D13582" s="5" t="str">
        <f t="shared" si="428"/>
        <v/>
      </c>
      <c r="E13582" s="3" t="str">
        <f t="shared" si="429"/>
        <v/>
      </c>
    </row>
    <row r="13583" spans="1:5" x14ac:dyDescent="0.25">
      <c r="A13583" s="2" t="str">
        <f>IF('Eingabe Daten'!B13578="","",'Eingabe Daten'!B13578)</f>
        <v/>
      </c>
      <c r="B13583" s="4" t="str">
        <f>IF('Eingabe Daten'!C13578="","",'Eingabe Daten'!C13578)</f>
        <v/>
      </c>
      <c r="C13583" t="str">
        <f>IF('Eingabe Daten'!D13578="","",'Eingabe Daten'!D13578)</f>
        <v/>
      </c>
      <c r="D13583" s="5" t="str">
        <f t="shared" si="428"/>
        <v/>
      </c>
      <c r="E13583" s="3" t="str">
        <f t="shared" si="429"/>
        <v/>
      </c>
    </row>
    <row r="13584" spans="1:5" x14ac:dyDescent="0.25">
      <c r="A13584" s="2" t="str">
        <f>IF('Eingabe Daten'!B13579="","",'Eingabe Daten'!B13579)</f>
        <v/>
      </c>
      <c r="B13584" s="4" t="str">
        <f>IF('Eingabe Daten'!C13579="","",'Eingabe Daten'!C13579)</f>
        <v/>
      </c>
      <c r="C13584" t="str">
        <f>IF('Eingabe Daten'!D13579="","",'Eingabe Daten'!D13579)</f>
        <v/>
      </c>
      <c r="D13584" s="5" t="str">
        <f t="shared" si="428"/>
        <v/>
      </c>
      <c r="E13584" s="3" t="str">
        <f t="shared" si="429"/>
        <v/>
      </c>
    </row>
    <row r="13585" spans="1:5" x14ac:dyDescent="0.25">
      <c r="A13585" s="2" t="str">
        <f>IF('Eingabe Daten'!B13580="","",'Eingabe Daten'!B13580)</f>
        <v/>
      </c>
      <c r="B13585" s="4" t="str">
        <f>IF('Eingabe Daten'!C13580="","",'Eingabe Daten'!C13580)</f>
        <v/>
      </c>
      <c r="C13585" t="str">
        <f>IF('Eingabe Daten'!D13580="","",'Eingabe Daten'!D13580)</f>
        <v/>
      </c>
      <c r="D13585" s="5" t="str">
        <f t="shared" si="428"/>
        <v/>
      </c>
      <c r="E13585" s="3" t="str">
        <f t="shared" si="429"/>
        <v/>
      </c>
    </row>
    <row r="13586" spans="1:5" x14ac:dyDescent="0.25">
      <c r="A13586" s="2" t="str">
        <f>IF('Eingabe Daten'!B13581="","",'Eingabe Daten'!B13581)</f>
        <v/>
      </c>
      <c r="B13586" s="4" t="str">
        <f>IF('Eingabe Daten'!C13581="","",'Eingabe Daten'!C13581)</f>
        <v/>
      </c>
      <c r="C13586" t="str">
        <f>IF('Eingabe Daten'!D13581="","",'Eingabe Daten'!D13581)</f>
        <v/>
      </c>
      <c r="D13586" s="5" t="str">
        <f t="shared" si="428"/>
        <v/>
      </c>
      <c r="E13586" s="3" t="str">
        <f t="shared" si="429"/>
        <v/>
      </c>
    </row>
    <row r="13587" spans="1:5" x14ac:dyDescent="0.25">
      <c r="A13587" s="2" t="str">
        <f>IF('Eingabe Daten'!B13582="","",'Eingabe Daten'!B13582)</f>
        <v/>
      </c>
      <c r="B13587" s="4" t="str">
        <f>IF('Eingabe Daten'!C13582="","",'Eingabe Daten'!C13582)</f>
        <v/>
      </c>
      <c r="C13587" t="str">
        <f>IF('Eingabe Daten'!D13582="","",'Eingabe Daten'!D13582)</f>
        <v/>
      </c>
      <c r="D13587" s="5" t="str">
        <f t="shared" si="428"/>
        <v/>
      </c>
      <c r="E13587" s="3" t="str">
        <f t="shared" si="429"/>
        <v/>
      </c>
    </row>
    <row r="13588" spans="1:5" x14ac:dyDescent="0.25">
      <c r="A13588" s="2" t="str">
        <f>IF('Eingabe Daten'!B13583="","",'Eingabe Daten'!B13583)</f>
        <v/>
      </c>
      <c r="B13588" s="4" t="str">
        <f>IF('Eingabe Daten'!C13583="","",'Eingabe Daten'!C13583)</f>
        <v/>
      </c>
      <c r="C13588" t="str">
        <f>IF('Eingabe Daten'!D13583="","",'Eingabe Daten'!D13583)</f>
        <v/>
      </c>
      <c r="D13588" s="5" t="str">
        <f t="shared" si="428"/>
        <v/>
      </c>
      <c r="E13588" s="3" t="str">
        <f t="shared" si="429"/>
        <v/>
      </c>
    </row>
    <row r="13589" spans="1:5" x14ac:dyDescent="0.25">
      <c r="A13589" s="2" t="str">
        <f>IF('Eingabe Daten'!B13584="","",'Eingabe Daten'!B13584)</f>
        <v/>
      </c>
      <c r="B13589" s="4" t="str">
        <f>IF('Eingabe Daten'!C13584="","",'Eingabe Daten'!C13584)</f>
        <v/>
      </c>
      <c r="C13589" t="str">
        <f>IF('Eingabe Daten'!D13584="","",'Eingabe Daten'!D13584)</f>
        <v/>
      </c>
      <c r="D13589" s="5" t="str">
        <f t="shared" si="428"/>
        <v/>
      </c>
      <c r="E13589" s="3" t="str">
        <f t="shared" si="429"/>
        <v/>
      </c>
    </row>
    <row r="13590" spans="1:5" x14ac:dyDescent="0.25">
      <c r="A13590" s="2" t="str">
        <f>IF('Eingabe Daten'!B13585="","",'Eingabe Daten'!B13585)</f>
        <v/>
      </c>
      <c r="B13590" s="4" t="str">
        <f>IF('Eingabe Daten'!C13585="","",'Eingabe Daten'!C13585)</f>
        <v/>
      </c>
      <c r="C13590" t="str">
        <f>IF('Eingabe Daten'!D13585="","",'Eingabe Daten'!D13585)</f>
        <v/>
      </c>
      <c r="D13590" s="5" t="str">
        <f t="shared" si="428"/>
        <v/>
      </c>
      <c r="E13590" s="3" t="str">
        <f t="shared" si="429"/>
        <v/>
      </c>
    </row>
    <row r="13591" spans="1:5" x14ac:dyDescent="0.25">
      <c r="A13591" s="2" t="str">
        <f>IF('Eingabe Daten'!B13586="","",'Eingabe Daten'!B13586)</f>
        <v/>
      </c>
      <c r="B13591" s="4" t="str">
        <f>IF('Eingabe Daten'!C13586="","",'Eingabe Daten'!C13586)</f>
        <v/>
      </c>
      <c r="C13591" t="str">
        <f>IF('Eingabe Daten'!D13586="","",'Eingabe Daten'!D13586)</f>
        <v/>
      </c>
      <c r="D13591" s="5" t="str">
        <f t="shared" si="428"/>
        <v/>
      </c>
      <c r="E13591" s="3" t="str">
        <f t="shared" si="429"/>
        <v/>
      </c>
    </row>
    <row r="13592" spans="1:5" x14ac:dyDescent="0.25">
      <c r="A13592" s="2" t="str">
        <f>IF('Eingabe Daten'!B13587="","",'Eingabe Daten'!B13587)</f>
        <v/>
      </c>
      <c r="B13592" s="4" t="str">
        <f>IF('Eingabe Daten'!C13587="","",'Eingabe Daten'!C13587)</f>
        <v/>
      </c>
      <c r="C13592" t="str">
        <f>IF('Eingabe Daten'!D13587="","",'Eingabe Daten'!D13587)</f>
        <v/>
      </c>
      <c r="D13592" s="5" t="str">
        <f t="shared" si="428"/>
        <v/>
      </c>
      <c r="E13592" s="3" t="str">
        <f t="shared" si="429"/>
        <v/>
      </c>
    </row>
    <row r="13593" spans="1:5" x14ac:dyDescent="0.25">
      <c r="A13593" s="2" t="str">
        <f>IF('Eingabe Daten'!B13588="","",'Eingabe Daten'!B13588)</f>
        <v/>
      </c>
      <c r="B13593" s="4" t="str">
        <f>IF('Eingabe Daten'!C13588="","",'Eingabe Daten'!C13588)</f>
        <v/>
      </c>
      <c r="C13593" t="str">
        <f>IF('Eingabe Daten'!D13588="","",'Eingabe Daten'!D13588)</f>
        <v/>
      </c>
      <c r="D13593" s="5" t="str">
        <f t="shared" si="428"/>
        <v/>
      </c>
      <c r="E13593" s="3" t="str">
        <f t="shared" si="429"/>
        <v/>
      </c>
    </row>
    <row r="13594" spans="1:5" x14ac:dyDescent="0.25">
      <c r="A13594" s="2" t="str">
        <f>IF('Eingabe Daten'!B13589="","",'Eingabe Daten'!B13589)</f>
        <v/>
      </c>
      <c r="B13594" s="4" t="str">
        <f>IF('Eingabe Daten'!C13589="","",'Eingabe Daten'!C13589)</f>
        <v/>
      </c>
      <c r="C13594" t="str">
        <f>IF('Eingabe Daten'!D13589="","",'Eingabe Daten'!D13589)</f>
        <v/>
      </c>
      <c r="D13594" s="5" t="str">
        <f t="shared" si="428"/>
        <v/>
      </c>
      <c r="E13594" s="3" t="str">
        <f t="shared" si="429"/>
        <v/>
      </c>
    </row>
    <row r="13595" spans="1:5" x14ac:dyDescent="0.25">
      <c r="A13595" s="2" t="str">
        <f>IF('Eingabe Daten'!B13590="","",'Eingabe Daten'!B13590)</f>
        <v/>
      </c>
      <c r="B13595" s="4" t="str">
        <f>IF('Eingabe Daten'!C13590="","",'Eingabe Daten'!C13590)</f>
        <v/>
      </c>
      <c r="C13595" t="str">
        <f>IF('Eingabe Daten'!D13590="","",'Eingabe Daten'!D13590)</f>
        <v/>
      </c>
      <c r="D13595" s="5" t="str">
        <f t="shared" si="428"/>
        <v/>
      </c>
      <c r="E13595" s="3" t="str">
        <f t="shared" si="429"/>
        <v/>
      </c>
    </row>
    <row r="13596" spans="1:5" x14ac:dyDescent="0.25">
      <c r="A13596" s="2" t="str">
        <f>IF('Eingabe Daten'!B13591="","",'Eingabe Daten'!B13591)</f>
        <v/>
      </c>
      <c r="B13596" s="4" t="str">
        <f>IF('Eingabe Daten'!C13591="","",'Eingabe Daten'!C13591)</f>
        <v/>
      </c>
      <c r="C13596" t="str">
        <f>IF('Eingabe Daten'!D13591="","",'Eingabe Daten'!D13591)</f>
        <v/>
      </c>
      <c r="D13596" s="5" t="str">
        <f t="shared" si="428"/>
        <v/>
      </c>
      <c r="E13596" s="3" t="str">
        <f t="shared" si="429"/>
        <v/>
      </c>
    </row>
    <row r="13597" spans="1:5" x14ac:dyDescent="0.25">
      <c r="A13597" s="2" t="str">
        <f>IF('Eingabe Daten'!B13592="","",'Eingabe Daten'!B13592)</f>
        <v/>
      </c>
      <c r="B13597" s="4" t="str">
        <f>IF('Eingabe Daten'!C13592="","",'Eingabe Daten'!C13592)</f>
        <v/>
      </c>
      <c r="C13597" t="str">
        <f>IF('Eingabe Daten'!D13592="","",'Eingabe Daten'!D13592)</f>
        <v/>
      </c>
      <c r="D13597" s="5" t="str">
        <f t="shared" si="428"/>
        <v/>
      </c>
      <c r="E13597" s="3" t="str">
        <f t="shared" si="429"/>
        <v/>
      </c>
    </row>
    <row r="13598" spans="1:5" x14ac:dyDescent="0.25">
      <c r="A13598" s="2" t="str">
        <f>IF('Eingabe Daten'!B13593="","",'Eingabe Daten'!B13593)</f>
        <v/>
      </c>
      <c r="B13598" s="4" t="str">
        <f>IF('Eingabe Daten'!C13593="","",'Eingabe Daten'!C13593)</f>
        <v/>
      </c>
      <c r="C13598" t="str">
        <f>IF('Eingabe Daten'!D13593="","",'Eingabe Daten'!D13593)</f>
        <v/>
      </c>
      <c r="D13598" s="5" t="str">
        <f t="shared" si="428"/>
        <v/>
      </c>
      <c r="E13598" s="3" t="str">
        <f t="shared" si="429"/>
        <v/>
      </c>
    </row>
    <row r="13599" spans="1:5" x14ac:dyDescent="0.25">
      <c r="A13599" s="2" t="str">
        <f>IF('Eingabe Daten'!B13594="","",'Eingabe Daten'!B13594)</f>
        <v/>
      </c>
      <c r="B13599" s="4" t="str">
        <f>IF('Eingabe Daten'!C13594="","",'Eingabe Daten'!C13594)</f>
        <v/>
      </c>
      <c r="C13599" t="str">
        <f>IF('Eingabe Daten'!D13594="","",'Eingabe Daten'!D13594)</f>
        <v/>
      </c>
      <c r="D13599" s="5" t="str">
        <f t="shared" si="428"/>
        <v/>
      </c>
      <c r="E13599" s="3" t="str">
        <f t="shared" si="429"/>
        <v/>
      </c>
    </row>
    <row r="13600" spans="1:5" x14ac:dyDescent="0.25">
      <c r="A13600" s="2" t="str">
        <f>IF('Eingabe Daten'!B13595="","",'Eingabe Daten'!B13595)</f>
        <v/>
      </c>
      <c r="B13600" s="4" t="str">
        <f>IF('Eingabe Daten'!C13595="","",'Eingabe Daten'!C13595)</f>
        <v/>
      </c>
      <c r="C13600" t="str">
        <f>IF('Eingabe Daten'!D13595="","",'Eingabe Daten'!D13595)</f>
        <v/>
      </c>
      <c r="D13600" s="5" t="str">
        <f t="shared" si="428"/>
        <v/>
      </c>
      <c r="E13600" s="3" t="str">
        <f t="shared" si="429"/>
        <v/>
      </c>
    </row>
    <row r="13601" spans="1:5" x14ac:dyDescent="0.25">
      <c r="A13601" s="2" t="str">
        <f>IF('Eingabe Daten'!B13596="","",'Eingabe Daten'!B13596)</f>
        <v/>
      </c>
      <c r="B13601" s="4" t="str">
        <f>IF('Eingabe Daten'!C13596="","",'Eingabe Daten'!C13596)</f>
        <v/>
      </c>
      <c r="C13601" t="str">
        <f>IF('Eingabe Daten'!D13596="","",'Eingabe Daten'!D13596)</f>
        <v/>
      </c>
      <c r="D13601" s="5" t="str">
        <f t="shared" si="428"/>
        <v/>
      </c>
      <c r="E13601" s="3" t="str">
        <f t="shared" si="429"/>
        <v/>
      </c>
    </row>
    <row r="13602" spans="1:5" x14ac:dyDescent="0.25">
      <c r="A13602" s="2" t="str">
        <f>IF('Eingabe Daten'!B13597="","",'Eingabe Daten'!B13597)</f>
        <v/>
      </c>
      <c r="B13602" s="4" t="str">
        <f>IF('Eingabe Daten'!C13597="","",'Eingabe Daten'!C13597)</f>
        <v/>
      </c>
      <c r="C13602" t="str">
        <f>IF('Eingabe Daten'!D13597="","",'Eingabe Daten'!D13597)</f>
        <v/>
      </c>
      <c r="D13602" s="5" t="str">
        <f t="shared" si="428"/>
        <v/>
      </c>
      <c r="E13602" s="3" t="str">
        <f t="shared" si="429"/>
        <v/>
      </c>
    </row>
    <row r="13603" spans="1:5" x14ac:dyDescent="0.25">
      <c r="A13603" s="2" t="str">
        <f>IF('Eingabe Daten'!B13598="","",'Eingabe Daten'!B13598)</f>
        <v/>
      </c>
      <c r="B13603" s="4" t="str">
        <f>IF('Eingabe Daten'!C13598="","",'Eingabe Daten'!C13598)</f>
        <v/>
      </c>
      <c r="C13603" t="str">
        <f>IF('Eingabe Daten'!D13598="","",'Eingabe Daten'!D13598)</f>
        <v/>
      </c>
      <c r="D13603" s="5" t="str">
        <f t="shared" si="428"/>
        <v/>
      </c>
      <c r="E13603" s="3" t="str">
        <f t="shared" si="429"/>
        <v/>
      </c>
    </row>
    <row r="13604" spans="1:5" x14ac:dyDescent="0.25">
      <c r="A13604" s="2" t="str">
        <f>IF('Eingabe Daten'!B13599="","",'Eingabe Daten'!B13599)</f>
        <v/>
      </c>
      <c r="B13604" s="4" t="str">
        <f>IF('Eingabe Daten'!C13599="","",'Eingabe Daten'!C13599)</f>
        <v/>
      </c>
      <c r="C13604" t="str">
        <f>IF('Eingabe Daten'!D13599="","",'Eingabe Daten'!D13599)</f>
        <v/>
      </c>
      <c r="D13604" s="5" t="str">
        <f t="shared" si="428"/>
        <v/>
      </c>
      <c r="E13604" s="3" t="str">
        <f t="shared" si="429"/>
        <v/>
      </c>
    </row>
    <row r="13605" spans="1:5" x14ac:dyDescent="0.25">
      <c r="A13605" s="2" t="str">
        <f>IF('Eingabe Daten'!B13600="","",'Eingabe Daten'!B13600)</f>
        <v/>
      </c>
      <c r="B13605" s="4" t="str">
        <f>IF('Eingabe Daten'!C13600="","",'Eingabe Daten'!C13600)</f>
        <v/>
      </c>
      <c r="C13605" t="str">
        <f>IF('Eingabe Daten'!D13600="","",'Eingabe Daten'!D13600)</f>
        <v/>
      </c>
      <c r="D13605" s="5" t="str">
        <f t="shared" si="428"/>
        <v/>
      </c>
      <c r="E13605" s="3" t="str">
        <f t="shared" si="429"/>
        <v/>
      </c>
    </row>
    <row r="13606" spans="1:5" x14ac:dyDescent="0.25">
      <c r="A13606" s="2" t="str">
        <f>IF('Eingabe Daten'!B13601="","",'Eingabe Daten'!B13601)</f>
        <v/>
      </c>
      <c r="B13606" s="4" t="str">
        <f>IF('Eingabe Daten'!C13601="","",'Eingabe Daten'!C13601)</f>
        <v/>
      </c>
      <c r="C13606" t="str">
        <f>IF('Eingabe Daten'!D13601="","",'Eingabe Daten'!D13601)</f>
        <v/>
      </c>
      <c r="D13606" s="5" t="str">
        <f t="shared" si="428"/>
        <v/>
      </c>
      <c r="E13606" s="3" t="str">
        <f t="shared" si="429"/>
        <v/>
      </c>
    </row>
    <row r="13607" spans="1:5" x14ac:dyDescent="0.25">
      <c r="A13607" s="2" t="str">
        <f>IF('Eingabe Daten'!B13602="","",'Eingabe Daten'!B13602)</f>
        <v/>
      </c>
      <c r="B13607" s="4" t="str">
        <f>IF('Eingabe Daten'!C13602="","",'Eingabe Daten'!C13602)</f>
        <v/>
      </c>
      <c r="C13607" t="str">
        <f>IF('Eingabe Daten'!D13602="","",'Eingabe Daten'!D13602)</f>
        <v/>
      </c>
      <c r="D13607" s="5" t="str">
        <f t="shared" si="428"/>
        <v/>
      </c>
      <c r="E13607" s="3" t="str">
        <f t="shared" si="429"/>
        <v/>
      </c>
    </row>
    <row r="13608" spans="1:5" x14ac:dyDescent="0.25">
      <c r="A13608" s="2" t="str">
        <f>IF('Eingabe Daten'!B13603="","",'Eingabe Daten'!B13603)</f>
        <v/>
      </c>
      <c r="B13608" s="4" t="str">
        <f>IF('Eingabe Daten'!C13603="","",'Eingabe Daten'!C13603)</f>
        <v/>
      </c>
      <c r="C13608" t="str">
        <f>IF('Eingabe Daten'!D13603="","",'Eingabe Daten'!D13603)</f>
        <v/>
      </c>
      <c r="D13608" s="5" t="str">
        <f t="shared" si="428"/>
        <v/>
      </c>
      <c r="E13608" s="3" t="str">
        <f t="shared" si="429"/>
        <v/>
      </c>
    </row>
    <row r="13609" spans="1:5" x14ac:dyDescent="0.25">
      <c r="A13609" s="2" t="str">
        <f>IF('Eingabe Daten'!B13604="","",'Eingabe Daten'!B13604)</f>
        <v/>
      </c>
      <c r="B13609" s="4" t="str">
        <f>IF('Eingabe Daten'!C13604="","",'Eingabe Daten'!C13604)</f>
        <v/>
      </c>
      <c r="C13609" t="str">
        <f>IF('Eingabe Daten'!D13604="","",'Eingabe Daten'!D13604)</f>
        <v/>
      </c>
      <c r="D13609" s="5" t="str">
        <f t="shared" si="428"/>
        <v/>
      </c>
      <c r="E13609" s="3" t="str">
        <f t="shared" si="429"/>
        <v/>
      </c>
    </row>
    <row r="13610" spans="1:5" x14ac:dyDescent="0.25">
      <c r="A13610" s="2" t="str">
        <f>IF('Eingabe Daten'!B13605="","",'Eingabe Daten'!B13605)</f>
        <v/>
      </c>
      <c r="B13610" s="4" t="str">
        <f>IF('Eingabe Daten'!C13605="","",'Eingabe Daten'!C13605)</f>
        <v/>
      </c>
      <c r="C13610" t="str">
        <f>IF('Eingabe Daten'!D13605="","",'Eingabe Daten'!D13605)</f>
        <v/>
      </c>
      <c r="D13610" s="5" t="str">
        <f t="shared" si="428"/>
        <v/>
      </c>
      <c r="E13610" s="3" t="str">
        <f t="shared" si="429"/>
        <v/>
      </c>
    </row>
    <row r="13611" spans="1:5" x14ac:dyDescent="0.25">
      <c r="A13611" s="2" t="str">
        <f>IF('Eingabe Daten'!B13606="","",'Eingabe Daten'!B13606)</f>
        <v/>
      </c>
      <c r="B13611" s="4" t="str">
        <f>IF('Eingabe Daten'!C13606="","",'Eingabe Daten'!C13606)</f>
        <v/>
      </c>
      <c r="C13611" t="str">
        <f>IF('Eingabe Daten'!D13606="","",'Eingabe Daten'!D13606)</f>
        <v/>
      </c>
      <c r="D13611" s="5" t="str">
        <f t="shared" si="428"/>
        <v/>
      </c>
      <c r="E13611" s="3" t="str">
        <f t="shared" si="429"/>
        <v/>
      </c>
    </row>
    <row r="13612" spans="1:5" x14ac:dyDescent="0.25">
      <c r="A13612" s="2" t="str">
        <f>IF('Eingabe Daten'!B13607="","",'Eingabe Daten'!B13607)</f>
        <v/>
      </c>
      <c r="B13612" s="4" t="str">
        <f>IF('Eingabe Daten'!C13607="","",'Eingabe Daten'!C13607)</f>
        <v/>
      </c>
      <c r="C13612" t="str">
        <f>IF('Eingabe Daten'!D13607="","",'Eingabe Daten'!D13607)</f>
        <v/>
      </c>
      <c r="D13612" s="5" t="str">
        <f t="shared" si="428"/>
        <v/>
      </c>
      <c r="E13612" s="3" t="str">
        <f t="shared" si="429"/>
        <v/>
      </c>
    </row>
    <row r="13613" spans="1:5" x14ac:dyDescent="0.25">
      <c r="A13613" s="2" t="str">
        <f>IF('Eingabe Daten'!B13608="","",'Eingabe Daten'!B13608)</f>
        <v/>
      </c>
      <c r="B13613" s="4" t="str">
        <f>IF('Eingabe Daten'!C13608="","",'Eingabe Daten'!C13608)</f>
        <v/>
      </c>
      <c r="C13613" t="str">
        <f>IF('Eingabe Daten'!D13608="","",'Eingabe Daten'!D13608)</f>
        <v/>
      </c>
      <c r="D13613" s="5" t="str">
        <f t="shared" si="428"/>
        <v/>
      </c>
      <c r="E13613" s="3" t="str">
        <f t="shared" si="429"/>
        <v/>
      </c>
    </row>
    <row r="13614" spans="1:5" x14ac:dyDescent="0.25">
      <c r="A13614" s="2" t="str">
        <f>IF('Eingabe Daten'!B13609="","",'Eingabe Daten'!B13609)</f>
        <v/>
      </c>
      <c r="B13614" s="4" t="str">
        <f>IF('Eingabe Daten'!C13609="","",'Eingabe Daten'!C13609)</f>
        <v/>
      </c>
      <c r="C13614" t="str">
        <f>IF('Eingabe Daten'!D13609="","",'Eingabe Daten'!D13609)</f>
        <v/>
      </c>
      <c r="D13614" s="5" t="str">
        <f t="shared" si="428"/>
        <v/>
      </c>
      <c r="E13614" s="3" t="str">
        <f t="shared" si="429"/>
        <v/>
      </c>
    </row>
    <row r="13615" spans="1:5" x14ac:dyDescent="0.25">
      <c r="A13615" s="2" t="str">
        <f>IF('Eingabe Daten'!B13610="","",'Eingabe Daten'!B13610)</f>
        <v/>
      </c>
      <c r="B13615" s="4" t="str">
        <f>IF('Eingabe Daten'!C13610="","",'Eingabe Daten'!C13610)</f>
        <v/>
      </c>
      <c r="C13615" t="str">
        <f>IF('Eingabe Daten'!D13610="","",'Eingabe Daten'!D13610)</f>
        <v/>
      </c>
      <c r="D13615" s="5" t="str">
        <f t="shared" si="428"/>
        <v/>
      </c>
      <c r="E13615" s="3" t="str">
        <f t="shared" si="429"/>
        <v/>
      </c>
    </row>
    <row r="13616" spans="1:5" x14ac:dyDescent="0.25">
      <c r="A13616" s="2" t="str">
        <f>IF('Eingabe Daten'!B13611="","",'Eingabe Daten'!B13611)</f>
        <v/>
      </c>
      <c r="B13616" s="4" t="str">
        <f>IF('Eingabe Daten'!C13611="","",'Eingabe Daten'!C13611)</f>
        <v/>
      </c>
      <c r="C13616" t="str">
        <f>IF('Eingabe Daten'!D13611="","",'Eingabe Daten'!D13611)</f>
        <v/>
      </c>
      <c r="D13616" s="5" t="str">
        <f t="shared" si="428"/>
        <v/>
      </c>
      <c r="E13616" s="3" t="str">
        <f t="shared" si="429"/>
        <v/>
      </c>
    </row>
    <row r="13617" spans="1:5" x14ac:dyDescent="0.25">
      <c r="A13617" s="2" t="str">
        <f>IF('Eingabe Daten'!B13612="","",'Eingabe Daten'!B13612)</f>
        <v/>
      </c>
      <c r="B13617" s="4" t="str">
        <f>IF('Eingabe Daten'!C13612="","",'Eingabe Daten'!C13612)</f>
        <v/>
      </c>
      <c r="C13617" t="str">
        <f>IF('Eingabe Daten'!D13612="","",'Eingabe Daten'!D13612)</f>
        <v/>
      </c>
      <c r="D13617" s="5" t="str">
        <f t="shared" si="428"/>
        <v/>
      </c>
      <c r="E13617" s="3" t="str">
        <f t="shared" si="429"/>
        <v/>
      </c>
    </row>
    <row r="13618" spans="1:5" x14ac:dyDescent="0.25">
      <c r="A13618" s="2" t="str">
        <f>IF('Eingabe Daten'!B13613="","",'Eingabe Daten'!B13613)</f>
        <v/>
      </c>
      <c r="B13618" s="4" t="str">
        <f>IF('Eingabe Daten'!C13613="","",'Eingabe Daten'!C13613)</f>
        <v/>
      </c>
      <c r="C13618" t="str">
        <f>IF('Eingabe Daten'!D13613="","",'Eingabe Daten'!D13613)</f>
        <v/>
      </c>
      <c r="D13618" s="5" t="str">
        <f t="shared" si="428"/>
        <v/>
      </c>
      <c r="E13618" s="3" t="str">
        <f t="shared" si="429"/>
        <v/>
      </c>
    </row>
    <row r="13619" spans="1:5" x14ac:dyDescent="0.25">
      <c r="A13619" s="2" t="str">
        <f>IF('Eingabe Daten'!B13614="","",'Eingabe Daten'!B13614)</f>
        <v/>
      </c>
      <c r="B13619" s="4" t="str">
        <f>IF('Eingabe Daten'!C13614="","",'Eingabe Daten'!C13614)</f>
        <v/>
      </c>
      <c r="C13619" t="str">
        <f>IF('Eingabe Daten'!D13614="","",'Eingabe Daten'!D13614)</f>
        <v/>
      </c>
      <c r="D13619" s="5" t="str">
        <f t="shared" si="428"/>
        <v/>
      </c>
      <c r="E13619" s="3" t="str">
        <f t="shared" si="429"/>
        <v/>
      </c>
    </row>
    <row r="13620" spans="1:5" x14ac:dyDescent="0.25">
      <c r="A13620" s="2" t="str">
        <f>IF('Eingabe Daten'!B13615="","",'Eingabe Daten'!B13615)</f>
        <v/>
      </c>
      <c r="B13620" s="4" t="str">
        <f>IF('Eingabe Daten'!C13615="","",'Eingabe Daten'!C13615)</f>
        <v/>
      </c>
      <c r="C13620" t="str">
        <f>IF('Eingabe Daten'!D13615="","",'Eingabe Daten'!D13615)</f>
        <v/>
      </c>
      <c r="D13620" s="5" t="str">
        <f t="shared" si="428"/>
        <v/>
      </c>
      <c r="E13620" s="3" t="str">
        <f t="shared" si="429"/>
        <v/>
      </c>
    </row>
    <row r="13621" spans="1:5" x14ac:dyDescent="0.25">
      <c r="A13621" s="2" t="str">
        <f>IF('Eingabe Daten'!B13616="","",'Eingabe Daten'!B13616)</f>
        <v/>
      </c>
      <c r="B13621" s="4" t="str">
        <f>IF('Eingabe Daten'!C13616="","",'Eingabe Daten'!C13616)</f>
        <v/>
      </c>
      <c r="C13621" t="str">
        <f>IF('Eingabe Daten'!D13616="","",'Eingabe Daten'!D13616)</f>
        <v/>
      </c>
      <c r="D13621" s="5" t="str">
        <f t="shared" si="428"/>
        <v/>
      </c>
      <c r="E13621" s="3" t="str">
        <f t="shared" si="429"/>
        <v/>
      </c>
    </row>
    <row r="13622" spans="1:5" x14ac:dyDescent="0.25">
      <c r="A13622" s="2" t="str">
        <f>IF('Eingabe Daten'!B13617="","",'Eingabe Daten'!B13617)</f>
        <v/>
      </c>
      <c r="B13622" s="4" t="str">
        <f>IF('Eingabe Daten'!C13617="","",'Eingabe Daten'!C13617)</f>
        <v/>
      </c>
      <c r="C13622" t="str">
        <f>IF('Eingabe Daten'!D13617="","",'Eingabe Daten'!D13617)</f>
        <v/>
      </c>
      <c r="D13622" s="5" t="str">
        <f t="shared" si="428"/>
        <v/>
      </c>
      <c r="E13622" s="3" t="str">
        <f t="shared" si="429"/>
        <v/>
      </c>
    </row>
    <row r="13623" spans="1:5" x14ac:dyDescent="0.25">
      <c r="A13623" s="2" t="str">
        <f>IF('Eingabe Daten'!B13618="","",'Eingabe Daten'!B13618)</f>
        <v/>
      </c>
      <c r="B13623" s="4" t="str">
        <f>IF('Eingabe Daten'!C13618="","",'Eingabe Daten'!C13618)</f>
        <v/>
      </c>
      <c r="C13623" t="str">
        <f>IF('Eingabe Daten'!D13618="","",'Eingabe Daten'!D13618)</f>
        <v/>
      </c>
      <c r="D13623" s="5" t="str">
        <f t="shared" si="428"/>
        <v/>
      </c>
      <c r="E13623" s="3" t="str">
        <f t="shared" si="429"/>
        <v/>
      </c>
    </row>
    <row r="13624" spans="1:5" x14ac:dyDescent="0.25">
      <c r="A13624" s="2" t="str">
        <f>IF('Eingabe Daten'!B13619="","",'Eingabe Daten'!B13619)</f>
        <v/>
      </c>
      <c r="B13624" s="4" t="str">
        <f>IF('Eingabe Daten'!C13619="","",'Eingabe Daten'!C13619)</f>
        <v/>
      </c>
      <c r="C13624" t="str">
        <f>IF('Eingabe Daten'!D13619="","",'Eingabe Daten'!D13619)</f>
        <v/>
      </c>
      <c r="D13624" s="5" t="str">
        <f t="shared" si="428"/>
        <v/>
      </c>
      <c r="E13624" s="3" t="str">
        <f t="shared" si="429"/>
        <v/>
      </c>
    </row>
    <row r="13625" spans="1:5" x14ac:dyDescent="0.25">
      <c r="A13625" s="2" t="str">
        <f>IF('Eingabe Daten'!B13620="","",'Eingabe Daten'!B13620)</f>
        <v/>
      </c>
      <c r="B13625" s="4" t="str">
        <f>IF('Eingabe Daten'!C13620="","",'Eingabe Daten'!C13620)</f>
        <v/>
      </c>
      <c r="C13625" t="str">
        <f>IF('Eingabe Daten'!D13620="","",'Eingabe Daten'!D13620)</f>
        <v/>
      </c>
      <c r="D13625" s="5" t="str">
        <f t="shared" si="428"/>
        <v/>
      </c>
      <c r="E13625" s="3" t="str">
        <f t="shared" si="429"/>
        <v/>
      </c>
    </row>
    <row r="13626" spans="1:5" x14ac:dyDescent="0.25">
      <c r="A13626" s="2" t="str">
        <f>IF('Eingabe Daten'!B13621="","",'Eingabe Daten'!B13621)</f>
        <v/>
      </c>
      <c r="B13626" s="4" t="str">
        <f>IF('Eingabe Daten'!C13621="","",'Eingabe Daten'!C13621)</f>
        <v/>
      </c>
      <c r="C13626" t="str">
        <f>IF('Eingabe Daten'!D13621="","",'Eingabe Daten'!D13621)</f>
        <v/>
      </c>
      <c r="D13626" s="5" t="str">
        <f t="shared" si="428"/>
        <v/>
      </c>
      <c r="E13626" s="3" t="str">
        <f t="shared" si="429"/>
        <v/>
      </c>
    </row>
    <row r="13627" spans="1:5" x14ac:dyDescent="0.25">
      <c r="A13627" s="2" t="str">
        <f>IF('Eingabe Daten'!B13622="","",'Eingabe Daten'!B13622)</f>
        <v/>
      </c>
      <c r="B13627" s="4" t="str">
        <f>IF('Eingabe Daten'!C13622="","",'Eingabe Daten'!C13622)</f>
        <v/>
      </c>
      <c r="C13627" t="str">
        <f>IF('Eingabe Daten'!D13622="","",'Eingabe Daten'!D13622)</f>
        <v/>
      </c>
      <c r="D13627" s="5" t="str">
        <f t="shared" si="428"/>
        <v/>
      </c>
      <c r="E13627" s="3" t="str">
        <f t="shared" si="429"/>
        <v/>
      </c>
    </row>
    <row r="13628" spans="1:5" x14ac:dyDescent="0.25">
      <c r="A13628" s="2" t="str">
        <f>IF('Eingabe Daten'!B13623="","",'Eingabe Daten'!B13623)</f>
        <v/>
      </c>
      <c r="B13628" s="4" t="str">
        <f>IF('Eingabe Daten'!C13623="","",'Eingabe Daten'!C13623)</f>
        <v/>
      </c>
      <c r="C13628" t="str">
        <f>IF('Eingabe Daten'!D13623="","",'Eingabe Daten'!D13623)</f>
        <v/>
      </c>
      <c r="D13628" s="5" t="str">
        <f t="shared" si="428"/>
        <v/>
      </c>
      <c r="E13628" s="3" t="str">
        <f t="shared" si="429"/>
        <v/>
      </c>
    </row>
    <row r="13629" spans="1:5" x14ac:dyDescent="0.25">
      <c r="A13629" s="2" t="str">
        <f>IF('Eingabe Daten'!B13624="","",'Eingabe Daten'!B13624)</f>
        <v/>
      </c>
      <c r="B13629" s="4" t="str">
        <f>IF('Eingabe Daten'!C13624="","",'Eingabe Daten'!C13624)</f>
        <v/>
      </c>
      <c r="C13629" t="str">
        <f>IF('Eingabe Daten'!D13624="","",'Eingabe Daten'!D13624)</f>
        <v/>
      </c>
      <c r="D13629" s="5" t="str">
        <f t="shared" si="428"/>
        <v/>
      </c>
      <c r="E13629" s="3" t="str">
        <f t="shared" si="429"/>
        <v/>
      </c>
    </row>
    <row r="13630" spans="1:5" x14ac:dyDescent="0.25">
      <c r="A13630" s="2" t="str">
        <f>IF('Eingabe Daten'!B13625="","",'Eingabe Daten'!B13625)</f>
        <v/>
      </c>
      <c r="B13630" s="4" t="str">
        <f>IF('Eingabe Daten'!C13625="","",'Eingabe Daten'!C13625)</f>
        <v/>
      </c>
      <c r="C13630" t="str">
        <f>IF('Eingabe Daten'!D13625="","",'Eingabe Daten'!D13625)</f>
        <v/>
      </c>
      <c r="D13630" s="5" t="str">
        <f t="shared" si="428"/>
        <v/>
      </c>
      <c r="E13630" s="3" t="str">
        <f t="shared" si="429"/>
        <v/>
      </c>
    </row>
    <row r="13631" spans="1:5" x14ac:dyDescent="0.25">
      <c r="A13631" s="2" t="str">
        <f>IF('Eingabe Daten'!B13626="","",'Eingabe Daten'!B13626)</f>
        <v/>
      </c>
      <c r="B13631" s="4" t="str">
        <f>IF('Eingabe Daten'!C13626="","",'Eingabe Daten'!C13626)</f>
        <v/>
      </c>
      <c r="C13631" t="str">
        <f>IF('Eingabe Daten'!D13626="","",'Eingabe Daten'!D13626)</f>
        <v/>
      </c>
      <c r="D13631" s="5" t="str">
        <f t="shared" si="428"/>
        <v/>
      </c>
      <c r="E13631" s="3" t="str">
        <f t="shared" si="429"/>
        <v/>
      </c>
    </row>
    <row r="13632" spans="1:5" x14ac:dyDescent="0.25">
      <c r="A13632" s="2" t="str">
        <f>IF('Eingabe Daten'!B13627="","",'Eingabe Daten'!B13627)</f>
        <v/>
      </c>
      <c r="B13632" s="4" t="str">
        <f>IF('Eingabe Daten'!C13627="","",'Eingabe Daten'!C13627)</f>
        <v/>
      </c>
      <c r="C13632" t="str">
        <f>IF('Eingabe Daten'!D13627="","",'Eingabe Daten'!D13627)</f>
        <v/>
      </c>
      <c r="D13632" s="5" t="str">
        <f t="shared" si="428"/>
        <v/>
      </c>
      <c r="E13632" s="3" t="str">
        <f t="shared" si="429"/>
        <v/>
      </c>
    </row>
    <row r="13633" spans="1:5" x14ac:dyDescent="0.25">
      <c r="A13633" s="2" t="str">
        <f>IF('Eingabe Daten'!B13628="","",'Eingabe Daten'!B13628)</f>
        <v/>
      </c>
      <c r="B13633" s="4" t="str">
        <f>IF('Eingabe Daten'!C13628="","",'Eingabe Daten'!C13628)</f>
        <v/>
      </c>
      <c r="C13633" t="str">
        <f>IF('Eingabe Daten'!D13628="","",'Eingabe Daten'!D13628)</f>
        <v/>
      </c>
      <c r="D13633" s="5" t="str">
        <f t="shared" si="428"/>
        <v/>
      </c>
      <c r="E13633" s="3" t="str">
        <f t="shared" si="429"/>
        <v/>
      </c>
    </row>
    <row r="13634" spans="1:5" x14ac:dyDescent="0.25">
      <c r="A13634" s="2" t="str">
        <f>IF('Eingabe Daten'!B13629="","",'Eingabe Daten'!B13629)</f>
        <v/>
      </c>
      <c r="B13634" s="4" t="str">
        <f>IF('Eingabe Daten'!C13629="","",'Eingabe Daten'!C13629)</f>
        <v/>
      </c>
      <c r="C13634" t="str">
        <f>IF('Eingabe Daten'!D13629="","",'Eingabe Daten'!D13629)</f>
        <v/>
      </c>
      <c r="D13634" s="5" t="str">
        <f t="shared" si="428"/>
        <v/>
      </c>
      <c r="E13634" s="3" t="str">
        <f t="shared" si="429"/>
        <v/>
      </c>
    </row>
    <row r="13635" spans="1:5" x14ac:dyDescent="0.25">
      <c r="A13635" s="2" t="str">
        <f>IF('Eingabe Daten'!B13630="","",'Eingabe Daten'!B13630)</f>
        <v/>
      </c>
      <c r="B13635" s="4" t="str">
        <f>IF('Eingabe Daten'!C13630="","",'Eingabe Daten'!C13630)</f>
        <v/>
      </c>
      <c r="C13635" t="str">
        <f>IF('Eingabe Daten'!D13630="","",'Eingabe Daten'!D13630)</f>
        <v/>
      </c>
      <c r="D13635" s="5" t="str">
        <f t="shared" si="428"/>
        <v/>
      </c>
      <c r="E13635" s="3" t="str">
        <f t="shared" si="429"/>
        <v/>
      </c>
    </row>
    <row r="13636" spans="1:5" x14ac:dyDescent="0.25">
      <c r="A13636" s="2" t="str">
        <f>IF('Eingabe Daten'!B13631="","",'Eingabe Daten'!B13631)</f>
        <v/>
      </c>
      <c r="B13636" s="4" t="str">
        <f>IF('Eingabe Daten'!C13631="","",'Eingabe Daten'!C13631)</f>
        <v/>
      </c>
      <c r="C13636" t="str">
        <f>IF('Eingabe Daten'!D13631="","",'Eingabe Daten'!D13631)</f>
        <v/>
      </c>
      <c r="D13636" s="5" t="str">
        <f t="shared" si="428"/>
        <v/>
      </c>
      <c r="E13636" s="3" t="str">
        <f t="shared" si="429"/>
        <v/>
      </c>
    </row>
    <row r="13637" spans="1:5" x14ac:dyDescent="0.25">
      <c r="A13637" s="2" t="str">
        <f>IF('Eingabe Daten'!B13632="","",'Eingabe Daten'!B13632)</f>
        <v/>
      </c>
      <c r="B13637" s="4" t="str">
        <f>IF('Eingabe Daten'!C13632="","",'Eingabe Daten'!C13632)</f>
        <v/>
      </c>
      <c r="C13637" t="str">
        <f>IF('Eingabe Daten'!D13632="","",'Eingabe Daten'!D13632)</f>
        <v/>
      </c>
      <c r="D13637" s="5" t="str">
        <f t="shared" si="428"/>
        <v/>
      </c>
      <c r="E13637" s="3" t="str">
        <f t="shared" si="429"/>
        <v/>
      </c>
    </row>
    <row r="13638" spans="1:5" x14ac:dyDescent="0.25">
      <c r="A13638" s="2" t="str">
        <f>IF('Eingabe Daten'!B13633="","",'Eingabe Daten'!B13633)</f>
        <v/>
      </c>
      <c r="B13638" s="4" t="str">
        <f>IF('Eingabe Daten'!C13633="","",'Eingabe Daten'!C13633)</f>
        <v/>
      </c>
      <c r="C13638" t="str">
        <f>IF('Eingabe Daten'!D13633="","",'Eingabe Daten'!D13633)</f>
        <v/>
      </c>
      <c r="D13638" s="5" t="str">
        <f t="shared" si="428"/>
        <v/>
      </c>
      <c r="E13638" s="3" t="str">
        <f t="shared" si="429"/>
        <v/>
      </c>
    </row>
    <row r="13639" spans="1:5" x14ac:dyDescent="0.25">
      <c r="A13639" s="2" t="str">
        <f>IF('Eingabe Daten'!B13634="","",'Eingabe Daten'!B13634)</f>
        <v/>
      </c>
      <c r="B13639" s="4" t="str">
        <f>IF('Eingabe Daten'!C13634="","",'Eingabe Daten'!C13634)</f>
        <v/>
      </c>
      <c r="C13639" t="str">
        <f>IF('Eingabe Daten'!D13634="","",'Eingabe Daten'!D13634)</f>
        <v/>
      </c>
      <c r="D13639" s="5" t="str">
        <f t="shared" si="428"/>
        <v/>
      </c>
      <c r="E13639" s="3" t="str">
        <f t="shared" si="429"/>
        <v/>
      </c>
    </row>
    <row r="13640" spans="1:5" x14ac:dyDescent="0.25">
      <c r="A13640" s="2" t="str">
        <f>IF('Eingabe Daten'!B13635="","",'Eingabe Daten'!B13635)</f>
        <v/>
      </c>
      <c r="B13640" s="4" t="str">
        <f>IF('Eingabe Daten'!C13635="","",'Eingabe Daten'!C13635)</f>
        <v/>
      </c>
      <c r="C13640" t="str">
        <f>IF('Eingabe Daten'!D13635="","",'Eingabe Daten'!D13635)</f>
        <v/>
      </c>
      <c r="D13640" s="5" t="str">
        <f t="shared" si="428"/>
        <v/>
      </c>
      <c r="E13640" s="3" t="str">
        <f t="shared" si="429"/>
        <v/>
      </c>
    </row>
    <row r="13641" spans="1:5" x14ac:dyDescent="0.25">
      <c r="A13641" s="2" t="str">
        <f>IF('Eingabe Daten'!B13636="","",'Eingabe Daten'!B13636)</f>
        <v/>
      </c>
      <c r="B13641" s="4" t="str">
        <f>IF('Eingabe Daten'!C13636="","",'Eingabe Daten'!C13636)</f>
        <v/>
      </c>
      <c r="C13641" t="str">
        <f>IF('Eingabe Daten'!D13636="","",'Eingabe Daten'!D13636)</f>
        <v/>
      </c>
      <c r="D13641" s="5" t="str">
        <f t="shared" ref="D13641:D13704" si="430">IF(A13641="","",WEEKDAY(A13641))</f>
        <v/>
      </c>
      <c r="E13641" s="3" t="str">
        <f t="shared" ref="E13641:E13704" si="431">IF(A13641="","",HOUR(A13641))</f>
        <v/>
      </c>
    </row>
    <row r="13642" spans="1:5" x14ac:dyDescent="0.25">
      <c r="A13642" s="2" t="str">
        <f>IF('Eingabe Daten'!B13637="","",'Eingabe Daten'!B13637)</f>
        <v/>
      </c>
      <c r="B13642" s="4" t="str">
        <f>IF('Eingabe Daten'!C13637="","",'Eingabe Daten'!C13637)</f>
        <v/>
      </c>
      <c r="C13642" t="str">
        <f>IF('Eingabe Daten'!D13637="","",'Eingabe Daten'!D13637)</f>
        <v/>
      </c>
      <c r="D13642" s="5" t="str">
        <f t="shared" si="430"/>
        <v/>
      </c>
      <c r="E13642" s="3" t="str">
        <f t="shared" si="431"/>
        <v/>
      </c>
    </row>
    <row r="13643" spans="1:5" x14ac:dyDescent="0.25">
      <c r="A13643" s="2" t="str">
        <f>IF('Eingabe Daten'!B13638="","",'Eingabe Daten'!B13638)</f>
        <v/>
      </c>
      <c r="B13643" s="4" t="str">
        <f>IF('Eingabe Daten'!C13638="","",'Eingabe Daten'!C13638)</f>
        <v/>
      </c>
      <c r="C13643" t="str">
        <f>IF('Eingabe Daten'!D13638="","",'Eingabe Daten'!D13638)</f>
        <v/>
      </c>
      <c r="D13643" s="5" t="str">
        <f t="shared" si="430"/>
        <v/>
      </c>
      <c r="E13643" s="3" t="str">
        <f t="shared" si="431"/>
        <v/>
      </c>
    </row>
    <row r="13644" spans="1:5" x14ac:dyDescent="0.25">
      <c r="A13644" s="2" t="str">
        <f>IF('Eingabe Daten'!B13639="","",'Eingabe Daten'!B13639)</f>
        <v/>
      </c>
      <c r="B13644" s="4" t="str">
        <f>IF('Eingabe Daten'!C13639="","",'Eingabe Daten'!C13639)</f>
        <v/>
      </c>
      <c r="C13644" t="str">
        <f>IF('Eingabe Daten'!D13639="","",'Eingabe Daten'!D13639)</f>
        <v/>
      </c>
      <c r="D13644" s="5" t="str">
        <f t="shared" si="430"/>
        <v/>
      </c>
      <c r="E13644" s="3" t="str">
        <f t="shared" si="431"/>
        <v/>
      </c>
    </row>
    <row r="13645" spans="1:5" x14ac:dyDescent="0.25">
      <c r="A13645" s="2" t="str">
        <f>IF('Eingabe Daten'!B13640="","",'Eingabe Daten'!B13640)</f>
        <v/>
      </c>
      <c r="B13645" s="4" t="str">
        <f>IF('Eingabe Daten'!C13640="","",'Eingabe Daten'!C13640)</f>
        <v/>
      </c>
      <c r="C13645" t="str">
        <f>IF('Eingabe Daten'!D13640="","",'Eingabe Daten'!D13640)</f>
        <v/>
      </c>
      <c r="D13645" s="5" t="str">
        <f t="shared" si="430"/>
        <v/>
      </c>
      <c r="E13645" s="3" t="str">
        <f t="shared" si="431"/>
        <v/>
      </c>
    </row>
    <row r="13646" spans="1:5" x14ac:dyDescent="0.25">
      <c r="A13646" s="2" t="str">
        <f>IF('Eingabe Daten'!B13641="","",'Eingabe Daten'!B13641)</f>
        <v/>
      </c>
      <c r="B13646" s="4" t="str">
        <f>IF('Eingabe Daten'!C13641="","",'Eingabe Daten'!C13641)</f>
        <v/>
      </c>
      <c r="C13646" t="str">
        <f>IF('Eingabe Daten'!D13641="","",'Eingabe Daten'!D13641)</f>
        <v/>
      </c>
      <c r="D13646" s="5" t="str">
        <f t="shared" si="430"/>
        <v/>
      </c>
      <c r="E13646" s="3" t="str">
        <f t="shared" si="431"/>
        <v/>
      </c>
    </row>
    <row r="13647" spans="1:5" x14ac:dyDescent="0.25">
      <c r="A13647" s="2" t="str">
        <f>IF('Eingabe Daten'!B13642="","",'Eingabe Daten'!B13642)</f>
        <v/>
      </c>
      <c r="B13647" s="4" t="str">
        <f>IF('Eingabe Daten'!C13642="","",'Eingabe Daten'!C13642)</f>
        <v/>
      </c>
      <c r="C13647" t="str">
        <f>IF('Eingabe Daten'!D13642="","",'Eingabe Daten'!D13642)</f>
        <v/>
      </c>
      <c r="D13647" s="5" t="str">
        <f t="shared" si="430"/>
        <v/>
      </c>
      <c r="E13647" s="3" t="str">
        <f t="shared" si="431"/>
        <v/>
      </c>
    </row>
    <row r="13648" spans="1:5" x14ac:dyDescent="0.25">
      <c r="A13648" s="2" t="str">
        <f>IF('Eingabe Daten'!B13643="","",'Eingabe Daten'!B13643)</f>
        <v/>
      </c>
      <c r="B13648" s="4" t="str">
        <f>IF('Eingabe Daten'!C13643="","",'Eingabe Daten'!C13643)</f>
        <v/>
      </c>
      <c r="C13648" t="str">
        <f>IF('Eingabe Daten'!D13643="","",'Eingabe Daten'!D13643)</f>
        <v/>
      </c>
      <c r="D13648" s="5" t="str">
        <f t="shared" si="430"/>
        <v/>
      </c>
      <c r="E13648" s="3" t="str">
        <f t="shared" si="431"/>
        <v/>
      </c>
    </row>
    <row r="13649" spans="1:5" x14ac:dyDescent="0.25">
      <c r="A13649" s="2" t="str">
        <f>IF('Eingabe Daten'!B13644="","",'Eingabe Daten'!B13644)</f>
        <v/>
      </c>
      <c r="B13649" s="4" t="str">
        <f>IF('Eingabe Daten'!C13644="","",'Eingabe Daten'!C13644)</f>
        <v/>
      </c>
      <c r="C13649" t="str">
        <f>IF('Eingabe Daten'!D13644="","",'Eingabe Daten'!D13644)</f>
        <v/>
      </c>
      <c r="D13649" s="5" t="str">
        <f t="shared" si="430"/>
        <v/>
      </c>
      <c r="E13649" s="3" t="str">
        <f t="shared" si="431"/>
        <v/>
      </c>
    </row>
    <row r="13650" spans="1:5" x14ac:dyDescent="0.25">
      <c r="A13650" s="2" t="str">
        <f>IF('Eingabe Daten'!B13645="","",'Eingabe Daten'!B13645)</f>
        <v/>
      </c>
      <c r="B13650" s="4" t="str">
        <f>IF('Eingabe Daten'!C13645="","",'Eingabe Daten'!C13645)</f>
        <v/>
      </c>
      <c r="C13650" t="str">
        <f>IF('Eingabe Daten'!D13645="","",'Eingabe Daten'!D13645)</f>
        <v/>
      </c>
      <c r="D13650" s="5" t="str">
        <f t="shared" si="430"/>
        <v/>
      </c>
      <c r="E13650" s="3" t="str">
        <f t="shared" si="431"/>
        <v/>
      </c>
    </row>
    <row r="13651" spans="1:5" x14ac:dyDescent="0.25">
      <c r="A13651" s="2" t="str">
        <f>IF('Eingabe Daten'!B13646="","",'Eingabe Daten'!B13646)</f>
        <v/>
      </c>
      <c r="B13651" s="4" t="str">
        <f>IF('Eingabe Daten'!C13646="","",'Eingabe Daten'!C13646)</f>
        <v/>
      </c>
      <c r="C13651" t="str">
        <f>IF('Eingabe Daten'!D13646="","",'Eingabe Daten'!D13646)</f>
        <v/>
      </c>
      <c r="D13651" s="5" t="str">
        <f t="shared" si="430"/>
        <v/>
      </c>
      <c r="E13651" s="3" t="str">
        <f t="shared" si="431"/>
        <v/>
      </c>
    </row>
    <row r="13652" spans="1:5" x14ac:dyDescent="0.25">
      <c r="A13652" s="2" t="str">
        <f>IF('Eingabe Daten'!B13647="","",'Eingabe Daten'!B13647)</f>
        <v/>
      </c>
      <c r="B13652" s="4" t="str">
        <f>IF('Eingabe Daten'!C13647="","",'Eingabe Daten'!C13647)</f>
        <v/>
      </c>
      <c r="C13652" t="str">
        <f>IF('Eingabe Daten'!D13647="","",'Eingabe Daten'!D13647)</f>
        <v/>
      </c>
      <c r="D13652" s="5" t="str">
        <f t="shared" si="430"/>
        <v/>
      </c>
      <c r="E13652" s="3" t="str">
        <f t="shared" si="431"/>
        <v/>
      </c>
    </row>
    <row r="13653" spans="1:5" x14ac:dyDescent="0.25">
      <c r="A13653" s="2" t="str">
        <f>IF('Eingabe Daten'!B13648="","",'Eingabe Daten'!B13648)</f>
        <v/>
      </c>
      <c r="B13653" s="4" t="str">
        <f>IF('Eingabe Daten'!C13648="","",'Eingabe Daten'!C13648)</f>
        <v/>
      </c>
      <c r="C13653" t="str">
        <f>IF('Eingabe Daten'!D13648="","",'Eingabe Daten'!D13648)</f>
        <v/>
      </c>
      <c r="D13653" s="5" t="str">
        <f t="shared" si="430"/>
        <v/>
      </c>
      <c r="E13653" s="3" t="str">
        <f t="shared" si="431"/>
        <v/>
      </c>
    </row>
    <row r="13654" spans="1:5" x14ac:dyDescent="0.25">
      <c r="A13654" s="2" t="str">
        <f>IF('Eingabe Daten'!B13649="","",'Eingabe Daten'!B13649)</f>
        <v/>
      </c>
      <c r="B13654" s="4" t="str">
        <f>IF('Eingabe Daten'!C13649="","",'Eingabe Daten'!C13649)</f>
        <v/>
      </c>
      <c r="C13654" t="str">
        <f>IF('Eingabe Daten'!D13649="","",'Eingabe Daten'!D13649)</f>
        <v/>
      </c>
      <c r="D13654" s="5" t="str">
        <f t="shared" si="430"/>
        <v/>
      </c>
      <c r="E13654" s="3" t="str">
        <f t="shared" si="431"/>
        <v/>
      </c>
    </row>
    <row r="13655" spans="1:5" x14ac:dyDescent="0.25">
      <c r="A13655" s="2" t="str">
        <f>IF('Eingabe Daten'!B13650="","",'Eingabe Daten'!B13650)</f>
        <v/>
      </c>
      <c r="B13655" s="4" t="str">
        <f>IF('Eingabe Daten'!C13650="","",'Eingabe Daten'!C13650)</f>
        <v/>
      </c>
      <c r="C13655" t="str">
        <f>IF('Eingabe Daten'!D13650="","",'Eingabe Daten'!D13650)</f>
        <v/>
      </c>
      <c r="D13655" s="5" t="str">
        <f t="shared" si="430"/>
        <v/>
      </c>
      <c r="E13655" s="3" t="str">
        <f t="shared" si="431"/>
        <v/>
      </c>
    </row>
    <row r="13656" spans="1:5" x14ac:dyDescent="0.25">
      <c r="A13656" s="2" t="str">
        <f>IF('Eingabe Daten'!B13651="","",'Eingabe Daten'!B13651)</f>
        <v/>
      </c>
      <c r="B13656" s="4" t="str">
        <f>IF('Eingabe Daten'!C13651="","",'Eingabe Daten'!C13651)</f>
        <v/>
      </c>
      <c r="C13656" t="str">
        <f>IF('Eingabe Daten'!D13651="","",'Eingabe Daten'!D13651)</f>
        <v/>
      </c>
      <c r="D13656" s="5" t="str">
        <f t="shared" si="430"/>
        <v/>
      </c>
      <c r="E13656" s="3" t="str">
        <f t="shared" si="431"/>
        <v/>
      </c>
    </row>
    <row r="13657" spans="1:5" x14ac:dyDescent="0.25">
      <c r="A13657" s="2" t="str">
        <f>IF('Eingabe Daten'!B13652="","",'Eingabe Daten'!B13652)</f>
        <v/>
      </c>
      <c r="B13657" s="4" t="str">
        <f>IF('Eingabe Daten'!C13652="","",'Eingabe Daten'!C13652)</f>
        <v/>
      </c>
      <c r="C13657" t="str">
        <f>IF('Eingabe Daten'!D13652="","",'Eingabe Daten'!D13652)</f>
        <v/>
      </c>
      <c r="D13657" s="5" t="str">
        <f t="shared" si="430"/>
        <v/>
      </c>
      <c r="E13657" s="3" t="str">
        <f t="shared" si="431"/>
        <v/>
      </c>
    </row>
    <row r="13658" spans="1:5" x14ac:dyDescent="0.25">
      <c r="A13658" s="2" t="str">
        <f>IF('Eingabe Daten'!B13653="","",'Eingabe Daten'!B13653)</f>
        <v/>
      </c>
      <c r="B13658" s="4" t="str">
        <f>IF('Eingabe Daten'!C13653="","",'Eingabe Daten'!C13653)</f>
        <v/>
      </c>
      <c r="C13658" t="str">
        <f>IF('Eingabe Daten'!D13653="","",'Eingabe Daten'!D13653)</f>
        <v/>
      </c>
      <c r="D13658" s="5" t="str">
        <f t="shared" si="430"/>
        <v/>
      </c>
      <c r="E13658" s="3" t="str">
        <f t="shared" si="431"/>
        <v/>
      </c>
    </row>
    <row r="13659" spans="1:5" x14ac:dyDescent="0.25">
      <c r="A13659" s="2" t="str">
        <f>IF('Eingabe Daten'!B13654="","",'Eingabe Daten'!B13654)</f>
        <v/>
      </c>
      <c r="B13659" s="4" t="str">
        <f>IF('Eingabe Daten'!C13654="","",'Eingabe Daten'!C13654)</f>
        <v/>
      </c>
      <c r="C13659" t="str">
        <f>IF('Eingabe Daten'!D13654="","",'Eingabe Daten'!D13654)</f>
        <v/>
      </c>
      <c r="D13659" s="5" t="str">
        <f t="shared" si="430"/>
        <v/>
      </c>
      <c r="E13659" s="3" t="str">
        <f t="shared" si="431"/>
        <v/>
      </c>
    </row>
    <row r="13660" spans="1:5" x14ac:dyDescent="0.25">
      <c r="A13660" s="2" t="str">
        <f>IF('Eingabe Daten'!B13655="","",'Eingabe Daten'!B13655)</f>
        <v/>
      </c>
      <c r="B13660" s="4" t="str">
        <f>IF('Eingabe Daten'!C13655="","",'Eingabe Daten'!C13655)</f>
        <v/>
      </c>
      <c r="C13660" t="str">
        <f>IF('Eingabe Daten'!D13655="","",'Eingabe Daten'!D13655)</f>
        <v/>
      </c>
      <c r="D13660" s="5" t="str">
        <f t="shared" si="430"/>
        <v/>
      </c>
      <c r="E13660" s="3" t="str">
        <f t="shared" si="431"/>
        <v/>
      </c>
    </row>
    <row r="13661" spans="1:5" x14ac:dyDescent="0.25">
      <c r="A13661" s="2" t="str">
        <f>IF('Eingabe Daten'!B13656="","",'Eingabe Daten'!B13656)</f>
        <v/>
      </c>
      <c r="B13661" s="4" t="str">
        <f>IF('Eingabe Daten'!C13656="","",'Eingabe Daten'!C13656)</f>
        <v/>
      </c>
      <c r="C13661" t="str">
        <f>IF('Eingabe Daten'!D13656="","",'Eingabe Daten'!D13656)</f>
        <v/>
      </c>
      <c r="D13661" s="5" t="str">
        <f t="shared" si="430"/>
        <v/>
      </c>
      <c r="E13661" s="3" t="str">
        <f t="shared" si="431"/>
        <v/>
      </c>
    </row>
    <row r="13662" spans="1:5" x14ac:dyDescent="0.25">
      <c r="A13662" s="2" t="str">
        <f>IF('Eingabe Daten'!B13657="","",'Eingabe Daten'!B13657)</f>
        <v/>
      </c>
      <c r="B13662" s="4" t="str">
        <f>IF('Eingabe Daten'!C13657="","",'Eingabe Daten'!C13657)</f>
        <v/>
      </c>
      <c r="C13662" t="str">
        <f>IF('Eingabe Daten'!D13657="","",'Eingabe Daten'!D13657)</f>
        <v/>
      </c>
      <c r="D13662" s="5" t="str">
        <f t="shared" si="430"/>
        <v/>
      </c>
      <c r="E13662" s="3" t="str">
        <f t="shared" si="431"/>
        <v/>
      </c>
    </row>
    <row r="13663" spans="1:5" x14ac:dyDescent="0.25">
      <c r="A13663" s="2" t="str">
        <f>IF('Eingabe Daten'!B13658="","",'Eingabe Daten'!B13658)</f>
        <v/>
      </c>
      <c r="B13663" s="4" t="str">
        <f>IF('Eingabe Daten'!C13658="","",'Eingabe Daten'!C13658)</f>
        <v/>
      </c>
      <c r="C13663" t="str">
        <f>IF('Eingabe Daten'!D13658="","",'Eingabe Daten'!D13658)</f>
        <v/>
      </c>
      <c r="D13663" s="5" t="str">
        <f t="shared" si="430"/>
        <v/>
      </c>
      <c r="E13663" s="3" t="str">
        <f t="shared" si="431"/>
        <v/>
      </c>
    </row>
    <row r="13664" spans="1:5" x14ac:dyDescent="0.25">
      <c r="A13664" s="2" t="str">
        <f>IF('Eingabe Daten'!B13659="","",'Eingabe Daten'!B13659)</f>
        <v/>
      </c>
      <c r="B13664" s="4" t="str">
        <f>IF('Eingabe Daten'!C13659="","",'Eingabe Daten'!C13659)</f>
        <v/>
      </c>
      <c r="C13664" t="str">
        <f>IF('Eingabe Daten'!D13659="","",'Eingabe Daten'!D13659)</f>
        <v/>
      </c>
      <c r="D13664" s="5" t="str">
        <f t="shared" si="430"/>
        <v/>
      </c>
      <c r="E13664" s="3" t="str">
        <f t="shared" si="431"/>
        <v/>
      </c>
    </row>
    <row r="13665" spans="1:5" x14ac:dyDescent="0.25">
      <c r="A13665" s="2" t="str">
        <f>IF('Eingabe Daten'!B13660="","",'Eingabe Daten'!B13660)</f>
        <v/>
      </c>
      <c r="B13665" s="4" t="str">
        <f>IF('Eingabe Daten'!C13660="","",'Eingabe Daten'!C13660)</f>
        <v/>
      </c>
      <c r="C13665" t="str">
        <f>IF('Eingabe Daten'!D13660="","",'Eingabe Daten'!D13660)</f>
        <v/>
      </c>
      <c r="D13665" s="5" t="str">
        <f t="shared" si="430"/>
        <v/>
      </c>
      <c r="E13665" s="3" t="str">
        <f t="shared" si="431"/>
        <v/>
      </c>
    </row>
    <row r="13666" spans="1:5" x14ac:dyDescent="0.25">
      <c r="A13666" s="2" t="str">
        <f>IF('Eingabe Daten'!B13661="","",'Eingabe Daten'!B13661)</f>
        <v/>
      </c>
      <c r="B13666" s="4" t="str">
        <f>IF('Eingabe Daten'!C13661="","",'Eingabe Daten'!C13661)</f>
        <v/>
      </c>
      <c r="C13666" t="str">
        <f>IF('Eingabe Daten'!D13661="","",'Eingabe Daten'!D13661)</f>
        <v/>
      </c>
      <c r="D13666" s="5" t="str">
        <f t="shared" si="430"/>
        <v/>
      </c>
      <c r="E13666" s="3" t="str">
        <f t="shared" si="431"/>
        <v/>
      </c>
    </row>
    <row r="13667" spans="1:5" x14ac:dyDescent="0.25">
      <c r="A13667" s="2" t="str">
        <f>IF('Eingabe Daten'!B13662="","",'Eingabe Daten'!B13662)</f>
        <v/>
      </c>
      <c r="B13667" s="4" t="str">
        <f>IF('Eingabe Daten'!C13662="","",'Eingabe Daten'!C13662)</f>
        <v/>
      </c>
      <c r="C13667" t="str">
        <f>IF('Eingabe Daten'!D13662="","",'Eingabe Daten'!D13662)</f>
        <v/>
      </c>
      <c r="D13667" s="5" t="str">
        <f t="shared" si="430"/>
        <v/>
      </c>
      <c r="E13667" s="3" t="str">
        <f t="shared" si="431"/>
        <v/>
      </c>
    </row>
    <row r="13668" spans="1:5" x14ac:dyDescent="0.25">
      <c r="A13668" s="2" t="str">
        <f>IF('Eingabe Daten'!B13663="","",'Eingabe Daten'!B13663)</f>
        <v/>
      </c>
      <c r="B13668" s="4" t="str">
        <f>IF('Eingabe Daten'!C13663="","",'Eingabe Daten'!C13663)</f>
        <v/>
      </c>
      <c r="C13668" t="str">
        <f>IF('Eingabe Daten'!D13663="","",'Eingabe Daten'!D13663)</f>
        <v/>
      </c>
      <c r="D13668" s="5" t="str">
        <f t="shared" si="430"/>
        <v/>
      </c>
      <c r="E13668" s="3" t="str">
        <f t="shared" si="431"/>
        <v/>
      </c>
    </row>
    <row r="13669" spans="1:5" x14ac:dyDescent="0.25">
      <c r="A13669" s="2" t="str">
        <f>IF('Eingabe Daten'!B13664="","",'Eingabe Daten'!B13664)</f>
        <v/>
      </c>
      <c r="B13669" s="4" t="str">
        <f>IF('Eingabe Daten'!C13664="","",'Eingabe Daten'!C13664)</f>
        <v/>
      </c>
      <c r="C13669" t="str">
        <f>IF('Eingabe Daten'!D13664="","",'Eingabe Daten'!D13664)</f>
        <v/>
      </c>
      <c r="D13669" s="5" t="str">
        <f t="shared" si="430"/>
        <v/>
      </c>
      <c r="E13669" s="3" t="str">
        <f t="shared" si="431"/>
        <v/>
      </c>
    </row>
    <row r="13670" spans="1:5" x14ac:dyDescent="0.25">
      <c r="A13670" s="2" t="str">
        <f>IF('Eingabe Daten'!B13665="","",'Eingabe Daten'!B13665)</f>
        <v/>
      </c>
      <c r="B13670" s="4" t="str">
        <f>IF('Eingabe Daten'!C13665="","",'Eingabe Daten'!C13665)</f>
        <v/>
      </c>
      <c r="C13670" t="str">
        <f>IF('Eingabe Daten'!D13665="","",'Eingabe Daten'!D13665)</f>
        <v/>
      </c>
      <c r="D13670" s="5" t="str">
        <f t="shared" si="430"/>
        <v/>
      </c>
      <c r="E13670" s="3" t="str">
        <f t="shared" si="431"/>
        <v/>
      </c>
    </row>
    <row r="13671" spans="1:5" x14ac:dyDescent="0.25">
      <c r="A13671" s="2" t="str">
        <f>IF('Eingabe Daten'!B13666="","",'Eingabe Daten'!B13666)</f>
        <v/>
      </c>
      <c r="B13671" s="4" t="str">
        <f>IF('Eingabe Daten'!C13666="","",'Eingabe Daten'!C13666)</f>
        <v/>
      </c>
      <c r="C13671" t="str">
        <f>IF('Eingabe Daten'!D13666="","",'Eingabe Daten'!D13666)</f>
        <v/>
      </c>
      <c r="D13671" s="5" t="str">
        <f t="shared" si="430"/>
        <v/>
      </c>
      <c r="E13671" s="3" t="str">
        <f t="shared" si="431"/>
        <v/>
      </c>
    </row>
    <row r="13672" spans="1:5" x14ac:dyDescent="0.25">
      <c r="A13672" s="2" t="str">
        <f>IF('Eingabe Daten'!B13667="","",'Eingabe Daten'!B13667)</f>
        <v/>
      </c>
      <c r="B13672" s="4" t="str">
        <f>IF('Eingabe Daten'!C13667="","",'Eingabe Daten'!C13667)</f>
        <v/>
      </c>
      <c r="C13672" t="str">
        <f>IF('Eingabe Daten'!D13667="","",'Eingabe Daten'!D13667)</f>
        <v/>
      </c>
      <c r="D13672" s="5" t="str">
        <f t="shared" si="430"/>
        <v/>
      </c>
      <c r="E13672" s="3" t="str">
        <f t="shared" si="431"/>
        <v/>
      </c>
    </row>
    <row r="13673" spans="1:5" x14ac:dyDescent="0.25">
      <c r="A13673" s="2" t="str">
        <f>IF('Eingabe Daten'!B13668="","",'Eingabe Daten'!B13668)</f>
        <v/>
      </c>
      <c r="B13673" s="4" t="str">
        <f>IF('Eingabe Daten'!C13668="","",'Eingabe Daten'!C13668)</f>
        <v/>
      </c>
      <c r="C13673" t="str">
        <f>IF('Eingabe Daten'!D13668="","",'Eingabe Daten'!D13668)</f>
        <v/>
      </c>
      <c r="D13673" s="5" t="str">
        <f t="shared" si="430"/>
        <v/>
      </c>
      <c r="E13673" s="3" t="str">
        <f t="shared" si="431"/>
        <v/>
      </c>
    </row>
    <row r="13674" spans="1:5" x14ac:dyDescent="0.25">
      <c r="A13674" s="2" t="str">
        <f>IF('Eingabe Daten'!B13669="","",'Eingabe Daten'!B13669)</f>
        <v/>
      </c>
      <c r="B13674" s="4" t="str">
        <f>IF('Eingabe Daten'!C13669="","",'Eingabe Daten'!C13669)</f>
        <v/>
      </c>
      <c r="C13674" t="str">
        <f>IF('Eingabe Daten'!D13669="","",'Eingabe Daten'!D13669)</f>
        <v/>
      </c>
      <c r="D13674" s="5" t="str">
        <f t="shared" si="430"/>
        <v/>
      </c>
      <c r="E13674" s="3" t="str">
        <f t="shared" si="431"/>
        <v/>
      </c>
    </row>
    <row r="13675" spans="1:5" x14ac:dyDescent="0.25">
      <c r="A13675" s="2" t="str">
        <f>IF('Eingabe Daten'!B13670="","",'Eingabe Daten'!B13670)</f>
        <v/>
      </c>
      <c r="B13675" s="4" t="str">
        <f>IF('Eingabe Daten'!C13670="","",'Eingabe Daten'!C13670)</f>
        <v/>
      </c>
      <c r="C13675" t="str">
        <f>IF('Eingabe Daten'!D13670="","",'Eingabe Daten'!D13670)</f>
        <v/>
      </c>
      <c r="D13675" s="5" t="str">
        <f t="shared" si="430"/>
        <v/>
      </c>
      <c r="E13675" s="3" t="str">
        <f t="shared" si="431"/>
        <v/>
      </c>
    </row>
    <row r="13676" spans="1:5" x14ac:dyDescent="0.25">
      <c r="A13676" s="2" t="str">
        <f>IF('Eingabe Daten'!B13671="","",'Eingabe Daten'!B13671)</f>
        <v/>
      </c>
      <c r="B13676" s="4" t="str">
        <f>IF('Eingabe Daten'!C13671="","",'Eingabe Daten'!C13671)</f>
        <v/>
      </c>
      <c r="C13676" t="str">
        <f>IF('Eingabe Daten'!D13671="","",'Eingabe Daten'!D13671)</f>
        <v/>
      </c>
      <c r="D13676" s="5" t="str">
        <f t="shared" si="430"/>
        <v/>
      </c>
      <c r="E13676" s="3" t="str">
        <f t="shared" si="431"/>
        <v/>
      </c>
    </row>
    <row r="13677" spans="1:5" x14ac:dyDescent="0.25">
      <c r="A13677" s="2" t="str">
        <f>IF('Eingabe Daten'!B13672="","",'Eingabe Daten'!B13672)</f>
        <v/>
      </c>
      <c r="B13677" s="4" t="str">
        <f>IF('Eingabe Daten'!C13672="","",'Eingabe Daten'!C13672)</f>
        <v/>
      </c>
      <c r="C13677" t="str">
        <f>IF('Eingabe Daten'!D13672="","",'Eingabe Daten'!D13672)</f>
        <v/>
      </c>
      <c r="D13677" s="5" t="str">
        <f t="shared" si="430"/>
        <v/>
      </c>
      <c r="E13677" s="3" t="str">
        <f t="shared" si="431"/>
        <v/>
      </c>
    </row>
    <row r="13678" spans="1:5" x14ac:dyDescent="0.25">
      <c r="A13678" s="2" t="str">
        <f>IF('Eingabe Daten'!B13673="","",'Eingabe Daten'!B13673)</f>
        <v/>
      </c>
      <c r="B13678" s="4" t="str">
        <f>IF('Eingabe Daten'!C13673="","",'Eingabe Daten'!C13673)</f>
        <v/>
      </c>
      <c r="C13678" t="str">
        <f>IF('Eingabe Daten'!D13673="","",'Eingabe Daten'!D13673)</f>
        <v/>
      </c>
      <c r="D13678" s="5" t="str">
        <f t="shared" si="430"/>
        <v/>
      </c>
      <c r="E13678" s="3" t="str">
        <f t="shared" si="431"/>
        <v/>
      </c>
    </row>
    <row r="13679" spans="1:5" x14ac:dyDescent="0.25">
      <c r="A13679" s="2" t="str">
        <f>IF('Eingabe Daten'!B13674="","",'Eingabe Daten'!B13674)</f>
        <v/>
      </c>
      <c r="B13679" s="4" t="str">
        <f>IF('Eingabe Daten'!C13674="","",'Eingabe Daten'!C13674)</f>
        <v/>
      </c>
      <c r="C13679" t="str">
        <f>IF('Eingabe Daten'!D13674="","",'Eingabe Daten'!D13674)</f>
        <v/>
      </c>
      <c r="D13679" s="5" t="str">
        <f t="shared" si="430"/>
        <v/>
      </c>
      <c r="E13679" s="3" t="str">
        <f t="shared" si="431"/>
        <v/>
      </c>
    </row>
    <row r="13680" spans="1:5" x14ac:dyDescent="0.25">
      <c r="A13680" s="2" t="str">
        <f>IF('Eingabe Daten'!B13675="","",'Eingabe Daten'!B13675)</f>
        <v/>
      </c>
      <c r="B13680" s="4" t="str">
        <f>IF('Eingabe Daten'!C13675="","",'Eingabe Daten'!C13675)</f>
        <v/>
      </c>
      <c r="C13680" t="str">
        <f>IF('Eingabe Daten'!D13675="","",'Eingabe Daten'!D13675)</f>
        <v/>
      </c>
      <c r="D13680" s="5" t="str">
        <f t="shared" si="430"/>
        <v/>
      </c>
      <c r="E13680" s="3" t="str">
        <f t="shared" si="431"/>
        <v/>
      </c>
    </row>
    <row r="13681" spans="1:5" x14ac:dyDescent="0.25">
      <c r="A13681" s="2" t="str">
        <f>IF('Eingabe Daten'!B13676="","",'Eingabe Daten'!B13676)</f>
        <v/>
      </c>
      <c r="B13681" s="4" t="str">
        <f>IF('Eingabe Daten'!C13676="","",'Eingabe Daten'!C13676)</f>
        <v/>
      </c>
      <c r="C13681" t="str">
        <f>IF('Eingabe Daten'!D13676="","",'Eingabe Daten'!D13676)</f>
        <v/>
      </c>
      <c r="D13681" s="5" t="str">
        <f t="shared" si="430"/>
        <v/>
      </c>
      <c r="E13681" s="3" t="str">
        <f t="shared" si="431"/>
        <v/>
      </c>
    </row>
    <row r="13682" spans="1:5" x14ac:dyDescent="0.25">
      <c r="A13682" s="2" t="str">
        <f>IF('Eingabe Daten'!B13677="","",'Eingabe Daten'!B13677)</f>
        <v/>
      </c>
      <c r="B13682" s="4" t="str">
        <f>IF('Eingabe Daten'!C13677="","",'Eingabe Daten'!C13677)</f>
        <v/>
      </c>
      <c r="C13682" t="str">
        <f>IF('Eingabe Daten'!D13677="","",'Eingabe Daten'!D13677)</f>
        <v/>
      </c>
      <c r="D13682" s="5" t="str">
        <f t="shared" si="430"/>
        <v/>
      </c>
      <c r="E13682" s="3" t="str">
        <f t="shared" si="431"/>
        <v/>
      </c>
    </row>
    <row r="13683" spans="1:5" x14ac:dyDescent="0.25">
      <c r="A13683" s="2" t="str">
        <f>IF('Eingabe Daten'!B13678="","",'Eingabe Daten'!B13678)</f>
        <v/>
      </c>
      <c r="B13683" s="4" t="str">
        <f>IF('Eingabe Daten'!C13678="","",'Eingabe Daten'!C13678)</f>
        <v/>
      </c>
      <c r="C13683" t="str">
        <f>IF('Eingabe Daten'!D13678="","",'Eingabe Daten'!D13678)</f>
        <v/>
      </c>
      <c r="D13683" s="5" t="str">
        <f t="shared" si="430"/>
        <v/>
      </c>
      <c r="E13683" s="3" t="str">
        <f t="shared" si="431"/>
        <v/>
      </c>
    </row>
    <row r="13684" spans="1:5" x14ac:dyDescent="0.25">
      <c r="A13684" s="2" t="str">
        <f>IF('Eingabe Daten'!B13679="","",'Eingabe Daten'!B13679)</f>
        <v/>
      </c>
      <c r="B13684" s="4" t="str">
        <f>IF('Eingabe Daten'!C13679="","",'Eingabe Daten'!C13679)</f>
        <v/>
      </c>
      <c r="C13684" t="str">
        <f>IF('Eingabe Daten'!D13679="","",'Eingabe Daten'!D13679)</f>
        <v/>
      </c>
      <c r="D13684" s="5" t="str">
        <f t="shared" si="430"/>
        <v/>
      </c>
      <c r="E13684" s="3" t="str">
        <f t="shared" si="431"/>
        <v/>
      </c>
    </row>
    <row r="13685" spans="1:5" x14ac:dyDescent="0.25">
      <c r="A13685" s="2" t="str">
        <f>IF('Eingabe Daten'!B13680="","",'Eingabe Daten'!B13680)</f>
        <v/>
      </c>
      <c r="B13685" s="4" t="str">
        <f>IF('Eingabe Daten'!C13680="","",'Eingabe Daten'!C13680)</f>
        <v/>
      </c>
      <c r="C13685" t="str">
        <f>IF('Eingabe Daten'!D13680="","",'Eingabe Daten'!D13680)</f>
        <v/>
      </c>
      <c r="D13685" s="5" t="str">
        <f t="shared" si="430"/>
        <v/>
      </c>
      <c r="E13685" s="3" t="str">
        <f t="shared" si="431"/>
        <v/>
      </c>
    </row>
    <row r="13686" spans="1:5" x14ac:dyDescent="0.25">
      <c r="A13686" s="2" t="str">
        <f>IF('Eingabe Daten'!B13681="","",'Eingabe Daten'!B13681)</f>
        <v/>
      </c>
      <c r="B13686" s="4" t="str">
        <f>IF('Eingabe Daten'!C13681="","",'Eingabe Daten'!C13681)</f>
        <v/>
      </c>
      <c r="C13686" t="str">
        <f>IF('Eingabe Daten'!D13681="","",'Eingabe Daten'!D13681)</f>
        <v/>
      </c>
      <c r="D13686" s="5" t="str">
        <f t="shared" si="430"/>
        <v/>
      </c>
      <c r="E13686" s="3" t="str">
        <f t="shared" si="431"/>
        <v/>
      </c>
    </row>
    <row r="13687" spans="1:5" x14ac:dyDescent="0.25">
      <c r="A13687" s="2" t="str">
        <f>IF('Eingabe Daten'!B13682="","",'Eingabe Daten'!B13682)</f>
        <v/>
      </c>
      <c r="B13687" s="4" t="str">
        <f>IF('Eingabe Daten'!C13682="","",'Eingabe Daten'!C13682)</f>
        <v/>
      </c>
      <c r="C13687" t="str">
        <f>IF('Eingabe Daten'!D13682="","",'Eingabe Daten'!D13682)</f>
        <v/>
      </c>
      <c r="D13687" s="5" t="str">
        <f t="shared" si="430"/>
        <v/>
      </c>
      <c r="E13687" s="3" t="str">
        <f t="shared" si="431"/>
        <v/>
      </c>
    </row>
    <row r="13688" spans="1:5" x14ac:dyDescent="0.25">
      <c r="A13688" s="2" t="str">
        <f>IF('Eingabe Daten'!B13683="","",'Eingabe Daten'!B13683)</f>
        <v/>
      </c>
      <c r="B13688" s="4" t="str">
        <f>IF('Eingabe Daten'!C13683="","",'Eingabe Daten'!C13683)</f>
        <v/>
      </c>
      <c r="C13688" t="str">
        <f>IF('Eingabe Daten'!D13683="","",'Eingabe Daten'!D13683)</f>
        <v/>
      </c>
      <c r="D13688" s="5" t="str">
        <f t="shared" si="430"/>
        <v/>
      </c>
      <c r="E13688" s="3" t="str">
        <f t="shared" si="431"/>
        <v/>
      </c>
    </row>
    <row r="13689" spans="1:5" x14ac:dyDescent="0.25">
      <c r="A13689" s="2" t="str">
        <f>IF('Eingabe Daten'!B13684="","",'Eingabe Daten'!B13684)</f>
        <v/>
      </c>
      <c r="B13689" s="4" t="str">
        <f>IF('Eingabe Daten'!C13684="","",'Eingabe Daten'!C13684)</f>
        <v/>
      </c>
      <c r="C13689" t="str">
        <f>IF('Eingabe Daten'!D13684="","",'Eingabe Daten'!D13684)</f>
        <v/>
      </c>
      <c r="D13689" s="5" t="str">
        <f t="shared" si="430"/>
        <v/>
      </c>
      <c r="E13689" s="3" t="str">
        <f t="shared" si="431"/>
        <v/>
      </c>
    </row>
    <row r="13690" spans="1:5" x14ac:dyDescent="0.25">
      <c r="A13690" s="2" t="str">
        <f>IF('Eingabe Daten'!B13685="","",'Eingabe Daten'!B13685)</f>
        <v/>
      </c>
      <c r="B13690" s="4" t="str">
        <f>IF('Eingabe Daten'!C13685="","",'Eingabe Daten'!C13685)</f>
        <v/>
      </c>
      <c r="C13690" t="str">
        <f>IF('Eingabe Daten'!D13685="","",'Eingabe Daten'!D13685)</f>
        <v/>
      </c>
      <c r="D13690" s="5" t="str">
        <f t="shared" si="430"/>
        <v/>
      </c>
      <c r="E13690" s="3" t="str">
        <f t="shared" si="431"/>
        <v/>
      </c>
    </row>
    <row r="13691" spans="1:5" x14ac:dyDescent="0.25">
      <c r="A13691" s="2" t="str">
        <f>IF('Eingabe Daten'!B13686="","",'Eingabe Daten'!B13686)</f>
        <v/>
      </c>
      <c r="B13691" s="4" t="str">
        <f>IF('Eingabe Daten'!C13686="","",'Eingabe Daten'!C13686)</f>
        <v/>
      </c>
      <c r="C13691" t="str">
        <f>IF('Eingabe Daten'!D13686="","",'Eingabe Daten'!D13686)</f>
        <v/>
      </c>
      <c r="D13691" s="5" t="str">
        <f t="shared" si="430"/>
        <v/>
      </c>
      <c r="E13691" s="3" t="str">
        <f t="shared" si="431"/>
        <v/>
      </c>
    </row>
    <row r="13692" spans="1:5" x14ac:dyDescent="0.25">
      <c r="A13692" s="2" t="str">
        <f>IF('Eingabe Daten'!B13687="","",'Eingabe Daten'!B13687)</f>
        <v/>
      </c>
      <c r="B13692" s="4" t="str">
        <f>IF('Eingabe Daten'!C13687="","",'Eingabe Daten'!C13687)</f>
        <v/>
      </c>
      <c r="C13692" t="str">
        <f>IF('Eingabe Daten'!D13687="","",'Eingabe Daten'!D13687)</f>
        <v/>
      </c>
      <c r="D13692" s="5" t="str">
        <f t="shared" si="430"/>
        <v/>
      </c>
      <c r="E13692" s="3" t="str">
        <f t="shared" si="431"/>
        <v/>
      </c>
    </row>
    <row r="13693" spans="1:5" x14ac:dyDescent="0.25">
      <c r="A13693" s="2" t="str">
        <f>IF('Eingabe Daten'!B13688="","",'Eingabe Daten'!B13688)</f>
        <v/>
      </c>
      <c r="B13693" s="4" t="str">
        <f>IF('Eingabe Daten'!C13688="","",'Eingabe Daten'!C13688)</f>
        <v/>
      </c>
      <c r="C13693" t="str">
        <f>IF('Eingabe Daten'!D13688="","",'Eingabe Daten'!D13688)</f>
        <v/>
      </c>
      <c r="D13693" s="5" t="str">
        <f t="shared" si="430"/>
        <v/>
      </c>
      <c r="E13693" s="3" t="str">
        <f t="shared" si="431"/>
        <v/>
      </c>
    </row>
    <row r="13694" spans="1:5" x14ac:dyDescent="0.25">
      <c r="A13694" s="2" t="str">
        <f>IF('Eingabe Daten'!B13689="","",'Eingabe Daten'!B13689)</f>
        <v/>
      </c>
      <c r="B13694" s="4" t="str">
        <f>IF('Eingabe Daten'!C13689="","",'Eingabe Daten'!C13689)</f>
        <v/>
      </c>
      <c r="C13694" t="str">
        <f>IF('Eingabe Daten'!D13689="","",'Eingabe Daten'!D13689)</f>
        <v/>
      </c>
      <c r="D13694" s="5" t="str">
        <f t="shared" si="430"/>
        <v/>
      </c>
      <c r="E13694" s="3" t="str">
        <f t="shared" si="431"/>
        <v/>
      </c>
    </row>
    <row r="13695" spans="1:5" x14ac:dyDescent="0.25">
      <c r="A13695" s="2" t="str">
        <f>IF('Eingabe Daten'!B13690="","",'Eingabe Daten'!B13690)</f>
        <v/>
      </c>
      <c r="B13695" s="4" t="str">
        <f>IF('Eingabe Daten'!C13690="","",'Eingabe Daten'!C13690)</f>
        <v/>
      </c>
      <c r="C13695" t="str">
        <f>IF('Eingabe Daten'!D13690="","",'Eingabe Daten'!D13690)</f>
        <v/>
      </c>
      <c r="D13695" s="5" t="str">
        <f t="shared" si="430"/>
        <v/>
      </c>
      <c r="E13695" s="3" t="str">
        <f t="shared" si="431"/>
        <v/>
      </c>
    </row>
    <row r="13696" spans="1:5" x14ac:dyDescent="0.25">
      <c r="A13696" s="2" t="str">
        <f>IF('Eingabe Daten'!B13691="","",'Eingabe Daten'!B13691)</f>
        <v/>
      </c>
      <c r="B13696" s="4" t="str">
        <f>IF('Eingabe Daten'!C13691="","",'Eingabe Daten'!C13691)</f>
        <v/>
      </c>
      <c r="C13696" t="str">
        <f>IF('Eingabe Daten'!D13691="","",'Eingabe Daten'!D13691)</f>
        <v/>
      </c>
      <c r="D13696" s="5" t="str">
        <f t="shared" si="430"/>
        <v/>
      </c>
      <c r="E13696" s="3" t="str">
        <f t="shared" si="431"/>
        <v/>
      </c>
    </row>
    <row r="13697" spans="1:5" x14ac:dyDescent="0.25">
      <c r="A13697" s="2" t="str">
        <f>IF('Eingabe Daten'!B13692="","",'Eingabe Daten'!B13692)</f>
        <v/>
      </c>
      <c r="B13697" s="4" t="str">
        <f>IF('Eingabe Daten'!C13692="","",'Eingabe Daten'!C13692)</f>
        <v/>
      </c>
      <c r="C13697" t="str">
        <f>IF('Eingabe Daten'!D13692="","",'Eingabe Daten'!D13692)</f>
        <v/>
      </c>
      <c r="D13697" s="5" t="str">
        <f t="shared" si="430"/>
        <v/>
      </c>
      <c r="E13697" s="3" t="str">
        <f t="shared" si="431"/>
        <v/>
      </c>
    </row>
    <row r="13698" spans="1:5" x14ac:dyDescent="0.25">
      <c r="A13698" s="2" t="str">
        <f>IF('Eingabe Daten'!B13693="","",'Eingabe Daten'!B13693)</f>
        <v/>
      </c>
      <c r="B13698" s="4" t="str">
        <f>IF('Eingabe Daten'!C13693="","",'Eingabe Daten'!C13693)</f>
        <v/>
      </c>
      <c r="C13698" t="str">
        <f>IF('Eingabe Daten'!D13693="","",'Eingabe Daten'!D13693)</f>
        <v/>
      </c>
      <c r="D13698" s="5" t="str">
        <f t="shared" si="430"/>
        <v/>
      </c>
      <c r="E13698" s="3" t="str">
        <f t="shared" si="431"/>
        <v/>
      </c>
    </row>
    <row r="13699" spans="1:5" x14ac:dyDescent="0.25">
      <c r="A13699" s="2" t="str">
        <f>IF('Eingabe Daten'!B13694="","",'Eingabe Daten'!B13694)</f>
        <v/>
      </c>
      <c r="B13699" s="4" t="str">
        <f>IF('Eingabe Daten'!C13694="","",'Eingabe Daten'!C13694)</f>
        <v/>
      </c>
      <c r="C13699" t="str">
        <f>IF('Eingabe Daten'!D13694="","",'Eingabe Daten'!D13694)</f>
        <v/>
      </c>
      <c r="D13699" s="5" t="str">
        <f t="shared" si="430"/>
        <v/>
      </c>
      <c r="E13699" s="3" t="str">
        <f t="shared" si="431"/>
        <v/>
      </c>
    </row>
    <row r="13700" spans="1:5" x14ac:dyDescent="0.25">
      <c r="A13700" s="2" t="str">
        <f>IF('Eingabe Daten'!B13695="","",'Eingabe Daten'!B13695)</f>
        <v/>
      </c>
      <c r="B13700" s="4" t="str">
        <f>IF('Eingabe Daten'!C13695="","",'Eingabe Daten'!C13695)</f>
        <v/>
      </c>
      <c r="C13700" t="str">
        <f>IF('Eingabe Daten'!D13695="","",'Eingabe Daten'!D13695)</f>
        <v/>
      </c>
      <c r="D13700" s="5" t="str">
        <f t="shared" si="430"/>
        <v/>
      </c>
      <c r="E13700" s="3" t="str">
        <f t="shared" si="431"/>
        <v/>
      </c>
    </row>
    <row r="13701" spans="1:5" x14ac:dyDescent="0.25">
      <c r="A13701" s="2" t="str">
        <f>IF('Eingabe Daten'!B13696="","",'Eingabe Daten'!B13696)</f>
        <v/>
      </c>
      <c r="B13701" s="4" t="str">
        <f>IF('Eingabe Daten'!C13696="","",'Eingabe Daten'!C13696)</f>
        <v/>
      </c>
      <c r="C13701" t="str">
        <f>IF('Eingabe Daten'!D13696="","",'Eingabe Daten'!D13696)</f>
        <v/>
      </c>
      <c r="D13701" s="5" t="str">
        <f t="shared" si="430"/>
        <v/>
      </c>
      <c r="E13701" s="3" t="str">
        <f t="shared" si="431"/>
        <v/>
      </c>
    </row>
    <row r="13702" spans="1:5" x14ac:dyDescent="0.25">
      <c r="A13702" s="2" t="str">
        <f>IF('Eingabe Daten'!B13697="","",'Eingabe Daten'!B13697)</f>
        <v/>
      </c>
      <c r="B13702" s="4" t="str">
        <f>IF('Eingabe Daten'!C13697="","",'Eingabe Daten'!C13697)</f>
        <v/>
      </c>
      <c r="C13702" t="str">
        <f>IF('Eingabe Daten'!D13697="","",'Eingabe Daten'!D13697)</f>
        <v/>
      </c>
      <c r="D13702" s="5" t="str">
        <f t="shared" si="430"/>
        <v/>
      </c>
      <c r="E13702" s="3" t="str">
        <f t="shared" si="431"/>
        <v/>
      </c>
    </row>
    <row r="13703" spans="1:5" x14ac:dyDescent="0.25">
      <c r="A13703" s="2" t="str">
        <f>IF('Eingabe Daten'!B13698="","",'Eingabe Daten'!B13698)</f>
        <v/>
      </c>
      <c r="B13703" s="4" t="str">
        <f>IF('Eingabe Daten'!C13698="","",'Eingabe Daten'!C13698)</f>
        <v/>
      </c>
      <c r="C13703" t="str">
        <f>IF('Eingabe Daten'!D13698="","",'Eingabe Daten'!D13698)</f>
        <v/>
      </c>
      <c r="D13703" s="5" t="str">
        <f t="shared" si="430"/>
        <v/>
      </c>
      <c r="E13703" s="3" t="str">
        <f t="shared" si="431"/>
        <v/>
      </c>
    </row>
    <row r="13704" spans="1:5" x14ac:dyDescent="0.25">
      <c r="A13704" s="2" t="str">
        <f>IF('Eingabe Daten'!B13699="","",'Eingabe Daten'!B13699)</f>
        <v/>
      </c>
      <c r="B13704" s="4" t="str">
        <f>IF('Eingabe Daten'!C13699="","",'Eingabe Daten'!C13699)</f>
        <v/>
      </c>
      <c r="C13704" t="str">
        <f>IF('Eingabe Daten'!D13699="","",'Eingabe Daten'!D13699)</f>
        <v/>
      </c>
      <c r="D13704" s="5" t="str">
        <f t="shared" si="430"/>
        <v/>
      </c>
      <c r="E13704" s="3" t="str">
        <f t="shared" si="431"/>
        <v/>
      </c>
    </row>
    <row r="13705" spans="1:5" x14ac:dyDescent="0.25">
      <c r="A13705" s="2" t="str">
        <f>IF('Eingabe Daten'!B13700="","",'Eingabe Daten'!B13700)</f>
        <v/>
      </c>
      <c r="B13705" s="4" t="str">
        <f>IF('Eingabe Daten'!C13700="","",'Eingabe Daten'!C13700)</f>
        <v/>
      </c>
      <c r="C13705" t="str">
        <f>IF('Eingabe Daten'!D13700="","",'Eingabe Daten'!D13700)</f>
        <v/>
      </c>
      <c r="D13705" s="5" t="str">
        <f t="shared" ref="D13705:D13768" si="432">IF(A13705="","",WEEKDAY(A13705))</f>
        <v/>
      </c>
      <c r="E13705" s="3" t="str">
        <f t="shared" ref="E13705:E13768" si="433">IF(A13705="","",HOUR(A13705))</f>
        <v/>
      </c>
    </row>
    <row r="13706" spans="1:5" x14ac:dyDescent="0.25">
      <c r="A13706" s="2" t="str">
        <f>IF('Eingabe Daten'!B13701="","",'Eingabe Daten'!B13701)</f>
        <v/>
      </c>
      <c r="B13706" s="4" t="str">
        <f>IF('Eingabe Daten'!C13701="","",'Eingabe Daten'!C13701)</f>
        <v/>
      </c>
      <c r="C13706" t="str">
        <f>IF('Eingabe Daten'!D13701="","",'Eingabe Daten'!D13701)</f>
        <v/>
      </c>
      <c r="D13706" s="5" t="str">
        <f t="shared" si="432"/>
        <v/>
      </c>
      <c r="E13706" s="3" t="str">
        <f t="shared" si="433"/>
        <v/>
      </c>
    </row>
    <row r="13707" spans="1:5" x14ac:dyDescent="0.25">
      <c r="A13707" s="2" t="str">
        <f>IF('Eingabe Daten'!B13702="","",'Eingabe Daten'!B13702)</f>
        <v/>
      </c>
      <c r="B13707" s="4" t="str">
        <f>IF('Eingabe Daten'!C13702="","",'Eingabe Daten'!C13702)</f>
        <v/>
      </c>
      <c r="C13707" t="str">
        <f>IF('Eingabe Daten'!D13702="","",'Eingabe Daten'!D13702)</f>
        <v/>
      </c>
      <c r="D13707" s="5" t="str">
        <f t="shared" si="432"/>
        <v/>
      </c>
      <c r="E13707" s="3" t="str">
        <f t="shared" si="433"/>
        <v/>
      </c>
    </row>
    <row r="13708" spans="1:5" x14ac:dyDescent="0.25">
      <c r="A13708" s="2" t="str">
        <f>IF('Eingabe Daten'!B13703="","",'Eingabe Daten'!B13703)</f>
        <v/>
      </c>
      <c r="B13708" s="4" t="str">
        <f>IF('Eingabe Daten'!C13703="","",'Eingabe Daten'!C13703)</f>
        <v/>
      </c>
      <c r="C13708" t="str">
        <f>IF('Eingabe Daten'!D13703="","",'Eingabe Daten'!D13703)</f>
        <v/>
      </c>
      <c r="D13708" s="5" t="str">
        <f t="shared" si="432"/>
        <v/>
      </c>
      <c r="E13708" s="3" t="str">
        <f t="shared" si="433"/>
        <v/>
      </c>
    </row>
    <row r="13709" spans="1:5" x14ac:dyDescent="0.25">
      <c r="A13709" s="2" t="str">
        <f>IF('Eingabe Daten'!B13704="","",'Eingabe Daten'!B13704)</f>
        <v/>
      </c>
      <c r="B13709" s="4" t="str">
        <f>IF('Eingabe Daten'!C13704="","",'Eingabe Daten'!C13704)</f>
        <v/>
      </c>
      <c r="C13709" t="str">
        <f>IF('Eingabe Daten'!D13704="","",'Eingabe Daten'!D13704)</f>
        <v/>
      </c>
      <c r="D13709" s="5" t="str">
        <f t="shared" si="432"/>
        <v/>
      </c>
      <c r="E13709" s="3" t="str">
        <f t="shared" si="433"/>
        <v/>
      </c>
    </row>
    <row r="13710" spans="1:5" x14ac:dyDescent="0.25">
      <c r="A13710" s="2" t="str">
        <f>IF('Eingabe Daten'!B13705="","",'Eingabe Daten'!B13705)</f>
        <v/>
      </c>
      <c r="B13710" s="4" t="str">
        <f>IF('Eingabe Daten'!C13705="","",'Eingabe Daten'!C13705)</f>
        <v/>
      </c>
      <c r="C13710" t="str">
        <f>IF('Eingabe Daten'!D13705="","",'Eingabe Daten'!D13705)</f>
        <v/>
      </c>
      <c r="D13710" s="5" t="str">
        <f t="shared" si="432"/>
        <v/>
      </c>
      <c r="E13710" s="3" t="str">
        <f t="shared" si="433"/>
        <v/>
      </c>
    </row>
    <row r="13711" spans="1:5" x14ac:dyDescent="0.25">
      <c r="A13711" s="2" t="str">
        <f>IF('Eingabe Daten'!B13706="","",'Eingabe Daten'!B13706)</f>
        <v/>
      </c>
      <c r="B13711" s="4" t="str">
        <f>IF('Eingabe Daten'!C13706="","",'Eingabe Daten'!C13706)</f>
        <v/>
      </c>
      <c r="C13711" t="str">
        <f>IF('Eingabe Daten'!D13706="","",'Eingabe Daten'!D13706)</f>
        <v/>
      </c>
      <c r="D13711" s="5" t="str">
        <f t="shared" si="432"/>
        <v/>
      </c>
      <c r="E13711" s="3" t="str">
        <f t="shared" si="433"/>
        <v/>
      </c>
    </row>
    <row r="13712" spans="1:5" x14ac:dyDescent="0.25">
      <c r="A13712" s="2" t="str">
        <f>IF('Eingabe Daten'!B13707="","",'Eingabe Daten'!B13707)</f>
        <v/>
      </c>
      <c r="B13712" s="4" t="str">
        <f>IF('Eingabe Daten'!C13707="","",'Eingabe Daten'!C13707)</f>
        <v/>
      </c>
      <c r="C13712" t="str">
        <f>IF('Eingabe Daten'!D13707="","",'Eingabe Daten'!D13707)</f>
        <v/>
      </c>
      <c r="D13712" s="5" t="str">
        <f t="shared" si="432"/>
        <v/>
      </c>
      <c r="E13712" s="3" t="str">
        <f t="shared" si="433"/>
        <v/>
      </c>
    </row>
    <row r="13713" spans="1:5" x14ac:dyDescent="0.25">
      <c r="A13713" s="2" t="str">
        <f>IF('Eingabe Daten'!B13708="","",'Eingabe Daten'!B13708)</f>
        <v/>
      </c>
      <c r="B13713" s="4" t="str">
        <f>IF('Eingabe Daten'!C13708="","",'Eingabe Daten'!C13708)</f>
        <v/>
      </c>
      <c r="C13713" t="str">
        <f>IF('Eingabe Daten'!D13708="","",'Eingabe Daten'!D13708)</f>
        <v/>
      </c>
      <c r="D13713" s="5" t="str">
        <f t="shared" si="432"/>
        <v/>
      </c>
      <c r="E13713" s="3" t="str">
        <f t="shared" si="433"/>
        <v/>
      </c>
    </row>
    <row r="13714" spans="1:5" x14ac:dyDescent="0.25">
      <c r="A13714" s="2" t="str">
        <f>IF('Eingabe Daten'!B13709="","",'Eingabe Daten'!B13709)</f>
        <v/>
      </c>
      <c r="B13714" s="4" t="str">
        <f>IF('Eingabe Daten'!C13709="","",'Eingabe Daten'!C13709)</f>
        <v/>
      </c>
      <c r="C13714" t="str">
        <f>IF('Eingabe Daten'!D13709="","",'Eingabe Daten'!D13709)</f>
        <v/>
      </c>
      <c r="D13714" s="5" t="str">
        <f t="shared" si="432"/>
        <v/>
      </c>
      <c r="E13714" s="3" t="str">
        <f t="shared" si="433"/>
        <v/>
      </c>
    </row>
    <row r="13715" spans="1:5" x14ac:dyDescent="0.25">
      <c r="A13715" s="2" t="str">
        <f>IF('Eingabe Daten'!B13710="","",'Eingabe Daten'!B13710)</f>
        <v/>
      </c>
      <c r="B13715" s="4" t="str">
        <f>IF('Eingabe Daten'!C13710="","",'Eingabe Daten'!C13710)</f>
        <v/>
      </c>
      <c r="C13715" t="str">
        <f>IF('Eingabe Daten'!D13710="","",'Eingabe Daten'!D13710)</f>
        <v/>
      </c>
      <c r="D13715" s="5" t="str">
        <f t="shared" si="432"/>
        <v/>
      </c>
      <c r="E13715" s="3" t="str">
        <f t="shared" si="433"/>
        <v/>
      </c>
    </row>
    <row r="13716" spans="1:5" x14ac:dyDescent="0.25">
      <c r="A13716" s="2" t="str">
        <f>IF('Eingabe Daten'!B13711="","",'Eingabe Daten'!B13711)</f>
        <v/>
      </c>
      <c r="B13716" s="4" t="str">
        <f>IF('Eingabe Daten'!C13711="","",'Eingabe Daten'!C13711)</f>
        <v/>
      </c>
      <c r="C13716" t="str">
        <f>IF('Eingabe Daten'!D13711="","",'Eingabe Daten'!D13711)</f>
        <v/>
      </c>
      <c r="D13716" s="5" t="str">
        <f t="shared" si="432"/>
        <v/>
      </c>
      <c r="E13716" s="3" t="str">
        <f t="shared" si="433"/>
        <v/>
      </c>
    </row>
    <row r="13717" spans="1:5" x14ac:dyDescent="0.25">
      <c r="A13717" s="2" t="str">
        <f>IF('Eingabe Daten'!B13712="","",'Eingabe Daten'!B13712)</f>
        <v/>
      </c>
      <c r="B13717" s="4" t="str">
        <f>IF('Eingabe Daten'!C13712="","",'Eingabe Daten'!C13712)</f>
        <v/>
      </c>
      <c r="C13717" t="str">
        <f>IF('Eingabe Daten'!D13712="","",'Eingabe Daten'!D13712)</f>
        <v/>
      </c>
      <c r="D13717" s="5" t="str">
        <f t="shared" si="432"/>
        <v/>
      </c>
      <c r="E13717" s="3" t="str">
        <f t="shared" si="433"/>
        <v/>
      </c>
    </row>
    <row r="13718" spans="1:5" x14ac:dyDescent="0.25">
      <c r="A13718" s="2" t="str">
        <f>IF('Eingabe Daten'!B13713="","",'Eingabe Daten'!B13713)</f>
        <v/>
      </c>
      <c r="B13718" s="4" t="str">
        <f>IF('Eingabe Daten'!C13713="","",'Eingabe Daten'!C13713)</f>
        <v/>
      </c>
      <c r="C13718" t="str">
        <f>IF('Eingabe Daten'!D13713="","",'Eingabe Daten'!D13713)</f>
        <v/>
      </c>
      <c r="D13718" s="5" t="str">
        <f t="shared" si="432"/>
        <v/>
      </c>
      <c r="E13718" s="3" t="str">
        <f t="shared" si="433"/>
        <v/>
      </c>
    </row>
    <row r="13719" spans="1:5" x14ac:dyDescent="0.25">
      <c r="A13719" s="2" t="str">
        <f>IF('Eingabe Daten'!B13714="","",'Eingabe Daten'!B13714)</f>
        <v/>
      </c>
      <c r="B13719" s="4" t="str">
        <f>IF('Eingabe Daten'!C13714="","",'Eingabe Daten'!C13714)</f>
        <v/>
      </c>
      <c r="C13719" t="str">
        <f>IF('Eingabe Daten'!D13714="","",'Eingabe Daten'!D13714)</f>
        <v/>
      </c>
      <c r="D13719" s="5" t="str">
        <f t="shared" si="432"/>
        <v/>
      </c>
      <c r="E13719" s="3" t="str">
        <f t="shared" si="433"/>
        <v/>
      </c>
    </row>
    <row r="13720" spans="1:5" x14ac:dyDescent="0.25">
      <c r="A13720" s="2" t="str">
        <f>IF('Eingabe Daten'!B13715="","",'Eingabe Daten'!B13715)</f>
        <v/>
      </c>
      <c r="B13720" s="4" t="str">
        <f>IF('Eingabe Daten'!C13715="","",'Eingabe Daten'!C13715)</f>
        <v/>
      </c>
      <c r="C13720" t="str">
        <f>IF('Eingabe Daten'!D13715="","",'Eingabe Daten'!D13715)</f>
        <v/>
      </c>
      <c r="D13720" s="5" t="str">
        <f t="shared" si="432"/>
        <v/>
      </c>
      <c r="E13720" s="3" t="str">
        <f t="shared" si="433"/>
        <v/>
      </c>
    </row>
    <row r="13721" spans="1:5" x14ac:dyDescent="0.25">
      <c r="A13721" s="2" t="str">
        <f>IF('Eingabe Daten'!B13716="","",'Eingabe Daten'!B13716)</f>
        <v/>
      </c>
      <c r="B13721" s="4" t="str">
        <f>IF('Eingabe Daten'!C13716="","",'Eingabe Daten'!C13716)</f>
        <v/>
      </c>
      <c r="C13721" t="str">
        <f>IF('Eingabe Daten'!D13716="","",'Eingabe Daten'!D13716)</f>
        <v/>
      </c>
      <c r="D13721" s="5" t="str">
        <f t="shared" si="432"/>
        <v/>
      </c>
      <c r="E13721" s="3" t="str">
        <f t="shared" si="433"/>
        <v/>
      </c>
    </row>
    <row r="13722" spans="1:5" x14ac:dyDescent="0.25">
      <c r="A13722" s="2" t="str">
        <f>IF('Eingabe Daten'!B13717="","",'Eingabe Daten'!B13717)</f>
        <v/>
      </c>
      <c r="B13722" s="4" t="str">
        <f>IF('Eingabe Daten'!C13717="","",'Eingabe Daten'!C13717)</f>
        <v/>
      </c>
      <c r="C13722" t="str">
        <f>IF('Eingabe Daten'!D13717="","",'Eingabe Daten'!D13717)</f>
        <v/>
      </c>
      <c r="D13722" s="5" t="str">
        <f t="shared" si="432"/>
        <v/>
      </c>
      <c r="E13722" s="3" t="str">
        <f t="shared" si="433"/>
        <v/>
      </c>
    </row>
    <row r="13723" spans="1:5" x14ac:dyDescent="0.25">
      <c r="A13723" s="2" t="str">
        <f>IF('Eingabe Daten'!B13718="","",'Eingabe Daten'!B13718)</f>
        <v/>
      </c>
      <c r="B13723" s="4" t="str">
        <f>IF('Eingabe Daten'!C13718="","",'Eingabe Daten'!C13718)</f>
        <v/>
      </c>
      <c r="C13723" t="str">
        <f>IF('Eingabe Daten'!D13718="","",'Eingabe Daten'!D13718)</f>
        <v/>
      </c>
      <c r="D13723" s="5" t="str">
        <f t="shared" si="432"/>
        <v/>
      </c>
      <c r="E13723" s="3" t="str">
        <f t="shared" si="433"/>
        <v/>
      </c>
    </row>
    <row r="13724" spans="1:5" x14ac:dyDescent="0.25">
      <c r="A13724" s="2" t="str">
        <f>IF('Eingabe Daten'!B13719="","",'Eingabe Daten'!B13719)</f>
        <v/>
      </c>
      <c r="B13724" s="4" t="str">
        <f>IF('Eingabe Daten'!C13719="","",'Eingabe Daten'!C13719)</f>
        <v/>
      </c>
      <c r="C13724" t="str">
        <f>IF('Eingabe Daten'!D13719="","",'Eingabe Daten'!D13719)</f>
        <v/>
      </c>
      <c r="D13724" s="5" t="str">
        <f t="shared" si="432"/>
        <v/>
      </c>
      <c r="E13724" s="3" t="str">
        <f t="shared" si="433"/>
        <v/>
      </c>
    </row>
    <row r="13725" spans="1:5" x14ac:dyDescent="0.25">
      <c r="A13725" s="2" t="str">
        <f>IF('Eingabe Daten'!B13720="","",'Eingabe Daten'!B13720)</f>
        <v/>
      </c>
      <c r="B13725" s="4" t="str">
        <f>IF('Eingabe Daten'!C13720="","",'Eingabe Daten'!C13720)</f>
        <v/>
      </c>
      <c r="C13725" t="str">
        <f>IF('Eingabe Daten'!D13720="","",'Eingabe Daten'!D13720)</f>
        <v/>
      </c>
      <c r="D13725" s="5" t="str">
        <f t="shared" si="432"/>
        <v/>
      </c>
      <c r="E13725" s="3" t="str">
        <f t="shared" si="433"/>
        <v/>
      </c>
    </row>
    <row r="13726" spans="1:5" x14ac:dyDescent="0.25">
      <c r="A13726" s="2" t="str">
        <f>IF('Eingabe Daten'!B13721="","",'Eingabe Daten'!B13721)</f>
        <v/>
      </c>
      <c r="B13726" s="4" t="str">
        <f>IF('Eingabe Daten'!C13721="","",'Eingabe Daten'!C13721)</f>
        <v/>
      </c>
      <c r="C13726" t="str">
        <f>IF('Eingabe Daten'!D13721="","",'Eingabe Daten'!D13721)</f>
        <v/>
      </c>
      <c r="D13726" s="5" t="str">
        <f t="shared" si="432"/>
        <v/>
      </c>
      <c r="E13726" s="3" t="str">
        <f t="shared" si="433"/>
        <v/>
      </c>
    </row>
    <row r="13727" spans="1:5" x14ac:dyDescent="0.25">
      <c r="A13727" s="2" t="str">
        <f>IF('Eingabe Daten'!B13722="","",'Eingabe Daten'!B13722)</f>
        <v/>
      </c>
      <c r="B13727" s="4" t="str">
        <f>IF('Eingabe Daten'!C13722="","",'Eingabe Daten'!C13722)</f>
        <v/>
      </c>
      <c r="C13727" t="str">
        <f>IF('Eingabe Daten'!D13722="","",'Eingabe Daten'!D13722)</f>
        <v/>
      </c>
      <c r="D13727" s="5" t="str">
        <f t="shared" si="432"/>
        <v/>
      </c>
      <c r="E13727" s="3" t="str">
        <f t="shared" si="433"/>
        <v/>
      </c>
    </row>
    <row r="13728" spans="1:5" x14ac:dyDescent="0.25">
      <c r="A13728" s="2" t="str">
        <f>IF('Eingabe Daten'!B13723="","",'Eingabe Daten'!B13723)</f>
        <v/>
      </c>
      <c r="B13728" s="4" t="str">
        <f>IF('Eingabe Daten'!C13723="","",'Eingabe Daten'!C13723)</f>
        <v/>
      </c>
      <c r="C13728" t="str">
        <f>IF('Eingabe Daten'!D13723="","",'Eingabe Daten'!D13723)</f>
        <v/>
      </c>
      <c r="D13728" s="5" t="str">
        <f t="shared" si="432"/>
        <v/>
      </c>
      <c r="E13728" s="3" t="str">
        <f t="shared" si="433"/>
        <v/>
      </c>
    </row>
    <row r="13729" spans="1:5" x14ac:dyDescent="0.25">
      <c r="A13729" s="2" t="str">
        <f>IF('Eingabe Daten'!B13724="","",'Eingabe Daten'!B13724)</f>
        <v/>
      </c>
      <c r="B13729" s="4" t="str">
        <f>IF('Eingabe Daten'!C13724="","",'Eingabe Daten'!C13724)</f>
        <v/>
      </c>
      <c r="C13729" t="str">
        <f>IF('Eingabe Daten'!D13724="","",'Eingabe Daten'!D13724)</f>
        <v/>
      </c>
      <c r="D13729" s="5" t="str">
        <f t="shared" si="432"/>
        <v/>
      </c>
      <c r="E13729" s="3" t="str">
        <f t="shared" si="433"/>
        <v/>
      </c>
    </row>
    <row r="13730" spans="1:5" x14ac:dyDescent="0.25">
      <c r="A13730" s="2" t="str">
        <f>IF('Eingabe Daten'!B13725="","",'Eingabe Daten'!B13725)</f>
        <v/>
      </c>
      <c r="B13730" s="4" t="str">
        <f>IF('Eingabe Daten'!C13725="","",'Eingabe Daten'!C13725)</f>
        <v/>
      </c>
      <c r="C13730" t="str">
        <f>IF('Eingabe Daten'!D13725="","",'Eingabe Daten'!D13725)</f>
        <v/>
      </c>
      <c r="D13730" s="5" t="str">
        <f t="shared" si="432"/>
        <v/>
      </c>
      <c r="E13730" s="3" t="str">
        <f t="shared" si="433"/>
        <v/>
      </c>
    </row>
    <row r="13731" spans="1:5" x14ac:dyDescent="0.25">
      <c r="A13731" s="2" t="str">
        <f>IF('Eingabe Daten'!B13726="","",'Eingabe Daten'!B13726)</f>
        <v/>
      </c>
      <c r="B13731" s="4" t="str">
        <f>IF('Eingabe Daten'!C13726="","",'Eingabe Daten'!C13726)</f>
        <v/>
      </c>
      <c r="C13731" t="str">
        <f>IF('Eingabe Daten'!D13726="","",'Eingabe Daten'!D13726)</f>
        <v/>
      </c>
      <c r="D13731" s="5" t="str">
        <f t="shared" si="432"/>
        <v/>
      </c>
      <c r="E13731" s="3" t="str">
        <f t="shared" si="433"/>
        <v/>
      </c>
    </row>
    <row r="13732" spans="1:5" x14ac:dyDescent="0.25">
      <c r="A13732" s="2" t="str">
        <f>IF('Eingabe Daten'!B13727="","",'Eingabe Daten'!B13727)</f>
        <v/>
      </c>
      <c r="B13732" s="4" t="str">
        <f>IF('Eingabe Daten'!C13727="","",'Eingabe Daten'!C13727)</f>
        <v/>
      </c>
      <c r="C13732" t="str">
        <f>IF('Eingabe Daten'!D13727="","",'Eingabe Daten'!D13727)</f>
        <v/>
      </c>
      <c r="D13732" s="5" t="str">
        <f t="shared" si="432"/>
        <v/>
      </c>
      <c r="E13732" s="3" t="str">
        <f t="shared" si="433"/>
        <v/>
      </c>
    </row>
    <row r="13733" spans="1:5" x14ac:dyDescent="0.25">
      <c r="A13733" s="2" t="str">
        <f>IF('Eingabe Daten'!B13728="","",'Eingabe Daten'!B13728)</f>
        <v/>
      </c>
      <c r="B13733" s="4" t="str">
        <f>IF('Eingabe Daten'!C13728="","",'Eingabe Daten'!C13728)</f>
        <v/>
      </c>
      <c r="C13733" t="str">
        <f>IF('Eingabe Daten'!D13728="","",'Eingabe Daten'!D13728)</f>
        <v/>
      </c>
      <c r="D13733" s="5" t="str">
        <f t="shared" si="432"/>
        <v/>
      </c>
      <c r="E13733" s="3" t="str">
        <f t="shared" si="433"/>
        <v/>
      </c>
    </row>
    <row r="13734" spans="1:5" x14ac:dyDescent="0.25">
      <c r="A13734" s="2" t="str">
        <f>IF('Eingabe Daten'!B13729="","",'Eingabe Daten'!B13729)</f>
        <v/>
      </c>
      <c r="B13734" s="4" t="str">
        <f>IF('Eingabe Daten'!C13729="","",'Eingabe Daten'!C13729)</f>
        <v/>
      </c>
      <c r="C13734" t="str">
        <f>IF('Eingabe Daten'!D13729="","",'Eingabe Daten'!D13729)</f>
        <v/>
      </c>
      <c r="D13734" s="5" t="str">
        <f t="shared" si="432"/>
        <v/>
      </c>
      <c r="E13734" s="3" t="str">
        <f t="shared" si="433"/>
        <v/>
      </c>
    </row>
    <row r="13735" spans="1:5" x14ac:dyDescent="0.25">
      <c r="A13735" s="2" t="str">
        <f>IF('Eingabe Daten'!B13730="","",'Eingabe Daten'!B13730)</f>
        <v/>
      </c>
      <c r="B13735" s="4" t="str">
        <f>IF('Eingabe Daten'!C13730="","",'Eingabe Daten'!C13730)</f>
        <v/>
      </c>
      <c r="C13735" t="str">
        <f>IF('Eingabe Daten'!D13730="","",'Eingabe Daten'!D13730)</f>
        <v/>
      </c>
      <c r="D13735" s="5" t="str">
        <f t="shared" si="432"/>
        <v/>
      </c>
      <c r="E13735" s="3" t="str">
        <f t="shared" si="433"/>
        <v/>
      </c>
    </row>
    <row r="13736" spans="1:5" x14ac:dyDescent="0.25">
      <c r="A13736" s="2" t="str">
        <f>IF('Eingabe Daten'!B13731="","",'Eingabe Daten'!B13731)</f>
        <v/>
      </c>
      <c r="B13736" s="4" t="str">
        <f>IF('Eingabe Daten'!C13731="","",'Eingabe Daten'!C13731)</f>
        <v/>
      </c>
      <c r="C13736" t="str">
        <f>IF('Eingabe Daten'!D13731="","",'Eingabe Daten'!D13731)</f>
        <v/>
      </c>
      <c r="D13736" s="5" t="str">
        <f t="shared" si="432"/>
        <v/>
      </c>
      <c r="E13736" s="3" t="str">
        <f t="shared" si="433"/>
        <v/>
      </c>
    </row>
    <row r="13737" spans="1:5" x14ac:dyDescent="0.25">
      <c r="A13737" s="2" t="str">
        <f>IF('Eingabe Daten'!B13732="","",'Eingabe Daten'!B13732)</f>
        <v/>
      </c>
      <c r="B13737" s="4" t="str">
        <f>IF('Eingabe Daten'!C13732="","",'Eingabe Daten'!C13732)</f>
        <v/>
      </c>
      <c r="C13737" t="str">
        <f>IF('Eingabe Daten'!D13732="","",'Eingabe Daten'!D13732)</f>
        <v/>
      </c>
      <c r="D13737" s="5" t="str">
        <f t="shared" si="432"/>
        <v/>
      </c>
      <c r="E13737" s="3" t="str">
        <f t="shared" si="433"/>
        <v/>
      </c>
    </row>
    <row r="13738" spans="1:5" x14ac:dyDescent="0.25">
      <c r="A13738" s="2" t="str">
        <f>IF('Eingabe Daten'!B13733="","",'Eingabe Daten'!B13733)</f>
        <v/>
      </c>
      <c r="B13738" s="4" t="str">
        <f>IF('Eingabe Daten'!C13733="","",'Eingabe Daten'!C13733)</f>
        <v/>
      </c>
      <c r="C13738" t="str">
        <f>IF('Eingabe Daten'!D13733="","",'Eingabe Daten'!D13733)</f>
        <v/>
      </c>
      <c r="D13738" s="5" t="str">
        <f t="shared" si="432"/>
        <v/>
      </c>
      <c r="E13738" s="3" t="str">
        <f t="shared" si="433"/>
        <v/>
      </c>
    </row>
    <row r="13739" spans="1:5" x14ac:dyDescent="0.25">
      <c r="A13739" s="2" t="str">
        <f>IF('Eingabe Daten'!B13734="","",'Eingabe Daten'!B13734)</f>
        <v/>
      </c>
      <c r="B13739" s="4" t="str">
        <f>IF('Eingabe Daten'!C13734="","",'Eingabe Daten'!C13734)</f>
        <v/>
      </c>
      <c r="C13739" t="str">
        <f>IF('Eingabe Daten'!D13734="","",'Eingabe Daten'!D13734)</f>
        <v/>
      </c>
      <c r="D13739" s="5" t="str">
        <f t="shared" si="432"/>
        <v/>
      </c>
      <c r="E13739" s="3" t="str">
        <f t="shared" si="433"/>
        <v/>
      </c>
    </row>
    <row r="13740" spans="1:5" x14ac:dyDescent="0.25">
      <c r="A13740" s="2" t="str">
        <f>IF('Eingabe Daten'!B13735="","",'Eingabe Daten'!B13735)</f>
        <v/>
      </c>
      <c r="B13740" s="4" t="str">
        <f>IF('Eingabe Daten'!C13735="","",'Eingabe Daten'!C13735)</f>
        <v/>
      </c>
      <c r="C13740" t="str">
        <f>IF('Eingabe Daten'!D13735="","",'Eingabe Daten'!D13735)</f>
        <v/>
      </c>
      <c r="D13740" s="5" t="str">
        <f t="shared" si="432"/>
        <v/>
      </c>
      <c r="E13740" s="3" t="str">
        <f t="shared" si="433"/>
        <v/>
      </c>
    </row>
    <row r="13741" spans="1:5" x14ac:dyDescent="0.25">
      <c r="A13741" s="2" t="str">
        <f>IF('Eingabe Daten'!B13736="","",'Eingabe Daten'!B13736)</f>
        <v/>
      </c>
      <c r="B13741" s="4" t="str">
        <f>IF('Eingabe Daten'!C13736="","",'Eingabe Daten'!C13736)</f>
        <v/>
      </c>
      <c r="C13741" t="str">
        <f>IF('Eingabe Daten'!D13736="","",'Eingabe Daten'!D13736)</f>
        <v/>
      </c>
      <c r="D13741" s="5" t="str">
        <f t="shared" si="432"/>
        <v/>
      </c>
      <c r="E13741" s="3" t="str">
        <f t="shared" si="433"/>
        <v/>
      </c>
    </row>
    <row r="13742" spans="1:5" x14ac:dyDescent="0.25">
      <c r="A13742" s="2" t="str">
        <f>IF('Eingabe Daten'!B13737="","",'Eingabe Daten'!B13737)</f>
        <v/>
      </c>
      <c r="B13742" s="4" t="str">
        <f>IF('Eingabe Daten'!C13737="","",'Eingabe Daten'!C13737)</f>
        <v/>
      </c>
      <c r="C13742" t="str">
        <f>IF('Eingabe Daten'!D13737="","",'Eingabe Daten'!D13737)</f>
        <v/>
      </c>
      <c r="D13742" s="5" t="str">
        <f t="shared" si="432"/>
        <v/>
      </c>
      <c r="E13742" s="3" t="str">
        <f t="shared" si="433"/>
        <v/>
      </c>
    </row>
    <row r="13743" spans="1:5" x14ac:dyDescent="0.25">
      <c r="A13743" s="2" t="str">
        <f>IF('Eingabe Daten'!B13738="","",'Eingabe Daten'!B13738)</f>
        <v/>
      </c>
      <c r="B13743" s="4" t="str">
        <f>IF('Eingabe Daten'!C13738="","",'Eingabe Daten'!C13738)</f>
        <v/>
      </c>
      <c r="C13743" t="str">
        <f>IF('Eingabe Daten'!D13738="","",'Eingabe Daten'!D13738)</f>
        <v/>
      </c>
      <c r="D13743" s="5" t="str">
        <f t="shared" si="432"/>
        <v/>
      </c>
      <c r="E13743" s="3" t="str">
        <f t="shared" si="433"/>
        <v/>
      </c>
    </row>
    <row r="13744" spans="1:5" x14ac:dyDescent="0.25">
      <c r="A13744" s="2" t="str">
        <f>IF('Eingabe Daten'!B13739="","",'Eingabe Daten'!B13739)</f>
        <v/>
      </c>
      <c r="B13744" s="4" t="str">
        <f>IF('Eingabe Daten'!C13739="","",'Eingabe Daten'!C13739)</f>
        <v/>
      </c>
      <c r="C13744" t="str">
        <f>IF('Eingabe Daten'!D13739="","",'Eingabe Daten'!D13739)</f>
        <v/>
      </c>
      <c r="D13744" s="5" t="str">
        <f t="shared" si="432"/>
        <v/>
      </c>
      <c r="E13744" s="3" t="str">
        <f t="shared" si="433"/>
        <v/>
      </c>
    </row>
    <row r="13745" spans="1:5" x14ac:dyDescent="0.25">
      <c r="A13745" s="2" t="str">
        <f>IF('Eingabe Daten'!B13740="","",'Eingabe Daten'!B13740)</f>
        <v/>
      </c>
      <c r="B13745" s="4" t="str">
        <f>IF('Eingabe Daten'!C13740="","",'Eingabe Daten'!C13740)</f>
        <v/>
      </c>
      <c r="C13745" t="str">
        <f>IF('Eingabe Daten'!D13740="","",'Eingabe Daten'!D13740)</f>
        <v/>
      </c>
      <c r="D13745" s="5" t="str">
        <f t="shared" si="432"/>
        <v/>
      </c>
      <c r="E13745" s="3" t="str">
        <f t="shared" si="433"/>
        <v/>
      </c>
    </row>
    <row r="13746" spans="1:5" x14ac:dyDescent="0.25">
      <c r="A13746" s="2" t="str">
        <f>IF('Eingabe Daten'!B13741="","",'Eingabe Daten'!B13741)</f>
        <v/>
      </c>
      <c r="B13746" s="4" t="str">
        <f>IF('Eingabe Daten'!C13741="","",'Eingabe Daten'!C13741)</f>
        <v/>
      </c>
      <c r="C13746" t="str">
        <f>IF('Eingabe Daten'!D13741="","",'Eingabe Daten'!D13741)</f>
        <v/>
      </c>
      <c r="D13746" s="5" t="str">
        <f t="shared" si="432"/>
        <v/>
      </c>
      <c r="E13746" s="3" t="str">
        <f t="shared" si="433"/>
        <v/>
      </c>
    </row>
    <row r="13747" spans="1:5" x14ac:dyDescent="0.25">
      <c r="A13747" s="2" t="str">
        <f>IF('Eingabe Daten'!B13742="","",'Eingabe Daten'!B13742)</f>
        <v/>
      </c>
      <c r="B13747" s="4" t="str">
        <f>IF('Eingabe Daten'!C13742="","",'Eingabe Daten'!C13742)</f>
        <v/>
      </c>
      <c r="C13747" t="str">
        <f>IF('Eingabe Daten'!D13742="","",'Eingabe Daten'!D13742)</f>
        <v/>
      </c>
      <c r="D13747" s="5" t="str">
        <f t="shared" si="432"/>
        <v/>
      </c>
      <c r="E13747" s="3" t="str">
        <f t="shared" si="433"/>
        <v/>
      </c>
    </row>
    <row r="13748" spans="1:5" x14ac:dyDescent="0.25">
      <c r="A13748" s="2" t="str">
        <f>IF('Eingabe Daten'!B13743="","",'Eingabe Daten'!B13743)</f>
        <v/>
      </c>
      <c r="B13748" s="4" t="str">
        <f>IF('Eingabe Daten'!C13743="","",'Eingabe Daten'!C13743)</f>
        <v/>
      </c>
      <c r="C13748" t="str">
        <f>IF('Eingabe Daten'!D13743="","",'Eingabe Daten'!D13743)</f>
        <v/>
      </c>
      <c r="D13748" s="5" t="str">
        <f t="shared" si="432"/>
        <v/>
      </c>
      <c r="E13748" s="3" t="str">
        <f t="shared" si="433"/>
        <v/>
      </c>
    </row>
    <row r="13749" spans="1:5" x14ac:dyDescent="0.25">
      <c r="A13749" s="2" t="str">
        <f>IF('Eingabe Daten'!B13744="","",'Eingabe Daten'!B13744)</f>
        <v/>
      </c>
      <c r="B13749" s="4" t="str">
        <f>IF('Eingabe Daten'!C13744="","",'Eingabe Daten'!C13744)</f>
        <v/>
      </c>
      <c r="C13749" t="str">
        <f>IF('Eingabe Daten'!D13744="","",'Eingabe Daten'!D13744)</f>
        <v/>
      </c>
      <c r="D13749" s="5" t="str">
        <f t="shared" si="432"/>
        <v/>
      </c>
      <c r="E13749" s="3" t="str">
        <f t="shared" si="433"/>
        <v/>
      </c>
    </row>
    <row r="13750" spans="1:5" x14ac:dyDescent="0.25">
      <c r="A13750" s="2" t="str">
        <f>IF('Eingabe Daten'!B13745="","",'Eingabe Daten'!B13745)</f>
        <v/>
      </c>
      <c r="B13750" s="4" t="str">
        <f>IF('Eingabe Daten'!C13745="","",'Eingabe Daten'!C13745)</f>
        <v/>
      </c>
      <c r="C13750" t="str">
        <f>IF('Eingabe Daten'!D13745="","",'Eingabe Daten'!D13745)</f>
        <v/>
      </c>
      <c r="D13750" s="5" t="str">
        <f t="shared" si="432"/>
        <v/>
      </c>
      <c r="E13750" s="3" t="str">
        <f t="shared" si="433"/>
        <v/>
      </c>
    </row>
    <row r="13751" spans="1:5" x14ac:dyDescent="0.25">
      <c r="A13751" s="2" t="str">
        <f>IF('Eingabe Daten'!B13746="","",'Eingabe Daten'!B13746)</f>
        <v/>
      </c>
      <c r="B13751" s="4" t="str">
        <f>IF('Eingabe Daten'!C13746="","",'Eingabe Daten'!C13746)</f>
        <v/>
      </c>
      <c r="C13751" t="str">
        <f>IF('Eingabe Daten'!D13746="","",'Eingabe Daten'!D13746)</f>
        <v/>
      </c>
      <c r="D13751" s="5" t="str">
        <f t="shared" si="432"/>
        <v/>
      </c>
      <c r="E13751" s="3" t="str">
        <f t="shared" si="433"/>
        <v/>
      </c>
    </row>
    <row r="13752" spans="1:5" x14ac:dyDescent="0.25">
      <c r="A13752" s="2" t="str">
        <f>IF('Eingabe Daten'!B13747="","",'Eingabe Daten'!B13747)</f>
        <v/>
      </c>
      <c r="B13752" s="4" t="str">
        <f>IF('Eingabe Daten'!C13747="","",'Eingabe Daten'!C13747)</f>
        <v/>
      </c>
      <c r="C13752" t="str">
        <f>IF('Eingabe Daten'!D13747="","",'Eingabe Daten'!D13747)</f>
        <v/>
      </c>
      <c r="D13752" s="5" t="str">
        <f t="shared" si="432"/>
        <v/>
      </c>
      <c r="E13752" s="3" t="str">
        <f t="shared" si="433"/>
        <v/>
      </c>
    </row>
    <row r="13753" spans="1:5" x14ac:dyDescent="0.25">
      <c r="A13753" s="2" t="str">
        <f>IF('Eingabe Daten'!B13748="","",'Eingabe Daten'!B13748)</f>
        <v/>
      </c>
      <c r="B13753" s="4" t="str">
        <f>IF('Eingabe Daten'!C13748="","",'Eingabe Daten'!C13748)</f>
        <v/>
      </c>
      <c r="C13753" t="str">
        <f>IF('Eingabe Daten'!D13748="","",'Eingabe Daten'!D13748)</f>
        <v/>
      </c>
      <c r="D13753" s="5" t="str">
        <f t="shared" si="432"/>
        <v/>
      </c>
      <c r="E13753" s="3" t="str">
        <f t="shared" si="433"/>
        <v/>
      </c>
    </row>
    <row r="13754" spans="1:5" x14ac:dyDescent="0.25">
      <c r="A13754" s="2" t="str">
        <f>IF('Eingabe Daten'!B13749="","",'Eingabe Daten'!B13749)</f>
        <v/>
      </c>
      <c r="B13754" s="4" t="str">
        <f>IF('Eingabe Daten'!C13749="","",'Eingabe Daten'!C13749)</f>
        <v/>
      </c>
      <c r="C13754" t="str">
        <f>IF('Eingabe Daten'!D13749="","",'Eingabe Daten'!D13749)</f>
        <v/>
      </c>
      <c r="D13754" s="5" t="str">
        <f t="shared" si="432"/>
        <v/>
      </c>
      <c r="E13754" s="3" t="str">
        <f t="shared" si="433"/>
        <v/>
      </c>
    </row>
    <row r="13755" spans="1:5" x14ac:dyDescent="0.25">
      <c r="A13755" s="2" t="str">
        <f>IF('Eingabe Daten'!B13750="","",'Eingabe Daten'!B13750)</f>
        <v/>
      </c>
      <c r="B13755" s="4" t="str">
        <f>IF('Eingabe Daten'!C13750="","",'Eingabe Daten'!C13750)</f>
        <v/>
      </c>
      <c r="C13755" t="str">
        <f>IF('Eingabe Daten'!D13750="","",'Eingabe Daten'!D13750)</f>
        <v/>
      </c>
      <c r="D13755" s="5" t="str">
        <f t="shared" si="432"/>
        <v/>
      </c>
      <c r="E13755" s="3" t="str">
        <f t="shared" si="433"/>
        <v/>
      </c>
    </row>
    <row r="13756" spans="1:5" x14ac:dyDescent="0.25">
      <c r="A13756" s="2" t="str">
        <f>IF('Eingabe Daten'!B13751="","",'Eingabe Daten'!B13751)</f>
        <v/>
      </c>
      <c r="B13756" s="4" t="str">
        <f>IF('Eingabe Daten'!C13751="","",'Eingabe Daten'!C13751)</f>
        <v/>
      </c>
      <c r="C13756" t="str">
        <f>IF('Eingabe Daten'!D13751="","",'Eingabe Daten'!D13751)</f>
        <v/>
      </c>
      <c r="D13756" s="5" t="str">
        <f t="shared" si="432"/>
        <v/>
      </c>
      <c r="E13756" s="3" t="str">
        <f t="shared" si="433"/>
        <v/>
      </c>
    </row>
    <row r="13757" spans="1:5" x14ac:dyDescent="0.25">
      <c r="A13757" s="2" t="str">
        <f>IF('Eingabe Daten'!B13752="","",'Eingabe Daten'!B13752)</f>
        <v/>
      </c>
      <c r="B13757" s="4" t="str">
        <f>IF('Eingabe Daten'!C13752="","",'Eingabe Daten'!C13752)</f>
        <v/>
      </c>
      <c r="C13757" t="str">
        <f>IF('Eingabe Daten'!D13752="","",'Eingabe Daten'!D13752)</f>
        <v/>
      </c>
      <c r="D13757" s="5" t="str">
        <f t="shared" si="432"/>
        <v/>
      </c>
      <c r="E13757" s="3" t="str">
        <f t="shared" si="433"/>
        <v/>
      </c>
    </row>
    <row r="13758" spans="1:5" x14ac:dyDescent="0.25">
      <c r="A13758" s="2" t="str">
        <f>IF('Eingabe Daten'!B13753="","",'Eingabe Daten'!B13753)</f>
        <v/>
      </c>
      <c r="B13758" s="4" t="str">
        <f>IF('Eingabe Daten'!C13753="","",'Eingabe Daten'!C13753)</f>
        <v/>
      </c>
      <c r="C13758" t="str">
        <f>IF('Eingabe Daten'!D13753="","",'Eingabe Daten'!D13753)</f>
        <v/>
      </c>
      <c r="D13758" s="5" t="str">
        <f t="shared" si="432"/>
        <v/>
      </c>
      <c r="E13758" s="3" t="str">
        <f t="shared" si="433"/>
        <v/>
      </c>
    </row>
    <row r="13759" spans="1:5" x14ac:dyDescent="0.25">
      <c r="A13759" s="2" t="str">
        <f>IF('Eingabe Daten'!B13754="","",'Eingabe Daten'!B13754)</f>
        <v/>
      </c>
      <c r="B13759" s="4" t="str">
        <f>IF('Eingabe Daten'!C13754="","",'Eingabe Daten'!C13754)</f>
        <v/>
      </c>
      <c r="C13759" t="str">
        <f>IF('Eingabe Daten'!D13754="","",'Eingabe Daten'!D13754)</f>
        <v/>
      </c>
      <c r="D13759" s="5" t="str">
        <f t="shared" si="432"/>
        <v/>
      </c>
      <c r="E13759" s="3" t="str">
        <f t="shared" si="433"/>
        <v/>
      </c>
    </row>
    <row r="13760" spans="1:5" x14ac:dyDescent="0.25">
      <c r="A13760" s="2" t="str">
        <f>IF('Eingabe Daten'!B13755="","",'Eingabe Daten'!B13755)</f>
        <v/>
      </c>
      <c r="B13760" s="4" t="str">
        <f>IF('Eingabe Daten'!C13755="","",'Eingabe Daten'!C13755)</f>
        <v/>
      </c>
      <c r="C13760" t="str">
        <f>IF('Eingabe Daten'!D13755="","",'Eingabe Daten'!D13755)</f>
        <v/>
      </c>
      <c r="D13760" s="5" t="str">
        <f t="shared" si="432"/>
        <v/>
      </c>
      <c r="E13760" s="3" t="str">
        <f t="shared" si="433"/>
        <v/>
      </c>
    </row>
    <row r="13761" spans="1:5" x14ac:dyDescent="0.25">
      <c r="A13761" s="2" t="str">
        <f>IF('Eingabe Daten'!B13756="","",'Eingabe Daten'!B13756)</f>
        <v/>
      </c>
      <c r="B13761" s="4" t="str">
        <f>IF('Eingabe Daten'!C13756="","",'Eingabe Daten'!C13756)</f>
        <v/>
      </c>
      <c r="C13761" t="str">
        <f>IF('Eingabe Daten'!D13756="","",'Eingabe Daten'!D13756)</f>
        <v/>
      </c>
      <c r="D13761" s="5" t="str">
        <f t="shared" si="432"/>
        <v/>
      </c>
      <c r="E13761" s="3" t="str">
        <f t="shared" si="433"/>
        <v/>
      </c>
    </row>
    <row r="13762" spans="1:5" x14ac:dyDescent="0.25">
      <c r="A13762" s="2" t="str">
        <f>IF('Eingabe Daten'!B13757="","",'Eingabe Daten'!B13757)</f>
        <v/>
      </c>
      <c r="B13762" s="4" t="str">
        <f>IF('Eingabe Daten'!C13757="","",'Eingabe Daten'!C13757)</f>
        <v/>
      </c>
      <c r="C13762" t="str">
        <f>IF('Eingabe Daten'!D13757="","",'Eingabe Daten'!D13757)</f>
        <v/>
      </c>
      <c r="D13762" s="5" t="str">
        <f t="shared" si="432"/>
        <v/>
      </c>
      <c r="E13762" s="3" t="str">
        <f t="shared" si="433"/>
        <v/>
      </c>
    </row>
    <row r="13763" spans="1:5" x14ac:dyDescent="0.25">
      <c r="A13763" s="2" t="str">
        <f>IF('Eingabe Daten'!B13758="","",'Eingabe Daten'!B13758)</f>
        <v/>
      </c>
      <c r="B13763" s="4" t="str">
        <f>IF('Eingabe Daten'!C13758="","",'Eingabe Daten'!C13758)</f>
        <v/>
      </c>
      <c r="C13763" t="str">
        <f>IF('Eingabe Daten'!D13758="","",'Eingabe Daten'!D13758)</f>
        <v/>
      </c>
      <c r="D13763" s="5" t="str">
        <f t="shared" si="432"/>
        <v/>
      </c>
      <c r="E13763" s="3" t="str">
        <f t="shared" si="433"/>
        <v/>
      </c>
    </row>
    <row r="13764" spans="1:5" x14ac:dyDescent="0.25">
      <c r="A13764" s="2" t="str">
        <f>IF('Eingabe Daten'!B13759="","",'Eingabe Daten'!B13759)</f>
        <v/>
      </c>
      <c r="B13764" s="4" t="str">
        <f>IF('Eingabe Daten'!C13759="","",'Eingabe Daten'!C13759)</f>
        <v/>
      </c>
      <c r="C13764" t="str">
        <f>IF('Eingabe Daten'!D13759="","",'Eingabe Daten'!D13759)</f>
        <v/>
      </c>
      <c r="D13764" s="5" t="str">
        <f t="shared" si="432"/>
        <v/>
      </c>
      <c r="E13764" s="3" t="str">
        <f t="shared" si="433"/>
        <v/>
      </c>
    </row>
    <row r="13765" spans="1:5" x14ac:dyDescent="0.25">
      <c r="A13765" s="2" t="str">
        <f>IF('Eingabe Daten'!B13760="","",'Eingabe Daten'!B13760)</f>
        <v/>
      </c>
      <c r="B13765" s="4" t="str">
        <f>IF('Eingabe Daten'!C13760="","",'Eingabe Daten'!C13760)</f>
        <v/>
      </c>
      <c r="C13765" t="str">
        <f>IF('Eingabe Daten'!D13760="","",'Eingabe Daten'!D13760)</f>
        <v/>
      </c>
      <c r="D13765" s="5" t="str">
        <f t="shared" si="432"/>
        <v/>
      </c>
      <c r="E13765" s="3" t="str">
        <f t="shared" si="433"/>
        <v/>
      </c>
    </row>
    <row r="13766" spans="1:5" x14ac:dyDescent="0.25">
      <c r="A13766" s="2" t="str">
        <f>IF('Eingabe Daten'!B13761="","",'Eingabe Daten'!B13761)</f>
        <v/>
      </c>
      <c r="B13766" s="4" t="str">
        <f>IF('Eingabe Daten'!C13761="","",'Eingabe Daten'!C13761)</f>
        <v/>
      </c>
      <c r="C13766" t="str">
        <f>IF('Eingabe Daten'!D13761="","",'Eingabe Daten'!D13761)</f>
        <v/>
      </c>
      <c r="D13766" s="5" t="str">
        <f t="shared" si="432"/>
        <v/>
      </c>
      <c r="E13766" s="3" t="str">
        <f t="shared" si="433"/>
        <v/>
      </c>
    </row>
    <row r="13767" spans="1:5" x14ac:dyDescent="0.25">
      <c r="A13767" s="2" t="str">
        <f>IF('Eingabe Daten'!B13762="","",'Eingabe Daten'!B13762)</f>
        <v/>
      </c>
      <c r="B13767" s="4" t="str">
        <f>IF('Eingabe Daten'!C13762="","",'Eingabe Daten'!C13762)</f>
        <v/>
      </c>
      <c r="C13767" t="str">
        <f>IF('Eingabe Daten'!D13762="","",'Eingabe Daten'!D13762)</f>
        <v/>
      </c>
      <c r="D13767" s="5" t="str">
        <f t="shared" si="432"/>
        <v/>
      </c>
      <c r="E13767" s="3" t="str">
        <f t="shared" si="433"/>
        <v/>
      </c>
    </row>
    <row r="13768" spans="1:5" x14ac:dyDescent="0.25">
      <c r="A13768" s="2" t="str">
        <f>IF('Eingabe Daten'!B13763="","",'Eingabe Daten'!B13763)</f>
        <v/>
      </c>
      <c r="B13768" s="4" t="str">
        <f>IF('Eingabe Daten'!C13763="","",'Eingabe Daten'!C13763)</f>
        <v/>
      </c>
      <c r="C13768" t="str">
        <f>IF('Eingabe Daten'!D13763="","",'Eingabe Daten'!D13763)</f>
        <v/>
      </c>
      <c r="D13768" s="5" t="str">
        <f t="shared" si="432"/>
        <v/>
      </c>
      <c r="E13768" s="3" t="str">
        <f t="shared" si="433"/>
        <v/>
      </c>
    </row>
    <row r="13769" spans="1:5" x14ac:dyDescent="0.25">
      <c r="A13769" s="2" t="str">
        <f>IF('Eingabe Daten'!B13764="","",'Eingabe Daten'!B13764)</f>
        <v/>
      </c>
      <c r="B13769" s="4" t="str">
        <f>IF('Eingabe Daten'!C13764="","",'Eingabe Daten'!C13764)</f>
        <v/>
      </c>
      <c r="C13769" t="str">
        <f>IF('Eingabe Daten'!D13764="","",'Eingabe Daten'!D13764)</f>
        <v/>
      </c>
      <c r="D13769" s="5" t="str">
        <f t="shared" ref="D13769:D13832" si="434">IF(A13769="","",WEEKDAY(A13769))</f>
        <v/>
      </c>
      <c r="E13769" s="3" t="str">
        <f t="shared" ref="E13769:E13832" si="435">IF(A13769="","",HOUR(A13769))</f>
        <v/>
      </c>
    </row>
    <row r="13770" spans="1:5" x14ac:dyDescent="0.25">
      <c r="A13770" s="2" t="str">
        <f>IF('Eingabe Daten'!B13765="","",'Eingabe Daten'!B13765)</f>
        <v/>
      </c>
      <c r="B13770" s="4" t="str">
        <f>IF('Eingabe Daten'!C13765="","",'Eingabe Daten'!C13765)</f>
        <v/>
      </c>
      <c r="C13770" t="str">
        <f>IF('Eingabe Daten'!D13765="","",'Eingabe Daten'!D13765)</f>
        <v/>
      </c>
      <c r="D13770" s="5" t="str">
        <f t="shared" si="434"/>
        <v/>
      </c>
      <c r="E13770" s="3" t="str">
        <f t="shared" si="435"/>
        <v/>
      </c>
    </row>
    <row r="13771" spans="1:5" x14ac:dyDescent="0.25">
      <c r="A13771" s="2" t="str">
        <f>IF('Eingabe Daten'!B13766="","",'Eingabe Daten'!B13766)</f>
        <v/>
      </c>
      <c r="B13771" s="4" t="str">
        <f>IF('Eingabe Daten'!C13766="","",'Eingabe Daten'!C13766)</f>
        <v/>
      </c>
      <c r="C13771" t="str">
        <f>IF('Eingabe Daten'!D13766="","",'Eingabe Daten'!D13766)</f>
        <v/>
      </c>
      <c r="D13771" s="5" t="str">
        <f t="shared" si="434"/>
        <v/>
      </c>
      <c r="E13771" s="3" t="str">
        <f t="shared" si="435"/>
        <v/>
      </c>
    </row>
    <row r="13772" spans="1:5" x14ac:dyDescent="0.25">
      <c r="A13772" s="2" t="str">
        <f>IF('Eingabe Daten'!B13767="","",'Eingabe Daten'!B13767)</f>
        <v/>
      </c>
      <c r="B13772" s="4" t="str">
        <f>IF('Eingabe Daten'!C13767="","",'Eingabe Daten'!C13767)</f>
        <v/>
      </c>
      <c r="C13772" t="str">
        <f>IF('Eingabe Daten'!D13767="","",'Eingabe Daten'!D13767)</f>
        <v/>
      </c>
      <c r="D13772" s="5" t="str">
        <f t="shared" si="434"/>
        <v/>
      </c>
      <c r="E13772" s="3" t="str">
        <f t="shared" si="435"/>
        <v/>
      </c>
    </row>
    <row r="13773" spans="1:5" x14ac:dyDescent="0.25">
      <c r="A13773" s="2" t="str">
        <f>IF('Eingabe Daten'!B13768="","",'Eingabe Daten'!B13768)</f>
        <v/>
      </c>
      <c r="B13773" s="4" t="str">
        <f>IF('Eingabe Daten'!C13768="","",'Eingabe Daten'!C13768)</f>
        <v/>
      </c>
      <c r="C13773" t="str">
        <f>IF('Eingabe Daten'!D13768="","",'Eingabe Daten'!D13768)</f>
        <v/>
      </c>
      <c r="D13773" s="5" t="str">
        <f t="shared" si="434"/>
        <v/>
      </c>
      <c r="E13773" s="3" t="str">
        <f t="shared" si="435"/>
        <v/>
      </c>
    </row>
    <row r="13774" spans="1:5" x14ac:dyDescent="0.25">
      <c r="A13774" s="2" t="str">
        <f>IF('Eingabe Daten'!B13769="","",'Eingabe Daten'!B13769)</f>
        <v/>
      </c>
      <c r="B13774" s="4" t="str">
        <f>IF('Eingabe Daten'!C13769="","",'Eingabe Daten'!C13769)</f>
        <v/>
      </c>
      <c r="C13774" t="str">
        <f>IF('Eingabe Daten'!D13769="","",'Eingabe Daten'!D13769)</f>
        <v/>
      </c>
      <c r="D13774" s="5" t="str">
        <f t="shared" si="434"/>
        <v/>
      </c>
      <c r="E13774" s="3" t="str">
        <f t="shared" si="435"/>
        <v/>
      </c>
    </row>
    <row r="13775" spans="1:5" x14ac:dyDescent="0.25">
      <c r="A13775" s="2" t="str">
        <f>IF('Eingabe Daten'!B13770="","",'Eingabe Daten'!B13770)</f>
        <v/>
      </c>
      <c r="B13775" s="4" t="str">
        <f>IF('Eingabe Daten'!C13770="","",'Eingabe Daten'!C13770)</f>
        <v/>
      </c>
      <c r="C13775" t="str">
        <f>IF('Eingabe Daten'!D13770="","",'Eingabe Daten'!D13770)</f>
        <v/>
      </c>
      <c r="D13775" s="5" t="str">
        <f t="shared" si="434"/>
        <v/>
      </c>
      <c r="E13775" s="3" t="str">
        <f t="shared" si="435"/>
        <v/>
      </c>
    </row>
    <row r="13776" spans="1:5" x14ac:dyDescent="0.25">
      <c r="A13776" s="2" t="str">
        <f>IF('Eingabe Daten'!B13771="","",'Eingabe Daten'!B13771)</f>
        <v/>
      </c>
      <c r="B13776" s="4" t="str">
        <f>IF('Eingabe Daten'!C13771="","",'Eingabe Daten'!C13771)</f>
        <v/>
      </c>
      <c r="C13776" t="str">
        <f>IF('Eingabe Daten'!D13771="","",'Eingabe Daten'!D13771)</f>
        <v/>
      </c>
      <c r="D13776" s="5" t="str">
        <f t="shared" si="434"/>
        <v/>
      </c>
      <c r="E13776" s="3" t="str">
        <f t="shared" si="435"/>
        <v/>
      </c>
    </row>
    <row r="13777" spans="1:5" x14ac:dyDescent="0.25">
      <c r="A13777" s="2" t="str">
        <f>IF('Eingabe Daten'!B13772="","",'Eingabe Daten'!B13772)</f>
        <v/>
      </c>
      <c r="B13777" s="4" t="str">
        <f>IF('Eingabe Daten'!C13772="","",'Eingabe Daten'!C13772)</f>
        <v/>
      </c>
      <c r="C13777" t="str">
        <f>IF('Eingabe Daten'!D13772="","",'Eingabe Daten'!D13772)</f>
        <v/>
      </c>
      <c r="D13777" s="5" t="str">
        <f t="shared" si="434"/>
        <v/>
      </c>
      <c r="E13777" s="3" t="str">
        <f t="shared" si="435"/>
        <v/>
      </c>
    </row>
    <row r="13778" spans="1:5" x14ac:dyDescent="0.25">
      <c r="A13778" s="2" t="str">
        <f>IF('Eingabe Daten'!B13773="","",'Eingabe Daten'!B13773)</f>
        <v/>
      </c>
      <c r="B13778" s="4" t="str">
        <f>IF('Eingabe Daten'!C13773="","",'Eingabe Daten'!C13773)</f>
        <v/>
      </c>
      <c r="C13778" t="str">
        <f>IF('Eingabe Daten'!D13773="","",'Eingabe Daten'!D13773)</f>
        <v/>
      </c>
      <c r="D13778" s="5" t="str">
        <f t="shared" si="434"/>
        <v/>
      </c>
      <c r="E13778" s="3" t="str">
        <f t="shared" si="435"/>
        <v/>
      </c>
    </row>
    <row r="13779" spans="1:5" x14ac:dyDescent="0.25">
      <c r="A13779" s="2" t="str">
        <f>IF('Eingabe Daten'!B13774="","",'Eingabe Daten'!B13774)</f>
        <v/>
      </c>
      <c r="B13779" s="4" t="str">
        <f>IF('Eingabe Daten'!C13774="","",'Eingabe Daten'!C13774)</f>
        <v/>
      </c>
      <c r="C13779" t="str">
        <f>IF('Eingabe Daten'!D13774="","",'Eingabe Daten'!D13774)</f>
        <v/>
      </c>
      <c r="D13779" s="5" t="str">
        <f t="shared" si="434"/>
        <v/>
      </c>
      <c r="E13779" s="3" t="str">
        <f t="shared" si="435"/>
        <v/>
      </c>
    </row>
    <row r="13780" spans="1:5" x14ac:dyDescent="0.25">
      <c r="A13780" s="2" t="str">
        <f>IF('Eingabe Daten'!B13775="","",'Eingabe Daten'!B13775)</f>
        <v/>
      </c>
      <c r="B13780" s="4" t="str">
        <f>IF('Eingabe Daten'!C13775="","",'Eingabe Daten'!C13775)</f>
        <v/>
      </c>
      <c r="C13780" t="str">
        <f>IF('Eingabe Daten'!D13775="","",'Eingabe Daten'!D13775)</f>
        <v/>
      </c>
      <c r="D13780" s="5" t="str">
        <f t="shared" si="434"/>
        <v/>
      </c>
      <c r="E13780" s="3" t="str">
        <f t="shared" si="435"/>
        <v/>
      </c>
    </row>
    <row r="13781" spans="1:5" x14ac:dyDescent="0.25">
      <c r="A13781" s="2" t="str">
        <f>IF('Eingabe Daten'!B13776="","",'Eingabe Daten'!B13776)</f>
        <v/>
      </c>
      <c r="B13781" s="4" t="str">
        <f>IF('Eingabe Daten'!C13776="","",'Eingabe Daten'!C13776)</f>
        <v/>
      </c>
      <c r="C13781" t="str">
        <f>IF('Eingabe Daten'!D13776="","",'Eingabe Daten'!D13776)</f>
        <v/>
      </c>
      <c r="D13781" s="5" t="str">
        <f t="shared" si="434"/>
        <v/>
      </c>
      <c r="E13781" s="3" t="str">
        <f t="shared" si="435"/>
        <v/>
      </c>
    </row>
    <row r="13782" spans="1:5" x14ac:dyDescent="0.25">
      <c r="A13782" s="2" t="str">
        <f>IF('Eingabe Daten'!B13777="","",'Eingabe Daten'!B13777)</f>
        <v/>
      </c>
      <c r="B13782" s="4" t="str">
        <f>IF('Eingabe Daten'!C13777="","",'Eingabe Daten'!C13777)</f>
        <v/>
      </c>
      <c r="C13782" t="str">
        <f>IF('Eingabe Daten'!D13777="","",'Eingabe Daten'!D13777)</f>
        <v/>
      </c>
      <c r="D13782" s="5" t="str">
        <f t="shared" si="434"/>
        <v/>
      </c>
      <c r="E13782" s="3" t="str">
        <f t="shared" si="435"/>
        <v/>
      </c>
    </row>
    <row r="13783" spans="1:5" x14ac:dyDescent="0.25">
      <c r="A13783" s="2" t="str">
        <f>IF('Eingabe Daten'!B13778="","",'Eingabe Daten'!B13778)</f>
        <v/>
      </c>
      <c r="B13783" s="4" t="str">
        <f>IF('Eingabe Daten'!C13778="","",'Eingabe Daten'!C13778)</f>
        <v/>
      </c>
      <c r="C13783" t="str">
        <f>IF('Eingabe Daten'!D13778="","",'Eingabe Daten'!D13778)</f>
        <v/>
      </c>
      <c r="D13783" s="5" t="str">
        <f t="shared" si="434"/>
        <v/>
      </c>
      <c r="E13783" s="3" t="str">
        <f t="shared" si="435"/>
        <v/>
      </c>
    </row>
    <row r="13784" spans="1:5" x14ac:dyDescent="0.25">
      <c r="A13784" s="2" t="str">
        <f>IF('Eingabe Daten'!B13779="","",'Eingabe Daten'!B13779)</f>
        <v/>
      </c>
      <c r="B13784" s="4" t="str">
        <f>IF('Eingabe Daten'!C13779="","",'Eingabe Daten'!C13779)</f>
        <v/>
      </c>
      <c r="C13784" t="str">
        <f>IF('Eingabe Daten'!D13779="","",'Eingabe Daten'!D13779)</f>
        <v/>
      </c>
      <c r="D13784" s="5" t="str">
        <f t="shared" si="434"/>
        <v/>
      </c>
      <c r="E13784" s="3" t="str">
        <f t="shared" si="435"/>
        <v/>
      </c>
    </row>
    <row r="13785" spans="1:5" x14ac:dyDescent="0.25">
      <c r="A13785" s="2" t="str">
        <f>IF('Eingabe Daten'!B13780="","",'Eingabe Daten'!B13780)</f>
        <v/>
      </c>
      <c r="B13785" s="4" t="str">
        <f>IF('Eingabe Daten'!C13780="","",'Eingabe Daten'!C13780)</f>
        <v/>
      </c>
      <c r="C13785" t="str">
        <f>IF('Eingabe Daten'!D13780="","",'Eingabe Daten'!D13780)</f>
        <v/>
      </c>
      <c r="D13785" s="5" t="str">
        <f t="shared" si="434"/>
        <v/>
      </c>
      <c r="E13785" s="3" t="str">
        <f t="shared" si="435"/>
        <v/>
      </c>
    </row>
    <row r="13786" spans="1:5" x14ac:dyDescent="0.25">
      <c r="A13786" s="2" t="str">
        <f>IF('Eingabe Daten'!B13781="","",'Eingabe Daten'!B13781)</f>
        <v/>
      </c>
      <c r="B13786" s="4" t="str">
        <f>IF('Eingabe Daten'!C13781="","",'Eingabe Daten'!C13781)</f>
        <v/>
      </c>
      <c r="C13786" t="str">
        <f>IF('Eingabe Daten'!D13781="","",'Eingabe Daten'!D13781)</f>
        <v/>
      </c>
      <c r="D13786" s="5" t="str">
        <f t="shared" si="434"/>
        <v/>
      </c>
      <c r="E13786" s="3" t="str">
        <f t="shared" si="435"/>
        <v/>
      </c>
    </row>
    <row r="13787" spans="1:5" x14ac:dyDescent="0.25">
      <c r="A13787" s="2" t="str">
        <f>IF('Eingabe Daten'!B13782="","",'Eingabe Daten'!B13782)</f>
        <v/>
      </c>
      <c r="B13787" s="4" t="str">
        <f>IF('Eingabe Daten'!C13782="","",'Eingabe Daten'!C13782)</f>
        <v/>
      </c>
      <c r="C13787" t="str">
        <f>IF('Eingabe Daten'!D13782="","",'Eingabe Daten'!D13782)</f>
        <v/>
      </c>
      <c r="D13787" s="5" t="str">
        <f t="shared" si="434"/>
        <v/>
      </c>
      <c r="E13787" s="3" t="str">
        <f t="shared" si="435"/>
        <v/>
      </c>
    </row>
    <row r="13788" spans="1:5" x14ac:dyDescent="0.25">
      <c r="A13788" s="2" t="str">
        <f>IF('Eingabe Daten'!B13783="","",'Eingabe Daten'!B13783)</f>
        <v/>
      </c>
      <c r="B13788" s="4" t="str">
        <f>IF('Eingabe Daten'!C13783="","",'Eingabe Daten'!C13783)</f>
        <v/>
      </c>
      <c r="C13788" t="str">
        <f>IF('Eingabe Daten'!D13783="","",'Eingabe Daten'!D13783)</f>
        <v/>
      </c>
      <c r="D13788" s="5" t="str">
        <f t="shared" si="434"/>
        <v/>
      </c>
      <c r="E13788" s="3" t="str">
        <f t="shared" si="435"/>
        <v/>
      </c>
    </row>
    <row r="13789" spans="1:5" x14ac:dyDescent="0.25">
      <c r="A13789" s="2" t="str">
        <f>IF('Eingabe Daten'!B13784="","",'Eingabe Daten'!B13784)</f>
        <v/>
      </c>
      <c r="B13789" s="4" t="str">
        <f>IF('Eingabe Daten'!C13784="","",'Eingabe Daten'!C13784)</f>
        <v/>
      </c>
      <c r="C13789" t="str">
        <f>IF('Eingabe Daten'!D13784="","",'Eingabe Daten'!D13784)</f>
        <v/>
      </c>
      <c r="D13789" s="5" t="str">
        <f t="shared" si="434"/>
        <v/>
      </c>
      <c r="E13789" s="3" t="str">
        <f t="shared" si="435"/>
        <v/>
      </c>
    </row>
    <row r="13790" spans="1:5" x14ac:dyDescent="0.25">
      <c r="A13790" s="2" t="str">
        <f>IF('Eingabe Daten'!B13785="","",'Eingabe Daten'!B13785)</f>
        <v/>
      </c>
      <c r="B13790" s="4" t="str">
        <f>IF('Eingabe Daten'!C13785="","",'Eingabe Daten'!C13785)</f>
        <v/>
      </c>
      <c r="C13790" t="str">
        <f>IF('Eingabe Daten'!D13785="","",'Eingabe Daten'!D13785)</f>
        <v/>
      </c>
      <c r="D13790" s="5" t="str">
        <f t="shared" si="434"/>
        <v/>
      </c>
      <c r="E13790" s="3" t="str">
        <f t="shared" si="435"/>
        <v/>
      </c>
    </row>
    <row r="13791" spans="1:5" x14ac:dyDescent="0.25">
      <c r="A13791" s="2" t="str">
        <f>IF('Eingabe Daten'!B13786="","",'Eingabe Daten'!B13786)</f>
        <v/>
      </c>
      <c r="B13791" s="4" t="str">
        <f>IF('Eingabe Daten'!C13786="","",'Eingabe Daten'!C13786)</f>
        <v/>
      </c>
      <c r="C13791" t="str">
        <f>IF('Eingabe Daten'!D13786="","",'Eingabe Daten'!D13786)</f>
        <v/>
      </c>
      <c r="D13791" s="5" t="str">
        <f t="shared" si="434"/>
        <v/>
      </c>
      <c r="E13791" s="3" t="str">
        <f t="shared" si="435"/>
        <v/>
      </c>
    </row>
    <row r="13792" spans="1:5" x14ac:dyDescent="0.25">
      <c r="A13792" s="2" t="str">
        <f>IF('Eingabe Daten'!B13787="","",'Eingabe Daten'!B13787)</f>
        <v/>
      </c>
      <c r="B13792" s="4" t="str">
        <f>IF('Eingabe Daten'!C13787="","",'Eingabe Daten'!C13787)</f>
        <v/>
      </c>
      <c r="C13792" t="str">
        <f>IF('Eingabe Daten'!D13787="","",'Eingabe Daten'!D13787)</f>
        <v/>
      </c>
      <c r="D13792" s="5" t="str">
        <f t="shared" si="434"/>
        <v/>
      </c>
      <c r="E13792" s="3" t="str">
        <f t="shared" si="435"/>
        <v/>
      </c>
    </row>
    <row r="13793" spans="1:5" x14ac:dyDescent="0.25">
      <c r="A13793" s="2" t="str">
        <f>IF('Eingabe Daten'!B13788="","",'Eingabe Daten'!B13788)</f>
        <v/>
      </c>
      <c r="B13793" s="4" t="str">
        <f>IF('Eingabe Daten'!C13788="","",'Eingabe Daten'!C13788)</f>
        <v/>
      </c>
      <c r="C13793" t="str">
        <f>IF('Eingabe Daten'!D13788="","",'Eingabe Daten'!D13788)</f>
        <v/>
      </c>
      <c r="D13793" s="5" t="str">
        <f t="shared" si="434"/>
        <v/>
      </c>
      <c r="E13793" s="3" t="str">
        <f t="shared" si="435"/>
        <v/>
      </c>
    </row>
    <row r="13794" spans="1:5" x14ac:dyDescent="0.25">
      <c r="A13794" s="2" t="str">
        <f>IF('Eingabe Daten'!B13789="","",'Eingabe Daten'!B13789)</f>
        <v/>
      </c>
      <c r="B13794" s="4" t="str">
        <f>IF('Eingabe Daten'!C13789="","",'Eingabe Daten'!C13789)</f>
        <v/>
      </c>
      <c r="C13794" t="str">
        <f>IF('Eingabe Daten'!D13789="","",'Eingabe Daten'!D13789)</f>
        <v/>
      </c>
      <c r="D13794" s="5" t="str">
        <f t="shared" si="434"/>
        <v/>
      </c>
      <c r="E13794" s="3" t="str">
        <f t="shared" si="435"/>
        <v/>
      </c>
    </row>
    <row r="13795" spans="1:5" x14ac:dyDescent="0.25">
      <c r="A13795" s="2" t="str">
        <f>IF('Eingabe Daten'!B13790="","",'Eingabe Daten'!B13790)</f>
        <v/>
      </c>
      <c r="B13795" s="4" t="str">
        <f>IF('Eingabe Daten'!C13790="","",'Eingabe Daten'!C13790)</f>
        <v/>
      </c>
      <c r="C13795" t="str">
        <f>IF('Eingabe Daten'!D13790="","",'Eingabe Daten'!D13790)</f>
        <v/>
      </c>
      <c r="D13795" s="5" t="str">
        <f t="shared" si="434"/>
        <v/>
      </c>
      <c r="E13795" s="3" t="str">
        <f t="shared" si="435"/>
        <v/>
      </c>
    </row>
    <row r="13796" spans="1:5" x14ac:dyDescent="0.25">
      <c r="A13796" s="2" t="str">
        <f>IF('Eingabe Daten'!B13791="","",'Eingabe Daten'!B13791)</f>
        <v/>
      </c>
      <c r="B13796" s="4" t="str">
        <f>IF('Eingabe Daten'!C13791="","",'Eingabe Daten'!C13791)</f>
        <v/>
      </c>
      <c r="C13796" t="str">
        <f>IF('Eingabe Daten'!D13791="","",'Eingabe Daten'!D13791)</f>
        <v/>
      </c>
      <c r="D13796" s="5" t="str">
        <f t="shared" si="434"/>
        <v/>
      </c>
      <c r="E13796" s="3" t="str">
        <f t="shared" si="435"/>
        <v/>
      </c>
    </row>
    <row r="13797" spans="1:5" x14ac:dyDescent="0.25">
      <c r="A13797" s="2" t="str">
        <f>IF('Eingabe Daten'!B13792="","",'Eingabe Daten'!B13792)</f>
        <v/>
      </c>
      <c r="B13797" s="4" t="str">
        <f>IF('Eingabe Daten'!C13792="","",'Eingabe Daten'!C13792)</f>
        <v/>
      </c>
      <c r="C13797" t="str">
        <f>IF('Eingabe Daten'!D13792="","",'Eingabe Daten'!D13792)</f>
        <v/>
      </c>
      <c r="D13797" s="5" t="str">
        <f t="shared" si="434"/>
        <v/>
      </c>
      <c r="E13797" s="3" t="str">
        <f t="shared" si="435"/>
        <v/>
      </c>
    </row>
    <row r="13798" spans="1:5" x14ac:dyDescent="0.25">
      <c r="A13798" s="2" t="str">
        <f>IF('Eingabe Daten'!B13793="","",'Eingabe Daten'!B13793)</f>
        <v/>
      </c>
      <c r="B13798" s="4" t="str">
        <f>IF('Eingabe Daten'!C13793="","",'Eingabe Daten'!C13793)</f>
        <v/>
      </c>
      <c r="C13798" t="str">
        <f>IF('Eingabe Daten'!D13793="","",'Eingabe Daten'!D13793)</f>
        <v/>
      </c>
      <c r="D13798" s="5" t="str">
        <f t="shared" si="434"/>
        <v/>
      </c>
      <c r="E13798" s="3" t="str">
        <f t="shared" si="435"/>
        <v/>
      </c>
    </row>
    <row r="13799" spans="1:5" x14ac:dyDescent="0.25">
      <c r="A13799" s="2" t="str">
        <f>IF('Eingabe Daten'!B13794="","",'Eingabe Daten'!B13794)</f>
        <v/>
      </c>
      <c r="B13799" s="4" t="str">
        <f>IF('Eingabe Daten'!C13794="","",'Eingabe Daten'!C13794)</f>
        <v/>
      </c>
      <c r="C13799" t="str">
        <f>IF('Eingabe Daten'!D13794="","",'Eingabe Daten'!D13794)</f>
        <v/>
      </c>
      <c r="D13799" s="5" t="str">
        <f t="shared" si="434"/>
        <v/>
      </c>
      <c r="E13799" s="3" t="str">
        <f t="shared" si="435"/>
        <v/>
      </c>
    </row>
    <row r="13800" spans="1:5" x14ac:dyDescent="0.25">
      <c r="A13800" s="2" t="str">
        <f>IF('Eingabe Daten'!B13795="","",'Eingabe Daten'!B13795)</f>
        <v/>
      </c>
      <c r="B13800" s="4" t="str">
        <f>IF('Eingabe Daten'!C13795="","",'Eingabe Daten'!C13795)</f>
        <v/>
      </c>
      <c r="C13800" t="str">
        <f>IF('Eingabe Daten'!D13795="","",'Eingabe Daten'!D13795)</f>
        <v/>
      </c>
      <c r="D13800" s="5" t="str">
        <f t="shared" si="434"/>
        <v/>
      </c>
      <c r="E13800" s="3" t="str">
        <f t="shared" si="435"/>
        <v/>
      </c>
    </row>
    <row r="13801" spans="1:5" x14ac:dyDescent="0.25">
      <c r="A13801" s="2" t="str">
        <f>IF('Eingabe Daten'!B13796="","",'Eingabe Daten'!B13796)</f>
        <v/>
      </c>
      <c r="B13801" s="4" t="str">
        <f>IF('Eingabe Daten'!C13796="","",'Eingabe Daten'!C13796)</f>
        <v/>
      </c>
      <c r="C13801" t="str">
        <f>IF('Eingabe Daten'!D13796="","",'Eingabe Daten'!D13796)</f>
        <v/>
      </c>
      <c r="D13801" s="5" t="str">
        <f t="shared" si="434"/>
        <v/>
      </c>
      <c r="E13801" s="3" t="str">
        <f t="shared" si="435"/>
        <v/>
      </c>
    </row>
    <row r="13802" spans="1:5" x14ac:dyDescent="0.25">
      <c r="A13802" s="2" t="str">
        <f>IF('Eingabe Daten'!B13797="","",'Eingabe Daten'!B13797)</f>
        <v/>
      </c>
      <c r="B13802" s="4" t="str">
        <f>IF('Eingabe Daten'!C13797="","",'Eingabe Daten'!C13797)</f>
        <v/>
      </c>
      <c r="C13802" t="str">
        <f>IF('Eingabe Daten'!D13797="","",'Eingabe Daten'!D13797)</f>
        <v/>
      </c>
      <c r="D13802" s="5" t="str">
        <f t="shared" si="434"/>
        <v/>
      </c>
      <c r="E13802" s="3" t="str">
        <f t="shared" si="435"/>
        <v/>
      </c>
    </row>
    <row r="13803" spans="1:5" x14ac:dyDescent="0.25">
      <c r="A13803" s="2" t="str">
        <f>IF('Eingabe Daten'!B13798="","",'Eingabe Daten'!B13798)</f>
        <v/>
      </c>
      <c r="B13803" s="4" t="str">
        <f>IF('Eingabe Daten'!C13798="","",'Eingabe Daten'!C13798)</f>
        <v/>
      </c>
      <c r="C13803" t="str">
        <f>IF('Eingabe Daten'!D13798="","",'Eingabe Daten'!D13798)</f>
        <v/>
      </c>
      <c r="D13803" s="5" t="str">
        <f t="shared" si="434"/>
        <v/>
      </c>
      <c r="E13803" s="3" t="str">
        <f t="shared" si="435"/>
        <v/>
      </c>
    </row>
    <row r="13804" spans="1:5" x14ac:dyDescent="0.25">
      <c r="A13804" s="2" t="str">
        <f>IF('Eingabe Daten'!B13799="","",'Eingabe Daten'!B13799)</f>
        <v/>
      </c>
      <c r="B13804" s="4" t="str">
        <f>IF('Eingabe Daten'!C13799="","",'Eingabe Daten'!C13799)</f>
        <v/>
      </c>
      <c r="C13804" t="str">
        <f>IF('Eingabe Daten'!D13799="","",'Eingabe Daten'!D13799)</f>
        <v/>
      </c>
      <c r="D13804" s="5" t="str">
        <f t="shared" si="434"/>
        <v/>
      </c>
      <c r="E13804" s="3" t="str">
        <f t="shared" si="435"/>
        <v/>
      </c>
    </row>
    <row r="13805" spans="1:5" x14ac:dyDescent="0.25">
      <c r="A13805" s="2" t="str">
        <f>IF('Eingabe Daten'!B13800="","",'Eingabe Daten'!B13800)</f>
        <v/>
      </c>
      <c r="B13805" s="4" t="str">
        <f>IF('Eingabe Daten'!C13800="","",'Eingabe Daten'!C13800)</f>
        <v/>
      </c>
      <c r="C13805" t="str">
        <f>IF('Eingabe Daten'!D13800="","",'Eingabe Daten'!D13800)</f>
        <v/>
      </c>
      <c r="D13805" s="5" t="str">
        <f t="shared" si="434"/>
        <v/>
      </c>
      <c r="E13805" s="3" t="str">
        <f t="shared" si="435"/>
        <v/>
      </c>
    </row>
    <row r="13806" spans="1:5" x14ac:dyDescent="0.25">
      <c r="A13806" s="2" t="str">
        <f>IF('Eingabe Daten'!B13801="","",'Eingabe Daten'!B13801)</f>
        <v/>
      </c>
      <c r="B13806" s="4" t="str">
        <f>IF('Eingabe Daten'!C13801="","",'Eingabe Daten'!C13801)</f>
        <v/>
      </c>
      <c r="C13806" t="str">
        <f>IF('Eingabe Daten'!D13801="","",'Eingabe Daten'!D13801)</f>
        <v/>
      </c>
      <c r="D13806" s="5" t="str">
        <f t="shared" si="434"/>
        <v/>
      </c>
      <c r="E13806" s="3" t="str">
        <f t="shared" si="435"/>
        <v/>
      </c>
    </row>
    <row r="13807" spans="1:5" x14ac:dyDescent="0.25">
      <c r="A13807" s="2" t="str">
        <f>IF('Eingabe Daten'!B13802="","",'Eingabe Daten'!B13802)</f>
        <v/>
      </c>
      <c r="B13807" s="4" t="str">
        <f>IF('Eingabe Daten'!C13802="","",'Eingabe Daten'!C13802)</f>
        <v/>
      </c>
      <c r="C13807" t="str">
        <f>IF('Eingabe Daten'!D13802="","",'Eingabe Daten'!D13802)</f>
        <v/>
      </c>
      <c r="D13807" s="5" t="str">
        <f t="shared" si="434"/>
        <v/>
      </c>
      <c r="E13807" s="3" t="str">
        <f t="shared" si="435"/>
        <v/>
      </c>
    </row>
    <row r="13808" spans="1:5" x14ac:dyDescent="0.25">
      <c r="A13808" s="2" t="str">
        <f>IF('Eingabe Daten'!B13803="","",'Eingabe Daten'!B13803)</f>
        <v/>
      </c>
      <c r="B13808" s="4" t="str">
        <f>IF('Eingabe Daten'!C13803="","",'Eingabe Daten'!C13803)</f>
        <v/>
      </c>
      <c r="C13808" t="str">
        <f>IF('Eingabe Daten'!D13803="","",'Eingabe Daten'!D13803)</f>
        <v/>
      </c>
      <c r="D13808" s="5" t="str">
        <f t="shared" si="434"/>
        <v/>
      </c>
      <c r="E13808" s="3" t="str">
        <f t="shared" si="435"/>
        <v/>
      </c>
    </row>
    <row r="13809" spans="1:5" x14ac:dyDescent="0.25">
      <c r="A13809" s="2" t="str">
        <f>IF('Eingabe Daten'!B13804="","",'Eingabe Daten'!B13804)</f>
        <v/>
      </c>
      <c r="B13809" s="4" t="str">
        <f>IF('Eingabe Daten'!C13804="","",'Eingabe Daten'!C13804)</f>
        <v/>
      </c>
      <c r="C13809" t="str">
        <f>IF('Eingabe Daten'!D13804="","",'Eingabe Daten'!D13804)</f>
        <v/>
      </c>
      <c r="D13809" s="5" t="str">
        <f t="shared" si="434"/>
        <v/>
      </c>
      <c r="E13809" s="3" t="str">
        <f t="shared" si="435"/>
        <v/>
      </c>
    </row>
    <row r="13810" spans="1:5" x14ac:dyDescent="0.25">
      <c r="A13810" s="2" t="str">
        <f>IF('Eingabe Daten'!B13805="","",'Eingabe Daten'!B13805)</f>
        <v/>
      </c>
      <c r="B13810" s="4" t="str">
        <f>IF('Eingabe Daten'!C13805="","",'Eingabe Daten'!C13805)</f>
        <v/>
      </c>
      <c r="C13810" t="str">
        <f>IF('Eingabe Daten'!D13805="","",'Eingabe Daten'!D13805)</f>
        <v/>
      </c>
      <c r="D13810" s="5" t="str">
        <f t="shared" si="434"/>
        <v/>
      </c>
      <c r="E13810" s="3" t="str">
        <f t="shared" si="435"/>
        <v/>
      </c>
    </row>
    <row r="13811" spans="1:5" x14ac:dyDescent="0.25">
      <c r="A13811" s="2" t="str">
        <f>IF('Eingabe Daten'!B13806="","",'Eingabe Daten'!B13806)</f>
        <v/>
      </c>
      <c r="B13811" s="4" t="str">
        <f>IF('Eingabe Daten'!C13806="","",'Eingabe Daten'!C13806)</f>
        <v/>
      </c>
      <c r="C13811" t="str">
        <f>IF('Eingabe Daten'!D13806="","",'Eingabe Daten'!D13806)</f>
        <v/>
      </c>
      <c r="D13811" s="5" t="str">
        <f t="shared" si="434"/>
        <v/>
      </c>
      <c r="E13811" s="3" t="str">
        <f t="shared" si="435"/>
        <v/>
      </c>
    </row>
    <row r="13812" spans="1:5" x14ac:dyDescent="0.25">
      <c r="A13812" s="2" t="str">
        <f>IF('Eingabe Daten'!B13807="","",'Eingabe Daten'!B13807)</f>
        <v/>
      </c>
      <c r="B13812" s="4" t="str">
        <f>IF('Eingabe Daten'!C13807="","",'Eingabe Daten'!C13807)</f>
        <v/>
      </c>
      <c r="C13812" t="str">
        <f>IF('Eingabe Daten'!D13807="","",'Eingabe Daten'!D13807)</f>
        <v/>
      </c>
      <c r="D13812" s="5" t="str">
        <f t="shared" si="434"/>
        <v/>
      </c>
      <c r="E13812" s="3" t="str">
        <f t="shared" si="435"/>
        <v/>
      </c>
    </row>
    <row r="13813" spans="1:5" x14ac:dyDescent="0.25">
      <c r="A13813" s="2" t="str">
        <f>IF('Eingabe Daten'!B13808="","",'Eingabe Daten'!B13808)</f>
        <v/>
      </c>
      <c r="B13813" s="4" t="str">
        <f>IF('Eingabe Daten'!C13808="","",'Eingabe Daten'!C13808)</f>
        <v/>
      </c>
      <c r="C13813" t="str">
        <f>IF('Eingabe Daten'!D13808="","",'Eingabe Daten'!D13808)</f>
        <v/>
      </c>
      <c r="D13813" s="5" t="str">
        <f t="shared" si="434"/>
        <v/>
      </c>
      <c r="E13813" s="3" t="str">
        <f t="shared" si="435"/>
        <v/>
      </c>
    </row>
    <row r="13814" spans="1:5" x14ac:dyDescent="0.25">
      <c r="A13814" s="2" t="str">
        <f>IF('Eingabe Daten'!B13809="","",'Eingabe Daten'!B13809)</f>
        <v/>
      </c>
      <c r="B13814" s="4" t="str">
        <f>IF('Eingabe Daten'!C13809="","",'Eingabe Daten'!C13809)</f>
        <v/>
      </c>
      <c r="C13814" t="str">
        <f>IF('Eingabe Daten'!D13809="","",'Eingabe Daten'!D13809)</f>
        <v/>
      </c>
      <c r="D13814" s="5" t="str">
        <f t="shared" si="434"/>
        <v/>
      </c>
      <c r="E13814" s="3" t="str">
        <f t="shared" si="435"/>
        <v/>
      </c>
    </row>
    <row r="13815" spans="1:5" x14ac:dyDescent="0.25">
      <c r="A13815" s="2" t="str">
        <f>IF('Eingabe Daten'!B13810="","",'Eingabe Daten'!B13810)</f>
        <v/>
      </c>
      <c r="B13815" s="4" t="str">
        <f>IF('Eingabe Daten'!C13810="","",'Eingabe Daten'!C13810)</f>
        <v/>
      </c>
      <c r="C13815" t="str">
        <f>IF('Eingabe Daten'!D13810="","",'Eingabe Daten'!D13810)</f>
        <v/>
      </c>
      <c r="D13815" s="5" t="str">
        <f t="shared" si="434"/>
        <v/>
      </c>
      <c r="E13815" s="3" t="str">
        <f t="shared" si="435"/>
        <v/>
      </c>
    </row>
    <row r="13816" spans="1:5" x14ac:dyDescent="0.25">
      <c r="A13816" s="2" t="str">
        <f>IF('Eingabe Daten'!B13811="","",'Eingabe Daten'!B13811)</f>
        <v/>
      </c>
      <c r="B13816" s="4" t="str">
        <f>IF('Eingabe Daten'!C13811="","",'Eingabe Daten'!C13811)</f>
        <v/>
      </c>
      <c r="C13816" t="str">
        <f>IF('Eingabe Daten'!D13811="","",'Eingabe Daten'!D13811)</f>
        <v/>
      </c>
      <c r="D13816" s="5" t="str">
        <f t="shared" si="434"/>
        <v/>
      </c>
      <c r="E13816" s="3" t="str">
        <f t="shared" si="435"/>
        <v/>
      </c>
    </row>
    <row r="13817" spans="1:5" x14ac:dyDescent="0.25">
      <c r="A13817" s="2" t="str">
        <f>IF('Eingabe Daten'!B13812="","",'Eingabe Daten'!B13812)</f>
        <v/>
      </c>
      <c r="B13817" s="4" t="str">
        <f>IF('Eingabe Daten'!C13812="","",'Eingabe Daten'!C13812)</f>
        <v/>
      </c>
      <c r="C13817" t="str">
        <f>IF('Eingabe Daten'!D13812="","",'Eingabe Daten'!D13812)</f>
        <v/>
      </c>
      <c r="D13817" s="5" t="str">
        <f t="shared" si="434"/>
        <v/>
      </c>
      <c r="E13817" s="3" t="str">
        <f t="shared" si="435"/>
        <v/>
      </c>
    </row>
    <row r="13818" spans="1:5" x14ac:dyDescent="0.25">
      <c r="A13818" s="2" t="str">
        <f>IF('Eingabe Daten'!B13813="","",'Eingabe Daten'!B13813)</f>
        <v/>
      </c>
      <c r="B13818" s="4" t="str">
        <f>IF('Eingabe Daten'!C13813="","",'Eingabe Daten'!C13813)</f>
        <v/>
      </c>
      <c r="C13818" t="str">
        <f>IF('Eingabe Daten'!D13813="","",'Eingabe Daten'!D13813)</f>
        <v/>
      </c>
      <c r="D13818" s="5" t="str">
        <f t="shared" si="434"/>
        <v/>
      </c>
      <c r="E13818" s="3" t="str">
        <f t="shared" si="435"/>
        <v/>
      </c>
    </row>
    <row r="13819" spans="1:5" x14ac:dyDescent="0.25">
      <c r="A13819" s="2" t="str">
        <f>IF('Eingabe Daten'!B13814="","",'Eingabe Daten'!B13814)</f>
        <v/>
      </c>
      <c r="B13819" s="4" t="str">
        <f>IF('Eingabe Daten'!C13814="","",'Eingabe Daten'!C13814)</f>
        <v/>
      </c>
      <c r="C13819" t="str">
        <f>IF('Eingabe Daten'!D13814="","",'Eingabe Daten'!D13814)</f>
        <v/>
      </c>
      <c r="D13819" s="5" t="str">
        <f t="shared" si="434"/>
        <v/>
      </c>
      <c r="E13819" s="3" t="str">
        <f t="shared" si="435"/>
        <v/>
      </c>
    </row>
    <row r="13820" spans="1:5" x14ac:dyDescent="0.25">
      <c r="A13820" s="2" t="str">
        <f>IF('Eingabe Daten'!B13815="","",'Eingabe Daten'!B13815)</f>
        <v/>
      </c>
      <c r="B13820" s="4" t="str">
        <f>IF('Eingabe Daten'!C13815="","",'Eingabe Daten'!C13815)</f>
        <v/>
      </c>
      <c r="C13820" t="str">
        <f>IF('Eingabe Daten'!D13815="","",'Eingabe Daten'!D13815)</f>
        <v/>
      </c>
      <c r="D13820" s="5" t="str">
        <f t="shared" si="434"/>
        <v/>
      </c>
      <c r="E13820" s="3" t="str">
        <f t="shared" si="435"/>
        <v/>
      </c>
    </row>
    <row r="13821" spans="1:5" x14ac:dyDescent="0.25">
      <c r="A13821" s="2" t="str">
        <f>IF('Eingabe Daten'!B13816="","",'Eingabe Daten'!B13816)</f>
        <v/>
      </c>
      <c r="B13821" s="4" t="str">
        <f>IF('Eingabe Daten'!C13816="","",'Eingabe Daten'!C13816)</f>
        <v/>
      </c>
      <c r="C13821" t="str">
        <f>IF('Eingabe Daten'!D13816="","",'Eingabe Daten'!D13816)</f>
        <v/>
      </c>
      <c r="D13821" s="5" t="str">
        <f t="shared" si="434"/>
        <v/>
      </c>
      <c r="E13821" s="3" t="str">
        <f t="shared" si="435"/>
        <v/>
      </c>
    </row>
    <row r="13822" spans="1:5" x14ac:dyDescent="0.25">
      <c r="A13822" s="2" t="str">
        <f>IF('Eingabe Daten'!B13817="","",'Eingabe Daten'!B13817)</f>
        <v/>
      </c>
      <c r="B13822" s="4" t="str">
        <f>IF('Eingabe Daten'!C13817="","",'Eingabe Daten'!C13817)</f>
        <v/>
      </c>
      <c r="C13822" t="str">
        <f>IF('Eingabe Daten'!D13817="","",'Eingabe Daten'!D13817)</f>
        <v/>
      </c>
      <c r="D13822" s="5" t="str">
        <f t="shared" si="434"/>
        <v/>
      </c>
      <c r="E13822" s="3" t="str">
        <f t="shared" si="435"/>
        <v/>
      </c>
    </row>
    <row r="13823" spans="1:5" x14ac:dyDescent="0.25">
      <c r="A13823" s="2" t="str">
        <f>IF('Eingabe Daten'!B13818="","",'Eingabe Daten'!B13818)</f>
        <v/>
      </c>
      <c r="B13823" s="4" t="str">
        <f>IF('Eingabe Daten'!C13818="","",'Eingabe Daten'!C13818)</f>
        <v/>
      </c>
      <c r="C13823" t="str">
        <f>IF('Eingabe Daten'!D13818="","",'Eingabe Daten'!D13818)</f>
        <v/>
      </c>
      <c r="D13823" s="5" t="str">
        <f t="shared" si="434"/>
        <v/>
      </c>
      <c r="E13823" s="3" t="str">
        <f t="shared" si="435"/>
        <v/>
      </c>
    </row>
    <row r="13824" spans="1:5" x14ac:dyDescent="0.25">
      <c r="A13824" s="2" t="str">
        <f>IF('Eingabe Daten'!B13819="","",'Eingabe Daten'!B13819)</f>
        <v/>
      </c>
      <c r="B13824" s="4" t="str">
        <f>IF('Eingabe Daten'!C13819="","",'Eingabe Daten'!C13819)</f>
        <v/>
      </c>
      <c r="C13824" t="str">
        <f>IF('Eingabe Daten'!D13819="","",'Eingabe Daten'!D13819)</f>
        <v/>
      </c>
      <c r="D13824" s="5" t="str">
        <f t="shared" si="434"/>
        <v/>
      </c>
      <c r="E13824" s="3" t="str">
        <f t="shared" si="435"/>
        <v/>
      </c>
    </row>
    <row r="13825" spans="1:5" x14ac:dyDescent="0.25">
      <c r="A13825" s="2" t="str">
        <f>IF('Eingabe Daten'!B13820="","",'Eingabe Daten'!B13820)</f>
        <v/>
      </c>
      <c r="B13825" s="4" t="str">
        <f>IF('Eingabe Daten'!C13820="","",'Eingabe Daten'!C13820)</f>
        <v/>
      </c>
      <c r="C13825" t="str">
        <f>IF('Eingabe Daten'!D13820="","",'Eingabe Daten'!D13820)</f>
        <v/>
      </c>
      <c r="D13825" s="5" t="str">
        <f t="shared" si="434"/>
        <v/>
      </c>
      <c r="E13825" s="3" t="str">
        <f t="shared" si="435"/>
        <v/>
      </c>
    </row>
    <row r="13826" spans="1:5" x14ac:dyDescent="0.25">
      <c r="A13826" s="2" t="str">
        <f>IF('Eingabe Daten'!B13821="","",'Eingabe Daten'!B13821)</f>
        <v/>
      </c>
      <c r="B13826" s="4" t="str">
        <f>IF('Eingabe Daten'!C13821="","",'Eingabe Daten'!C13821)</f>
        <v/>
      </c>
      <c r="C13826" t="str">
        <f>IF('Eingabe Daten'!D13821="","",'Eingabe Daten'!D13821)</f>
        <v/>
      </c>
      <c r="D13826" s="5" t="str">
        <f t="shared" si="434"/>
        <v/>
      </c>
      <c r="E13826" s="3" t="str">
        <f t="shared" si="435"/>
        <v/>
      </c>
    </row>
    <row r="13827" spans="1:5" x14ac:dyDescent="0.25">
      <c r="A13827" s="2" t="str">
        <f>IF('Eingabe Daten'!B13822="","",'Eingabe Daten'!B13822)</f>
        <v/>
      </c>
      <c r="B13827" s="4" t="str">
        <f>IF('Eingabe Daten'!C13822="","",'Eingabe Daten'!C13822)</f>
        <v/>
      </c>
      <c r="C13827" t="str">
        <f>IF('Eingabe Daten'!D13822="","",'Eingabe Daten'!D13822)</f>
        <v/>
      </c>
      <c r="D13827" s="5" t="str">
        <f t="shared" si="434"/>
        <v/>
      </c>
      <c r="E13827" s="3" t="str">
        <f t="shared" si="435"/>
        <v/>
      </c>
    </row>
    <row r="13828" spans="1:5" x14ac:dyDescent="0.25">
      <c r="A13828" s="2" t="str">
        <f>IF('Eingabe Daten'!B13823="","",'Eingabe Daten'!B13823)</f>
        <v/>
      </c>
      <c r="B13828" s="4" t="str">
        <f>IF('Eingabe Daten'!C13823="","",'Eingabe Daten'!C13823)</f>
        <v/>
      </c>
      <c r="C13828" t="str">
        <f>IF('Eingabe Daten'!D13823="","",'Eingabe Daten'!D13823)</f>
        <v/>
      </c>
      <c r="D13828" s="5" t="str">
        <f t="shared" si="434"/>
        <v/>
      </c>
      <c r="E13828" s="3" t="str">
        <f t="shared" si="435"/>
        <v/>
      </c>
    </row>
    <row r="13829" spans="1:5" x14ac:dyDescent="0.25">
      <c r="A13829" s="2" t="str">
        <f>IF('Eingabe Daten'!B13824="","",'Eingabe Daten'!B13824)</f>
        <v/>
      </c>
      <c r="B13829" s="4" t="str">
        <f>IF('Eingabe Daten'!C13824="","",'Eingabe Daten'!C13824)</f>
        <v/>
      </c>
      <c r="C13829" t="str">
        <f>IF('Eingabe Daten'!D13824="","",'Eingabe Daten'!D13824)</f>
        <v/>
      </c>
      <c r="D13829" s="5" t="str">
        <f t="shared" si="434"/>
        <v/>
      </c>
      <c r="E13829" s="3" t="str">
        <f t="shared" si="435"/>
        <v/>
      </c>
    </row>
    <row r="13830" spans="1:5" x14ac:dyDescent="0.25">
      <c r="A13830" s="2" t="str">
        <f>IF('Eingabe Daten'!B13825="","",'Eingabe Daten'!B13825)</f>
        <v/>
      </c>
      <c r="B13830" s="4" t="str">
        <f>IF('Eingabe Daten'!C13825="","",'Eingabe Daten'!C13825)</f>
        <v/>
      </c>
      <c r="C13830" t="str">
        <f>IF('Eingabe Daten'!D13825="","",'Eingabe Daten'!D13825)</f>
        <v/>
      </c>
      <c r="D13830" s="5" t="str">
        <f t="shared" si="434"/>
        <v/>
      </c>
      <c r="E13830" s="3" t="str">
        <f t="shared" si="435"/>
        <v/>
      </c>
    </row>
    <row r="13831" spans="1:5" x14ac:dyDescent="0.25">
      <c r="A13831" s="2" t="str">
        <f>IF('Eingabe Daten'!B13826="","",'Eingabe Daten'!B13826)</f>
        <v/>
      </c>
      <c r="B13831" s="4" t="str">
        <f>IF('Eingabe Daten'!C13826="","",'Eingabe Daten'!C13826)</f>
        <v/>
      </c>
      <c r="C13831" t="str">
        <f>IF('Eingabe Daten'!D13826="","",'Eingabe Daten'!D13826)</f>
        <v/>
      </c>
      <c r="D13831" s="5" t="str">
        <f t="shared" si="434"/>
        <v/>
      </c>
      <c r="E13831" s="3" t="str">
        <f t="shared" si="435"/>
        <v/>
      </c>
    </row>
    <row r="13832" spans="1:5" x14ac:dyDescent="0.25">
      <c r="A13832" s="2" t="str">
        <f>IF('Eingabe Daten'!B13827="","",'Eingabe Daten'!B13827)</f>
        <v/>
      </c>
      <c r="B13832" s="4" t="str">
        <f>IF('Eingabe Daten'!C13827="","",'Eingabe Daten'!C13827)</f>
        <v/>
      </c>
      <c r="C13832" t="str">
        <f>IF('Eingabe Daten'!D13827="","",'Eingabe Daten'!D13827)</f>
        <v/>
      </c>
      <c r="D13832" s="5" t="str">
        <f t="shared" si="434"/>
        <v/>
      </c>
      <c r="E13832" s="3" t="str">
        <f t="shared" si="435"/>
        <v/>
      </c>
    </row>
    <row r="13833" spans="1:5" x14ac:dyDescent="0.25">
      <c r="A13833" s="2" t="str">
        <f>IF('Eingabe Daten'!B13828="","",'Eingabe Daten'!B13828)</f>
        <v/>
      </c>
      <c r="B13833" s="4" t="str">
        <f>IF('Eingabe Daten'!C13828="","",'Eingabe Daten'!C13828)</f>
        <v/>
      </c>
      <c r="C13833" t="str">
        <f>IF('Eingabe Daten'!D13828="","",'Eingabe Daten'!D13828)</f>
        <v/>
      </c>
      <c r="D13833" s="5" t="str">
        <f t="shared" ref="D13833:D13896" si="436">IF(A13833="","",WEEKDAY(A13833))</f>
        <v/>
      </c>
      <c r="E13833" s="3" t="str">
        <f t="shared" ref="E13833:E13896" si="437">IF(A13833="","",HOUR(A13833))</f>
        <v/>
      </c>
    </row>
    <row r="13834" spans="1:5" x14ac:dyDescent="0.25">
      <c r="A13834" s="2" t="str">
        <f>IF('Eingabe Daten'!B13829="","",'Eingabe Daten'!B13829)</f>
        <v/>
      </c>
      <c r="B13834" s="4" t="str">
        <f>IF('Eingabe Daten'!C13829="","",'Eingabe Daten'!C13829)</f>
        <v/>
      </c>
      <c r="C13834" t="str">
        <f>IF('Eingabe Daten'!D13829="","",'Eingabe Daten'!D13829)</f>
        <v/>
      </c>
      <c r="D13834" s="5" t="str">
        <f t="shared" si="436"/>
        <v/>
      </c>
      <c r="E13834" s="3" t="str">
        <f t="shared" si="437"/>
        <v/>
      </c>
    </row>
    <row r="13835" spans="1:5" x14ac:dyDescent="0.25">
      <c r="A13835" s="2" t="str">
        <f>IF('Eingabe Daten'!B13830="","",'Eingabe Daten'!B13830)</f>
        <v/>
      </c>
      <c r="B13835" s="4" t="str">
        <f>IF('Eingabe Daten'!C13830="","",'Eingabe Daten'!C13830)</f>
        <v/>
      </c>
      <c r="C13835" t="str">
        <f>IF('Eingabe Daten'!D13830="","",'Eingabe Daten'!D13830)</f>
        <v/>
      </c>
      <c r="D13835" s="5" t="str">
        <f t="shared" si="436"/>
        <v/>
      </c>
      <c r="E13835" s="3" t="str">
        <f t="shared" si="437"/>
        <v/>
      </c>
    </row>
    <row r="13836" spans="1:5" x14ac:dyDescent="0.25">
      <c r="A13836" s="2" t="str">
        <f>IF('Eingabe Daten'!B13831="","",'Eingabe Daten'!B13831)</f>
        <v/>
      </c>
      <c r="B13836" s="4" t="str">
        <f>IF('Eingabe Daten'!C13831="","",'Eingabe Daten'!C13831)</f>
        <v/>
      </c>
      <c r="C13836" t="str">
        <f>IF('Eingabe Daten'!D13831="","",'Eingabe Daten'!D13831)</f>
        <v/>
      </c>
      <c r="D13836" s="5" t="str">
        <f t="shared" si="436"/>
        <v/>
      </c>
      <c r="E13836" s="3" t="str">
        <f t="shared" si="437"/>
        <v/>
      </c>
    </row>
    <row r="13837" spans="1:5" x14ac:dyDescent="0.25">
      <c r="A13837" s="2" t="str">
        <f>IF('Eingabe Daten'!B13832="","",'Eingabe Daten'!B13832)</f>
        <v/>
      </c>
      <c r="B13837" s="4" t="str">
        <f>IF('Eingabe Daten'!C13832="","",'Eingabe Daten'!C13832)</f>
        <v/>
      </c>
      <c r="C13837" t="str">
        <f>IF('Eingabe Daten'!D13832="","",'Eingabe Daten'!D13832)</f>
        <v/>
      </c>
      <c r="D13837" s="5" t="str">
        <f t="shared" si="436"/>
        <v/>
      </c>
      <c r="E13837" s="3" t="str">
        <f t="shared" si="437"/>
        <v/>
      </c>
    </row>
    <row r="13838" spans="1:5" x14ac:dyDescent="0.25">
      <c r="A13838" s="2" t="str">
        <f>IF('Eingabe Daten'!B13833="","",'Eingabe Daten'!B13833)</f>
        <v/>
      </c>
      <c r="B13838" s="4" t="str">
        <f>IF('Eingabe Daten'!C13833="","",'Eingabe Daten'!C13833)</f>
        <v/>
      </c>
      <c r="C13838" t="str">
        <f>IF('Eingabe Daten'!D13833="","",'Eingabe Daten'!D13833)</f>
        <v/>
      </c>
      <c r="D13838" s="5" t="str">
        <f t="shared" si="436"/>
        <v/>
      </c>
      <c r="E13838" s="3" t="str">
        <f t="shared" si="437"/>
        <v/>
      </c>
    </row>
    <row r="13839" spans="1:5" x14ac:dyDescent="0.25">
      <c r="A13839" s="2" t="str">
        <f>IF('Eingabe Daten'!B13834="","",'Eingabe Daten'!B13834)</f>
        <v/>
      </c>
      <c r="B13839" s="4" t="str">
        <f>IF('Eingabe Daten'!C13834="","",'Eingabe Daten'!C13834)</f>
        <v/>
      </c>
      <c r="C13839" t="str">
        <f>IF('Eingabe Daten'!D13834="","",'Eingabe Daten'!D13834)</f>
        <v/>
      </c>
      <c r="D13839" s="5" t="str">
        <f t="shared" si="436"/>
        <v/>
      </c>
      <c r="E13839" s="3" t="str">
        <f t="shared" si="437"/>
        <v/>
      </c>
    </row>
    <row r="13840" spans="1:5" x14ac:dyDescent="0.25">
      <c r="A13840" s="2" t="str">
        <f>IF('Eingabe Daten'!B13835="","",'Eingabe Daten'!B13835)</f>
        <v/>
      </c>
      <c r="B13840" s="4" t="str">
        <f>IF('Eingabe Daten'!C13835="","",'Eingabe Daten'!C13835)</f>
        <v/>
      </c>
      <c r="C13840" t="str">
        <f>IF('Eingabe Daten'!D13835="","",'Eingabe Daten'!D13835)</f>
        <v/>
      </c>
      <c r="D13840" s="5" t="str">
        <f t="shared" si="436"/>
        <v/>
      </c>
      <c r="E13840" s="3" t="str">
        <f t="shared" si="437"/>
        <v/>
      </c>
    </row>
    <row r="13841" spans="1:5" x14ac:dyDescent="0.25">
      <c r="A13841" s="2" t="str">
        <f>IF('Eingabe Daten'!B13836="","",'Eingabe Daten'!B13836)</f>
        <v/>
      </c>
      <c r="B13841" s="4" t="str">
        <f>IF('Eingabe Daten'!C13836="","",'Eingabe Daten'!C13836)</f>
        <v/>
      </c>
      <c r="C13841" t="str">
        <f>IF('Eingabe Daten'!D13836="","",'Eingabe Daten'!D13836)</f>
        <v/>
      </c>
      <c r="D13841" s="5" t="str">
        <f t="shared" si="436"/>
        <v/>
      </c>
      <c r="E13841" s="3" t="str">
        <f t="shared" si="437"/>
        <v/>
      </c>
    </row>
    <row r="13842" spans="1:5" x14ac:dyDescent="0.25">
      <c r="A13842" s="2" t="str">
        <f>IF('Eingabe Daten'!B13837="","",'Eingabe Daten'!B13837)</f>
        <v/>
      </c>
      <c r="B13842" s="4" t="str">
        <f>IF('Eingabe Daten'!C13837="","",'Eingabe Daten'!C13837)</f>
        <v/>
      </c>
      <c r="C13842" t="str">
        <f>IF('Eingabe Daten'!D13837="","",'Eingabe Daten'!D13837)</f>
        <v/>
      </c>
      <c r="D13842" s="5" t="str">
        <f t="shared" si="436"/>
        <v/>
      </c>
      <c r="E13842" s="3" t="str">
        <f t="shared" si="437"/>
        <v/>
      </c>
    </row>
    <row r="13843" spans="1:5" x14ac:dyDescent="0.25">
      <c r="A13843" s="2" t="str">
        <f>IF('Eingabe Daten'!B13838="","",'Eingabe Daten'!B13838)</f>
        <v/>
      </c>
      <c r="B13843" s="4" t="str">
        <f>IF('Eingabe Daten'!C13838="","",'Eingabe Daten'!C13838)</f>
        <v/>
      </c>
      <c r="C13843" t="str">
        <f>IF('Eingabe Daten'!D13838="","",'Eingabe Daten'!D13838)</f>
        <v/>
      </c>
      <c r="D13843" s="5" t="str">
        <f t="shared" si="436"/>
        <v/>
      </c>
      <c r="E13843" s="3" t="str">
        <f t="shared" si="437"/>
        <v/>
      </c>
    </row>
    <row r="13844" spans="1:5" x14ac:dyDescent="0.25">
      <c r="A13844" s="2" t="str">
        <f>IF('Eingabe Daten'!B13839="","",'Eingabe Daten'!B13839)</f>
        <v/>
      </c>
      <c r="B13844" s="4" t="str">
        <f>IF('Eingabe Daten'!C13839="","",'Eingabe Daten'!C13839)</f>
        <v/>
      </c>
      <c r="C13844" t="str">
        <f>IF('Eingabe Daten'!D13839="","",'Eingabe Daten'!D13839)</f>
        <v/>
      </c>
      <c r="D13844" s="5" t="str">
        <f t="shared" si="436"/>
        <v/>
      </c>
      <c r="E13844" s="3" t="str">
        <f t="shared" si="437"/>
        <v/>
      </c>
    </row>
    <row r="13845" spans="1:5" x14ac:dyDescent="0.25">
      <c r="A13845" s="2" t="str">
        <f>IF('Eingabe Daten'!B13840="","",'Eingabe Daten'!B13840)</f>
        <v/>
      </c>
      <c r="B13845" s="4" t="str">
        <f>IF('Eingabe Daten'!C13840="","",'Eingabe Daten'!C13840)</f>
        <v/>
      </c>
      <c r="C13845" t="str">
        <f>IF('Eingabe Daten'!D13840="","",'Eingabe Daten'!D13840)</f>
        <v/>
      </c>
      <c r="D13845" s="5" t="str">
        <f t="shared" si="436"/>
        <v/>
      </c>
      <c r="E13845" s="3" t="str">
        <f t="shared" si="437"/>
        <v/>
      </c>
    </row>
    <row r="13846" spans="1:5" x14ac:dyDescent="0.25">
      <c r="A13846" s="2" t="str">
        <f>IF('Eingabe Daten'!B13841="","",'Eingabe Daten'!B13841)</f>
        <v/>
      </c>
      <c r="B13846" s="4" t="str">
        <f>IF('Eingabe Daten'!C13841="","",'Eingabe Daten'!C13841)</f>
        <v/>
      </c>
      <c r="C13846" t="str">
        <f>IF('Eingabe Daten'!D13841="","",'Eingabe Daten'!D13841)</f>
        <v/>
      </c>
      <c r="D13846" s="5" t="str">
        <f t="shared" si="436"/>
        <v/>
      </c>
      <c r="E13846" s="3" t="str">
        <f t="shared" si="437"/>
        <v/>
      </c>
    </row>
    <row r="13847" spans="1:5" x14ac:dyDescent="0.25">
      <c r="A13847" s="2" t="str">
        <f>IF('Eingabe Daten'!B13842="","",'Eingabe Daten'!B13842)</f>
        <v/>
      </c>
      <c r="B13847" s="4" t="str">
        <f>IF('Eingabe Daten'!C13842="","",'Eingabe Daten'!C13842)</f>
        <v/>
      </c>
      <c r="C13847" t="str">
        <f>IF('Eingabe Daten'!D13842="","",'Eingabe Daten'!D13842)</f>
        <v/>
      </c>
      <c r="D13847" s="5" t="str">
        <f t="shared" si="436"/>
        <v/>
      </c>
      <c r="E13847" s="3" t="str">
        <f t="shared" si="437"/>
        <v/>
      </c>
    </row>
    <row r="13848" spans="1:5" x14ac:dyDescent="0.25">
      <c r="A13848" s="2" t="str">
        <f>IF('Eingabe Daten'!B13843="","",'Eingabe Daten'!B13843)</f>
        <v/>
      </c>
      <c r="B13848" s="4" t="str">
        <f>IF('Eingabe Daten'!C13843="","",'Eingabe Daten'!C13843)</f>
        <v/>
      </c>
      <c r="C13848" t="str">
        <f>IF('Eingabe Daten'!D13843="","",'Eingabe Daten'!D13843)</f>
        <v/>
      </c>
      <c r="D13848" s="5" t="str">
        <f t="shared" si="436"/>
        <v/>
      </c>
      <c r="E13848" s="3" t="str">
        <f t="shared" si="437"/>
        <v/>
      </c>
    </row>
    <row r="13849" spans="1:5" x14ac:dyDescent="0.25">
      <c r="A13849" s="2" t="str">
        <f>IF('Eingabe Daten'!B13844="","",'Eingabe Daten'!B13844)</f>
        <v/>
      </c>
      <c r="B13849" s="4" t="str">
        <f>IF('Eingabe Daten'!C13844="","",'Eingabe Daten'!C13844)</f>
        <v/>
      </c>
      <c r="C13849" t="str">
        <f>IF('Eingabe Daten'!D13844="","",'Eingabe Daten'!D13844)</f>
        <v/>
      </c>
      <c r="D13849" s="5" t="str">
        <f t="shared" si="436"/>
        <v/>
      </c>
      <c r="E13849" s="3" t="str">
        <f t="shared" si="437"/>
        <v/>
      </c>
    </row>
    <row r="13850" spans="1:5" x14ac:dyDescent="0.25">
      <c r="A13850" s="2" t="str">
        <f>IF('Eingabe Daten'!B13845="","",'Eingabe Daten'!B13845)</f>
        <v/>
      </c>
      <c r="B13850" s="4" t="str">
        <f>IF('Eingabe Daten'!C13845="","",'Eingabe Daten'!C13845)</f>
        <v/>
      </c>
      <c r="C13850" t="str">
        <f>IF('Eingabe Daten'!D13845="","",'Eingabe Daten'!D13845)</f>
        <v/>
      </c>
      <c r="D13850" s="5" t="str">
        <f t="shared" si="436"/>
        <v/>
      </c>
      <c r="E13850" s="3" t="str">
        <f t="shared" si="437"/>
        <v/>
      </c>
    </row>
    <row r="13851" spans="1:5" x14ac:dyDescent="0.25">
      <c r="A13851" s="2" t="str">
        <f>IF('Eingabe Daten'!B13846="","",'Eingabe Daten'!B13846)</f>
        <v/>
      </c>
      <c r="B13851" s="4" t="str">
        <f>IF('Eingabe Daten'!C13846="","",'Eingabe Daten'!C13846)</f>
        <v/>
      </c>
      <c r="C13851" t="str">
        <f>IF('Eingabe Daten'!D13846="","",'Eingabe Daten'!D13846)</f>
        <v/>
      </c>
      <c r="D13851" s="5" t="str">
        <f t="shared" si="436"/>
        <v/>
      </c>
      <c r="E13851" s="3" t="str">
        <f t="shared" si="437"/>
        <v/>
      </c>
    </row>
    <row r="13852" spans="1:5" x14ac:dyDescent="0.25">
      <c r="A13852" s="2" t="str">
        <f>IF('Eingabe Daten'!B13847="","",'Eingabe Daten'!B13847)</f>
        <v/>
      </c>
      <c r="B13852" s="4" t="str">
        <f>IF('Eingabe Daten'!C13847="","",'Eingabe Daten'!C13847)</f>
        <v/>
      </c>
      <c r="C13852" t="str">
        <f>IF('Eingabe Daten'!D13847="","",'Eingabe Daten'!D13847)</f>
        <v/>
      </c>
      <c r="D13852" s="5" t="str">
        <f t="shared" si="436"/>
        <v/>
      </c>
      <c r="E13852" s="3" t="str">
        <f t="shared" si="437"/>
        <v/>
      </c>
    </row>
    <row r="13853" spans="1:5" x14ac:dyDescent="0.25">
      <c r="A13853" s="2" t="str">
        <f>IF('Eingabe Daten'!B13848="","",'Eingabe Daten'!B13848)</f>
        <v/>
      </c>
      <c r="B13853" s="4" t="str">
        <f>IF('Eingabe Daten'!C13848="","",'Eingabe Daten'!C13848)</f>
        <v/>
      </c>
      <c r="C13853" t="str">
        <f>IF('Eingabe Daten'!D13848="","",'Eingabe Daten'!D13848)</f>
        <v/>
      </c>
      <c r="D13853" s="5" t="str">
        <f t="shared" si="436"/>
        <v/>
      </c>
      <c r="E13853" s="3" t="str">
        <f t="shared" si="437"/>
        <v/>
      </c>
    </row>
    <row r="13854" spans="1:5" x14ac:dyDescent="0.25">
      <c r="A13854" s="2" t="str">
        <f>IF('Eingabe Daten'!B13849="","",'Eingabe Daten'!B13849)</f>
        <v/>
      </c>
      <c r="B13854" s="4" t="str">
        <f>IF('Eingabe Daten'!C13849="","",'Eingabe Daten'!C13849)</f>
        <v/>
      </c>
      <c r="C13854" t="str">
        <f>IF('Eingabe Daten'!D13849="","",'Eingabe Daten'!D13849)</f>
        <v/>
      </c>
      <c r="D13854" s="5" t="str">
        <f t="shared" si="436"/>
        <v/>
      </c>
      <c r="E13854" s="3" t="str">
        <f t="shared" si="437"/>
        <v/>
      </c>
    </row>
    <row r="13855" spans="1:5" x14ac:dyDescent="0.25">
      <c r="A13855" s="2" t="str">
        <f>IF('Eingabe Daten'!B13850="","",'Eingabe Daten'!B13850)</f>
        <v/>
      </c>
      <c r="B13855" s="4" t="str">
        <f>IF('Eingabe Daten'!C13850="","",'Eingabe Daten'!C13850)</f>
        <v/>
      </c>
      <c r="C13855" t="str">
        <f>IF('Eingabe Daten'!D13850="","",'Eingabe Daten'!D13850)</f>
        <v/>
      </c>
      <c r="D13855" s="5" t="str">
        <f t="shared" si="436"/>
        <v/>
      </c>
      <c r="E13855" s="3" t="str">
        <f t="shared" si="437"/>
        <v/>
      </c>
    </row>
    <row r="13856" spans="1:5" x14ac:dyDescent="0.25">
      <c r="A13856" s="2" t="str">
        <f>IF('Eingabe Daten'!B13851="","",'Eingabe Daten'!B13851)</f>
        <v/>
      </c>
      <c r="B13856" s="4" t="str">
        <f>IF('Eingabe Daten'!C13851="","",'Eingabe Daten'!C13851)</f>
        <v/>
      </c>
      <c r="C13856" t="str">
        <f>IF('Eingabe Daten'!D13851="","",'Eingabe Daten'!D13851)</f>
        <v/>
      </c>
      <c r="D13856" s="5" t="str">
        <f t="shared" si="436"/>
        <v/>
      </c>
      <c r="E13856" s="3" t="str">
        <f t="shared" si="437"/>
        <v/>
      </c>
    </row>
    <row r="13857" spans="1:5" x14ac:dyDescent="0.25">
      <c r="A13857" s="2" t="str">
        <f>IF('Eingabe Daten'!B13852="","",'Eingabe Daten'!B13852)</f>
        <v/>
      </c>
      <c r="B13857" s="4" t="str">
        <f>IF('Eingabe Daten'!C13852="","",'Eingabe Daten'!C13852)</f>
        <v/>
      </c>
      <c r="C13857" t="str">
        <f>IF('Eingabe Daten'!D13852="","",'Eingabe Daten'!D13852)</f>
        <v/>
      </c>
      <c r="D13857" s="5" t="str">
        <f t="shared" si="436"/>
        <v/>
      </c>
      <c r="E13857" s="3" t="str">
        <f t="shared" si="437"/>
        <v/>
      </c>
    </row>
    <row r="13858" spans="1:5" x14ac:dyDescent="0.25">
      <c r="A13858" s="2" t="str">
        <f>IF('Eingabe Daten'!B13853="","",'Eingabe Daten'!B13853)</f>
        <v/>
      </c>
      <c r="B13858" s="4" t="str">
        <f>IF('Eingabe Daten'!C13853="","",'Eingabe Daten'!C13853)</f>
        <v/>
      </c>
      <c r="C13858" t="str">
        <f>IF('Eingabe Daten'!D13853="","",'Eingabe Daten'!D13853)</f>
        <v/>
      </c>
      <c r="D13858" s="5" t="str">
        <f t="shared" si="436"/>
        <v/>
      </c>
      <c r="E13858" s="3" t="str">
        <f t="shared" si="437"/>
        <v/>
      </c>
    </row>
    <row r="13859" spans="1:5" x14ac:dyDescent="0.25">
      <c r="A13859" s="2" t="str">
        <f>IF('Eingabe Daten'!B13854="","",'Eingabe Daten'!B13854)</f>
        <v/>
      </c>
      <c r="B13859" s="4" t="str">
        <f>IF('Eingabe Daten'!C13854="","",'Eingabe Daten'!C13854)</f>
        <v/>
      </c>
      <c r="C13859" t="str">
        <f>IF('Eingabe Daten'!D13854="","",'Eingabe Daten'!D13854)</f>
        <v/>
      </c>
      <c r="D13859" s="5" t="str">
        <f t="shared" si="436"/>
        <v/>
      </c>
      <c r="E13859" s="3" t="str">
        <f t="shared" si="437"/>
        <v/>
      </c>
    </row>
    <row r="13860" spans="1:5" x14ac:dyDescent="0.25">
      <c r="A13860" s="2" t="str">
        <f>IF('Eingabe Daten'!B13855="","",'Eingabe Daten'!B13855)</f>
        <v/>
      </c>
      <c r="B13860" s="4" t="str">
        <f>IF('Eingabe Daten'!C13855="","",'Eingabe Daten'!C13855)</f>
        <v/>
      </c>
      <c r="C13860" t="str">
        <f>IF('Eingabe Daten'!D13855="","",'Eingabe Daten'!D13855)</f>
        <v/>
      </c>
      <c r="D13860" s="5" t="str">
        <f t="shared" si="436"/>
        <v/>
      </c>
      <c r="E13860" s="3" t="str">
        <f t="shared" si="437"/>
        <v/>
      </c>
    </row>
    <row r="13861" spans="1:5" x14ac:dyDescent="0.25">
      <c r="A13861" s="2" t="str">
        <f>IF('Eingabe Daten'!B13856="","",'Eingabe Daten'!B13856)</f>
        <v/>
      </c>
      <c r="B13861" s="4" t="str">
        <f>IF('Eingabe Daten'!C13856="","",'Eingabe Daten'!C13856)</f>
        <v/>
      </c>
      <c r="C13861" t="str">
        <f>IF('Eingabe Daten'!D13856="","",'Eingabe Daten'!D13856)</f>
        <v/>
      </c>
      <c r="D13861" s="5" t="str">
        <f t="shared" si="436"/>
        <v/>
      </c>
      <c r="E13861" s="3" t="str">
        <f t="shared" si="437"/>
        <v/>
      </c>
    </row>
    <row r="13862" spans="1:5" x14ac:dyDescent="0.25">
      <c r="A13862" s="2" t="str">
        <f>IF('Eingabe Daten'!B13857="","",'Eingabe Daten'!B13857)</f>
        <v/>
      </c>
      <c r="B13862" s="4" t="str">
        <f>IF('Eingabe Daten'!C13857="","",'Eingabe Daten'!C13857)</f>
        <v/>
      </c>
      <c r="C13862" t="str">
        <f>IF('Eingabe Daten'!D13857="","",'Eingabe Daten'!D13857)</f>
        <v/>
      </c>
      <c r="D13862" s="5" t="str">
        <f t="shared" si="436"/>
        <v/>
      </c>
      <c r="E13862" s="3" t="str">
        <f t="shared" si="437"/>
        <v/>
      </c>
    </row>
    <row r="13863" spans="1:5" x14ac:dyDescent="0.25">
      <c r="A13863" s="2" t="str">
        <f>IF('Eingabe Daten'!B13858="","",'Eingabe Daten'!B13858)</f>
        <v/>
      </c>
      <c r="B13863" s="4" t="str">
        <f>IF('Eingabe Daten'!C13858="","",'Eingabe Daten'!C13858)</f>
        <v/>
      </c>
      <c r="C13863" t="str">
        <f>IF('Eingabe Daten'!D13858="","",'Eingabe Daten'!D13858)</f>
        <v/>
      </c>
      <c r="D13863" s="5" t="str">
        <f t="shared" si="436"/>
        <v/>
      </c>
      <c r="E13863" s="3" t="str">
        <f t="shared" si="437"/>
        <v/>
      </c>
    </row>
    <row r="13864" spans="1:5" x14ac:dyDescent="0.25">
      <c r="A13864" s="2" t="str">
        <f>IF('Eingabe Daten'!B13859="","",'Eingabe Daten'!B13859)</f>
        <v/>
      </c>
      <c r="B13864" s="4" t="str">
        <f>IF('Eingabe Daten'!C13859="","",'Eingabe Daten'!C13859)</f>
        <v/>
      </c>
      <c r="C13864" t="str">
        <f>IF('Eingabe Daten'!D13859="","",'Eingabe Daten'!D13859)</f>
        <v/>
      </c>
      <c r="D13864" s="5" t="str">
        <f t="shared" si="436"/>
        <v/>
      </c>
      <c r="E13864" s="3" t="str">
        <f t="shared" si="437"/>
        <v/>
      </c>
    </row>
    <row r="13865" spans="1:5" x14ac:dyDescent="0.25">
      <c r="A13865" s="2" t="str">
        <f>IF('Eingabe Daten'!B13860="","",'Eingabe Daten'!B13860)</f>
        <v/>
      </c>
      <c r="B13865" s="4" t="str">
        <f>IF('Eingabe Daten'!C13860="","",'Eingabe Daten'!C13860)</f>
        <v/>
      </c>
      <c r="C13865" t="str">
        <f>IF('Eingabe Daten'!D13860="","",'Eingabe Daten'!D13860)</f>
        <v/>
      </c>
      <c r="D13865" s="5" t="str">
        <f t="shared" si="436"/>
        <v/>
      </c>
      <c r="E13865" s="3" t="str">
        <f t="shared" si="437"/>
        <v/>
      </c>
    </row>
    <row r="13866" spans="1:5" x14ac:dyDescent="0.25">
      <c r="A13866" s="2" t="str">
        <f>IF('Eingabe Daten'!B13861="","",'Eingabe Daten'!B13861)</f>
        <v/>
      </c>
      <c r="B13866" s="4" t="str">
        <f>IF('Eingabe Daten'!C13861="","",'Eingabe Daten'!C13861)</f>
        <v/>
      </c>
      <c r="C13866" t="str">
        <f>IF('Eingabe Daten'!D13861="","",'Eingabe Daten'!D13861)</f>
        <v/>
      </c>
      <c r="D13866" s="5" t="str">
        <f t="shared" si="436"/>
        <v/>
      </c>
      <c r="E13866" s="3" t="str">
        <f t="shared" si="437"/>
        <v/>
      </c>
    </row>
    <row r="13867" spans="1:5" x14ac:dyDescent="0.25">
      <c r="A13867" s="2" t="str">
        <f>IF('Eingabe Daten'!B13862="","",'Eingabe Daten'!B13862)</f>
        <v/>
      </c>
      <c r="B13867" s="4" t="str">
        <f>IF('Eingabe Daten'!C13862="","",'Eingabe Daten'!C13862)</f>
        <v/>
      </c>
      <c r="C13867" t="str">
        <f>IF('Eingabe Daten'!D13862="","",'Eingabe Daten'!D13862)</f>
        <v/>
      </c>
      <c r="D13867" s="5" t="str">
        <f t="shared" si="436"/>
        <v/>
      </c>
      <c r="E13867" s="3" t="str">
        <f t="shared" si="437"/>
        <v/>
      </c>
    </row>
    <row r="13868" spans="1:5" x14ac:dyDescent="0.25">
      <c r="A13868" s="2" t="str">
        <f>IF('Eingabe Daten'!B13863="","",'Eingabe Daten'!B13863)</f>
        <v/>
      </c>
      <c r="B13868" s="4" t="str">
        <f>IF('Eingabe Daten'!C13863="","",'Eingabe Daten'!C13863)</f>
        <v/>
      </c>
      <c r="C13868" t="str">
        <f>IF('Eingabe Daten'!D13863="","",'Eingabe Daten'!D13863)</f>
        <v/>
      </c>
      <c r="D13868" s="5" t="str">
        <f t="shared" si="436"/>
        <v/>
      </c>
      <c r="E13868" s="3" t="str">
        <f t="shared" si="437"/>
        <v/>
      </c>
    </row>
    <row r="13869" spans="1:5" x14ac:dyDescent="0.25">
      <c r="A13869" s="2" t="str">
        <f>IF('Eingabe Daten'!B13864="","",'Eingabe Daten'!B13864)</f>
        <v/>
      </c>
      <c r="B13869" s="4" t="str">
        <f>IF('Eingabe Daten'!C13864="","",'Eingabe Daten'!C13864)</f>
        <v/>
      </c>
      <c r="C13869" t="str">
        <f>IF('Eingabe Daten'!D13864="","",'Eingabe Daten'!D13864)</f>
        <v/>
      </c>
      <c r="D13869" s="5" t="str">
        <f t="shared" si="436"/>
        <v/>
      </c>
      <c r="E13869" s="3" t="str">
        <f t="shared" si="437"/>
        <v/>
      </c>
    </row>
    <row r="13870" spans="1:5" x14ac:dyDescent="0.25">
      <c r="A13870" s="2" t="str">
        <f>IF('Eingabe Daten'!B13865="","",'Eingabe Daten'!B13865)</f>
        <v/>
      </c>
      <c r="B13870" s="4" t="str">
        <f>IF('Eingabe Daten'!C13865="","",'Eingabe Daten'!C13865)</f>
        <v/>
      </c>
      <c r="C13870" t="str">
        <f>IF('Eingabe Daten'!D13865="","",'Eingabe Daten'!D13865)</f>
        <v/>
      </c>
      <c r="D13870" s="5" t="str">
        <f t="shared" si="436"/>
        <v/>
      </c>
      <c r="E13870" s="3" t="str">
        <f t="shared" si="437"/>
        <v/>
      </c>
    </row>
    <row r="13871" spans="1:5" x14ac:dyDescent="0.25">
      <c r="A13871" s="2" t="str">
        <f>IF('Eingabe Daten'!B13866="","",'Eingabe Daten'!B13866)</f>
        <v/>
      </c>
      <c r="B13871" s="4" t="str">
        <f>IF('Eingabe Daten'!C13866="","",'Eingabe Daten'!C13866)</f>
        <v/>
      </c>
      <c r="C13871" t="str">
        <f>IF('Eingabe Daten'!D13866="","",'Eingabe Daten'!D13866)</f>
        <v/>
      </c>
      <c r="D13871" s="5" t="str">
        <f t="shared" si="436"/>
        <v/>
      </c>
      <c r="E13871" s="3" t="str">
        <f t="shared" si="437"/>
        <v/>
      </c>
    </row>
    <row r="13872" spans="1:5" x14ac:dyDescent="0.25">
      <c r="A13872" s="2" t="str">
        <f>IF('Eingabe Daten'!B13867="","",'Eingabe Daten'!B13867)</f>
        <v/>
      </c>
      <c r="B13872" s="4" t="str">
        <f>IF('Eingabe Daten'!C13867="","",'Eingabe Daten'!C13867)</f>
        <v/>
      </c>
      <c r="C13872" t="str">
        <f>IF('Eingabe Daten'!D13867="","",'Eingabe Daten'!D13867)</f>
        <v/>
      </c>
      <c r="D13872" s="5" t="str">
        <f t="shared" si="436"/>
        <v/>
      </c>
      <c r="E13872" s="3" t="str">
        <f t="shared" si="437"/>
        <v/>
      </c>
    </row>
    <row r="13873" spans="1:5" x14ac:dyDescent="0.25">
      <c r="A13873" s="2" t="str">
        <f>IF('Eingabe Daten'!B13868="","",'Eingabe Daten'!B13868)</f>
        <v/>
      </c>
      <c r="B13873" s="4" t="str">
        <f>IF('Eingabe Daten'!C13868="","",'Eingabe Daten'!C13868)</f>
        <v/>
      </c>
      <c r="C13873" t="str">
        <f>IF('Eingabe Daten'!D13868="","",'Eingabe Daten'!D13868)</f>
        <v/>
      </c>
      <c r="D13873" s="5" t="str">
        <f t="shared" si="436"/>
        <v/>
      </c>
      <c r="E13873" s="3" t="str">
        <f t="shared" si="437"/>
        <v/>
      </c>
    </row>
    <row r="13874" spans="1:5" x14ac:dyDescent="0.25">
      <c r="A13874" s="2" t="str">
        <f>IF('Eingabe Daten'!B13869="","",'Eingabe Daten'!B13869)</f>
        <v/>
      </c>
      <c r="B13874" s="4" t="str">
        <f>IF('Eingabe Daten'!C13869="","",'Eingabe Daten'!C13869)</f>
        <v/>
      </c>
      <c r="C13874" t="str">
        <f>IF('Eingabe Daten'!D13869="","",'Eingabe Daten'!D13869)</f>
        <v/>
      </c>
      <c r="D13874" s="5" t="str">
        <f t="shared" si="436"/>
        <v/>
      </c>
      <c r="E13874" s="3" t="str">
        <f t="shared" si="437"/>
        <v/>
      </c>
    </row>
    <row r="13875" spans="1:5" x14ac:dyDescent="0.25">
      <c r="A13875" s="2" t="str">
        <f>IF('Eingabe Daten'!B13870="","",'Eingabe Daten'!B13870)</f>
        <v/>
      </c>
      <c r="B13875" s="4" t="str">
        <f>IF('Eingabe Daten'!C13870="","",'Eingabe Daten'!C13870)</f>
        <v/>
      </c>
      <c r="C13875" t="str">
        <f>IF('Eingabe Daten'!D13870="","",'Eingabe Daten'!D13870)</f>
        <v/>
      </c>
      <c r="D13875" s="5" t="str">
        <f t="shared" si="436"/>
        <v/>
      </c>
      <c r="E13875" s="3" t="str">
        <f t="shared" si="437"/>
        <v/>
      </c>
    </row>
    <row r="13876" spans="1:5" x14ac:dyDescent="0.25">
      <c r="A13876" s="2" t="str">
        <f>IF('Eingabe Daten'!B13871="","",'Eingabe Daten'!B13871)</f>
        <v/>
      </c>
      <c r="B13876" s="4" t="str">
        <f>IF('Eingabe Daten'!C13871="","",'Eingabe Daten'!C13871)</f>
        <v/>
      </c>
      <c r="C13876" t="str">
        <f>IF('Eingabe Daten'!D13871="","",'Eingabe Daten'!D13871)</f>
        <v/>
      </c>
      <c r="D13876" s="5" t="str">
        <f t="shared" si="436"/>
        <v/>
      </c>
      <c r="E13876" s="3" t="str">
        <f t="shared" si="437"/>
        <v/>
      </c>
    </row>
    <row r="13877" spans="1:5" x14ac:dyDescent="0.25">
      <c r="A13877" s="2" t="str">
        <f>IF('Eingabe Daten'!B13872="","",'Eingabe Daten'!B13872)</f>
        <v/>
      </c>
      <c r="B13877" s="4" t="str">
        <f>IF('Eingabe Daten'!C13872="","",'Eingabe Daten'!C13872)</f>
        <v/>
      </c>
      <c r="C13877" t="str">
        <f>IF('Eingabe Daten'!D13872="","",'Eingabe Daten'!D13872)</f>
        <v/>
      </c>
      <c r="D13877" s="5" t="str">
        <f t="shared" si="436"/>
        <v/>
      </c>
      <c r="E13877" s="3" t="str">
        <f t="shared" si="437"/>
        <v/>
      </c>
    </row>
    <row r="13878" spans="1:5" x14ac:dyDescent="0.25">
      <c r="A13878" s="2" t="str">
        <f>IF('Eingabe Daten'!B13873="","",'Eingabe Daten'!B13873)</f>
        <v/>
      </c>
      <c r="B13878" s="4" t="str">
        <f>IF('Eingabe Daten'!C13873="","",'Eingabe Daten'!C13873)</f>
        <v/>
      </c>
      <c r="C13878" t="str">
        <f>IF('Eingabe Daten'!D13873="","",'Eingabe Daten'!D13873)</f>
        <v/>
      </c>
      <c r="D13878" s="5" t="str">
        <f t="shared" si="436"/>
        <v/>
      </c>
      <c r="E13878" s="3" t="str">
        <f t="shared" si="437"/>
        <v/>
      </c>
    </row>
    <row r="13879" spans="1:5" x14ac:dyDescent="0.25">
      <c r="A13879" s="2" t="str">
        <f>IF('Eingabe Daten'!B13874="","",'Eingabe Daten'!B13874)</f>
        <v/>
      </c>
      <c r="B13879" s="4" t="str">
        <f>IF('Eingabe Daten'!C13874="","",'Eingabe Daten'!C13874)</f>
        <v/>
      </c>
      <c r="C13879" t="str">
        <f>IF('Eingabe Daten'!D13874="","",'Eingabe Daten'!D13874)</f>
        <v/>
      </c>
      <c r="D13879" s="5" t="str">
        <f t="shared" si="436"/>
        <v/>
      </c>
      <c r="E13879" s="3" t="str">
        <f t="shared" si="437"/>
        <v/>
      </c>
    </row>
    <row r="13880" spans="1:5" x14ac:dyDescent="0.25">
      <c r="A13880" s="2" t="str">
        <f>IF('Eingabe Daten'!B13875="","",'Eingabe Daten'!B13875)</f>
        <v/>
      </c>
      <c r="B13880" s="4" t="str">
        <f>IF('Eingabe Daten'!C13875="","",'Eingabe Daten'!C13875)</f>
        <v/>
      </c>
      <c r="C13880" t="str">
        <f>IF('Eingabe Daten'!D13875="","",'Eingabe Daten'!D13875)</f>
        <v/>
      </c>
      <c r="D13880" s="5" t="str">
        <f t="shared" si="436"/>
        <v/>
      </c>
      <c r="E13880" s="3" t="str">
        <f t="shared" si="437"/>
        <v/>
      </c>
    </row>
    <row r="13881" spans="1:5" x14ac:dyDescent="0.25">
      <c r="A13881" s="2" t="str">
        <f>IF('Eingabe Daten'!B13876="","",'Eingabe Daten'!B13876)</f>
        <v/>
      </c>
      <c r="B13881" s="4" t="str">
        <f>IF('Eingabe Daten'!C13876="","",'Eingabe Daten'!C13876)</f>
        <v/>
      </c>
      <c r="C13881" t="str">
        <f>IF('Eingabe Daten'!D13876="","",'Eingabe Daten'!D13876)</f>
        <v/>
      </c>
      <c r="D13881" s="5" t="str">
        <f t="shared" si="436"/>
        <v/>
      </c>
      <c r="E13881" s="3" t="str">
        <f t="shared" si="437"/>
        <v/>
      </c>
    </row>
    <row r="13882" spans="1:5" x14ac:dyDescent="0.25">
      <c r="A13882" s="2" t="str">
        <f>IF('Eingabe Daten'!B13877="","",'Eingabe Daten'!B13877)</f>
        <v/>
      </c>
      <c r="B13882" s="4" t="str">
        <f>IF('Eingabe Daten'!C13877="","",'Eingabe Daten'!C13877)</f>
        <v/>
      </c>
      <c r="C13882" t="str">
        <f>IF('Eingabe Daten'!D13877="","",'Eingabe Daten'!D13877)</f>
        <v/>
      </c>
      <c r="D13882" s="5" t="str">
        <f t="shared" si="436"/>
        <v/>
      </c>
      <c r="E13882" s="3" t="str">
        <f t="shared" si="437"/>
        <v/>
      </c>
    </row>
    <row r="13883" spans="1:5" x14ac:dyDescent="0.25">
      <c r="A13883" s="2" t="str">
        <f>IF('Eingabe Daten'!B13878="","",'Eingabe Daten'!B13878)</f>
        <v/>
      </c>
      <c r="B13883" s="4" t="str">
        <f>IF('Eingabe Daten'!C13878="","",'Eingabe Daten'!C13878)</f>
        <v/>
      </c>
      <c r="C13883" t="str">
        <f>IF('Eingabe Daten'!D13878="","",'Eingabe Daten'!D13878)</f>
        <v/>
      </c>
      <c r="D13883" s="5" t="str">
        <f t="shared" si="436"/>
        <v/>
      </c>
      <c r="E13883" s="3" t="str">
        <f t="shared" si="437"/>
        <v/>
      </c>
    </row>
    <row r="13884" spans="1:5" x14ac:dyDescent="0.25">
      <c r="A13884" s="2" t="str">
        <f>IF('Eingabe Daten'!B13879="","",'Eingabe Daten'!B13879)</f>
        <v/>
      </c>
      <c r="B13884" s="4" t="str">
        <f>IF('Eingabe Daten'!C13879="","",'Eingabe Daten'!C13879)</f>
        <v/>
      </c>
      <c r="C13884" t="str">
        <f>IF('Eingabe Daten'!D13879="","",'Eingabe Daten'!D13879)</f>
        <v/>
      </c>
      <c r="D13884" s="5" t="str">
        <f t="shared" si="436"/>
        <v/>
      </c>
      <c r="E13884" s="3" t="str">
        <f t="shared" si="437"/>
        <v/>
      </c>
    </row>
    <row r="13885" spans="1:5" x14ac:dyDescent="0.25">
      <c r="A13885" s="2" t="str">
        <f>IF('Eingabe Daten'!B13880="","",'Eingabe Daten'!B13880)</f>
        <v/>
      </c>
      <c r="B13885" s="4" t="str">
        <f>IF('Eingabe Daten'!C13880="","",'Eingabe Daten'!C13880)</f>
        <v/>
      </c>
      <c r="C13885" t="str">
        <f>IF('Eingabe Daten'!D13880="","",'Eingabe Daten'!D13880)</f>
        <v/>
      </c>
      <c r="D13885" s="5" t="str">
        <f t="shared" si="436"/>
        <v/>
      </c>
      <c r="E13885" s="3" t="str">
        <f t="shared" si="437"/>
        <v/>
      </c>
    </row>
    <row r="13886" spans="1:5" x14ac:dyDescent="0.25">
      <c r="A13886" s="2" t="str">
        <f>IF('Eingabe Daten'!B13881="","",'Eingabe Daten'!B13881)</f>
        <v/>
      </c>
      <c r="B13886" s="4" t="str">
        <f>IF('Eingabe Daten'!C13881="","",'Eingabe Daten'!C13881)</f>
        <v/>
      </c>
      <c r="C13886" t="str">
        <f>IF('Eingabe Daten'!D13881="","",'Eingabe Daten'!D13881)</f>
        <v/>
      </c>
      <c r="D13886" s="5" t="str">
        <f t="shared" si="436"/>
        <v/>
      </c>
      <c r="E13886" s="3" t="str">
        <f t="shared" si="437"/>
        <v/>
      </c>
    </row>
    <row r="13887" spans="1:5" x14ac:dyDescent="0.25">
      <c r="A13887" s="2" t="str">
        <f>IF('Eingabe Daten'!B13882="","",'Eingabe Daten'!B13882)</f>
        <v/>
      </c>
      <c r="B13887" s="4" t="str">
        <f>IF('Eingabe Daten'!C13882="","",'Eingabe Daten'!C13882)</f>
        <v/>
      </c>
      <c r="C13887" t="str">
        <f>IF('Eingabe Daten'!D13882="","",'Eingabe Daten'!D13882)</f>
        <v/>
      </c>
      <c r="D13887" s="5" t="str">
        <f t="shared" si="436"/>
        <v/>
      </c>
      <c r="E13887" s="3" t="str">
        <f t="shared" si="437"/>
        <v/>
      </c>
    </row>
    <row r="13888" spans="1:5" x14ac:dyDescent="0.25">
      <c r="A13888" s="2" t="str">
        <f>IF('Eingabe Daten'!B13883="","",'Eingabe Daten'!B13883)</f>
        <v/>
      </c>
      <c r="B13888" s="4" t="str">
        <f>IF('Eingabe Daten'!C13883="","",'Eingabe Daten'!C13883)</f>
        <v/>
      </c>
      <c r="C13888" t="str">
        <f>IF('Eingabe Daten'!D13883="","",'Eingabe Daten'!D13883)</f>
        <v/>
      </c>
      <c r="D13888" s="5" t="str">
        <f t="shared" si="436"/>
        <v/>
      </c>
      <c r="E13888" s="3" t="str">
        <f t="shared" si="437"/>
        <v/>
      </c>
    </row>
    <row r="13889" spans="1:5" x14ac:dyDescent="0.25">
      <c r="A13889" s="2" t="str">
        <f>IF('Eingabe Daten'!B13884="","",'Eingabe Daten'!B13884)</f>
        <v/>
      </c>
      <c r="B13889" s="4" t="str">
        <f>IF('Eingabe Daten'!C13884="","",'Eingabe Daten'!C13884)</f>
        <v/>
      </c>
      <c r="C13889" t="str">
        <f>IF('Eingabe Daten'!D13884="","",'Eingabe Daten'!D13884)</f>
        <v/>
      </c>
      <c r="D13889" s="5" t="str">
        <f t="shared" si="436"/>
        <v/>
      </c>
      <c r="E13889" s="3" t="str">
        <f t="shared" si="437"/>
        <v/>
      </c>
    </row>
    <row r="13890" spans="1:5" x14ac:dyDescent="0.25">
      <c r="A13890" s="2" t="str">
        <f>IF('Eingabe Daten'!B13885="","",'Eingabe Daten'!B13885)</f>
        <v/>
      </c>
      <c r="B13890" s="4" t="str">
        <f>IF('Eingabe Daten'!C13885="","",'Eingabe Daten'!C13885)</f>
        <v/>
      </c>
      <c r="C13890" t="str">
        <f>IF('Eingabe Daten'!D13885="","",'Eingabe Daten'!D13885)</f>
        <v/>
      </c>
      <c r="D13890" s="5" t="str">
        <f t="shared" si="436"/>
        <v/>
      </c>
      <c r="E13890" s="3" t="str">
        <f t="shared" si="437"/>
        <v/>
      </c>
    </row>
    <row r="13891" spans="1:5" x14ac:dyDescent="0.25">
      <c r="A13891" s="2" t="str">
        <f>IF('Eingabe Daten'!B13886="","",'Eingabe Daten'!B13886)</f>
        <v/>
      </c>
      <c r="B13891" s="4" t="str">
        <f>IF('Eingabe Daten'!C13886="","",'Eingabe Daten'!C13886)</f>
        <v/>
      </c>
      <c r="C13891" t="str">
        <f>IF('Eingabe Daten'!D13886="","",'Eingabe Daten'!D13886)</f>
        <v/>
      </c>
      <c r="D13891" s="5" t="str">
        <f t="shared" si="436"/>
        <v/>
      </c>
      <c r="E13891" s="3" t="str">
        <f t="shared" si="437"/>
        <v/>
      </c>
    </row>
    <row r="13892" spans="1:5" x14ac:dyDescent="0.25">
      <c r="A13892" s="2" t="str">
        <f>IF('Eingabe Daten'!B13887="","",'Eingabe Daten'!B13887)</f>
        <v/>
      </c>
      <c r="B13892" s="4" t="str">
        <f>IF('Eingabe Daten'!C13887="","",'Eingabe Daten'!C13887)</f>
        <v/>
      </c>
      <c r="C13892" t="str">
        <f>IF('Eingabe Daten'!D13887="","",'Eingabe Daten'!D13887)</f>
        <v/>
      </c>
      <c r="D13892" s="5" t="str">
        <f t="shared" si="436"/>
        <v/>
      </c>
      <c r="E13892" s="3" t="str">
        <f t="shared" si="437"/>
        <v/>
      </c>
    </row>
    <row r="13893" spans="1:5" x14ac:dyDescent="0.25">
      <c r="A13893" s="2" t="str">
        <f>IF('Eingabe Daten'!B13888="","",'Eingabe Daten'!B13888)</f>
        <v/>
      </c>
      <c r="B13893" s="4" t="str">
        <f>IF('Eingabe Daten'!C13888="","",'Eingabe Daten'!C13888)</f>
        <v/>
      </c>
      <c r="C13893" t="str">
        <f>IF('Eingabe Daten'!D13888="","",'Eingabe Daten'!D13888)</f>
        <v/>
      </c>
      <c r="D13893" s="5" t="str">
        <f t="shared" si="436"/>
        <v/>
      </c>
      <c r="E13893" s="3" t="str">
        <f t="shared" si="437"/>
        <v/>
      </c>
    </row>
    <row r="13894" spans="1:5" x14ac:dyDescent="0.25">
      <c r="A13894" s="2" t="str">
        <f>IF('Eingabe Daten'!B13889="","",'Eingabe Daten'!B13889)</f>
        <v/>
      </c>
      <c r="B13894" s="4" t="str">
        <f>IF('Eingabe Daten'!C13889="","",'Eingabe Daten'!C13889)</f>
        <v/>
      </c>
      <c r="C13894" t="str">
        <f>IF('Eingabe Daten'!D13889="","",'Eingabe Daten'!D13889)</f>
        <v/>
      </c>
      <c r="D13894" s="5" t="str">
        <f t="shared" si="436"/>
        <v/>
      </c>
      <c r="E13894" s="3" t="str">
        <f t="shared" si="437"/>
        <v/>
      </c>
    </row>
    <row r="13895" spans="1:5" x14ac:dyDescent="0.25">
      <c r="A13895" s="2" t="str">
        <f>IF('Eingabe Daten'!B13890="","",'Eingabe Daten'!B13890)</f>
        <v/>
      </c>
      <c r="B13895" s="4" t="str">
        <f>IF('Eingabe Daten'!C13890="","",'Eingabe Daten'!C13890)</f>
        <v/>
      </c>
      <c r="C13895" t="str">
        <f>IF('Eingabe Daten'!D13890="","",'Eingabe Daten'!D13890)</f>
        <v/>
      </c>
      <c r="D13895" s="5" t="str">
        <f t="shared" si="436"/>
        <v/>
      </c>
      <c r="E13895" s="3" t="str">
        <f t="shared" si="437"/>
        <v/>
      </c>
    </row>
    <row r="13896" spans="1:5" x14ac:dyDescent="0.25">
      <c r="A13896" s="2" t="str">
        <f>IF('Eingabe Daten'!B13891="","",'Eingabe Daten'!B13891)</f>
        <v/>
      </c>
      <c r="B13896" s="4" t="str">
        <f>IF('Eingabe Daten'!C13891="","",'Eingabe Daten'!C13891)</f>
        <v/>
      </c>
      <c r="C13896" t="str">
        <f>IF('Eingabe Daten'!D13891="","",'Eingabe Daten'!D13891)</f>
        <v/>
      </c>
      <c r="D13896" s="5" t="str">
        <f t="shared" si="436"/>
        <v/>
      </c>
      <c r="E13896" s="3" t="str">
        <f t="shared" si="437"/>
        <v/>
      </c>
    </row>
    <row r="13897" spans="1:5" x14ac:dyDescent="0.25">
      <c r="A13897" s="2" t="str">
        <f>IF('Eingabe Daten'!B13892="","",'Eingabe Daten'!B13892)</f>
        <v/>
      </c>
      <c r="B13897" s="4" t="str">
        <f>IF('Eingabe Daten'!C13892="","",'Eingabe Daten'!C13892)</f>
        <v/>
      </c>
      <c r="C13897" t="str">
        <f>IF('Eingabe Daten'!D13892="","",'Eingabe Daten'!D13892)</f>
        <v/>
      </c>
      <c r="D13897" s="5" t="str">
        <f t="shared" ref="D13897:D13960" si="438">IF(A13897="","",WEEKDAY(A13897))</f>
        <v/>
      </c>
      <c r="E13897" s="3" t="str">
        <f t="shared" ref="E13897:E13960" si="439">IF(A13897="","",HOUR(A13897))</f>
        <v/>
      </c>
    </row>
    <row r="13898" spans="1:5" x14ac:dyDescent="0.25">
      <c r="A13898" s="2" t="str">
        <f>IF('Eingabe Daten'!B13893="","",'Eingabe Daten'!B13893)</f>
        <v/>
      </c>
      <c r="B13898" s="4" t="str">
        <f>IF('Eingabe Daten'!C13893="","",'Eingabe Daten'!C13893)</f>
        <v/>
      </c>
      <c r="C13898" t="str">
        <f>IF('Eingabe Daten'!D13893="","",'Eingabe Daten'!D13893)</f>
        <v/>
      </c>
      <c r="D13898" s="5" t="str">
        <f t="shared" si="438"/>
        <v/>
      </c>
      <c r="E13898" s="3" t="str">
        <f t="shared" si="439"/>
        <v/>
      </c>
    </row>
    <row r="13899" spans="1:5" x14ac:dyDescent="0.25">
      <c r="A13899" s="2" t="str">
        <f>IF('Eingabe Daten'!B13894="","",'Eingabe Daten'!B13894)</f>
        <v/>
      </c>
      <c r="B13899" s="4" t="str">
        <f>IF('Eingabe Daten'!C13894="","",'Eingabe Daten'!C13894)</f>
        <v/>
      </c>
      <c r="C13899" t="str">
        <f>IF('Eingabe Daten'!D13894="","",'Eingabe Daten'!D13894)</f>
        <v/>
      </c>
      <c r="D13899" s="5" t="str">
        <f t="shared" si="438"/>
        <v/>
      </c>
      <c r="E13899" s="3" t="str">
        <f t="shared" si="439"/>
        <v/>
      </c>
    </row>
    <row r="13900" spans="1:5" x14ac:dyDescent="0.25">
      <c r="A13900" s="2" t="str">
        <f>IF('Eingabe Daten'!B13895="","",'Eingabe Daten'!B13895)</f>
        <v/>
      </c>
      <c r="B13900" s="4" t="str">
        <f>IF('Eingabe Daten'!C13895="","",'Eingabe Daten'!C13895)</f>
        <v/>
      </c>
      <c r="C13900" t="str">
        <f>IF('Eingabe Daten'!D13895="","",'Eingabe Daten'!D13895)</f>
        <v/>
      </c>
      <c r="D13900" s="5" t="str">
        <f t="shared" si="438"/>
        <v/>
      </c>
      <c r="E13900" s="3" t="str">
        <f t="shared" si="439"/>
        <v/>
      </c>
    </row>
    <row r="13901" spans="1:5" x14ac:dyDescent="0.25">
      <c r="A13901" s="2" t="str">
        <f>IF('Eingabe Daten'!B13896="","",'Eingabe Daten'!B13896)</f>
        <v/>
      </c>
      <c r="B13901" s="4" t="str">
        <f>IF('Eingabe Daten'!C13896="","",'Eingabe Daten'!C13896)</f>
        <v/>
      </c>
      <c r="C13901" t="str">
        <f>IF('Eingabe Daten'!D13896="","",'Eingabe Daten'!D13896)</f>
        <v/>
      </c>
      <c r="D13901" s="5" t="str">
        <f t="shared" si="438"/>
        <v/>
      </c>
      <c r="E13901" s="3" t="str">
        <f t="shared" si="439"/>
        <v/>
      </c>
    </row>
    <row r="13902" spans="1:5" x14ac:dyDescent="0.25">
      <c r="A13902" s="2" t="str">
        <f>IF('Eingabe Daten'!B13897="","",'Eingabe Daten'!B13897)</f>
        <v/>
      </c>
      <c r="B13902" s="4" t="str">
        <f>IF('Eingabe Daten'!C13897="","",'Eingabe Daten'!C13897)</f>
        <v/>
      </c>
      <c r="C13902" t="str">
        <f>IF('Eingabe Daten'!D13897="","",'Eingabe Daten'!D13897)</f>
        <v/>
      </c>
      <c r="D13902" s="5" t="str">
        <f t="shared" si="438"/>
        <v/>
      </c>
      <c r="E13902" s="3" t="str">
        <f t="shared" si="439"/>
        <v/>
      </c>
    </row>
    <row r="13903" spans="1:5" x14ac:dyDescent="0.25">
      <c r="A13903" s="2" t="str">
        <f>IF('Eingabe Daten'!B13898="","",'Eingabe Daten'!B13898)</f>
        <v/>
      </c>
      <c r="B13903" s="4" t="str">
        <f>IF('Eingabe Daten'!C13898="","",'Eingabe Daten'!C13898)</f>
        <v/>
      </c>
      <c r="C13903" t="str">
        <f>IF('Eingabe Daten'!D13898="","",'Eingabe Daten'!D13898)</f>
        <v/>
      </c>
      <c r="D13903" s="5" t="str">
        <f t="shared" si="438"/>
        <v/>
      </c>
      <c r="E13903" s="3" t="str">
        <f t="shared" si="439"/>
        <v/>
      </c>
    </row>
    <row r="13904" spans="1:5" x14ac:dyDescent="0.25">
      <c r="A13904" s="2" t="str">
        <f>IF('Eingabe Daten'!B13899="","",'Eingabe Daten'!B13899)</f>
        <v/>
      </c>
      <c r="B13904" s="4" t="str">
        <f>IF('Eingabe Daten'!C13899="","",'Eingabe Daten'!C13899)</f>
        <v/>
      </c>
      <c r="C13904" t="str">
        <f>IF('Eingabe Daten'!D13899="","",'Eingabe Daten'!D13899)</f>
        <v/>
      </c>
      <c r="D13904" s="5" t="str">
        <f t="shared" si="438"/>
        <v/>
      </c>
      <c r="E13904" s="3" t="str">
        <f t="shared" si="439"/>
        <v/>
      </c>
    </row>
    <row r="13905" spans="1:5" x14ac:dyDescent="0.25">
      <c r="A13905" s="2" t="str">
        <f>IF('Eingabe Daten'!B13900="","",'Eingabe Daten'!B13900)</f>
        <v/>
      </c>
      <c r="B13905" s="4" t="str">
        <f>IF('Eingabe Daten'!C13900="","",'Eingabe Daten'!C13900)</f>
        <v/>
      </c>
      <c r="C13905" t="str">
        <f>IF('Eingabe Daten'!D13900="","",'Eingabe Daten'!D13900)</f>
        <v/>
      </c>
      <c r="D13905" s="5" t="str">
        <f t="shared" si="438"/>
        <v/>
      </c>
      <c r="E13905" s="3" t="str">
        <f t="shared" si="439"/>
        <v/>
      </c>
    </row>
    <row r="13906" spans="1:5" x14ac:dyDescent="0.25">
      <c r="A13906" s="2" t="str">
        <f>IF('Eingabe Daten'!B13901="","",'Eingabe Daten'!B13901)</f>
        <v/>
      </c>
      <c r="B13906" s="4" t="str">
        <f>IF('Eingabe Daten'!C13901="","",'Eingabe Daten'!C13901)</f>
        <v/>
      </c>
      <c r="C13906" t="str">
        <f>IF('Eingabe Daten'!D13901="","",'Eingabe Daten'!D13901)</f>
        <v/>
      </c>
      <c r="D13906" s="5" t="str">
        <f t="shared" si="438"/>
        <v/>
      </c>
      <c r="E13906" s="3" t="str">
        <f t="shared" si="439"/>
        <v/>
      </c>
    </row>
    <row r="13907" spans="1:5" x14ac:dyDescent="0.25">
      <c r="A13907" s="2" t="str">
        <f>IF('Eingabe Daten'!B13902="","",'Eingabe Daten'!B13902)</f>
        <v/>
      </c>
      <c r="B13907" s="4" t="str">
        <f>IF('Eingabe Daten'!C13902="","",'Eingabe Daten'!C13902)</f>
        <v/>
      </c>
      <c r="C13907" t="str">
        <f>IF('Eingabe Daten'!D13902="","",'Eingabe Daten'!D13902)</f>
        <v/>
      </c>
      <c r="D13907" s="5" t="str">
        <f t="shared" si="438"/>
        <v/>
      </c>
      <c r="E13907" s="3" t="str">
        <f t="shared" si="439"/>
        <v/>
      </c>
    </row>
    <row r="13908" spans="1:5" x14ac:dyDescent="0.25">
      <c r="A13908" s="2" t="str">
        <f>IF('Eingabe Daten'!B13903="","",'Eingabe Daten'!B13903)</f>
        <v/>
      </c>
      <c r="B13908" s="4" t="str">
        <f>IF('Eingabe Daten'!C13903="","",'Eingabe Daten'!C13903)</f>
        <v/>
      </c>
      <c r="C13908" t="str">
        <f>IF('Eingabe Daten'!D13903="","",'Eingabe Daten'!D13903)</f>
        <v/>
      </c>
      <c r="D13908" s="5" t="str">
        <f t="shared" si="438"/>
        <v/>
      </c>
      <c r="E13908" s="3" t="str">
        <f t="shared" si="439"/>
        <v/>
      </c>
    </row>
    <row r="13909" spans="1:5" x14ac:dyDescent="0.25">
      <c r="A13909" s="2" t="str">
        <f>IF('Eingabe Daten'!B13904="","",'Eingabe Daten'!B13904)</f>
        <v/>
      </c>
      <c r="B13909" s="4" t="str">
        <f>IF('Eingabe Daten'!C13904="","",'Eingabe Daten'!C13904)</f>
        <v/>
      </c>
      <c r="C13909" t="str">
        <f>IF('Eingabe Daten'!D13904="","",'Eingabe Daten'!D13904)</f>
        <v/>
      </c>
      <c r="D13909" s="5" t="str">
        <f t="shared" si="438"/>
        <v/>
      </c>
      <c r="E13909" s="3" t="str">
        <f t="shared" si="439"/>
        <v/>
      </c>
    </row>
    <row r="13910" spans="1:5" x14ac:dyDescent="0.25">
      <c r="A13910" s="2" t="str">
        <f>IF('Eingabe Daten'!B13905="","",'Eingabe Daten'!B13905)</f>
        <v/>
      </c>
      <c r="B13910" s="4" t="str">
        <f>IF('Eingabe Daten'!C13905="","",'Eingabe Daten'!C13905)</f>
        <v/>
      </c>
      <c r="C13910" t="str">
        <f>IF('Eingabe Daten'!D13905="","",'Eingabe Daten'!D13905)</f>
        <v/>
      </c>
      <c r="D13910" s="5" t="str">
        <f t="shared" si="438"/>
        <v/>
      </c>
      <c r="E13910" s="3" t="str">
        <f t="shared" si="439"/>
        <v/>
      </c>
    </row>
    <row r="13911" spans="1:5" x14ac:dyDescent="0.25">
      <c r="A13911" s="2" t="str">
        <f>IF('Eingabe Daten'!B13906="","",'Eingabe Daten'!B13906)</f>
        <v/>
      </c>
      <c r="B13911" s="4" t="str">
        <f>IF('Eingabe Daten'!C13906="","",'Eingabe Daten'!C13906)</f>
        <v/>
      </c>
      <c r="C13911" t="str">
        <f>IF('Eingabe Daten'!D13906="","",'Eingabe Daten'!D13906)</f>
        <v/>
      </c>
      <c r="D13911" s="5" t="str">
        <f t="shared" si="438"/>
        <v/>
      </c>
      <c r="E13911" s="3" t="str">
        <f t="shared" si="439"/>
        <v/>
      </c>
    </row>
    <row r="13912" spans="1:5" x14ac:dyDescent="0.25">
      <c r="A13912" s="2" t="str">
        <f>IF('Eingabe Daten'!B13907="","",'Eingabe Daten'!B13907)</f>
        <v/>
      </c>
      <c r="B13912" s="4" t="str">
        <f>IF('Eingabe Daten'!C13907="","",'Eingabe Daten'!C13907)</f>
        <v/>
      </c>
      <c r="C13912" t="str">
        <f>IF('Eingabe Daten'!D13907="","",'Eingabe Daten'!D13907)</f>
        <v/>
      </c>
      <c r="D13912" s="5" t="str">
        <f t="shared" si="438"/>
        <v/>
      </c>
      <c r="E13912" s="3" t="str">
        <f t="shared" si="439"/>
        <v/>
      </c>
    </row>
    <row r="13913" spans="1:5" x14ac:dyDescent="0.25">
      <c r="A13913" s="2" t="str">
        <f>IF('Eingabe Daten'!B13908="","",'Eingabe Daten'!B13908)</f>
        <v/>
      </c>
      <c r="B13913" s="4" t="str">
        <f>IF('Eingabe Daten'!C13908="","",'Eingabe Daten'!C13908)</f>
        <v/>
      </c>
      <c r="C13913" t="str">
        <f>IF('Eingabe Daten'!D13908="","",'Eingabe Daten'!D13908)</f>
        <v/>
      </c>
      <c r="D13913" s="5" t="str">
        <f t="shared" si="438"/>
        <v/>
      </c>
      <c r="E13913" s="3" t="str">
        <f t="shared" si="439"/>
        <v/>
      </c>
    </row>
    <row r="13914" spans="1:5" x14ac:dyDescent="0.25">
      <c r="A13914" s="2" t="str">
        <f>IF('Eingabe Daten'!B13909="","",'Eingabe Daten'!B13909)</f>
        <v/>
      </c>
      <c r="B13914" s="4" t="str">
        <f>IF('Eingabe Daten'!C13909="","",'Eingabe Daten'!C13909)</f>
        <v/>
      </c>
      <c r="C13914" t="str">
        <f>IF('Eingabe Daten'!D13909="","",'Eingabe Daten'!D13909)</f>
        <v/>
      </c>
      <c r="D13914" s="5" t="str">
        <f t="shared" si="438"/>
        <v/>
      </c>
      <c r="E13914" s="3" t="str">
        <f t="shared" si="439"/>
        <v/>
      </c>
    </row>
    <row r="13915" spans="1:5" x14ac:dyDescent="0.25">
      <c r="A13915" s="2" t="str">
        <f>IF('Eingabe Daten'!B13910="","",'Eingabe Daten'!B13910)</f>
        <v/>
      </c>
      <c r="B13915" s="4" t="str">
        <f>IF('Eingabe Daten'!C13910="","",'Eingabe Daten'!C13910)</f>
        <v/>
      </c>
      <c r="C13915" t="str">
        <f>IF('Eingabe Daten'!D13910="","",'Eingabe Daten'!D13910)</f>
        <v/>
      </c>
      <c r="D13915" s="5" t="str">
        <f t="shared" si="438"/>
        <v/>
      </c>
      <c r="E13915" s="3" t="str">
        <f t="shared" si="439"/>
        <v/>
      </c>
    </row>
    <row r="13916" spans="1:5" x14ac:dyDescent="0.25">
      <c r="A13916" s="2" t="str">
        <f>IF('Eingabe Daten'!B13911="","",'Eingabe Daten'!B13911)</f>
        <v/>
      </c>
      <c r="B13916" s="4" t="str">
        <f>IF('Eingabe Daten'!C13911="","",'Eingabe Daten'!C13911)</f>
        <v/>
      </c>
      <c r="C13916" t="str">
        <f>IF('Eingabe Daten'!D13911="","",'Eingabe Daten'!D13911)</f>
        <v/>
      </c>
      <c r="D13916" s="5" t="str">
        <f t="shared" si="438"/>
        <v/>
      </c>
      <c r="E13916" s="3" t="str">
        <f t="shared" si="439"/>
        <v/>
      </c>
    </row>
    <row r="13917" spans="1:5" x14ac:dyDescent="0.25">
      <c r="A13917" s="2" t="str">
        <f>IF('Eingabe Daten'!B13912="","",'Eingabe Daten'!B13912)</f>
        <v/>
      </c>
      <c r="B13917" s="4" t="str">
        <f>IF('Eingabe Daten'!C13912="","",'Eingabe Daten'!C13912)</f>
        <v/>
      </c>
      <c r="C13917" t="str">
        <f>IF('Eingabe Daten'!D13912="","",'Eingabe Daten'!D13912)</f>
        <v/>
      </c>
      <c r="D13917" s="5" t="str">
        <f t="shared" si="438"/>
        <v/>
      </c>
      <c r="E13917" s="3" t="str">
        <f t="shared" si="439"/>
        <v/>
      </c>
    </row>
    <row r="13918" spans="1:5" x14ac:dyDescent="0.25">
      <c r="A13918" s="2" t="str">
        <f>IF('Eingabe Daten'!B13913="","",'Eingabe Daten'!B13913)</f>
        <v/>
      </c>
      <c r="B13918" s="4" t="str">
        <f>IF('Eingabe Daten'!C13913="","",'Eingabe Daten'!C13913)</f>
        <v/>
      </c>
      <c r="C13918" t="str">
        <f>IF('Eingabe Daten'!D13913="","",'Eingabe Daten'!D13913)</f>
        <v/>
      </c>
      <c r="D13918" s="5" t="str">
        <f t="shared" si="438"/>
        <v/>
      </c>
      <c r="E13918" s="3" t="str">
        <f t="shared" si="439"/>
        <v/>
      </c>
    </row>
    <row r="13919" spans="1:5" x14ac:dyDescent="0.25">
      <c r="A13919" s="2" t="str">
        <f>IF('Eingabe Daten'!B13914="","",'Eingabe Daten'!B13914)</f>
        <v/>
      </c>
      <c r="B13919" s="4" t="str">
        <f>IF('Eingabe Daten'!C13914="","",'Eingabe Daten'!C13914)</f>
        <v/>
      </c>
      <c r="C13919" t="str">
        <f>IF('Eingabe Daten'!D13914="","",'Eingabe Daten'!D13914)</f>
        <v/>
      </c>
      <c r="D13919" s="5" t="str">
        <f t="shared" si="438"/>
        <v/>
      </c>
      <c r="E13919" s="3" t="str">
        <f t="shared" si="439"/>
        <v/>
      </c>
    </row>
    <row r="13920" spans="1:5" x14ac:dyDescent="0.25">
      <c r="A13920" s="2" t="str">
        <f>IF('Eingabe Daten'!B13915="","",'Eingabe Daten'!B13915)</f>
        <v/>
      </c>
      <c r="B13920" s="4" t="str">
        <f>IF('Eingabe Daten'!C13915="","",'Eingabe Daten'!C13915)</f>
        <v/>
      </c>
      <c r="C13920" t="str">
        <f>IF('Eingabe Daten'!D13915="","",'Eingabe Daten'!D13915)</f>
        <v/>
      </c>
      <c r="D13920" s="5" t="str">
        <f t="shared" si="438"/>
        <v/>
      </c>
      <c r="E13920" s="3" t="str">
        <f t="shared" si="439"/>
        <v/>
      </c>
    </row>
    <row r="13921" spans="1:5" x14ac:dyDescent="0.25">
      <c r="A13921" s="2" t="str">
        <f>IF('Eingabe Daten'!B13916="","",'Eingabe Daten'!B13916)</f>
        <v/>
      </c>
      <c r="B13921" s="4" t="str">
        <f>IF('Eingabe Daten'!C13916="","",'Eingabe Daten'!C13916)</f>
        <v/>
      </c>
      <c r="C13921" t="str">
        <f>IF('Eingabe Daten'!D13916="","",'Eingabe Daten'!D13916)</f>
        <v/>
      </c>
      <c r="D13921" s="5" t="str">
        <f t="shared" si="438"/>
        <v/>
      </c>
      <c r="E13921" s="3" t="str">
        <f t="shared" si="439"/>
        <v/>
      </c>
    </row>
    <row r="13922" spans="1:5" x14ac:dyDescent="0.25">
      <c r="A13922" s="2" t="str">
        <f>IF('Eingabe Daten'!B13917="","",'Eingabe Daten'!B13917)</f>
        <v/>
      </c>
      <c r="B13922" s="4" t="str">
        <f>IF('Eingabe Daten'!C13917="","",'Eingabe Daten'!C13917)</f>
        <v/>
      </c>
      <c r="C13922" t="str">
        <f>IF('Eingabe Daten'!D13917="","",'Eingabe Daten'!D13917)</f>
        <v/>
      </c>
      <c r="D13922" s="5" t="str">
        <f t="shared" si="438"/>
        <v/>
      </c>
      <c r="E13922" s="3" t="str">
        <f t="shared" si="439"/>
        <v/>
      </c>
    </row>
    <row r="13923" spans="1:5" x14ac:dyDescent="0.25">
      <c r="A13923" s="2" t="str">
        <f>IF('Eingabe Daten'!B13918="","",'Eingabe Daten'!B13918)</f>
        <v/>
      </c>
      <c r="B13923" s="4" t="str">
        <f>IF('Eingabe Daten'!C13918="","",'Eingabe Daten'!C13918)</f>
        <v/>
      </c>
      <c r="C13923" t="str">
        <f>IF('Eingabe Daten'!D13918="","",'Eingabe Daten'!D13918)</f>
        <v/>
      </c>
      <c r="D13923" s="5" t="str">
        <f t="shared" si="438"/>
        <v/>
      </c>
      <c r="E13923" s="3" t="str">
        <f t="shared" si="439"/>
        <v/>
      </c>
    </row>
    <row r="13924" spans="1:5" x14ac:dyDescent="0.25">
      <c r="A13924" s="2" t="str">
        <f>IF('Eingabe Daten'!B13919="","",'Eingabe Daten'!B13919)</f>
        <v/>
      </c>
      <c r="B13924" s="4" t="str">
        <f>IF('Eingabe Daten'!C13919="","",'Eingabe Daten'!C13919)</f>
        <v/>
      </c>
      <c r="C13924" t="str">
        <f>IF('Eingabe Daten'!D13919="","",'Eingabe Daten'!D13919)</f>
        <v/>
      </c>
      <c r="D13924" s="5" t="str">
        <f t="shared" si="438"/>
        <v/>
      </c>
      <c r="E13924" s="3" t="str">
        <f t="shared" si="439"/>
        <v/>
      </c>
    </row>
    <row r="13925" spans="1:5" x14ac:dyDescent="0.25">
      <c r="A13925" s="2" t="str">
        <f>IF('Eingabe Daten'!B13920="","",'Eingabe Daten'!B13920)</f>
        <v/>
      </c>
      <c r="B13925" s="4" t="str">
        <f>IF('Eingabe Daten'!C13920="","",'Eingabe Daten'!C13920)</f>
        <v/>
      </c>
      <c r="C13925" t="str">
        <f>IF('Eingabe Daten'!D13920="","",'Eingabe Daten'!D13920)</f>
        <v/>
      </c>
      <c r="D13925" s="5" t="str">
        <f t="shared" si="438"/>
        <v/>
      </c>
      <c r="E13925" s="3" t="str">
        <f t="shared" si="439"/>
        <v/>
      </c>
    </row>
    <row r="13926" spans="1:5" x14ac:dyDescent="0.25">
      <c r="A13926" s="2" t="str">
        <f>IF('Eingabe Daten'!B13921="","",'Eingabe Daten'!B13921)</f>
        <v/>
      </c>
      <c r="B13926" s="4" t="str">
        <f>IF('Eingabe Daten'!C13921="","",'Eingabe Daten'!C13921)</f>
        <v/>
      </c>
      <c r="C13926" t="str">
        <f>IF('Eingabe Daten'!D13921="","",'Eingabe Daten'!D13921)</f>
        <v/>
      </c>
      <c r="D13926" s="5" t="str">
        <f t="shared" si="438"/>
        <v/>
      </c>
      <c r="E13926" s="3" t="str">
        <f t="shared" si="439"/>
        <v/>
      </c>
    </row>
    <row r="13927" spans="1:5" x14ac:dyDescent="0.25">
      <c r="A13927" s="2" t="str">
        <f>IF('Eingabe Daten'!B13922="","",'Eingabe Daten'!B13922)</f>
        <v/>
      </c>
      <c r="B13927" s="4" t="str">
        <f>IF('Eingabe Daten'!C13922="","",'Eingabe Daten'!C13922)</f>
        <v/>
      </c>
      <c r="C13927" t="str">
        <f>IF('Eingabe Daten'!D13922="","",'Eingabe Daten'!D13922)</f>
        <v/>
      </c>
      <c r="D13927" s="5" t="str">
        <f t="shared" si="438"/>
        <v/>
      </c>
      <c r="E13927" s="3" t="str">
        <f t="shared" si="439"/>
        <v/>
      </c>
    </row>
    <row r="13928" spans="1:5" x14ac:dyDescent="0.25">
      <c r="A13928" s="2" t="str">
        <f>IF('Eingabe Daten'!B13923="","",'Eingabe Daten'!B13923)</f>
        <v/>
      </c>
      <c r="B13928" s="4" t="str">
        <f>IF('Eingabe Daten'!C13923="","",'Eingabe Daten'!C13923)</f>
        <v/>
      </c>
      <c r="C13928" t="str">
        <f>IF('Eingabe Daten'!D13923="","",'Eingabe Daten'!D13923)</f>
        <v/>
      </c>
      <c r="D13928" s="5" t="str">
        <f t="shared" si="438"/>
        <v/>
      </c>
      <c r="E13928" s="3" t="str">
        <f t="shared" si="439"/>
        <v/>
      </c>
    </row>
    <row r="13929" spans="1:5" x14ac:dyDescent="0.25">
      <c r="A13929" s="2" t="str">
        <f>IF('Eingabe Daten'!B13924="","",'Eingabe Daten'!B13924)</f>
        <v/>
      </c>
      <c r="B13929" s="4" t="str">
        <f>IF('Eingabe Daten'!C13924="","",'Eingabe Daten'!C13924)</f>
        <v/>
      </c>
      <c r="C13929" t="str">
        <f>IF('Eingabe Daten'!D13924="","",'Eingabe Daten'!D13924)</f>
        <v/>
      </c>
      <c r="D13929" s="5" t="str">
        <f t="shared" si="438"/>
        <v/>
      </c>
      <c r="E13929" s="3" t="str">
        <f t="shared" si="439"/>
        <v/>
      </c>
    </row>
    <row r="13930" spans="1:5" x14ac:dyDescent="0.25">
      <c r="A13930" s="2" t="str">
        <f>IF('Eingabe Daten'!B13925="","",'Eingabe Daten'!B13925)</f>
        <v/>
      </c>
      <c r="B13930" s="4" t="str">
        <f>IF('Eingabe Daten'!C13925="","",'Eingabe Daten'!C13925)</f>
        <v/>
      </c>
      <c r="C13930" t="str">
        <f>IF('Eingabe Daten'!D13925="","",'Eingabe Daten'!D13925)</f>
        <v/>
      </c>
      <c r="D13930" s="5" t="str">
        <f t="shared" si="438"/>
        <v/>
      </c>
      <c r="E13930" s="3" t="str">
        <f t="shared" si="439"/>
        <v/>
      </c>
    </row>
    <row r="13931" spans="1:5" x14ac:dyDescent="0.25">
      <c r="A13931" s="2" t="str">
        <f>IF('Eingabe Daten'!B13926="","",'Eingabe Daten'!B13926)</f>
        <v/>
      </c>
      <c r="B13931" s="4" t="str">
        <f>IF('Eingabe Daten'!C13926="","",'Eingabe Daten'!C13926)</f>
        <v/>
      </c>
      <c r="C13931" t="str">
        <f>IF('Eingabe Daten'!D13926="","",'Eingabe Daten'!D13926)</f>
        <v/>
      </c>
      <c r="D13931" s="5" t="str">
        <f t="shared" si="438"/>
        <v/>
      </c>
      <c r="E13931" s="3" t="str">
        <f t="shared" si="439"/>
        <v/>
      </c>
    </row>
    <row r="13932" spans="1:5" x14ac:dyDescent="0.25">
      <c r="A13932" s="2" t="str">
        <f>IF('Eingabe Daten'!B13927="","",'Eingabe Daten'!B13927)</f>
        <v/>
      </c>
      <c r="B13932" s="4" t="str">
        <f>IF('Eingabe Daten'!C13927="","",'Eingabe Daten'!C13927)</f>
        <v/>
      </c>
      <c r="C13932" t="str">
        <f>IF('Eingabe Daten'!D13927="","",'Eingabe Daten'!D13927)</f>
        <v/>
      </c>
      <c r="D13932" s="5" t="str">
        <f t="shared" si="438"/>
        <v/>
      </c>
      <c r="E13932" s="3" t="str">
        <f t="shared" si="439"/>
        <v/>
      </c>
    </row>
    <row r="13933" spans="1:5" x14ac:dyDescent="0.25">
      <c r="A13933" s="2" t="str">
        <f>IF('Eingabe Daten'!B13928="","",'Eingabe Daten'!B13928)</f>
        <v/>
      </c>
      <c r="B13933" s="4" t="str">
        <f>IF('Eingabe Daten'!C13928="","",'Eingabe Daten'!C13928)</f>
        <v/>
      </c>
      <c r="C13933" t="str">
        <f>IF('Eingabe Daten'!D13928="","",'Eingabe Daten'!D13928)</f>
        <v/>
      </c>
      <c r="D13933" s="5" t="str">
        <f t="shared" si="438"/>
        <v/>
      </c>
      <c r="E13933" s="3" t="str">
        <f t="shared" si="439"/>
        <v/>
      </c>
    </row>
    <row r="13934" spans="1:5" x14ac:dyDescent="0.25">
      <c r="A13934" s="2" t="str">
        <f>IF('Eingabe Daten'!B13929="","",'Eingabe Daten'!B13929)</f>
        <v/>
      </c>
      <c r="B13934" s="4" t="str">
        <f>IF('Eingabe Daten'!C13929="","",'Eingabe Daten'!C13929)</f>
        <v/>
      </c>
      <c r="C13934" t="str">
        <f>IF('Eingabe Daten'!D13929="","",'Eingabe Daten'!D13929)</f>
        <v/>
      </c>
      <c r="D13934" s="5" t="str">
        <f t="shared" si="438"/>
        <v/>
      </c>
      <c r="E13934" s="3" t="str">
        <f t="shared" si="439"/>
        <v/>
      </c>
    </row>
    <row r="13935" spans="1:5" x14ac:dyDescent="0.25">
      <c r="A13935" s="2" t="str">
        <f>IF('Eingabe Daten'!B13930="","",'Eingabe Daten'!B13930)</f>
        <v/>
      </c>
      <c r="B13935" s="4" t="str">
        <f>IF('Eingabe Daten'!C13930="","",'Eingabe Daten'!C13930)</f>
        <v/>
      </c>
      <c r="C13935" t="str">
        <f>IF('Eingabe Daten'!D13930="","",'Eingabe Daten'!D13930)</f>
        <v/>
      </c>
      <c r="D13935" s="5" t="str">
        <f t="shared" si="438"/>
        <v/>
      </c>
      <c r="E13935" s="3" t="str">
        <f t="shared" si="439"/>
        <v/>
      </c>
    </row>
    <row r="13936" spans="1:5" x14ac:dyDescent="0.25">
      <c r="A13936" s="2" t="str">
        <f>IF('Eingabe Daten'!B13931="","",'Eingabe Daten'!B13931)</f>
        <v/>
      </c>
      <c r="B13936" s="4" t="str">
        <f>IF('Eingabe Daten'!C13931="","",'Eingabe Daten'!C13931)</f>
        <v/>
      </c>
      <c r="C13936" t="str">
        <f>IF('Eingabe Daten'!D13931="","",'Eingabe Daten'!D13931)</f>
        <v/>
      </c>
      <c r="D13936" s="5" t="str">
        <f t="shared" si="438"/>
        <v/>
      </c>
      <c r="E13936" s="3" t="str">
        <f t="shared" si="439"/>
        <v/>
      </c>
    </row>
    <row r="13937" spans="1:5" x14ac:dyDescent="0.25">
      <c r="A13937" s="2" t="str">
        <f>IF('Eingabe Daten'!B13932="","",'Eingabe Daten'!B13932)</f>
        <v/>
      </c>
      <c r="B13937" s="4" t="str">
        <f>IF('Eingabe Daten'!C13932="","",'Eingabe Daten'!C13932)</f>
        <v/>
      </c>
      <c r="C13937" t="str">
        <f>IF('Eingabe Daten'!D13932="","",'Eingabe Daten'!D13932)</f>
        <v/>
      </c>
      <c r="D13937" s="5" t="str">
        <f t="shared" si="438"/>
        <v/>
      </c>
      <c r="E13937" s="3" t="str">
        <f t="shared" si="439"/>
        <v/>
      </c>
    </row>
    <row r="13938" spans="1:5" x14ac:dyDescent="0.25">
      <c r="A13938" s="2" t="str">
        <f>IF('Eingabe Daten'!B13933="","",'Eingabe Daten'!B13933)</f>
        <v/>
      </c>
      <c r="B13938" s="4" t="str">
        <f>IF('Eingabe Daten'!C13933="","",'Eingabe Daten'!C13933)</f>
        <v/>
      </c>
      <c r="C13938" t="str">
        <f>IF('Eingabe Daten'!D13933="","",'Eingabe Daten'!D13933)</f>
        <v/>
      </c>
      <c r="D13938" s="5" t="str">
        <f t="shared" si="438"/>
        <v/>
      </c>
      <c r="E13938" s="3" t="str">
        <f t="shared" si="439"/>
        <v/>
      </c>
    </row>
    <row r="13939" spans="1:5" x14ac:dyDescent="0.25">
      <c r="A13939" s="2" t="str">
        <f>IF('Eingabe Daten'!B13934="","",'Eingabe Daten'!B13934)</f>
        <v/>
      </c>
      <c r="B13939" s="4" t="str">
        <f>IF('Eingabe Daten'!C13934="","",'Eingabe Daten'!C13934)</f>
        <v/>
      </c>
      <c r="C13939" t="str">
        <f>IF('Eingabe Daten'!D13934="","",'Eingabe Daten'!D13934)</f>
        <v/>
      </c>
      <c r="D13939" s="5" t="str">
        <f t="shared" si="438"/>
        <v/>
      </c>
      <c r="E13939" s="3" t="str">
        <f t="shared" si="439"/>
        <v/>
      </c>
    </row>
    <row r="13940" spans="1:5" x14ac:dyDescent="0.25">
      <c r="A13940" s="2" t="str">
        <f>IF('Eingabe Daten'!B13935="","",'Eingabe Daten'!B13935)</f>
        <v/>
      </c>
      <c r="B13940" s="4" t="str">
        <f>IF('Eingabe Daten'!C13935="","",'Eingabe Daten'!C13935)</f>
        <v/>
      </c>
      <c r="C13940" t="str">
        <f>IF('Eingabe Daten'!D13935="","",'Eingabe Daten'!D13935)</f>
        <v/>
      </c>
      <c r="D13940" s="5" t="str">
        <f t="shared" si="438"/>
        <v/>
      </c>
      <c r="E13940" s="3" t="str">
        <f t="shared" si="439"/>
        <v/>
      </c>
    </row>
    <row r="13941" spans="1:5" x14ac:dyDescent="0.25">
      <c r="A13941" s="2" t="str">
        <f>IF('Eingabe Daten'!B13936="","",'Eingabe Daten'!B13936)</f>
        <v/>
      </c>
      <c r="B13941" s="4" t="str">
        <f>IF('Eingabe Daten'!C13936="","",'Eingabe Daten'!C13936)</f>
        <v/>
      </c>
      <c r="C13941" t="str">
        <f>IF('Eingabe Daten'!D13936="","",'Eingabe Daten'!D13936)</f>
        <v/>
      </c>
      <c r="D13941" s="5" t="str">
        <f t="shared" si="438"/>
        <v/>
      </c>
      <c r="E13941" s="3" t="str">
        <f t="shared" si="439"/>
        <v/>
      </c>
    </row>
    <row r="13942" spans="1:5" x14ac:dyDescent="0.25">
      <c r="A13942" s="2" t="str">
        <f>IF('Eingabe Daten'!B13937="","",'Eingabe Daten'!B13937)</f>
        <v/>
      </c>
      <c r="B13942" s="4" t="str">
        <f>IF('Eingabe Daten'!C13937="","",'Eingabe Daten'!C13937)</f>
        <v/>
      </c>
      <c r="C13942" t="str">
        <f>IF('Eingabe Daten'!D13937="","",'Eingabe Daten'!D13937)</f>
        <v/>
      </c>
      <c r="D13942" s="5" t="str">
        <f t="shared" si="438"/>
        <v/>
      </c>
      <c r="E13942" s="3" t="str">
        <f t="shared" si="439"/>
        <v/>
      </c>
    </row>
    <row r="13943" spans="1:5" x14ac:dyDescent="0.25">
      <c r="A13943" s="2" t="str">
        <f>IF('Eingabe Daten'!B13938="","",'Eingabe Daten'!B13938)</f>
        <v/>
      </c>
      <c r="B13943" s="4" t="str">
        <f>IF('Eingabe Daten'!C13938="","",'Eingabe Daten'!C13938)</f>
        <v/>
      </c>
      <c r="C13943" t="str">
        <f>IF('Eingabe Daten'!D13938="","",'Eingabe Daten'!D13938)</f>
        <v/>
      </c>
      <c r="D13943" s="5" t="str">
        <f t="shared" si="438"/>
        <v/>
      </c>
      <c r="E13943" s="3" t="str">
        <f t="shared" si="439"/>
        <v/>
      </c>
    </row>
    <row r="13944" spans="1:5" x14ac:dyDescent="0.25">
      <c r="A13944" s="2" t="str">
        <f>IF('Eingabe Daten'!B13939="","",'Eingabe Daten'!B13939)</f>
        <v/>
      </c>
      <c r="B13944" s="4" t="str">
        <f>IF('Eingabe Daten'!C13939="","",'Eingabe Daten'!C13939)</f>
        <v/>
      </c>
      <c r="C13944" t="str">
        <f>IF('Eingabe Daten'!D13939="","",'Eingabe Daten'!D13939)</f>
        <v/>
      </c>
      <c r="D13944" s="5" t="str">
        <f t="shared" si="438"/>
        <v/>
      </c>
      <c r="E13944" s="3" t="str">
        <f t="shared" si="439"/>
        <v/>
      </c>
    </row>
    <row r="13945" spans="1:5" x14ac:dyDescent="0.25">
      <c r="A13945" s="2" t="str">
        <f>IF('Eingabe Daten'!B13940="","",'Eingabe Daten'!B13940)</f>
        <v/>
      </c>
      <c r="B13945" s="4" t="str">
        <f>IF('Eingabe Daten'!C13940="","",'Eingabe Daten'!C13940)</f>
        <v/>
      </c>
      <c r="C13945" t="str">
        <f>IF('Eingabe Daten'!D13940="","",'Eingabe Daten'!D13940)</f>
        <v/>
      </c>
      <c r="D13945" s="5" t="str">
        <f t="shared" si="438"/>
        <v/>
      </c>
      <c r="E13945" s="3" t="str">
        <f t="shared" si="439"/>
        <v/>
      </c>
    </row>
    <row r="13946" spans="1:5" x14ac:dyDescent="0.25">
      <c r="A13946" s="2" t="str">
        <f>IF('Eingabe Daten'!B13941="","",'Eingabe Daten'!B13941)</f>
        <v/>
      </c>
      <c r="B13946" s="4" t="str">
        <f>IF('Eingabe Daten'!C13941="","",'Eingabe Daten'!C13941)</f>
        <v/>
      </c>
      <c r="C13946" t="str">
        <f>IF('Eingabe Daten'!D13941="","",'Eingabe Daten'!D13941)</f>
        <v/>
      </c>
      <c r="D13946" s="5" t="str">
        <f t="shared" si="438"/>
        <v/>
      </c>
      <c r="E13946" s="3" t="str">
        <f t="shared" si="439"/>
        <v/>
      </c>
    </row>
    <row r="13947" spans="1:5" x14ac:dyDescent="0.25">
      <c r="A13947" s="2" t="str">
        <f>IF('Eingabe Daten'!B13942="","",'Eingabe Daten'!B13942)</f>
        <v/>
      </c>
      <c r="B13947" s="4" t="str">
        <f>IF('Eingabe Daten'!C13942="","",'Eingabe Daten'!C13942)</f>
        <v/>
      </c>
      <c r="C13947" t="str">
        <f>IF('Eingabe Daten'!D13942="","",'Eingabe Daten'!D13942)</f>
        <v/>
      </c>
      <c r="D13947" s="5" t="str">
        <f t="shared" si="438"/>
        <v/>
      </c>
      <c r="E13947" s="3" t="str">
        <f t="shared" si="439"/>
        <v/>
      </c>
    </row>
    <row r="13948" spans="1:5" x14ac:dyDescent="0.25">
      <c r="A13948" s="2" t="str">
        <f>IF('Eingabe Daten'!B13943="","",'Eingabe Daten'!B13943)</f>
        <v/>
      </c>
      <c r="B13948" s="4" t="str">
        <f>IF('Eingabe Daten'!C13943="","",'Eingabe Daten'!C13943)</f>
        <v/>
      </c>
      <c r="C13948" t="str">
        <f>IF('Eingabe Daten'!D13943="","",'Eingabe Daten'!D13943)</f>
        <v/>
      </c>
      <c r="D13948" s="5" t="str">
        <f t="shared" si="438"/>
        <v/>
      </c>
      <c r="E13948" s="3" t="str">
        <f t="shared" si="439"/>
        <v/>
      </c>
    </row>
    <row r="13949" spans="1:5" x14ac:dyDescent="0.25">
      <c r="A13949" s="2" t="str">
        <f>IF('Eingabe Daten'!B13944="","",'Eingabe Daten'!B13944)</f>
        <v/>
      </c>
      <c r="B13949" s="4" t="str">
        <f>IF('Eingabe Daten'!C13944="","",'Eingabe Daten'!C13944)</f>
        <v/>
      </c>
      <c r="C13949" t="str">
        <f>IF('Eingabe Daten'!D13944="","",'Eingabe Daten'!D13944)</f>
        <v/>
      </c>
      <c r="D13949" s="5" t="str">
        <f t="shared" si="438"/>
        <v/>
      </c>
      <c r="E13949" s="3" t="str">
        <f t="shared" si="439"/>
        <v/>
      </c>
    </row>
    <row r="13950" spans="1:5" x14ac:dyDescent="0.25">
      <c r="A13950" s="2" t="str">
        <f>IF('Eingabe Daten'!B13945="","",'Eingabe Daten'!B13945)</f>
        <v/>
      </c>
      <c r="B13950" s="4" t="str">
        <f>IF('Eingabe Daten'!C13945="","",'Eingabe Daten'!C13945)</f>
        <v/>
      </c>
      <c r="C13950" t="str">
        <f>IF('Eingabe Daten'!D13945="","",'Eingabe Daten'!D13945)</f>
        <v/>
      </c>
      <c r="D13950" s="5" t="str">
        <f t="shared" si="438"/>
        <v/>
      </c>
      <c r="E13950" s="3" t="str">
        <f t="shared" si="439"/>
        <v/>
      </c>
    </row>
    <row r="13951" spans="1:5" x14ac:dyDescent="0.25">
      <c r="A13951" s="2" t="str">
        <f>IF('Eingabe Daten'!B13946="","",'Eingabe Daten'!B13946)</f>
        <v/>
      </c>
      <c r="B13951" s="4" t="str">
        <f>IF('Eingabe Daten'!C13946="","",'Eingabe Daten'!C13946)</f>
        <v/>
      </c>
      <c r="C13951" t="str">
        <f>IF('Eingabe Daten'!D13946="","",'Eingabe Daten'!D13946)</f>
        <v/>
      </c>
      <c r="D13951" s="5" t="str">
        <f t="shared" si="438"/>
        <v/>
      </c>
      <c r="E13951" s="3" t="str">
        <f t="shared" si="439"/>
        <v/>
      </c>
    </row>
    <row r="13952" spans="1:5" x14ac:dyDescent="0.25">
      <c r="A13952" s="2" t="str">
        <f>IF('Eingabe Daten'!B13947="","",'Eingabe Daten'!B13947)</f>
        <v/>
      </c>
      <c r="B13952" s="4" t="str">
        <f>IF('Eingabe Daten'!C13947="","",'Eingabe Daten'!C13947)</f>
        <v/>
      </c>
      <c r="C13952" t="str">
        <f>IF('Eingabe Daten'!D13947="","",'Eingabe Daten'!D13947)</f>
        <v/>
      </c>
      <c r="D13952" s="5" t="str">
        <f t="shared" si="438"/>
        <v/>
      </c>
      <c r="E13952" s="3" t="str">
        <f t="shared" si="439"/>
        <v/>
      </c>
    </row>
    <row r="13953" spans="1:5" x14ac:dyDescent="0.25">
      <c r="A13953" s="2" t="str">
        <f>IF('Eingabe Daten'!B13948="","",'Eingabe Daten'!B13948)</f>
        <v/>
      </c>
      <c r="B13953" s="4" t="str">
        <f>IF('Eingabe Daten'!C13948="","",'Eingabe Daten'!C13948)</f>
        <v/>
      </c>
      <c r="C13953" t="str">
        <f>IF('Eingabe Daten'!D13948="","",'Eingabe Daten'!D13948)</f>
        <v/>
      </c>
      <c r="D13953" s="5" t="str">
        <f t="shared" si="438"/>
        <v/>
      </c>
      <c r="E13953" s="3" t="str">
        <f t="shared" si="439"/>
        <v/>
      </c>
    </row>
    <row r="13954" spans="1:5" x14ac:dyDescent="0.25">
      <c r="A13954" s="2" t="str">
        <f>IF('Eingabe Daten'!B13949="","",'Eingabe Daten'!B13949)</f>
        <v/>
      </c>
      <c r="B13954" s="4" t="str">
        <f>IF('Eingabe Daten'!C13949="","",'Eingabe Daten'!C13949)</f>
        <v/>
      </c>
      <c r="C13954" t="str">
        <f>IF('Eingabe Daten'!D13949="","",'Eingabe Daten'!D13949)</f>
        <v/>
      </c>
      <c r="D13954" s="5" t="str">
        <f t="shared" si="438"/>
        <v/>
      </c>
      <c r="E13954" s="3" t="str">
        <f t="shared" si="439"/>
        <v/>
      </c>
    </row>
    <row r="13955" spans="1:5" x14ac:dyDescent="0.25">
      <c r="A13955" s="2" t="str">
        <f>IF('Eingabe Daten'!B13950="","",'Eingabe Daten'!B13950)</f>
        <v/>
      </c>
      <c r="B13955" s="4" t="str">
        <f>IF('Eingabe Daten'!C13950="","",'Eingabe Daten'!C13950)</f>
        <v/>
      </c>
      <c r="C13955" t="str">
        <f>IF('Eingabe Daten'!D13950="","",'Eingabe Daten'!D13950)</f>
        <v/>
      </c>
      <c r="D13955" s="5" t="str">
        <f t="shared" si="438"/>
        <v/>
      </c>
      <c r="E13955" s="3" t="str">
        <f t="shared" si="439"/>
        <v/>
      </c>
    </row>
    <row r="13956" spans="1:5" x14ac:dyDescent="0.25">
      <c r="A13956" s="2" t="str">
        <f>IF('Eingabe Daten'!B13951="","",'Eingabe Daten'!B13951)</f>
        <v/>
      </c>
      <c r="B13956" s="4" t="str">
        <f>IF('Eingabe Daten'!C13951="","",'Eingabe Daten'!C13951)</f>
        <v/>
      </c>
      <c r="C13956" t="str">
        <f>IF('Eingabe Daten'!D13951="","",'Eingabe Daten'!D13951)</f>
        <v/>
      </c>
      <c r="D13956" s="5" t="str">
        <f t="shared" si="438"/>
        <v/>
      </c>
      <c r="E13956" s="3" t="str">
        <f t="shared" si="439"/>
        <v/>
      </c>
    </row>
    <row r="13957" spans="1:5" x14ac:dyDescent="0.25">
      <c r="A13957" s="2" t="str">
        <f>IF('Eingabe Daten'!B13952="","",'Eingabe Daten'!B13952)</f>
        <v/>
      </c>
      <c r="B13957" s="4" t="str">
        <f>IF('Eingabe Daten'!C13952="","",'Eingabe Daten'!C13952)</f>
        <v/>
      </c>
      <c r="C13957" t="str">
        <f>IF('Eingabe Daten'!D13952="","",'Eingabe Daten'!D13952)</f>
        <v/>
      </c>
      <c r="D13957" s="5" t="str">
        <f t="shared" si="438"/>
        <v/>
      </c>
      <c r="E13957" s="3" t="str">
        <f t="shared" si="439"/>
        <v/>
      </c>
    </row>
    <row r="13958" spans="1:5" x14ac:dyDescent="0.25">
      <c r="A13958" s="2" t="str">
        <f>IF('Eingabe Daten'!B13953="","",'Eingabe Daten'!B13953)</f>
        <v/>
      </c>
      <c r="B13958" s="4" t="str">
        <f>IF('Eingabe Daten'!C13953="","",'Eingabe Daten'!C13953)</f>
        <v/>
      </c>
      <c r="C13958" t="str">
        <f>IF('Eingabe Daten'!D13953="","",'Eingabe Daten'!D13953)</f>
        <v/>
      </c>
      <c r="D13958" s="5" t="str">
        <f t="shared" si="438"/>
        <v/>
      </c>
      <c r="E13958" s="3" t="str">
        <f t="shared" si="439"/>
        <v/>
      </c>
    </row>
    <row r="13959" spans="1:5" x14ac:dyDescent="0.25">
      <c r="A13959" s="2" t="str">
        <f>IF('Eingabe Daten'!B13954="","",'Eingabe Daten'!B13954)</f>
        <v/>
      </c>
      <c r="B13959" s="4" t="str">
        <f>IF('Eingabe Daten'!C13954="","",'Eingabe Daten'!C13954)</f>
        <v/>
      </c>
      <c r="C13959" t="str">
        <f>IF('Eingabe Daten'!D13954="","",'Eingabe Daten'!D13954)</f>
        <v/>
      </c>
      <c r="D13959" s="5" t="str">
        <f t="shared" si="438"/>
        <v/>
      </c>
      <c r="E13959" s="3" t="str">
        <f t="shared" si="439"/>
        <v/>
      </c>
    </row>
    <row r="13960" spans="1:5" x14ac:dyDescent="0.25">
      <c r="A13960" s="2" t="str">
        <f>IF('Eingabe Daten'!B13955="","",'Eingabe Daten'!B13955)</f>
        <v/>
      </c>
      <c r="B13960" s="4" t="str">
        <f>IF('Eingabe Daten'!C13955="","",'Eingabe Daten'!C13955)</f>
        <v/>
      </c>
      <c r="C13960" t="str">
        <f>IF('Eingabe Daten'!D13955="","",'Eingabe Daten'!D13955)</f>
        <v/>
      </c>
      <c r="D13960" s="5" t="str">
        <f t="shared" si="438"/>
        <v/>
      </c>
      <c r="E13960" s="3" t="str">
        <f t="shared" si="439"/>
        <v/>
      </c>
    </row>
    <row r="13961" spans="1:5" x14ac:dyDescent="0.25">
      <c r="A13961" s="2" t="str">
        <f>IF('Eingabe Daten'!B13956="","",'Eingabe Daten'!B13956)</f>
        <v/>
      </c>
      <c r="B13961" s="4" t="str">
        <f>IF('Eingabe Daten'!C13956="","",'Eingabe Daten'!C13956)</f>
        <v/>
      </c>
      <c r="C13961" t="str">
        <f>IF('Eingabe Daten'!D13956="","",'Eingabe Daten'!D13956)</f>
        <v/>
      </c>
      <c r="D13961" s="5" t="str">
        <f t="shared" ref="D13961:D14024" si="440">IF(A13961="","",WEEKDAY(A13961))</f>
        <v/>
      </c>
      <c r="E13961" s="3" t="str">
        <f t="shared" ref="E13961:E14024" si="441">IF(A13961="","",HOUR(A13961))</f>
        <v/>
      </c>
    </row>
    <row r="13962" spans="1:5" x14ac:dyDescent="0.25">
      <c r="A13962" s="2" t="str">
        <f>IF('Eingabe Daten'!B13957="","",'Eingabe Daten'!B13957)</f>
        <v/>
      </c>
      <c r="B13962" s="4" t="str">
        <f>IF('Eingabe Daten'!C13957="","",'Eingabe Daten'!C13957)</f>
        <v/>
      </c>
      <c r="C13962" t="str">
        <f>IF('Eingabe Daten'!D13957="","",'Eingabe Daten'!D13957)</f>
        <v/>
      </c>
      <c r="D13962" s="5" t="str">
        <f t="shared" si="440"/>
        <v/>
      </c>
      <c r="E13962" s="3" t="str">
        <f t="shared" si="441"/>
        <v/>
      </c>
    </row>
    <row r="13963" spans="1:5" x14ac:dyDescent="0.25">
      <c r="A13963" s="2" t="str">
        <f>IF('Eingabe Daten'!B13958="","",'Eingabe Daten'!B13958)</f>
        <v/>
      </c>
      <c r="B13963" s="4" t="str">
        <f>IF('Eingabe Daten'!C13958="","",'Eingabe Daten'!C13958)</f>
        <v/>
      </c>
      <c r="C13963" t="str">
        <f>IF('Eingabe Daten'!D13958="","",'Eingabe Daten'!D13958)</f>
        <v/>
      </c>
      <c r="D13963" s="5" t="str">
        <f t="shared" si="440"/>
        <v/>
      </c>
      <c r="E13963" s="3" t="str">
        <f t="shared" si="441"/>
        <v/>
      </c>
    </row>
    <row r="13964" spans="1:5" x14ac:dyDescent="0.25">
      <c r="A13964" s="2" t="str">
        <f>IF('Eingabe Daten'!B13959="","",'Eingabe Daten'!B13959)</f>
        <v/>
      </c>
      <c r="B13964" s="4" t="str">
        <f>IF('Eingabe Daten'!C13959="","",'Eingabe Daten'!C13959)</f>
        <v/>
      </c>
      <c r="C13964" t="str">
        <f>IF('Eingabe Daten'!D13959="","",'Eingabe Daten'!D13959)</f>
        <v/>
      </c>
      <c r="D13964" s="5" t="str">
        <f t="shared" si="440"/>
        <v/>
      </c>
      <c r="E13964" s="3" t="str">
        <f t="shared" si="441"/>
        <v/>
      </c>
    </row>
    <row r="13965" spans="1:5" x14ac:dyDescent="0.25">
      <c r="A13965" s="2" t="str">
        <f>IF('Eingabe Daten'!B13960="","",'Eingabe Daten'!B13960)</f>
        <v/>
      </c>
      <c r="B13965" s="4" t="str">
        <f>IF('Eingabe Daten'!C13960="","",'Eingabe Daten'!C13960)</f>
        <v/>
      </c>
      <c r="C13965" t="str">
        <f>IF('Eingabe Daten'!D13960="","",'Eingabe Daten'!D13960)</f>
        <v/>
      </c>
      <c r="D13965" s="5" t="str">
        <f t="shared" si="440"/>
        <v/>
      </c>
      <c r="E13965" s="3" t="str">
        <f t="shared" si="441"/>
        <v/>
      </c>
    </row>
    <row r="13966" spans="1:5" x14ac:dyDescent="0.25">
      <c r="A13966" s="2" t="str">
        <f>IF('Eingabe Daten'!B13961="","",'Eingabe Daten'!B13961)</f>
        <v/>
      </c>
      <c r="B13966" s="4" t="str">
        <f>IF('Eingabe Daten'!C13961="","",'Eingabe Daten'!C13961)</f>
        <v/>
      </c>
      <c r="C13966" t="str">
        <f>IF('Eingabe Daten'!D13961="","",'Eingabe Daten'!D13961)</f>
        <v/>
      </c>
      <c r="D13966" s="5" t="str">
        <f t="shared" si="440"/>
        <v/>
      </c>
      <c r="E13966" s="3" t="str">
        <f t="shared" si="441"/>
        <v/>
      </c>
    </row>
    <row r="13967" spans="1:5" x14ac:dyDescent="0.25">
      <c r="A13967" s="2" t="str">
        <f>IF('Eingabe Daten'!B13962="","",'Eingabe Daten'!B13962)</f>
        <v/>
      </c>
      <c r="B13967" s="4" t="str">
        <f>IF('Eingabe Daten'!C13962="","",'Eingabe Daten'!C13962)</f>
        <v/>
      </c>
      <c r="C13967" t="str">
        <f>IF('Eingabe Daten'!D13962="","",'Eingabe Daten'!D13962)</f>
        <v/>
      </c>
      <c r="D13967" s="5" t="str">
        <f t="shared" si="440"/>
        <v/>
      </c>
      <c r="E13967" s="3" t="str">
        <f t="shared" si="441"/>
        <v/>
      </c>
    </row>
    <row r="13968" spans="1:5" x14ac:dyDescent="0.25">
      <c r="A13968" s="2" t="str">
        <f>IF('Eingabe Daten'!B13963="","",'Eingabe Daten'!B13963)</f>
        <v/>
      </c>
      <c r="B13968" s="4" t="str">
        <f>IF('Eingabe Daten'!C13963="","",'Eingabe Daten'!C13963)</f>
        <v/>
      </c>
      <c r="C13968" t="str">
        <f>IF('Eingabe Daten'!D13963="","",'Eingabe Daten'!D13963)</f>
        <v/>
      </c>
      <c r="D13968" s="5" t="str">
        <f t="shared" si="440"/>
        <v/>
      </c>
      <c r="E13968" s="3" t="str">
        <f t="shared" si="441"/>
        <v/>
      </c>
    </row>
    <row r="13969" spans="1:5" x14ac:dyDescent="0.25">
      <c r="A13969" s="2" t="str">
        <f>IF('Eingabe Daten'!B13964="","",'Eingabe Daten'!B13964)</f>
        <v/>
      </c>
      <c r="B13969" s="4" t="str">
        <f>IF('Eingabe Daten'!C13964="","",'Eingabe Daten'!C13964)</f>
        <v/>
      </c>
      <c r="C13969" t="str">
        <f>IF('Eingabe Daten'!D13964="","",'Eingabe Daten'!D13964)</f>
        <v/>
      </c>
      <c r="D13969" s="5" t="str">
        <f t="shared" si="440"/>
        <v/>
      </c>
      <c r="E13969" s="3" t="str">
        <f t="shared" si="441"/>
        <v/>
      </c>
    </row>
    <row r="13970" spans="1:5" x14ac:dyDescent="0.25">
      <c r="A13970" s="2" t="str">
        <f>IF('Eingabe Daten'!B13965="","",'Eingabe Daten'!B13965)</f>
        <v/>
      </c>
      <c r="B13970" s="4" t="str">
        <f>IF('Eingabe Daten'!C13965="","",'Eingabe Daten'!C13965)</f>
        <v/>
      </c>
      <c r="C13970" t="str">
        <f>IF('Eingabe Daten'!D13965="","",'Eingabe Daten'!D13965)</f>
        <v/>
      </c>
      <c r="D13970" s="5" t="str">
        <f t="shared" si="440"/>
        <v/>
      </c>
      <c r="E13970" s="3" t="str">
        <f t="shared" si="441"/>
        <v/>
      </c>
    </row>
    <row r="13971" spans="1:5" x14ac:dyDescent="0.25">
      <c r="A13971" s="2" t="str">
        <f>IF('Eingabe Daten'!B13966="","",'Eingabe Daten'!B13966)</f>
        <v/>
      </c>
      <c r="B13971" s="4" t="str">
        <f>IF('Eingabe Daten'!C13966="","",'Eingabe Daten'!C13966)</f>
        <v/>
      </c>
      <c r="C13971" t="str">
        <f>IF('Eingabe Daten'!D13966="","",'Eingabe Daten'!D13966)</f>
        <v/>
      </c>
      <c r="D13971" s="5" t="str">
        <f t="shared" si="440"/>
        <v/>
      </c>
      <c r="E13971" s="3" t="str">
        <f t="shared" si="441"/>
        <v/>
      </c>
    </row>
    <row r="13972" spans="1:5" x14ac:dyDescent="0.25">
      <c r="A13972" s="2" t="str">
        <f>IF('Eingabe Daten'!B13967="","",'Eingabe Daten'!B13967)</f>
        <v/>
      </c>
      <c r="B13972" s="4" t="str">
        <f>IF('Eingabe Daten'!C13967="","",'Eingabe Daten'!C13967)</f>
        <v/>
      </c>
      <c r="C13972" t="str">
        <f>IF('Eingabe Daten'!D13967="","",'Eingabe Daten'!D13967)</f>
        <v/>
      </c>
      <c r="D13972" s="5" t="str">
        <f t="shared" si="440"/>
        <v/>
      </c>
      <c r="E13972" s="3" t="str">
        <f t="shared" si="441"/>
        <v/>
      </c>
    </row>
    <row r="13973" spans="1:5" x14ac:dyDescent="0.25">
      <c r="A13973" s="2" t="str">
        <f>IF('Eingabe Daten'!B13968="","",'Eingabe Daten'!B13968)</f>
        <v/>
      </c>
      <c r="B13973" s="4" t="str">
        <f>IF('Eingabe Daten'!C13968="","",'Eingabe Daten'!C13968)</f>
        <v/>
      </c>
      <c r="C13973" t="str">
        <f>IF('Eingabe Daten'!D13968="","",'Eingabe Daten'!D13968)</f>
        <v/>
      </c>
      <c r="D13973" s="5" t="str">
        <f t="shared" si="440"/>
        <v/>
      </c>
      <c r="E13973" s="3" t="str">
        <f t="shared" si="441"/>
        <v/>
      </c>
    </row>
    <row r="13974" spans="1:5" x14ac:dyDescent="0.25">
      <c r="A13974" s="2" t="str">
        <f>IF('Eingabe Daten'!B13969="","",'Eingabe Daten'!B13969)</f>
        <v/>
      </c>
      <c r="B13974" s="4" t="str">
        <f>IF('Eingabe Daten'!C13969="","",'Eingabe Daten'!C13969)</f>
        <v/>
      </c>
      <c r="C13974" t="str">
        <f>IF('Eingabe Daten'!D13969="","",'Eingabe Daten'!D13969)</f>
        <v/>
      </c>
      <c r="D13974" s="5" t="str">
        <f t="shared" si="440"/>
        <v/>
      </c>
      <c r="E13974" s="3" t="str">
        <f t="shared" si="441"/>
        <v/>
      </c>
    </row>
    <row r="13975" spans="1:5" x14ac:dyDescent="0.25">
      <c r="A13975" s="2" t="str">
        <f>IF('Eingabe Daten'!B13970="","",'Eingabe Daten'!B13970)</f>
        <v/>
      </c>
      <c r="B13975" s="4" t="str">
        <f>IF('Eingabe Daten'!C13970="","",'Eingabe Daten'!C13970)</f>
        <v/>
      </c>
      <c r="C13975" t="str">
        <f>IF('Eingabe Daten'!D13970="","",'Eingabe Daten'!D13970)</f>
        <v/>
      </c>
      <c r="D13975" s="5" t="str">
        <f t="shared" si="440"/>
        <v/>
      </c>
      <c r="E13975" s="3" t="str">
        <f t="shared" si="441"/>
        <v/>
      </c>
    </row>
    <row r="13976" spans="1:5" x14ac:dyDescent="0.25">
      <c r="A13976" s="2" t="str">
        <f>IF('Eingabe Daten'!B13971="","",'Eingabe Daten'!B13971)</f>
        <v/>
      </c>
      <c r="B13976" s="4" t="str">
        <f>IF('Eingabe Daten'!C13971="","",'Eingabe Daten'!C13971)</f>
        <v/>
      </c>
      <c r="C13976" t="str">
        <f>IF('Eingabe Daten'!D13971="","",'Eingabe Daten'!D13971)</f>
        <v/>
      </c>
      <c r="D13976" s="5" t="str">
        <f t="shared" si="440"/>
        <v/>
      </c>
      <c r="E13976" s="3" t="str">
        <f t="shared" si="441"/>
        <v/>
      </c>
    </row>
    <row r="13977" spans="1:5" x14ac:dyDescent="0.25">
      <c r="A13977" s="2" t="str">
        <f>IF('Eingabe Daten'!B13972="","",'Eingabe Daten'!B13972)</f>
        <v/>
      </c>
      <c r="B13977" s="4" t="str">
        <f>IF('Eingabe Daten'!C13972="","",'Eingabe Daten'!C13972)</f>
        <v/>
      </c>
      <c r="C13977" t="str">
        <f>IF('Eingabe Daten'!D13972="","",'Eingabe Daten'!D13972)</f>
        <v/>
      </c>
      <c r="D13977" s="5" t="str">
        <f t="shared" si="440"/>
        <v/>
      </c>
      <c r="E13977" s="3" t="str">
        <f t="shared" si="441"/>
        <v/>
      </c>
    </row>
    <row r="13978" spans="1:5" x14ac:dyDescent="0.25">
      <c r="A13978" s="2" t="str">
        <f>IF('Eingabe Daten'!B13973="","",'Eingabe Daten'!B13973)</f>
        <v/>
      </c>
      <c r="B13978" s="4" t="str">
        <f>IF('Eingabe Daten'!C13973="","",'Eingabe Daten'!C13973)</f>
        <v/>
      </c>
      <c r="C13978" t="str">
        <f>IF('Eingabe Daten'!D13973="","",'Eingabe Daten'!D13973)</f>
        <v/>
      </c>
      <c r="D13978" s="5" t="str">
        <f t="shared" si="440"/>
        <v/>
      </c>
      <c r="E13978" s="3" t="str">
        <f t="shared" si="441"/>
        <v/>
      </c>
    </row>
    <row r="13979" spans="1:5" x14ac:dyDescent="0.25">
      <c r="A13979" s="2" t="str">
        <f>IF('Eingabe Daten'!B13974="","",'Eingabe Daten'!B13974)</f>
        <v/>
      </c>
      <c r="B13979" s="4" t="str">
        <f>IF('Eingabe Daten'!C13974="","",'Eingabe Daten'!C13974)</f>
        <v/>
      </c>
      <c r="C13979" t="str">
        <f>IF('Eingabe Daten'!D13974="","",'Eingabe Daten'!D13974)</f>
        <v/>
      </c>
      <c r="D13979" s="5" t="str">
        <f t="shared" si="440"/>
        <v/>
      </c>
      <c r="E13979" s="3" t="str">
        <f t="shared" si="441"/>
        <v/>
      </c>
    </row>
    <row r="13980" spans="1:5" x14ac:dyDescent="0.25">
      <c r="A13980" s="2" t="str">
        <f>IF('Eingabe Daten'!B13975="","",'Eingabe Daten'!B13975)</f>
        <v/>
      </c>
      <c r="B13980" s="4" t="str">
        <f>IF('Eingabe Daten'!C13975="","",'Eingabe Daten'!C13975)</f>
        <v/>
      </c>
      <c r="C13980" t="str">
        <f>IF('Eingabe Daten'!D13975="","",'Eingabe Daten'!D13975)</f>
        <v/>
      </c>
      <c r="D13980" s="5" t="str">
        <f t="shared" si="440"/>
        <v/>
      </c>
      <c r="E13980" s="3" t="str">
        <f t="shared" si="441"/>
        <v/>
      </c>
    </row>
    <row r="13981" spans="1:5" x14ac:dyDescent="0.25">
      <c r="A13981" s="2" t="str">
        <f>IF('Eingabe Daten'!B13976="","",'Eingabe Daten'!B13976)</f>
        <v/>
      </c>
      <c r="B13981" s="4" t="str">
        <f>IF('Eingabe Daten'!C13976="","",'Eingabe Daten'!C13976)</f>
        <v/>
      </c>
      <c r="C13981" t="str">
        <f>IF('Eingabe Daten'!D13976="","",'Eingabe Daten'!D13976)</f>
        <v/>
      </c>
      <c r="D13981" s="5" t="str">
        <f t="shared" si="440"/>
        <v/>
      </c>
      <c r="E13981" s="3" t="str">
        <f t="shared" si="441"/>
        <v/>
      </c>
    </row>
    <row r="13982" spans="1:5" x14ac:dyDescent="0.25">
      <c r="A13982" s="2" t="str">
        <f>IF('Eingabe Daten'!B13977="","",'Eingabe Daten'!B13977)</f>
        <v/>
      </c>
      <c r="B13982" s="4" t="str">
        <f>IF('Eingabe Daten'!C13977="","",'Eingabe Daten'!C13977)</f>
        <v/>
      </c>
      <c r="C13982" t="str">
        <f>IF('Eingabe Daten'!D13977="","",'Eingabe Daten'!D13977)</f>
        <v/>
      </c>
      <c r="D13982" s="5" t="str">
        <f t="shared" si="440"/>
        <v/>
      </c>
      <c r="E13982" s="3" t="str">
        <f t="shared" si="441"/>
        <v/>
      </c>
    </row>
    <row r="13983" spans="1:5" x14ac:dyDescent="0.25">
      <c r="A13983" s="2" t="str">
        <f>IF('Eingabe Daten'!B13978="","",'Eingabe Daten'!B13978)</f>
        <v/>
      </c>
      <c r="B13983" s="4" t="str">
        <f>IF('Eingabe Daten'!C13978="","",'Eingabe Daten'!C13978)</f>
        <v/>
      </c>
      <c r="C13983" t="str">
        <f>IF('Eingabe Daten'!D13978="","",'Eingabe Daten'!D13978)</f>
        <v/>
      </c>
      <c r="D13983" s="5" t="str">
        <f t="shared" si="440"/>
        <v/>
      </c>
      <c r="E13983" s="3" t="str">
        <f t="shared" si="441"/>
        <v/>
      </c>
    </row>
    <row r="13984" spans="1:5" x14ac:dyDescent="0.25">
      <c r="A13984" s="2" t="str">
        <f>IF('Eingabe Daten'!B13979="","",'Eingabe Daten'!B13979)</f>
        <v/>
      </c>
      <c r="B13984" s="4" t="str">
        <f>IF('Eingabe Daten'!C13979="","",'Eingabe Daten'!C13979)</f>
        <v/>
      </c>
      <c r="C13984" t="str">
        <f>IF('Eingabe Daten'!D13979="","",'Eingabe Daten'!D13979)</f>
        <v/>
      </c>
      <c r="D13984" s="5" t="str">
        <f t="shared" si="440"/>
        <v/>
      </c>
      <c r="E13984" s="3" t="str">
        <f t="shared" si="441"/>
        <v/>
      </c>
    </row>
    <row r="13985" spans="1:5" x14ac:dyDescent="0.25">
      <c r="A13985" s="2" t="str">
        <f>IF('Eingabe Daten'!B13980="","",'Eingabe Daten'!B13980)</f>
        <v/>
      </c>
      <c r="B13985" s="4" t="str">
        <f>IF('Eingabe Daten'!C13980="","",'Eingabe Daten'!C13980)</f>
        <v/>
      </c>
      <c r="C13985" t="str">
        <f>IF('Eingabe Daten'!D13980="","",'Eingabe Daten'!D13980)</f>
        <v/>
      </c>
      <c r="D13985" s="5" t="str">
        <f t="shared" si="440"/>
        <v/>
      </c>
      <c r="E13985" s="3" t="str">
        <f t="shared" si="441"/>
        <v/>
      </c>
    </row>
    <row r="13986" spans="1:5" x14ac:dyDescent="0.25">
      <c r="A13986" s="2" t="str">
        <f>IF('Eingabe Daten'!B13981="","",'Eingabe Daten'!B13981)</f>
        <v/>
      </c>
      <c r="B13986" s="4" t="str">
        <f>IF('Eingabe Daten'!C13981="","",'Eingabe Daten'!C13981)</f>
        <v/>
      </c>
      <c r="C13986" t="str">
        <f>IF('Eingabe Daten'!D13981="","",'Eingabe Daten'!D13981)</f>
        <v/>
      </c>
      <c r="D13986" s="5" t="str">
        <f t="shared" si="440"/>
        <v/>
      </c>
      <c r="E13986" s="3" t="str">
        <f t="shared" si="441"/>
        <v/>
      </c>
    </row>
    <row r="13987" spans="1:5" x14ac:dyDescent="0.25">
      <c r="A13987" s="2" t="str">
        <f>IF('Eingabe Daten'!B13982="","",'Eingabe Daten'!B13982)</f>
        <v/>
      </c>
      <c r="B13987" s="4" t="str">
        <f>IF('Eingabe Daten'!C13982="","",'Eingabe Daten'!C13982)</f>
        <v/>
      </c>
      <c r="C13987" t="str">
        <f>IF('Eingabe Daten'!D13982="","",'Eingabe Daten'!D13982)</f>
        <v/>
      </c>
      <c r="D13987" s="5" t="str">
        <f t="shared" si="440"/>
        <v/>
      </c>
      <c r="E13987" s="3" t="str">
        <f t="shared" si="441"/>
        <v/>
      </c>
    </row>
    <row r="13988" spans="1:5" x14ac:dyDescent="0.25">
      <c r="A13988" s="2" t="str">
        <f>IF('Eingabe Daten'!B13983="","",'Eingabe Daten'!B13983)</f>
        <v/>
      </c>
      <c r="B13988" s="4" t="str">
        <f>IF('Eingabe Daten'!C13983="","",'Eingabe Daten'!C13983)</f>
        <v/>
      </c>
      <c r="C13988" t="str">
        <f>IF('Eingabe Daten'!D13983="","",'Eingabe Daten'!D13983)</f>
        <v/>
      </c>
      <c r="D13988" s="5" t="str">
        <f t="shared" si="440"/>
        <v/>
      </c>
      <c r="E13988" s="3" t="str">
        <f t="shared" si="441"/>
        <v/>
      </c>
    </row>
    <row r="13989" spans="1:5" x14ac:dyDescent="0.25">
      <c r="A13989" s="2" t="str">
        <f>IF('Eingabe Daten'!B13984="","",'Eingabe Daten'!B13984)</f>
        <v/>
      </c>
      <c r="B13989" s="4" t="str">
        <f>IF('Eingabe Daten'!C13984="","",'Eingabe Daten'!C13984)</f>
        <v/>
      </c>
      <c r="C13989" t="str">
        <f>IF('Eingabe Daten'!D13984="","",'Eingabe Daten'!D13984)</f>
        <v/>
      </c>
      <c r="D13989" s="5" t="str">
        <f t="shared" si="440"/>
        <v/>
      </c>
      <c r="E13989" s="3" t="str">
        <f t="shared" si="441"/>
        <v/>
      </c>
    </row>
    <row r="13990" spans="1:5" x14ac:dyDescent="0.25">
      <c r="A13990" s="2" t="str">
        <f>IF('Eingabe Daten'!B13985="","",'Eingabe Daten'!B13985)</f>
        <v/>
      </c>
      <c r="B13990" s="4" t="str">
        <f>IF('Eingabe Daten'!C13985="","",'Eingabe Daten'!C13985)</f>
        <v/>
      </c>
      <c r="C13990" t="str">
        <f>IF('Eingabe Daten'!D13985="","",'Eingabe Daten'!D13985)</f>
        <v/>
      </c>
      <c r="D13990" s="5" t="str">
        <f t="shared" si="440"/>
        <v/>
      </c>
      <c r="E13990" s="3" t="str">
        <f t="shared" si="441"/>
        <v/>
      </c>
    </row>
    <row r="13991" spans="1:5" x14ac:dyDescent="0.25">
      <c r="A13991" s="2" t="str">
        <f>IF('Eingabe Daten'!B13986="","",'Eingabe Daten'!B13986)</f>
        <v/>
      </c>
      <c r="B13991" s="4" t="str">
        <f>IF('Eingabe Daten'!C13986="","",'Eingabe Daten'!C13986)</f>
        <v/>
      </c>
      <c r="C13991" t="str">
        <f>IF('Eingabe Daten'!D13986="","",'Eingabe Daten'!D13986)</f>
        <v/>
      </c>
      <c r="D13991" s="5" t="str">
        <f t="shared" si="440"/>
        <v/>
      </c>
      <c r="E13991" s="3" t="str">
        <f t="shared" si="441"/>
        <v/>
      </c>
    </row>
    <row r="13992" spans="1:5" x14ac:dyDescent="0.25">
      <c r="A13992" s="2" t="str">
        <f>IF('Eingabe Daten'!B13987="","",'Eingabe Daten'!B13987)</f>
        <v/>
      </c>
      <c r="B13992" s="4" t="str">
        <f>IF('Eingabe Daten'!C13987="","",'Eingabe Daten'!C13987)</f>
        <v/>
      </c>
      <c r="C13992" t="str">
        <f>IF('Eingabe Daten'!D13987="","",'Eingabe Daten'!D13987)</f>
        <v/>
      </c>
      <c r="D13992" s="5" t="str">
        <f t="shared" si="440"/>
        <v/>
      </c>
      <c r="E13992" s="3" t="str">
        <f t="shared" si="441"/>
        <v/>
      </c>
    </row>
    <row r="13993" spans="1:5" x14ac:dyDescent="0.25">
      <c r="A13993" s="2" t="str">
        <f>IF('Eingabe Daten'!B13988="","",'Eingabe Daten'!B13988)</f>
        <v/>
      </c>
      <c r="B13993" s="4" t="str">
        <f>IF('Eingabe Daten'!C13988="","",'Eingabe Daten'!C13988)</f>
        <v/>
      </c>
      <c r="C13993" t="str">
        <f>IF('Eingabe Daten'!D13988="","",'Eingabe Daten'!D13988)</f>
        <v/>
      </c>
      <c r="D13993" s="5" t="str">
        <f t="shared" si="440"/>
        <v/>
      </c>
      <c r="E13993" s="3" t="str">
        <f t="shared" si="441"/>
        <v/>
      </c>
    </row>
    <row r="13994" spans="1:5" x14ac:dyDescent="0.25">
      <c r="A13994" s="2" t="str">
        <f>IF('Eingabe Daten'!B13989="","",'Eingabe Daten'!B13989)</f>
        <v/>
      </c>
      <c r="B13994" s="4" t="str">
        <f>IF('Eingabe Daten'!C13989="","",'Eingabe Daten'!C13989)</f>
        <v/>
      </c>
      <c r="C13994" t="str">
        <f>IF('Eingabe Daten'!D13989="","",'Eingabe Daten'!D13989)</f>
        <v/>
      </c>
      <c r="D13994" s="5" t="str">
        <f t="shared" si="440"/>
        <v/>
      </c>
      <c r="E13994" s="3" t="str">
        <f t="shared" si="441"/>
        <v/>
      </c>
    </row>
    <row r="13995" spans="1:5" x14ac:dyDescent="0.25">
      <c r="A13995" s="2" t="str">
        <f>IF('Eingabe Daten'!B13990="","",'Eingabe Daten'!B13990)</f>
        <v/>
      </c>
      <c r="B13995" s="4" t="str">
        <f>IF('Eingabe Daten'!C13990="","",'Eingabe Daten'!C13990)</f>
        <v/>
      </c>
      <c r="C13995" t="str">
        <f>IF('Eingabe Daten'!D13990="","",'Eingabe Daten'!D13990)</f>
        <v/>
      </c>
      <c r="D13995" s="5" t="str">
        <f t="shared" si="440"/>
        <v/>
      </c>
      <c r="E13995" s="3" t="str">
        <f t="shared" si="441"/>
        <v/>
      </c>
    </row>
    <row r="13996" spans="1:5" x14ac:dyDescent="0.25">
      <c r="A13996" s="2" t="str">
        <f>IF('Eingabe Daten'!B13991="","",'Eingabe Daten'!B13991)</f>
        <v/>
      </c>
      <c r="B13996" s="4" t="str">
        <f>IF('Eingabe Daten'!C13991="","",'Eingabe Daten'!C13991)</f>
        <v/>
      </c>
      <c r="C13996" t="str">
        <f>IF('Eingabe Daten'!D13991="","",'Eingabe Daten'!D13991)</f>
        <v/>
      </c>
      <c r="D13996" s="5" t="str">
        <f t="shared" si="440"/>
        <v/>
      </c>
      <c r="E13996" s="3" t="str">
        <f t="shared" si="441"/>
        <v/>
      </c>
    </row>
    <row r="13997" spans="1:5" x14ac:dyDescent="0.25">
      <c r="A13997" s="2" t="str">
        <f>IF('Eingabe Daten'!B13992="","",'Eingabe Daten'!B13992)</f>
        <v/>
      </c>
      <c r="B13997" s="4" t="str">
        <f>IF('Eingabe Daten'!C13992="","",'Eingabe Daten'!C13992)</f>
        <v/>
      </c>
      <c r="C13997" t="str">
        <f>IF('Eingabe Daten'!D13992="","",'Eingabe Daten'!D13992)</f>
        <v/>
      </c>
      <c r="D13997" s="5" t="str">
        <f t="shared" si="440"/>
        <v/>
      </c>
      <c r="E13997" s="3" t="str">
        <f t="shared" si="441"/>
        <v/>
      </c>
    </row>
    <row r="13998" spans="1:5" x14ac:dyDescent="0.25">
      <c r="A13998" s="2" t="str">
        <f>IF('Eingabe Daten'!B13993="","",'Eingabe Daten'!B13993)</f>
        <v/>
      </c>
      <c r="B13998" s="4" t="str">
        <f>IF('Eingabe Daten'!C13993="","",'Eingabe Daten'!C13993)</f>
        <v/>
      </c>
      <c r="C13998" t="str">
        <f>IF('Eingabe Daten'!D13993="","",'Eingabe Daten'!D13993)</f>
        <v/>
      </c>
      <c r="D13998" s="5" t="str">
        <f t="shared" si="440"/>
        <v/>
      </c>
      <c r="E13998" s="3" t="str">
        <f t="shared" si="441"/>
        <v/>
      </c>
    </row>
    <row r="13999" spans="1:5" x14ac:dyDescent="0.25">
      <c r="A13999" s="2" t="str">
        <f>IF('Eingabe Daten'!B13994="","",'Eingabe Daten'!B13994)</f>
        <v/>
      </c>
      <c r="B13999" s="4" t="str">
        <f>IF('Eingabe Daten'!C13994="","",'Eingabe Daten'!C13994)</f>
        <v/>
      </c>
      <c r="C13999" t="str">
        <f>IF('Eingabe Daten'!D13994="","",'Eingabe Daten'!D13994)</f>
        <v/>
      </c>
      <c r="D13999" s="5" t="str">
        <f t="shared" si="440"/>
        <v/>
      </c>
      <c r="E13999" s="3" t="str">
        <f t="shared" si="441"/>
        <v/>
      </c>
    </row>
    <row r="14000" spans="1:5" x14ac:dyDescent="0.25">
      <c r="A14000" s="2" t="str">
        <f>IF('Eingabe Daten'!B13995="","",'Eingabe Daten'!B13995)</f>
        <v/>
      </c>
      <c r="B14000" s="4" t="str">
        <f>IF('Eingabe Daten'!C13995="","",'Eingabe Daten'!C13995)</f>
        <v/>
      </c>
      <c r="C14000" t="str">
        <f>IF('Eingabe Daten'!D13995="","",'Eingabe Daten'!D13995)</f>
        <v/>
      </c>
      <c r="D14000" s="5" t="str">
        <f t="shared" si="440"/>
        <v/>
      </c>
      <c r="E14000" s="3" t="str">
        <f t="shared" si="441"/>
        <v/>
      </c>
    </row>
    <row r="14001" spans="1:5" x14ac:dyDescent="0.25">
      <c r="A14001" s="2" t="str">
        <f>IF('Eingabe Daten'!B13996="","",'Eingabe Daten'!B13996)</f>
        <v/>
      </c>
      <c r="B14001" s="4" t="str">
        <f>IF('Eingabe Daten'!C13996="","",'Eingabe Daten'!C13996)</f>
        <v/>
      </c>
      <c r="C14001" t="str">
        <f>IF('Eingabe Daten'!D13996="","",'Eingabe Daten'!D13996)</f>
        <v/>
      </c>
      <c r="D14001" s="5" t="str">
        <f t="shared" si="440"/>
        <v/>
      </c>
      <c r="E14001" s="3" t="str">
        <f t="shared" si="441"/>
        <v/>
      </c>
    </row>
    <row r="14002" spans="1:5" x14ac:dyDescent="0.25">
      <c r="A14002" s="2" t="str">
        <f>IF('Eingabe Daten'!B13997="","",'Eingabe Daten'!B13997)</f>
        <v/>
      </c>
      <c r="B14002" s="4" t="str">
        <f>IF('Eingabe Daten'!C13997="","",'Eingabe Daten'!C13997)</f>
        <v/>
      </c>
      <c r="C14002" t="str">
        <f>IF('Eingabe Daten'!D13997="","",'Eingabe Daten'!D13997)</f>
        <v/>
      </c>
      <c r="D14002" s="5" t="str">
        <f t="shared" si="440"/>
        <v/>
      </c>
      <c r="E14002" s="3" t="str">
        <f t="shared" si="441"/>
        <v/>
      </c>
    </row>
    <row r="14003" spans="1:5" x14ac:dyDescent="0.25">
      <c r="A14003" s="2" t="str">
        <f>IF('Eingabe Daten'!B13998="","",'Eingabe Daten'!B13998)</f>
        <v/>
      </c>
      <c r="B14003" s="4" t="str">
        <f>IF('Eingabe Daten'!C13998="","",'Eingabe Daten'!C13998)</f>
        <v/>
      </c>
      <c r="C14003" t="str">
        <f>IF('Eingabe Daten'!D13998="","",'Eingabe Daten'!D13998)</f>
        <v/>
      </c>
      <c r="D14003" s="5" t="str">
        <f t="shared" si="440"/>
        <v/>
      </c>
      <c r="E14003" s="3" t="str">
        <f t="shared" si="441"/>
        <v/>
      </c>
    </row>
    <row r="14004" spans="1:5" x14ac:dyDescent="0.25">
      <c r="A14004" s="2" t="str">
        <f>IF('Eingabe Daten'!B13999="","",'Eingabe Daten'!B13999)</f>
        <v/>
      </c>
      <c r="B14004" s="4" t="str">
        <f>IF('Eingabe Daten'!C13999="","",'Eingabe Daten'!C13999)</f>
        <v/>
      </c>
      <c r="C14004" t="str">
        <f>IF('Eingabe Daten'!D13999="","",'Eingabe Daten'!D13999)</f>
        <v/>
      </c>
      <c r="D14004" s="5" t="str">
        <f t="shared" si="440"/>
        <v/>
      </c>
      <c r="E14004" s="3" t="str">
        <f t="shared" si="441"/>
        <v/>
      </c>
    </row>
    <row r="14005" spans="1:5" x14ac:dyDescent="0.25">
      <c r="A14005" s="2" t="str">
        <f>IF('Eingabe Daten'!B14000="","",'Eingabe Daten'!B14000)</f>
        <v/>
      </c>
      <c r="B14005" s="4" t="str">
        <f>IF('Eingabe Daten'!C14000="","",'Eingabe Daten'!C14000)</f>
        <v/>
      </c>
      <c r="C14005" t="str">
        <f>IF('Eingabe Daten'!D14000="","",'Eingabe Daten'!D14000)</f>
        <v/>
      </c>
      <c r="D14005" s="5" t="str">
        <f t="shared" si="440"/>
        <v/>
      </c>
      <c r="E14005" s="3" t="str">
        <f t="shared" si="441"/>
        <v/>
      </c>
    </row>
    <row r="14006" spans="1:5" x14ac:dyDescent="0.25">
      <c r="A14006" s="2" t="str">
        <f>IF('Eingabe Daten'!B14001="","",'Eingabe Daten'!B14001)</f>
        <v/>
      </c>
      <c r="B14006" s="4" t="str">
        <f>IF('Eingabe Daten'!C14001="","",'Eingabe Daten'!C14001)</f>
        <v/>
      </c>
      <c r="C14006" t="str">
        <f>IF('Eingabe Daten'!D14001="","",'Eingabe Daten'!D14001)</f>
        <v/>
      </c>
      <c r="D14006" s="5" t="str">
        <f t="shared" si="440"/>
        <v/>
      </c>
      <c r="E14006" s="3" t="str">
        <f t="shared" si="441"/>
        <v/>
      </c>
    </row>
    <row r="14007" spans="1:5" x14ac:dyDescent="0.25">
      <c r="A14007" s="2" t="str">
        <f>IF('Eingabe Daten'!B14002="","",'Eingabe Daten'!B14002)</f>
        <v/>
      </c>
      <c r="B14007" s="4" t="str">
        <f>IF('Eingabe Daten'!C14002="","",'Eingabe Daten'!C14002)</f>
        <v/>
      </c>
      <c r="C14007" t="str">
        <f>IF('Eingabe Daten'!D14002="","",'Eingabe Daten'!D14002)</f>
        <v/>
      </c>
      <c r="D14007" s="5" t="str">
        <f t="shared" si="440"/>
        <v/>
      </c>
      <c r="E14007" s="3" t="str">
        <f t="shared" si="441"/>
        <v/>
      </c>
    </row>
    <row r="14008" spans="1:5" x14ac:dyDescent="0.25">
      <c r="A14008" s="2" t="str">
        <f>IF('Eingabe Daten'!B14003="","",'Eingabe Daten'!B14003)</f>
        <v/>
      </c>
      <c r="B14008" s="4" t="str">
        <f>IF('Eingabe Daten'!C14003="","",'Eingabe Daten'!C14003)</f>
        <v/>
      </c>
      <c r="C14008" t="str">
        <f>IF('Eingabe Daten'!D14003="","",'Eingabe Daten'!D14003)</f>
        <v/>
      </c>
      <c r="D14008" s="5" t="str">
        <f t="shared" si="440"/>
        <v/>
      </c>
      <c r="E14008" s="3" t="str">
        <f t="shared" si="441"/>
        <v/>
      </c>
    </row>
    <row r="14009" spans="1:5" x14ac:dyDescent="0.25">
      <c r="A14009" s="2" t="str">
        <f>IF('Eingabe Daten'!B14004="","",'Eingabe Daten'!B14004)</f>
        <v/>
      </c>
      <c r="B14009" s="4" t="str">
        <f>IF('Eingabe Daten'!C14004="","",'Eingabe Daten'!C14004)</f>
        <v/>
      </c>
      <c r="C14009" t="str">
        <f>IF('Eingabe Daten'!D14004="","",'Eingabe Daten'!D14004)</f>
        <v/>
      </c>
      <c r="D14009" s="5" t="str">
        <f t="shared" si="440"/>
        <v/>
      </c>
      <c r="E14009" s="3" t="str">
        <f t="shared" si="441"/>
        <v/>
      </c>
    </row>
    <row r="14010" spans="1:5" x14ac:dyDescent="0.25">
      <c r="A14010" s="2" t="str">
        <f>IF('Eingabe Daten'!B14005="","",'Eingabe Daten'!B14005)</f>
        <v/>
      </c>
      <c r="B14010" s="4" t="str">
        <f>IF('Eingabe Daten'!C14005="","",'Eingabe Daten'!C14005)</f>
        <v/>
      </c>
      <c r="C14010" t="str">
        <f>IF('Eingabe Daten'!D14005="","",'Eingabe Daten'!D14005)</f>
        <v/>
      </c>
      <c r="D14010" s="5" t="str">
        <f t="shared" si="440"/>
        <v/>
      </c>
      <c r="E14010" s="3" t="str">
        <f t="shared" si="441"/>
        <v/>
      </c>
    </row>
    <row r="14011" spans="1:5" x14ac:dyDescent="0.25">
      <c r="A14011" s="2" t="str">
        <f>IF('Eingabe Daten'!B14006="","",'Eingabe Daten'!B14006)</f>
        <v/>
      </c>
      <c r="B14011" s="4" t="str">
        <f>IF('Eingabe Daten'!C14006="","",'Eingabe Daten'!C14006)</f>
        <v/>
      </c>
      <c r="C14011" t="str">
        <f>IF('Eingabe Daten'!D14006="","",'Eingabe Daten'!D14006)</f>
        <v/>
      </c>
      <c r="D14011" s="5" t="str">
        <f t="shared" si="440"/>
        <v/>
      </c>
      <c r="E14011" s="3" t="str">
        <f t="shared" si="441"/>
        <v/>
      </c>
    </row>
    <row r="14012" spans="1:5" x14ac:dyDescent="0.25">
      <c r="A14012" s="2" t="str">
        <f>IF('Eingabe Daten'!B14007="","",'Eingabe Daten'!B14007)</f>
        <v/>
      </c>
      <c r="B14012" s="4" t="str">
        <f>IF('Eingabe Daten'!C14007="","",'Eingabe Daten'!C14007)</f>
        <v/>
      </c>
      <c r="C14012" t="str">
        <f>IF('Eingabe Daten'!D14007="","",'Eingabe Daten'!D14007)</f>
        <v/>
      </c>
      <c r="D14012" s="5" t="str">
        <f t="shared" si="440"/>
        <v/>
      </c>
      <c r="E14012" s="3" t="str">
        <f t="shared" si="441"/>
        <v/>
      </c>
    </row>
    <row r="14013" spans="1:5" x14ac:dyDescent="0.25">
      <c r="A14013" s="2" t="str">
        <f>IF('Eingabe Daten'!B14008="","",'Eingabe Daten'!B14008)</f>
        <v/>
      </c>
      <c r="B14013" s="4" t="str">
        <f>IF('Eingabe Daten'!C14008="","",'Eingabe Daten'!C14008)</f>
        <v/>
      </c>
      <c r="C14013" t="str">
        <f>IF('Eingabe Daten'!D14008="","",'Eingabe Daten'!D14008)</f>
        <v/>
      </c>
      <c r="D14013" s="5" t="str">
        <f t="shared" si="440"/>
        <v/>
      </c>
      <c r="E14013" s="3" t="str">
        <f t="shared" si="441"/>
        <v/>
      </c>
    </row>
    <row r="14014" spans="1:5" x14ac:dyDescent="0.25">
      <c r="A14014" s="2" t="str">
        <f>IF('Eingabe Daten'!B14009="","",'Eingabe Daten'!B14009)</f>
        <v/>
      </c>
      <c r="B14014" s="4" t="str">
        <f>IF('Eingabe Daten'!C14009="","",'Eingabe Daten'!C14009)</f>
        <v/>
      </c>
      <c r="C14014" t="str">
        <f>IF('Eingabe Daten'!D14009="","",'Eingabe Daten'!D14009)</f>
        <v/>
      </c>
      <c r="D14014" s="5" t="str">
        <f t="shared" si="440"/>
        <v/>
      </c>
      <c r="E14014" s="3" t="str">
        <f t="shared" si="441"/>
        <v/>
      </c>
    </row>
    <row r="14015" spans="1:5" x14ac:dyDescent="0.25">
      <c r="A14015" s="2" t="str">
        <f>IF('Eingabe Daten'!B14010="","",'Eingabe Daten'!B14010)</f>
        <v/>
      </c>
      <c r="B14015" s="4" t="str">
        <f>IF('Eingabe Daten'!C14010="","",'Eingabe Daten'!C14010)</f>
        <v/>
      </c>
      <c r="C14015" t="str">
        <f>IF('Eingabe Daten'!D14010="","",'Eingabe Daten'!D14010)</f>
        <v/>
      </c>
      <c r="D14015" s="5" t="str">
        <f t="shared" si="440"/>
        <v/>
      </c>
      <c r="E14015" s="3" t="str">
        <f t="shared" si="441"/>
        <v/>
      </c>
    </row>
    <row r="14016" spans="1:5" x14ac:dyDescent="0.25">
      <c r="A14016" s="2" t="str">
        <f>IF('Eingabe Daten'!B14011="","",'Eingabe Daten'!B14011)</f>
        <v/>
      </c>
      <c r="B14016" s="4" t="str">
        <f>IF('Eingabe Daten'!C14011="","",'Eingabe Daten'!C14011)</f>
        <v/>
      </c>
      <c r="C14016" t="str">
        <f>IF('Eingabe Daten'!D14011="","",'Eingabe Daten'!D14011)</f>
        <v/>
      </c>
      <c r="D14016" s="5" t="str">
        <f t="shared" si="440"/>
        <v/>
      </c>
      <c r="E14016" s="3" t="str">
        <f t="shared" si="441"/>
        <v/>
      </c>
    </row>
    <row r="14017" spans="1:5" x14ac:dyDescent="0.25">
      <c r="A14017" s="2" t="str">
        <f>IF('Eingabe Daten'!B14012="","",'Eingabe Daten'!B14012)</f>
        <v/>
      </c>
      <c r="B14017" s="4" t="str">
        <f>IF('Eingabe Daten'!C14012="","",'Eingabe Daten'!C14012)</f>
        <v/>
      </c>
      <c r="C14017" t="str">
        <f>IF('Eingabe Daten'!D14012="","",'Eingabe Daten'!D14012)</f>
        <v/>
      </c>
      <c r="D14017" s="5" t="str">
        <f t="shared" si="440"/>
        <v/>
      </c>
      <c r="E14017" s="3" t="str">
        <f t="shared" si="441"/>
        <v/>
      </c>
    </row>
    <row r="14018" spans="1:5" x14ac:dyDescent="0.25">
      <c r="A14018" s="2" t="str">
        <f>IF('Eingabe Daten'!B14013="","",'Eingabe Daten'!B14013)</f>
        <v/>
      </c>
      <c r="B14018" s="4" t="str">
        <f>IF('Eingabe Daten'!C14013="","",'Eingabe Daten'!C14013)</f>
        <v/>
      </c>
      <c r="C14018" t="str">
        <f>IF('Eingabe Daten'!D14013="","",'Eingabe Daten'!D14013)</f>
        <v/>
      </c>
      <c r="D14018" s="5" t="str">
        <f t="shared" si="440"/>
        <v/>
      </c>
      <c r="E14018" s="3" t="str">
        <f t="shared" si="441"/>
        <v/>
      </c>
    </row>
    <row r="14019" spans="1:5" x14ac:dyDescent="0.25">
      <c r="A14019" s="2" t="str">
        <f>IF('Eingabe Daten'!B14014="","",'Eingabe Daten'!B14014)</f>
        <v/>
      </c>
      <c r="B14019" s="4" t="str">
        <f>IF('Eingabe Daten'!C14014="","",'Eingabe Daten'!C14014)</f>
        <v/>
      </c>
      <c r="C14019" t="str">
        <f>IF('Eingabe Daten'!D14014="","",'Eingabe Daten'!D14014)</f>
        <v/>
      </c>
      <c r="D14019" s="5" t="str">
        <f t="shared" si="440"/>
        <v/>
      </c>
      <c r="E14019" s="3" t="str">
        <f t="shared" si="441"/>
        <v/>
      </c>
    </row>
    <row r="14020" spans="1:5" x14ac:dyDescent="0.25">
      <c r="A14020" s="2" t="str">
        <f>IF('Eingabe Daten'!B14015="","",'Eingabe Daten'!B14015)</f>
        <v/>
      </c>
      <c r="B14020" s="4" t="str">
        <f>IF('Eingabe Daten'!C14015="","",'Eingabe Daten'!C14015)</f>
        <v/>
      </c>
      <c r="C14020" t="str">
        <f>IF('Eingabe Daten'!D14015="","",'Eingabe Daten'!D14015)</f>
        <v/>
      </c>
      <c r="D14020" s="5" t="str">
        <f t="shared" si="440"/>
        <v/>
      </c>
      <c r="E14020" s="3" t="str">
        <f t="shared" si="441"/>
        <v/>
      </c>
    </row>
    <row r="14021" spans="1:5" x14ac:dyDescent="0.25">
      <c r="A14021" s="2" t="str">
        <f>IF('Eingabe Daten'!B14016="","",'Eingabe Daten'!B14016)</f>
        <v/>
      </c>
      <c r="B14021" s="4" t="str">
        <f>IF('Eingabe Daten'!C14016="","",'Eingabe Daten'!C14016)</f>
        <v/>
      </c>
      <c r="C14021" t="str">
        <f>IF('Eingabe Daten'!D14016="","",'Eingabe Daten'!D14016)</f>
        <v/>
      </c>
      <c r="D14021" s="5" t="str">
        <f t="shared" si="440"/>
        <v/>
      </c>
      <c r="E14021" s="3" t="str">
        <f t="shared" si="441"/>
        <v/>
      </c>
    </row>
    <row r="14022" spans="1:5" x14ac:dyDescent="0.25">
      <c r="A14022" s="2" t="str">
        <f>IF('Eingabe Daten'!B14017="","",'Eingabe Daten'!B14017)</f>
        <v/>
      </c>
      <c r="B14022" s="4" t="str">
        <f>IF('Eingabe Daten'!C14017="","",'Eingabe Daten'!C14017)</f>
        <v/>
      </c>
      <c r="C14022" t="str">
        <f>IF('Eingabe Daten'!D14017="","",'Eingabe Daten'!D14017)</f>
        <v/>
      </c>
      <c r="D14022" s="5" t="str">
        <f t="shared" si="440"/>
        <v/>
      </c>
      <c r="E14022" s="3" t="str">
        <f t="shared" si="441"/>
        <v/>
      </c>
    </row>
    <row r="14023" spans="1:5" x14ac:dyDescent="0.25">
      <c r="A14023" s="2" t="str">
        <f>IF('Eingabe Daten'!B14018="","",'Eingabe Daten'!B14018)</f>
        <v/>
      </c>
      <c r="B14023" s="4" t="str">
        <f>IF('Eingabe Daten'!C14018="","",'Eingabe Daten'!C14018)</f>
        <v/>
      </c>
      <c r="C14023" t="str">
        <f>IF('Eingabe Daten'!D14018="","",'Eingabe Daten'!D14018)</f>
        <v/>
      </c>
      <c r="D14023" s="5" t="str">
        <f t="shared" si="440"/>
        <v/>
      </c>
      <c r="E14023" s="3" t="str">
        <f t="shared" si="441"/>
        <v/>
      </c>
    </row>
    <row r="14024" spans="1:5" x14ac:dyDescent="0.25">
      <c r="A14024" s="2" t="str">
        <f>IF('Eingabe Daten'!B14019="","",'Eingabe Daten'!B14019)</f>
        <v/>
      </c>
      <c r="B14024" s="4" t="str">
        <f>IF('Eingabe Daten'!C14019="","",'Eingabe Daten'!C14019)</f>
        <v/>
      </c>
      <c r="C14024" t="str">
        <f>IF('Eingabe Daten'!D14019="","",'Eingabe Daten'!D14019)</f>
        <v/>
      </c>
      <c r="D14024" s="5" t="str">
        <f t="shared" si="440"/>
        <v/>
      </c>
      <c r="E14024" s="3" t="str">
        <f t="shared" si="441"/>
        <v/>
      </c>
    </row>
    <row r="14025" spans="1:5" x14ac:dyDescent="0.25">
      <c r="A14025" s="2" t="str">
        <f>IF('Eingabe Daten'!B14020="","",'Eingabe Daten'!B14020)</f>
        <v/>
      </c>
      <c r="B14025" s="4" t="str">
        <f>IF('Eingabe Daten'!C14020="","",'Eingabe Daten'!C14020)</f>
        <v/>
      </c>
      <c r="C14025" t="str">
        <f>IF('Eingabe Daten'!D14020="","",'Eingabe Daten'!D14020)</f>
        <v/>
      </c>
      <c r="D14025" s="5" t="str">
        <f t="shared" ref="D14025:D14088" si="442">IF(A14025="","",WEEKDAY(A14025))</f>
        <v/>
      </c>
      <c r="E14025" s="3" t="str">
        <f t="shared" ref="E14025:E14088" si="443">IF(A14025="","",HOUR(A14025))</f>
        <v/>
      </c>
    </row>
    <row r="14026" spans="1:5" x14ac:dyDescent="0.25">
      <c r="A14026" s="2" t="str">
        <f>IF('Eingabe Daten'!B14021="","",'Eingabe Daten'!B14021)</f>
        <v/>
      </c>
      <c r="B14026" s="4" t="str">
        <f>IF('Eingabe Daten'!C14021="","",'Eingabe Daten'!C14021)</f>
        <v/>
      </c>
      <c r="C14026" t="str">
        <f>IF('Eingabe Daten'!D14021="","",'Eingabe Daten'!D14021)</f>
        <v/>
      </c>
      <c r="D14026" s="5" t="str">
        <f t="shared" si="442"/>
        <v/>
      </c>
      <c r="E14026" s="3" t="str">
        <f t="shared" si="443"/>
        <v/>
      </c>
    </row>
    <row r="14027" spans="1:5" x14ac:dyDescent="0.25">
      <c r="A14027" s="2" t="str">
        <f>IF('Eingabe Daten'!B14022="","",'Eingabe Daten'!B14022)</f>
        <v/>
      </c>
      <c r="B14027" s="4" t="str">
        <f>IF('Eingabe Daten'!C14022="","",'Eingabe Daten'!C14022)</f>
        <v/>
      </c>
      <c r="C14027" t="str">
        <f>IF('Eingabe Daten'!D14022="","",'Eingabe Daten'!D14022)</f>
        <v/>
      </c>
      <c r="D14027" s="5" t="str">
        <f t="shared" si="442"/>
        <v/>
      </c>
      <c r="E14027" s="3" t="str">
        <f t="shared" si="443"/>
        <v/>
      </c>
    </row>
    <row r="14028" spans="1:5" x14ac:dyDescent="0.25">
      <c r="A14028" s="2" t="str">
        <f>IF('Eingabe Daten'!B14023="","",'Eingabe Daten'!B14023)</f>
        <v/>
      </c>
      <c r="B14028" s="4" t="str">
        <f>IF('Eingabe Daten'!C14023="","",'Eingabe Daten'!C14023)</f>
        <v/>
      </c>
      <c r="C14028" t="str">
        <f>IF('Eingabe Daten'!D14023="","",'Eingabe Daten'!D14023)</f>
        <v/>
      </c>
      <c r="D14028" s="5" t="str">
        <f t="shared" si="442"/>
        <v/>
      </c>
      <c r="E14028" s="3" t="str">
        <f t="shared" si="443"/>
        <v/>
      </c>
    </row>
    <row r="14029" spans="1:5" x14ac:dyDescent="0.25">
      <c r="A14029" s="2" t="str">
        <f>IF('Eingabe Daten'!B14024="","",'Eingabe Daten'!B14024)</f>
        <v/>
      </c>
      <c r="B14029" s="4" t="str">
        <f>IF('Eingabe Daten'!C14024="","",'Eingabe Daten'!C14024)</f>
        <v/>
      </c>
      <c r="C14029" t="str">
        <f>IF('Eingabe Daten'!D14024="","",'Eingabe Daten'!D14024)</f>
        <v/>
      </c>
      <c r="D14029" s="5" t="str">
        <f t="shared" si="442"/>
        <v/>
      </c>
      <c r="E14029" s="3" t="str">
        <f t="shared" si="443"/>
        <v/>
      </c>
    </row>
    <row r="14030" spans="1:5" x14ac:dyDescent="0.25">
      <c r="A14030" s="2" t="str">
        <f>IF('Eingabe Daten'!B14025="","",'Eingabe Daten'!B14025)</f>
        <v/>
      </c>
      <c r="B14030" s="4" t="str">
        <f>IF('Eingabe Daten'!C14025="","",'Eingabe Daten'!C14025)</f>
        <v/>
      </c>
      <c r="C14030" t="str">
        <f>IF('Eingabe Daten'!D14025="","",'Eingabe Daten'!D14025)</f>
        <v/>
      </c>
      <c r="D14030" s="5" t="str">
        <f t="shared" si="442"/>
        <v/>
      </c>
      <c r="E14030" s="3" t="str">
        <f t="shared" si="443"/>
        <v/>
      </c>
    </row>
    <row r="14031" spans="1:5" x14ac:dyDescent="0.25">
      <c r="A14031" s="2" t="str">
        <f>IF('Eingabe Daten'!B14026="","",'Eingabe Daten'!B14026)</f>
        <v/>
      </c>
      <c r="B14031" s="4" t="str">
        <f>IF('Eingabe Daten'!C14026="","",'Eingabe Daten'!C14026)</f>
        <v/>
      </c>
      <c r="C14031" t="str">
        <f>IF('Eingabe Daten'!D14026="","",'Eingabe Daten'!D14026)</f>
        <v/>
      </c>
      <c r="D14031" s="5" t="str">
        <f t="shared" si="442"/>
        <v/>
      </c>
      <c r="E14031" s="3" t="str">
        <f t="shared" si="443"/>
        <v/>
      </c>
    </row>
    <row r="14032" spans="1:5" x14ac:dyDescent="0.25">
      <c r="A14032" s="2" t="str">
        <f>IF('Eingabe Daten'!B14027="","",'Eingabe Daten'!B14027)</f>
        <v/>
      </c>
      <c r="B14032" s="4" t="str">
        <f>IF('Eingabe Daten'!C14027="","",'Eingabe Daten'!C14027)</f>
        <v/>
      </c>
      <c r="C14032" t="str">
        <f>IF('Eingabe Daten'!D14027="","",'Eingabe Daten'!D14027)</f>
        <v/>
      </c>
      <c r="D14032" s="5" t="str">
        <f t="shared" si="442"/>
        <v/>
      </c>
      <c r="E14032" s="3" t="str">
        <f t="shared" si="443"/>
        <v/>
      </c>
    </row>
    <row r="14033" spans="1:5" x14ac:dyDescent="0.25">
      <c r="A14033" s="2" t="str">
        <f>IF('Eingabe Daten'!B14028="","",'Eingabe Daten'!B14028)</f>
        <v/>
      </c>
      <c r="B14033" s="4" t="str">
        <f>IF('Eingabe Daten'!C14028="","",'Eingabe Daten'!C14028)</f>
        <v/>
      </c>
      <c r="C14033" t="str">
        <f>IF('Eingabe Daten'!D14028="","",'Eingabe Daten'!D14028)</f>
        <v/>
      </c>
      <c r="D14033" s="5" t="str">
        <f t="shared" si="442"/>
        <v/>
      </c>
      <c r="E14033" s="3" t="str">
        <f t="shared" si="443"/>
        <v/>
      </c>
    </row>
    <row r="14034" spans="1:5" x14ac:dyDescent="0.25">
      <c r="A14034" s="2" t="str">
        <f>IF('Eingabe Daten'!B14029="","",'Eingabe Daten'!B14029)</f>
        <v/>
      </c>
      <c r="B14034" s="4" t="str">
        <f>IF('Eingabe Daten'!C14029="","",'Eingabe Daten'!C14029)</f>
        <v/>
      </c>
      <c r="C14034" t="str">
        <f>IF('Eingabe Daten'!D14029="","",'Eingabe Daten'!D14029)</f>
        <v/>
      </c>
      <c r="D14034" s="5" t="str">
        <f t="shared" si="442"/>
        <v/>
      </c>
      <c r="E14034" s="3" t="str">
        <f t="shared" si="443"/>
        <v/>
      </c>
    </row>
    <row r="14035" spans="1:5" x14ac:dyDescent="0.25">
      <c r="A14035" s="2" t="str">
        <f>IF('Eingabe Daten'!B14030="","",'Eingabe Daten'!B14030)</f>
        <v/>
      </c>
      <c r="B14035" s="4" t="str">
        <f>IF('Eingabe Daten'!C14030="","",'Eingabe Daten'!C14030)</f>
        <v/>
      </c>
      <c r="C14035" t="str">
        <f>IF('Eingabe Daten'!D14030="","",'Eingabe Daten'!D14030)</f>
        <v/>
      </c>
      <c r="D14035" s="5" t="str">
        <f t="shared" si="442"/>
        <v/>
      </c>
      <c r="E14035" s="3" t="str">
        <f t="shared" si="443"/>
        <v/>
      </c>
    </row>
    <row r="14036" spans="1:5" x14ac:dyDescent="0.25">
      <c r="A14036" s="2" t="str">
        <f>IF('Eingabe Daten'!B14031="","",'Eingabe Daten'!B14031)</f>
        <v/>
      </c>
      <c r="B14036" s="4" t="str">
        <f>IF('Eingabe Daten'!C14031="","",'Eingabe Daten'!C14031)</f>
        <v/>
      </c>
      <c r="C14036" t="str">
        <f>IF('Eingabe Daten'!D14031="","",'Eingabe Daten'!D14031)</f>
        <v/>
      </c>
      <c r="D14036" s="5" t="str">
        <f t="shared" si="442"/>
        <v/>
      </c>
      <c r="E14036" s="3" t="str">
        <f t="shared" si="443"/>
        <v/>
      </c>
    </row>
    <row r="14037" spans="1:5" x14ac:dyDescent="0.25">
      <c r="A14037" s="2" t="str">
        <f>IF('Eingabe Daten'!B14032="","",'Eingabe Daten'!B14032)</f>
        <v/>
      </c>
      <c r="B14037" s="4" t="str">
        <f>IF('Eingabe Daten'!C14032="","",'Eingabe Daten'!C14032)</f>
        <v/>
      </c>
      <c r="C14037" t="str">
        <f>IF('Eingabe Daten'!D14032="","",'Eingabe Daten'!D14032)</f>
        <v/>
      </c>
      <c r="D14037" s="5" t="str">
        <f t="shared" si="442"/>
        <v/>
      </c>
      <c r="E14037" s="3" t="str">
        <f t="shared" si="443"/>
        <v/>
      </c>
    </row>
    <row r="14038" spans="1:5" x14ac:dyDescent="0.25">
      <c r="A14038" s="2" t="str">
        <f>IF('Eingabe Daten'!B14033="","",'Eingabe Daten'!B14033)</f>
        <v/>
      </c>
      <c r="B14038" s="4" t="str">
        <f>IF('Eingabe Daten'!C14033="","",'Eingabe Daten'!C14033)</f>
        <v/>
      </c>
      <c r="C14038" t="str">
        <f>IF('Eingabe Daten'!D14033="","",'Eingabe Daten'!D14033)</f>
        <v/>
      </c>
      <c r="D14038" s="5" t="str">
        <f t="shared" si="442"/>
        <v/>
      </c>
      <c r="E14038" s="3" t="str">
        <f t="shared" si="443"/>
        <v/>
      </c>
    </row>
    <row r="14039" spans="1:5" x14ac:dyDescent="0.25">
      <c r="A14039" s="2" t="str">
        <f>IF('Eingabe Daten'!B14034="","",'Eingabe Daten'!B14034)</f>
        <v/>
      </c>
      <c r="B14039" s="4" t="str">
        <f>IF('Eingabe Daten'!C14034="","",'Eingabe Daten'!C14034)</f>
        <v/>
      </c>
      <c r="C14039" t="str">
        <f>IF('Eingabe Daten'!D14034="","",'Eingabe Daten'!D14034)</f>
        <v/>
      </c>
      <c r="D14039" s="5" t="str">
        <f t="shared" si="442"/>
        <v/>
      </c>
      <c r="E14039" s="3" t="str">
        <f t="shared" si="443"/>
        <v/>
      </c>
    </row>
    <row r="14040" spans="1:5" x14ac:dyDescent="0.25">
      <c r="A14040" s="2" t="str">
        <f>IF('Eingabe Daten'!B14035="","",'Eingabe Daten'!B14035)</f>
        <v/>
      </c>
      <c r="B14040" s="4" t="str">
        <f>IF('Eingabe Daten'!C14035="","",'Eingabe Daten'!C14035)</f>
        <v/>
      </c>
      <c r="C14040" t="str">
        <f>IF('Eingabe Daten'!D14035="","",'Eingabe Daten'!D14035)</f>
        <v/>
      </c>
      <c r="D14040" s="5" t="str">
        <f t="shared" si="442"/>
        <v/>
      </c>
      <c r="E14040" s="3" t="str">
        <f t="shared" si="443"/>
        <v/>
      </c>
    </row>
    <row r="14041" spans="1:5" x14ac:dyDescent="0.25">
      <c r="A14041" s="2" t="str">
        <f>IF('Eingabe Daten'!B14036="","",'Eingabe Daten'!B14036)</f>
        <v/>
      </c>
      <c r="B14041" s="4" t="str">
        <f>IF('Eingabe Daten'!C14036="","",'Eingabe Daten'!C14036)</f>
        <v/>
      </c>
      <c r="C14041" t="str">
        <f>IF('Eingabe Daten'!D14036="","",'Eingabe Daten'!D14036)</f>
        <v/>
      </c>
      <c r="D14041" s="5" t="str">
        <f t="shared" si="442"/>
        <v/>
      </c>
      <c r="E14041" s="3" t="str">
        <f t="shared" si="443"/>
        <v/>
      </c>
    </row>
    <row r="14042" spans="1:5" x14ac:dyDescent="0.25">
      <c r="A14042" s="2" t="str">
        <f>IF('Eingabe Daten'!B14037="","",'Eingabe Daten'!B14037)</f>
        <v/>
      </c>
      <c r="B14042" s="4" t="str">
        <f>IF('Eingabe Daten'!C14037="","",'Eingabe Daten'!C14037)</f>
        <v/>
      </c>
      <c r="C14042" t="str">
        <f>IF('Eingabe Daten'!D14037="","",'Eingabe Daten'!D14037)</f>
        <v/>
      </c>
      <c r="D14042" s="5" t="str">
        <f t="shared" si="442"/>
        <v/>
      </c>
      <c r="E14042" s="3" t="str">
        <f t="shared" si="443"/>
        <v/>
      </c>
    </row>
    <row r="14043" spans="1:5" x14ac:dyDescent="0.25">
      <c r="A14043" s="2" t="str">
        <f>IF('Eingabe Daten'!B14038="","",'Eingabe Daten'!B14038)</f>
        <v/>
      </c>
      <c r="B14043" s="4" t="str">
        <f>IF('Eingabe Daten'!C14038="","",'Eingabe Daten'!C14038)</f>
        <v/>
      </c>
      <c r="C14043" t="str">
        <f>IF('Eingabe Daten'!D14038="","",'Eingabe Daten'!D14038)</f>
        <v/>
      </c>
      <c r="D14043" s="5" t="str">
        <f t="shared" si="442"/>
        <v/>
      </c>
      <c r="E14043" s="3" t="str">
        <f t="shared" si="443"/>
        <v/>
      </c>
    </row>
    <row r="14044" spans="1:5" x14ac:dyDescent="0.25">
      <c r="A14044" s="2" t="str">
        <f>IF('Eingabe Daten'!B14039="","",'Eingabe Daten'!B14039)</f>
        <v/>
      </c>
      <c r="B14044" s="4" t="str">
        <f>IF('Eingabe Daten'!C14039="","",'Eingabe Daten'!C14039)</f>
        <v/>
      </c>
      <c r="C14044" t="str">
        <f>IF('Eingabe Daten'!D14039="","",'Eingabe Daten'!D14039)</f>
        <v/>
      </c>
      <c r="D14044" s="5" t="str">
        <f t="shared" si="442"/>
        <v/>
      </c>
      <c r="E14044" s="3" t="str">
        <f t="shared" si="443"/>
        <v/>
      </c>
    </row>
    <row r="14045" spans="1:5" x14ac:dyDescent="0.25">
      <c r="A14045" s="2" t="str">
        <f>IF('Eingabe Daten'!B14040="","",'Eingabe Daten'!B14040)</f>
        <v/>
      </c>
      <c r="B14045" s="4" t="str">
        <f>IF('Eingabe Daten'!C14040="","",'Eingabe Daten'!C14040)</f>
        <v/>
      </c>
      <c r="C14045" t="str">
        <f>IF('Eingabe Daten'!D14040="","",'Eingabe Daten'!D14040)</f>
        <v/>
      </c>
      <c r="D14045" s="5" t="str">
        <f t="shared" si="442"/>
        <v/>
      </c>
      <c r="E14045" s="3" t="str">
        <f t="shared" si="443"/>
        <v/>
      </c>
    </row>
    <row r="14046" spans="1:5" x14ac:dyDescent="0.25">
      <c r="A14046" s="2" t="str">
        <f>IF('Eingabe Daten'!B14041="","",'Eingabe Daten'!B14041)</f>
        <v/>
      </c>
      <c r="B14046" s="4" t="str">
        <f>IF('Eingabe Daten'!C14041="","",'Eingabe Daten'!C14041)</f>
        <v/>
      </c>
      <c r="C14046" t="str">
        <f>IF('Eingabe Daten'!D14041="","",'Eingabe Daten'!D14041)</f>
        <v/>
      </c>
      <c r="D14046" s="5" t="str">
        <f t="shared" si="442"/>
        <v/>
      </c>
      <c r="E14046" s="3" t="str">
        <f t="shared" si="443"/>
        <v/>
      </c>
    </row>
    <row r="14047" spans="1:5" x14ac:dyDescent="0.25">
      <c r="A14047" s="2" t="str">
        <f>IF('Eingabe Daten'!B14042="","",'Eingabe Daten'!B14042)</f>
        <v/>
      </c>
      <c r="B14047" s="4" t="str">
        <f>IF('Eingabe Daten'!C14042="","",'Eingabe Daten'!C14042)</f>
        <v/>
      </c>
      <c r="C14047" t="str">
        <f>IF('Eingabe Daten'!D14042="","",'Eingabe Daten'!D14042)</f>
        <v/>
      </c>
      <c r="D14047" s="5" t="str">
        <f t="shared" si="442"/>
        <v/>
      </c>
      <c r="E14047" s="3" t="str">
        <f t="shared" si="443"/>
        <v/>
      </c>
    </row>
    <row r="14048" spans="1:5" x14ac:dyDescent="0.25">
      <c r="A14048" s="2" t="str">
        <f>IF('Eingabe Daten'!B14043="","",'Eingabe Daten'!B14043)</f>
        <v/>
      </c>
      <c r="B14048" s="4" t="str">
        <f>IF('Eingabe Daten'!C14043="","",'Eingabe Daten'!C14043)</f>
        <v/>
      </c>
      <c r="C14048" t="str">
        <f>IF('Eingabe Daten'!D14043="","",'Eingabe Daten'!D14043)</f>
        <v/>
      </c>
      <c r="D14048" s="5" t="str">
        <f t="shared" si="442"/>
        <v/>
      </c>
      <c r="E14048" s="3" t="str">
        <f t="shared" si="443"/>
        <v/>
      </c>
    </row>
    <row r="14049" spans="1:5" x14ac:dyDescent="0.25">
      <c r="A14049" s="2" t="str">
        <f>IF('Eingabe Daten'!B14044="","",'Eingabe Daten'!B14044)</f>
        <v/>
      </c>
      <c r="B14049" s="4" t="str">
        <f>IF('Eingabe Daten'!C14044="","",'Eingabe Daten'!C14044)</f>
        <v/>
      </c>
      <c r="C14049" t="str">
        <f>IF('Eingabe Daten'!D14044="","",'Eingabe Daten'!D14044)</f>
        <v/>
      </c>
      <c r="D14049" s="5" t="str">
        <f t="shared" si="442"/>
        <v/>
      </c>
      <c r="E14049" s="3" t="str">
        <f t="shared" si="443"/>
        <v/>
      </c>
    </row>
    <row r="14050" spans="1:5" x14ac:dyDescent="0.25">
      <c r="A14050" s="2" t="str">
        <f>IF('Eingabe Daten'!B14045="","",'Eingabe Daten'!B14045)</f>
        <v/>
      </c>
      <c r="B14050" s="4" t="str">
        <f>IF('Eingabe Daten'!C14045="","",'Eingabe Daten'!C14045)</f>
        <v/>
      </c>
      <c r="C14050" t="str">
        <f>IF('Eingabe Daten'!D14045="","",'Eingabe Daten'!D14045)</f>
        <v/>
      </c>
      <c r="D14050" s="5" t="str">
        <f t="shared" si="442"/>
        <v/>
      </c>
      <c r="E14050" s="3" t="str">
        <f t="shared" si="443"/>
        <v/>
      </c>
    </row>
    <row r="14051" spans="1:5" x14ac:dyDescent="0.25">
      <c r="A14051" s="2" t="str">
        <f>IF('Eingabe Daten'!B14046="","",'Eingabe Daten'!B14046)</f>
        <v/>
      </c>
      <c r="B14051" s="4" t="str">
        <f>IF('Eingabe Daten'!C14046="","",'Eingabe Daten'!C14046)</f>
        <v/>
      </c>
      <c r="C14051" t="str">
        <f>IF('Eingabe Daten'!D14046="","",'Eingabe Daten'!D14046)</f>
        <v/>
      </c>
      <c r="D14051" s="5" t="str">
        <f t="shared" si="442"/>
        <v/>
      </c>
      <c r="E14051" s="3" t="str">
        <f t="shared" si="443"/>
        <v/>
      </c>
    </row>
    <row r="14052" spans="1:5" x14ac:dyDescent="0.25">
      <c r="A14052" s="2" t="str">
        <f>IF('Eingabe Daten'!B14047="","",'Eingabe Daten'!B14047)</f>
        <v/>
      </c>
      <c r="B14052" s="4" t="str">
        <f>IF('Eingabe Daten'!C14047="","",'Eingabe Daten'!C14047)</f>
        <v/>
      </c>
      <c r="C14052" t="str">
        <f>IF('Eingabe Daten'!D14047="","",'Eingabe Daten'!D14047)</f>
        <v/>
      </c>
      <c r="D14052" s="5" t="str">
        <f t="shared" si="442"/>
        <v/>
      </c>
      <c r="E14052" s="3" t="str">
        <f t="shared" si="443"/>
        <v/>
      </c>
    </row>
    <row r="14053" spans="1:5" x14ac:dyDescent="0.25">
      <c r="A14053" s="2" t="str">
        <f>IF('Eingabe Daten'!B14048="","",'Eingabe Daten'!B14048)</f>
        <v/>
      </c>
      <c r="B14053" s="4" t="str">
        <f>IF('Eingabe Daten'!C14048="","",'Eingabe Daten'!C14048)</f>
        <v/>
      </c>
      <c r="C14053" t="str">
        <f>IF('Eingabe Daten'!D14048="","",'Eingabe Daten'!D14048)</f>
        <v/>
      </c>
      <c r="D14053" s="5" t="str">
        <f t="shared" si="442"/>
        <v/>
      </c>
      <c r="E14053" s="3" t="str">
        <f t="shared" si="443"/>
        <v/>
      </c>
    </row>
    <row r="14054" spans="1:5" x14ac:dyDescent="0.25">
      <c r="A14054" s="2" t="str">
        <f>IF('Eingabe Daten'!B14049="","",'Eingabe Daten'!B14049)</f>
        <v/>
      </c>
      <c r="B14054" s="4" t="str">
        <f>IF('Eingabe Daten'!C14049="","",'Eingabe Daten'!C14049)</f>
        <v/>
      </c>
      <c r="C14054" t="str">
        <f>IF('Eingabe Daten'!D14049="","",'Eingabe Daten'!D14049)</f>
        <v/>
      </c>
      <c r="D14054" s="5" t="str">
        <f t="shared" si="442"/>
        <v/>
      </c>
      <c r="E14054" s="3" t="str">
        <f t="shared" si="443"/>
        <v/>
      </c>
    </row>
    <row r="14055" spans="1:5" x14ac:dyDescent="0.25">
      <c r="A14055" s="2" t="str">
        <f>IF('Eingabe Daten'!B14050="","",'Eingabe Daten'!B14050)</f>
        <v/>
      </c>
      <c r="B14055" s="4" t="str">
        <f>IF('Eingabe Daten'!C14050="","",'Eingabe Daten'!C14050)</f>
        <v/>
      </c>
      <c r="C14055" t="str">
        <f>IF('Eingabe Daten'!D14050="","",'Eingabe Daten'!D14050)</f>
        <v/>
      </c>
      <c r="D14055" s="5" t="str">
        <f t="shared" si="442"/>
        <v/>
      </c>
      <c r="E14055" s="3" t="str">
        <f t="shared" si="443"/>
        <v/>
      </c>
    </row>
    <row r="14056" spans="1:5" x14ac:dyDescent="0.25">
      <c r="A14056" s="2" t="str">
        <f>IF('Eingabe Daten'!B14051="","",'Eingabe Daten'!B14051)</f>
        <v/>
      </c>
      <c r="B14056" s="4" t="str">
        <f>IF('Eingabe Daten'!C14051="","",'Eingabe Daten'!C14051)</f>
        <v/>
      </c>
      <c r="C14056" t="str">
        <f>IF('Eingabe Daten'!D14051="","",'Eingabe Daten'!D14051)</f>
        <v/>
      </c>
      <c r="D14056" s="5" t="str">
        <f t="shared" si="442"/>
        <v/>
      </c>
      <c r="E14056" s="3" t="str">
        <f t="shared" si="443"/>
        <v/>
      </c>
    </row>
    <row r="14057" spans="1:5" x14ac:dyDescent="0.25">
      <c r="A14057" s="2" t="str">
        <f>IF('Eingabe Daten'!B14052="","",'Eingabe Daten'!B14052)</f>
        <v/>
      </c>
      <c r="B14057" s="4" t="str">
        <f>IF('Eingabe Daten'!C14052="","",'Eingabe Daten'!C14052)</f>
        <v/>
      </c>
      <c r="C14057" t="str">
        <f>IF('Eingabe Daten'!D14052="","",'Eingabe Daten'!D14052)</f>
        <v/>
      </c>
      <c r="D14057" s="5" t="str">
        <f t="shared" si="442"/>
        <v/>
      </c>
      <c r="E14057" s="3" t="str">
        <f t="shared" si="443"/>
        <v/>
      </c>
    </row>
    <row r="14058" spans="1:5" x14ac:dyDescent="0.25">
      <c r="A14058" s="2" t="str">
        <f>IF('Eingabe Daten'!B14053="","",'Eingabe Daten'!B14053)</f>
        <v/>
      </c>
      <c r="B14058" s="4" t="str">
        <f>IF('Eingabe Daten'!C14053="","",'Eingabe Daten'!C14053)</f>
        <v/>
      </c>
      <c r="C14058" t="str">
        <f>IF('Eingabe Daten'!D14053="","",'Eingabe Daten'!D14053)</f>
        <v/>
      </c>
      <c r="D14058" s="5" t="str">
        <f t="shared" si="442"/>
        <v/>
      </c>
      <c r="E14058" s="3" t="str">
        <f t="shared" si="443"/>
        <v/>
      </c>
    </row>
    <row r="14059" spans="1:5" x14ac:dyDescent="0.25">
      <c r="A14059" s="2" t="str">
        <f>IF('Eingabe Daten'!B14054="","",'Eingabe Daten'!B14054)</f>
        <v/>
      </c>
      <c r="B14059" s="4" t="str">
        <f>IF('Eingabe Daten'!C14054="","",'Eingabe Daten'!C14054)</f>
        <v/>
      </c>
      <c r="C14059" t="str">
        <f>IF('Eingabe Daten'!D14054="","",'Eingabe Daten'!D14054)</f>
        <v/>
      </c>
      <c r="D14059" s="5" t="str">
        <f t="shared" si="442"/>
        <v/>
      </c>
      <c r="E14059" s="3" t="str">
        <f t="shared" si="443"/>
        <v/>
      </c>
    </row>
    <row r="14060" spans="1:5" x14ac:dyDescent="0.25">
      <c r="A14060" s="2" t="str">
        <f>IF('Eingabe Daten'!B14055="","",'Eingabe Daten'!B14055)</f>
        <v/>
      </c>
      <c r="B14060" s="4" t="str">
        <f>IF('Eingabe Daten'!C14055="","",'Eingabe Daten'!C14055)</f>
        <v/>
      </c>
      <c r="C14060" t="str">
        <f>IF('Eingabe Daten'!D14055="","",'Eingabe Daten'!D14055)</f>
        <v/>
      </c>
      <c r="D14060" s="5" t="str">
        <f t="shared" si="442"/>
        <v/>
      </c>
      <c r="E14060" s="3" t="str">
        <f t="shared" si="443"/>
        <v/>
      </c>
    </row>
    <row r="14061" spans="1:5" x14ac:dyDescent="0.25">
      <c r="A14061" s="2" t="str">
        <f>IF('Eingabe Daten'!B14056="","",'Eingabe Daten'!B14056)</f>
        <v/>
      </c>
      <c r="B14061" s="4" t="str">
        <f>IF('Eingabe Daten'!C14056="","",'Eingabe Daten'!C14056)</f>
        <v/>
      </c>
      <c r="C14061" t="str">
        <f>IF('Eingabe Daten'!D14056="","",'Eingabe Daten'!D14056)</f>
        <v/>
      </c>
      <c r="D14061" s="5" t="str">
        <f t="shared" si="442"/>
        <v/>
      </c>
      <c r="E14061" s="3" t="str">
        <f t="shared" si="443"/>
        <v/>
      </c>
    </row>
    <row r="14062" spans="1:5" x14ac:dyDescent="0.25">
      <c r="A14062" s="2" t="str">
        <f>IF('Eingabe Daten'!B14057="","",'Eingabe Daten'!B14057)</f>
        <v/>
      </c>
      <c r="B14062" s="4" t="str">
        <f>IF('Eingabe Daten'!C14057="","",'Eingabe Daten'!C14057)</f>
        <v/>
      </c>
      <c r="C14062" t="str">
        <f>IF('Eingabe Daten'!D14057="","",'Eingabe Daten'!D14057)</f>
        <v/>
      </c>
      <c r="D14062" s="5" t="str">
        <f t="shared" si="442"/>
        <v/>
      </c>
      <c r="E14062" s="3" t="str">
        <f t="shared" si="443"/>
        <v/>
      </c>
    </row>
    <row r="14063" spans="1:5" x14ac:dyDescent="0.25">
      <c r="A14063" s="2" t="str">
        <f>IF('Eingabe Daten'!B14058="","",'Eingabe Daten'!B14058)</f>
        <v/>
      </c>
      <c r="B14063" s="4" t="str">
        <f>IF('Eingabe Daten'!C14058="","",'Eingabe Daten'!C14058)</f>
        <v/>
      </c>
      <c r="C14063" t="str">
        <f>IF('Eingabe Daten'!D14058="","",'Eingabe Daten'!D14058)</f>
        <v/>
      </c>
      <c r="D14063" s="5" t="str">
        <f t="shared" si="442"/>
        <v/>
      </c>
      <c r="E14063" s="3" t="str">
        <f t="shared" si="443"/>
        <v/>
      </c>
    </row>
    <row r="14064" spans="1:5" x14ac:dyDescent="0.25">
      <c r="A14064" s="2" t="str">
        <f>IF('Eingabe Daten'!B14059="","",'Eingabe Daten'!B14059)</f>
        <v/>
      </c>
      <c r="B14064" s="4" t="str">
        <f>IF('Eingabe Daten'!C14059="","",'Eingabe Daten'!C14059)</f>
        <v/>
      </c>
      <c r="C14064" t="str">
        <f>IF('Eingabe Daten'!D14059="","",'Eingabe Daten'!D14059)</f>
        <v/>
      </c>
      <c r="D14064" s="5" t="str">
        <f t="shared" si="442"/>
        <v/>
      </c>
      <c r="E14064" s="3" t="str">
        <f t="shared" si="443"/>
        <v/>
      </c>
    </row>
    <row r="14065" spans="1:5" x14ac:dyDescent="0.25">
      <c r="A14065" s="2" t="str">
        <f>IF('Eingabe Daten'!B14060="","",'Eingabe Daten'!B14060)</f>
        <v/>
      </c>
      <c r="B14065" s="4" t="str">
        <f>IF('Eingabe Daten'!C14060="","",'Eingabe Daten'!C14060)</f>
        <v/>
      </c>
      <c r="C14065" t="str">
        <f>IF('Eingabe Daten'!D14060="","",'Eingabe Daten'!D14060)</f>
        <v/>
      </c>
      <c r="D14065" s="5" t="str">
        <f t="shared" si="442"/>
        <v/>
      </c>
      <c r="E14065" s="3" t="str">
        <f t="shared" si="443"/>
        <v/>
      </c>
    </row>
    <row r="14066" spans="1:5" x14ac:dyDescent="0.25">
      <c r="A14066" s="2" t="str">
        <f>IF('Eingabe Daten'!B14061="","",'Eingabe Daten'!B14061)</f>
        <v/>
      </c>
      <c r="B14066" s="4" t="str">
        <f>IF('Eingabe Daten'!C14061="","",'Eingabe Daten'!C14061)</f>
        <v/>
      </c>
      <c r="C14066" t="str">
        <f>IF('Eingabe Daten'!D14061="","",'Eingabe Daten'!D14061)</f>
        <v/>
      </c>
      <c r="D14066" s="5" t="str">
        <f t="shared" si="442"/>
        <v/>
      </c>
      <c r="E14066" s="3" t="str">
        <f t="shared" si="443"/>
        <v/>
      </c>
    </row>
    <row r="14067" spans="1:5" x14ac:dyDescent="0.25">
      <c r="A14067" s="2" t="str">
        <f>IF('Eingabe Daten'!B14062="","",'Eingabe Daten'!B14062)</f>
        <v/>
      </c>
      <c r="B14067" s="4" t="str">
        <f>IF('Eingabe Daten'!C14062="","",'Eingabe Daten'!C14062)</f>
        <v/>
      </c>
      <c r="C14067" t="str">
        <f>IF('Eingabe Daten'!D14062="","",'Eingabe Daten'!D14062)</f>
        <v/>
      </c>
      <c r="D14067" s="5" t="str">
        <f t="shared" si="442"/>
        <v/>
      </c>
      <c r="E14067" s="3" t="str">
        <f t="shared" si="443"/>
        <v/>
      </c>
    </row>
    <row r="14068" spans="1:5" x14ac:dyDescent="0.25">
      <c r="A14068" s="2" t="str">
        <f>IF('Eingabe Daten'!B14063="","",'Eingabe Daten'!B14063)</f>
        <v/>
      </c>
      <c r="B14068" s="4" t="str">
        <f>IF('Eingabe Daten'!C14063="","",'Eingabe Daten'!C14063)</f>
        <v/>
      </c>
      <c r="C14068" t="str">
        <f>IF('Eingabe Daten'!D14063="","",'Eingabe Daten'!D14063)</f>
        <v/>
      </c>
      <c r="D14068" s="5" t="str">
        <f t="shared" si="442"/>
        <v/>
      </c>
      <c r="E14068" s="3" t="str">
        <f t="shared" si="443"/>
        <v/>
      </c>
    </row>
    <row r="14069" spans="1:5" x14ac:dyDescent="0.25">
      <c r="A14069" s="2" t="str">
        <f>IF('Eingabe Daten'!B14064="","",'Eingabe Daten'!B14064)</f>
        <v/>
      </c>
      <c r="B14069" s="4" t="str">
        <f>IF('Eingabe Daten'!C14064="","",'Eingabe Daten'!C14064)</f>
        <v/>
      </c>
      <c r="C14069" t="str">
        <f>IF('Eingabe Daten'!D14064="","",'Eingabe Daten'!D14064)</f>
        <v/>
      </c>
      <c r="D14069" s="5" t="str">
        <f t="shared" si="442"/>
        <v/>
      </c>
      <c r="E14069" s="3" t="str">
        <f t="shared" si="443"/>
        <v/>
      </c>
    </row>
    <row r="14070" spans="1:5" x14ac:dyDescent="0.25">
      <c r="A14070" s="2" t="str">
        <f>IF('Eingabe Daten'!B14065="","",'Eingabe Daten'!B14065)</f>
        <v/>
      </c>
      <c r="B14070" s="4" t="str">
        <f>IF('Eingabe Daten'!C14065="","",'Eingabe Daten'!C14065)</f>
        <v/>
      </c>
      <c r="C14070" t="str">
        <f>IF('Eingabe Daten'!D14065="","",'Eingabe Daten'!D14065)</f>
        <v/>
      </c>
      <c r="D14070" s="5" t="str">
        <f t="shared" si="442"/>
        <v/>
      </c>
      <c r="E14070" s="3" t="str">
        <f t="shared" si="443"/>
        <v/>
      </c>
    </row>
    <row r="14071" spans="1:5" x14ac:dyDescent="0.25">
      <c r="A14071" s="2" t="str">
        <f>IF('Eingabe Daten'!B14066="","",'Eingabe Daten'!B14066)</f>
        <v/>
      </c>
      <c r="B14071" s="4" t="str">
        <f>IF('Eingabe Daten'!C14066="","",'Eingabe Daten'!C14066)</f>
        <v/>
      </c>
      <c r="C14071" t="str">
        <f>IF('Eingabe Daten'!D14066="","",'Eingabe Daten'!D14066)</f>
        <v/>
      </c>
      <c r="D14071" s="5" t="str">
        <f t="shared" si="442"/>
        <v/>
      </c>
      <c r="E14071" s="3" t="str">
        <f t="shared" si="443"/>
        <v/>
      </c>
    </row>
    <row r="14072" spans="1:5" x14ac:dyDescent="0.25">
      <c r="A14072" s="2" t="str">
        <f>IF('Eingabe Daten'!B14067="","",'Eingabe Daten'!B14067)</f>
        <v/>
      </c>
      <c r="B14072" s="4" t="str">
        <f>IF('Eingabe Daten'!C14067="","",'Eingabe Daten'!C14067)</f>
        <v/>
      </c>
      <c r="C14072" t="str">
        <f>IF('Eingabe Daten'!D14067="","",'Eingabe Daten'!D14067)</f>
        <v/>
      </c>
      <c r="D14072" s="5" t="str">
        <f t="shared" si="442"/>
        <v/>
      </c>
      <c r="E14072" s="3" t="str">
        <f t="shared" si="443"/>
        <v/>
      </c>
    </row>
    <row r="14073" spans="1:5" x14ac:dyDescent="0.25">
      <c r="A14073" s="2" t="str">
        <f>IF('Eingabe Daten'!B14068="","",'Eingabe Daten'!B14068)</f>
        <v/>
      </c>
      <c r="B14073" s="4" t="str">
        <f>IF('Eingabe Daten'!C14068="","",'Eingabe Daten'!C14068)</f>
        <v/>
      </c>
      <c r="C14073" t="str">
        <f>IF('Eingabe Daten'!D14068="","",'Eingabe Daten'!D14068)</f>
        <v/>
      </c>
      <c r="D14073" s="5" t="str">
        <f t="shared" si="442"/>
        <v/>
      </c>
      <c r="E14073" s="3" t="str">
        <f t="shared" si="443"/>
        <v/>
      </c>
    </row>
    <row r="14074" spans="1:5" x14ac:dyDescent="0.25">
      <c r="A14074" s="2" t="str">
        <f>IF('Eingabe Daten'!B14069="","",'Eingabe Daten'!B14069)</f>
        <v/>
      </c>
      <c r="B14074" s="4" t="str">
        <f>IF('Eingabe Daten'!C14069="","",'Eingabe Daten'!C14069)</f>
        <v/>
      </c>
      <c r="C14074" t="str">
        <f>IF('Eingabe Daten'!D14069="","",'Eingabe Daten'!D14069)</f>
        <v/>
      </c>
      <c r="D14074" s="5" t="str">
        <f t="shared" si="442"/>
        <v/>
      </c>
      <c r="E14074" s="3" t="str">
        <f t="shared" si="443"/>
        <v/>
      </c>
    </row>
    <row r="14075" spans="1:5" x14ac:dyDescent="0.25">
      <c r="A14075" s="2" t="str">
        <f>IF('Eingabe Daten'!B14070="","",'Eingabe Daten'!B14070)</f>
        <v/>
      </c>
      <c r="B14075" s="4" t="str">
        <f>IF('Eingabe Daten'!C14070="","",'Eingabe Daten'!C14070)</f>
        <v/>
      </c>
      <c r="C14075" t="str">
        <f>IF('Eingabe Daten'!D14070="","",'Eingabe Daten'!D14070)</f>
        <v/>
      </c>
      <c r="D14075" s="5" t="str">
        <f t="shared" si="442"/>
        <v/>
      </c>
      <c r="E14075" s="3" t="str">
        <f t="shared" si="443"/>
        <v/>
      </c>
    </row>
    <row r="14076" spans="1:5" x14ac:dyDescent="0.25">
      <c r="A14076" s="2" t="str">
        <f>IF('Eingabe Daten'!B14071="","",'Eingabe Daten'!B14071)</f>
        <v/>
      </c>
      <c r="B14076" s="4" t="str">
        <f>IF('Eingabe Daten'!C14071="","",'Eingabe Daten'!C14071)</f>
        <v/>
      </c>
      <c r="C14076" t="str">
        <f>IF('Eingabe Daten'!D14071="","",'Eingabe Daten'!D14071)</f>
        <v/>
      </c>
      <c r="D14076" s="5" t="str">
        <f t="shared" si="442"/>
        <v/>
      </c>
      <c r="E14076" s="3" t="str">
        <f t="shared" si="443"/>
        <v/>
      </c>
    </row>
    <row r="14077" spans="1:5" x14ac:dyDescent="0.25">
      <c r="A14077" s="2" t="str">
        <f>IF('Eingabe Daten'!B14072="","",'Eingabe Daten'!B14072)</f>
        <v/>
      </c>
      <c r="B14077" s="4" t="str">
        <f>IF('Eingabe Daten'!C14072="","",'Eingabe Daten'!C14072)</f>
        <v/>
      </c>
      <c r="C14077" t="str">
        <f>IF('Eingabe Daten'!D14072="","",'Eingabe Daten'!D14072)</f>
        <v/>
      </c>
      <c r="D14077" s="5" t="str">
        <f t="shared" si="442"/>
        <v/>
      </c>
      <c r="E14077" s="3" t="str">
        <f t="shared" si="443"/>
        <v/>
      </c>
    </row>
    <row r="14078" spans="1:5" x14ac:dyDescent="0.25">
      <c r="A14078" s="2" t="str">
        <f>IF('Eingabe Daten'!B14073="","",'Eingabe Daten'!B14073)</f>
        <v/>
      </c>
      <c r="B14078" s="4" t="str">
        <f>IF('Eingabe Daten'!C14073="","",'Eingabe Daten'!C14073)</f>
        <v/>
      </c>
      <c r="C14078" t="str">
        <f>IF('Eingabe Daten'!D14073="","",'Eingabe Daten'!D14073)</f>
        <v/>
      </c>
      <c r="D14078" s="5" t="str">
        <f t="shared" si="442"/>
        <v/>
      </c>
      <c r="E14078" s="3" t="str">
        <f t="shared" si="443"/>
        <v/>
      </c>
    </row>
    <row r="14079" spans="1:5" x14ac:dyDescent="0.25">
      <c r="A14079" s="2" t="str">
        <f>IF('Eingabe Daten'!B14074="","",'Eingabe Daten'!B14074)</f>
        <v/>
      </c>
      <c r="B14079" s="4" t="str">
        <f>IF('Eingabe Daten'!C14074="","",'Eingabe Daten'!C14074)</f>
        <v/>
      </c>
      <c r="C14079" t="str">
        <f>IF('Eingabe Daten'!D14074="","",'Eingabe Daten'!D14074)</f>
        <v/>
      </c>
      <c r="D14079" s="5" t="str">
        <f t="shared" si="442"/>
        <v/>
      </c>
      <c r="E14079" s="3" t="str">
        <f t="shared" si="443"/>
        <v/>
      </c>
    </row>
    <row r="14080" spans="1:5" x14ac:dyDescent="0.25">
      <c r="A14080" s="2" t="str">
        <f>IF('Eingabe Daten'!B14075="","",'Eingabe Daten'!B14075)</f>
        <v/>
      </c>
      <c r="B14080" s="4" t="str">
        <f>IF('Eingabe Daten'!C14075="","",'Eingabe Daten'!C14075)</f>
        <v/>
      </c>
      <c r="C14080" t="str">
        <f>IF('Eingabe Daten'!D14075="","",'Eingabe Daten'!D14075)</f>
        <v/>
      </c>
      <c r="D14080" s="5" t="str">
        <f t="shared" si="442"/>
        <v/>
      </c>
      <c r="E14080" s="3" t="str">
        <f t="shared" si="443"/>
        <v/>
      </c>
    </row>
    <row r="14081" spans="1:5" x14ac:dyDescent="0.25">
      <c r="A14081" s="2" t="str">
        <f>IF('Eingabe Daten'!B14076="","",'Eingabe Daten'!B14076)</f>
        <v/>
      </c>
      <c r="B14081" s="4" t="str">
        <f>IF('Eingabe Daten'!C14076="","",'Eingabe Daten'!C14076)</f>
        <v/>
      </c>
      <c r="C14081" t="str">
        <f>IF('Eingabe Daten'!D14076="","",'Eingabe Daten'!D14076)</f>
        <v/>
      </c>
      <c r="D14081" s="5" t="str">
        <f t="shared" si="442"/>
        <v/>
      </c>
      <c r="E14081" s="3" t="str">
        <f t="shared" si="443"/>
        <v/>
      </c>
    </row>
    <row r="14082" spans="1:5" x14ac:dyDescent="0.25">
      <c r="A14082" s="2" t="str">
        <f>IF('Eingabe Daten'!B14077="","",'Eingabe Daten'!B14077)</f>
        <v/>
      </c>
      <c r="B14082" s="4" t="str">
        <f>IF('Eingabe Daten'!C14077="","",'Eingabe Daten'!C14077)</f>
        <v/>
      </c>
      <c r="C14082" t="str">
        <f>IF('Eingabe Daten'!D14077="","",'Eingabe Daten'!D14077)</f>
        <v/>
      </c>
      <c r="D14082" s="5" t="str">
        <f t="shared" si="442"/>
        <v/>
      </c>
      <c r="E14082" s="3" t="str">
        <f t="shared" si="443"/>
        <v/>
      </c>
    </row>
    <row r="14083" spans="1:5" x14ac:dyDescent="0.25">
      <c r="A14083" s="2" t="str">
        <f>IF('Eingabe Daten'!B14078="","",'Eingabe Daten'!B14078)</f>
        <v/>
      </c>
      <c r="B14083" s="4" t="str">
        <f>IF('Eingabe Daten'!C14078="","",'Eingabe Daten'!C14078)</f>
        <v/>
      </c>
      <c r="C14083" t="str">
        <f>IF('Eingabe Daten'!D14078="","",'Eingabe Daten'!D14078)</f>
        <v/>
      </c>
      <c r="D14083" s="5" t="str">
        <f t="shared" si="442"/>
        <v/>
      </c>
      <c r="E14083" s="3" t="str">
        <f t="shared" si="443"/>
        <v/>
      </c>
    </row>
    <row r="14084" spans="1:5" x14ac:dyDescent="0.25">
      <c r="A14084" s="2" t="str">
        <f>IF('Eingabe Daten'!B14079="","",'Eingabe Daten'!B14079)</f>
        <v/>
      </c>
      <c r="B14084" s="4" t="str">
        <f>IF('Eingabe Daten'!C14079="","",'Eingabe Daten'!C14079)</f>
        <v/>
      </c>
      <c r="C14084" t="str">
        <f>IF('Eingabe Daten'!D14079="","",'Eingabe Daten'!D14079)</f>
        <v/>
      </c>
      <c r="D14084" s="5" t="str">
        <f t="shared" si="442"/>
        <v/>
      </c>
      <c r="E14084" s="3" t="str">
        <f t="shared" si="443"/>
        <v/>
      </c>
    </row>
    <row r="14085" spans="1:5" x14ac:dyDescent="0.25">
      <c r="A14085" s="2" t="str">
        <f>IF('Eingabe Daten'!B14080="","",'Eingabe Daten'!B14080)</f>
        <v/>
      </c>
      <c r="B14085" s="4" t="str">
        <f>IF('Eingabe Daten'!C14080="","",'Eingabe Daten'!C14080)</f>
        <v/>
      </c>
      <c r="C14085" t="str">
        <f>IF('Eingabe Daten'!D14080="","",'Eingabe Daten'!D14080)</f>
        <v/>
      </c>
      <c r="D14085" s="5" t="str">
        <f t="shared" si="442"/>
        <v/>
      </c>
      <c r="E14085" s="3" t="str">
        <f t="shared" si="443"/>
        <v/>
      </c>
    </row>
    <row r="14086" spans="1:5" x14ac:dyDescent="0.25">
      <c r="A14086" s="2" t="str">
        <f>IF('Eingabe Daten'!B14081="","",'Eingabe Daten'!B14081)</f>
        <v/>
      </c>
      <c r="B14086" s="4" t="str">
        <f>IF('Eingabe Daten'!C14081="","",'Eingabe Daten'!C14081)</f>
        <v/>
      </c>
      <c r="C14086" t="str">
        <f>IF('Eingabe Daten'!D14081="","",'Eingabe Daten'!D14081)</f>
        <v/>
      </c>
      <c r="D14086" s="5" t="str">
        <f t="shared" si="442"/>
        <v/>
      </c>
      <c r="E14086" s="3" t="str">
        <f t="shared" si="443"/>
        <v/>
      </c>
    </row>
    <row r="14087" spans="1:5" x14ac:dyDescent="0.25">
      <c r="A14087" s="2" t="str">
        <f>IF('Eingabe Daten'!B14082="","",'Eingabe Daten'!B14082)</f>
        <v/>
      </c>
      <c r="B14087" s="4" t="str">
        <f>IF('Eingabe Daten'!C14082="","",'Eingabe Daten'!C14082)</f>
        <v/>
      </c>
      <c r="C14087" t="str">
        <f>IF('Eingabe Daten'!D14082="","",'Eingabe Daten'!D14082)</f>
        <v/>
      </c>
      <c r="D14087" s="5" t="str">
        <f t="shared" si="442"/>
        <v/>
      </c>
      <c r="E14087" s="3" t="str">
        <f t="shared" si="443"/>
        <v/>
      </c>
    </row>
    <row r="14088" spans="1:5" x14ac:dyDescent="0.25">
      <c r="A14088" s="2" t="str">
        <f>IF('Eingabe Daten'!B14083="","",'Eingabe Daten'!B14083)</f>
        <v/>
      </c>
      <c r="B14088" s="4" t="str">
        <f>IF('Eingabe Daten'!C14083="","",'Eingabe Daten'!C14083)</f>
        <v/>
      </c>
      <c r="C14088" t="str">
        <f>IF('Eingabe Daten'!D14083="","",'Eingabe Daten'!D14083)</f>
        <v/>
      </c>
      <c r="D14088" s="5" t="str">
        <f t="shared" si="442"/>
        <v/>
      </c>
      <c r="E14088" s="3" t="str">
        <f t="shared" si="443"/>
        <v/>
      </c>
    </row>
    <row r="14089" spans="1:5" x14ac:dyDescent="0.25">
      <c r="A14089" s="2" t="str">
        <f>IF('Eingabe Daten'!B14084="","",'Eingabe Daten'!B14084)</f>
        <v/>
      </c>
      <c r="B14089" s="4" t="str">
        <f>IF('Eingabe Daten'!C14084="","",'Eingabe Daten'!C14084)</f>
        <v/>
      </c>
      <c r="C14089" t="str">
        <f>IF('Eingabe Daten'!D14084="","",'Eingabe Daten'!D14084)</f>
        <v/>
      </c>
      <c r="D14089" s="5" t="str">
        <f t="shared" ref="D14089:D14152" si="444">IF(A14089="","",WEEKDAY(A14089))</f>
        <v/>
      </c>
      <c r="E14089" s="3" t="str">
        <f t="shared" ref="E14089:E14152" si="445">IF(A14089="","",HOUR(A14089))</f>
        <v/>
      </c>
    </row>
    <row r="14090" spans="1:5" x14ac:dyDescent="0.25">
      <c r="A14090" s="2" t="str">
        <f>IF('Eingabe Daten'!B14085="","",'Eingabe Daten'!B14085)</f>
        <v/>
      </c>
      <c r="B14090" s="4" t="str">
        <f>IF('Eingabe Daten'!C14085="","",'Eingabe Daten'!C14085)</f>
        <v/>
      </c>
      <c r="C14090" t="str">
        <f>IF('Eingabe Daten'!D14085="","",'Eingabe Daten'!D14085)</f>
        <v/>
      </c>
      <c r="D14090" s="5" t="str">
        <f t="shared" si="444"/>
        <v/>
      </c>
      <c r="E14090" s="3" t="str">
        <f t="shared" si="445"/>
        <v/>
      </c>
    </row>
    <row r="14091" spans="1:5" x14ac:dyDescent="0.25">
      <c r="A14091" s="2" t="str">
        <f>IF('Eingabe Daten'!B14086="","",'Eingabe Daten'!B14086)</f>
        <v/>
      </c>
      <c r="B14091" s="4" t="str">
        <f>IF('Eingabe Daten'!C14086="","",'Eingabe Daten'!C14086)</f>
        <v/>
      </c>
      <c r="C14091" t="str">
        <f>IF('Eingabe Daten'!D14086="","",'Eingabe Daten'!D14086)</f>
        <v/>
      </c>
      <c r="D14091" s="5" t="str">
        <f t="shared" si="444"/>
        <v/>
      </c>
      <c r="E14091" s="3" t="str">
        <f t="shared" si="445"/>
        <v/>
      </c>
    </row>
    <row r="14092" spans="1:5" x14ac:dyDescent="0.25">
      <c r="A14092" s="2" t="str">
        <f>IF('Eingabe Daten'!B14087="","",'Eingabe Daten'!B14087)</f>
        <v/>
      </c>
      <c r="B14092" s="4" t="str">
        <f>IF('Eingabe Daten'!C14087="","",'Eingabe Daten'!C14087)</f>
        <v/>
      </c>
      <c r="C14092" t="str">
        <f>IF('Eingabe Daten'!D14087="","",'Eingabe Daten'!D14087)</f>
        <v/>
      </c>
      <c r="D14092" s="5" t="str">
        <f t="shared" si="444"/>
        <v/>
      </c>
      <c r="E14092" s="3" t="str">
        <f t="shared" si="445"/>
        <v/>
      </c>
    </row>
    <row r="14093" spans="1:5" x14ac:dyDescent="0.25">
      <c r="A14093" s="2" t="str">
        <f>IF('Eingabe Daten'!B14088="","",'Eingabe Daten'!B14088)</f>
        <v/>
      </c>
      <c r="B14093" s="4" t="str">
        <f>IF('Eingabe Daten'!C14088="","",'Eingabe Daten'!C14088)</f>
        <v/>
      </c>
      <c r="C14093" t="str">
        <f>IF('Eingabe Daten'!D14088="","",'Eingabe Daten'!D14088)</f>
        <v/>
      </c>
      <c r="D14093" s="5" t="str">
        <f t="shared" si="444"/>
        <v/>
      </c>
      <c r="E14093" s="3" t="str">
        <f t="shared" si="445"/>
        <v/>
      </c>
    </row>
    <row r="14094" spans="1:5" x14ac:dyDescent="0.25">
      <c r="A14094" s="2" t="str">
        <f>IF('Eingabe Daten'!B14089="","",'Eingabe Daten'!B14089)</f>
        <v/>
      </c>
      <c r="B14094" s="4" t="str">
        <f>IF('Eingabe Daten'!C14089="","",'Eingabe Daten'!C14089)</f>
        <v/>
      </c>
      <c r="C14094" t="str">
        <f>IF('Eingabe Daten'!D14089="","",'Eingabe Daten'!D14089)</f>
        <v/>
      </c>
      <c r="D14094" s="5" t="str">
        <f t="shared" si="444"/>
        <v/>
      </c>
      <c r="E14094" s="3" t="str">
        <f t="shared" si="445"/>
        <v/>
      </c>
    </row>
    <row r="14095" spans="1:5" x14ac:dyDescent="0.25">
      <c r="A14095" s="2" t="str">
        <f>IF('Eingabe Daten'!B14090="","",'Eingabe Daten'!B14090)</f>
        <v/>
      </c>
      <c r="B14095" s="4" t="str">
        <f>IF('Eingabe Daten'!C14090="","",'Eingabe Daten'!C14090)</f>
        <v/>
      </c>
      <c r="C14095" t="str">
        <f>IF('Eingabe Daten'!D14090="","",'Eingabe Daten'!D14090)</f>
        <v/>
      </c>
      <c r="D14095" s="5" t="str">
        <f t="shared" si="444"/>
        <v/>
      </c>
      <c r="E14095" s="3" t="str">
        <f t="shared" si="445"/>
        <v/>
      </c>
    </row>
    <row r="14096" spans="1:5" x14ac:dyDescent="0.25">
      <c r="A14096" s="2" t="str">
        <f>IF('Eingabe Daten'!B14091="","",'Eingabe Daten'!B14091)</f>
        <v/>
      </c>
      <c r="B14096" s="4" t="str">
        <f>IF('Eingabe Daten'!C14091="","",'Eingabe Daten'!C14091)</f>
        <v/>
      </c>
      <c r="C14096" t="str">
        <f>IF('Eingabe Daten'!D14091="","",'Eingabe Daten'!D14091)</f>
        <v/>
      </c>
      <c r="D14096" s="5" t="str">
        <f t="shared" si="444"/>
        <v/>
      </c>
      <c r="E14096" s="3" t="str">
        <f t="shared" si="445"/>
        <v/>
      </c>
    </row>
    <row r="14097" spans="1:5" x14ac:dyDescent="0.25">
      <c r="A14097" s="2" t="str">
        <f>IF('Eingabe Daten'!B14092="","",'Eingabe Daten'!B14092)</f>
        <v/>
      </c>
      <c r="B14097" s="4" t="str">
        <f>IF('Eingabe Daten'!C14092="","",'Eingabe Daten'!C14092)</f>
        <v/>
      </c>
      <c r="C14097" t="str">
        <f>IF('Eingabe Daten'!D14092="","",'Eingabe Daten'!D14092)</f>
        <v/>
      </c>
      <c r="D14097" s="5" t="str">
        <f t="shared" si="444"/>
        <v/>
      </c>
      <c r="E14097" s="3" t="str">
        <f t="shared" si="445"/>
        <v/>
      </c>
    </row>
    <row r="14098" spans="1:5" x14ac:dyDescent="0.25">
      <c r="A14098" s="2" t="str">
        <f>IF('Eingabe Daten'!B14093="","",'Eingabe Daten'!B14093)</f>
        <v/>
      </c>
      <c r="B14098" s="4" t="str">
        <f>IF('Eingabe Daten'!C14093="","",'Eingabe Daten'!C14093)</f>
        <v/>
      </c>
      <c r="C14098" t="str">
        <f>IF('Eingabe Daten'!D14093="","",'Eingabe Daten'!D14093)</f>
        <v/>
      </c>
      <c r="D14098" s="5" t="str">
        <f t="shared" si="444"/>
        <v/>
      </c>
      <c r="E14098" s="3" t="str">
        <f t="shared" si="445"/>
        <v/>
      </c>
    </row>
    <row r="14099" spans="1:5" x14ac:dyDescent="0.25">
      <c r="A14099" s="2" t="str">
        <f>IF('Eingabe Daten'!B14094="","",'Eingabe Daten'!B14094)</f>
        <v/>
      </c>
      <c r="B14099" s="4" t="str">
        <f>IF('Eingabe Daten'!C14094="","",'Eingabe Daten'!C14094)</f>
        <v/>
      </c>
      <c r="C14099" t="str">
        <f>IF('Eingabe Daten'!D14094="","",'Eingabe Daten'!D14094)</f>
        <v/>
      </c>
      <c r="D14099" s="5" t="str">
        <f t="shared" si="444"/>
        <v/>
      </c>
      <c r="E14099" s="3" t="str">
        <f t="shared" si="445"/>
        <v/>
      </c>
    </row>
    <row r="14100" spans="1:5" x14ac:dyDescent="0.25">
      <c r="A14100" s="2" t="str">
        <f>IF('Eingabe Daten'!B14095="","",'Eingabe Daten'!B14095)</f>
        <v/>
      </c>
      <c r="B14100" s="4" t="str">
        <f>IF('Eingabe Daten'!C14095="","",'Eingabe Daten'!C14095)</f>
        <v/>
      </c>
      <c r="C14100" t="str">
        <f>IF('Eingabe Daten'!D14095="","",'Eingabe Daten'!D14095)</f>
        <v/>
      </c>
      <c r="D14100" s="5" t="str">
        <f t="shared" si="444"/>
        <v/>
      </c>
      <c r="E14100" s="3" t="str">
        <f t="shared" si="445"/>
        <v/>
      </c>
    </row>
    <row r="14101" spans="1:5" x14ac:dyDescent="0.25">
      <c r="A14101" s="2" t="str">
        <f>IF('Eingabe Daten'!B14096="","",'Eingabe Daten'!B14096)</f>
        <v/>
      </c>
      <c r="B14101" s="4" t="str">
        <f>IF('Eingabe Daten'!C14096="","",'Eingabe Daten'!C14096)</f>
        <v/>
      </c>
      <c r="C14101" t="str">
        <f>IF('Eingabe Daten'!D14096="","",'Eingabe Daten'!D14096)</f>
        <v/>
      </c>
      <c r="D14101" s="5" t="str">
        <f t="shared" si="444"/>
        <v/>
      </c>
      <c r="E14101" s="3" t="str">
        <f t="shared" si="445"/>
        <v/>
      </c>
    </row>
    <row r="14102" spans="1:5" x14ac:dyDescent="0.25">
      <c r="A14102" s="2" t="str">
        <f>IF('Eingabe Daten'!B14097="","",'Eingabe Daten'!B14097)</f>
        <v/>
      </c>
      <c r="B14102" s="4" t="str">
        <f>IF('Eingabe Daten'!C14097="","",'Eingabe Daten'!C14097)</f>
        <v/>
      </c>
      <c r="C14102" t="str">
        <f>IF('Eingabe Daten'!D14097="","",'Eingabe Daten'!D14097)</f>
        <v/>
      </c>
      <c r="D14102" s="5" t="str">
        <f t="shared" si="444"/>
        <v/>
      </c>
      <c r="E14102" s="3" t="str">
        <f t="shared" si="445"/>
        <v/>
      </c>
    </row>
    <row r="14103" spans="1:5" x14ac:dyDescent="0.25">
      <c r="A14103" s="2" t="str">
        <f>IF('Eingabe Daten'!B14098="","",'Eingabe Daten'!B14098)</f>
        <v/>
      </c>
      <c r="B14103" s="4" t="str">
        <f>IF('Eingabe Daten'!C14098="","",'Eingabe Daten'!C14098)</f>
        <v/>
      </c>
      <c r="C14103" t="str">
        <f>IF('Eingabe Daten'!D14098="","",'Eingabe Daten'!D14098)</f>
        <v/>
      </c>
      <c r="D14103" s="5" t="str">
        <f t="shared" si="444"/>
        <v/>
      </c>
      <c r="E14103" s="3" t="str">
        <f t="shared" si="445"/>
        <v/>
      </c>
    </row>
    <row r="14104" spans="1:5" x14ac:dyDescent="0.25">
      <c r="A14104" s="2" t="str">
        <f>IF('Eingabe Daten'!B14099="","",'Eingabe Daten'!B14099)</f>
        <v/>
      </c>
      <c r="B14104" s="4" t="str">
        <f>IF('Eingabe Daten'!C14099="","",'Eingabe Daten'!C14099)</f>
        <v/>
      </c>
      <c r="C14104" t="str">
        <f>IF('Eingabe Daten'!D14099="","",'Eingabe Daten'!D14099)</f>
        <v/>
      </c>
      <c r="D14104" s="5" t="str">
        <f t="shared" si="444"/>
        <v/>
      </c>
      <c r="E14104" s="3" t="str">
        <f t="shared" si="445"/>
        <v/>
      </c>
    </row>
    <row r="14105" spans="1:5" x14ac:dyDescent="0.25">
      <c r="A14105" s="2" t="str">
        <f>IF('Eingabe Daten'!B14100="","",'Eingabe Daten'!B14100)</f>
        <v/>
      </c>
      <c r="B14105" s="4" t="str">
        <f>IF('Eingabe Daten'!C14100="","",'Eingabe Daten'!C14100)</f>
        <v/>
      </c>
      <c r="C14105" t="str">
        <f>IF('Eingabe Daten'!D14100="","",'Eingabe Daten'!D14100)</f>
        <v/>
      </c>
      <c r="D14105" s="5" t="str">
        <f t="shared" si="444"/>
        <v/>
      </c>
      <c r="E14105" s="3" t="str">
        <f t="shared" si="445"/>
        <v/>
      </c>
    </row>
    <row r="14106" spans="1:5" x14ac:dyDescent="0.25">
      <c r="A14106" s="2" t="str">
        <f>IF('Eingabe Daten'!B14101="","",'Eingabe Daten'!B14101)</f>
        <v/>
      </c>
      <c r="B14106" s="4" t="str">
        <f>IF('Eingabe Daten'!C14101="","",'Eingabe Daten'!C14101)</f>
        <v/>
      </c>
      <c r="C14106" t="str">
        <f>IF('Eingabe Daten'!D14101="","",'Eingabe Daten'!D14101)</f>
        <v/>
      </c>
      <c r="D14106" s="5" t="str">
        <f t="shared" si="444"/>
        <v/>
      </c>
      <c r="E14106" s="3" t="str">
        <f t="shared" si="445"/>
        <v/>
      </c>
    </row>
    <row r="14107" spans="1:5" x14ac:dyDescent="0.25">
      <c r="A14107" s="2" t="str">
        <f>IF('Eingabe Daten'!B14102="","",'Eingabe Daten'!B14102)</f>
        <v/>
      </c>
      <c r="B14107" s="4" t="str">
        <f>IF('Eingabe Daten'!C14102="","",'Eingabe Daten'!C14102)</f>
        <v/>
      </c>
      <c r="C14107" t="str">
        <f>IF('Eingabe Daten'!D14102="","",'Eingabe Daten'!D14102)</f>
        <v/>
      </c>
      <c r="D14107" s="5" t="str">
        <f t="shared" si="444"/>
        <v/>
      </c>
      <c r="E14107" s="3" t="str">
        <f t="shared" si="445"/>
        <v/>
      </c>
    </row>
    <row r="14108" spans="1:5" x14ac:dyDescent="0.25">
      <c r="A14108" s="2" t="str">
        <f>IF('Eingabe Daten'!B14103="","",'Eingabe Daten'!B14103)</f>
        <v/>
      </c>
      <c r="B14108" s="4" t="str">
        <f>IF('Eingabe Daten'!C14103="","",'Eingabe Daten'!C14103)</f>
        <v/>
      </c>
      <c r="C14108" t="str">
        <f>IF('Eingabe Daten'!D14103="","",'Eingabe Daten'!D14103)</f>
        <v/>
      </c>
      <c r="D14108" s="5" t="str">
        <f t="shared" si="444"/>
        <v/>
      </c>
      <c r="E14108" s="3" t="str">
        <f t="shared" si="445"/>
        <v/>
      </c>
    </row>
    <row r="14109" spans="1:5" x14ac:dyDescent="0.25">
      <c r="A14109" s="2" t="str">
        <f>IF('Eingabe Daten'!B14104="","",'Eingabe Daten'!B14104)</f>
        <v/>
      </c>
      <c r="B14109" s="4" t="str">
        <f>IF('Eingabe Daten'!C14104="","",'Eingabe Daten'!C14104)</f>
        <v/>
      </c>
      <c r="C14109" t="str">
        <f>IF('Eingabe Daten'!D14104="","",'Eingabe Daten'!D14104)</f>
        <v/>
      </c>
      <c r="D14109" s="5" t="str">
        <f t="shared" si="444"/>
        <v/>
      </c>
      <c r="E14109" s="3" t="str">
        <f t="shared" si="445"/>
        <v/>
      </c>
    </row>
    <row r="14110" spans="1:5" x14ac:dyDescent="0.25">
      <c r="A14110" s="2" t="str">
        <f>IF('Eingabe Daten'!B14105="","",'Eingabe Daten'!B14105)</f>
        <v/>
      </c>
      <c r="B14110" s="4" t="str">
        <f>IF('Eingabe Daten'!C14105="","",'Eingabe Daten'!C14105)</f>
        <v/>
      </c>
      <c r="C14110" t="str">
        <f>IF('Eingabe Daten'!D14105="","",'Eingabe Daten'!D14105)</f>
        <v/>
      </c>
      <c r="D14110" s="5" t="str">
        <f t="shared" si="444"/>
        <v/>
      </c>
      <c r="E14110" s="3" t="str">
        <f t="shared" si="445"/>
        <v/>
      </c>
    </row>
    <row r="14111" spans="1:5" x14ac:dyDescent="0.25">
      <c r="A14111" s="2" t="str">
        <f>IF('Eingabe Daten'!B14106="","",'Eingabe Daten'!B14106)</f>
        <v/>
      </c>
      <c r="B14111" s="4" t="str">
        <f>IF('Eingabe Daten'!C14106="","",'Eingabe Daten'!C14106)</f>
        <v/>
      </c>
      <c r="C14111" t="str">
        <f>IF('Eingabe Daten'!D14106="","",'Eingabe Daten'!D14106)</f>
        <v/>
      </c>
      <c r="D14111" s="5" t="str">
        <f t="shared" si="444"/>
        <v/>
      </c>
      <c r="E14111" s="3" t="str">
        <f t="shared" si="445"/>
        <v/>
      </c>
    </row>
    <row r="14112" spans="1:5" x14ac:dyDescent="0.25">
      <c r="A14112" s="2" t="str">
        <f>IF('Eingabe Daten'!B14107="","",'Eingabe Daten'!B14107)</f>
        <v/>
      </c>
      <c r="B14112" s="4" t="str">
        <f>IF('Eingabe Daten'!C14107="","",'Eingabe Daten'!C14107)</f>
        <v/>
      </c>
      <c r="C14112" t="str">
        <f>IF('Eingabe Daten'!D14107="","",'Eingabe Daten'!D14107)</f>
        <v/>
      </c>
      <c r="D14112" s="5" t="str">
        <f t="shared" si="444"/>
        <v/>
      </c>
      <c r="E14112" s="3" t="str">
        <f t="shared" si="445"/>
        <v/>
      </c>
    </row>
    <row r="14113" spans="1:5" x14ac:dyDescent="0.25">
      <c r="A14113" s="2" t="str">
        <f>IF('Eingabe Daten'!B14108="","",'Eingabe Daten'!B14108)</f>
        <v/>
      </c>
      <c r="B14113" s="4" t="str">
        <f>IF('Eingabe Daten'!C14108="","",'Eingabe Daten'!C14108)</f>
        <v/>
      </c>
      <c r="C14113" t="str">
        <f>IF('Eingabe Daten'!D14108="","",'Eingabe Daten'!D14108)</f>
        <v/>
      </c>
      <c r="D14113" s="5" t="str">
        <f t="shared" si="444"/>
        <v/>
      </c>
      <c r="E14113" s="3" t="str">
        <f t="shared" si="445"/>
        <v/>
      </c>
    </row>
    <row r="14114" spans="1:5" x14ac:dyDescent="0.25">
      <c r="A14114" s="2" t="str">
        <f>IF('Eingabe Daten'!B14109="","",'Eingabe Daten'!B14109)</f>
        <v/>
      </c>
      <c r="B14114" s="4" t="str">
        <f>IF('Eingabe Daten'!C14109="","",'Eingabe Daten'!C14109)</f>
        <v/>
      </c>
      <c r="C14114" t="str">
        <f>IF('Eingabe Daten'!D14109="","",'Eingabe Daten'!D14109)</f>
        <v/>
      </c>
      <c r="D14114" s="5" t="str">
        <f t="shared" si="444"/>
        <v/>
      </c>
      <c r="E14114" s="3" t="str">
        <f t="shared" si="445"/>
        <v/>
      </c>
    </row>
    <row r="14115" spans="1:5" x14ac:dyDescent="0.25">
      <c r="A14115" s="2" t="str">
        <f>IF('Eingabe Daten'!B14110="","",'Eingabe Daten'!B14110)</f>
        <v/>
      </c>
      <c r="B14115" s="4" t="str">
        <f>IF('Eingabe Daten'!C14110="","",'Eingabe Daten'!C14110)</f>
        <v/>
      </c>
      <c r="C14115" t="str">
        <f>IF('Eingabe Daten'!D14110="","",'Eingabe Daten'!D14110)</f>
        <v/>
      </c>
      <c r="D14115" s="5" t="str">
        <f t="shared" si="444"/>
        <v/>
      </c>
      <c r="E14115" s="3" t="str">
        <f t="shared" si="445"/>
        <v/>
      </c>
    </row>
    <row r="14116" spans="1:5" x14ac:dyDescent="0.25">
      <c r="A14116" s="2" t="str">
        <f>IF('Eingabe Daten'!B14111="","",'Eingabe Daten'!B14111)</f>
        <v/>
      </c>
      <c r="B14116" s="4" t="str">
        <f>IF('Eingabe Daten'!C14111="","",'Eingabe Daten'!C14111)</f>
        <v/>
      </c>
      <c r="C14116" t="str">
        <f>IF('Eingabe Daten'!D14111="","",'Eingabe Daten'!D14111)</f>
        <v/>
      </c>
      <c r="D14116" s="5" t="str">
        <f t="shared" si="444"/>
        <v/>
      </c>
      <c r="E14116" s="3" t="str">
        <f t="shared" si="445"/>
        <v/>
      </c>
    </row>
    <row r="14117" spans="1:5" x14ac:dyDescent="0.25">
      <c r="A14117" s="2" t="str">
        <f>IF('Eingabe Daten'!B14112="","",'Eingabe Daten'!B14112)</f>
        <v/>
      </c>
      <c r="B14117" s="4" t="str">
        <f>IF('Eingabe Daten'!C14112="","",'Eingabe Daten'!C14112)</f>
        <v/>
      </c>
      <c r="C14117" t="str">
        <f>IF('Eingabe Daten'!D14112="","",'Eingabe Daten'!D14112)</f>
        <v/>
      </c>
      <c r="D14117" s="5" t="str">
        <f t="shared" si="444"/>
        <v/>
      </c>
      <c r="E14117" s="3" t="str">
        <f t="shared" si="445"/>
        <v/>
      </c>
    </row>
    <row r="14118" spans="1:5" x14ac:dyDescent="0.25">
      <c r="A14118" s="2" t="str">
        <f>IF('Eingabe Daten'!B14113="","",'Eingabe Daten'!B14113)</f>
        <v/>
      </c>
      <c r="B14118" s="4" t="str">
        <f>IF('Eingabe Daten'!C14113="","",'Eingabe Daten'!C14113)</f>
        <v/>
      </c>
      <c r="C14118" t="str">
        <f>IF('Eingabe Daten'!D14113="","",'Eingabe Daten'!D14113)</f>
        <v/>
      </c>
      <c r="D14118" s="5" t="str">
        <f t="shared" si="444"/>
        <v/>
      </c>
      <c r="E14118" s="3" t="str">
        <f t="shared" si="445"/>
        <v/>
      </c>
    </row>
    <row r="14119" spans="1:5" x14ac:dyDescent="0.25">
      <c r="A14119" s="2" t="str">
        <f>IF('Eingabe Daten'!B14114="","",'Eingabe Daten'!B14114)</f>
        <v/>
      </c>
      <c r="B14119" s="4" t="str">
        <f>IF('Eingabe Daten'!C14114="","",'Eingabe Daten'!C14114)</f>
        <v/>
      </c>
      <c r="C14119" t="str">
        <f>IF('Eingabe Daten'!D14114="","",'Eingabe Daten'!D14114)</f>
        <v/>
      </c>
      <c r="D14119" s="5" t="str">
        <f t="shared" si="444"/>
        <v/>
      </c>
      <c r="E14119" s="3" t="str">
        <f t="shared" si="445"/>
        <v/>
      </c>
    </row>
    <row r="14120" spans="1:5" x14ac:dyDescent="0.25">
      <c r="A14120" s="2" t="str">
        <f>IF('Eingabe Daten'!B14115="","",'Eingabe Daten'!B14115)</f>
        <v/>
      </c>
      <c r="B14120" s="4" t="str">
        <f>IF('Eingabe Daten'!C14115="","",'Eingabe Daten'!C14115)</f>
        <v/>
      </c>
      <c r="C14120" t="str">
        <f>IF('Eingabe Daten'!D14115="","",'Eingabe Daten'!D14115)</f>
        <v/>
      </c>
      <c r="D14120" s="5" t="str">
        <f t="shared" si="444"/>
        <v/>
      </c>
      <c r="E14120" s="3" t="str">
        <f t="shared" si="445"/>
        <v/>
      </c>
    </row>
    <row r="14121" spans="1:5" x14ac:dyDescent="0.25">
      <c r="A14121" s="2" t="str">
        <f>IF('Eingabe Daten'!B14116="","",'Eingabe Daten'!B14116)</f>
        <v/>
      </c>
      <c r="B14121" s="4" t="str">
        <f>IF('Eingabe Daten'!C14116="","",'Eingabe Daten'!C14116)</f>
        <v/>
      </c>
      <c r="C14121" t="str">
        <f>IF('Eingabe Daten'!D14116="","",'Eingabe Daten'!D14116)</f>
        <v/>
      </c>
      <c r="D14121" s="5" t="str">
        <f t="shared" si="444"/>
        <v/>
      </c>
      <c r="E14121" s="3" t="str">
        <f t="shared" si="445"/>
        <v/>
      </c>
    </row>
    <row r="14122" spans="1:5" x14ac:dyDescent="0.25">
      <c r="A14122" s="2" t="str">
        <f>IF('Eingabe Daten'!B14117="","",'Eingabe Daten'!B14117)</f>
        <v/>
      </c>
      <c r="B14122" s="4" t="str">
        <f>IF('Eingabe Daten'!C14117="","",'Eingabe Daten'!C14117)</f>
        <v/>
      </c>
      <c r="C14122" t="str">
        <f>IF('Eingabe Daten'!D14117="","",'Eingabe Daten'!D14117)</f>
        <v/>
      </c>
      <c r="D14122" s="5" t="str">
        <f t="shared" si="444"/>
        <v/>
      </c>
      <c r="E14122" s="3" t="str">
        <f t="shared" si="445"/>
        <v/>
      </c>
    </row>
    <row r="14123" spans="1:5" x14ac:dyDescent="0.25">
      <c r="A14123" s="2" t="str">
        <f>IF('Eingabe Daten'!B14118="","",'Eingabe Daten'!B14118)</f>
        <v/>
      </c>
      <c r="B14123" s="4" t="str">
        <f>IF('Eingabe Daten'!C14118="","",'Eingabe Daten'!C14118)</f>
        <v/>
      </c>
      <c r="C14123" t="str">
        <f>IF('Eingabe Daten'!D14118="","",'Eingabe Daten'!D14118)</f>
        <v/>
      </c>
      <c r="D14123" s="5" t="str">
        <f t="shared" si="444"/>
        <v/>
      </c>
      <c r="E14123" s="3" t="str">
        <f t="shared" si="445"/>
        <v/>
      </c>
    </row>
    <row r="14124" spans="1:5" x14ac:dyDescent="0.25">
      <c r="A14124" s="2" t="str">
        <f>IF('Eingabe Daten'!B14119="","",'Eingabe Daten'!B14119)</f>
        <v/>
      </c>
      <c r="B14124" s="4" t="str">
        <f>IF('Eingabe Daten'!C14119="","",'Eingabe Daten'!C14119)</f>
        <v/>
      </c>
      <c r="C14124" t="str">
        <f>IF('Eingabe Daten'!D14119="","",'Eingabe Daten'!D14119)</f>
        <v/>
      </c>
      <c r="D14124" s="5" t="str">
        <f t="shared" si="444"/>
        <v/>
      </c>
      <c r="E14124" s="3" t="str">
        <f t="shared" si="445"/>
        <v/>
      </c>
    </row>
    <row r="14125" spans="1:5" x14ac:dyDescent="0.25">
      <c r="A14125" s="2" t="str">
        <f>IF('Eingabe Daten'!B14120="","",'Eingabe Daten'!B14120)</f>
        <v/>
      </c>
      <c r="B14125" s="4" t="str">
        <f>IF('Eingabe Daten'!C14120="","",'Eingabe Daten'!C14120)</f>
        <v/>
      </c>
      <c r="C14125" t="str">
        <f>IF('Eingabe Daten'!D14120="","",'Eingabe Daten'!D14120)</f>
        <v/>
      </c>
      <c r="D14125" s="5" t="str">
        <f t="shared" si="444"/>
        <v/>
      </c>
      <c r="E14125" s="3" t="str">
        <f t="shared" si="445"/>
        <v/>
      </c>
    </row>
    <row r="14126" spans="1:5" x14ac:dyDescent="0.25">
      <c r="A14126" s="2" t="str">
        <f>IF('Eingabe Daten'!B14121="","",'Eingabe Daten'!B14121)</f>
        <v/>
      </c>
      <c r="B14126" s="4" t="str">
        <f>IF('Eingabe Daten'!C14121="","",'Eingabe Daten'!C14121)</f>
        <v/>
      </c>
      <c r="C14126" t="str">
        <f>IF('Eingabe Daten'!D14121="","",'Eingabe Daten'!D14121)</f>
        <v/>
      </c>
      <c r="D14126" s="5" t="str">
        <f t="shared" si="444"/>
        <v/>
      </c>
      <c r="E14126" s="3" t="str">
        <f t="shared" si="445"/>
        <v/>
      </c>
    </row>
    <row r="14127" spans="1:5" x14ac:dyDescent="0.25">
      <c r="A14127" s="2" t="str">
        <f>IF('Eingabe Daten'!B14122="","",'Eingabe Daten'!B14122)</f>
        <v/>
      </c>
      <c r="B14127" s="4" t="str">
        <f>IF('Eingabe Daten'!C14122="","",'Eingabe Daten'!C14122)</f>
        <v/>
      </c>
      <c r="C14127" t="str">
        <f>IF('Eingabe Daten'!D14122="","",'Eingabe Daten'!D14122)</f>
        <v/>
      </c>
      <c r="D14127" s="5" t="str">
        <f t="shared" si="444"/>
        <v/>
      </c>
      <c r="E14127" s="3" t="str">
        <f t="shared" si="445"/>
        <v/>
      </c>
    </row>
    <row r="14128" spans="1:5" x14ac:dyDescent="0.25">
      <c r="A14128" s="2" t="str">
        <f>IF('Eingabe Daten'!B14123="","",'Eingabe Daten'!B14123)</f>
        <v/>
      </c>
      <c r="B14128" s="4" t="str">
        <f>IF('Eingabe Daten'!C14123="","",'Eingabe Daten'!C14123)</f>
        <v/>
      </c>
      <c r="C14128" t="str">
        <f>IF('Eingabe Daten'!D14123="","",'Eingabe Daten'!D14123)</f>
        <v/>
      </c>
      <c r="D14128" s="5" t="str">
        <f t="shared" si="444"/>
        <v/>
      </c>
      <c r="E14128" s="3" t="str">
        <f t="shared" si="445"/>
        <v/>
      </c>
    </row>
    <row r="14129" spans="1:5" x14ac:dyDescent="0.25">
      <c r="A14129" s="2" t="str">
        <f>IF('Eingabe Daten'!B14124="","",'Eingabe Daten'!B14124)</f>
        <v/>
      </c>
      <c r="B14129" s="4" t="str">
        <f>IF('Eingabe Daten'!C14124="","",'Eingabe Daten'!C14124)</f>
        <v/>
      </c>
      <c r="C14129" t="str">
        <f>IF('Eingabe Daten'!D14124="","",'Eingabe Daten'!D14124)</f>
        <v/>
      </c>
      <c r="D14129" s="5" t="str">
        <f t="shared" si="444"/>
        <v/>
      </c>
      <c r="E14129" s="3" t="str">
        <f t="shared" si="445"/>
        <v/>
      </c>
    </row>
    <row r="14130" spans="1:5" x14ac:dyDescent="0.25">
      <c r="A14130" s="2" t="str">
        <f>IF('Eingabe Daten'!B14125="","",'Eingabe Daten'!B14125)</f>
        <v/>
      </c>
      <c r="B14130" s="4" t="str">
        <f>IF('Eingabe Daten'!C14125="","",'Eingabe Daten'!C14125)</f>
        <v/>
      </c>
      <c r="C14130" t="str">
        <f>IF('Eingabe Daten'!D14125="","",'Eingabe Daten'!D14125)</f>
        <v/>
      </c>
      <c r="D14130" s="5" t="str">
        <f t="shared" si="444"/>
        <v/>
      </c>
      <c r="E14130" s="3" t="str">
        <f t="shared" si="445"/>
        <v/>
      </c>
    </row>
    <row r="14131" spans="1:5" x14ac:dyDescent="0.25">
      <c r="A14131" s="2" t="str">
        <f>IF('Eingabe Daten'!B14126="","",'Eingabe Daten'!B14126)</f>
        <v/>
      </c>
      <c r="B14131" s="4" t="str">
        <f>IF('Eingabe Daten'!C14126="","",'Eingabe Daten'!C14126)</f>
        <v/>
      </c>
      <c r="C14131" t="str">
        <f>IF('Eingabe Daten'!D14126="","",'Eingabe Daten'!D14126)</f>
        <v/>
      </c>
      <c r="D14131" s="5" t="str">
        <f t="shared" si="444"/>
        <v/>
      </c>
      <c r="E14131" s="3" t="str">
        <f t="shared" si="445"/>
        <v/>
      </c>
    </row>
    <row r="14132" spans="1:5" x14ac:dyDescent="0.25">
      <c r="A14132" s="2" t="str">
        <f>IF('Eingabe Daten'!B14127="","",'Eingabe Daten'!B14127)</f>
        <v/>
      </c>
      <c r="B14132" s="4" t="str">
        <f>IF('Eingabe Daten'!C14127="","",'Eingabe Daten'!C14127)</f>
        <v/>
      </c>
      <c r="C14132" t="str">
        <f>IF('Eingabe Daten'!D14127="","",'Eingabe Daten'!D14127)</f>
        <v/>
      </c>
      <c r="D14132" s="5" t="str">
        <f t="shared" si="444"/>
        <v/>
      </c>
      <c r="E14132" s="3" t="str">
        <f t="shared" si="445"/>
        <v/>
      </c>
    </row>
    <row r="14133" spans="1:5" x14ac:dyDescent="0.25">
      <c r="A14133" s="2" t="str">
        <f>IF('Eingabe Daten'!B14128="","",'Eingabe Daten'!B14128)</f>
        <v/>
      </c>
      <c r="B14133" s="4" t="str">
        <f>IF('Eingabe Daten'!C14128="","",'Eingabe Daten'!C14128)</f>
        <v/>
      </c>
      <c r="C14133" t="str">
        <f>IF('Eingabe Daten'!D14128="","",'Eingabe Daten'!D14128)</f>
        <v/>
      </c>
      <c r="D14133" s="5" t="str">
        <f t="shared" si="444"/>
        <v/>
      </c>
      <c r="E14133" s="3" t="str">
        <f t="shared" si="445"/>
        <v/>
      </c>
    </row>
    <row r="14134" spans="1:5" x14ac:dyDescent="0.25">
      <c r="A14134" s="2" t="str">
        <f>IF('Eingabe Daten'!B14129="","",'Eingabe Daten'!B14129)</f>
        <v/>
      </c>
      <c r="B14134" s="4" t="str">
        <f>IF('Eingabe Daten'!C14129="","",'Eingabe Daten'!C14129)</f>
        <v/>
      </c>
      <c r="C14134" t="str">
        <f>IF('Eingabe Daten'!D14129="","",'Eingabe Daten'!D14129)</f>
        <v/>
      </c>
      <c r="D14134" s="5" t="str">
        <f t="shared" si="444"/>
        <v/>
      </c>
      <c r="E14134" s="3" t="str">
        <f t="shared" si="445"/>
        <v/>
      </c>
    </row>
    <row r="14135" spans="1:5" x14ac:dyDescent="0.25">
      <c r="A14135" s="2" t="str">
        <f>IF('Eingabe Daten'!B14130="","",'Eingabe Daten'!B14130)</f>
        <v/>
      </c>
      <c r="B14135" s="4" t="str">
        <f>IF('Eingabe Daten'!C14130="","",'Eingabe Daten'!C14130)</f>
        <v/>
      </c>
      <c r="C14135" t="str">
        <f>IF('Eingabe Daten'!D14130="","",'Eingabe Daten'!D14130)</f>
        <v/>
      </c>
      <c r="D14135" s="5" t="str">
        <f t="shared" si="444"/>
        <v/>
      </c>
      <c r="E14135" s="3" t="str">
        <f t="shared" si="445"/>
        <v/>
      </c>
    </row>
    <row r="14136" spans="1:5" x14ac:dyDescent="0.25">
      <c r="A14136" s="2" t="str">
        <f>IF('Eingabe Daten'!B14131="","",'Eingabe Daten'!B14131)</f>
        <v/>
      </c>
      <c r="B14136" s="4" t="str">
        <f>IF('Eingabe Daten'!C14131="","",'Eingabe Daten'!C14131)</f>
        <v/>
      </c>
      <c r="C14136" t="str">
        <f>IF('Eingabe Daten'!D14131="","",'Eingabe Daten'!D14131)</f>
        <v/>
      </c>
      <c r="D14136" s="5" t="str">
        <f t="shared" si="444"/>
        <v/>
      </c>
      <c r="E14136" s="3" t="str">
        <f t="shared" si="445"/>
        <v/>
      </c>
    </row>
    <row r="14137" spans="1:5" x14ac:dyDescent="0.25">
      <c r="A14137" s="2" t="str">
        <f>IF('Eingabe Daten'!B14132="","",'Eingabe Daten'!B14132)</f>
        <v/>
      </c>
      <c r="B14137" s="4" t="str">
        <f>IF('Eingabe Daten'!C14132="","",'Eingabe Daten'!C14132)</f>
        <v/>
      </c>
      <c r="C14137" t="str">
        <f>IF('Eingabe Daten'!D14132="","",'Eingabe Daten'!D14132)</f>
        <v/>
      </c>
      <c r="D14137" s="5" t="str">
        <f t="shared" si="444"/>
        <v/>
      </c>
      <c r="E14137" s="3" t="str">
        <f t="shared" si="445"/>
        <v/>
      </c>
    </row>
    <row r="14138" spans="1:5" x14ac:dyDescent="0.25">
      <c r="A14138" s="2" t="str">
        <f>IF('Eingabe Daten'!B14133="","",'Eingabe Daten'!B14133)</f>
        <v/>
      </c>
      <c r="B14138" s="4" t="str">
        <f>IF('Eingabe Daten'!C14133="","",'Eingabe Daten'!C14133)</f>
        <v/>
      </c>
      <c r="C14138" t="str">
        <f>IF('Eingabe Daten'!D14133="","",'Eingabe Daten'!D14133)</f>
        <v/>
      </c>
      <c r="D14138" s="5" t="str">
        <f t="shared" si="444"/>
        <v/>
      </c>
      <c r="E14138" s="3" t="str">
        <f t="shared" si="445"/>
        <v/>
      </c>
    </row>
    <row r="14139" spans="1:5" x14ac:dyDescent="0.25">
      <c r="A14139" s="2" t="str">
        <f>IF('Eingabe Daten'!B14134="","",'Eingabe Daten'!B14134)</f>
        <v/>
      </c>
      <c r="B14139" s="4" t="str">
        <f>IF('Eingabe Daten'!C14134="","",'Eingabe Daten'!C14134)</f>
        <v/>
      </c>
      <c r="C14139" t="str">
        <f>IF('Eingabe Daten'!D14134="","",'Eingabe Daten'!D14134)</f>
        <v/>
      </c>
      <c r="D14139" s="5" t="str">
        <f t="shared" si="444"/>
        <v/>
      </c>
      <c r="E14139" s="3" t="str">
        <f t="shared" si="445"/>
        <v/>
      </c>
    </row>
    <row r="14140" spans="1:5" x14ac:dyDescent="0.25">
      <c r="A14140" s="2" t="str">
        <f>IF('Eingabe Daten'!B14135="","",'Eingabe Daten'!B14135)</f>
        <v/>
      </c>
      <c r="B14140" s="4" t="str">
        <f>IF('Eingabe Daten'!C14135="","",'Eingabe Daten'!C14135)</f>
        <v/>
      </c>
      <c r="C14140" t="str">
        <f>IF('Eingabe Daten'!D14135="","",'Eingabe Daten'!D14135)</f>
        <v/>
      </c>
      <c r="D14140" s="5" t="str">
        <f t="shared" si="444"/>
        <v/>
      </c>
      <c r="E14140" s="3" t="str">
        <f t="shared" si="445"/>
        <v/>
      </c>
    </row>
    <row r="14141" spans="1:5" x14ac:dyDescent="0.25">
      <c r="A14141" s="2" t="str">
        <f>IF('Eingabe Daten'!B14136="","",'Eingabe Daten'!B14136)</f>
        <v/>
      </c>
      <c r="B14141" s="4" t="str">
        <f>IF('Eingabe Daten'!C14136="","",'Eingabe Daten'!C14136)</f>
        <v/>
      </c>
      <c r="C14141" t="str">
        <f>IF('Eingabe Daten'!D14136="","",'Eingabe Daten'!D14136)</f>
        <v/>
      </c>
      <c r="D14141" s="5" t="str">
        <f t="shared" si="444"/>
        <v/>
      </c>
      <c r="E14141" s="3" t="str">
        <f t="shared" si="445"/>
        <v/>
      </c>
    </row>
    <row r="14142" spans="1:5" x14ac:dyDescent="0.25">
      <c r="A14142" s="2" t="str">
        <f>IF('Eingabe Daten'!B14137="","",'Eingabe Daten'!B14137)</f>
        <v/>
      </c>
      <c r="B14142" s="4" t="str">
        <f>IF('Eingabe Daten'!C14137="","",'Eingabe Daten'!C14137)</f>
        <v/>
      </c>
      <c r="C14142" t="str">
        <f>IF('Eingabe Daten'!D14137="","",'Eingabe Daten'!D14137)</f>
        <v/>
      </c>
      <c r="D14142" s="5" t="str">
        <f t="shared" si="444"/>
        <v/>
      </c>
      <c r="E14142" s="3" t="str">
        <f t="shared" si="445"/>
        <v/>
      </c>
    </row>
    <row r="14143" spans="1:5" x14ac:dyDescent="0.25">
      <c r="A14143" s="2" t="str">
        <f>IF('Eingabe Daten'!B14138="","",'Eingabe Daten'!B14138)</f>
        <v/>
      </c>
      <c r="B14143" s="4" t="str">
        <f>IF('Eingabe Daten'!C14138="","",'Eingabe Daten'!C14138)</f>
        <v/>
      </c>
      <c r="C14143" t="str">
        <f>IF('Eingabe Daten'!D14138="","",'Eingabe Daten'!D14138)</f>
        <v/>
      </c>
      <c r="D14143" s="5" t="str">
        <f t="shared" si="444"/>
        <v/>
      </c>
      <c r="E14143" s="3" t="str">
        <f t="shared" si="445"/>
        <v/>
      </c>
    </row>
    <row r="14144" spans="1:5" x14ac:dyDescent="0.25">
      <c r="A14144" s="2" t="str">
        <f>IF('Eingabe Daten'!B14139="","",'Eingabe Daten'!B14139)</f>
        <v/>
      </c>
      <c r="B14144" s="4" t="str">
        <f>IF('Eingabe Daten'!C14139="","",'Eingabe Daten'!C14139)</f>
        <v/>
      </c>
      <c r="C14144" t="str">
        <f>IF('Eingabe Daten'!D14139="","",'Eingabe Daten'!D14139)</f>
        <v/>
      </c>
      <c r="D14144" s="5" t="str">
        <f t="shared" si="444"/>
        <v/>
      </c>
      <c r="E14144" s="3" t="str">
        <f t="shared" si="445"/>
        <v/>
      </c>
    </row>
    <row r="14145" spans="1:5" x14ac:dyDescent="0.25">
      <c r="A14145" s="2" t="str">
        <f>IF('Eingabe Daten'!B14140="","",'Eingabe Daten'!B14140)</f>
        <v/>
      </c>
      <c r="B14145" s="4" t="str">
        <f>IF('Eingabe Daten'!C14140="","",'Eingabe Daten'!C14140)</f>
        <v/>
      </c>
      <c r="C14145" t="str">
        <f>IF('Eingabe Daten'!D14140="","",'Eingabe Daten'!D14140)</f>
        <v/>
      </c>
      <c r="D14145" s="5" t="str">
        <f t="shared" si="444"/>
        <v/>
      </c>
      <c r="E14145" s="3" t="str">
        <f t="shared" si="445"/>
        <v/>
      </c>
    </row>
    <row r="14146" spans="1:5" x14ac:dyDescent="0.25">
      <c r="A14146" s="2" t="str">
        <f>IF('Eingabe Daten'!B14141="","",'Eingabe Daten'!B14141)</f>
        <v/>
      </c>
      <c r="B14146" s="4" t="str">
        <f>IF('Eingabe Daten'!C14141="","",'Eingabe Daten'!C14141)</f>
        <v/>
      </c>
      <c r="C14146" t="str">
        <f>IF('Eingabe Daten'!D14141="","",'Eingabe Daten'!D14141)</f>
        <v/>
      </c>
      <c r="D14146" s="5" t="str">
        <f t="shared" si="444"/>
        <v/>
      </c>
      <c r="E14146" s="3" t="str">
        <f t="shared" si="445"/>
        <v/>
      </c>
    </row>
    <row r="14147" spans="1:5" x14ac:dyDescent="0.25">
      <c r="A14147" s="2" t="str">
        <f>IF('Eingabe Daten'!B14142="","",'Eingabe Daten'!B14142)</f>
        <v/>
      </c>
      <c r="B14147" s="4" t="str">
        <f>IF('Eingabe Daten'!C14142="","",'Eingabe Daten'!C14142)</f>
        <v/>
      </c>
      <c r="C14147" t="str">
        <f>IF('Eingabe Daten'!D14142="","",'Eingabe Daten'!D14142)</f>
        <v/>
      </c>
      <c r="D14147" s="5" t="str">
        <f t="shared" si="444"/>
        <v/>
      </c>
      <c r="E14147" s="3" t="str">
        <f t="shared" si="445"/>
        <v/>
      </c>
    </row>
    <row r="14148" spans="1:5" x14ac:dyDescent="0.25">
      <c r="A14148" s="2" t="str">
        <f>IF('Eingabe Daten'!B14143="","",'Eingabe Daten'!B14143)</f>
        <v/>
      </c>
      <c r="B14148" s="4" t="str">
        <f>IF('Eingabe Daten'!C14143="","",'Eingabe Daten'!C14143)</f>
        <v/>
      </c>
      <c r="C14148" t="str">
        <f>IF('Eingabe Daten'!D14143="","",'Eingabe Daten'!D14143)</f>
        <v/>
      </c>
      <c r="D14148" s="5" t="str">
        <f t="shared" si="444"/>
        <v/>
      </c>
      <c r="E14148" s="3" t="str">
        <f t="shared" si="445"/>
        <v/>
      </c>
    </row>
    <row r="14149" spans="1:5" x14ac:dyDescent="0.25">
      <c r="A14149" s="2" t="str">
        <f>IF('Eingabe Daten'!B14144="","",'Eingabe Daten'!B14144)</f>
        <v/>
      </c>
      <c r="B14149" s="4" t="str">
        <f>IF('Eingabe Daten'!C14144="","",'Eingabe Daten'!C14144)</f>
        <v/>
      </c>
      <c r="C14149" t="str">
        <f>IF('Eingabe Daten'!D14144="","",'Eingabe Daten'!D14144)</f>
        <v/>
      </c>
      <c r="D14149" s="5" t="str">
        <f t="shared" si="444"/>
        <v/>
      </c>
      <c r="E14149" s="3" t="str">
        <f t="shared" si="445"/>
        <v/>
      </c>
    </row>
    <row r="14150" spans="1:5" x14ac:dyDescent="0.25">
      <c r="A14150" s="2" t="str">
        <f>IF('Eingabe Daten'!B14145="","",'Eingabe Daten'!B14145)</f>
        <v/>
      </c>
      <c r="B14150" s="4" t="str">
        <f>IF('Eingabe Daten'!C14145="","",'Eingabe Daten'!C14145)</f>
        <v/>
      </c>
      <c r="C14150" t="str">
        <f>IF('Eingabe Daten'!D14145="","",'Eingabe Daten'!D14145)</f>
        <v/>
      </c>
      <c r="D14150" s="5" t="str">
        <f t="shared" si="444"/>
        <v/>
      </c>
      <c r="E14150" s="3" t="str">
        <f t="shared" si="445"/>
        <v/>
      </c>
    </row>
    <row r="14151" spans="1:5" x14ac:dyDescent="0.25">
      <c r="A14151" s="2" t="str">
        <f>IF('Eingabe Daten'!B14146="","",'Eingabe Daten'!B14146)</f>
        <v/>
      </c>
      <c r="B14151" s="4" t="str">
        <f>IF('Eingabe Daten'!C14146="","",'Eingabe Daten'!C14146)</f>
        <v/>
      </c>
      <c r="C14151" t="str">
        <f>IF('Eingabe Daten'!D14146="","",'Eingabe Daten'!D14146)</f>
        <v/>
      </c>
      <c r="D14151" s="5" t="str">
        <f t="shared" si="444"/>
        <v/>
      </c>
      <c r="E14151" s="3" t="str">
        <f t="shared" si="445"/>
        <v/>
      </c>
    </row>
    <row r="14152" spans="1:5" x14ac:dyDescent="0.25">
      <c r="A14152" s="2" t="str">
        <f>IF('Eingabe Daten'!B14147="","",'Eingabe Daten'!B14147)</f>
        <v/>
      </c>
      <c r="B14152" s="4" t="str">
        <f>IF('Eingabe Daten'!C14147="","",'Eingabe Daten'!C14147)</f>
        <v/>
      </c>
      <c r="C14152" t="str">
        <f>IF('Eingabe Daten'!D14147="","",'Eingabe Daten'!D14147)</f>
        <v/>
      </c>
      <c r="D14152" s="5" t="str">
        <f t="shared" si="444"/>
        <v/>
      </c>
      <c r="E14152" s="3" t="str">
        <f t="shared" si="445"/>
        <v/>
      </c>
    </row>
    <row r="14153" spans="1:5" x14ac:dyDescent="0.25">
      <c r="A14153" s="2" t="str">
        <f>IF('Eingabe Daten'!B14148="","",'Eingabe Daten'!B14148)</f>
        <v/>
      </c>
      <c r="B14153" s="4" t="str">
        <f>IF('Eingabe Daten'!C14148="","",'Eingabe Daten'!C14148)</f>
        <v/>
      </c>
      <c r="C14153" t="str">
        <f>IF('Eingabe Daten'!D14148="","",'Eingabe Daten'!D14148)</f>
        <v/>
      </c>
      <c r="D14153" s="5" t="str">
        <f t="shared" ref="D14153:D14216" si="446">IF(A14153="","",WEEKDAY(A14153))</f>
        <v/>
      </c>
      <c r="E14153" s="3" t="str">
        <f t="shared" ref="E14153:E14216" si="447">IF(A14153="","",HOUR(A14153))</f>
        <v/>
      </c>
    </row>
    <row r="14154" spans="1:5" x14ac:dyDescent="0.25">
      <c r="A14154" s="2" t="str">
        <f>IF('Eingabe Daten'!B14149="","",'Eingabe Daten'!B14149)</f>
        <v/>
      </c>
      <c r="B14154" s="4" t="str">
        <f>IF('Eingabe Daten'!C14149="","",'Eingabe Daten'!C14149)</f>
        <v/>
      </c>
      <c r="C14154" t="str">
        <f>IF('Eingabe Daten'!D14149="","",'Eingabe Daten'!D14149)</f>
        <v/>
      </c>
      <c r="D14154" s="5" t="str">
        <f t="shared" si="446"/>
        <v/>
      </c>
      <c r="E14154" s="3" t="str">
        <f t="shared" si="447"/>
        <v/>
      </c>
    </row>
    <row r="14155" spans="1:5" x14ac:dyDescent="0.25">
      <c r="A14155" s="2" t="str">
        <f>IF('Eingabe Daten'!B14150="","",'Eingabe Daten'!B14150)</f>
        <v/>
      </c>
      <c r="B14155" s="4" t="str">
        <f>IF('Eingabe Daten'!C14150="","",'Eingabe Daten'!C14150)</f>
        <v/>
      </c>
      <c r="C14155" t="str">
        <f>IF('Eingabe Daten'!D14150="","",'Eingabe Daten'!D14150)</f>
        <v/>
      </c>
      <c r="D14155" s="5" t="str">
        <f t="shared" si="446"/>
        <v/>
      </c>
      <c r="E14155" s="3" t="str">
        <f t="shared" si="447"/>
        <v/>
      </c>
    </row>
    <row r="14156" spans="1:5" x14ac:dyDescent="0.25">
      <c r="A14156" s="2" t="str">
        <f>IF('Eingabe Daten'!B14151="","",'Eingabe Daten'!B14151)</f>
        <v/>
      </c>
      <c r="B14156" s="4" t="str">
        <f>IF('Eingabe Daten'!C14151="","",'Eingabe Daten'!C14151)</f>
        <v/>
      </c>
      <c r="C14156" t="str">
        <f>IF('Eingabe Daten'!D14151="","",'Eingabe Daten'!D14151)</f>
        <v/>
      </c>
      <c r="D14156" s="5" t="str">
        <f t="shared" si="446"/>
        <v/>
      </c>
      <c r="E14156" s="3" t="str">
        <f t="shared" si="447"/>
        <v/>
      </c>
    </row>
    <row r="14157" spans="1:5" x14ac:dyDescent="0.25">
      <c r="A14157" s="2" t="str">
        <f>IF('Eingabe Daten'!B14152="","",'Eingabe Daten'!B14152)</f>
        <v/>
      </c>
      <c r="B14157" s="4" t="str">
        <f>IF('Eingabe Daten'!C14152="","",'Eingabe Daten'!C14152)</f>
        <v/>
      </c>
      <c r="C14157" t="str">
        <f>IF('Eingabe Daten'!D14152="","",'Eingabe Daten'!D14152)</f>
        <v/>
      </c>
      <c r="D14157" s="5" t="str">
        <f t="shared" si="446"/>
        <v/>
      </c>
      <c r="E14157" s="3" t="str">
        <f t="shared" si="447"/>
        <v/>
      </c>
    </row>
    <row r="14158" spans="1:5" x14ac:dyDescent="0.25">
      <c r="A14158" s="2" t="str">
        <f>IF('Eingabe Daten'!B14153="","",'Eingabe Daten'!B14153)</f>
        <v/>
      </c>
      <c r="B14158" s="4" t="str">
        <f>IF('Eingabe Daten'!C14153="","",'Eingabe Daten'!C14153)</f>
        <v/>
      </c>
      <c r="C14158" t="str">
        <f>IF('Eingabe Daten'!D14153="","",'Eingabe Daten'!D14153)</f>
        <v/>
      </c>
      <c r="D14158" s="5" t="str">
        <f t="shared" si="446"/>
        <v/>
      </c>
      <c r="E14158" s="3" t="str">
        <f t="shared" si="447"/>
        <v/>
      </c>
    </row>
    <row r="14159" spans="1:5" x14ac:dyDescent="0.25">
      <c r="A14159" s="2" t="str">
        <f>IF('Eingabe Daten'!B14154="","",'Eingabe Daten'!B14154)</f>
        <v/>
      </c>
      <c r="B14159" s="4" t="str">
        <f>IF('Eingabe Daten'!C14154="","",'Eingabe Daten'!C14154)</f>
        <v/>
      </c>
      <c r="C14159" t="str">
        <f>IF('Eingabe Daten'!D14154="","",'Eingabe Daten'!D14154)</f>
        <v/>
      </c>
      <c r="D14159" s="5" t="str">
        <f t="shared" si="446"/>
        <v/>
      </c>
      <c r="E14159" s="3" t="str">
        <f t="shared" si="447"/>
        <v/>
      </c>
    </row>
    <row r="14160" spans="1:5" x14ac:dyDescent="0.25">
      <c r="A14160" s="2" t="str">
        <f>IF('Eingabe Daten'!B14155="","",'Eingabe Daten'!B14155)</f>
        <v/>
      </c>
      <c r="B14160" s="4" t="str">
        <f>IF('Eingabe Daten'!C14155="","",'Eingabe Daten'!C14155)</f>
        <v/>
      </c>
      <c r="C14160" t="str">
        <f>IF('Eingabe Daten'!D14155="","",'Eingabe Daten'!D14155)</f>
        <v/>
      </c>
      <c r="D14160" s="5" t="str">
        <f t="shared" si="446"/>
        <v/>
      </c>
      <c r="E14160" s="3" t="str">
        <f t="shared" si="447"/>
        <v/>
      </c>
    </row>
    <row r="14161" spans="1:5" x14ac:dyDescent="0.25">
      <c r="A14161" s="2" t="str">
        <f>IF('Eingabe Daten'!B14156="","",'Eingabe Daten'!B14156)</f>
        <v/>
      </c>
      <c r="B14161" s="4" t="str">
        <f>IF('Eingabe Daten'!C14156="","",'Eingabe Daten'!C14156)</f>
        <v/>
      </c>
      <c r="C14161" t="str">
        <f>IF('Eingabe Daten'!D14156="","",'Eingabe Daten'!D14156)</f>
        <v/>
      </c>
      <c r="D14161" s="5" t="str">
        <f t="shared" si="446"/>
        <v/>
      </c>
      <c r="E14161" s="3" t="str">
        <f t="shared" si="447"/>
        <v/>
      </c>
    </row>
    <row r="14162" spans="1:5" x14ac:dyDescent="0.25">
      <c r="A14162" s="2" t="str">
        <f>IF('Eingabe Daten'!B14157="","",'Eingabe Daten'!B14157)</f>
        <v/>
      </c>
      <c r="B14162" s="4" t="str">
        <f>IF('Eingabe Daten'!C14157="","",'Eingabe Daten'!C14157)</f>
        <v/>
      </c>
      <c r="C14162" t="str">
        <f>IF('Eingabe Daten'!D14157="","",'Eingabe Daten'!D14157)</f>
        <v/>
      </c>
      <c r="D14162" s="5" t="str">
        <f t="shared" si="446"/>
        <v/>
      </c>
      <c r="E14162" s="3" t="str">
        <f t="shared" si="447"/>
        <v/>
      </c>
    </row>
    <row r="14163" spans="1:5" x14ac:dyDescent="0.25">
      <c r="A14163" s="2" t="str">
        <f>IF('Eingabe Daten'!B14158="","",'Eingabe Daten'!B14158)</f>
        <v/>
      </c>
      <c r="B14163" s="4" t="str">
        <f>IF('Eingabe Daten'!C14158="","",'Eingabe Daten'!C14158)</f>
        <v/>
      </c>
      <c r="C14163" t="str">
        <f>IF('Eingabe Daten'!D14158="","",'Eingabe Daten'!D14158)</f>
        <v/>
      </c>
      <c r="D14163" s="5" t="str">
        <f t="shared" si="446"/>
        <v/>
      </c>
      <c r="E14163" s="3" t="str">
        <f t="shared" si="447"/>
        <v/>
      </c>
    </row>
    <row r="14164" spans="1:5" x14ac:dyDescent="0.25">
      <c r="A14164" s="2" t="str">
        <f>IF('Eingabe Daten'!B14159="","",'Eingabe Daten'!B14159)</f>
        <v/>
      </c>
      <c r="B14164" s="4" t="str">
        <f>IF('Eingabe Daten'!C14159="","",'Eingabe Daten'!C14159)</f>
        <v/>
      </c>
      <c r="C14164" t="str">
        <f>IF('Eingabe Daten'!D14159="","",'Eingabe Daten'!D14159)</f>
        <v/>
      </c>
      <c r="D14164" s="5" t="str">
        <f t="shared" si="446"/>
        <v/>
      </c>
      <c r="E14164" s="3" t="str">
        <f t="shared" si="447"/>
        <v/>
      </c>
    </row>
    <row r="14165" spans="1:5" x14ac:dyDescent="0.25">
      <c r="A14165" s="2" t="str">
        <f>IF('Eingabe Daten'!B14160="","",'Eingabe Daten'!B14160)</f>
        <v/>
      </c>
      <c r="B14165" s="4" t="str">
        <f>IF('Eingabe Daten'!C14160="","",'Eingabe Daten'!C14160)</f>
        <v/>
      </c>
      <c r="C14165" t="str">
        <f>IF('Eingabe Daten'!D14160="","",'Eingabe Daten'!D14160)</f>
        <v/>
      </c>
      <c r="D14165" s="5" t="str">
        <f t="shared" si="446"/>
        <v/>
      </c>
      <c r="E14165" s="3" t="str">
        <f t="shared" si="447"/>
        <v/>
      </c>
    </row>
    <row r="14166" spans="1:5" x14ac:dyDescent="0.25">
      <c r="A14166" s="2" t="str">
        <f>IF('Eingabe Daten'!B14161="","",'Eingabe Daten'!B14161)</f>
        <v/>
      </c>
      <c r="B14166" s="4" t="str">
        <f>IF('Eingabe Daten'!C14161="","",'Eingabe Daten'!C14161)</f>
        <v/>
      </c>
      <c r="C14166" t="str">
        <f>IF('Eingabe Daten'!D14161="","",'Eingabe Daten'!D14161)</f>
        <v/>
      </c>
      <c r="D14166" s="5" t="str">
        <f t="shared" si="446"/>
        <v/>
      </c>
      <c r="E14166" s="3" t="str">
        <f t="shared" si="447"/>
        <v/>
      </c>
    </row>
    <row r="14167" spans="1:5" x14ac:dyDescent="0.25">
      <c r="A14167" s="2" t="str">
        <f>IF('Eingabe Daten'!B14162="","",'Eingabe Daten'!B14162)</f>
        <v/>
      </c>
      <c r="B14167" s="4" t="str">
        <f>IF('Eingabe Daten'!C14162="","",'Eingabe Daten'!C14162)</f>
        <v/>
      </c>
      <c r="C14167" t="str">
        <f>IF('Eingabe Daten'!D14162="","",'Eingabe Daten'!D14162)</f>
        <v/>
      </c>
      <c r="D14167" s="5" t="str">
        <f t="shared" si="446"/>
        <v/>
      </c>
      <c r="E14167" s="3" t="str">
        <f t="shared" si="447"/>
        <v/>
      </c>
    </row>
    <row r="14168" spans="1:5" x14ac:dyDescent="0.25">
      <c r="A14168" s="2" t="str">
        <f>IF('Eingabe Daten'!B14163="","",'Eingabe Daten'!B14163)</f>
        <v/>
      </c>
      <c r="B14168" s="4" t="str">
        <f>IF('Eingabe Daten'!C14163="","",'Eingabe Daten'!C14163)</f>
        <v/>
      </c>
      <c r="C14168" t="str">
        <f>IF('Eingabe Daten'!D14163="","",'Eingabe Daten'!D14163)</f>
        <v/>
      </c>
      <c r="D14168" s="5" t="str">
        <f t="shared" si="446"/>
        <v/>
      </c>
      <c r="E14168" s="3" t="str">
        <f t="shared" si="447"/>
        <v/>
      </c>
    </row>
    <row r="14169" spans="1:5" x14ac:dyDescent="0.25">
      <c r="A14169" s="2" t="str">
        <f>IF('Eingabe Daten'!B14164="","",'Eingabe Daten'!B14164)</f>
        <v/>
      </c>
      <c r="B14169" s="4" t="str">
        <f>IF('Eingabe Daten'!C14164="","",'Eingabe Daten'!C14164)</f>
        <v/>
      </c>
      <c r="C14169" t="str">
        <f>IF('Eingabe Daten'!D14164="","",'Eingabe Daten'!D14164)</f>
        <v/>
      </c>
      <c r="D14169" s="5" t="str">
        <f t="shared" si="446"/>
        <v/>
      </c>
      <c r="E14169" s="3" t="str">
        <f t="shared" si="447"/>
        <v/>
      </c>
    </row>
    <row r="14170" spans="1:5" x14ac:dyDescent="0.25">
      <c r="A14170" s="2" t="str">
        <f>IF('Eingabe Daten'!B14165="","",'Eingabe Daten'!B14165)</f>
        <v/>
      </c>
      <c r="B14170" s="4" t="str">
        <f>IF('Eingabe Daten'!C14165="","",'Eingabe Daten'!C14165)</f>
        <v/>
      </c>
      <c r="C14170" t="str">
        <f>IF('Eingabe Daten'!D14165="","",'Eingabe Daten'!D14165)</f>
        <v/>
      </c>
      <c r="D14170" s="5" t="str">
        <f t="shared" si="446"/>
        <v/>
      </c>
      <c r="E14170" s="3" t="str">
        <f t="shared" si="447"/>
        <v/>
      </c>
    </row>
    <row r="14171" spans="1:5" x14ac:dyDescent="0.25">
      <c r="A14171" s="2" t="str">
        <f>IF('Eingabe Daten'!B14166="","",'Eingabe Daten'!B14166)</f>
        <v/>
      </c>
      <c r="B14171" s="4" t="str">
        <f>IF('Eingabe Daten'!C14166="","",'Eingabe Daten'!C14166)</f>
        <v/>
      </c>
      <c r="C14171" t="str">
        <f>IF('Eingabe Daten'!D14166="","",'Eingabe Daten'!D14166)</f>
        <v/>
      </c>
      <c r="D14171" s="5" t="str">
        <f t="shared" si="446"/>
        <v/>
      </c>
      <c r="E14171" s="3" t="str">
        <f t="shared" si="447"/>
        <v/>
      </c>
    </row>
    <row r="14172" spans="1:5" x14ac:dyDescent="0.25">
      <c r="A14172" s="2" t="str">
        <f>IF('Eingabe Daten'!B14167="","",'Eingabe Daten'!B14167)</f>
        <v/>
      </c>
      <c r="B14172" s="4" t="str">
        <f>IF('Eingabe Daten'!C14167="","",'Eingabe Daten'!C14167)</f>
        <v/>
      </c>
      <c r="C14172" t="str">
        <f>IF('Eingabe Daten'!D14167="","",'Eingabe Daten'!D14167)</f>
        <v/>
      </c>
      <c r="D14172" s="5" t="str">
        <f t="shared" si="446"/>
        <v/>
      </c>
      <c r="E14172" s="3" t="str">
        <f t="shared" si="447"/>
        <v/>
      </c>
    </row>
    <row r="14173" spans="1:5" x14ac:dyDescent="0.25">
      <c r="A14173" s="2" t="str">
        <f>IF('Eingabe Daten'!B14168="","",'Eingabe Daten'!B14168)</f>
        <v/>
      </c>
      <c r="B14173" s="4" t="str">
        <f>IF('Eingabe Daten'!C14168="","",'Eingabe Daten'!C14168)</f>
        <v/>
      </c>
      <c r="C14173" t="str">
        <f>IF('Eingabe Daten'!D14168="","",'Eingabe Daten'!D14168)</f>
        <v/>
      </c>
      <c r="D14173" s="5" t="str">
        <f t="shared" si="446"/>
        <v/>
      </c>
      <c r="E14173" s="3" t="str">
        <f t="shared" si="447"/>
        <v/>
      </c>
    </row>
    <row r="14174" spans="1:5" x14ac:dyDescent="0.25">
      <c r="A14174" s="2" t="str">
        <f>IF('Eingabe Daten'!B14169="","",'Eingabe Daten'!B14169)</f>
        <v/>
      </c>
      <c r="B14174" s="4" t="str">
        <f>IF('Eingabe Daten'!C14169="","",'Eingabe Daten'!C14169)</f>
        <v/>
      </c>
      <c r="C14174" t="str">
        <f>IF('Eingabe Daten'!D14169="","",'Eingabe Daten'!D14169)</f>
        <v/>
      </c>
      <c r="D14174" s="5" t="str">
        <f t="shared" si="446"/>
        <v/>
      </c>
      <c r="E14174" s="3" t="str">
        <f t="shared" si="447"/>
        <v/>
      </c>
    </row>
    <row r="14175" spans="1:5" x14ac:dyDescent="0.25">
      <c r="A14175" s="2" t="str">
        <f>IF('Eingabe Daten'!B14170="","",'Eingabe Daten'!B14170)</f>
        <v/>
      </c>
      <c r="B14175" s="4" t="str">
        <f>IF('Eingabe Daten'!C14170="","",'Eingabe Daten'!C14170)</f>
        <v/>
      </c>
      <c r="C14175" t="str">
        <f>IF('Eingabe Daten'!D14170="","",'Eingabe Daten'!D14170)</f>
        <v/>
      </c>
      <c r="D14175" s="5" t="str">
        <f t="shared" si="446"/>
        <v/>
      </c>
      <c r="E14175" s="3" t="str">
        <f t="shared" si="447"/>
        <v/>
      </c>
    </row>
    <row r="14176" spans="1:5" x14ac:dyDescent="0.25">
      <c r="A14176" s="2" t="str">
        <f>IF('Eingabe Daten'!B14171="","",'Eingabe Daten'!B14171)</f>
        <v/>
      </c>
      <c r="B14176" s="4" t="str">
        <f>IF('Eingabe Daten'!C14171="","",'Eingabe Daten'!C14171)</f>
        <v/>
      </c>
      <c r="C14176" t="str">
        <f>IF('Eingabe Daten'!D14171="","",'Eingabe Daten'!D14171)</f>
        <v/>
      </c>
      <c r="D14176" s="5" t="str">
        <f t="shared" si="446"/>
        <v/>
      </c>
      <c r="E14176" s="3" t="str">
        <f t="shared" si="447"/>
        <v/>
      </c>
    </row>
    <row r="14177" spans="1:5" x14ac:dyDescent="0.25">
      <c r="A14177" s="2" t="str">
        <f>IF('Eingabe Daten'!B14172="","",'Eingabe Daten'!B14172)</f>
        <v/>
      </c>
      <c r="B14177" s="4" t="str">
        <f>IF('Eingabe Daten'!C14172="","",'Eingabe Daten'!C14172)</f>
        <v/>
      </c>
      <c r="C14177" t="str">
        <f>IF('Eingabe Daten'!D14172="","",'Eingabe Daten'!D14172)</f>
        <v/>
      </c>
      <c r="D14177" s="5" t="str">
        <f t="shared" si="446"/>
        <v/>
      </c>
      <c r="E14177" s="3" t="str">
        <f t="shared" si="447"/>
        <v/>
      </c>
    </row>
    <row r="14178" spans="1:5" x14ac:dyDescent="0.25">
      <c r="A14178" s="2" t="str">
        <f>IF('Eingabe Daten'!B14173="","",'Eingabe Daten'!B14173)</f>
        <v/>
      </c>
      <c r="B14178" s="4" t="str">
        <f>IF('Eingabe Daten'!C14173="","",'Eingabe Daten'!C14173)</f>
        <v/>
      </c>
      <c r="C14178" t="str">
        <f>IF('Eingabe Daten'!D14173="","",'Eingabe Daten'!D14173)</f>
        <v/>
      </c>
      <c r="D14178" s="5" t="str">
        <f t="shared" si="446"/>
        <v/>
      </c>
      <c r="E14178" s="3" t="str">
        <f t="shared" si="447"/>
        <v/>
      </c>
    </row>
    <row r="14179" spans="1:5" x14ac:dyDescent="0.25">
      <c r="A14179" s="2" t="str">
        <f>IF('Eingabe Daten'!B14174="","",'Eingabe Daten'!B14174)</f>
        <v/>
      </c>
      <c r="B14179" s="4" t="str">
        <f>IF('Eingabe Daten'!C14174="","",'Eingabe Daten'!C14174)</f>
        <v/>
      </c>
      <c r="C14179" t="str">
        <f>IF('Eingabe Daten'!D14174="","",'Eingabe Daten'!D14174)</f>
        <v/>
      </c>
      <c r="D14179" s="5" t="str">
        <f t="shared" si="446"/>
        <v/>
      </c>
      <c r="E14179" s="3" t="str">
        <f t="shared" si="447"/>
        <v/>
      </c>
    </row>
    <row r="14180" spans="1:5" x14ac:dyDescent="0.25">
      <c r="A14180" s="2" t="str">
        <f>IF('Eingabe Daten'!B14175="","",'Eingabe Daten'!B14175)</f>
        <v/>
      </c>
      <c r="B14180" s="4" t="str">
        <f>IF('Eingabe Daten'!C14175="","",'Eingabe Daten'!C14175)</f>
        <v/>
      </c>
      <c r="C14180" t="str">
        <f>IF('Eingabe Daten'!D14175="","",'Eingabe Daten'!D14175)</f>
        <v/>
      </c>
      <c r="D14180" s="5" t="str">
        <f t="shared" si="446"/>
        <v/>
      </c>
      <c r="E14180" s="3" t="str">
        <f t="shared" si="447"/>
        <v/>
      </c>
    </row>
    <row r="14181" spans="1:5" x14ac:dyDescent="0.25">
      <c r="A14181" s="2" t="str">
        <f>IF('Eingabe Daten'!B14176="","",'Eingabe Daten'!B14176)</f>
        <v/>
      </c>
      <c r="B14181" s="4" t="str">
        <f>IF('Eingabe Daten'!C14176="","",'Eingabe Daten'!C14176)</f>
        <v/>
      </c>
      <c r="C14181" t="str">
        <f>IF('Eingabe Daten'!D14176="","",'Eingabe Daten'!D14176)</f>
        <v/>
      </c>
      <c r="D14181" s="5" t="str">
        <f t="shared" si="446"/>
        <v/>
      </c>
      <c r="E14181" s="3" t="str">
        <f t="shared" si="447"/>
        <v/>
      </c>
    </row>
    <row r="14182" spans="1:5" x14ac:dyDescent="0.25">
      <c r="A14182" s="2" t="str">
        <f>IF('Eingabe Daten'!B14177="","",'Eingabe Daten'!B14177)</f>
        <v/>
      </c>
      <c r="B14182" s="4" t="str">
        <f>IF('Eingabe Daten'!C14177="","",'Eingabe Daten'!C14177)</f>
        <v/>
      </c>
      <c r="C14182" t="str">
        <f>IF('Eingabe Daten'!D14177="","",'Eingabe Daten'!D14177)</f>
        <v/>
      </c>
      <c r="D14182" s="5" t="str">
        <f t="shared" si="446"/>
        <v/>
      </c>
      <c r="E14182" s="3" t="str">
        <f t="shared" si="447"/>
        <v/>
      </c>
    </row>
    <row r="14183" spans="1:5" x14ac:dyDescent="0.25">
      <c r="A14183" s="2" t="str">
        <f>IF('Eingabe Daten'!B14178="","",'Eingabe Daten'!B14178)</f>
        <v/>
      </c>
      <c r="B14183" s="4" t="str">
        <f>IF('Eingabe Daten'!C14178="","",'Eingabe Daten'!C14178)</f>
        <v/>
      </c>
      <c r="C14183" t="str">
        <f>IF('Eingabe Daten'!D14178="","",'Eingabe Daten'!D14178)</f>
        <v/>
      </c>
      <c r="D14183" s="5" t="str">
        <f t="shared" si="446"/>
        <v/>
      </c>
      <c r="E14183" s="3" t="str">
        <f t="shared" si="447"/>
        <v/>
      </c>
    </row>
    <row r="14184" spans="1:5" x14ac:dyDescent="0.25">
      <c r="A14184" s="2" t="str">
        <f>IF('Eingabe Daten'!B14179="","",'Eingabe Daten'!B14179)</f>
        <v/>
      </c>
      <c r="B14184" s="4" t="str">
        <f>IF('Eingabe Daten'!C14179="","",'Eingabe Daten'!C14179)</f>
        <v/>
      </c>
      <c r="C14184" t="str">
        <f>IF('Eingabe Daten'!D14179="","",'Eingabe Daten'!D14179)</f>
        <v/>
      </c>
      <c r="D14184" s="5" t="str">
        <f t="shared" si="446"/>
        <v/>
      </c>
      <c r="E14184" s="3" t="str">
        <f t="shared" si="447"/>
        <v/>
      </c>
    </row>
    <row r="14185" spans="1:5" x14ac:dyDescent="0.25">
      <c r="A14185" s="2" t="str">
        <f>IF('Eingabe Daten'!B14180="","",'Eingabe Daten'!B14180)</f>
        <v/>
      </c>
      <c r="B14185" s="4" t="str">
        <f>IF('Eingabe Daten'!C14180="","",'Eingabe Daten'!C14180)</f>
        <v/>
      </c>
      <c r="C14185" t="str">
        <f>IF('Eingabe Daten'!D14180="","",'Eingabe Daten'!D14180)</f>
        <v/>
      </c>
      <c r="D14185" s="5" t="str">
        <f t="shared" si="446"/>
        <v/>
      </c>
      <c r="E14185" s="3" t="str">
        <f t="shared" si="447"/>
        <v/>
      </c>
    </row>
    <row r="14186" spans="1:5" x14ac:dyDescent="0.25">
      <c r="A14186" s="2" t="str">
        <f>IF('Eingabe Daten'!B14181="","",'Eingabe Daten'!B14181)</f>
        <v/>
      </c>
      <c r="B14186" s="4" t="str">
        <f>IF('Eingabe Daten'!C14181="","",'Eingabe Daten'!C14181)</f>
        <v/>
      </c>
      <c r="C14186" t="str">
        <f>IF('Eingabe Daten'!D14181="","",'Eingabe Daten'!D14181)</f>
        <v/>
      </c>
      <c r="D14186" s="5" t="str">
        <f t="shared" si="446"/>
        <v/>
      </c>
      <c r="E14186" s="3" t="str">
        <f t="shared" si="447"/>
        <v/>
      </c>
    </row>
    <row r="14187" spans="1:5" x14ac:dyDescent="0.25">
      <c r="A14187" s="2" t="str">
        <f>IF('Eingabe Daten'!B14182="","",'Eingabe Daten'!B14182)</f>
        <v/>
      </c>
      <c r="B14187" s="4" t="str">
        <f>IF('Eingabe Daten'!C14182="","",'Eingabe Daten'!C14182)</f>
        <v/>
      </c>
      <c r="C14187" t="str">
        <f>IF('Eingabe Daten'!D14182="","",'Eingabe Daten'!D14182)</f>
        <v/>
      </c>
      <c r="D14187" s="5" t="str">
        <f t="shared" si="446"/>
        <v/>
      </c>
      <c r="E14187" s="3" t="str">
        <f t="shared" si="447"/>
        <v/>
      </c>
    </row>
    <row r="14188" spans="1:5" x14ac:dyDescent="0.25">
      <c r="A14188" s="2" t="str">
        <f>IF('Eingabe Daten'!B14183="","",'Eingabe Daten'!B14183)</f>
        <v/>
      </c>
      <c r="B14188" s="4" t="str">
        <f>IF('Eingabe Daten'!C14183="","",'Eingabe Daten'!C14183)</f>
        <v/>
      </c>
      <c r="C14188" t="str">
        <f>IF('Eingabe Daten'!D14183="","",'Eingabe Daten'!D14183)</f>
        <v/>
      </c>
      <c r="D14188" s="5" t="str">
        <f t="shared" si="446"/>
        <v/>
      </c>
      <c r="E14188" s="3" t="str">
        <f t="shared" si="447"/>
        <v/>
      </c>
    </row>
    <row r="14189" spans="1:5" x14ac:dyDescent="0.25">
      <c r="A14189" s="2" t="str">
        <f>IF('Eingabe Daten'!B14184="","",'Eingabe Daten'!B14184)</f>
        <v/>
      </c>
      <c r="B14189" s="4" t="str">
        <f>IF('Eingabe Daten'!C14184="","",'Eingabe Daten'!C14184)</f>
        <v/>
      </c>
      <c r="C14189" t="str">
        <f>IF('Eingabe Daten'!D14184="","",'Eingabe Daten'!D14184)</f>
        <v/>
      </c>
      <c r="D14189" s="5" t="str">
        <f t="shared" si="446"/>
        <v/>
      </c>
      <c r="E14189" s="3" t="str">
        <f t="shared" si="447"/>
        <v/>
      </c>
    </row>
    <row r="14190" spans="1:5" x14ac:dyDescent="0.25">
      <c r="A14190" s="2" t="str">
        <f>IF('Eingabe Daten'!B14185="","",'Eingabe Daten'!B14185)</f>
        <v/>
      </c>
      <c r="B14190" s="4" t="str">
        <f>IF('Eingabe Daten'!C14185="","",'Eingabe Daten'!C14185)</f>
        <v/>
      </c>
      <c r="C14190" t="str">
        <f>IF('Eingabe Daten'!D14185="","",'Eingabe Daten'!D14185)</f>
        <v/>
      </c>
      <c r="D14190" s="5" t="str">
        <f t="shared" si="446"/>
        <v/>
      </c>
      <c r="E14190" s="3" t="str">
        <f t="shared" si="447"/>
        <v/>
      </c>
    </row>
    <row r="14191" spans="1:5" x14ac:dyDescent="0.25">
      <c r="A14191" s="2" t="str">
        <f>IF('Eingabe Daten'!B14186="","",'Eingabe Daten'!B14186)</f>
        <v/>
      </c>
      <c r="B14191" s="4" t="str">
        <f>IF('Eingabe Daten'!C14186="","",'Eingabe Daten'!C14186)</f>
        <v/>
      </c>
      <c r="C14191" t="str">
        <f>IF('Eingabe Daten'!D14186="","",'Eingabe Daten'!D14186)</f>
        <v/>
      </c>
      <c r="D14191" s="5" t="str">
        <f t="shared" si="446"/>
        <v/>
      </c>
      <c r="E14191" s="3" t="str">
        <f t="shared" si="447"/>
        <v/>
      </c>
    </row>
    <row r="14192" spans="1:5" x14ac:dyDescent="0.25">
      <c r="A14192" s="2" t="str">
        <f>IF('Eingabe Daten'!B14187="","",'Eingabe Daten'!B14187)</f>
        <v/>
      </c>
      <c r="B14192" s="4" t="str">
        <f>IF('Eingabe Daten'!C14187="","",'Eingabe Daten'!C14187)</f>
        <v/>
      </c>
      <c r="C14192" t="str">
        <f>IF('Eingabe Daten'!D14187="","",'Eingabe Daten'!D14187)</f>
        <v/>
      </c>
      <c r="D14192" s="5" t="str">
        <f t="shared" si="446"/>
        <v/>
      </c>
      <c r="E14192" s="3" t="str">
        <f t="shared" si="447"/>
        <v/>
      </c>
    </row>
    <row r="14193" spans="1:5" x14ac:dyDescent="0.25">
      <c r="A14193" s="2" t="str">
        <f>IF('Eingabe Daten'!B14188="","",'Eingabe Daten'!B14188)</f>
        <v/>
      </c>
      <c r="B14193" s="4" t="str">
        <f>IF('Eingabe Daten'!C14188="","",'Eingabe Daten'!C14188)</f>
        <v/>
      </c>
      <c r="C14193" t="str">
        <f>IF('Eingabe Daten'!D14188="","",'Eingabe Daten'!D14188)</f>
        <v/>
      </c>
      <c r="D14193" s="5" t="str">
        <f t="shared" si="446"/>
        <v/>
      </c>
      <c r="E14193" s="3" t="str">
        <f t="shared" si="447"/>
        <v/>
      </c>
    </row>
    <row r="14194" spans="1:5" x14ac:dyDescent="0.25">
      <c r="A14194" s="2" t="str">
        <f>IF('Eingabe Daten'!B14189="","",'Eingabe Daten'!B14189)</f>
        <v/>
      </c>
      <c r="B14194" s="4" t="str">
        <f>IF('Eingabe Daten'!C14189="","",'Eingabe Daten'!C14189)</f>
        <v/>
      </c>
      <c r="C14194" t="str">
        <f>IF('Eingabe Daten'!D14189="","",'Eingabe Daten'!D14189)</f>
        <v/>
      </c>
      <c r="D14194" s="5" t="str">
        <f t="shared" si="446"/>
        <v/>
      </c>
      <c r="E14194" s="3" t="str">
        <f t="shared" si="447"/>
        <v/>
      </c>
    </row>
    <row r="14195" spans="1:5" x14ac:dyDescent="0.25">
      <c r="A14195" s="2" t="str">
        <f>IF('Eingabe Daten'!B14190="","",'Eingabe Daten'!B14190)</f>
        <v/>
      </c>
      <c r="B14195" s="4" t="str">
        <f>IF('Eingabe Daten'!C14190="","",'Eingabe Daten'!C14190)</f>
        <v/>
      </c>
      <c r="C14195" t="str">
        <f>IF('Eingabe Daten'!D14190="","",'Eingabe Daten'!D14190)</f>
        <v/>
      </c>
      <c r="D14195" s="5" t="str">
        <f t="shared" si="446"/>
        <v/>
      </c>
      <c r="E14195" s="3" t="str">
        <f t="shared" si="447"/>
        <v/>
      </c>
    </row>
    <row r="14196" spans="1:5" x14ac:dyDescent="0.25">
      <c r="A14196" s="2" t="str">
        <f>IF('Eingabe Daten'!B14191="","",'Eingabe Daten'!B14191)</f>
        <v/>
      </c>
      <c r="B14196" s="4" t="str">
        <f>IF('Eingabe Daten'!C14191="","",'Eingabe Daten'!C14191)</f>
        <v/>
      </c>
      <c r="C14196" t="str">
        <f>IF('Eingabe Daten'!D14191="","",'Eingabe Daten'!D14191)</f>
        <v/>
      </c>
      <c r="D14196" s="5" t="str">
        <f t="shared" si="446"/>
        <v/>
      </c>
      <c r="E14196" s="3" t="str">
        <f t="shared" si="447"/>
        <v/>
      </c>
    </row>
    <row r="14197" spans="1:5" x14ac:dyDescent="0.25">
      <c r="A14197" s="2" t="str">
        <f>IF('Eingabe Daten'!B14192="","",'Eingabe Daten'!B14192)</f>
        <v/>
      </c>
      <c r="B14197" s="4" t="str">
        <f>IF('Eingabe Daten'!C14192="","",'Eingabe Daten'!C14192)</f>
        <v/>
      </c>
      <c r="C14197" t="str">
        <f>IF('Eingabe Daten'!D14192="","",'Eingabe Daten'!D14192)</f>
        <v/>
      </c>
      <c r="D14197" s="5" t="str">
        <f t="shared" si="446"/>
        <v/>
      </c>
      <c r="E14197" s="3" t="str">
        <f t="shared" si="447"/>
        <v/>
      </c>
    </row>
    <row r="14198" spans="1:5" x14ac:dyDescent="0.25">
      <c r="A14198" s="2" t="str">
        <f>IF('Eingabe Daten'!B14193="","",'Eingabe Daten'!B14193)</f>
        <v/>
      </c>
      <c r="B14198" s="4" t="str">
        <f>IF('Eingabe Daten'!C14193="","",'Eingabe Daten'!C14193)</f>
        <v/>
      </c>
      <c r="C14198" t="str">
        <f>IF('Eingabe Daten'!D14193="","",'Eingabe Daten'!D14193)</f>
        <v/>
      </c>
      <c r="D14198" s="5" t="str">
        <f t="shared" si="446"/>
        <v/>
      </c>
      <c r="E14198" s="3" t="str">
        <f t="shared" si="447"/>
        <v/>
      </c>
    </row>
    <row r="14199" spans="1:5" x14ac:dyDescent="0.25">
      <c r="A14199" s="2" t="str">
        <f>IF('Eingabe Daten'!B14194="","",'Eingabe Daten'!B14194)</f>
        <v/>
      </c>
      <c r="B14199" s="4" t="str">
        <f>IF('Eingabe Daten'!C14194="","",'Eingabe Daten'!C14194)</f>
        <v/>
      </c>
      <c r="C14199" t="str">
        <f>IF('Eingabe Daten'!D14194="","",'Eingabe Daten'!D14194)</f>
        <v/>
      </c>
      <c r="D14199" s="5" t="str">
        <f t="shared" si="446"/>
        <v/>
      </c>
      <c r="E14199" s="3" t="str">
        <f t="shared" si="447"/>
        <v/>
      </c>
    </row>
    <row r="14200" spans="1:5" x14ac:dyDescent="0.25">
      <c r="A14200" s="2" t="str">
        <f>IF('Eingabe Daten'!B14195="","",'Eingabe Daten'!B14195)</f>
        <v/>
      </c>
      <c r="B14200" s="4" t="str">
        <f>IF('Eingabe Daten'!C14195="","",'Eingabe Daten'!C14195)</f>
        <v/>
      </c>
      <c r="C14200" t="str">
        <f>IF('Eingabe Daten'!D14195="","",'Eingabe Daten'!D14195)</f>
        <v/>
      </c>
      <c r="D14200" s="5" t="str">
        <f t="shared" si="446"/>
        <v/>
      </c>
      <c r="E14200" s="3" t="str">
        <f t="shared" si="447"/>
        <v/>
      </c>
    </row>
    <row r="14201" spans="1:5" x14ac:dyDescent="0.25">
      <c r="A14201" s="2" t="str">
        <f>IF('Eingabe Daten'!B14196="","",'Eingabe Daten'!B14196)</f>
        <v/>
      </c>
      <c r="B14201" s="4" t="str">
        <f>IF('Eingabe Daten'!C14196="","",'Eingabe Daten'!C14196)</f>
        <v/>
      </c>
      <c r="C14201" t="str">
        <f>IF('Eingabe Daten'!D14196="","",'Eingabe Daten'!D14196)</f>
        <v/>
      </c>
      <c r="D14201" s="5" t="str">
        <f t="shared" si="446"/>
        <v/>
      </c>
      <c r="E14201" s="3" t="str">
        <f t="shared" si="447"/>
        <v/>
      </c>
    </row>
    <row r="14202" spans="1:5" x14ac:dyDescent="0.25">
      <c r="A14202" s="2" t="str">
        <f>IF('Eingabe Daten'!B14197="","",'Eingabe Daten'!B14197)</f>
        <v/>
      </c>
      <c r="B14202" s="4" t="str">
        <f>IF('Eingabe Daten'!C14197="","",'Eingabe Daten'!C14197)</f>
        <v/>
      </c>
      <c r="C14202" t="str">
        <f>IF('Eingabe Daten'!D14197="","",'Eingabe Daten'!D14197)</f>
        <v/>
      </c>
      <c r="D14202" s="5" t="str">
        <f t="shared" si="446"/>
        <v/>
      </c>
      <c r="E14202" s="3" t="str">
        <f t="shared" si="447"/>
        <v/>
      </c>
    </row>
    <row r="14203" spans="1:5" x14ac:dyDescent="0.25">
      <c r="A14203" s="2" t="str">
        <f>IF('Eingabe Daten'!B14198="","",'Eingabe Daten'!B14198)</f>
        <v/>
      </c>
      <c r="B14203" s="4" t="str">
        <f>IF('Eingabe Daten'!C14198="","",'Eingabe Daten'!C14198)</f>
        <v/>
      </c>
      <c r="C14203" t="str">
        <f>IF('Eingabe Daten'!D14198="","",'Eingabe Daten'!D14198)</f>
        <v/>
      </c>
      <c r="D14203" s="5" t="str">
        <f t="shared" si="446"/>
        <v/>
      </c>
      <c r="E14203" s="3" t="str">
        <f t="shared" si="447"/>
        <v/>
      </c>
    </row>
    <row r="14204" spans="1:5" x14ac:dyDescent="0.25">
      <c r="A14204" s="2" t="str">
        <f>IF('Eingabe Daten'!B14199="","",'Eingabe Daten'!B14199)</f>
        <v/>
      </c>
      <c r="B14204" s="4" t="str">
        <f>IF('Eingabe Daten'!C14199="","",'Eingabe Daten'!C14199)</f>
        <v/>
      </c>
      <c r="C14204" t="str">
        <f>IF('Eingabe Daten'!D14199="","",'Eingabe Daten'!D14199)</f>
        <v/>
      </c>
      <c r="D14204" s="5" t="str">
        <f t="shared" si="446"/>
        <v/>
      </c>
      <c r="E14204" s="3" t="str">
        <f t="shared" si="447"/>
        <v/>
      </c>
    </row>
    <row r="14205" spans="1:5" x14ac:dyDescent="0.25">
      <c r="A14205" s="2" t="str">
        <f>IF('Eingabe Daten'!B14200="","",'Eingabe Daten'!B14200)</f>
        <v/>
      </c>
      <c r="B14205" s="4" t="str">
        <f>IF('Eingabe Daten'!C14200="","",'Eingabe Daten'!C14200)</f>
        <v/>
      </c>
      <c r="C14205" t="str">
        <f>IF('Eingabe Daten'!D14200="","",'Eingabe Daten'!D14200)</f>
        <v/>
      </c>
      <c r="D14205" s="5" t="str">
        <f t="shared" si="446"/>
        <v/>
      </c>
      <c r="E14205" s="3" t="str">
        <f t="shared" si="447"/>
        <v/>
      </c>
    </row>
    <row r="14206" spans="1:5" x14ac:dyDescent="0.25">
      <c r="A14206" s="2" t="str">
        <f>IF('Eingabe Daten'!B14201="","",'Eingabe Daten'!B14201)</f>
        <v/>
      </c>
      <c r="B14206" s="4" t="str">
        <f>IF('Eingabe Daten'!C14201="","",'Eingabe Daten'!C14201)</f>
        <v/>
      </c>
      <c r="C14206" t="str">
        <f>IF('Eingabe Daten'!D14201="","",'Eingabe Daten'!D14201)</f>
        <v/>
      </c>
      <c r="D14206" s="5" t="str">
        <f t="shared" si="446"/>
        <v/>
      </c>
      <c r="E14206" s="3" t="str">
        <f t="shared" si="447"/>
        <v/>
      </c>
    </row>
    <row r="14207" spans="1:5" x14ac:dyDescent="0.25">
      <c r="A14207" s="2" t="str">
        <f>IF('Eingabe Daten'!B14202="","",'Eingabe Daten'!B14202)</f>
        <v/>
      </c>
      <c r="B14207" s="4" t="str">
        <f>IF('Eingabe Daten'!C14202="","",'Eingabe Daten'!C14202)</f>
        <v/>
      </c>
      <c r="C14207" t="str">
        <f>IF('Eingabe Daten'!D14202="","",'Eingabe Daten'!D14202)</f>
        <v/>
      </c>
      <c r="D14207" s="5" t="str">
        <f t="shared" si="446"/>
        <v/>
      </c>
      <c r="E14207" s="3" t="str">
        <f t="shared" si="447"/>
        <v/>
      </c>
    </row>
    <row r="14208" spans="1:5" x14ac:dyDescent="0.25">
      <c r="A14208" s="2" t="str">
        <f>IF('Eingabe Daten'!B14203="","",'Eingabe Daten'!B14203)</f>
        <v/>
      </c>
      <c r="B14208" s="4" t="str">
        <f>IF('Eingabe Daten'!C14203="","",'Eingabe Daten'!C14203)</f>
        <v/>
      </c>
      <c r="C14208" t="str">
        <f>IF('Eingabe Daten'!D14203="","",'Eingabe Daten'!D14203)</f>
        <v/>
      </c>
      <c r="D14208" s="5" t="str">
        <f t="shared" si="446"/>
        <v/>
      </c>
      <c r="E14208" s="3" t="str">
        <f t="shared" si="447"/>
        <v/>
      </c>
    </row>
    <row r="14209" spans="1:5" x14ac:dyDescent="0.25">
      <c r="A14209" s="2" t="str">
        <f>IF('Eingabe Daten'!B14204="","",'Eingabe Daten'!B14204)</f>
        <v/>
      </c>
      <c r="B14209" s="4" t="str">
        <f>IF('Eingabe Daten'!C14204="","",'Eingabe Daten'!C14204)</f>
        <v/>
      </c>
      <c r="C14209" t="str">
        <f>IF('Eingabe Daten'!D14204="","",'Eingabe Daten'!D14204)</f>
        <v/>
      </c>
      <c r="D14209" s="5" t="str">
        <f t="shared" si="446"/>
        <v/>
      </c>
      <c r="E14209" s="3" t="str">
        <f t="shared" si="447"/>
        <v/>
      </c>
    </row>
    <row r="14210" spans="1:5" x14ac:dyDescent="0.25">
      <c r="A14210" s="2" t="str">
        <f>IF('Eingabe Daten'!B14205="","",'Eingabe Daten'!B14205)</f>
        <v/>
      </c>
      <c r="B14210" s="4" t="str">
        <f>IF('Eingabe Daten'!C14205="","",'Eingabe Daten'!C14205)</f>
        <v/>
      </c>
      <c r="C14210" t="str">
        <f>IF('Eingabe Daten'!D14205="","",'Eingabe Daten'!D14205)</f>
        <v/>
      </c>
      <c r="D14210" s="5" t="str">
        <f t="shared" si="446"/>
        <v/>
      </c>
      <c r="E14210" s="3" t="str">
        <f t="shared" si="447"/>
        <v/>
      </c>
    </row>
    <row r="14211" spans="1:5" x14ac:dyDescent="0.25">
      <c r="A14211" s="2" t="str">
        <f>IF('Eingabe Daten'!B14206="","",'Eingabe Daten'!B14206)</f>
        <v/>
      </c>
      <c r="B14211" s="4" t="str">
        <f>IF('Eingabe Daten'!C14206="","",'Eingabe Daten'!C14206)</f>
        <v/>
      </c>
      <c r="C14211" t="str">
        <f>IF('Eingabe Daten'!D14206="","",'Eingabe Daten'!D14206)</f>
        <v/>
      </c>
      <c r="D14211" s="5" t="str">
        <f t="shared" si="446"/>
        <v/>
      </c>
      <c r="E14211" s="3" t="str">
        <f t="shared" si="447"/>
        <v/>
      </c>
    </row>
    <row r="14212" spans="1:5" x14ac:dyDescent="0.25">
      <c r="A14212" s="2" t="str">
        <f>IF('Eingabe Daten'!B14207="","",'Eingabe Daten'!B14207)</f>
        <v/>
      </c>
      <c r="B14212" s="4" t="str">
        <f>IF('Eingabe Daten'!C14207="","",'Eingabe Daten'!C14207)</f>
        <v/>
      </c>
      <c r="C14212" t="str">
        <f>IF('Eingabe Daten'!D14207="","",'Eingabe Daten'!D14207)</f>
        <v/>
      </c>
      <c r="D14212" s="5" t="str">
        <f t="shared" si="446"/>
        <v/>
      </c>
      <c r="E14212" s="3" t="str">
        <f t="shared" si="447"/>
        <v/>
      </c>
    </row>
    <row r="14213" spans="1:5" x14ac:dyDescent="0.25">
      <c r="A14213" s="2" t="str">
        <f>IF('Eingabe Daten'!B14208="","",'Eingabe Daten'!B14208)</f>
        <v/>
      </c>
      <c r="B14213" s="4" t="str">
        <f>IF('Eingabe Daten'!C14208="","",'Eingabe Daten'!C14208)</f>
        <v/>
      </c>
      <c r="C14213" t="str">
        <f>IF('Eingabe Daten'!D14208="","",'Eingabe Daten'!D14208)</f>
        <v/>
      </c>
      <c r="D14213" s="5" t="str">
        <f t="shared" si="446"/>
        <v/>
      </c>
      <c r="E14213" s="3" t="str">
        <f t="shared" si="447"/>
        <v/>
      </c>
    </row>
    <row r="14214" spans="1:5" x14ac:dyDescent="0.25">
      <c r="A14214" s="2" t="str">
        <f>IF('Eingabe Daten'!B14209="","",'Eingabe Daten'!B14209)</f>
        <v/>
      </c>
      <c r="B14214" s="4" t="str">
        <f>IF('Eingabe Daten'!C14209="","",'Eingabe Daten'!C14209)</f>
        <v/>
      </c>
      <c r="C14214" t="str">
        <f>IF('Eingabe Daten'!D14209="","",'Eingabe Daten'!D14209)</f>
        <v/>
      </c>
      <c r="D14214" s="5" t="str">
        <f t="shared" si="446"/>
        <v/>
      </c>
      <c r="E14214" s="3" t="str">
        <f t="shared" si="447"/>
        <v/>
      </c>
    </row>
    <row r="14215" spans="1:5" x14ac:dyDescent="0.25">
      <c r="A14215" s="2" t="str">
        <f>IF('Eingabe Daten'!B14210="","",'Eingabe Daten'!B14210)</f>
        <v/>
      </c>
      <c r="B14215" s="4" t="str">
        <f>IF('Eingabe Daten'!C14210="","",'Eingabe Daten'!C14210)</f>
        <v/>
      </c>
      <c r="C14215" t="str">
        <f>IF('Eingabe Daten'!D14210="","",'Eingabe Daten'!D14210)</f>
        <v/>
      </c>
      <c r="D14215" s="5" t="str">
        <f t="shared" si="446"/>
        <v/>
      </c>
      <c r="E14215" s="3" t="str">
        <f t="shared" si="447"/>
        <v/>
      </c>
    </row>
    <row r="14216" spans="1:5" x14ac:dyDescent="0.25">
      <c r="A14216" s="2" t="str">
        <f>IF('Eingabe Daten'!B14211="","",'Eingabe Daten'!B14211)</f>
        <v/>
      </c>
      <c r="B14216" s="4" t="str">
        <f>IF('Eingabe Daten'!C14211="","",'Eingabe Daten'!C14211)</f>
        <v/>
      </c>
      <c r="C14216" t="str">
        <f>IF('Eingabe Daten'!D14211="","",'Eingabe Daten'!D14211)</f>
        <v/>
      </c>
      <c r="D14216" s="5" t="str">
        <f t="shared" si="446"/>
        <v/>
      </c>
      <c r="E14216" s="3" t="str">
        <f t="shared" si="447"/>
        <v/>
      </c>
    </row>
    <row r="14217" spans="1:5" x14ac:dyDescent="0.25">
      <c r="A14217" s="2" t="str">
        <f>IF('Eingabe Daten'!B14212="","",'Eingabe Daten'!B14212)</f>
        <v/>
      </c>
      <c r="B14217" s="4" t="str">
        <f>IF('Eingabe Daten'!C14212="","",'Eingabe Daten'!C14212)</f>
        <v/>
      </c>
      <c r="C14217" t="str">
        <f>IF('Eingabe Daten'!D14212="","",'Eingabe Daten'!D14212)</f>
        <v/>
      </c>
      <c r="D14217" s="5" t="str">
        <f t="shared" ref="D14217:D14280" si="448">IF(A14217="","",WEEKDAY(A14217))</f>
        <v/>
      </c>
      <c r="E14217" s="3" t="str">
        <f t="shared" ref="E14217:E14280" si="449">IF(A14217="","",HOUR(A14217))</f>
        <v/>
      </c>
    </row>
    <row r="14218" spans="1:5" x14ac:dyDescent="0.25">
      <c r="A14218" s="2" t="str">
        <f>IF('Eingabe Daten'!B14213="","",'Eingabe Daten'!B14213)</f>
        <v/>
      </c>
      <c r="B14218" s="4" t="str">
        <f>IF('Eingabe Daten'!C14213="","",'Eingabe Daten'!C14213)</f>
        <v/>
      </c>
      <c r="C14218" t="str">
        <f>IF('Eingabe Daten'!D14213="","",'Eingabe Daten'!D14213)</f>
        <v/>
      </c>
      <c r="D14218" s="5" t="str">
        <f t="shared" si="448"/>
        <v/>
      </c>
      <c r="E14218" s="3" t="str">
        <f t="shared" si="449"/>
        <v/>
      </c>
    </row>
    <row r="14219" spans="1:5" x14ac:dyDescent="0.25">
      <c r="A14219" s="2" t="str">
        <f>IF('Eingabe Daten'!B14214="","",'Eingabe Daten'!B14214)</f>
        <v/>
      </c>
      <c r="B14219" s="4" t="str">
        <f>IF('Eingabe Daten'!C14214="","",'Eingabe Daten'!C14214)</f>
        <v/>
      </c>
      <c r="C14219" t="str">
        <f>IF('Eingabe Daten'!D14214="","",'Eingabe Daten'!D14214)</f>
        <v/>
      </c>
      <c r="D14219" s="5" t="str">
        <f t="shared" si="448"/>
        <v/>
      </c>
      <c r="E14219" s="3" t="str">
        <f t="shared" si="449"/>
        <v/>
      </c>
    </row>
    <row r="14220" spans="1:5" x14ac:dyDescent="0.25">
      <c r="A14220" s="2" t="str">
        <f>IF('Eingabe Daten'!B14215="","",'Eingabe Daten'!B14215)</f>
        <v/>
      </c>
      <c r="B14220" s="4" t="str">
        <f>IF('Eingabe Daten'!C14215="","",'Eingabe Daten'!C14215)</f>
        <v/>
      </c>
      <c r="C14220" t="str">
        <f>IF('Eingabe Daten'!D14215="","",'Eingabe Daten'!D14215)</f>
        <v/>
      </c>
      <c r="D14220" s="5" t="str">
        <f t="shared" si="448"/>
        <v/>
      </c>
      <c r="E14220" s="3" t="str">
        <f t="shared" si="449"/>
        <v/>
      </c>
    </row>
    <row r="14221" spans="1:5" x14ac:dyDescent="0.25">
      <c r="A14221" s="2" t="str">
        <f>IF('Eingabe Daten'!B14216="","",'Eingabe Daten'!B14216)</f>
        <v/>
      </c>
      <c r="B14221" s="4" t="str">
        <f>IF('Eingabe Daten'!C14216="","",'Eingabe Daten'!C14216)</f>
        <v/>
      </c>
      <c r="C14221" t="str">
        <f>IF('Eingabe Daten'!D14216="","",'Eingabe Daten'!D14216)</f>
        <v/>
      </c>
      <c r="D14221" s="5" t="str">
        <f t="shared" si="448"/>
        <v/>
      </c>
      <c r="E14221" s="3" t="str">
        <f t="shared" si="449"/>
        <v/>
      </c>
    </row>
    <row r="14222" spans="1:5" x14ac:dyDescent="0.25">
      <c r="A14222" s="2" t="str">
        <f>IF('Eingabe Daten'!B14217="","",'Eingabe Daten'!B14217)</f>
        <v/>
      </c>
      <c r="B14222" s="4" t="str">
        <f>IF('Eingabe Daten'!C14217="","",'Eingabe Daten'!C14217)</f>
        <v/>
      </c>
      <c r="C14222" t="str">
        <f>IF('Eingabe Daten'!D14217="","",'Eingabe Daten'!D14217)</f>
        <v/>
      </c>
      <c r="D14222" s="5" t="str">
        <f t="shared" si="448"/>
        <v/>
      </c>
      <c r="E14222" s="3" t="str">
        <f t="shared" si="449"/>
        <v/>
      </c>
    </row>
    <row r="14223" spans="1:5" x14ac:dyDescent="0.25">
      <c r="A14223" s="2" t="str">
        <f>IF('Eingabe Daten'!B14218="","",'Eingabe Daten'!B14218)</f>
        <v/>
      </c>
      <c r="B14223" s="4" t="str">
        <f>IF('Eingabe Daten'!C14218="","",'Eingabe Daten'!C14218)</f>
        <v/>
      </c>
      <c r="C14223" t="str">
        <f>IF('Eingabe Daten'!D14218="","",'Eingabe Daten'!D14218)</f>
        <v/>
      </c>
      <c r="D14223" s="5" t="str">
        <f t="shared" si="448"/>
        <v/>
      </c>
      <c r="E14223" s="3" t="str">
        <f t="shared" si="449"/>
        <v/>
      </c>
    </row>
    <row r="14224" spans="1:5" x14ac:dyDescent="0.25">
      <c r="A14224" s="2" t="str">
        <f>IF('Eingabe Daten'!B14219="","",'Eingabe Daten'!B14219)</f>
        <v/>
      </c>
      <c r="B14224" s="4" t="str">
        <f>IF('Eingabe Daten'!C14219="","",'Eingabe Daten'!C14219)</f>
        <v/>
      </c>
      <c r="C14224" t="str">
        <f>IF('Eingabe Daten'!D14219="","",'Eingabe Daten'!D14219)</f>
        <v/>
      </c>
      <c r="D14224" s="5" t="str">
        <f t="shared" si="448"/>
        <v/>
      </c>
      <c r="E14224" s="3" t="str">
        <f t="shared" si="449"/>
        <v/>
      </c>
    </row>
    <row r="14225" spans="1:5" x14ac:dyDescent="0.25">
      <c r="A14225" s="2" t="str">
        <f>IF('Eingabe Daten'!B14220="","",'Eingabe Daten'!B14220)</f>
        <v/>
      </c>
      <c r="B14225" s="4" t="str">
        <f>IF('Eingabe Daten'!C14220="","",'Eingabe Daten'!C14220)</f>
        <v/>
      </c>
      <c r="C14225" t="str">
        <f>IF('Eingabe Daten'!D14220="","",'Eingabe Daten'!D14220)</f>
        <v/>
      </c>
      <c r="D14225" s="5" t="str">
        <f t="shared" si="448"/>
        <v/>
      </c>
      <c r="E14225" s="3" t="str">
        <f t="shared" si="449"/>
        <v/>
      </c>
    </row>
    <row r="14226" spans="1:5" x14ac:dyDescent="0.25">
      <c r="A14226" s="2" t="str">
        <f>IF('Eingabe Daten'!B14221="","",'Eingabe Daten'!B14221)</f>
        <v/>
      </c>
      <c r="B14226" s="4" t="str">
        <f>IF('Eingabe Daten'!C14221="","",'Eingabe Daten'!C14221)</f>
        <v/>
      </c>
      <c r="C14226" t="str">
        <f>IF('Eingabe Daten'!D14221="","",'Eingabe Daten'!D14221)</f>
        <v/>
      </c>
      <c r="D14226" s="5" t="str">
        <f t="shared" si="448"/>
        <v/>
      </c>
      <c r="E14226" s="3" t="str">
        <f t="shared" si="449"/>
        <v/>
      </c>
    </row>
    <row r="14227" spans="1:5" x14ac:dyDescent="0.25">
      <c r="A14227" s="2" t="str">
        <f>IF('Eingabe Daten'!B14222="","",'Eingabe Daten'!B14222)</f>
        <v/>
      </c>
      <c r="B14227" s="4" t="str">
        <f>IF('Eingabe Daten'!C14222="","",'Eingabe Daten'!C14222)</f>
        <v/>
      </c>
      <c r="C14227" t="str">
        <f>IF('Eingabe Daten'!D14222="","",'Eingabe Daten'!D14222)</f>
        <v/>
      </c>
      <c r="D14227" s="5" t="str">
        <f t="shared" si="448"/>
        <v/>
      </c>
      <c r="E14227" s="3" t="str">
        <f t="shared" si="449"/>
        <v/>
      </c>
    </row>
    <row r="14228" spans="1:5" x14ac:dyDescent="0.25">
      <c r="A14228" s="2" t="str">
        <f>IF('Eingabe Daten'!B14223="","",'Eingabe Daten'!B14223)</f>
        <v/>
      </c>
      <c r="B14228" s="4" t="str">
        <f>IF('Eingabe Daten'!C14223="","",'Eingabe Daten'!C14223)</f>
        <v/>
      </c>
      <c r="C14228" t="str">
        <f>IF('Eingabe Daten'!D14223="","",'Eingabe Daten'!D14223)</f>
        <v/>
      </c>
      <c r="D14228" s="5" t="str">
        <f t="shared" si="448"/>
        <v/>
      </c>
      <c r="E14228" s="3" t="str">
        <f t="shared" si="449"/>
        <v/>
      </c>
    </row>
    <row r="14229" spans="1:5" x14ac:dyDescent="0.25">
      <c r="A14229" s="2" t="str">
        <f>IF('Eingabe Daten'!B14224="","",'Eingabe Daten'!B14224)</f>
        <v/>
      </c>
      <c r="B14229" s="4" t="str">
        <f>IF('Eingabe Daten'!C14224="","",'Eingabe Daten'!C14224)</f>
        <v/>
      </c>
      <c r="C14229" t="str">
        <f>IF('Eingabe Daten'!D14224="","",'Eingabe Daten'!D14224)</f>
        <v/>
      </c>
      <c r="D14229" s="5" t="str">
        <f t="shared" si="448"/>
        <v/>
      </c>
      <c r="E14229" s="3" t="str">
        <f t="shared" si="449"/>
        <v/>
      </c>
    </row>
    <row r="14230" spans="1:5" x14ac:dyDescent="0.25">
      <c r="A14230" s="2" t="str">
        <f>IF('Eingabe Daten'!B14225="","",'Eingabe Daten'!B14225)</f>
        <v/>
      </c>
      <c r="B14230" s="4" t="str">
        <f>IF('Eingabe Daten'!C14225="","",'Eingabe Daten'!C14225)</f>
        <v/>
      </c>
      <c r="C14230" t="str">
        <f>IF('Eingabe Daten'!D14225="","",'Eingabe Daten'!D14225)</f>
        <v/>
      </c>
      <c r="D14230" s="5" t="str">
        <f t="shared" si="448"/>
        <v/>
      </c>
      <c r="E14230" s="3" t="str">
        <f t="shared" si="449"/>
        <v/>
      </c>
    </row>
    <row r="14231" spans="1:5" x14ac:dyDescent="0.25">
      <c r="A14231" s="2" t="str">
        <f>IF('Eingabe Daten'!B14226="","",'Eingabe Daten'!B14226)</f>
        <v/>
      </c>
      <c r="B14231" s="4" t="str">
        <f>IF('Eingabe Daten'!C14226="","",'Eingabe Daten'!C14226)</f>
        <v/>
      </c>
      <c r="C14231" t="str">
        <f>IF('Eingabe Daten'!D14226="","",'Eingabe Daten'!D14226)</f>
        <v/>
      </c>
      <c r="D14231" s="5" t="str">
        <f t="shared" si="448"/>
        <v/>
      </c>
      <c r="E14231" s="3" t="str">
        <f t="shared" si="449"/>
        <v/>
      </c>
    </row>
    <row r="14232" spans="1:5" x14ac:dyDescent="0.25">
      <c r="A14232" s="2" t="str">
        <f>IF('Eingabe Daten'!B14227="","",'Eingabe Daten'!B14227)</f>
        <v/>
      </c>
      <c r="B14232" s="4" t="str">
        <f>IF('Eingabe Daten'!C14227="","",'Eingabe Daten'!C14227)</f>
        <v/>
      </c>
      <c r="C14232" t="str">
        <f>IF('Eingabe Daten'!D14227="","",'Eingabe Daten'!D14227)</f>
        <v/>
      </c>
      <c r="D14232" s="5" t="str">
        <f t="shared" si="448"/>
        <v/>
      </c>
      <c r="E14232" s="3" t="str">
        <f t="shared" si="449"/>
        <v/>
      </c>
    </row>
    <row r="14233" spans="1:5" x14ac:dyDescent="0.25">
      <c r="A14233" s="2" t="str">
        <f>IF('Eingabe Daten'!B14228="","",'Eingabe Daten'!B14228)</f>
        <v/>
      </c>
      <c r="B14233" s="4" t="str">
        <f>IF('Eingabe Daten'!C14228="","",'Eingabe Daten'!C14228)</f>
        <v/>
      </c>
      <c r="C14233" t="str">
        <f>IF('Eingabe Daten'!D14228="","",'Eingabe Daten'!D14228)</f>
        <v/>
      </c>
      <c r="D14233" s="5" t="str">
        <f t="shared" si="448"/>
        <v/>
      </c>
      <c r="E14233" s="3" t="str">
        <f t="shared" si="449"/>
        <v/>
      </c>
    </row>
    <row r="14234" spans="1:5" x14ac:dyDescent="0.25">
      <c r="A14234" s="2" t="str">
        <f>IF('Eingabe Daten'!B14229="","",'Eingabe Daten'!B14229)</f>
        <v/>
      </c>
      <c r="B14234" s="4" t="str">
        <f>IF('Eingabe Daten'!C14229="","",'Eingabe Daten'!C14229)</f>
        <v/>
      </c>
      <c r="C14234" t="str">
        <f>IF('Eingabe Daten'!D14229="","",'Eingabe Daten'!D14229)</f>
        <v/>
      </c>
      <c r="D14234" s="5" t="str">
        <f t="shared" si="448"/>
        <v/>
      </c>
      <c r="E14234" s="3" t="str">
        <f t="shared" si="449"/>
        <v/>
      </c>
    </row>
    <row r="14235" spans="1:5" x14ac:dyDescent="0.25">
      <c r="A14235" s="2" t="str">
        <f>IF('Eingabe Daten'!B14230="","",'Eingabe Daten'!B14230)</f>
        <v/>
      </c>
      <c r="B14235" s="4" t="str">
        <f>IF('Eingabe Daten'!C14230="","",'Eingabe Daten'!C14230)</f>
        <v/>
      </c>
      <c r="C14235" t="str">
        <f>IF('Eingabe Daten'!D14230="","",'Eingabe Daten'!D14230)</f>
        <v/>
      </c>
      <c r="D14235" s="5" t="str">
        <f t="shared" si="448"/>
        <v/>
      </c>
      <c r="E14235" s="3" t="str">
        <f t="shared" si="449"/>
        <v/>
      </c>
    </row>
    <row r="14236" spans="1:5" x14ac:dyDescent="0.25">
      <c r="A14236" s="2" t="str">
        <f>IF('Eingabe Daten'!B14231="","",'Eingabe Daten'!B14231)</f>
        <v/>
      </c>
      <c r="B14236" s="4" t="str">
        <f>IF('Eingabe Daten'!C14231="","",'Eingabe Daten'!C14231)</f>
        <v/>
      </c>
      <c r="C14236" t="str">
        <f>IF('Eingabe Daten'!D14231="","",'Eingabe Daten'!D14231)</f>
        <v/>
      </c>
      <c r="D14236" s="5" t="str">
        <f t="shared" si="448"/>
        <v/>
      </c>
      <c r="E14236" s="3" t="str">
        <f t="shared" si="449"/>
        <v/>
      </c>
    </row>
    <row r="14237" spans="1:5" x14ac:dyDescent="0.25">
      <c r="A14237" s="2" t="str">
        <f>IF('Eingabe Daten'!B14232="","",'Eingabe Daten'!B14232)</f>
        <v/>
      </c>
      <c r="B14237" s="4" t="str">
        <f>IF('Eingabe Daten'!C14232="","",'Eingabe Daten'!C14232)</f>
        <v/>
      </c>
      <c r="C14237" t="str">
        <f>IF('Eingabe Daten'!D14232="","",'Eingabe Daten'!D14232)</f>
        <v/>
      </c>
      <c r="D14237" s="5" t="str">
        <f t="shared" si="448"/>
        <v/>
      </c>
      <c r="E14237" s="3" t="str">
        <f t="shared" si="449"/>
        <v/>
      </c>
    </row>
    <row r="14238" spans="1:5" x14ac:dyDescent="0.25">
      <c r="A14238" s="2" t="str">
        <f>IF('Eingabe Daten'!B14233="","",'Eingabe Daten'!B14233)</f>
        <v/>
      </c>
      <c r="B14238" s="4" t="str">
        <f>IF('Eingabe Daten'!C14233="","",'Eingabe Daten'!C14233)</f>
        <v/>
      </c>
      <c r="C14238" t="str">
        <f>IF('Eingabe Daten'!D14233="","",'Eingabe Daten'!D14233)</f>
        <v/>
      </c>
      <c r="D14238" s="5" t="str">
        <f t="shared" si="448"/>
        <v/>
      </c>
      <c r="E14238" s="3" t="str">
        <f t="shared" si="449"/>
        <v/>
      </c>
    </row>
    <row r="14239" spans="1:5" x14ac:dyDescent="0.25">
      <c r="A14239" s="2" t="str">
        <f>IF('Eingabe Daten'!B14234="","",'Eingabe Daten'!B14234)</f>
        <v/>
      </c>
      <c r="B14239" s="4" t="str">
        <f>IF('Eingabe Daten'!C14234="","",'Eingabe Daten'!C14234)</f>
        <v/>
      </c>
      <c r="C14239" t="str">
        <f>IF('Eingabe Daten'!D14234="","",'Eingabe Daten'!D14234)</f>
        <v/>
      </c>
      <c r="D14239" s="5" t="str">
        <f t="shared" si="448"/>
        <v/>
      </c>
      <c r="E14239" s="3" t="str">
        <f t="shared" si="449"/>
        <v/>
      </c>
    </row>
    <row r="14240" spans="1:5" x14ac:dyDescent="0.25">
      <c r="A14240" s="2" t="str">
        <f>IF('Eingabe Daten'!B14235="","",'Eingabe Daten'!B14235)</f>
        <v/>
      </c>
      <c r="B14240" s="4" t="str">
        <f>IF('Eingabe Daten'!C14235="","",'Eingabe Daten'!C14235)</f>
        <v/>
      </c>
      <c r="C14240" t="str">
        <f>IF('Eingabe Daten'!D14235="","",'Eingabe Daten'!D14235)</f>
        <v/>
      </c>
      <c r="D14240" s="5" t="str">
        <f t="shared" si="448"/>
        <v/>
      </c>
      <c r="E14240" s="3" t="str">
        <f t="shared" si="449"/>
        <v/>
      </c>
    </row>
    <row r="14241" spans="1:5" x14ac:dyDescent="0.25">
      <c r="A14241" s="2" t="str">
        <f>IF('Eingabe Daten'!B14236="","",'Eingabe Daten'!B14236)</f>
        <v/>
      </c>
      <c r="B14241" s="4" t="str">
        <f>IF('Eingabe Daten'!C14236="","",'Eingabe Daten'!C14236)</f>
        <v/>
      </c>
      <c r="C14241" t="str">
        <f>IF('Eingabe Daten'!D14236="","",'Eingabe Daten'!D14236)</f>
        <v/>
      </c>
      <c r="D14241" s="5" t="str">
        <f t="shared" si="448"/>
        <v/>
      </c>
      <c r="E14241" s="3" t="str">
        <f t="shared" si="449"/>
        <v/>
      </c>
    </row>
    <row r="14242" spans="1:5" x14ac:dyDescent="0.25">
      <c r="A14242" s="2" t="str">
        <f>IF('Eingabe Daten'!B14237="","",'Eingabe Daten'!B14237)</f>
        <v/>
      </c>
      <c r="B14242" s="4" t="str">
        <f>IF('Eingabe Daten'!C14237="","",'Eingabe Daten'!C14237)</f>
        <v/>
      </c>
      <c r="C14242" t="str">
        <f>IF('Eingabe Daten'!D14237="","",'Eingabe Daten'!D14237)</f>
        <v/>
      </c>
      <c r="D14242" s="5" t="str">
        <f t="shared" si="448"/>
        <v/>
      </c>
      <c r="E14242" s="3" t="str">
        <f t="shared" si="449"/>
        <v/>
      </c>
    </row>
    <row r="14243" spans="1:5" x14ac:dyDescent="0.25">
      <c r="A14243" s="2" t="str">
        <f>IF('Eingabe Daten'!B14238="","",'Eingabe Daten'!B14238)</f>
        <v/>
      </c>
      <c r="B14243" s="4" t="str">
        <f>IF('Eingabe Daten'!C14238="","",'Eingabe Daten'!C14238)</f>
        <v/>
      </c>
      <c r="C14243" t="str">
        <f>IF('Eingabe Daten'!D14238="","",'Eingabe Daten'!D14238)</f>
        <v/>
      </c>
      <c r="D14243" s="5" t="str">
        <f t="shared" si="448"/>
        <v/>
      </c>
      <c r="E14243" s="3" t="str">
        <f t="shared" si="449"/>
        <v/>
      </c>
    </row>
    <row r="14244" spans="1:5" x14ac:dyDescent="0.25">
      <c r="A14244" s="2" t="str">
        <f>IF('Eingabe Daten'!B14239="","",'Eingabe Daten'!B14239)</f>
        <v/>
      </c>
      <c r="B14244" s="4" t="str">
        <f>IF('Eingabe Daten'!C14239="","",'Eingabe Daten'!C14239)</f>
        <v/>
      </c>
      <c r="C14244" t="str">
        <f>IF('Eingabe Daten'!D14239="","",'Eingabe Daten'!D14239)</f>
        <v/>
      </c>
      <c r="D14244" s="5" t="str">
        <f t="shared" si="448"/>
        <v/>
      </c>
      <c r="E14244" s="3" t="str">
        <f t="shared" si="449"/>
        <v/>
      </c>
    </row>
    <row r="14245" spans="1:5" x14ac:dyDescent="0.25">
      <c r="A14245" s="2" t="str">
        <f>IF('Eingabe Daten'!B14240="","",'Eingabe Daten'!B14240)</f>
        <v/>
      </c>
      <c r="B14245" s="4" t="str">
        <f>IF('Eingabe Daten'!C14240="","",'Eingabe Daten'!C14240)</f>
        <v/>
      </c>
      <c r="C14245" t="str">
        <f>IF('Eingabe Daten'!D14240="","",'Eingabe Daten'!D14240)</f>
        <v/>
      </c>
      <c r="D14245" s="5" t="str">
        <f t="shared" si="448"/>
        <v/>
      </c>
      <c r="E14245" s="3" t="str">
        <f t="shared" si="449"/>
        <v/>
      </c>
    </row>
    <row r="14246" spans="1:5" x14ac:dyDescent="0.25">
      <c r="A14246" s="2" t="str">
        <f>IF('Eingabe Daten'!B14241="","",'Eingabe Daten'!B14241)</f>
        <v/>
      </c>
      <c r="B14246" s="4" t="str">
        <f>IF('Eingabe Daten'!C14241="","",'Eingabe Daten'!C14241)</f>
        <v/>
      </c>
      <c r="C14246" t="str">
        <f>IF('Eingabe Daten'!D14241="","",'Eingabe Daten'!D14241)</f>
        <v/>
      </c>
      <c r="D14246" s="5" t="str">
        <f t="shared" si="448"/>
        <v/>
      </c>
      <c r="E14246" s="3" t="str">
        <f t="shared" si="449"/>
        <v/>
      </c>
    </row>
    <row r="14247" spans="1:5" x14ac:dyDescent="0.25">
      <c r="A14247" s="2" t="str">
        <f>IF('Eingabe Daten'!B14242="","",'Eingabe Daten'!B14242)</f>
        <v/>
      </c>
      <c r="B14247" s="4" t="str">
        <f>IF('Eingabe Daten'!C14242="","",'Eingabe Daten'!C14242)</f>
        <v/>
      </c>
      <c r="C14247" t="str">
        <f>IF('Eingabe Daten'!D14242="","",'Eingabe Daten'!D14242)</f>
        <v/>
      </c>
      <c r="D14247" s="5" t="str">
        <f t="shared" si="448"/>
        <v/>
      </c>
      <c r="E14247" s="3" t="str">
        <f t="shared" si="449"/>
        <v/>
      </c>
    </row>
    <row r="14248" spans="1:5" x14ac:dyDescent="0.25">
      <c r="A14248" s="2" t="str">
        <f>IF('Eingabe Daten'!B14243="","",'Eingabe Daten'!B14243)</f>
        <v/>
      </c>
      <c r="B14248" s="4" t="str">
        <f>IF('Eingabe Daten'!C14243="","",'Eingabe Daten'!C14243)</f>
        <v/>
      </c>
      <c r="C14248" t="str">
        <f>IF('Eingabe Daten'!D14243="","",'Eingabe Daten'!D14243)</f>
        <v/>
      </c>
      <c r="D14248" s="5" t="str">
        <f t="shared" si="448"/>
        <v/>
      </c>
      <c r="E14248" s="3" t="str">
        <f t="shared" si="449"/>
        <v/>
      </c>
    </row>
    <row r="14249" spans="1:5" x14ac:dyDescent="0.25">
      <c r="A14249" s="2" t="str">
        <f>IF('Eingabe Daten'!B14244="","",'Eingabe Daten'!B14244)</f>
        <v/>
      </c>
      <c r="B14249" s="4" t="str">
        <f>IF('Eingabe Daten'!C14244="","",'Eingabe Daten'!C14244)</f>
        <v/>
      </c>
      <c r="C14249" t="str">
        <f>IF('Eingabe Daten'!D14244="","",'Eingabe Daten'!D14244)</f>
        <v/>
      </c>
      <c r="D14249" s="5" t="str">
        <f t="shared" si="448"/>
        <v/>
      </c>
      <c r="E14249" s="3" t="str">
        <f t="shared" si="449"/>
        <v/>
      </c>
    </row>
    <row r="14250" spans="1:5" x14ac:dyDescent="0.25">
      <c r="A14250" s="2" t="str">
        <f>IF('Eingabe Daten'!B14245="","",'Eingabe Daten'!B14245)</f>
        <v/>
      </c>
      <c r="B14250" s="4" t="str">
        <f>IF('Eingabe Daten'!C14245="","",'Eingabe Daten'!C14245)</f>
        <v/>
      </c>
      <c r="C14250" t="str">
        <f>IF('Eingabe Daten'!D14245="","",'Eingabe Daten'!D14245)</f>
        <v/>
      </c>
      <c r="D14250" s="5" t="str">
        <f t="shared" si="448"/>
        <v/>
      </c>
      <c r="E14250" s="3" t="str">
        <f t="shared" si="449"/>
        <v/>
      </c>
    </row>
    <row r="14251" spans="1:5" x14ac:dyDescent="0.25">
      <c r="A14251" s="2" t="str">
        <f>IF('Eingabe Daten'!B14246="","",'Eingabe Daten'!B14246)</f>
        <v/>
      </c>
      <c r="B14251" s="4" t="str">
        <f>IF('Eingabe Daten'!C14246="","",'Eingabe Daten'!C14246)</f>
        <v/>
      </c>
      <c r="C14251" t="str">
        <f>IF('Eingabe Daten'!D14246="","",'Eingabe Daten'!D14246)</f>
        <v/>
      </c>
      <c r="D14251" s="5" t="str">
        <f t="shared" si="448"/>
        <v/>
      </c>
      <c r="E14251" s="3" t="str">
        <f t="shared" si="449"/>
        <v/>
      </c>
    </row>
    <row r="14252" spans="1:5" x14ac:dyDescent="0.25">
      <c r="A14252" s="2" t="str">
        <f>IF('Eingabe Daten'!B14247="","",'Eingabe Daten'!B14247)</f>
        <v/>
      </c>
      <c r="B14252" s="4" t="str">
        <f>IF('Eingabe Daten'!C14247="","",'Eingabe Daten'!C14247)</f>
        <v/>
      </c>
      <c r="C14252" t="str">
        <f>IF('Eingabe Daten'!D14247="","",'Eingabe Daten'!D14247)</f>
        <v/>
      </c>
      <c r="D14252" s="5" t="str">
        <f t="shared" si="448"/>
        <v/>
      </c>
      <c r="E14252" s="3" t="str">
        <f t="shared" si="449"/>
        <v/>
      </c>
    </row>
    <row r="14253" spans="1:5" x14ac:dyDescent="0.25">
      <c r="A14253" s="2" t="str">
        <f>IF('Eingabe Daten'!B14248="","",'Eingabe Daten'!B14248)</f>
        <v/>
      </c>
      <c r="B14253" s="4" t="str">
        <f>IF('Eingabe Daten'!C14248="","",'Eingabe Daten'!C14248)</f>
        <v/>
      </c>
      <c r="C14253" t="str">
        <f>IF('Eingabe Daten'!D14248="","",'Eingabe Daten'!D14248)</f>
        <v/>
      </c>
      <c r="D14253" s="5" t="str">
        <f t="shared" si="448"/>
        <v/>
      </c>
      <c r="E14253" s="3" t="str">
        <f t="shared" si="449"/>
        <v/>
      </c>
    </row>
    <row r="14254" spans="1:5" x14ac:dyDescent="0.25">
      <c r="A14254" s="2" t="str">
        <f>IF('Eingabe Daten'!B14249="","",'Eingabe Daten'!B14249)</f>
        <v/>
      </c>
      <c r="B14254" s="4" t="str">
        <f>IF('Eingabe Daten'!C14249="","",'Eingabe Daten'!C14249)</f>
        <v/>
      </c>
      <c r="C14254" t="str">
        <f>IF('Eingabe Daten'!D14249="","",'Eingabe Daten'!D14249)</f>
        <v/>
      </c>
      <c r="D14254" s="5" t="str">
        <f t="shared" si="448"/>
        <v/>
      </c>
      <c r="E14254" s="3" t="str">
        <f t="shared" si="449"/>
        <v/>
      </c>
    </row>
    <row r="14255" spans="1:5" x14ac:dyDescent="0.25">
      <c r="A14255" s="2" t="str">
        <f>IF('Eingabe Daten'!B14250="","",'Eingabe Daten'!B14250)</f>
        <v/>
      </c>
      <c r="B14255" s="4" t="str">
        <f>IF('Eingabe Daten'!C14250="","",'Eingabe Daten'!C14250)</f>
        <v/>
      </c>
      <c r="C14255" t="str">
        <f>IF('Eingabe Daten'!D14250="","",'Eingabe Daten'!D14250)</f>
        <v/>
      </c>
      <c r="D14255" s="5" t="str">
        <f t="shared" si="448"/>
        <v/>
      </c>
      <c r="E14255" s="3" t="str">
        <f t="shared" si="449"/>
        <v/>
      </c>
    </row>
    <row r="14256" spans="1:5" x14ac:dyDescent="0.25">
      <c r="A14256" s="2" t="str">
        <f>IF('Eingabe Daten'!B14251="","",'Eingabe Daten'!B14251)</f>
        <v/>
      </c>
      <c r="B14256" s="4" t="str">
        <f>IF('Eingabe Daten'!C14251="","",'Eingabe Daten'!C14251)</f>
        <v/>
      </c>
      <c r="C14256" t="str">
        <f>IF('Eingabe Daten'!D14251="","",'Eingabe Daten'!D14251)</f>
        <v/>
      </c>
      <c r="D14256" s="5" t="str">
        <f t="shared" si="448"/>
        <v/>
      </c>
      <c r="E14256" s="3" t="str">
        <f t="shared" si="449"/>
        <v/>
      </c>
    </row>
    <row r="14257" spans="1:5" x14ac:dyDescent="0.25">
      <c r="A14257" s="2" t="str">
        <f>IF('Eingabe Daten'!B14252="","",'Eingabe Daten'!B14252)</f>
        <v/>
      </c>
      <c r="B14257" s="4" t="str">
        <f>IF('Eingabe Daten'!C14252="","",'Eingabe Daten'!C14252)</f>
        <v/>
      </c>
      <c r="C14257" t="str">
        <f>IF('Eingabe Daten'!D14252="","",'Eingabe Daten'!D14252)</f>
        <v/>
      </c>
      <c r="D14257" s="5" t="str">
        <f t="shared" si="448"/>
        <v/>
      </c>
      <c r="E14257" s="3" t="str">
        <f t="shared" si="449"/>
        <v/>
      </c>
    </row>
    <row r="14258" spans="1:5" x14ac:dyDescent="0.25">
      <c r="A14258" s="2" t="str">
        <f>IF('Eingabe Daten'!B14253="","",'Eingabe Daten'!B14253)</f>
        <v/>
      </c>
      <c r="B14258" s="4" t="str">
        <f>IF('Eingabe Daten'!C14253="","",'Eingabe Daten'!C14253)</f>
        <v/>
      </c>
      <c r="C14258" t="str">
        <f>IF('Eingabe Daten'!D14253="","",'Eingabe Daten'!D14253)</f>
        <v/>
      </c>
      <c r="D14258" s="5" t="str">
        <f t="shared" si="448"/>
        <v/>
      </c>
      <c r="E14258" s="3" t="str">
        <f t="shared" si="449"/>
        <v/>
      </c>
    </row>
    <row r="14259" spans="1:5" x14ac:dyDescent="0.25">
      <c r="A14259" s="2" t="str">
        <f>IF('Eingabe Daten'!B14254="","",'Eingabe Daten'!B14254)</f>
        <v/>
      </c>
      <c r="B14259" s="4" t="str">
        <f>IF('Eingabe Daten'!C14254="","",'Eingabe Daten'!C14254)</f>
        <v/>
      </c>
      <c r="C14259" t="str">
        <f>IF('Eingabe Daten'!D14254="","",'Eingabe Daten'!D14254)</f>
        <v/>
      </c>
      <c r="D14259" s="5" t="str">
        <f t="shared" si="448"/>
        <v/>
      </c>
      <c r="E14259" s="3" t="str">
        <f t="shared" si="449"/>
        <v/>
      </c>
    </row>
    <row r="14260" spans="1:5" x14ac:dyDescent="0.25">
      <c r="A14260" s="2" t="str">
        <f>IF('Eingabe Daten'!B14255="","",'Eingabe Daten'!B14255)</f>
        <v/>
      </c>
      <c r="B14260" s="4" t="str">
        <f>IF('Eingabe Daten'!C14255="","",'Eingabe Daten'!C14255)</f>
        <v/>
      </c>
      <c r="C14260" t="str">
        <f>IF('Eingabe Daten'!D14255="","",'Eingabe Daten'!D14255)</f>
        <v/>
      </c>
      <c r="D14260" s="5" t="str">
        <f t="shared" si="448"/>
        <v/>
      </c>
      <c r="E14260" s="3" t="str">
        <f t="shared" si="449"/>
        <v/>
      </c>
    </row>
    <row r="14261" spans="1:5" x14ac:dyDescent="0.25">
      <c r="A14261" s="2" t="str">
        <f>IF('Eingabe Daten'!B14256="","",'Eingabe Daten'!B14256)</f>
        <v/>
      </c>
      <c r="B14261" s="4" t="str">
        <f>IF('Eingabe Daten'!C14256="","",'Eingabe Daten'!C14256)</f>
        <v/>
      </c>
      <c r="C14261" t="str">
        <f>IF('Eingabe Daten'!D14256="","",'Eingabe Daten'!D14256)</f>
        <v/>
      </c>
      <c r="D14261" s="5" t="str">
        <f t="shared" si="448"/>
        <v/>
      </c>
      <c r="E14261" s="3" t="str">
        <f t="shared" si="449"/>
        <v/>
      </c>
    </row>
    <row r="14262" spans="1:5" x14ac:dyDescent="0.25">
      <c r="A14262" s="2" t="str">
        <f>IF('Eingabe Daten'!B14257="","",'Eingabe Daten'!B14257)</f>
        <v/>
      </c>
      <c r="B14262" s="4" t="str">
        <f>IF('Eingabe Daten'!C14257="","",'Eingabe Daten'!C14257)</f>
        <v/>
      </c>
      <c r="C14262" t="str">
        <f>IF('Eingabe Daten'!D14257="","",'Eingabe Daten'!D14257)</f>
        <v/>
      </c>
      <c r="D14262" s="5" t="str">
        <f t="shared" si="448"/>
        <v/>
      </c>
      <c r="E14262" s="3" t="str">
        <f t="shared" si="449"/>
        <v/>
      </c>
    </row>
    <row r="14263" spans="1:5" x14ac:dyDescent="0.25">
      <c r="A14263" s="2" t="str">
        <f>IF('Eingabe Daten'!B14258="","",'Eingabe Daten'!B14258)</f>
        <v/>
      </c>
      <c r="B14263" s="4" t="str">
        <f>IF('Eingabe Daten'!C14258="","",'Eingabe Daten'!C14258)</f>
        <v/>
      </c>
      <c r="C14263" t="str">
        <f>IF('Eingabe Daten'!D14258="","",'Eingabe Daten'!D14258)</f>
        <v/>
      </c>
      <c r="D14263" s="5" t="str">
        <f t="shared" si="448"/>
        <v/>
      </c>
      <c r="E14263" s="3" t="str">
        <f t="shared" si="449"/>
        <v/>
      </c>
    </row>
    <row r="14264" spans="1:5" x14ac:dyDescent="0.25">
      <c r="A14264" s="2" t="str">
        <f>IF('Eingabe Daten'!B14259="","",'Eingabe Daten'!B14259)</f>
        <v/>
      </c>
      <c r="B14264" s="4" t="str">
        <f>IF('Eingabe Daten'!C14259="","",'Eingabe Daten'!C14259)</f>
        <v/>
      </c>
      <c r="C14264" t="str">
        <f>IF('Eingabe Daten'!D14259="","",'Eingabe Daten'!D14259)</f>
        <v/>
      </c>
      <c r="D14264" s="5" t="str">
        <f t="shared" si="448"/>
        <v/>
      </c>
      <c r="E14264" s="3" t="str">
        <f t="shared" si="449"/>
        <v/>
      </c>
    </row>
    <row r="14265" spans="1:5" x14ac:dyDescent="0.25">
      <c r="A14265" s="2" t="str">
        <f>IF('Eingabe Daten'!B14260="","",'Eingabe Daten'!B14260)</f>
        <v/>
      </c>
      <c r="B14265" s="4" t="str">
        <f>IF('Eingabe Daten'!C14260="","",'Eingabe Daten'!C14260)</f>
        <v/>
      </c>
      <c r="C14265" t="str">
        <f>IF('Eingabe Daten'!D14260="","",'Eingabe Daten'!D14260)</f>
        <v/>
      </c>
      <c r="D14265" s="5" t="str">
        <f t="shared" si="448"/>
        <v/>
      </c>
      <c r="E14265" s="3" t="str">
        <f t="shared" si="449"/>
        <v/>
      </c>
    </row>
    <row r="14266" spans="1:5" x14ac:dyDescent="0.25">
      <c r="A14266" s="2" t="str">
        <f>IF('Eingabe Daten'!B14261="","",'Eingabe Daten'!B14261)</f>
        <v/>
      </c>
      <c r="B14266" s="4" t="str">
        <f>IF('Eingabe Daten'!C14261="","",'Eingabe Daten'!C14261)</f>
        <v/>
      </c>
      <c r="C14266" t="str">
        <f>IF('Eingabe Daten'!D14261="","",'Eingabe Daten'!D14261)</f>
        <v/>
      </c>
      <c r="D14266" s="5" t="str">
        <f t="shared" si="448"/>
        <v/>
      </c>
      <c r="E14266" s="3" t="str">
        <f t="shared" si="449"/>
        <v/>
      </c>
    </row>
    <row r="14267" spans="1:5" x14ac:dyDescent="0.25">
      <c r="A14267" s="2" t="str">
        <f>IF('Eingabe Daten'!B14262="","",'Eingabe Daten'!B14262)</f>
        <v/>
      </c>
      <c r="B14267" s="4" t="str">
        <f>IF('Eingabe Daten'!C14262="","",'Eingabe Daten'!C14262)</f>
        <v/>
      </c>
      <c r="C14267" t="str">
        <f>IF('Eingabe Daten'!D14262="","",'Eingabe Daten'!D14262)</f>
        <v/>
      </c>
      <c r="D14267" s="5" t="str">
        <f t="shared" si="448"/>
        <v/>
      </c>
      <c r="E14267" s="3" t="str">
        <f t="shared" si="449"/>
        <v/>
      </c>
    </row>
    <row r="14268" spans="1:5" x14ac:dyDescent="0.25">
      <c r="A14268" s="2" t="str">
        <f>IF('Eingabe Daten'!B14263="","",'Eingabe Daten'!B14263)</f>
        <v/>
      </c>
      <c r="B14268" s="4" t="str">
        <f>IF('Eingabe Daten'!C14263="","",'Eingabe Daten'!C14263)</f>
        <v/>
      </c>
      <c r="C14268" t="str">
        <f>IF('Eingabe Daten'!D14263="","",'Eingabe Daten'!D14263)</f>
        <v/>
      </c>
      <c r="D14268" s="5" t="str">
        <f t="shared" si="448"/>
        <v/>
      </c>
      <c r="E14268" s="3" t="str">
        <f t="shared" si="449"/>
        <v/>
      </c>
    </row>
    <row r="14269" spans="1:5" x14ac:dyDescent="0.25">
      <c r="A14269" s="2" t="str">
        <f>IF('Eingabe Daten'!B14264="","",'Eingabe Daten'!B14264)</f>
        <v/>
      </c>
      <c r="B14269" s="4" t="str">
        <f>IF('Eingabe Daten'!C14264="","",'Eingabe Daten'!C14264)</f>
        <v/>
      </c>
      <c r="C14269" t="str">
        <f>IF('Eingabe Daten'!D14264="","",'Eingabe Daten'!D14264)</f>
        <v/>
      </c>
      <c r="D14269" s="5" t="str">
        <f t="shared" si="448"/>
        <v/>
      </c>
      <c r="E14269" s="3" t="str">
        <f t="shared" si="449"/>
        <v/>
      </c>
    </row>
    <row r="14270" spans="1:5" x14ac:dyDescent="0.25">
      <c r="A14270" s="2" t="str">
        <f>IF('Eingabe Daten'!B14265="","",'Eingabe Daten'!B14265)</f>
        <v/>
      </c>
      <c r="B14270" s="4" t="str">
        <f>IF('Eingabe Daten'!C14265="","",'Eingabe Daten'!C14265)</f>
        <v/>
      </c>
      <c r="C14270" t="str">
        <f>IF('Eingabe Daten'!D14265="","",'Eingabe Daten'!D14265)</f>
        <v/>
      </c>
      <c r="D14270" s="5" t="str">
        <f t="shared" si="448"/>
        <v/>
      </c>
      <c r="E14270" s="3" t="str">
        <f t="shared" si="449"/>
        <v/>
      </c>
    </row>
    <row r="14271" spans="1:5" x14ac:dyDescent="0.25">
      <c r="A14271" s="2" t="str">
        <f>IF('Eingabe Daten'!B14266="","",'Eingabe Daten'!B14266)</f>
        <v/>
      </c>
      <c r="B14271" s="4" t="str">
        <f>IF('Eingabe Daten'!C14266="","",'Eingabe Daten'!C14266)</f>
        <v/>
      </c>
      <c r="C14271" t="str">
        <f>IF('Eingabe Daten'!D14266="","",'Eingabe Daten'!D14266)</f>
        <v/>
      </c>
      <c r="D14271" s="5" t="str">
        <f t="shared" si="448"/>
        <v/>
      </c>
      <c r="E14271" s="3" t="str">
        <f t="shared" si="449"/>
        <v/>
      </c>
    </row>
    <row r="14272" spans="1:5" x14ac:dyDescent="0.25">
      <c r="A14272" s="2" t="str">
        <f>IF('Eingabe Daten'!B14267="","",'Eingabe Daten'!B14267)</f>
        <v/>
      </c>
      <c r="B14272" s="4" t="str">
        <f>IF('Eingabe Daten'!C14267="","",'Eingabe Daten'!C14267)</f>
        <v/>
      </c>
      <c r="C14272" t="str">
        <f>IF('Eingabe Daten'!D14267="","",'Eingabe Daten'!D14267)</f>
        <v/>
      </c>
      <c r="D14272" s="5" t="str">
        <f t="shared" si="448"/>
        <v/>
      </c>
      <c r="E14272" s="3" t="str">
        <f t="shared" si="449"/>
        <v/>
      </c>
    </row>
    <row r="14273" spans="1:5" x14ac:dyDescent="0.25">
      <c r="A14273" s="2" t="str">
        <f>IF('Eingabe Daten'!B14268="","",'Eingabe Daten'!B14268)</f>
        <v/>
      </c>
      <c r="B14273" s="4" t="str">
        <f>IF('Eingabe Daten'!C14268="","",'Eingabe Daten'!C14268)</f>
        <v/>
      </c>
      <c r="C14273" t="str">
        <f>IF('Eingabe Daten'!D14268="","",'Eingabe Daten'!D14268)</f>
        <v/>
      </c>
      <c r="D14273" s="5" t="str">
        <f t="shared" si="448"/>
        <v/>
      </c>
      <c r="E14273" s="3" t="str">
        <f t="shared" si="449"/>
        <v/>
      </c>
    </row>
    <row r="14274" spans="1:5" x14ac:dyDescent="0.25">
      <c r="A14274" s="2" t="str">
        <f>IF('Eingabe Daten'!B14269="","",'Eingabe Daten'!B14269)</f>
        <v/>
      </c>
      <c r="B14274" s="4" t="str">
        <f>IF('Eingabe Daten'!C14269="","",'Eingabe Daten'!C14269)</f>
        <v/>
      </c>
      <c r="C14274" t="str">
        <f>IF('Eingabe Daten'!D14269="","",'Eingabe Daten'!D14269)</f>
        <v/>
      </c>
      <c r="D14274" s="5" t="str">
        <f t="shared" si="448"/>
        <v/>
      </c>
      <c r="E14274" s="3" t="str">
        <f t="shared" si="449"/>
        <v/>
      </c>
    </row>
    <row r="14275" spans="1:5" x14ac:dyDescent="0.25">
      <c r="A14275" s="2" t="str">
        <f>IF('Eingabe Daten'!B14270="","",'Eingabe Daten'!B14270)</f>
        <v/>
      </c>
      <c r="B14275" s="4" t="str">
        <f>IF('Eingabe Daten'!C14270="","",'Eingabe Daten'!C14270)</f>
        <v/>
      </c>
      <c r="C14275" t="str">
        <f>IF('Eingabe Daten'!D14270="","",'Eingabe Daten'!D14270)</f>
        <v/>
      </c>
      <c r="D14275" s="5" t="str">
        <f t="shared" si="448"/>
        <v/>
      </c>
      <c r="E14275" s="3" t="str">
        <f t="shared" si="449"/>
        <v/>
      </c>
    </row>
    <row r="14276" spans="1:5" x14ac:dyDescent="0.25">
      <c r="A14276" s="2" t="str">
        <f>IF('Eingabe Daten'!B14271="","",'Eingabe Daten'!B14271)</f>
        <v/>
      </c>
      <c r="B14276" s="4" t="str">
        <f>IF('Eingabe Daten'!C14271="","",'Eingabe Daten'!C14271)</f>
        <v/>
      </c>
      <c r="C14276" t="str">
        <f>IF('Eingabe Daten'!D14271="","",'Eingabe Daten'!D14271)</f>
        <v/>
      </c>
      <c r="D14276" s="5" t="str">
        <f t="shared" si="448"/>
        <v/>
      </c>
      <c r="E14276" s="3" t="str">
        <f t="shared" si="449"/>
        <v/>
      </c>
    </row>
    <row r="14277" spans="1:5" x14ac:dyDescent="0.25">
      <c r="A14277" s="2" t="str">
        <f>IF('Eingabe Daten'!B14272="","",'Eingabe Daten'!B14272)</f>
        <v/>
      </c>
      <c r="B14277" s="4" t="str">
        <f>IF('Eingabe Daten'!C14272="","",'Eingabe Daten'!C14272)</f>
        <v/>
      </c>
      <c r="C14277" t="str">
        <f>IF('Eingabe Daten'!D14272="","",'Eingabe Daten'!D14272)</f>
        <v/>
      </c>
      <c r="D14277" s="5" t="str">
        <f t="shared" si="448"/>
        <v/>
      </c>
      <c r="E14277" s="3" t="str">
        <f t="shared" si="449"/>
        <v/>
      </c>
    </row>
    <row r="14278" spans="1:5" x14ac:dyDescent="0.25">
      <c r="A14278" s="2" t="str">
        <f>IF('Eingabe Daten'!B14273="","",'Eingabe Daten'!B14273)</f>
        <v/>
      </c>
      <c r="B14278" s="4" t="str">
        <f>IF('Eingabe Daten'!C14273="","",'Eingabe Daten'!C14273)</f>
        <v/>
      </c>
      <c r="C14278" t="str">
        <f>IF('Eingabe Daten'!D14273="","",'Eingabe Daten'!D14273)</f>
        <v/>
      </c>
      <c r="D14278" s="5" t="str">
        <f t="shared" si="448"/>
        <v/>
      </c>
      <c r="E14278" s="3" t="str">
        <f t="shared" si="449"/>
        <v/>
      </c>
    </row>
    <row r="14279" spans="1:5" x14ac:dyDescent="0.25">
      <c r="A14279" s="2" t="str">
        <f>IF('Eingabe Daten'!B14274="","",'Eingabe Daten'!B14274)</f>
        <v/>
      </c>
      <c r="B14279" s="4" t="str">
        <f>IF('Eingabe Daten'!C14274="","",'Eingabe Daten'!C14274)</f>
        <v/>
      </c>
      <c r="C14279" t="str">
        <f>IF('Eingabe Daten'!D14274="","",'Eingabe Daten'!D14274)</f>
        <v/>
      </c>
      <c r="D14279" s="5" t="str">
        <f t="shared" si="448"/>
        <v/>
      </c>
      <c r="E14279" s="3" t="str">
        <f t="shared" si="449"/>
        <v/>
      </c>
    </row>
    <row r="14280" spans="1:5" x14ac:dyDescent="0.25">
      <c r="A14280" s="2" t="str">
        <f>IF('Eingabe Daten'!B14275="","",'Eingabe Daten'!B14275)</f>
        <v/>
      </c>
      <c r="B14280" s="4" t="str">
        <f>IF('Eingabe Daten'!C14275="","",'Eingabe Daten'!C14275)</f>
        <v/>
      </c>
      <c r="C14280" t="str">
        <f>IF('Eingabe Daten'!D14275="","",'Eingabe Daten'!D14275)</f>
        <v/>
      </c>
      <c r="D14280" s="5" t="str">
        <f t="shared" si="448"/>
        <v/>
      </c>
      <c r="E14280" s="3" t="str">
        <f t="shared" si="449"/>
        <v/>
      </c>
    </row>
    <row r="14281" spans="1:5" x14ac:dyDescent="0.25">
      <c r="A14281" s="2" t="str">
        <f>IF('Eingabe Daten'!B14276="","",'Eingabe Daten'!B14276)</f>
        <v/>
      </c>
      <c r="B14281" s="4" t="str">
        <f>IF('Eingabe Daten'!C14276="","",'Eingabe Daten'!C14276)</f>
        <v/>
      </c>
      <c r="C14281" t="str">
        <f>IF('Eingabe Daten'!D14276="","",'Eingabe Daten'!D14276)</f>
        <v/>
      </c>
      <c r="D14281" s="5" t="str">
        <f t="shared" ref="D14281:D14344" si="450">IF(A14281="","",WEEKDAY(A14281))</f>
        <v/>
      </c>
      <c r="E14281" s="3" t="str">
        <f t="shared" ref="E14281:E14344" si="451">IF(A14281="","",HOUR(A14281))</f>
        <v/>
      </c>
    </row>
    <row r="14282" spans="1:5" x14ac:dyDescent="0.25">
      <c r="A14282" s="2" t="str">
        <f>IF('Eingabe Daten'!B14277="","",'Eingabe Daten'!B14277)</f>
        <v/>
      </c>
      <c r="B14282" s="4" t="str">
        <f>IF('Eingabe Daten'!C14277="","",'Eingabe Daten'!C14277)</f>
        <v/>
      </c>
      <c r="C14282" t="str">
        <f>IF('Eingabe Daten'!D14277="","",'Eingabe Daten'!D14277)</f>
        <v/>
      </c>
      <c r="D14282" s="5" t="str">
        <f t="shared" si="450"/>
        <v/>
      </c>
      <c r="E14282" s="3" t="str">
        <f t="shared" si="451"/>
        <v/>
      </c>
    </row>
    <row r="14283" spans="1:5" x14ac:dyDescent="0.25">
      <c r="A14283" s="2" t="str">
        <f>IF('Eingabe Daten'!B14278="","",'Eingabe Daten'!B14278)</f>
        <v/>
      </c>
      <c r="B14283" s="4" t="str">
        <f>IF('Eingabe Daten'!C14278="","",'Eingabe Daten'!C14278)</f>
        <v/>
      </c>
      <c r="C14283" t="str">
        <f>IF('Eingabe Daten'!D14278="","",'Eingabe Daten'!D14278)</f>
        <v/>
      </c>
      <c r="D14283" s="5" t="str">
        <f t="shared" si="450"/>
        <v/>
      </c>
      <c r="E14283" s="3" t="str">
        <f t="shared" si="451"/>
        <v/>
      </c>
    </row>
    <row r="14284" spans="1:5" x14ac:dyDescent="0.25">
      <c r="A14284" s="2" t="str">
        <f>IF('Eingabe Daten'!B14279="","",'Eingabe Daten'!B14279)</f>
        <v/>
      </c>
      <c r="B14284" s="4" t="str">
        <f>IF('Eingabe Daten'!C14279="","",'Eingabe Daten'!C14279)</f>
        <v/>
      </c>
      <c r="C14284" t="str">
        <f>IF('Eingabe Daten'!D14279="","",'Eingabe Daten'!D14279)</f>
        <v/>
      </c>
      <c r="D14284" s="5" t="str">
        <f t="shared" si="450"/>
        <v/>
      </c>
      <c r="E14284" s="3" t="str">
        <f t="shared" si="451"/>
        <v/>
      </c>
    </row>
    <row r="14285" spans="1:5" x14ac:dyDescent="0.25">
      <c r="A14285" s="2" t="str">
        <f>IF('Eingabe Daten'!B14280="","",'Eingabe Daten'!B14280)</f>
        <v/>
      </c>
      <c r="B14285" s="4" t="str">
        <f>IF('Eingabe Daten'!C14280="","",'Eingabe Daten'!C14280)</f>
        <v/>
      </c>
      <c r="C14285" t="str">
        <f>IF('Eingabe Daten'!D14280="","",'Eingabe Daten'!D14280)</f>
        <v/>
      </c>
      <c r="D14285" s="5" t="str">
        <f t="shared" si="450"/>
        <v/>
      </c>
      <c r="E14285" s="3" t="str">
        <f t="shared" si="451"/>
        <v/>
      </c>
    </row>
    <row r="14286" spans="1:5" x14ac:dyDescent="0.25">
      <c r="A14286" s="2" t="str">
        <f>IF('Eingabe Daten'!B14281="","",'Eingabe Daten'!B14281)</f>
        <v/>
      </c>
      <c r="B14286" s="4" t="str">
        <f>IF('Eingabe Daten'!C14281="","",'Eingabe Daten'!C14281)</f>
        <v/>
      </c>
      <c r="C14286" t="str">
        <f>IF('Eingabe Daten'!D14281="","",'Eingabe Daten'!D14281)</f>
        <v/>
      </c>
      <c r="D14286" s="5" t="str">
        <f t="shared" si="450"/>
        <v/>
      </c>
      <c r="E14286" s="3" t="str">
        <f t="shared" si="451"/>
        <v/>
      </c>
    </row>
    <row r="14287" spans="1:5" x14ac:dyDescent="0.25">
      <c r="A14287" s="2" t="str">
        <f>IF('Eingabe Daten'!B14282="","",'Eingabe Daten'!B14282)</f>
        <v/>
      </c>
      <c r="B14287" s="4" t="str">
        <f>IF('Eingabe Daten'!C14282="","",'Eingabe Daten'!C14282)</f>
        <v/>
      </c>
      <c r="C14287" t="str">
        <f>IF('Eingabe Daten'!D14282="","",'Eingabe Daten'!D14282)</f>
        <v/>
      </c>
      <c r="D14287" s="5" t="str">
        <f t="shared" si="450"/>
        <v/>
      </c>
      <c r="E14287" s="3" t="str">
        <f t="shared" si="451"/>
        <v/>
      </c>
    </row>
    <row r="14288" spans="1:5" x14ac:dyDescent="0.25">
      <c r="A14288" s="2" t="str">
        <f>IF('Eingabe Daten'!B14283="","",'Eingabe Daten'!B14283)</f>
        <v/>
      </c>
      <c r="B14288" s="4" t="str">
        <f>IF('Eingabe Daten'!C14283="","",'Eingabe Daten'!C14283)</f>
        <v/>
      </c>
      <c r="C14288" t="str">
        <f>IF('Eingabe Daten'!D14283="","",'Eingabe Daten'!D14283)</f>
        <v/>
      </c>
      <c r="D14288" s="5" t="str">
        <f t="shared" si="450"/>
        <v/>
      </c>
      <c r="E14288" s="3" t="str">
        <f t="shared" si="451"/>
        <v/>
      </c>
    </row>
    <row r="14289" spans="1:5" x14ac:dyDescent="0.25">
      <c r="A14289" s="2" t="str">
        <f>IF('Eingabe Daten'!B14284="","",'Eingabe Daten'!B14284)</f>
        <v/>
      </c>
      <c r="B14289" s="4" t="str">
        <f>IF('Eingabe Daten'!C14284="","",'Eingabe Daten'!C14284)</f>
        <v/>
      </c>
      <c r="C14289" t="str">
        <f>IF('Eingabe Daten'!D14284="","",'Eingabe Daten'!D14284)</f>
        <v/>
      </c>
      <c r="D14289" s="5" t="str">
        <f t="shared" si="450"/>
        <v/>
      </c>
      <c r="E14289" s="3" t="str">
        <f t="shared" si="451"/>
        <v/>
      </c>
    </row>
    <row r="14290" spans="1:5" x14ac:dyDescent="0.25">
      <c r="A14290" s="2" t="str">
        <f>IF('Eingabe Daten'!B14285="","",'Eingabe Daten'!B14285)</f>
        <v/>
      </c>
      <c r="B14290" s="4" t="str">
        <f>IF('Eingabe Daten'!C14285="","",'Eingabe Daten'!C14285)</f>
        <v/>
      </c>
      <c r="C14290" t="str">
        <f>IF('Eingabe Daten'!D14285="","",'Eingabe Daten'!D14285)</f>
        <v/>
      </c>
      <c r="D14290" s="5" t="str">
        <f t="shared" si="450"/>
        <v/>
      </c>
      <c r="E14290" s="3" t="str">
        <f t="shared" si="451"/>
        <v/>
      </c>
    </row>
    <row r="14291" spans="1:5" x14ac:dyDescent="0.25">
      <c r="A14291" s="2" t="str">
        <f>IF('Eingabe Daten'!B14286="","",'Eingabe Daten'!B14286)</f>
        <v/>
      </c>
      <c r="B14291" s="4" t="str">
        <f>IF('Eingabe Daten'!C14286="","",'Eingabe Daten'!C14286)</f>
        <v/>
      </c>
      <c r="C14291" t="str">
        <f>IF('Eingabe Daten'!D14286="","",'Eingabe Daten'!D14286)</f>
        <v/>
      </c>
      <c r="D14291" s="5" t="str">
        <f t="shared" si="450"/>
        <v/>
      </c>
      <c r="E14291" s="3" t="str">
        <f t="shared" si="451"/>
        <v/>
      </c>
    </row>
    <row r="14292" spans="1:5" x14ac:dyDescent="0.25">
      <c r="A14292" s="2" t="str">
        <f>IF('Eingabe Daten'!B14287="","",'Eingabe Daten'!B14287)</f>
        <v/>
      </c>
      <c r="B14292" s="4" t="str">
        <f>IF('Eingabe Daten'!C14287="","",'Eingabe Daten'!C14287)</f>
        <v/>
      </c>
      <c r="C14292" t="str">
        <f>IF('Eingabe Daten'!D14287="","",'Eingabe Daten'!D14287)</f>
        <v/>
      </c>
      <c r="D14292" s="5" t="str">
        <f t="shared" si="450"/>
        <v/>
      </c>
      <c r="E14292" s="3" t="str">
        <f t="shared" si="451"/>
        <v/>
      </c>
    </row>
    <row r="14293" spans="1:5" x14ac:dyDescent="0.25">
      <c r="A14293" s="2" t="str">
        <f>IF('Eingabe Daten'!B14288="","",'Eingabe Daten'!B14288)</f>
        <v/>
      </c>
      <c r="B14293" s="4" t="str">
        <f>IF('Eingabe Daten'!C14288="","",'Eingabe Daten'!C14288)</f>
        <v/>
      </c>
      <c r="C14293" t="str">
        <f>IF('Eingabe Daten'!D14288="","",'Eingabe Daten'!D14288)</f>
        <v/>
      </c>
      <c r="D14293" s="5" t="str">
        <f t="shared" si="450"/>
        <v/>
      </c>
      <c r="E14293" s="3" t="str">
        <f t="shared" si="451"/>
        <v/>
      </c>
    </row>
    <row r="14294" spans="1:5" x14ac:dyDescent="0.25">
      <c r="A14294" s="2" t="str">
        <f>IF('Eingabe Daten'!B14289="","",'Eingabe Daten'!B14289)</f>
        <v/>
      </c>
      <c r="B14294" s="4" t="str">
        <f>IF('Eingabe Daten'!C14289="","",'Eingabe Daten'!C14289)</f>
        <v/>
      </c>
      <c r="C14294" t="str">
        <f>IF('Eingabe Daten'!D14289="","",'Eingabe Daten'!D14289)</f>
        <v/>
      </c>
      <c r="D14294" s="5" t="str">
        <f t="shared" si="450"/>
        <v/>
      </c>
      <c r="E14294" s="3" t="str">
        <f t="shared" si="451"/>
        <v/>
      </c>
    </row>
    <row r="14295" spans="1:5" x14ac:dyDescent="0.25">
      <c r="A14295" s="2" t="str">
        <f>IF('Eingabe Daten'!B14290="","",'Eingabe Daten'!B14290)</f>
        <v/>
      </c>
      <c r="B14295" s="4" t="str">
        <f>IF('Eingabe Daten'!C14290="","",'Eingabe Daten'!C14290)</f>
        <v/>
      </c>
      <c r="C14295" t="str">
        <f>IF('Eingabe Daten'!D14290="","",'Eingabe Daten'!D14290)</f>
        <v/>
      </c>
      <c r="D14295" s="5" t="str">
        <f t="shared" si="450"/>
        <v/>
      </c>
      <c r="E14295" s="3" t="str">
        <f t="shared" si="451"/>
        <v/>
      </c>
    </row>
    <row r="14296" spans="1:5" x14ac:dyDescent="0.25">
      <c r="A14296" s="2" t="str">
        <f>IF('Eingabe Daten'!B14291="","",'Eingabe Daten'!B14291)</f>
        <v/>
      </c>
      <c r="B14296" s="4" t="str">
        <f>IF('Eingabe Daten'!C14291="","",'Eingabe Daten'!C14291)</f>
        <v/>
      </c>
      <c r="C14296" t="str">
        <f>IF('Eingabe Daten'!D14291="","",'Eingabe Daten'!D14291)</f>
        <v/>
      </c>
      <c r="D14296" s="5" t="str">
        <f t="shared" si="450"/>
        <v/>
      </c>
      <c r="E14296" s="3" t="str">
        <f t="shared" si="451"/>
        <v/>
      </c>
    </row>
    <row r="14297" spans="1:5" x14ac:dyDescent="0.25">
      <c r="A14297" s="2" t="str">
        <f>IF('Eingabe Daten'!B14292="","",'Eingabe Daten'!B14292)</f>
        <v/>
      </c>
      <c r="B14297" s="4" t="str">
        <f>IF('Eingabe Daten'!C14292="","",'Eingabe Daten'!C14292)</f>
        <v/>
      </c>
      <c r="C14297" t="str">
        <f>IF('Eingabe Daten'!D14292="","",'Eingabe Daten'!D14292)</f>
        <v/>
      </c>
      <c r="D14297" s="5" t="str">
        <f t="shared" si="450"/>
        <v/>
      </c>
      <c r="E14297" s="3" t="str">
        <f t="shared" si="451"/>
        <v/>
      </c>
    </row>
    <row r="14298" spans="1:5" x14ac:dyDescent="0.25">
      <c r="A14298" s="2" t="str">
        <f>IF('Eingabe Daten'!B14293="","",'Eingabe Daten'!B14293)</f>
        <v/>
      </c>
      <c r="B14298" s="4" t="str">
        <f>IF('Eingabe Daten'!C14293="","",'Eingabe Daten'!C14293)</f>
        <v/>
      </c>
      <c r="C14298" t="str">
        <f>IF('Eingabe Daten'!D14293="","",'Eingabe Daten'!D14293)</f>
        <v/>
      </c>
      <c r="D14298" s="5" t="str">
        <f t="shared" si="450"/>
        <v/>
      </c>
      <c r="E14298" s="3" t="str">
        <f t="shared" si="451"/>
        <v/>
      </c>
    </row>
    <row r="14299" spans="1:5" x14ac:dyDescent="0.25">
      <c r="A14299" s="2" t="str">
        <f>IF('Eingabe Daten'!B14294="","",'Eingabe Daten'!B14294)</f>
        <v/>
      </c>
      <c r="B14299" s="4" t="str">
        <f>IF('Eingabe Daten'!C14294="","",'Eingabe Daten'!C14294)</f>
        <v/>
      </c>
      <c r="C14299" t="str">
        <f>IF('Eingabe Daten'!D14294="","",'Eingabe Daten'!D14294)</f>
        <v/>
      </c>
      <c r="D14299" s="5" t="str">
        <f t="shared" si="450"/>
        <v/>
      </c>
      <c r="E14299" s="3" t="str">
        <f t="shared" si="451"/>
        <v/>
      </c>
    </row>
    <row r="14300" spans="1:5" x14ac:dyDescent="0.25">
      <c r="A14300" s="2" t="str">
        <f>IF('Eingabe Daten'!B14295="","",'Eingabe Daten'!B14295)</f>
        <v/>
      </c>
      <c r="B14300" s="4" t="str">
        <f>IF('Eingabe Daten'!C14295="","",'Eingabe Daten'!C14295)</f>
        <v/>
      </c>
      <c r="C14300" t="str">
        <f>IF('Eingabe Daten'!D14295="","",'Eingabe Daten'!D14295)</f>
        <v/>
      </c>
      <c r="D14300" s="5" t="str">
        <f t="shared" si="450"/>
        <v/>
      </c>
      <c r="E14300" s="3" t="str">
        <f t="shared" si="451"/>
        <v/>
      </c>
    </row>
    <row r="14301" spans="1:5" x14ac:dyDescent="0.25">
      <c r="A14301" s="2" t="str">
        <f>IF('Eingabe Daten'!B14296="","",'Eingabe Daten'!B14296)</f>
        <v/>
      </c>
      <c r="B14301" s="4" t="str">
        <f>IF('Eingabe Daten'!C14296="","",'Eingabe Daten'!C14296)</f>
        <v/>
      </c>
      <c r="C14301" t="str">
        <f>IF('Eingabe Daten'!D14296="","",'Eingabe Daten'!D14296)</f>
        <v/>
      </c>
      <c r="D14301" s="5" t="str">
        <f t="shared" si="450"/>
        <v/>
      </c>
      <c r="E14301" s="3" t="str">
        <f t="shared" si="451"/>
        <v/>
      </c>
    </row>
    <row r="14302" spans="1:5" x14ac:dyDescent="0.25">
      <c r="A14302" s="2" t="str">
        <f>IF('Eingabe Daten'!B14297="","",'Eingabe Daten'!B14297)</f>
        <v/>
      </c>
      <c r="B14302" s="4" t="str">
        <f>IF('Eingabe Daten'!C14297="","",'Eingabe Daten'!C14297)</f>
        <v/>
      </c>
      <c r="C14302" t="str">
        <f>IF('Eingabe Daten'!D14297="","",'Eingabe Daten'!D14297)</f>
        <v/>
      </c>
      <c r="D14302" s="5" t="str">
        <f t="shared" si="450"/>
        <v/>
      </c>
      <c r="E14302" s="3" t="str">
        <f t="shared" si="451"/>
        <v/>
      </c>
    </row>
    <row r="14303" spans="1:5" x14ac:dyDescent="0.25">
      <c r="A14303" s="2" t="str">
        <f>IF('Eingabe Daten'!B14298="","",'Eingabe Daten'!B14298)</f>
        <v/>
      </c>
      <c r="B14303" s="4" t="str">
        <f>IF('Eingabe Daten'!C14298="","",'Eingabe Daten'!C14298)</f>
        <v/>
      </c>
      <c r="C14303" t="str">
        <f>IF('Eingabe Daten'!D14298="","",'Eingabe Daten'!D14298)</f>
        <v/>
      </c>
      <c r="D14303" s="5" t="str">
        <f t="shared" si="450"/>
        <v/>
      </c>
      <c r="E14303" s="3" t="str">
        <f t="shared" si="451"/>
        <v/>
      </c>
    </row>
    <row r="14304" spans="1:5" x14ac:dyDescent="0.25">
      <c r="A14304" s="2" t="str">
        <f>IF('Eingabe Daten'!B14299="","",'Eingabe Daten'!B14299)</f>
        <v/>
      </c>
      <c r="B14304" s="4" t="str">
        <f>IF('Eingabe Daten'!C14299="","",'Eingabe Daten'!C14299)</f>
        <v/>
      </c>
      <c r="C14304" t="str">
        <f>IF('Eingabe Daten'!D14299="","",'Eingabe Daten'!D14299)</f>
        <v/>
      </c>
      <c r="D14304" s="5" t="str">
        <f t="shared" si="450"/>
        <v/>
      </c>
      <c r="E14304" s="3" t="str">
        <f t="shared" si="451"/>
        <v/>
      </c>
    </row>
    <row r="14305" spans="1:5" x14ac:dyDescent="0.25">
      <c r="A14305" s="2" t="str">
        <f>IF('Eingabe Daten'!B14300="","",'Eingabe Daten'!B14300)</f>
        <v/>
      </c>
      <c r="B14305" s="4" t="str">
        <f>IF('Eingabe Daten'!C14300="","",'Eingabe Daten'!C14300)</f>
        <v/>
      </c>
      <c r="C14305" t="str">
        <f>IF('Eingabe Daten'!D14300="","",'Eingabe Daten'!D14300)</f>
        <v/>
      </c>
      <c r="D14305" s="5" t="str">
        <f t="shared" si="450"/>
        <v/>
      </c>
      <c r="E14305" s="3" t="str">
        <f t="shared" si="451"/>
        <v/>
      </c>
    </row>
    <row r="14306" spans="1:5" x14ac:dyDescent="0.25">
      <c r="A14306" s="2" t="str">
        <f>IF('Eingabe Daten'!B14301="","",'Eingabe Daten'!B14301)</f>
        <v/>
      </c>
      <c r="B14306" s="4" t="str">
        <f>IF('Eingabe Daten'!C14301="","",'Eingabe Daten'!C14301)</f>
        <v/>
      </c>
      <c r="C14306" t="str">
        <f>IF('Eingabe Daten'!D14301="","",'Eingabe Daten'!D14301)</f>
        <v/>
      </c>
      <c r="D14306" s="5" t="str">
        <f t="shared" si="450"/>
        <v/>
      </c>
      <c r="E14306" s="3" t="str">
        <f t="shared" si="451"/>
        <v/>
      </c>
    </row>
    <row r="14307" spans="1:5" x14ac:dyDescent="0.25">
      <c r="A14307" s="2" t="str">
        <f>IF('Eingabe Daten'!B14302="","",'Eingabe Daten'!B14302)</f>
        <v/>
      </c>
      <c r="B14307" s="4" t="str">
        <f>IF('Eingabe Daten'!C14302="","",'Eingabe Daten'!C14302)</f>
        <v/>
      </c>
      <c r="C14307" t="str">
        <f>IF('Eingabe Daten'!D14302="","",'Eingabe Daten'!D14302)</f>
        <v/>
      </c>
      <c r="D14307" s="5" t="str">
        <f t="shared" si="450"/>
        <v/>
      </c>
      <c r="E14307" s="3" t="str">
        <f t="shared" si="451"/>
        <v/>
      </c>
    </row>
    <row r="14308" spans="1:5" x14ac:dyDescent="0.25">
      <c r="A14308" s="2" t="str">
        <f>IF('Eingabe Daten'!B14303="","",'Eingabe Daten'!B14303)</f>
        <v/>
      </c>
      <c r="B14308" s="4" t="str">
        <f>IF('Eingabe Daten'!C14303="","",'Eingabe Daten'!C14303)</f>
        <v/>
      </c>
      <c r="C14308" t="str">
        <f>IF('Eingabe Daten'!D14303="","",'Eingabe Daten'!D14303)</f>
        <v/>
      </c>
      <c r="D14308" s="5" t="str">
        <f t="shared" si="450"/>
        <v/>
      </c>
      <c r="E14308" s="3" t="str">
        <f t="shared" si="451"/>
        <v/>
      </c>
    </row>
    <row r="14309" spans="1:5" x14ac:dyDescent="0.25">
      <c r="A14309" s="2" t="str">
        <f>IF('Eingabe Daten'!B14304="","",'Eingabe Daten'!B14304)</f>
        <v/>
      </c>
      <c r="B14309" s="4" t="str">
        <f>IF('Eingabe Daten'!C14304="","",'Eingabe Daten'!C14304)</f>
        <v/>
      </c>
      <c r="C14309" t="str">
        <f>IF('Eingabe Daten'!D14304="","",'Eingabe Daten'!D14304)</f>
        <v/>
      </c>
      <c r="D14309" s="5" t="str">
        <f t="shared" si="450"/>
        <v/>
      </c>
      <c r="E14309" s="3" t="str">
        <f t="shared" si="451"/>
        <v/>
      </c>
    </row>
    <row r="14310" spans="1:5" x14ac:dyDescent="0.25">
      <c r="A14310" s="2" t="str">
        <f>IF('Eingabe Daten'!B14305="","",'Eingabe Daten'!B14305)</f>
        <v/>
      </c>
      <c r="B14310" s="4" t="str">
        <f>IF('Eingabe Daten'!C14305="","",'Eingabe Daten'!C14305)</f>
        <v/>
      </c>
      <c r="C14310" t="str">
        <f>IF('Eingabe Daten'!D14305="","",'Eingabe Daten'!D14305)</f>
        <v/>
      </c>
      <c r="D14310" s="5" t="str">
        <f t="shared" si="450"/>
        <v/>
      </c>
      <c r="E14310" s="3" t="str">
        <f t="shared" si="451"/>
        <v/>
      </c>
    </row>
    <row r="14311" spans="1:5" x14ac:dyDescent="0.25">
      <c r="A14311" s="2" t="str">
        <f>IF('Eingabe Daten'!B14306="","",'Eingabe Daten'!B14306)</f>
        <v/>
      </c>
      <c r="B14311" s="4" t="str">
        <f>IF('Eingabe Daten'!C14306="","",'Eingabe Daten'!C14306)</f>
        <v/>
      </c>
      <c r="C14311" t="str">
        <f>IF('Eingabe Daten'!D14306="","",'Eingabe Daten'!D14306)</f>
        <v/>
      </c>
      <c r="D14311" s="5" t="str">
        <f t="shared" si="450"/>
        <v/>
      </c>
      <c r="E14311" s="3" t="str">
        <f t="shared" si="451"/>
        <v/>
      </c>
    </row>
    <row r="14312" spans="1:5" x14ac:dyDescent="0.25">
      <c r="A14312" s="2" t="str">
        <f>IF('Eingabe Daten'!B14307="","",'Eingabe Daten'!B14307)</f>
        <v/>
      </c>
      <c r="B14312" s="4" t="str">
        <f>IF('Eingabe Daten'!C14307="","",'Eingabe Daten'!C14307)</f>
        <v/>
      </c>
      <c r="C14312" t="str">
        <f>IF('Eingabe Daten'!D14307="","",'Eingabe Daten'!D14307)</f>
        <v/>
      </c>
      <c r="D14312" s="5" t="str">
        <f t="shared" si="450"/>
        <v/>
      </c>
      <c r="E14312" s="3" t="str">
        <f t="shared" si="451"/>
        <v/>
      </c>
    </row>
    <row r="14313" spans="1:5" x14ac:dyDescent="0.25">
      <c r="A14313" s="2" t="str">
        <f>IF('Eingabe Daten'!B14308="","",'Eingabe Daten'!B14308)</f>
        <v/>
      </c>
      <c r="B14313" s="4" t="str">
        <f>IF('Eingabe Daten'!C14308="","",'Eingabe Daten'!C14308)</f>
        <v/>
      </c>
      <c r="C14313" t="str">
        <f>IF('Eingabe Daten'!D14308="","",'Eingabe Daten'!D14308)</f>
        <v/>
      </c>
      <c r="D14313" s="5" t="str">
        <f t="shared" si="450"/>
        <v/>
      </c>
      <c r="E14313" s="3" t="str">
        <f t="shared" si="451"/>
        <v/>
      </c>
    </row>
    <row r="14314" spans="1:5" x14ac:dyDescent="0.25">
      <c r="A14314" s="2" t="str">
        <f>IF('Eingabe Daten'!B14309="","",'Eingabe Daten'!B14309)</f>
        <v/>
      </c>
      <c r="B14314" s="4" t="str">
        <f>IF('Eingabe Daten'!C14309="","",'Eingabe Daten'!C14309)</f>
        <v/>
      </c>
      <c r="C14314" t="str">
        <f>IF('Eingabe Daten'!D14309="","",'Eingabe Daten'!D14309)</f>
        <v/>
      </c>
      <c r="D14314" s="5" t="str">
        <f t="shared" si="450"/>
        <v/>
      </c>
      <c r="E14314" s="3" t="str">
        <f t="shared" si="451"/>
        <v/>
      </c>
    </row>
    <row r="14315" spans="1:5" x14ac:dyDescent="0.25">
      <c r="A14315" s="2" t="str">
        <f>IF('Eingabe Daten'!B14310="","",'Eingabe Daten'!B14310)</f>
        <v/>
      </c>
      <c r="B14315" s="4" t="str">
        <f>IF('Eingabe Daten'!C14310="","",'Eingabe Daten'!C14310)</f>
        <v/>
      </c>
      <c r="C14315" t="str">
        <f>IF('Eingabe Daten'!D14310="","",'Eingabe Daten'!D14310)</f>
        <v/>
      </c>
      <c r="D14315" s="5" t="str">
        <f t="shared" si="450"/>
        <v/>
      </c>
      <c r="E14315" s="3" t="str">
        <f t="shared" si="451"/>
        <v/>
      </c>
    </row>
    <row r="14316" spans="1:5" x14ac:dyDescent="0.25">
      <c r="A14316" s="2" t="str">
        <f>IF('Eingabe Daten'!B14311="","",'Eingabe Daten'!B14311)</f>
        <v/>
      </c>
      <c r="B14316" s="4" t="str">
        <f>IF('Eingabe Daten'!C14311="","",'Eingabe Daten'!C14311)</f>
        <v/>
      </c>
      <c r="C14316" t="str">
        <f>IF('Eingabe Daten'!D14311="","",'Eingabe Daten'!D14311)</f>
        <v/>
      </c>
      <c r="D14316" s="5" t="str">
        <f t="shared" si="450"/>
        <v/>
      </c>
      <c r="E14316" s="3" t="str">
        <f t="shared" si="451"/>
        <v/>
      </c>
    </row>
    <row r="14317" spans="1:5" x14ac:dyDescent="0.25">
      <c r="A14317" s="2" t="str">
        <f>IF('Eingabe Daten'!B14312="","",'Eingabe Daten'!B14312)</f>
        <v/>
      </c>
      <c r="B14317" s="4" t="str">
        <f>IF('Eingabe Daten'!C14312="","",'Eingabe Daten'!C14312)</f>
        <v/>
      </c>
      <c r="C14317" t="str">
        <f>IF('Eingabe Daten'!D14312="","",'Eingabe Daten'!D14312)</f>
        <v/>
      </c>
      <c r="D14317" s="5" t="str">
        <f t="shared" si="450"/>
        <v/>
      </c>
      <c r="E14317" s="3" t="str">
        <f t="shared" si="451"/>
        <v/>
      </c>
    </row>
    <row r="14318" spans="1:5" x14ac:dyDescent="0.25">
      <c r="A14318" s="2" t="str">
        <f>IF('Eingabe Daten'!B14313="","",'Eingabe Daten'!B14313)</f>
        <v/>
      </c>
      <c r="B14318" s="4" t="str">
        <f>IF('Eingabe Daten'!C14313="","",'Eingabe Daten'!C14313)</f>
        <v/>
      </c>
      <c r="C14318" t="str">
        <f>IF('Eingabe Daten'!D14313="","",'Eingabe Daten'!D14313)</f>
        <v/>
      </c>
      <c r="D14318" s="5" t="str">
        <f t="shared" si="450"/>
        <v/>
      </c>
      <c r="E14318" s="3" t="str">
        <f t="shared" si="451"/>
        <v/>
      </c>
    </row>
    <row r="14319" spans="1:5" x14ac:dyDescent="0.25">
      <c r="A14319" s="2" t="str">
        <f>IF('Eingabe Daten'!B14314="","",'Eingabe Daten'!B14314)</f>
        <v/>
      </c>
      <c r="B14319" s="4" t="str">
        <f>IF('Eingabe Daten'!C14314="","",'Eingabe Daten'!C14314)</f>
        <v/>
      </c>
      <c r="C14319" t="str">
        <f>IF('Eingabe Daten'!D14314="","",'Eingabe Daten'!D14314)</f>
        <v/>
      </c>
      <c r="D14319" s="5" t="str">
        <f t="shared" si="450"/>
        <v/>
      </c>
      <c r="E14319" s="3" t="str">
        <f t="shared" si="451"/>
        <v/>
      </c>
    </row>
    <row r="14320" spans="1:5" x14ac:dyDescent="0.25">
      <c r="A14320" s="2" t="str">
        <f>IF('Eingabe Daten'!B14315="","",'Eingabe Daten'!B14315)</f>
        <v/>
      </c>
      <c r="B14320" s="4" t="str">
        <f>IF('Eingabe Daten'!C14315="","",'Eingabe Daten'!C14315)</f>
        <v/>
      </c>
      <c r="C14320" t="str">
        <f>IF('Eingabe Daten'!D14315="","",'Eingabe Daten'!D14315)</f>
        <v/>
      </c>
      <c r="D14320" s="5" t="str">
        <f t="shared" si="450"/>
        <v/>
      </c>
      <c r="E14320" s="3" t="str">
        <f t="shared" si="451"/>
        <v/>
      </c>
    </row>
    <row r="14321" spans="1:5" x14ac:dyDescent="0.25">
      <c r="A14321" s="2" t="str">
        <f>IF('Eingabe Daten'!B14316="","",'Eingabe Daten'!B14316)</f>
        <v/>
      </c>
      <c r="B14321" s="4" t="str">
        <f>IF('Eingabe Daten'!C14316="","",'Eingabe Daten'!C14316)</f>
        <v/>
      </c>
      <c r="C14321" t="str">
        <f>IF('Eingabe Daten'!D14316="","",'Eingabe Daten'!D14316)</f>
        <v/>
      </c>
      <c r="D14321" s="5" t="str">
        <f t="shared" si="450"/>
        <v/>
      </c>
      <c r="E14321" s="3" t="str">
        <f t="shared" si="451"/>
        <v/>
      </c>
    </row>
    <row r="14322" spans="1:5" x14ac:dyDescent="0.25">
      <c r="A14322" s="2" t="str">
        <f>IF('Eingabe Daten'!B14317="","",'Eingabe Daten'!B14317)</f>
        <v/>
      </c>
      <c r="B14322" s="4" t="str">
        <f>IF('Eingabe Daten'!C14317="","",'Eingabe Daten'!C14317)</f>
        <v/>
      </c>
      <c r="C14322" t="str">
        <f>IF('Eingabe Daten'!D14317="","",'Eingabe Daten'!D14317)</f>
        <v/>
      </c>
      <c r="D14322" s="5" t="str">
        <f t="shared" si="450"/>
        <v/>
      </c>
      <c r="E14322" s="3" t="str">
        <f t="shared" si="451"/>
        <v/>
      </c>
    </row>
    <row r="14323" spans="1:5" x14ac:dyDescent="0.25">
      <c r="A14323" s="2" t="str">
        <f>IF('Eingabe Daten'!B14318="","",'Eingabe Daten'!B14318)</f>
        <v/>
      </c>
      <c r="B14323" s="4" t="str">
        <f>IF('Eingabe Daten'!C14318="","",'Eingabe Daten'!C14318)</f>
        <v/>
      </c>
      <c r="C14323" t="str">
        <f>IF('Eingabe Daten'!D14318="","",'Eingabe Daten'!D14318)</f>
        <v/>
      </c>
      <c r="D14323" s="5" t="str">
        <f t="shared" si="450"/>
        <v/>
      </c>
      <c r="E14323" s="3" t="str">
        <f t="shared" si="451"/>
        <v/>
      </c>
    </row>
    <row r="14324" spans="1:5" x14ac:dyDescent="0.25">
      <c r="A14324" s="2" t="str">
        <f>IF('Eingabe Daten'!B14319="","",'Eingabe Daten'!B14319)</f>
        <v/>
      </c>
      <c r="B14324" s="4" t="str">
        <f>IF('Eingabe Daten'!C14319="","",'Eingabe Daten'!C14319)</f>
        <v/>
      </c>
      <c r="C14324" t="str">
        <f>IF('Eingabe Daten'!D14319="","",'Eingabe Daten'!D14319)</f>
        <v/>
      </c>
      <c r="D14324" s="5" t="str">
        <f t="shared" si="450"/>
        <v/>
      </c>
      <c r="E14324" s="3" t="str">
        <f t="shared" si="451"/>
        <v/>
      </c>
    </row>
    <row r="14325" spans="1:5" x14ac:dyDescent="0.25">
      <c r="A14325" s="2" t="str">
        <f>IF('Eingabe Daten'!B14320="","",'Eingabe Daten'!B14320)</f>
        <v/>
      </c>
      <c r="B14325" s="4" t="str">
        <f>IF('Eingabe Daten'!C14320="","",'Eingabe Daten'!C14320)</f>
        <v/>
      </c>
      <c r="C14325" t="str">
        <f>IF('Eingabe Daten'!D14320="","",'Eingabe Daten'!D14320)</f>
        <v/>
      </c>
      <c r="D14325" s="5" t="str">
        <f t="shared" si="450"/>
        <v/>
      </c>
      <c r="E14325" s="3" t="str">
        <f t="shared" si="451"/>
        <v/>
      </c>
    </row>
    <row r="14326" spans="1:5" x14ac:dyDescent="0.25">
      <c r="A14326" s="2" t="str">
        <f>IF('Eingabe Daten'!B14321="","",'Eingabe Daten'!B14321)</f>
        <v/>
      </c>
      <c r="B14326" s="4" t="str">
        <f>IF('Eingabe Daten'!C14321="","",'Eingabe Daten'!C14321)</f>
        <v/>
      </c>
      <c r="C14326" t="str">
        <f>IF('Eingabe Daten'!D14321="","",'Eingabe Daten'!D14321)</f>
        <v/>
      </c>
      <c r="D14326" s="5" t="str">
        <f t="shared" si="450"/>
        <v/>
      </c>
      <c r="E14326" s="3" t="str">
        <f t="shared" si="451"/>
        <v/>
      </c>
    </row>
    <row r="14327" spans="1:5" x14ac:dyDescent="0.25">
      <c r="A14327" s="2" t="str">
        <f>IF('Eingabe Daten'!B14322="","",'Eingabe Daten'!B14322)</f>
        <v/>
      </c>
      <c r="B14327" s="4" t="str">
        <f>IF('Eingabe Daten'!C14322="","",'Eingabe Daten'!C14322)</f>
        <v/>
      </c>
      <c r="C14327" t="str">
        <f>IF('Eingabe Daten'!D14322="","",'Eingabe Daten'!D14322)</f>
        <v/>
      </c>
      <c r="D14327" s="5" t="str">
        <f t="shared" si="450"/>
        <v/>
      </c>
      <c r="E14327" s="3" t="str">
        <f t="shared" si="451"/>
        <v/>
      </c>
    </row>
    <row r="14328" spans="1:5" x14ac:dyDescent="0.25">
      <c r="A14328" s="2" t="str">
        <f>IF('Eingabe Daten'!B14323="","",'Eingabe Daten'!B14323)</f>
        <v/>
      </c>
      <c r="B14328" s="4" t="str">
        <f>IF('Eingabe Daten'!C14323="","",'Eingabe Daten'!C14323)</f>
        <v/>
      </c>
      <c r="C14328" t="str">
        <f>IF('Eingabe Daten'!D14323="","",'Eingabe Daten'!D14323)</f>
        <v/>
      </c>
      <c r="D14328" s="5" t="str">
        <f t="shared" si="450"/>
        <v/>
      </c>
      <c r="E14328" s="3" t="str">
        <f t="shared" si="451"/>
        <v/>
      </c>
    </row>
    <row r="14329" spans="1:5" x14ac:dyDescent="0.25">
      <c r="A14329" s="2" t="str">
        <f>IF('Eingabe Daten'!B14324="","",'Eingabe Daten'!B14324)</f>
        <v/>
      </c>
      <c r="B14329" s="4" t="str">
        <f>IF('Eingabe Daten'!C14324="","",'Eingabe Daten'!C14324)</f>
        <v/>
      </c>
      <c r="C14329" t="str">
        <f>IF('Eingabe Daten'!D14324="","",'Eingabe Daten'!D14324)</f>
        <v/>
      </c>
      <c r="D14329" s="5" t="str">
        <f t="shared" si="450"/>
        <v/>
      </c>
      <c r="E14329" s="3" t="str">
        <f t="shared" si="451"/>
        <v/>
      </c>
    </row>
    <row r="14330" spans="1:5" x14ac:dyDescent="0.25">
      <c r="A14330" s="2" t="str">
        <f>IF('Eingabe Daten'!B14325="","",'Eingabe Daten'!B14325)</f>
        <v/>
      </c>
      <c r="B14330" s="4" t="str">
        <f>IF('Eingabe Daten'!C14325="","",'Eingabe Daten'!C14325)</f>
        <v/>
      </c>
      <c r="C14330" t="str">
        <f>IF('Eingabe Daten'!D14325="","",'Eingabe Daten'!D14325)</f>
        <v/>
      </c>
      <c r="D14330" s="5" t="str">
        <f t="shared" si="450"/>
        <v/>
      </c>
      <c r="E14330" s="3" t="str">
        <f t="shared" si="451"/>
        <v/>
      </c>
    </row>
    <row r="14331" spans="1:5" x14ac:dyDescent="0.25">
      <c r="A14331" s="2" t="str">
        <f>IF('Eingabe Daten'!B14326="","",'Eingabe Daten'!B14326)</f>
        <v/>
      </c>
      <c r="B14331" s="4" t="str">
        <f>IF('Eingabe Daten'!C14326="","",'Eingabe Daten'!C14326)</f>
        <v/>
      </c>
      <c r="C14331" t="str">
        <f>IF('Eingabe Daten'!D14326="","",'Eingabe Daten'!D14326)</f>
        <v/>
      </c>
      <c r="D14331" s="5" t="str">
        <f t="shared" si="450"/>
        <v/>
      </c>
      <c r="E14331" s="3" t="str">
        <f t="shared" si="451"/>
        <v/>
      </c>
    </row>
    <row r="14332" spans="1:5" x14ac:dyDescent="0.25">
      <c r="A14332" s="2" t="str">
        <f>IF('Eingabe Daten'!B14327="","",'Eingabe Daten'!B14327)</f>
        <v/>
      </c>
      <c r="B14332" s="4" t="str">
        <f>IF('Eingabe Daten'!C14327="","",'Eingabe Daten'!C14327)</f>
        <v/>
      </c>
      <c r="C14332" t="str">
        <f>IF('Eingabe Daten'!D14327="","",'Eingabe Daten'!D14327)</f>
        <v/>
      </c>
      <c r="D14332" s="5" t="str">
        <f t="shared" si="450"/>
        <v/>
      </c>
      <c r="E14332" s="3" t="str">
        <f t="shared" si="451"/>
        <v/>
      </c>
    </row>
    <row r="14333" spans="1:5" x14ac:dyDescent="0.25">
      <c r="A14333" s="2" t="str">
        <f>IF('Eingabe Daten'!B14328="","",'Eingabe Daten'!B14328)</f>
        <v/>
      </c>
      <c r="B14333" s="4" t="str">
        <f>IF('Eingabe Daten'!C14328="","",'Eingabe Daten'!C14328)</f>
        <v/>
      </c>
      <c r="C14333" t="str">
        <f>IF('Eingabe Daten'!D14328="","",'Eingabe Daten'!D14328)</f>
        <v/>
      </c>
      <c r="D14333" s="5" t="str">
        <f t="shared" si="450"/>
        <v/>
      </c>
      <c r="E14333" s="3" t="str">
        <f t="shared" si="451"/>
        <v/>
      </c>
    </row>
    <row r="14334" spans="1:5" x14ac:dyDescent="0.25">
      <c r="A14334" s="2" t="str">
        <f>IF('Eingabe Daten'!B14329="","",'Eingabe Daten'!B14329)</f>
        <v/>
      </c>
      <c r="B14334" s="4" t="str">
        <f>IF('Eingabe Daten'!C14329="","",'Eingabe Daten'!C14329)</f>
        <v/>
      </c>
      <c r="C14334" t="str">
        <f>IF('Eingabe Daten'!D14329="","",'Eingabe Daten'!D14329)</f>
        <v/>
      </c>
      <c r="D14334" s="5" t="str">
        <f t="shared" si="450"/>
        <v/>
      </c>
      <c r="E14334" s="3" t="str">
        <f t="shared" si="451"/>
        <v/>
      </c>
    </row>
    <row r="14335" spans="1:5" x14ac:dyDescent="0.25">
      <c r="A14335" s="2" t="str">
        <f>IF('Eingabe Daten'!B14330="","",'Eingabe Daten'!B14330)</f>
        <v/>
      </c>
      <c r="B14335" s="4" t="str">
        <f>IF('Eingabe Daten'!C14330="","",'Eingabe Daten'!C14330)</f>
        <v/>
      </c>
      <c r="C14335" t="str">
        <f>IF('Eingabe Daten'!D14330="","",'Eingabe Daten'!D14330)</f>
        <v/>
      </c>
      <c r="D14335" s="5" t="str">
        <f t="shared" si="450"/>
        <v/>
      </c>
      <c r="E14335" s="3" t="str">
        <f t="shared" si="451"/>
        <v/>
      </c>
    </row>
    <row r="14336" spans="1:5" x14ac:dyDescent="0.25">
      <c r="A14336" s="2" t="str">
        <f>IF('Eingabe Daten'!B14331="","",'Eingabe Daten'!B14331)</f>
        <v/>
      </c>
      <c r="B14336" s="4" t="str">
        <f>IF('Eingabe Daten'!C14331="","",'Eingabe Daten'!C14331)</f>
        <v/>
      </c>
      <c r="C14336" t="str">
        <f>IF('Eingabe Daten'!D14331="","",'Eingabe Daten'!D14331)</f>
        <v/>
      </c>
      <c r="D14336" s="5" t="str">
        <f t="shared" si="450"/>
        <v/>
      </c>
      <c r="E14336" s="3" t="str">
        <f t="shared" si="451"/>
        <v/>
      </c>
    </row>
    <row r="14337" spans="1:5" x14ac:dyDescent="0.25">
      <c r="A14337" s="2" t="str">
        <f>IF('Eingabe Daten'!B14332="","",'Eingabe Daten'!B14332)</f>
        <v/>
      </c>
      <c r="B14337" s="4" t="str">
        <f>IF('Eingabe Daten'!C14332="","",'Eingabe Daten'!C14332)</f>
        <v/>
      </c>
      <c r="C14337" t="str">
        <f>IF('Eingabe Daten'!D14332="","",'Eingabe Daten'!D14332)</f>
        <v/>
      </c>
      <c r="D14337" s="5" t="str">
        <f t="shared" si="450"/>
        <v/>
      </c>
      <c r="E14337" s="3" t="str">
        <f t="shared" si="451"/>
        <v/>
      </c>
    </row>
    <row r="14338" spans="1:5" x14ac:dyDescent="0.25">
      <c r="A14338" s="2" t="str">
        <f>IF('Eingabe Daten'!B14333="","",'Eingabe Daten'!B14333)</f>
        <v/>
      </c>
      <c r="B14338" s="4" t="str">
        <f>IF('Eingabe Daten'!C14333="","",'Eingabe Daten'!C14333)</f>
        <v/>
      </c>
      <c r="C14338" t="str">
        <f>IF('Eingabe Daten'!D14333="","",'Eingabe Daten'!D14333)</f>
        <v/>
      </c>
      <c r="D14338" s="5" t="str">
        <f t="shared" si="450"/>
        <v/>
      </c>
      <c r="E14338" s="3" t="str">
        <f t="shared" si="451"/>
        <v/>
      </c>
    </row>
    <row r="14339" spans="1:5" x14ac:dyDescent="0.25">
      <c r="A14339" s="2" t="str">
        <f>IF('Eingabe Daten'!B14334="","",'Eingabe Daten'!B14334)</f>
        <v/>
      </c>
      <c r="B14339" s="4" t="str">
        <f>IF('Eingabe Daten'!C14334="","",'Eingabe Daten'!C14334)</f>
        <v/>
      </c>
      <c r="C14339" t="str">
        <f>IF('Eingabe Daten'!D14334="","",'Eingabe Daten'!D14334)</f>
        <v/>
      </c>
      <c r="D14339" s="5" t="str">
        <f t="shared" si="450"/>
        <v/>
      </c>
      <c r="E14339" s="3" t="str">
        <f t="shared" si="451"/>
        <v/>
      </c>
    </row>
    <row r="14340" spans="1:5" x14ac:dyDescent="0.25">
      <c r="A14340" s="2" t="str">
        <f>IF('Eingabe Daten'!B14335="","",'Eingabe Daten'!B14335)</f>
        <v/>
      </c>
      <c r="B14340" s="4" t="str">
        <f>IF('Eingabe Daten'!C14335="","",'Eingabe Daten'!C14335)</f>
        <v/>
      </c>
      <c r="C14340" t="str">
        <f>IF('Eingabe Daten'!D14335="","",'Eingabe Daten'!D14335)</f>
        <v/>
      </c>
      <c r="D14340" s="5" t="str">
        <f t="shared" si="450"/>
        <v/>
      </c>
      <c r="E14340" s="3" t="str">
        <f t="shared" si="451"/>
        <v/>
      </c>
    </row>
    <row r="14341" spans="1:5" x14ac:dyDescent="0.25">
      <c r="A14341" s="2" t="str">
        <f>IF('Eingabe Daten'!B14336="","",'Eingabe Daten'!B14336)</f>
        <v/>
      </c>
      <c r="B14341" s="4" t="str">
        <f>IF('Eingabe Daten'!C14336="","",'Eingabe Daten'!C14336)</f>
        <v/>
      </c>
      <c r="C14341" t="str">
        <f>IF('Eingabe Daten'!D14336="","",'Eingabe Daten'!D14336)</f>
        <v/>
      </c>
      <c r="D14341" s="5" t="str">
        <f t="shared" si="450"/>
        <v/>
      </c>
      <c r="E14341" s="3" t="str">
        <f t="shared" si="451"/>
        <v/>
      </c>
    </row>
    <row r="14342" spans="1:5" x14ac:dyDescent="0.25">
      <c r="A14342" s="2" t="str">
        <f>IF('Eingabe Daten'!B14337="","",'Eingabe Daten'!B14337)</f>
        <v/>
      </c>
      <c r="B14342" s="4" t="str">
        <f>IF('Eingabe Daten'!C14337="","",'Eingabe Daten'!C14337)</f>
        <v/>
      </c>
      <c r="C14342" t="str">
        <f>IF('Eingabe Daten'!D14337="","",'Eingabe Daten'!D14337)</f>
        <v/>
      </c>
      <c r="D14342" s="5" t="str">
        <f t="shared" si="450"/>
        <v/>
      </c>
      <c r="E14342" s="3" t="str">
        <f t="shared" si="451"/>
        <v/>
      </c>
    </row>
    <row r="14343" spans="1:5" x14ac:dyDescent="0.25">
      <c r="A14343" s="2" t="str">
        <f>IF('Eingabe Daten'!B14338="","",'Eingabe Daten'!B14338)</f>
        <v/>
      </c>
      <c r="B14343" s="4" t="str">
        <f>IF('Eingabe Daten'!C14338="","",'Eingabe Daten'!C14338)</f>
        <v/>
      </c>
      <c r="C14343" t="str">
        <f>IF('Eingabe Daten'!D14338="","",'Eingabe Daten'!D14338)</f>
        <v/>
      </c>
      <c r="D14343" s="5" t="str">
        <f t="shared" si="450"/>
        <v/>
      </c>
      <c r="E14343" s="3" t="str">
        <f t="shared" si="451"/>
        <v/>
      </c>
    </row>
    <row r="14344" spans="1:5" x14ac:dyDescent="0.25">
      <c r="A14344" s="2" t="str">
        <f>IF('Eingabe Daten'!B14339="","",'Eingabe Daten'!B14339)</f>
        <v/>
      </c>
      <c r="B14344" s="4" t="str">
        <f>IF('Eingabe Daten'!C14339="","",'Eingabe Daten'!C14339)</f>
        <v/>
      </c>
      <c r="C14344" t="str">
        <f>IF('Eingabe Daten'!D14339="","",'Eingabe Daten'!D14339)</f>
        <v/>
      </c>
      <c r="D14344" s="5" t="str">
        <f t="shared" si="450"/>
        <v/>
      </c>
      <c r="E14344" s="3" t="str">
        <f t="shared" si="451"/>
        <v/>
      </c>
    </row>
    <row r="14345" spans="1:5" x14ac:dyDescent="0.25">
      <c r="A14345" s="2" t="str">
        <f>IF('Eingabe Daten'!B14340="","",'Eingabe Daten'!B14340)</f>
        <v/>
      </c>
      <c r="B14345" s="4" t="str">
        <f>IF('Eingabe Daten'!C14340="","",'Eingabe Daten'!C14340)</f>
        <v/>
      </c>
      <c r="C14345" t="str">
        <f>IF('Eingabe Daten'!D14340="","",'Eingabe Daten'!D14340)</f>
        <v/>
      </c>
      <c r="D14345" s="5" t="str">
        <f t="shared" ref="D14345:D14408" si="452">IF(A14345="","",WEEKDAY(A14345))</f>
        <v/>
      </c>
      <c r="E14345" s="3" t="str">
        <f t="shared" ref="E14345:E14408" si="453">IF(A14345="","",HOUR(A14345))</f>
        <v/>
      </c>
    </row>
    <row r="14346" spans="1:5" x14ac:dyDescent="0.25">
      <c r="A14346" s="2" t="str">
        <f>IF('Eingabe Daten'!B14341="","",'Eingabe Daten'!B14341)</f>
        <v/>
      </c>
      <c r="B14346" s="4" t="str">
        <f>IF('Eingabe Daten'!C14341="","",'Eingabe Daten'!C14341)</f>
        <v/>
      </c>
      <c r="C14346" t="str">
        <f>IF('Eingabe Daten'!D14341="","",'Eingabe Daten'!D14341)</f>
        <v/>
      </c>
      <c r="D14346" s="5" t="str">
        <f t="shared" si="452"/>
        <v/>
      </c>
      <c r="E14346" s="3" t="str">
        <f t="shared" si="453"/>
        <v/>
      </c>
    </row>
    <row r="14347" spans="1:5" x14ac:dyDescent="0.25">
      <c r="A14347" s="2" t="str">
        <f>IF('Eingabe Daten'!B14342="","",'Eingabe Daten'!B14342)</f>
        <v/>
      </c>
      <c r="B14347" s="4" t="str">
        <f>IF('Eingabe Daten'!C14342="","",'Eingabe Daten'!C14342)</f>
        <v/>
      </c>
      <c r="C14347" t="str">
        <f>IF('Eingabe Daten'!D14342="","",'Eingabe Daten'!D14342)</f>
        <v/>
      </c>
      <c r="D14347" s="5" t="str">
        <f t="shared" si="452"/>
        <v/>
      </c>
      <c r="E14347" s="3" t="str">
        <f t="shared" si="453"/>
        <v/>
      </c>
    </row>
    <row r="14348" spans="1:5" x14ac:dyDescent="0.25">
      <c r="A14348" s="2" t="str">
        <f>IF('Eingabe Daten'!B14343="","",'Eingabe Daten'!B14343)</f>
        <v/>
      </c>
      <c r="B14348" s="4" t="str">
        <f>IF('Eingabe Daten'!C14343="","",'Eingabe Daten'!C14343)</f>
        <v/>
      </c>
      <c r="C14348" t="str">
        <f>IF('Eingabe Daten'!D14343="","",'Eingabe Daten'!D14343)</f>
        <v/>
      </c>
      <c r="D14348" s="5" t="str">
        <f t="shared" si="452"/>
        <v/>
      </c>
      <c r="E14348" s="3" t="str">
        <f t="shared" si="453"/>
        <v/>
      </c>
    </row>
    <row r="14349" spans="1:5" x14ac:dyDescent="0.25">
      <c r="A14349" s="2" t="str">
        <f>IF('Eingabe Daten'!B14344="","",'Eingabe Daten'!B14344)</f>
        <v/>
      </c>
      <c r="B14349" s="4" t="str">
        <f>IF('Eingabe Daten'!C14344="","",'Eingabe Daten'!C14344)</f>
        <v/>
      </c>
      <c r="C14349" t="str">
        <f>IF('Eingabe Daten'!D14344="","",'Eingabe Daten'!D14344)</f>
        <v/>
      </c>
      <c r="D14349" s="5" t="str">
        <f t="shared" si="452"/>
        <v/>
      </c>
      <c r="E14349" s="3" t="str">
        <f t="shared" si="453"/>
        <v/>
      </c>
    </row>
    <row r="14350" spans="1:5" x14ac:dyDescent="0.25">
      <c r="A14350" s="2" t="str">
        <f>IF('Eingabe Daten'!B14345="","",'Eingabe Daten'!B14345)</f>
        <v/>
      </c>
      <c r="B14350" s="4" t="str">
        <f>IF('Eingabe Daten'!C14345="","",'Eingabe Daten'!C14345)</f>
        <v/>
      </c>
      <c r="C14350" t="str">
        <f>IF('Eingabe Daten'!D14345="","",'Eingabe Daten'!D14345)</f>
        <v/>
      </c>
      <c r="D14350" s="5" t="str">
        <f t="shared" si="452"/>
        <v/>
      </c>
      <c r="E14350" s="3" t="str">
        <f t="shared" si="453"/>
        <v/>
      </c>
    </row>
    <row r="14351" spans="1:5" x14ac:dyDescent="0.25">
      <c r="A14351" s="2" t="str">
        <f>IF('Eingabe Daten'!B14346="","",'Eingabe Daten'!B14346)</f>
        <v/>
      </c>
      <c r="B14351" s="4" t="str">
        <f>IF('Eingabe Daten'!C14346="","",'Eingabe Daten'!C14346)</f>
        <v/>
      </c>
      <c r="C14351" t="str">
        <f>IF('Eingabe Daten'!D14346="","",'Eingabe Daten'!D14346)</f>
        <v/>
      </c>
      <c r="D14351" s="5" t="str">
        <f t="shared" si="452"/>
        <v/>
      </c>
      <c r="E14351" s="3" t="str">
        <f t="shared" si="453"/>
        <v/>
      </c>
    </row>
    <row r="14352" spans="1:5" x14ac:dyDescent="0.25">
      <c r="A14352" s="2" t="str">
        <f>IF('Eingabe Daten'!B14347="","",'Eingabe Daten'!B14347)</f>
        <v/>
      </c>
      <c r="B14352" s="4" t="str">
        <f>IF('Eingabe Daten'!C14347="","",'Eingabe Daten'!C14347)</f>
        <v/>
      </c>
      <c r="C14352" t="str">
        <f>IF('Eingabe Daten'!D14347="","",'Eingabe Daten'!D14347)</f>
        <v/>
      </c>
      <c r="D14352" s="5" t="str">
        <f t="shared" si="452"/>
        <v/>
      </c>
      <c r="E14352" s="3" t="str">
        <f t="shared" si="453"/>
        <v/>
      </c>
    </row>
    <row r="14353" spans="1:5" x14ac:dyDescent="0.25">
      <c r="A14353" s="2" t="str">
        <f>IF('Eingabe Daten'!B14348="","",'Eingabe Daten'!B14348)</f>
        <v/>
      </c>
      <c r="B14353" s="4" t="str">
        <f>IF('Eingabe Daten'!C14348="","",'Eingabe Daten'!C14348)</f>
        <v/>
      </c>
      <c r="C14353" t="str">
        <f>IF('Eingabe Daten'!D14348="","",'Eingabe Daten'!D14348)</f>
        <v/>
      </c>
      <c r="D14353" s="5" t="str">
        <f t="shared" si="452"/>
        <v/>
      </c>
      <c r="E14353" s="3" t="str">
        <f t="shared" si="453"/>
        <v/>
      </c>
    </row>
    <row r="14354" spans="1:5" x14ac:dyDescent="0.25">
      <c r="A14354" s="2" t="str">
        <f>IF('Eingabe Daten'!B14349="","",'Eingabe Daten'!B14349)</f>
        <v/>
      </c>
      <c r="B14354" s="4" t="str">
        <f>IF('Eingabe Daten'!C14349="","",'Eingabe Daten'!C14349)</f>
        <v/>
      </c>
      <c r="C14354" t="str">
        <f>IF('Eingabe Daten'!D14349="","",'Eingabe Daten'!D14349)</f>
        <v/>
      </c>
      <c r="D14354" s="5" t="str">
        <f t="shared" si="452"/>
        <v/>
      </c>
      <c r="E14354" s="3" t="str">
        <f t="shared" si="453"/>
        <v/>
      </c>
    </row>
    <row r="14355" spans="1:5" x14ac:dyDescent="0.25">
      <c r="A14355" s="2" t="str">
        <f>IF('Eingabe Daten'!B14350="","",'Eingabe Daten'!B14350)</f>
        <v/>
      </c>
      <c r="B14355" s="4" t="str">
        <f>IF('Eingabe Daten'!C14350="","",'Eingabe Daten'!C14350)</f>
        <v/>
      </c>
      <c r="C14355" t="str">
        <f>IF('Eingabe Daten'!D14350="","",'Eingabe Daten'!D14350)</f>
        <v/>
      </c>
      <c r="D14355" s="5" t="str">
        <f t="shared" si="452"/>
        <v/>
      </c>
      <c r="E14355" s="3" t="str">
        <f t="shared" si="453"/>
        <v/>
      </c>
    </row>
    <row r="14356" spans="1:5" x14ac:dyDescent="0.25">
      <c r="A14356" s="2" t="str">
        <f>IF('Eingabe Daten'!B14351="","",'Eingabe Daten'!B14351)</f>
        <v/>
      </c>
      <c r="B14356" s="4" t="str">
        <f>IF('Eingabe Daten'!C14351="","",'Eingabe Daten'!C14351)</f>
        <v/>
      </c>
      <c r="C14356" t="str">
        <f>IF('Eingabe Daten'!D14351="","",'Eingabe Daten'!D14351)</f>
        <v/>
      </c>
      <c r="D14356" s="5" t="str">
        <f t="shared" si="452"/>
        <v/>
      </c>
      <c r="E14356" s="3" t="str">
        <f t="shared" si="453"/>
        <v/>
      </c>
    </row>
    <row r="14357" spans="1:5" x14ac:dyDescent="0.25">
      <c r="A14357" s="2" t="str">
        <f>IF('Eingabe Daten'!B14352="","",'Eingabe Daten'!B14352)</f>
        <v/>
      </c>
      <c r="B14357" s="4" t="str">
        <f>IF('Eingabe Daten'!C14352="","",'Eingabe Daten'!C14352)</f>
        <v/>
      </c>
      <c r="C14357" t="str">
        <f>IF('Eingabe Daten'!D14352="","",'Eingabe Daten'!D14352)</f>
        <v/>
      </c>
      <c r="D14357" s="5" t="str">
        <f t="shared" si="452"/>
        <v/>
      </c>
      <c r="E14357" s="3" t="str">
        <f t="shared" si="453"/>
        <v/>
      </c>
    </row>
    <row r="14358" spans="1:5" x14ac:dyDescent="0.25">
      <c r="A14358" s="2" t="str">
        <f>IF('Eingabe Daten'!B14353="","",'Eingabe Daten'!B14353)</f>
        <v/>
      </c>
      <c r="B14358" s="4" t="str">
        <f>IF('Eingabe Daten'!C14353="","",'Eingabe Daten'!C14353)</f>
        <v/>
      </c>
      <c r="C14358" t="str">
        <f>IF('Eingabe Daten'!D14353="","",'Eingabe Daten'!D14353)</f>
        <v/>
      </c>
      <c r="D14358" s="5" t="str">
        <f t="shared" si="452"/>
        <v/>
      </c>
      <c r="E14358" s="3" t="str">
        <f t="shared" si="453"/>
        <v/>
      </c>
    </row>
    <row r="14359" spans="1:5" x14ac:dyDescent="0.25">
      <c r="A14359" s="2" t="str">
        <f>IF('Eingabe Daten'!B14354="","",'Eingabe Daten'!B14354)</f>
        <v/>
      </c>
      <c r="B14359" s="4" t="str">
        <f>IF('Eingabe Daten'!C14354="","",'Eingabe Daten'!C14354)</f>
        <v/>
      </c>
      <c r="C14359" t="str">
        <f>IF('Eingabe Daten'!D14354="","",'Eingabe Daten'!D14354)</f>
        <v/>
      </c>
      <c r="D14359" s="5" t="str">
        <f t="shared" si="452"/>
        <v/>
      </c>
      <c r="E14359" s="3" t="str">
        <f t="shared" si="453"/>
        <v/>
      </c>
    </row>
    <row r="14360" spans="1:5" x14ac:dyDescent="0.25">
      <c r="A14360" s="2" t="str">
        <f>IF('Eingabe Daten'!B14355="","",'Eingabe Daten'!B14355)</f>
        <v/>
      </c>
      <c r="B14360" s="4" t="str">
        <f>IF('Eingabe Daten'!C14355="","",'Eingabe Daten'!C14355)</f>
        <v/>
      </c>
      <c r="C14360" t="str">
        <f>IF('Eingabe Daten'!D14355="","",'Eingabe Daten'!D14355)</f>
        <v/>
      </c>
      <c r="D14360" s="5" t="str">
        <f t="shared" si="452"/>
        <v/>
      </c>
      <c r="E14360" s="3" t="str">
        <f t="shared" si="453"/>
        <v/>
      </c>
    </row>
    <row r="14361" spans="1:5" x14ac:dyDescent="0.25">
      <c r="A14361" s="2" t="str">
        <f>IF('Eingabe Daten'!B14356="","",'Eingabe Daten'!B14356)</f>
        <v/>
      </c>
      <c r="B14361" s="4" t="str">
        <f>IF('Eingabe Daten'!C14356="","",'Eingabe Daten'!C14356)</f>
        <v/>
      </c>
      <c r="C14361" t="str">
        <f>IF('Eingabe Daten'!D14356="","",'Eingabe Daten'!D14356)</f>
        <v/>
      </c>
      <c r="D14361" s="5" t="str">
        <f t="shared" si="452"/>
        <v/>
      </c>
      <c r="E14361" s="3" t="str">
        <f t="shared" si="453"/>
        <v/>
      </c>
    </row>
    <row r="14362" spans="1:5" x14ac:dyDescent="0.25">
      <c r="A14362" s="2" t="str">
        <f>IF('Eingabe Daten'!B14357="","",'Eingabe Daten'!B14357)</f>
        <v/>
      </c>
      <c r="B14362" s="4" t="str">
        <f>IF('Eingabe Daten'!C14357="","",'Eingabe Daten'!C14357)</f>
        <v/>
      </c>
      <c r="C14362" t="str">
        <f>IF('Eingabe Daten'!D14357="","",'Eingabe Daten'!D14357)</f>
        <v/>
      </c>
      <c r="D14362" s="5" t="str">
        <f t="shared" si="452"/>
        <v/>
      </c>
      <c r="E14362" s="3" t="str">
        <f t="shared" si="453"/>
        <v/>
      </c>
    </row>
    <row r="14363" spans="1:5" x14ac:dyDescent="0.25">
      <c r="A14363" s="2" t="str">
        <f>IF('Eingabe Daten'!B14358="","",'Eingabe Daten'!B14358)</f>
        <v/>
      </c>
      <c r="B14363" s="4" t="str">
        <f>IF('Eingabe Daten'!C14358="","",'Eingabe Daten'!C14358)</f>
        <v/>
      </c>
      <c r="C14363" t="str">
        <f>IF('Eingabe Daten'!D14358="","",'Eingabe Daten'!D14358)</f>
        <v/>
      </c>
      <c r="D14363" s="5" t="str">
        <f t="shared" si="452"/>
        <v/>
      </c>
      <c r="E14363" s="3" t="str">
        <f t="shared" si="453"/>
        <v/>
      </c>
    </row>
    <row r="14364" spans="1:5" x14ac:dyDescent="0.25">
      <c r="A14364" s="2" t="str">
        <f>IF('Eingabe Daten'!B14359="","",'Eingabe Daten'!B14359)</f>
        <v/>
      </c>
      <c r="B14364" s="4" t="str">
        <f>IF('Eingabe Daten'!C14359="","",'Eingabe Daten'!C14359)</f>
        <v/>
      </c>
      <c r="C14364" t="str">
        <f>IF('Eingabe Daten'!D14359="","",'Eingabe Daten'!D14359)</f>
        <v/>
      </c>
      <c r="D14364" s="5" t="str">
        <f t="shared" si="452"/>
        <v/>
      </c>
      <c r="E14364" s="3" t="str">
        <f t="shared" si="453"/>
        <v/>
      </c>
    </row>
    <row r="14365" spans="1:5" x14ac:dyDescent="0.25">
      <c r="A14365" s="2" t="str">
        <f>IF('Eingabe Daten'!B14360="","",'Eingabe Daten'!B14360)</f>
        <v/>
      </c>
      <c r="B14365" s="4" t="str">
        <f>IF('Eingabe Daten'!C14360="","",'Eingabe Daten'!C14360)</f>
        <v/>
      </c>
      <c r="C14365" t="str">
        <f>IF('Eingabe Daten'!D14360="","",'Eingabe Daten'!D14360)</f>
        <v/>
      </c>
      <c r="D14365" s="5" t="str">
        <f t="shared" si="452"/>
        <v/>
      </c>
      <c r="E14365" s="3" t="str">
        <f t="shared" si="453"/>
        <v/>
      </c>
    </row>
    <row r="14366" spans="1:5" x14ac:dyDescent="0.25">
      <c r="A14366" s="2" t="str">
        <f>IF('Eingabe Daten'!B14361="","",'Eingabe Daten'!B14361)</f>
        <v/>
      </c>
      <c r="B14366" s="4" t="str">
        <f>IF('Eingabe Daten'!C14361="","",'Eingabe Daten'!C14361)</f>
        <v/>
      </c>
      <c r="C14366" t="str">
        <f>IF('Eingabe Daten'!D14361="","",'Eingabe Daten'!D14361)</f>
        <v/>
      </c>
      <c r="D14366" s="5" t="str">
        <f t="shared" si="452"/>
        <v/>
      </c>
      <c r="E14366" s="3" t="str">
        <f t="shared" si="453"/>
        <v/>
      </c>
    </row>
    <row r="14367" spans="1:5" x14ac:dyDescent="0.25">
      <c r="A14367" s="2" t="str">
        <f>IF('Eingabe Daten'!B14362="","",'Eingabe Daten'!B14362)</f>
        <v/>
      </c>
      <c r="B14367" s="4" t="str">
        <f>IF('Eingabe Daten'!C14362="","",'Eingabe Daten'!C14362)</f>
        <v/>
      </c>
      <c r="C14367" t="str">
        <f>IF('Eingabe Daten'!D14362="","",'Eingabe Daten'!D14362)</f>
        <v/>
      </c>
      <c r="D14367" s="5" t="str">
        <f t="shared" si="452"/>
        <v/>
      </c>
      <c r="E14367" s="3" t="str">
        <f t="shared" si="453"/>
        <v/>
      </c>
    </row>
    <row r="14368" spans="1:5" x14ac:dyDescent="0.25">
      <c r="A14368" s="2" t="str">
        <f>IF('Eingabe Daten'!B14363="","",'Eingabe Daten'!B14363)</f>
        <v/>
      </c>
      <c r="B14368" s="4" t="str">
        <f>IF('Eingabe Daten'!C14363="","",'Eingabe Daten'!C14363)</f>
        <v/>
      </c>
      <c r="C14368" t="str">
        <f>IF('Eingabe Daten'!D14363="","",'Eingabe Daten'!D14363)</f>
        <v/>
      </c>
      <c r="D14368" s="5" t="str">
        <f t="shared" si="452"/>
        <v/>
      </c>
      <c r="E14368" s="3" t="str">
        <f t="shared" si="453"/>
        <v/>
      </c>
    </row>
    <row r="14369" spans="1:5" x14ac:dyDescent="0.25">
      <c r="A14369" s="2" t="str">
        <f>IF('Eingabe Daten'!B14364="","",'Eingabe Daten'!B14364)</f>
        <v/>
      </c>
      <c r="B14369" s="4" t="str">
        <f>IF('Eingabe Daten'!C14364="","",'Eingabe Daten'!C14364)</f>
        <v/>
      </c>
      <c r="C14369" t="str">
        <f>IF('Eingabe Daten'!D14364="","",'Eingabe Daten'!D14364)</f>
        <v/>
      </c>
      <c r="D14369" s="5" t="str">
        <f t="shared" si="452"/>
        <v/>
      </c>
      <c r="E14369" s="3" t="str">
        <f t="shared" si="453"/>
        <v/>
      </c>
    </row>
    <row r="14370" spans="1:5" x14ac:dyDescent="0.25">
      <c r="A14370" s="2" t="str">
        <f>IF('Eingabe Daten'!B14365="","",'Eingabe Daten'!B14365)</f>
        <v/>
      </c>
      <c r="B14370" s="4" t="str">
        <f>IF('Eingabe Daten'!C14365="","",'Eingabe Daten'!C14365)</f>
        <v/>
      </c>
      <c r="C14370" t="str">
        <f>IF('Eingabe Daten'!D14365="","",'Eingabe Daten'!D14365)</f>
        <v/>
      </c>
      <c r="D14370" s="5" t="str">
        <f t="shared" si="452"/>
        <v/>
      </c>
      <c r="E14370" s="3" t="str">
        <f t="shared" si="453"/>
        <v/>
      </c>
    </row>
    <row r="14371" spans="1:5" x14ac:dyDescent="0.25">
      <c r="A14371" s="2" t="str">
        <f>IF('Eingabe Daten'!B14366="","",'Eingabe Daten'!B14366)</f>
        <v/>
      </c>
      <c r="B14371" s="4" t="str">
        <f>IF('Eingabe Daten'!C14366="","",'Eingabe Daten'!C14366)</f>
        <v/>
      </c>
      <c r="C14371" t="str">
        <f>IF('Eingabe Daten'!D14366="","",'Eingabe Daten'!D14366)</f>
        <v/>
      </c>
      <c r="D14371" s="5" t="str">
        <f t="shared" si="452"/>
        <v/>
      </c>
      <c r="E14371" s="3" t="str">
        <f t="shared" si="453"/>
        <v/>
      </c>
    </row>
    <row r="14372" spans="1:5" x14ac:dyDescent="0.25">
      <c r="A14372" s="2" t="str">
        <f>IF('Eingabe Daten'!B14367="","",'Eingabe Daten'!B14367)</f>
        <v/>
      </c>
      <c r="B14372" s="4" t="str">
        <f>IF('Eingabe Daten'!C14367="","",'Eingabe Daten'!C14367)</f>
        <v/>
      </c>
      <c r="C14372" t="str">
        <f>IF('Eingabe Daten'!D14367="","",'Eingabe Daten'!D14367)</f>
        <v/>
      </c>
      <c r="D14372" s="5" t="str">
        <f t="shared" si="452"/>
        <v/>
      </c>
      <c r="E14372" s="3" t="str">
        <f t="shared" si="453"/>
        <v/>
      </c>
    </row>
    <row r="14373" spans="1:5" x14ac:dyDescent="0.25">
      <c r="A14373" s="2" t="str">
        <f>IF('Eingabe Daten'!B14368="","",'Eingabe Daten'!B14368)</f>
        <v/>
      </c>
      <c r="B14373" s="4" t="str">
        <f>IF('Eingabe Daten'!C14368="","",'Eingabe Daten'!C14368)</f>
        <v/>
      </c>
      <c r="C14373" t="str">
        <f>IF('Eingabe Daten'!D14368="","",'Eingabe Daten'!D14368)</f>
        <v/>
      </c>
      <c r="D14373" s="5" t="str">
        <f t="shared" si="452"/>
        <v/>
      </c>
      <c r="E14373" s="3" t="str">
        <f t="shared" si="453"/>
        <v/>
      </c>
    </row>
    <row r="14374" spans="1:5" x14ac:dyDescent="0.25">
      <c r="A14374" s="2" t="str">
        <f>IF('Eingabe Daten'!B14369="","",'Eingabe Daten'!B14369)</f>
        <v/>
      </c>
      <c r="B14374" s="4" t="str">
        <f>IF('Eingabe Daten'!C14369="","",'Eingabe Daten'!C14369)</f>
        <v/>
      </c>
      <c r="C14374" t="str">
        <f>IF('Eingabe Daten'!D14369="","",'Eingabe Daten'!D14369)</f>
        <v/>
      </c>
      <c r="D14374" s="5" t="str">
        <f t="shared" si="452"/>
        <v/>
      </c>
      <c r="E14374" s="3" t="str">
        <f t="shared" si="453"/>
        <v/>
      </c>
    </row>
    <row r="14375" spans="1:5" x14ac:dyDescent="0.25">
      <c r="A14375" s="2" t="str">
        <f>IF('Eingabe Daten'!B14370="","",'Eingabe Daten'!B14370)</f>
        <v/>
      </c>
      <c r="B14375" s="4" t="str">
        <f>IF('Eingabe Daten'!C14370="","",'Eingabe Daten'!C14370)</f>
        <v/>
      </c>
      <c r="C14375" t="str">
        <f>IF('Eingabe Daten'!D14370="","",'Eingabe Daten'!D14370)</f>
        <v/>
      </c>
      <c r="D14375" s="5" t="str">
        <f t="shared" si="452"/>
        <v/>
      </c>
      <c r="E14375" s="3" t="str">
        <f t="shared" si="453"/>
        <v/>
      </c>
    </row>
    <row r="14376" spans="1:5" x14ac:dyDescent="0.25">
      <c r="A14376" s="2" t="str">
        <f>IF('Eingabe Daten'!B14371="","",'Eingabe Daten'!B14371)</f>
        <v/>
      </c>
      <c r="B14376" s="4" t="str">
        <f>IF('Eingabe Daten'!C14371="","",'Eingabe Daten'!C14371)</f>
        <v/>
      </c>
      <c r="C14376" t="str">
        <f>IF('Eingabe Daten'!D14371="","",'Eingabe Daten'!D14371)</f>
        <v/>
      </c>
      <c r="D14376" s="5" t="str">
        <f t="shared" si="452"/>
        <v/>
      </c>
      <c r="E14376" s="3" t="str">
        <f t="shared" si="453"/>
        <v/>
      </c>
    </row>
    <row r="14377" spans="1:5" x14ac:dyDescent="0.25">
      <c r="A14377" s="2" t="str">
        <f>IF('Eingabe Daten'!B14372="","",'Eingabe Daten'!B14372)</f>
        <v/>
      </c>
      <c r="B14377" s="4" t="str">
        <f>IF('Eingabe Daten'!C14372="","",'Eingabe Daten'!C14372)</f>
        <v/>
      </c>
      <c r="C14377" t="str">
        <f>IF('Eingabe Daten'!D14372="","",'Eingabe Daten'!D14372)</f>
        <v/>
      </c>
      <c r="D14377" s="5" t="str">
        <f t="shared" si="452"/>
        <v/>
      </c>
      <c r="E14377" s="3" t="str">
        <f t="shared" si="453"/>
        <v/>
      </c>
    </row>
    <row r="14378" spans="1:5" x14ac:dyDescent="0.25">
      <c r="A14378" s="2" t="str">
        <f>IF('Eingabe Daten'!B14373="","",'Eingabe Daten'!B14373)</f>
        <v/>
      </c>
      <c r="B14378" s="4" t="str">
        <f>IF('Eingabe Daten'!C14373="","",'Eingabe Daten'!C14373)</f>
        <v/>
      </c>
      <c r="C14378" t="str">
        <f>IF('Eingabe Daten'!D14373="","",'Eingabe Daten'!D14373)</f>
        <v/>
      </c>
      <c r="D14378" s="5" t="str">
        <f t="shared" si="452"/>
        <v/>
      </c>
      <c r="E14378" s="3" t="str">
        <f t="shared" si="453"/>
        <v/>
      </c>
    </row>
    <row r="14379" spans="1:5" x14ac:dyDescent="0.25">
      <c r="A14379" s="2" t="str">
        <f>IF('Eingabe Daten'!B14374="","",'Eingabe Daten'!B14374)</f>
        <v/>
      </c>
      <c r="B14379" s="4" t="str">
        <f>IF('Eingabe Daten'!C14374="","",'Eingabe Daten'!C14374)</f>
        <v/>
      </c>
      <c r="C14379" t="str">
        <f>IF('Eingabe Daten'!D14374="","",'Eingabe Daten'!D14374)</f>
        <v/>
      </c>
      <c r="D14379" s="5" t="str">
        <f t="shared" si="452"/>
        <v/>
      </c>
      <c r="E14379" s="3" t="str">
        <f t="shared" si="453"/>
        <v/>
      </c>
    </row>
    <row r="14380" spans="1:5" x14ac:dyDescent="0.25">
      <c r="A14380" s="2" t="str">
        <f>IF('Eingabe Daten'!B14375="","",'Eingabe Daten'!B14375)</f>
        <v/>
      </c>
      <c r="B14380" s="4" t="str">
        <f>IF('Eingabe Daten'!C14375="","",'Eingabe Daten'!C14375)</f>
        <v/>
      </c>
      <c r="C14380" t="str">
        <f>IF('Eingabe Daten'!D14375="","",'Eingabe Daten'!D14375)</f>
        <v/>
      </c>
      <c r="D14380" s="5" t="str">
        <f t="shared" si="452"/>
        <v/>
      </c>
      <c r="E14380" s="3" t="str">
        <f t="shared" si="453"/>
        <v/>
      </c>
    </row>
    <row r="14381" spans="1:5" x14ac:dyDescent="0.25">
      <c r="A14381" s="2" t="str">
        <f>IF('Eingabe Daten'!B14376="","",'Eingabe Daten'!B14376)</f>
        <v/>
      </c>
      <c r="B14381" s="4" t="str">
        <f>IF('Eingabe Daten'!C14376="","",'Eingabe Daten'!C14376)</f>
        <v/>
      </c>
      <c r="C14381" t="str">
        <f>IF('Eingabe Daten'!D14376="","",'Eingabe Daten'!D14376)</f>
        <v/>
      </c>
      <c r="D14381" s="5" t="str">
        <f t="shared" si="452"/>
        <v/>
      </c>
      <c r="E14381" s="3" t="str">
        <f t="shared" si="453"/>
        <v/>
      </c>
    </row>
    <row r="14382" spans="1:5" x14ac:dyDescent="0.25">
      <c r="A14382" s="2" t="str">
        <f>IF('Eingabe Daten'!B14377="","",'Eingabe Daten'!B14377)</f>
        <v/>
      </c>
      <c r="B14382" s="4" t="str">
        <f>IF('Eingabe Daten'!C14377="","",'Eingabe Daten'!C14377)</f>
        <v/>
      </c>
      <c r="C14382" t="str">
        <f>IF('Eingabe Daten'!D14377="","",'Eingabe Daten'!D14377)</f>
        <v/>
      </c>
      <c r="D14382" s="5" t="str">
        <f t="shared" si="452"/>
        <v/>
      </c>
      <c r="E14382" s="3" t="str">
        <f t="shared" si="453"/>
        <v/>
      </c>
    </row>
    <row r="14383" spans="1:5" x14ac:dyDescent="0.25">
      <c r="A14383" s="2" t="str">
        <f>IF('Eingabe Daten'!B14378="","",'Eingabe Daten'!B14378)</f>
        <v/>
      </c>
      <c r="B14383" s="4" t="str">
        <f>IF('Eingabe Daten'!C14378="","",'Eingabe Daten'!C14378)</f>
        <v/>
      </c>
      <c r="C14383" t="str">
        <f>IF('Eingabe Daten'!D14378="","",'Eingabe Daten'!D14378)</f>
        <v/>
      </c>
      <c r="D14383" s="5" t="str">
        <f t="shared" si="452"/>
        <v/>
      </c>
      <c r="E14383" s="3" t="str">
        <f t="shared" si="453"/>
        <v/>
      </c>
    </row>
    <row r="14384" spans="1:5" x14ac:dyDescent="0.25">
      <c r="A14384" s="2" t="str">
        <f>IF('Eingabe Daten'!B14379="","",'Eingabe Daten'!B14379)</f>
        <v/>
      </c>
      <c r="B14384" s="4" t="str">
        <f>IF('Eingabe Daten'!C14379="","",'Eingabe Daten'!C14379)</f>
        <v/>
      </c>
      <c r="C14384" t="str">
        <f>IF('Eingabe Daten'!D14379="","",'Eingabe Daten'!D14379)</f>
        <v/>
      </c>
      <c r="D14384" s="5" t="str">
        <f t="shared" si="452"/>
        <v/>
      </c>
      <c r="E14384" s="3" t="str">
        <f t="shared" si="453"/>
        <v/>
      </c>
    </row>
    <row r="14385" spans="1:5" x14ac:dyDescent="0.25">
      <c r="A14385" s="2" t="str">
        <f>IF('Eingabe Daten'!B14380="","",'Eingabe Daten'!B14380)</f>
        <v/>
      </c>
      <c r="B14385" s="4" t="str">
        <f>IF('Eingabe Daten'!C14380="","",'Eingabe Daten'!C14380)</f>
        <v/>
      </c>
      <c r="C14385" t="str">
        <f>IF('Eingabe Daten'!D14380="","",'Eingabe Daten'!D14380)</f>
        <v/>
      </c>
      <c r="D14385" s="5" t="str">
        <f t="shared" si="452"/>
        <v/>
      </c>
      <c r="E14385" s="3" t="str">
        <f t="shared" si="453"/>
        <v/>
      </c>
    </row>
    <row r="14386" spans="1:5" x14ac:dyDescent="0.25">
      <c r="A14386" s="2" t="str">
        <f>IF('Eingabe Daten'!B14381="","",'Eingabe Daten'!B14381)</f>
        <v/>
      </c>
      <c r="B14386" s="4" t="str">
        <f>IF('Eingabe Daten'!C14381="","",'Eingabe Daten'!C14381)</f>
        <v/>
      </c>
      <c r="C14386" t="str">
        <f>IF('Eingabe Daten'!D14381="","",'Eingabe Daten'!D14381)</f>
        <v/>
      </c>
      <c r="D14386" s="5" t="str">
        <f t="shared" si="452"/>
        <v/>
      </c>
      <c r="E14386" s="3" t="str">
        <f t="shared" si="453"/>
        <v/>
      </c>
    </row>
    <row r="14387" spans="1:5" x14ac:dyDescent="0.25">
      <c r="A14387" s="2" t="str">
        <f>IF('Eingabe Daten'!B14382="","",'Eingabe Daten'!B14382)</f>
        <v/>
      </c>
      <c r="B14387" s="4" t="str">
        <f>IF('Eingabe Daten'!C14382="","",'Eingabe Daten'!C14382)</f>
        <v/>
      </c>
      <c r="C14387" t="str">
        <f>IF('Eingabe Daten'!D14382="","",'Eingabe Daten'!D14382)</f>
        <v/>
      </c>
      <c r="D14387" s="5" t="str">
        <f t="shared" si="452"/>
        <v/>
      </c>
      <c r="E14387" s="3" t="str">
        <f t="shared" si="453"/>
        <v/>
      </c>
    </row>
    <row r="14388" spans="1:5" x14ac:dyDescent="0.25">
      <c r="A14388" s="2" t="str">
        <f>IF('Eingabe Daten'!B14383="","",'Eingabe Daten'!B14383)</f>
        <v/>
      </c>
      <c r="B14388" s="4" t="str">
        <f>IF('Eingabe Daten'!C14383="","",'Eingabe Daten'!C14383)</f>
        <v/>
      </c>
      <c r="C14388" t="str">
        <f>IF('Eingabe Daten'!D14383="","",'Eingabe Daten'!D14383)</f>
        <v/>
      </c>
      <c r="D14388" s="5" t="str">
        <f t="shared" si="452"/>
        <v/>
      </c>
      <c r="E14388" s="3" t="str">
        <f t="shared" si="453"/>
        <v/>
      </c>
    </row>
    <row r="14389" spans="1:5" x14ac:dyDescent="0.25">
      <c r="A14389" s="2" t="str">
        <f>IF('Eingabe Daten'!B14384="","",'Eingabe Daten'!B14384)</f>
        <v/>
      </c>
      <c r="B14389" s="4" t="str">
        <f>IF('Eingabe Daten'!C14384="","",'Eingabe Daten'!C14384)</f>
        <v/>
      </c>
      <c r="C14389" t="str">
        <f>IF('Eingabe Daten'!D14384="","",'Eingabe Daten'!D14384)</f>
        <v/>
      </c>
      <c r="D14389" s="5" t="str">
        <f t="shared" si="452"/>
        <v/>
      </c>
      <c r="E14389" s="3" t="str">
        <f t="shared" si="453"/>
        <v/>
      </c>
    </row>
    <row r="14390" spans="1:5" x14ac:dyDescent="0.25">
      <c r="A14390" s="2" t="str">
        <f>IF('Eingabe Daten'!B14385="","",'Eingabe Daten'!B14385)</f>
        <v/>
      </c>
      <c r="B14390" s="4" t="str">
        <f>IF('Eingabe Daten'!C14385="","",'Eingabe Daten'!C14385)</f>
        <v/>
      </c>
      <c r="C14390" t="str">
        <f>IF('Eingabe Daten'!D14385="","",'Eingabe Daten'!D14385)</f>
        <v/>
      </c>
      <c r="D14390" s="5" t="str">
        <f t="shared" si="452"/>
        <v/>
      </c>
      <c r="E14390" s="3" t="str">
        <f t="shared" si="453"/>
        <v/>
      </c>
    </row>
    <row r="14391" spans="1:5" x14ac:dyDescent="0.25">
      <c r="A14391" s="2" t="str">
        <f>IF('Eingabe Daten'!B14386="","",'Eingabe Daten'!B14386)</f>
        <v/>
      </c>
      <c r="B14391" s="4" t="str">
        <f>IF('Eingabe Daten'!C14386="","",'Eingabe Daten'!C14386)</f>
        <v/>
      </c>
      <c r="C14391" t="str">
        <f>IF('Eingabe Daten'!D14386="","",'Eingabe Daten'!D14386)</f>
        <v/>
      </c>
      <c r="D14391" s="5" t="str">
        <f t="shared" si="452"/>
        <v/>
      </c>
      <c r="E14391" s="3" t="str">
        <f t="shared" si="453"/>
        <v/>
      </c>
    </row>
    <row r="14392" spans="1:5" x14ac:dyDescent="0.25">
      <c r="A14392" s="2" t="str">
        <f>IF('Eingabe Daten'!B14387="","",'Eingabe Daten'!B14387)</f>
        <v/>
      </c>
      <c r="B14392" s="4" t="str">
        <f>IF('Eingabe Daten'!C14387="","",'Eingabe Daten'!C14387)</f>
        <v/>
      </c>
      <c r="C14392" t="str">
        <f>IF('Eingabe Daten'!D14387="","",'Eingabe Daten'!D14387)</f>
        <v/>
      </c>
      <c r="D14392" s="5" t="str">
        <f t="shared" si="452"/>
        <v/>
      </c>
      <c r="E14392" s="3" t="str">
        <f t="shared" si="453"/>
        <v/>
      </c>
    </row>
    <row r="14393" spans="1:5" x14ac:dyDescent="0.25">
      <c r="A14393" s="2" t="str">
        <f>IF('Eingabe Daten'!B14388="","",'Eingabe Daten'!B14388)</f>
        <v/>
      </c>
      <c r="B14393" s="4" t="str">
        <f>IF('Eingabe Daten'!C14388="","",'Eingabe Daten'!C14388)</f>
        <v/>
      </c>
      <c r="C14393" t="str">
        <f>IF('Eingabe Daten'!D14388="","",'Eingabe Daten'!D14388)</f>
        <v/>
      </c>
      <c r="D14393" s="5" t="str">
        <f t="shared" si="452"/>
        <v/>
      </c>
      <c r="E14393" s="3" t="str">
        <f t="shared" si="453"/>
        <v/>
      </c>
    </row>
    <row r="14394" spans="1:5" x14ac:dyDescent="0.25">
      <c r="A14394" s="2" t="str">
        <f>IF('Eingabe Daten'!B14389="","",'Eingabe Daten'!B14389)</f>
        <v/>
      </c>
      <c r="B14394" s="4" t="str">
        <f>IF('Eingabe Daten'!C14389="","",'Eingabe Daten'!C14389)</f>
        <v/>
      </c>
      <c r="C14394" t="str">
        <f>IF('Eingabe Daten'!D14389="","",'Eingabe Daten'!D14389)</f>
        <v/>
      </c>
      <c r="D14394" s="5" t="str">
        <f t="shared" si="452"/>
        <v/>
      </c>
      <c r="E14394" s="3" t="str">
        <f t="shared" si="453"/>
        <v/>
      </c>
    </row>
    <row r="14395" spans="1:5" x14ac:dyDescent="0.25">
      <c r="A14395" s="2" t="str">
        <f>IF('Eingabe Daten'!B14390="","",'Eingabe Daten'!B14390)</f>
        <v/>
      </c>
      <c r="B14395" s="4" t="str">
        <f>IF('Eingabe Daten'!C14390="","",'Eingabe Daten'!C14390)</f>
        <v/>
      </c>
      <c r="C14395" t="str">
        <f>IF('Eingabe Daten'!D14390="","",'Eingabe Daten'!D14390)</f>
        <v/>
      </c>
      <c r="D14395" s="5" t="str">
        <f t="shared" si="452"/>
        <v/>
      </c>
      <c r="E14395" s="3" t="str">
        <f t="shared" si="453"/>
        <v/>
      </c>
    </row>
    <row r="14396" spans="1:5" x14ac:dyDescent="0.25">
      <c r="A14396" s="2" t="str">
        <f>IF('Eingabe Daten'!B14391="","",'Eingabe Daten'!B14391)</f>
        <v/>
      </c>
      <c r="B14396" s="4" t="str">
        <f>IF('Eingabe Daten'!C14391="","",'Eingabe Daten'!C14391)</f>
        <v/>
      </c>
      <c r="C14396" t="str">
        <f>IF('Eingabe Daten'!D14391="","",'Eingabe Daten'!D14391)</f>
        <v/>
      </c>
      <c r="D14396" s="5" t="str">
        <f t="shared" si="452"/>
        <v/>
      </c>
      <c r="E14396" s="3" t="str">
        <f t="shared" si="453"/>
        <v/>
      </c>
    </row>
    <row r="14397" spans="1:5" x14ac:dyDescent="0.25">
      <c r="A14397" s="2" t="str">
        <f>IF('Eingabe Daten'!B14392="","",'Eingabe Daten'!B14392)</f>
        <v/>
      </c>
      <c r="B14397" s="4" t="str">
        <f>IF('Eingabe Daten'!C14392="","",'Eingabe Daten'!C14392)</f>
        <v/>
      </c>
      <c r="C14397" t="str">
        <f>IF('Eingabe Daten'!D14392="","",'Eingabe Daten'!D14392)</f>
        <v/>
      </c>
      <c r="D14397" s="5" t="str">
        <f t="shared" si="452"/>
        <v/>
      </c>
      <c r="E14397" s="3" t="str">
        <f t="shared" si="453"/>
        <v/>
      </c>
    </row>
    <row r="14398" spans="1:5" x14ac:dyDescent="0.25">
      <c r="A14398" s="2" t="str">
        <f>IF('Eingabe Daten'!B14393="","",'Eingabe Daten'!B14393)</f>
        <v/>
      </c>
      <c r="B14398" s="4" t="str">
        <f>IF('Eingabe Daten'!C14393="","",'Eingabe Daten'!C14393)</f>
        <v/>
      </c>
      <c r="C14398" t="str">
        <f>IF('Eingabe Daten'!D14393="","",'Eingabe Daten'!D14393)</f>
        <v/>
      </c>
      <c r="D14398" s="5" t="str">
        <f t="shared" si="452"/>
        <v/>
      </c>
      <c r="E14398" s="3" t="str">
        <f t="shared" si="453"/>
        <v/>
      </c>
    </row>
    <row r="14399" spans="1:5" x14ac:dyDescent="0.25">
      <c r="A14399" s="2" t="str">
        <f>IF('Eingabe Daten'!B14394="","",'Eingabe Daten'!B14394)</f>
        <v/>
      </c>
      <c r="B14399" s="4" t="str">
        <f>IF('Eingabe Daten'!C14394="","",'Eingabe Daten'!C14394)</f>
        <v/>
      </c>
      <c r="C14399" t="str">
        <f>IF('Eingabe Daten'!D14394="","",'Eingabe Daten'!D14394)</f>
        <v/>
      </c>
      <c r="D14399" s="5" t="str">
        <f t="shared" si="452"/>
        <v/>
      </c>
      <c r="E14399" s="3" t="str">
        <f t="shared" si="453"/>
        <v/>
      </c>
    </row>
    <row r="14400" spans="1:5" x14ac:dyDescent="0.25">
      <c r="A14400" s="2" t="str">
        <f>IF('Eingabe Daten'!B14395="","",'Eingabe Daten'!B14395)</f>
        <v/>
      </c>
      <c r="B14400" s="4" t="str">
        <f>IF('Eingabe Daten'!C14395="","",'Eingabe Daten'!C14395)</f>
        <v/>
      </c>
      <c r="C14400" t="str">
        <f>IF('Eingabe Daten'!D14395="","",'Eingabe Daten'!D14395)</f>
        <v/>
      </c>
      <c r="D14400" s="5" t="str">
        <f t="shared" si="452"/>
        <v/>
      </c>
      <c r="E14400" s="3" t="str">
        <f t="shared" si="453"/>
        <v/>
      </c>
    </row>
    <row r="14401" spans="1:5" x14ac:dyDescent="0.25">
      <c r="A14401" s="2" t="str">
        <f>IF('Eingabe Daten'!B14396="","",'Eingabe Daten'!B14396)</f>
        <v/>
      </c>
      <c r="B14401" s="4" t="str">
        <f>IF('Eingabe Daten'!C14396="","",'Eingabe Daten'!C14396)</f>
        <v/>
      </c>
      <c r="C14401" t="str">
        <f>IF('Eingabe Daten'!D14396="","",'Eingabe Daten'!D14396)</f>
        <v/>
      </c>
      <c r="D14401" s="5" t="str">
        <f t="shared" si="452"/>
        <v/>
      </c>
      <c r="E14401" s="3" t="str">
        <f t="shared" si="453"/>
        <v/>
      </c>
    </row>
    <row r="14402" spans="1:5" x14ac:dyDescent="0.25">
      <c r="A14402" s="2" t="str">
        <f>IF('Eingabe Daten'!B14397="","",'Eingabe Daten'!B14397)</f>
        <v/>
      </c>
      <c r="B14402" s="4" t="str">
        <f>IF('Eingabe Daten'!C14397="","",'Eingabe Daten'!C14397)</f>
        <v/>
      </c>
      <c r="C14402" t="str">
        <f>IF('Eingabe Daten'!D14397="","",'Eingabe Daten'!D14397)</f>
        <v/>
      </c>
      <c r="D14402" s="5" t="str">
        <f t="shared" si="452"/>
        <v/>
      </c>
      <c r="E14402" s="3" t="str">
        <f t="shared" si="453"/>
        <v/>
      </c>
    </row>
    <row r="14403" spans="1:5" x14ac:dyDescent="0.25">
      <c r="A14403" s="2" t="str">
        <f>IF('Eingabe Daten'!B14398="","",'Eingabe Daten'!B14398)</f>
        <v/>
      </c>
      <c r="B14403" s="4" t="str">
        <f>IF('Eingabe Daten'!C14398="","",'Eingabe Daten'!C14398)</f>
        <v/>
      </c>
      <c r="C14403" t="str">
        <f>IF('Eingabe Daten'!D14398="","",'Eingabe Daten'!D14398)</f>
        <v/>
      </c>
      <c r="D14403" s="5" t="str">
        <f t="shared" si="452"/>
        <v/>
      </c>
      <c r="E14403" s="3" t="str">
        <f t="shared" si="453"/>
        <v/>
      </c>
    </row>
    <row r="14404" spans="1:5" x14ac:dyDescent="0.25">
      <c r="A14404" s="2" t="str">
        <f>IF('Eingabe Daten'!B14399="","",'Eingabe Daten'!B14399)</f>
        <v/>
      </c>
      <c r="B14404" s="4" t="str">
        <f>IF('Eingabe Daten'!C14399="","",'Eingabe Daten'!C14399)</f>
        <v/>
      </c>
      <c r="C14404" t="str">
        <f>IF('Eingabe Daten'!D14399="","",'Eingabe Daten'!D14399)</f>
        <v/>
      </c>
      <c r="D14404" s="5" t="str">
        <f t="shared" si="452"/>
        <v/>
      </c>
      <c r="E14404" s="3" t="str">
        <f t="shared" si="453"/>
        <v/>
      </c>
    </row>
    <row r="14405" spans="1:5" x14ac:dyDescent="0.25">
      <c r="A14405" s="2" t="str">
        <f>IF('Eingabe Daten'!B14400="","",'Eingabe Daten'!B14400)</f>
        <v/>
      </c>
      <c r="B14405" s="4" t="str">
        <f>IF('Eingabe Daten'!C14400="","",'Eingabe Daten'!C14400)</f>
        <v/>
      </c>
      <c r="C14405" t="str">
        <f>IF('Eingabe Daten'!D14400="","",'Eingabe Daten'!D14400)</f>
        <v/>
      </c>
      <c r="D14405" s="5" t="str">
        <f t="shared" si="452"/>
        <v/>
      </c>
      <c r="E14405" s="3" t="str">
        <f t="shared" si="453"/>
        <v/>
      </c>
    </row>
    <row r="14406" spans="1:5" x14ac:dyDescent="0.25">
      <c r="A14406" s="2" t="str">
        <f>IF('Eingabe Daten'!B14401="","",'Eingabe Daten'!B14401)</f>
        <v/>
      </c>
      <c r="B14406" s="4" t="str">
        <f>IF('Eingabe Daten'!C14401="","",'Eingabe Daten'!C14401)</f>
        <v/>
      </c>
      <c r="C14406" t="str">
        <f>IF('Eingabe Daten'!D14401="","",'Eingabe Daten'!D14401)</f>
        <v/>
      </c>
      <c r="D14406" s="5" t="str">
        <f t="shared" si="452"/>
        <v/>
      </c>
      <c r="E14406" s="3" t="str">
        <f t="shared" si="453"/>
        <v/>
      </c>
    </row>
    <row r="14407" spans="1:5" x14ac:dyDescent="0.25">
      <c r="A14407" s="2" t="str">
        <f>IF('Eingabe Daten'!B14402="","",'Eingabe Daten'!B14402)</f>
        <v/>
      </c>
      <c r="B14407" s="4" t="str">
        <f>IF('Eingabe Daten'!C14402="","",'Eingabe Daten'!C14402)</f>
        <v/>
      </c>
      <c r="C14407" t="str">
        <f>IF('Eingabe Daten'!D14402="","",'Eingabe Daten'!D14402)</f>
        <v/>
      </c>
      <c r="D14407" s="5" t="str">
        <f t="shared" si="452"/>
        <v/>
      </c>
      <c r="E14407" s="3" t="str">
        <f t="shared" si="453"/>
        <v/>
      </c>
    </row>
    <row r="14408" spans="1:5" x14ac:dyDescent="0.25">
      <c r="A14408" s="2" t="str">
        <f>IF('Eingabe Daten'!B14403="","",'Eingabe Daten'!B14403)</f>
        <v/>
      </c>
      <c r="B14408" s="4" t="str">
        <f>IF('Eingabe Daten'!C14403="","",'Eingabe Daten'!C14403)</f>
        <v/>
      </c>
      <c r="C14408" t="str">
        <f>IF('Eingabe Daten'!D14403="","",'Eingabe Daten'!D14403)</f>
        <v/>
      </c>
      <c r="D14408" s="5" t="str">
        <f t="shared" si="452"/>
        <v/>
      </c>
      <c r="E14408" s="3" t="str">
        <f t="shared" si="453"/>
        <v/>
      </c>
    </row>
    <row r="14409" spans="1:5" x14ac:dyDescent="0.25">
      <c r="A14409" s="2" t="str">
        <f>IF('Eingabe Daten'!B14404="","",'Eingabe Daten'!B14404)</f>
        <v/>
      </c>
      <c r="B14409" s="4" t="str">
        <f>IF('Eingabe Daten'!C14404="","",'Eingabe Daten'!C14404)</f>
        <v/>
      </c>
      <c r="C14409" t="str">
        <f>IF('Eingabe Daten'!D14404="","",'Eingabe Daten'!D14404)</f>
        <v/>
      </c>
      <c r="D14409" s="5" t="str">
        <f t="shared" ref="D14409:D14472" si="454">IF(A14409="","",WEEKDAY(A14409))</f>
        <v/>
      </c>
      <c r="E14409" s="3" t="str">
        <f t="shared" ref="E14409:E14472" si="455">IF(A14409="","",HOUR(A14409))</f>
        <v/>
      </c>
    </row>
    <row r="14410" spans="1:5" x14ac:dyDescent="0.25">
      <c r="A14410" s="2" t="str">
        <f>IF('Eingabe Daten'!B14405="","",'Eingabe Daten'!B14405)</f>
        <v/>
      </c>
      <c r="B14410" s="4" t="str">
        <f>IF('Eingabe Daten'!C14405="","",'Eingabe Daten'!C14405)</f>
        <v/>
      </c>
      <c r="C14410" t="str">
        <f>IF('Eingabe Daten'!D14405="","",'Eingabe Daten'!D14405)</f>
        <v/>
      </c>
      <c r="D14410" s="5" t="str">
        <f t="shared" si="454"/>
        <v/>
      </c>
      <c r="E14410" s="3" t="str">
        <f t="shared" si="455"/>
        <v/>
      </c>
    </row>
    <row r="14411" spans="1:5" x14ac:dyDescent="0.25">
      <c r="A14411" s="2" t="str">
        <f>IF('Eingabe Daten'!B14406="","",'Eingabe Daten'!B14406)</f>
        <v/>
      </c>
      <c r="B14411" s="4" t="str">
        <f>IF('Eingabe Daten'!C14406="","",'Eingabe Daten'!C14406)</f>
        <v/>
      </c>
      <c r="C14411" t="str">
        <f>IF('Eingabe Daten'!D14406="","",'Eingabe Daten'!D14406)</f>
        <v/>
      </c>
      <c r="D14411" s="5" t="str">
        <f t="shared" si="454"/>
        <v/>
      </c>
      <c r="E14411" s="3" t="str">
        <f t="shared" si="455"/>
        <v/>
      </c>
    </row>
    <row r="14412" spans="1:5" x14ac:dyDescent="0.25">
      <c r="A14412" s="2" t="str">
        <f>IF('Eingabe Daten'!B14407="","",'Eingabe Daten'!B14407)</f>
        <v/>
      </c>
      <c r="B14412" s="4" t="str">
        <f>IF('Eingabe Daten'!C14407="","",'Eingabe Daten'!C14407)</f>
        <v/>
      </c>
      <c r="C14412" t="str">
        <f>IF('Eingabe Daten'!D14407="","",'Eingabe Daten'!D14407)</f>
        <v/>
      </c>
      <c r="D14412" s="5" t="str">
        <f t="shared" si="454"/>
        <v/>
      </c>
      <c r="E14412" s="3" t="str">
        <f t="shared" si="455"/>
        <v/>
      </c>
    </row>
    <row r="14413" spans="1:5" x14ac:dyDescent="0.25">
      <c r="A14413" s="2" t="str">
        <f>IF('Eingabe Daten'!B14408="","",'Eingabe Daten'!B14408)</f>
        <v/>
      </c>
      <c r="B14413" s="4" t="str">
        <f>IF('Eingabe Daten'!C14408="","",'Eingabe Daten'!C14408)</f>
        <v/>
      </c>
      <c r="C14413" t="str">
        <f>IF('Eingabe Daten'!D14408="","",'Eingabe Daten'!D14408)</f>
        <v/>
      </c>
      <c r="D14413" s="5" t="str">
        <f t="shared" si="454"/>
        <v/>
      </c>
      <c r="E14413" s="3" t="str">
        <f t="shared" si="455"/>
        <v/>
      </c>
    </row>
    <row r="14414" spans="1:5" x14ac:dyDescent="0.25">
      <c r="A14414" s="2" t="str">
        <f>IF('Eingabe Daten'!B14409="","",'Eingabe Daten'!B14409)</f>
        <v/>
      </c>
      <c r="B14414" s="4" t="str">
        <f>IF('Eingabe Daten'!C14409="","",'Eingabe Daten'!C14409)</f>
        <v/>
      </c>
      <c r="C14414" t="str">
        <f>IF('Eingabe Daten'!D14409="","",'Eingabe Daten'!D14409)</f>
        <v/>
      </c>
      <c r="D14414" s="5" t="str">
        <f t="shared" si="454"/>
        <v/>
      </c>
      <c r="E14414" s="3" t="str">
        <f t="shared" si="455"/>
        <v/>
      </c>
    </row>
    <row r="14415" spans="1:5" x14ac:dyDescent="0.25">
      <c r="A14415" s="2" t="str">
        <f>IF('Eingabe Daten'!B14410="","",'Eingabe Daten'!B14410)</f>
        <v/>
      </c>
      <c r="B14415" s="4" t="str">
        <f>IF('Eingabe Daten'!C14410="","",'Eingabe Daten'!C14410)</f>
        <v/>
      </c>
      <c r="C14415" t="str">
        <f>IF('Eingabe Daten'!D14410="","",'Eingabe Daten'!D14410)</f>
        <v/>
      </c>
      <c r="D14415" s="5" t="str">
        <f t="shared" si="454"/>
        <v/>
      </c>
      <c r="E14415" s="3" t="str">
        <f t="shared" si="455"/>
        <v/>
      </c>
    </row>
    <row r="14416" spans="1:5" x14ac:dyDescent="0.25">
      <c r="A14416" s="2" t="str">
        <f>IF('Eingabe Daten'!B14411="","",'Eingabe Daten'!B14411)</f>
        <v/>
      </c>
      <c r="B14416" s="4" t="str">
        <f>IF('Eingabe Daten'!C14411="","",'Eingabe Daten'!C14411)</f>
        <v/>
      </c>
      <c r="C14416" t="str">
        <f>IF('Eingabe Daten'!D14411="","",'Eingabe Daten'!D14411)</f>
        <v/>
      </c>
      <c r="D14416" s="5" t="str">
        <f t="shared" si="454"/>
        <v/>
      </c>
      <c r="E14416" s="3" t="str">
        <f t="shared" si="455"/>
        <v/>
      </c>
    </row>
    <row r="14417" spans="1:5" x14ac:dyDescent="0.25">
      <c r="A14417" s="2" t="str">
        <f>IF('Eingabe Daten'!B14412="","",'Eingabe Daten'!B14412)</f>
        <v/>
      </c>
      <c r="B14417" s="4" t="str">
        <f>IF('Eingabe Daten'!C14412="","",'Eingabe Daten'!C14412)</f>
        <v/>
      </c>
      <c r="C14417" t="str">
        <f>IF('Eingabe Daten'!D14412="","",'Eingabe Daten'!D14412)</f>
        <v/>
      </c>
      <c r="D14417" s="5" t="str">
        <f t="shared" si="454"/>
        <v/>
      </c>
      <c r="E14417" s="3" t="str">
        <f t="shared" si="455"/>
        <v/>
      </c>
    </row>
    <row r="14418" spans="1:5" x14ac:dyDescent="0.25">
      <c r="A14418" s="2" t="str">
        <f>IF('Eingabe Daten'!B14413="","",'Eingabe Daten'!B14413)</f>
        <v/>
      </c>
      <c r="B14418" s="4" t="str">
        <f>IF('Eingabe Daten'!C14413="","",'Eingabe Daten'!C14413)</f>
        <v/>
      </c>
      <c r="C14418" t="str">
        <f>IF('Eingabe Daten'!D14413="","",'Eingabe Daten'!D14413)</f>
        <v/>
      </c>
      <c r="D14418" s="5" t="str">
        <f t="shared" si="454"/>
        <v/>
      </c>
      <c r="E14418" s="3" t="str">
        <f t="shared" si="455"/>
        <v/>
      </c>
    </row>
    <row r="14419" spans="1:5" x14ac:dyDescent="0.25">
      <c r="A14419" s="2" t="str">
        <f>IF('Eingabe Daten'!B14414="","",'Eingabe Daten'!B14414)</f>
        <v/>
      </c>
      <c r="B14419" s="4" t="str">
        <f>IF('Eingabe Daten'!C14414="","",'Eingabe Daten'!C14414)</f>
        <v/>
      </c>
      <c r="C14419" t="str">
        <f>IF('Eingabe Daten'!D14414="","",'Eingabe Daten'!D14414)</f>
        <v/>
      </c>
      <c r="D14419" s="5" t="str">
        <f t="shared" si="454"/>
        <v/>
      </c>
      <c r="E14419" s="3" t="str">
        <f t="shared" si="455"/>
        <v/>
      </c>
    </row>
    <row r="14420" spans="1:5" x14ac:dyDescent="0.25">
      <c r="A14420" s="2" t="str">
        <f>IF('Eingabe Daten'!B14415="","",'Eingabe Daten'!B14415)</f>
        <v/>
      </c>
      <c r="B14420" s="4" t="str">
        <f>IF('Eingabe Daten'!C14415="","",'Eingabe Daten'!C14415)</f>
        <v/>
      </c>
      <c r="C14420" t="str">
        <f>IF('Eingabe Daten'!D14415="","",'Eingabe Daten'!D14415)</f>
        <v/>
      </c>
      <c r="D14420" s="5" t="str">
        <f t="shared" si="454"/>
        <v/>
      </c>
      <c r="E14420" s="3" t="str">
        <f t="shared" si="455"/>
        <v/>
      </c>
    </row>
    <row r="14421" spans="1:5" x14ac:dyDescent="0.25">
      <c r="A14421" s="2" t="str">
        <f>IF('Eingabe Daten'!B14416="","",'Eingabe Daten'!B14416)</f>
        <v/>
      </c>
      <c r="B14421" s="4" t="str">
        <f>IF('Eingabe Daten'!C14416="","",'Eingabe Daten'!C14416)</f>
        <v/>
      </c>
      <c r="C14421" t="str">
        <f>IF('Eingabe Daten'!D14416="","",'Eingabe Daten'!D14416)</f>
        <v/>
      </c>
      <c r="D14421" s="5" t="str">
        <f t="shared" si="454"/>
        <v/>
      </c>
      <c r="E14421" s="3" t="str">
        <f t="shared" si="455"/>
        <v/>
      </c>
    </row>
    <row r="14422" spans="1:5" x14ac:dyDescent="0.25">
      <c r="A14422" s="2" t="str">
        <f>IF('Eingabe Daten'!B14417="","",'Eingabe Daten'!B14417)</f>
        <v/>
      </c>
      <c r="B14422" s="4" t="str">
        <f>IF('Eingabe Daten'!C14417="","",'Eingabe Daten'!C14417)</f>
        <v/>
      </c>
      <c r="C14422" t="str">
        <f>IF('Eingabe Daten'!D14417="","",'Eingabe Daten'!D14417)</f>
        <v/>
      </c>
      <c r="D14422" s="5" t="str">
        <f t="shared" si="454"/>
        <v/>
      </c>
      <c r="E14422" s="3" t="str">
        <f t="shared" si="455"/>
        <v/>
      </c>
    </row>
    <row r="14423" spans="1:5" x14ac:dyDescent="0.25">
      <c r="A14423" s="2" t="str">
        <f>IF('Eingabe Daten'!B14418="","",'Eingabe Daten'!B14418)</f>
        <v/>
      </c>
      <c r="B14423" s="4" t="str">
        <f>IF('Eingabe Daten'!C14418="","",'Eingabe Daten'!C14418)</f>
        <v/>
      </c>
      <c r="C14423" t="str">
        <f>IF('Eingabe Daten'!D14418="","",'Eingabe Daten'!D14418)</f>
        <v/>
      </c>
      <c r="D14423" s="5" t="str">
        <f t="shared" si="454"/>
        <v/>
      </c>
      <c r="E14423" s="3" t="str">
        <f t="shared" si="455"/>
        <v/>
      </c>
    </row>
    <row r="14424" spans="1:5" x14ac:dyDescent="0.25">
      <c r="A14424" s="2" t="str">
        <f>IF('Eingabe Daten'!B14419="","",'Eingabe Daten'!B14419)</f>
        <v/>
      </c>
      <c r="B14424" s="4" t="str">
        <f>IF('Eingabe Daten'!C14419="","",'Eingabe Daten'!C14419)</f>
        <v/>
      </c>
      <c r="C14424" t="str">
        <f>IF('Eingabe Daten'!D14419="","",'Eingabe Daten'!D14419)</f>
        <v/>
      </c>
      <c r="D14424" s="5" t="str">
        <f t="shared" si="454"/>
        <v/>
      </c>
      <c r="E14424" s="3" t="str">
        <f t="shared" si="455"/>
        <v/>
      </c>
    </row>
    <row r="14425" spans="1:5" x14ac:dyDescent="0.25">
      <c r="A14425" s="2" t="str">
        <f>IF('Eingabe Daten'!B14420="","",'Eingabe Daten'!B14420)</f>
        <v/>
      </c>
      <c r="B14425" s="4" t="str">
        <f>IF('Eingabe Daten'!C14420="","",'Eingabe Daten'!C14420)</f>
        <v/>
      </c>
      <c r="C14425" t="str">
        <f>IF('Eingabe Daten'!D14420="","",'Eingabe Daten'!D14420)</f>
        <v/>
      </c>
      <c r="D14425" s="5" t="str">
        <f t="shared" si="454"/>
        <v/>
      </c>
      <c r="E14425" s="3" t="str">
        <f t="shared" si="455"/>
        <v/>
      </c>
    </row>
    <row r="14426" spans="1:5" x14ac:dyDescent="0.25">
      <c r="A14426" s="2" t="str">
        <f>IF('Eingabe Daten'!B14421="","",'Eingabe Daten'!B14421)</f>
        <v/>
      </c>
      <c r="B14426" s="4" t="str">
        <f>IF('Eingabe Daten'!C14421="","",'Eingabe Daten'!C14421)</f>
        <v/>
      </c>
      <c r="C14426" t="str">
        <f>IF('Eingabe Daten'!D14421="","",'Eingabe Daten'!D14421)</f>
        <v/>
      </c>
      <c r="D14426" s="5" t="str">
        <f t="shared" si="454"/>
        <v/>
      </c>
      <c r="E14426" s="3" t="str">
        <f t="shared" si="455"/>
        <v/>
      </c>
    </row>
    <row r="14427" spans="1:5" x14ac:dyDescent="0.25">
      <c r="A14427" s="2" t="str">
        <f>IF('Eingabe Daten'!B14422="","",'Eingabe Daten'!B14422)</f>
        <v/>
      </c>
      <c r="B14427" s="4" t="str">
        <f>IF('Eingabe Daten'!C14422="","",'Eingabe Daten'!C14422)</f>
        <v/>
      </c>
      <c r="C14427" t="str">
        <f>IF('Eingabe Daten'!D14422="","",'Eingabe Daten'!D14422)</f>
        <v/>
      </c>
      <c r="D14427" s="5" t="str">
        <f t="shared" si="454"/>
        <v/>
      </c>
      <c r="E14427" s="3" t="str">
        <f t="shared" si="455"/>
        <v/>
      </c>
    </row>
    <row r="14428" spans="1:5" x14ac:dyDescent="0.25">
      <c r="A14428" s="2" t="str">
        <f>IF('Eingabe Daten'!B14423="","",'Eingabe Daten'!B14423)</f>
        <v/>
      </c>
      <c r="B14428" s="4" t="str">
        <f>IF('Eingabe Daten'!C14423="","",'Eingabe Daten'!C14423)</f>
        <v/>
      </c>
      <c r="C14428" t="str">
        <f>IF('Eingabe Daten'!D14423="","",'Eingabe Daten'!D14423)</f>
        <v/>
      </c>
      <c r="D14428" s="5" t="str">
        <f t="shared" si="454"/>
        <v/>
      </c>
      <c r="E14428" s="3" t="str">
        <f t="shared" si="455"/>
        <v/>
      </c>
    </row>
    <row r="14429" spans="1:5" x14ac:dyDescent="0.25">
      <c r="A14429" s="2" t="str">
        <f>IF('Eingabe Daten'!B14424="","",'Eingabe Daten'!B14424)</f>
        <v/>
      </c>
      <c r="B14429" s="4" t="str">
        <f>IF('Eingabe Daten'!C14424="","",'Eingabe Daten'!C14424)</f>
        <v/>
      </c>
      <c r="C14429" t="str">
        <f>IF('Eingabe Daten'!D14424="","",'Eingabe Daten'!D14424)</f>
        <v/>
      </c>
      <c r="D14429" s="5" t="str">
        <f t="shared" si="454"/>
        <v/>
      </c>
      <c r="E14429" s="3" t="str">
        <f t="shared" si="455"/>
        <v/>
      </c>
    </row>
    <row r="14430" spans="1:5" x14ac:dyDescent="0.25">
      <c r="A14430" s="2" t="str">
        <f>IF('Eingabe Daten'!B14425="","",'Eingabe Daten'!B14425)</f>
        <v/>
      </c>
      <c r="B14430" s="4" t="str">
        <f>IF('Eingabe Daten'!C14425="","",'Eingabe Daten'!C14425)</f>
        <v/>
      </c>
      <c r="C14430" t="str">
        <f>IF('Eingabe Daten'!D14425="","",'Eingabe Daten'!D14425)</f>
        <v/>
      </c>
      <c r="D14430" s="5" t="str">
        <f t="shared" si="454"/>
        <v/>
      </c>
      <c r="E14430" s="3" t="str">
        <f t="shared" si="455"/>
        <v/>
      </c>
    </row>
    <row r="14431" spans="1:5" x14ac:dyDescent="0.25">
      <c r="A14431" s="2" t="str">
        <f>IF('Eingabe Daten'!B14426="","",'Eingabe Daten'!B14426)</f>
        <v/>
      </c>
      <c r="B14431" s="4" t="str">
        <f>IF('Eingabe Daten'!C14426="","",'Eingabe Daten'!C14426)</f>
        <v/>
      </c>
      <c r="C14431" t="str">
        <f>IF('Eingabe Daten'!D14426="","",'Eingabe Daten'!D14426)</f>
        <v/>
      </c>
      <c r="D14431" s="5" t="str">
        <f t="shared" si="454"/>
        <v/>
      </c>
      <c r="E14431" s="3" t="str">
        <f t="shared" si="455"/>
        <v/>
      </c>
    </row>
    <row r="14432" spans="1:5" x14ac:dyDescent="0.25">
      <c r="A14432" s="2" t="str">
        <f>IF('Eingabe Daten'!B14427="","",'Eingabe Daten'!B14427)</f>
        <v/>
      </c>
      <c r="B14432" s="4" t="str">
        <f>IF('Eingabe Daten'!C14427="","",'Eingabe Daten'!C14427)</f>
        <v/>
      </c>
      <c r="C14432" t="str">
        <f>IF('Eingabe Daten'!D14427="","",'Eingabe Daten'!D14427)</f>
        <v/>
      </c>
      <c r="D14432" s="5" t="str">
        <f t="shared" si="454"/>
        <v/>
      </c>
      <c r="E14432" s="3" t="str">
        <f t="shared" si="455"/>
        <v/>
      </c>
    </row>
    <row r="14433" spans="1:5" x14ac:dyDescent="0.25">
      <c r="A14433" s="2" t="str">
        <f>IF('Eingabe Daten'!B14428="","",'Eingabe Daten'!B14428)</f>
        <v/>
      </c>
      <c r="B14433" s="4" t="str">
        <f>IF('Eingabe Daten'!C14428="","",'Eingabe Daten'!C14428)</f>
        <v/>
      </c>
      <c r="C14433" t="str">
        <f>IF('Eingabe Daten'!D14428="","",'Eingabe Daten'!D14428)</f>
        <v/>
      </c>
      <c r="D14433" s="5" t="str">
        <f t="shared" si="454"/>
        <v/>
      </c>
      <c r="E14433" s="3" t="str">
        <f t="shared" si="455"/>
        <v/>
      </c>
    </row>
    <row r="14434" spans="1:5" x14ac:dyDescent="0.25">
      <c r="A14434" s="2" t="str">
        <f>IF('Eingabe Daten'!B14429="","",'Eingabe Daten'!B14429)</f>
        <v/>
      </c>
      <c r="B14434" s="4" t="str">
        <f>IF('Eingabe Daten'!C14429="","",'Eingabe Daten'!C14429)</f>
        <v/>
      </c>
      <c r="C14434" t="str">
        <f>IF('Eingabe Daten'!D14429="","",'Eingabe Daten'!D14429)</f>
        <v/>
      </c>
      <c r="D14434" s="5" t="str">
        <f t="shared" si="454"/>
        <v/>
      </c>
      <c r="E14434" s="3" t="str">
        <f t="shared" si="455"/>
        <v/>
      </c>
    </row>
    <row r="14435" spans="1:5" x14ac:dyDescent="0.25">
      <c r="A14435" s="2" t="str">
        <f>IF('Eingabe Daten'!B14430="","",'Eingabe Daten'!B14430)</f>
        <v/>
      </c>
      <c r="B14435" s="4" t="str">
        <f>IF('Eingabe Daten'!C14430="","",'Eingabe Daten'!C14430)</f>
        <v/>
      </c>
      <c r="C14435" t="str">
        <f>IF('Eingabe Daten'!D14430="","",'Eingabe Daten'!D14430)</f>
        <v/>
      </c>
      <c r="D14435" s="5" t="str">
        <f t="shared" si="454"/>
        <v/>
      </c>
      <c r="E14435" s="3" t="str">
        <f t="shared" si="455"/>
        <v/>
      </c>
    </row>
    <row r="14436" spans="1:5" x14ac:dyDescent="0.25">
      <c r="A14436" s="2" t="str">
        <f>IF('Eingabe Daten'!B14431="","",'Eingabe Daten'!B14431)</f>
        <v/>
      </c>
      <c r="B14436" s="4" t="str">
        <f>IF('Eingabe Daten'!C14431="","",'Eingabe Daten'!C14431)</f>
        <v/>
      </c>
      <c r="C14436" t="str">
        <f>IF('Eingabe Daten'!D14431="","",'Eingabe Daten'!D14431)</f>
        <v/>
      </c>
      <c r="D14436" s="5" t="str">
        <f t="shared" si="454"/>
        <v/>
      </c>
      <c r="E14436" s="3" t="str">
        <f t="shared" si="455"/>
        <v/>
      </c>
    </row>
    <row r="14437" spans="1:5" x14ac:dyDescent="0.25">
      <c r="A14437" s="2" t="str">
        <f>IF('Eingabe Daten'!B14432="","",'Eingabe Daten'!B14432)</f>
        <v/>
      </c>
      <c r="B14437" s="4" t="str">
        <f>IF('Eingabe Daten'!C14432="","",'Eingabe Daten'!C14432)</f>
        <v/>
      </c>
      <c r="C14437" t="str">
        <f>IF('Eingabe Daten'!D14432="","",'Eingabe Daten'!D14432)</f>
        <v/>
      </c>
      <c r="D14437" s="5" t="str">
        <f t="shared" si="454"/>
        <v/>
      </c>
      <c r="E14437" s="3" t="str">
        <f t="shared" si="455"/>
        <v/>
      </c>
    </row>
    <row r="14438" spans="1:5" x14ac:dyDescent="0.25">
      <c r="A14438" s="2" t="str">
        <f>IF('Eingabe Daten'!B14433="","",'Eingabe Daten'!B14433)</f>
        <v/>
      </c>
      <c r="B14438" s="4" t="str">
        <f>IF('Eingabe Daten'!C14433="","",'Eingabe Daten'!C14433)</f>
        <v/>
      </c>
      <c r="C14438" t="str">
        <f>IF('Eingabe Daten'!D14433="","",'Eingabe Daten'!D14433)</f>
        <v/>
      </c>
      <c r="D14438" s="5" t="str">
        <f t="shared" si="454"/>
        <v/>
      </c>
      <c r="E14438" s="3" t="str">
        <f t="shared" si="455"/>
        <v/>
      </c>
    </row>
    <row r="14439" spans="1:5" x14ac:dyDescent="0.25">
      <c r="A14439" s="2" t="str">
        <f>IF('Eingabe Daten'!B14434="","",'Eingabe Daten'!B14434)</f>
        <v/>
      </c>
      <c r="B14439" s="4" t="str">
        <f>IF('Eingabe Daten'!C14434="","",'Eingabe Daten'!C14434)</f>
        <v/>
      </c>
      <c r="C14439" t="str">
        <f>IF('Eingabe Daten'!D14434="","",'Eingabe Daten'!D14434)</f>
        <v/>
      </c>
      <c r="D14439" s="5" t="str">
        <f t="shared" si="454"/>
        <v/>
      </c>
      <c r="E14439" s="3" t="str">
        <f t="shared" si="455"/>
        <v/>
      </c>
    </row>
    <row r="14440" spans="1:5" x14ac:dyDescent="0.25">
      <c r="A14440" s="2" t="str">
        <f>IF('Eingabe Daten'!B14435="","",'Eingabe Daten'!B14435)</f>
        <v/>
      </c>
      <c r="B14440" s="4" t="str">
        <f>IF('Eingabe Daten'!C14435="","",'Eingabe Daten'!C14435)</f>
        <v/>
      </c>
      <c r="C14440" t="str">
        <f>IF('Eingabe Daten'!D14435="","",'Eingabe Daten'!D14435)</f>
        <v/>
      </c>
      <c r="D14440" s="5" t="str">
        <f t="shared" si="454"/>
        <v/>
      </c>
      <c r="E14440" s="3" t="str">
        <f t="shared" si="455"/>
        <v/>
      </c>
    </row>
    <row r="14441" spans="1:5" x14ac:dyDescent="0.25">
      <c r="A14441" s="2" t="str">
        <f>IF('Eingabe Daten'!B14436="","",'Eingabe Daten'!B14436)</f>
        <v/>
      </c>
      <c r="B14441" s="4" t="str">
        <f>IF('Eingabe Daten'!C14436="","",'Eingabe Daten'!C14436)</f>
        <v/>
      </c>
      <c r="C14441" t="str">
        <f>IF('Eingabe Daten'!D14436="","",'Eingabe Daten'!D14436)</f>
        <v/>
      </c>
      <c r="D14441" s="5" t="str">
        <f t="shared" si="454"/>
        <v/>
      </c>
      <c r="E14441" s="3" t="str">
        <f t="shared" si="455"/>
        <v/>
      </c>
    </row>
    <row r="14442" spans="1:5" x14ac:dyDescent="0.25">
      <c r="A14442" s="2" t="str">
        <f>IF('Eingabe Daten'!B14437="","",'Eingabe Daten'!B14437)</f>
        <v/>
      </c>
      <c r="B14442" s="4" t="str">
        <f>IF('Eingabe Daten'!C14437="","",'Eingabe Daten'!C14437)</f>
        <v/>
      </c>
      <c r="C14442" t="str">
        <f>IF('Eingabe Daten'!D14437="","",'Eingabe Daten'!D14437)</f>
        <v/>
      </c>
      <c r="D14442" s="5" t="str">
        <f t="shared" si="454"/>
        <v/>
      </c>
      <c r="E14442" s="3" t="str">
        <f t="shared" si="455"/>
        <v/>
      </c>
    </row>
    <row r="14443" spans="1:5" x14ac:dyDescent="0.25">
      <c r="A14443" s="2" t="str">
        <f>IF('Eingabe Daten'!B14438="","",'Eingabe Daten'!B14438)</f>
        <v/>
      </c>
      <c r="B14443" s="4" t="str">
        <f>IF('Eingabe Daten'!C14438="","",'Eingabe Daten'!C14438)</f>
        <v/>
      </c>
      <c r="C14443" t="str">
        <f>IF('Eingabe Daten'!D14438="","",'Eingabe Daten'!D14438)</f>
        <v/>
      </c>
      <c r="D14443" s="5" t="str">
        <f t="shared" si="454"/>
        <v/>
      </c>
      <c r="E14443" s="3" t="str">
        <f t="shared" si="455"/>
        <v/>
      </c>
    </row>
    <row r="14444" spans="1:5" x14ac:dyDescent="0.25">
      <c r="A14444" s="2" t="str">
        <f>IF('Eingabe Daten'!B14439="","",'Eingabe Daten'!B14439)</f>
        <v/>
      </c>
      <c r="B14444" s="4" t="str">
        <f>IF('Eingabe Daten'!C14439="","",'Eingabe Daten'!C14439)</f>
        <v/>
      </c>
      <c r="C14444" t="str">
        <f>IF('Eingabe Daten'!D14439="","",'Eingabe Daten'!D14439)</f>
        <v/>
      </c>
      <c r="D14444" s="5" t="str">
        <f t="shared" si="454"/>
        <v/>
      </c>
      <c r="E14444" s="3" t="str">
        <f t="shared" si="455"/>
        <v/>
      </c>
    </row>
    <row r="14445" spans="1:5" x14ac:dyDescent="0.25">
      <c r="A14445" s="2" t="str">
        <f>IF('Eingabe Daten'!B14440="","",'Eingabe Daten'!B14440)</f>
        <v/>
      </c>
      <c r="B14445" s="4" t="str">
        <f>IF('Eingabe Daten'!C14440="","",'Eingabe Daten'!C14440)</f>
        <v/>
      </c>
      <c r="C14445" t="str">
        <f>IF('Eingabe Daten'!D14440="","",'Eingabe Daten'!D14440)</f>
        <v/>
      </c>
      <c r="D14445" s="5" t="str">
        <f t="shared" si="454"/>
        <v/>
      </c>
      <c r="E14445" s="3" t="str">
        <f t="shared" si="455"/>
        <v/>
      </c>
    </row>
    <row r="14446" spans="1:5" x14ac:dyDescent="0.25">
      <c r="A14446" s="2" t="str">
        <f>IF('Eingabe Daten'!B14441="","",'Eingabe Daten'!B14441)</f>
        <v/>
      </c>
      <c r="B14446" s="4" t="str">
        <f>IF('Eingabe Daten'!C14441="","",'Eingabe Daten'!C14441)</f>
        <v/>
      </c>
      <c r="C14446" t="str">
        <f>IF('Eingabe Daten'!D14441="","",'Eingabe Daten'!D14441)</f>
        <v/>
      </c>
      <c r="D14446" s="5" t="str">
        <f t="shared" si="454"/>
        <v/>
      </c>
      <c r="E14446" s="3" t="str">
        <f t="shared" si="455"/>
        <v/>
      </c>
    </row>
    <row r="14447" spans="1:5" x14ac:dyDescent="0.25">
      <c r="A14447" s="2" t="str">
        <f>IF('Eingabe Daten'!B14442="","",'Eingabe Daten'!B14442)</f>
        <v/>
      </c>
      <c r="B14447" s="4" t="str">
        <f>IF('Eingabe Daten'!C14442="","",'Eingabe Daten'!C14442)</f>
        <v/>
      </c>
      <c r="C14447" t="str">
        <f>IF('Eingabe Daten'!D14442="","",'Eingabe Daten'!D14442)</f>
        <v/>
      </c>
      <c r="D14447" s="5" t="str">
        <f t="shared" si="454"/>
        <v/>
      </c>
      <c r="E14447" s="3" t="str">
        <f t="shared" si="455"/>
        <v/>
      </c>
    </row>
    <row r="14448" spans="1:5" x14ac:dyDescent="0.25">
      <c r="A14448" s="2" t="str">
        <f>IF('Eingabe Daten'!B14443="","",'Eingabe Daten'!B14443)</f>
        <v/>
      </c>
      <c r="B14448" s="4" t="str">
        <f>IF('Eingabe Daten'!C14443="","",'Eingabe Daten'!C14443)</f>
        <v/>
      </c>
      <c r="C14448" t="str">
        <f>IF('Eingabe Daten'!D14443="","",'Eingabe Daten'!D14443)</f>
        <v/>
      </c>
      <c r="D14448" s="5" t="str">
        <f t="shared" si="454"/>
        <v/>
      </c>
      <c r="E14448" s="3" t="str">
        <f t="shared" si="455"/>
        <v/>
      </c>
    </row>
    <row r="14449" spans="1:5" x14ac:dyDescent="0.25">
      <c r="A14449" s="2" t="str">
        <f>IF('Eingabe Daten'!B14444="","",'Eingabe Daten'!B14444)</f>
        <v/>
      </c>
      <c r="B14449" s="4" t="str">
        <f>IF('Eingabe Daten'!C14444="","",'Eingabe Daten'!C14444)</f>
        <v/>
      </c>
      <c r="C14449" t="str">
        <f>IF('Eingabe Daten'!D14444="","",'Eingabe Daten'!D14444)</f>
        <v/>
      </c>
      <c r="D14449" s="5" t="str">
        <f t="shared" si="454"/>
        <v/>
      </c>
      <c r="E14449" s="3" t="str">
        <f t="shared" si="455"/>
        <v/>
      </c>
    </row>
    <row r="14450" spans="1:5" x14ac:dyDescent="0.25">
      <c r="A14450" s="2" t="str">
        <f>IF('Eingabe Daten'!B14445="","",'Eingabe Daten'!B14445)</f>
        <v/>
      </c>
      <c r="B14450" s="4" t="str">
        <f>IF('Eingabe Daten'!C14445="","",'Eingabe Daten'!C14445)</f>
        <v/>
      </c>
      <c r="C14450" t="str">
        <f>IF('Eingabe Daten'!D14445="","",'Eingabe Daten'!D14445)</f>
        <v/>
      </c>
      <c r="D14450" s="5" t="str">
        <f t="shared" si="454"/>
        <v/>
      </c>
      <c r="E14450" s="3" t="str">
        <f t="shared" si="455"/>
        <v/>
      </c>
    </row>
    <row r="14451" spans="1:5" x14ac:dyDescent="0.25">
      <c r="A14451" s="2" t="str">
        <f>IF('Eingabe Daten'!B14446="","",'Eingabe Daten'!B14446)</f>
        <v/>
      </c>
      <c r="B14451" s="4" t="str">
        <f>IF('Eingabe Daten'!C14446="","",'Eingabe Daten'!C14446)</f>
        <v/>
      </c>
      <c r="C14451" t="str">
        <f>IF('Eingabe Daten'!D14446="","",'Eingabe Daten'!D14446)</f>
        <v/>
      </c>
      <c r="D14451" s="5" t="str">
        <f t="shared" si="454"/>
        <v/>
      </c>
      <c r="E14451" s="3" t="str">
        <f t="shared" si="455"/>
        <v/>
      </c>
    </row>
    <row r="14452" spans="1:5" x14ac:dyDescent="0.25">
      <c r="A14452" s="2" t="str">
        <f>IF('Eingabe Daten'!B14447="","",'Eingabe Daten'!B14447)</f>
        <v/>
      </c>
      <c r="B14452" s="4" t="str">
        <f>IF('Eingabe Daten'!C14447="","",'Eingabe Daten'!C14447)</f>
        <v/>
      </c>
      <c r="C14452" t="str">
        <f>IF('Eingabe Daten'!D14447="","",'Eingabe Daten'!D14447)</f>
        <v/>
      </c>
      <c r="D14452" s="5" t="str">
        <f t="shared" si="454"/>
        <v/>
      </c>
      <c r="E14452" s="3" t="str">
        <f t="shared" si="455"/>
        <v/>
      </c>
    </row>
    <row r="14453" spans="1:5" x14ac:dyDescent="0.25">
      <c r="A14453" s="2" t="str">
        <f>IF('Eingabe Daten'!B14448="","",'Eingabe Daten'!B14448)</f>
        <v/>
      </c>
      <c r="B14453" s="4" t="str">
        <f>IF('Eingabe Daten'!C14448="","",'Eingabe Daten'!C14448)</f>
        <v/>
      </c>
      <c r="C14453" t="str">
        <f>IF('Eingabe Daten'!D14448="","",'Eingabe Daten'!D14448)</f>
        <v/>
      </c>
      <c r="D14453" s="5" t="str">
        <f t="shared" si="454"/>
        <v/>
      </c>
      <c r="E14453" s="3" t="str">
        <f t="shared" si="455"/>
        <v/>
      </c>
    </row>
    <row r="14454" spans="1:5" x14ac:dyDescent="0.25">
      <c r="A14454" s="2" t="str">
        <f>IF('Eingabe Daten'!B14449="","",'Eingabe Daten'!B14449)</f>
        <v/>
      </c>
      <c r="B14454" s="4" t="str">
        <f>IF('Eingabe Daten'!C14449="","",'Eingabe Daten'!C14449)</f>
        <v/>
      </c>
      <c r="C14454" t="str">
        <f>IF('Eingabe Daten'!D14449="","",'Eingabe Daten'!D14449)</f>
        <v/>
      </c>
      <c r="D14454" s="5" t="str">
        <f t="shared" si="454"/>
        <v/>
      </c>
      <c r="E14454" s="3" t="str">
        <f t="shared" si="455"/>
        <v/>
      </c>
    </row>
    <row r="14455" spans="1:5" x14ac:dyDescent="0.25">
      <c r="A14455" s="2" t="str">
        <f>IF('Eingabe Daten'!B14450="","",'Eingabe Daten'!B14450)</f>
        <v/>
      </c>
      <c r="B14455" s="4" t="str">
        <f>IF('Eingabe Daten'!C14450="","",'Eingabe Daten'!C14450)</f>
        <v/>
      </c>
      <c r="C14455" t="str">
        <f>IF('Eingabe Daten'!D14450="","",'Eingabe Daten'!D14450)</f>
        <v/>
      </c>
      <c r="D14455" s="5" t="str">
        <f t="shared" si="454"/>
        <v/>
      </c>
      <c r="E14455" s="3" t="str">
        <f t="shared" si="455"/>
        <v/>
      </c>
    </row>
    <row r="14456" spans="1:5" x14ac:dyDescent="0.25">
      <c r="A14456" s="2" t="str">
        <f>IF('Eingabe Daten'!B14451="","",'Eingabe Daten'!B14451)</f>
        <v/>
      </c>
      <c r="B14456" s="4" t="str">
        <f>IF('Eingabe Daten'!C14451="","",'Eingabe Daten'!C14451)</f>
        <v/>
      </c>
      <c r="C14456" t="str">
        <f>IF('Eingabe Daten'!D14451="","",'Eingabe Daten'!D14451)</f>
        <v/>
      </c>
      <c r="D14456" s="5" t="str">
        <f t="shared" si="454"/>
        <v/>
      </c>
      <c r="E14456" s="3" t="str">
        <f t="shared" si="455"/>
        <v/>
      </c>
    </row>
    <row r="14457" spans="1:5" x14ac:dyDescent="0.25">
      <c r="A14457" s="2" t="str">
        <f>IF('Eingabe Daten'!B14452="","",'Eingabe Daten'!B14452)</f>
        <v/>
      </c>
      <c r="B14457" s="4" t="str">
        <f>IF('Eingabe Daten'!C14452="","",'Eingabe Daten'!C14452)</f>
        <v/>
      </c>
      <c r="C14457" t="str">
        <f>IF('Eingabe Daten'!D14452="","",'Eingabe Daten'!D14452)</f>
        <v/>
      </c>
      <c r="D14457" s="5" t="str">
        <f t="shared" si="454"/>
        <v/>
      </c>
      <c r="E14457" s="3" t="str">
        <f t="shared" si="455"/>
        <v/>
      </c>
    </row>
    <row r="14458" spans="1:5" x14ac:dyDescent="0.25">
      <c r="A14458" s="2" t="str">
        <f>IF('Eingabe Daten'!B14453="","",'Eingabe Daten'!B14453)</f>
        <v/>
      </c>
      <c r="B14458" s="4" t="str">
        <f>IF('Eingabe Daten'!C14453="","",'Eingabe Daten'!C14453)</f>
        <v/>
      </c>
      <c r="C14458" t="str">
        <f>IF('Eingabe Daten'!D14453="","",'Eingabe Daten'!D14453)</f>
        <v/>
      </c>
      <c r="D14458" s="5" t="str">
        <f t="shared" si="454"/>
        <v/>
      </c>
      <c r="E14458" s="3" t="str">
        <f t="shared" si="455"/>
        <v/>
      </c>
    </row>
    <row r="14459" spans="1:5" x14ac:dyDescent="0.25">
      <c r="A14459" s="2" t="str">
        <f>IF('Eingabe Daten'!B14454="","",'Eingabe Daten'!B14454)</f>
        <v/>
      </c>
      <c r="B14459" s="4" t="str">
        <f>IF('Eingabe Daten'!C14454="","",'Eingabe Daten'!C14454)</f>
        <v/>
      </c>
      <c r="C14459" t="str">
        <f>IF('Eingabe Daten'!D14454="","",'Eingabe Daten'!D14454)</f>
        <v/>
      </c>
      <c r="D14459" s="5" t="str">
        <f t="shared" si="454"/>
        <v/>
      </c>
      <c r="E14459" s="3" t="str">
        <f t="shared" si="455"/>
        <v/>
      </c>
    </row>
    <row r="14460" spans="1:5" x14ac:dyDescent="0.25">
      <c r="A14460" s="2" t="str">
        <f>IF('Eingabe Daten'!B14455="","",'Eingabe Daten'!B14455)</f>
        <v/>
      </c>
      <c r="B14460" s="4" t="str">
        <f>IF('Eingabe Daten'!C14455="","",'Eingabe Daten'!C14455)</f>
        <v/>
      </c>
      <c r="C14460" t="str">
        <f>IF('Eingabe Daten'!D14455="","",'Eingabe Daten'!D14455)</f>
        <v/>
      </c>
      <c r="D14460" s="5" t="str">
        <f t="shared" si="454"/>
        <v/>
      </c>
      <c r="E14460" s="3" t="str">
        <f t="shared" si="455"/>
        <v/>
      </c>
    </row>
    <row r="14461" spans="1:5" x14ac:dyDescent="0.25">
      <c r="A14461" s="2" t="str">
        <f>IF('Eingabe Daten'!B14456="","",'Eingabe Daten'!B14456)</f>
        <v/>
      </c>
      <c r="B14461" s="4" t="str">
        <f>IF('Eingabe Daten'!C14456="","",'Eingabe Daten'!C14456)</f>
        <v/>
      </c>
      <c r="C14461" t="str">
        <f>IF('Eingabe Daten'!D14456="","",'Eingabe Daten'!D14456)</f>
        <v/>
      </c>
      <c r="D14461" s="5" t="str">
        <f t="shared" si="454"/>
        <v/>
      </c>
      <c r="E14461" s="3" t="str">
        <f t="shared" si="455"/>
        <v/>
      </c>
    </row>
    <row r="14462" spans="1:5" x14ac:dyDescent="0.25">
      <c r="A14462" s="2" t="str">
        <f>IF('Eingabe Daten'!B14457="","",'Eingabe Daten'!B14457)</f>
        <v/>
      </c>
      <c r="B14462" s="4" t="str">
        <f>IF('Eingabe Daten'!C14457="","",'Eingabe Daten'!C14457)</f>
        <v/>
      </c>
      <c r="C14462" t="str">
        <f>IF('Eingabe Daten'!D14457="","",'Eingabe Daten'!D14457)</f>
        <v/>
      </c>
      <c r="D14462" s="5" t="str">
        <f t="shared" si="454"/>
        <v/>
      </c>
      <c r="E14462" s="3" t="str">
        <f t="shared" si="455"/>
        <v/>
      </c>
    </row>
    <row r="14463" spans="1:5" x14ac:dyDescent="0.25">
      <c r="A14463" s="2" t="str">
        <f>IF('Eingabe Daten'!B14458="","",'Eingabe Daten'!B14458)</f>
        <v/>
      </c>
      <c r="B14463" s="4" t="str">
        <f>IF('Eingabe Daten'!C14458="","",'Eingabe Daten'!C14458)</f>
        <v/>
      </c>
      <c r="C14463" t="str">
        <f>IF('Eingabe Daten'!D14458="","",'Eingabe Daten'!D14458)</f>
        <v/>
      </c>
      <c r="D14463" s="5" t="str">
        <f t="shared" si="454"/>
        <v/>
      </c>
      <c r="E14463" s="3" t="str">
        <f t="shared" si="455"/>
        <v/>
      </c>
    </row>
    <row r="14464" spans="1:5" x14ac:dyDescent="0.25">
      <c r="A14464" s="2" t="str">
        <f>IF('Eingabe Daten'!B14459="","",'Eingabe Daten'!B14459)</f>
        <v/>
      </c>
      <c r="B14464" s="4" t="str">
        <f>IF('Eingabe Daten'!C14459="","",'Eingabe Daten'!C14459)</f>
        <v/>
      </c>
      <c r="C14464" t="str">
        <f>IF('Eingabe Daten'!D14459="","",'Eingabe Daten'!D14459)</f>
        <v/>
      </c>
      <c r="D14464" s="5" t="str">
        <f t="shared" si="454"/>
        <v/>
      </c>
      <c r="E14464" s="3" t="str">
        <f t="shared" si="455"/>
        <v/>
      </c>
    </row>
    <row r="14465" spans="1:5" x14ac:dyDescent="0.25">
      <c r="A14465" s="2" t="str">
        <f>IF('Eingabe Daten'!B14460="","",'Eingabe Daten'!B14460)</f>
        <v/>
      </c>
      <c r="B14465" s="4" t="str">
        <f>IF('Eingabe Daten'!C14460="","",'Eingabe Daten'!C14460)</f>
        <v/>
      </c>
      <c r="C14465" t="str">
        <f>IF('Eingabe Daten'!D14460="","",'Eingabe Daten'!D14460)</f>
        <v/>
      </c>
      <c r="D14465" s="5" t="str">
        <f t="shared" si="454"/>
        <v/>
      </c>
      <c r="E14465" s="3" t="str">
        <f t="shared" si="455"/>
        <v/>
      </c>
    </row>
    <row r="14466" spans="1:5" x14ac:dyDescent="0.25">
      <c r="A14466" s="2" t="str">
        <f>IF('Eingabe Daten'!B14461="","",'Eingabe Daten'!B14461)</f>
        <v/>
      </c>
      <c r="B14466" s="4" t="str">
        <f>IF('Eingabe Daten'!C14461="","",'Eingabe Daten'!C14461)</f>
        <v/>
      </c>
      <c r="C14466" t="str">
        <f>IF('Eingabe Daten'!D14461="","",'Eingabe Daten'!D14461)</f>
        <v/>
      </c>
      <c r="D14466" s="5" t="str">
        <f t="shared" si="454"/>
        <v/>
      </c>
      <c r="E14466" s="3" t="str">
        <f t="shared" si="455"/>
        <v/>
      </c>
    </row>
    <row r="14467" spans="1:5" x14ac:dyDescent="0.25">
      <c r="A14467" s="2" t="str">
        <f>IF('Eingabe Daten'!B14462="","",'Eingabe Daten'!B14462)</f>
        <v/>
      </c>
      <c r="B14467" s="4" t="str">
        <f>IF('Eingabe Daten'!C14462="","",'Eingabe Daten'!C14462)</f>
        <v/>
      </c>
      <c r="C14467" t="str">
        <f>IF('Eingabe Daten'!D14462="","",'Eingabe Daten'!D14462)</f>
        <v/>
      </c>
      <c r="D14467" s="5" t="str">
        <f t="shared" si="454"/>
        <v/>
      </c>
      <c r="E14467" s="3" t="str">
        <f t="shared" si="455"/>
        <v/>
      </c>
    </row>
    <row r="14468" spans="1:5" x14ac:dyDescent="0.25">
      <c r="A14468" s="2" t="str">
        <f>IF('Eingabe Daten'!B14463="","",'Eingabe Daten'!B14463)</f>
        <v/>
      </c>
      <c r="B14468" s="4" t="str">
        <f>IF('Eingabe Daten'!C14463="","",'Eingabe Daten'!C14463)</f>
        <v/>
      </c>
      <c r="C14468" t="str">
        <f>IF('Eingabe Daten'!D14463="","",'Eingabe Daten'!D14463)</f>
        <v/>
      </c>
      <c r="D14468" s="5" t="str">
        <f t="shared" si="454"/>
        <v/>
      </c>
      <c r="E14468" s="3" t="str">
        <f t="shared" si="455"/>
        <v/>
      </c>
    </row>
    <row r="14469" spans="1:5" x14ac:dyDescent="0.25">
      <c r="A14469" s="2" t="str">
        <f>IF('Eingabe Daten'!B14464="","",'Eingabe Daten'!B14464)</f>
        <v/>
      </c>
      <c r="B14469" s="4" t="str">
        <f>IF('Eingabe Daten'!C14464="","",'Eingabe Daten'!C14464)</f>
        <v/>
      </c>
      <c r="C14469" t="str">
        <f>IF('Eingabe Daten'!D14464="","",'Eingabe Daten'!D14464)</f>
        <v/>
      </c>
      <c r="D14469" s="5" t="str">
        <f t="shared" si="454"/>
        <v/>
      </c>
      <c r="E14469" s="3" t="str">
        <f t="shared" si="455"/>
        <v/>
      </c>
    </row>
    <row r="14470" spans="1:5" x14ac:dyDescent="0.25">
      <c r="A14470" s="2" t="str">
        <f>IF('Eingabe Daten'!B14465="","",'Eingabe Daten'!B14465)</f>
        <v/>
      </c>
      <c r="B14470" s="4" t="str">
        <f>IF('Eingabe Daten'!C14465="","",'Eingabe Daten'!C14465)</f>
        <v/>
      </c>
      <c r="C14470" t="str">
        <f>IF('Eingabe Daten'!D14465="","",'Eingabe Daten'!D14465)</f>
        <v/>
      </c>
      <c r="D14470" s="5" t="str">
        <f t="shared" si="454"/>
        <v/>
      </c>
      <c r="E14470" s="3" t="str">
        <f t="shared" si="455"/>
        <v/>
      </c>
    </row>
    <row r="14471" spans="1:5" x14ac:dyDescent="0.25">
      <c r="A14471" s="2" t="str">
        <f>IF('Eingabe Daten'!B14466="","",'Eingabe Daten'!B14466)</f>
        <v/>
      </c>
      <c r="B14471" s="4" t="str">
        <f>IF('Eingabe Daten'!C14466="","",'Eingabe Daten'!C14466)</f>
        <v/>
      </c>
      <c r="C14471" t="str">
        <f>IF('Eingabe Daten'!D14466="","",'Eingabe Daten'!D14466)</f>
        <v/>
      </c>
      <c r="D14471" s="5" t="str">
        <f t="shared" si="454"/>
        <v/>
      </c>
      <c r="E14471" s="3" t="str">
        <f t="shared" si="455"/>
        <v/>
      </c>
    </row>
    <row r="14472" spans="1:5" x14ac:dyDescent="0.25">
      <c r="A14472" s="2" t="str">
        <f>IF('Eingabe Daten'!B14467="","",'Eingabe Daten'!B14467)</f>
        <v/>
      </c>
      <c r="B14472" s="4" t="str">
        <f>IF('Eingabe Daten'!C14467="","",'Eingabe Daten'!C14467)</f>
        <v/>
      </c>
      <c r="C14472" t="str">
        <f>IF('Eingabe Daten'!D14467="","",'Eingabe Daten'!D14467)</f>
        <v/>
      </c>
      <c r="D14472" s="5" t="str">
        <f t="shared" si="454"/>
        <v/>
      </c>
      <c r="E14472" s="3" t="str">
        <f t="shared" si="455"/>
        <v/>
      </c>
    </row>
    <row r="14473" spans="1:5" x14ac:dyDescent="0.25">
      <c r="A14473" s="2" t="str">
        <f>IF('Eingabe Daten'!B14468="","",'Eingabe Daten'!B14468)</f>
        <v/>
      </c>
      <c r="B14473" s="4" t="str">
        <f>IF('Eingabe Daten'!C14468="","",'Eingabe Daten'!C14468)</f>
        <v/>
      </c>
      <c r="C14473" t="str">
        <f>IF('Eingabe Daten'!D14468="","",'Eingabe Daten'!D14468)</f>
        <v/>
      </c>
      <c r="D14473" s="5" t="str">
        <f t="shared" ref="D14473:D14536" si="456">IF(A14473="","",WEEKDAY(A14473))</f>
        <v/>
      </c>
      <c r="E14473" s="3" t="str">
        <f t="shared" ref="E14473:E14536" si="457">IF(A14473="","",HOUR(A14473))</f>
        <v/>
      </c>
    </row>
    <row r="14474" spans="1:5" x14ac:dyDescent="0.25">
      <c r="A14474" s="2" t="str">
        <f>IF('Eingabe Daten'!B14469="","",'Eingabe Daten'!B14469)</f>
        <v/>
      </c>
      <c r="B14474" s="4" t="str">
        <f>IF('Eingabe Daten'!C14469="","",'Eingabe Daten'!C14469)</f>
        <v/>
      </c>
      <c r="C14474" t="str">
        <f>IF('Eingabe Daten'!D14469="","",'Eingabe Daten'!D14469)</f>
        <v/>
      </c>
      <c r="D14474" s="5" t="str">
        <f t="shared" si="456"/>
        <v/>
      </c>
      <c r="E14474" s="3" t="str">
        <f t="shared" si="457"/>
        <v/>
      </c>
    </row>
    <row r="14475" spans="1:5" x14ac:dyDescent="0.25">
      <c r="A14475" s="2" t="str">
        <f>IF('Eingabe Daten'!B14470="","",'Eingabe Daten'!B14470)</f>
        <v/>
      </c>
      <c r="B14475" s="4" t="str">
        <f>IF('Eingabe Daten'!C14470="","",'Eingabe Daten'!C14470)</f>
        <v/>
      </c>
      <c r="C14475" t="str">
        <f>IF('Eingabe Daten'!D14470="","",'Eingabe Daten'!D14470)</f>
        <v/>
      </c>
      <c r="D14475" s="5" t="str">
        <f t="shared" si="456"/>
        <v/>
      </c>
      <c r="E14475" s="3" t="str">
        <f t="shared" si="457"/>
        <v/>
      </c>
    </row>
    <row r="14476" spans="1:5" x14ac:dyDescent="0.25">
      <c r="A14476" s="2" t="str">
        <f>IF('Eingabe Daten'!B14471="","",'Eingabe Daten'!B14471)</f>
        <v/>
      </c>
      <c r="B14476" s="4" t="str">
        <f>IF('Eingabe Daten'!C14471="","",'Eingabe Daten'!C14471)</f>
        <v/>
      </c>
      <c r="C14476" t="str">
        <f>IF('Eingabe Daten'!D14471="","",'Eingabe Daten'!D14471)</f>
        <v/>
      </c>
      <c r="D14476" s="5" t="str">
        <f t="shared" si="456"/>
        <v/>
      </c>
      <c r="E14476" s="3" t="str">
        <f t="shared" si="457"/>
        <v/>
      </c>
    </row>
    <row r="14477" spans="1:5" x14ac:dyDescent="0.25">
      <c r="A14477" s="2" t="str">
        <f>IF('Eingabe Daten'!B14472="","",'Eingabe Daten'!B14472)</f>
        <v/>
      </c>
      <c r="B14477" s="4" t="str">
        <f>IF('Eingabe Daten'!C14472="","",'Eingabe Daten'!C14472)</f>
        <v/>
      </c>
      <c r="C14477" t="str">
        <f>IF('Eingabe Daten'!D14472="","",'Eingabe Daten'!D14472)</f>
        <v/>
      </c>
      <c r="D14477" s="5" t="str">
        <f t="shared" si="456"/>
        <v/>
      </c>
      <c r="E14477" s="3" t="str">
        <f t="shared" si="457"/>
        <v/>
      </c>
    </row>
    <row r="14478" spans="1:5" x14ac:dyDescent="0.25">
      <c r="A14478" s="2" t="str">
        <f>IF('Eingabe Daten'!B14473="","",'Eingabe Daten'!B14473)</f>
        <v/>
      </c>
      <c r="B14478" s="4" t="str">
        <f>IF('Eingabe Daten'!C14473="","",'Eingabe Daten'!C14473)</f>
        <v/>
      </c>
      <c r="C14478" t="str">
        <f>IF('Eingabe Daten'!D14473="","",'Eingabe Daten'!D14473)</f>
        <v/>
      </c>
      <c r="D14478" s="5" t="str">
        <f t="shared" si="456"/>
        <v/>
      </c>
      <c r="E14478" s="3" t="str">
        <f t="shared" si="457"/>
        <v/>
      </c>
    </row>
    <row r="14479" spans="1:5" x14ac:dyDescent="0.25">
      <c r="A14479" s="2" t="str">
        <f>IF('Eingabe Daten'!B14474="","",'Eingabe Daten'!B14474)</f>
        <v/>
      </c>
      <c r="B14479" s="4" t="str">
        <f>IF('Eingabe Daten'!C14474="","",'Eingabe Daten'!C14474)</f>
        <v/>
      </c>
      <c r="C14479" t="str">
        <f>IF('Eingabe Daten'!D14474="","",'Eingabe Daten'!D14474)</f>
        <v/>
      </c>
      <c r="D14479" s="5" t="str">
        <f t="shared" si="456"/>
        <v/>
      </c>
      <c r="E14479" s="3" t="str">
        <f t="shared" si="457"/>
        <v/>
      </c>
    </row>
    <row r="14480" spans="1:5" x14ac:dyDescent="0.25">
      <c r="A14480" s="2" t="str">
        <f>IF('Eingabe Daten'!B14475="","",'Eingabe Daten'!B14475)</f>
        <v/>
      </c>
      <c r="B14480" s="4" t="str">
        <f>IF('Eingabe Daten'!C14475="","",'Eingabe Daten'!C14475)</f>
        <v/>
      </c>
      <c r="C14480" t="str">
        <f>IF('Eingabe Daten'!D14475="","",'Eingabe Daten'!D14475)</f>
        <v/>
      </c>
      <c r="D14480" s="5" t="str">
        <f t="shared" si="456"/>
        <v/>
      </c>
      <c r="E14480" s="3" t="str">
        <f t="shared" si="457"/>
        <v/>
      </c>
    </row>
    <row r="14481" spans="1:5" x14ac:dyDescent="0.25">
      <c r="A14481" s="2" t="str">
        <f>IF('Eingabe Daten'!B14476="","",'Eingabe Daten'!B14476)</f>
        <v/>
      </c>
      <c r="B14481" s="4" t="str">
        <f>IF('Eingabe Daten'!C14476="","",'Eingabe Daten'!C14476)</f>
        <v/>
      </c>
      <c r="C14481" t="str">
        <f>IF('Eingabe Daten'!D14476="","",'Eingabe Daten'!D14476)</f>
        <v/>
      </c>
      <c r="D14481" s="5" t="str">
        <f t="shared" si="456"/>
        <v/>
      </c>
      <c r="E14481" s="3" t="str">
        <f t="shared" si="457"/>
        <v/>
      </c>
    </row>
    <row r="14482" spans="1:5" x14ac:dyDescent="0.25">
      <c r="A14482" s="2" t="str">
        <f>IF('Eingabe Daten'!B14477="","",'Eingabe Daten'!B14477)</f>
        <v/>
      </c>
      <c r="B14482" s="4" t="str">
        <f>IF('Eingabe Daten'!C14477="","",'Eingabe Daten'!C14477)</f>
        <v/>
      </c>
      <c r="C14482" t="str">
        <f>IF('Eingabe Daten'!D14477="","",'Eingabe Daten'!D14477)</f>
        <v/>
      </c>
      <c r="D14482" s="5" t="str">
        <f t="shared" si="456"/>
        <v/>
      </c>
      <c r="E14482" s="3" t="str">
        <f t="shared" si="457"/>
        <v/>
      </c>
    </row>
    <row r="14483" spans="1:5" x14ac:dyDescent="0.25">
      <c r="A14483" s="2" t="str">
        <f>IF('Eingabe Daten'!B14478="","",'Eingabe Daten'!B14478)</f>
        <v/>
      </c>
      <c r="B14483" s="4" t="str">
        <f>IF('Eingabe Daten'!C14478="","",'Eingabe Daten'!C14478)</f>
        <v/>
      </c>
      <c r="C14483" t="str">
        <f>IF('Eingabe Daten'!D14478="","",'Eingabe Daten'!D14478)</f>
        <v/>
      </c>
      <c r="D14483" s="5" t="str">
        <f t="shared" si="456"/>
        <v/>
      </c>
      <c r="E14483" s="3" t="str">
        <f t="shared" si="457"/>
        <v/>
      </c>
    </row>
    <row r="14484" spans="1:5" x14ac:dyDescent="0.25">
      <c r="A14484" s="2" t="str">
        <f>IF('Eingabe Daten'!B14479="","",'Eingabe Daten'!B14479)</f>
        <v/>
      </c>
      <c r="B14484" s="4" t="str">
        <f>IF('Eingabe Daten'!C14479="","",'Eingabe Daten'!C14479)</f>
        <v/>
      </c>
      <c r="C14484" t="str">
        <f>IF('Eingabe Daten'!D14479="","",'Eingabe Daten'!D14479)</f>
        <v/>
      </c>
      <c r="D14484" s="5" t="str">
        <f t="shared" si="456"/>
        <v/>
      </c>
      <c r="E14484" s="3" t="str">
        <f t="shared" si="457"/>
        <v/>
      </c>
    </row>
    <row r="14485" spans="1:5" x14ac:dyDescent="0.25">
      <c r="A14485" s="2" t="str">
        <f>IF('Eingabe Daten'!B14480="","",'Eingabe Daten'!B14480)</f>
        <v/>
      </c>
      <c r="B14485" s="4" t="str">
        <f>IF('Eingabe Daten'!C14480="","",'Eingabe Daten'!C14480)</f>
        <v/>
      </c>
      <c r="C14485" t="str">
        <f>IF('Eingabe Daten'!D14480="","",'Eingabe Daten'!D14480)</f>
        <v/>
      </c>
      <c r="D14485" s="5" t="str">
        <f t="shared" si="456"/>
        <v/>
      </c>
      <c r="E14485" s="3" t="str">
        <f t="shared" si="457"/>
        <v/>
      </c>
    </row>
    <row r="14486" spans="1:5" x14ac:dyDescent="0.25">
      <c r="A14486" s="2" t="str">
        <f>IF('Eingabe Daten'!B14481="","",'Eingabe Daten'!B14481)</f>
        <v/>
      </c>
      <c r="B14486" s="4" t="str">
        <f>IF('Eingabe Daten'!C14481="","",'Eingabe Daten'!C14481)</f>
        <v/>
      </c>
      <c r="C14486" t="str">
        <f>IF('Eingabe Daten'!D14481="","",'Eingabe Daten'!D14481)</f>
        <v/>
      </c>
      <c r="D14486" s="5" t="str">
        <f t="shared" si="456"/>
        <v/>
      </c>
      <c r="E14486" s="3" t="str">
        <f t="shared" si="457"/>
        <v/>
      </c>
    </row>
    <row r="14487" spans="1:5" x14ac:dyDescent="0.25">
      <c r="A14487" s="2" t="str">
        <f>IF('Eingabe Daten'!B14482="","",'Eingabe Daten'!B14482)</f>
        <v/>
      </c>
      <c r="B14487" s="4" t="str">
        <f>IF('Eingabe Daten'!C14482="","",'Eingabe Daten'!C14482)</f>
        <v/>
      </c>
      <c r="C14487" t="str">
        <f>IF('Eingabe Daten'!D14482="","",'Eingabe Daten'!D14482)</f>
        <v/>
      </c>
      <c r="D14487" s="5" t="str">
        <f t="shared" si="456"/>
        <v/>
      </c>
      <c r="E14487" s="3" t="str">
        <f t="shared" si="457"/>
        <v/>
      </c>
    </row>
    <row r="14488" spans="1:5" x14ac:dyDescent="0.25">
      <c r="A14488" s="2" t="str">
        <f>IF('Eingabe Daten'!B14483="","",'Eingabe Daten'!B14483)</f>
        <v/>
      </c>
      <c r="B14488" s="4" t="str">
        <f>IF('Eingabe Daten'!C14483="","",'Eingabe Daten'!C14483)</f>
        <v/>
      </c>
      <c r="C14488" t="str">
        <f>IF('Eingabe Daten'!D14483="","",'Eingabe Daten'!D14483)</f>
        <v/>
      </c>
      <c r="D14488" s="5" t="str">
        <f t="shared" si="456"/>
        <v/>
      </c>
      <c r="E14488" s="3" t="str">
        <f t="shared" si="457"/>
        <v/>
      </c>
    </row>
    <row r="14489" spans="1:5" x14ac:dyDescent="0.25">
      <c r="A14489" s="2" t="str">
        <f>IF('Eingabe Daten'!B14484="","",'Eingabe Daten'!B14484)</f>
        <v/>
      </c>
      <c r="B14489" s="4" t="str">
        <f>IF('Eingabe Daten'!C14484="","",'Eingabe Daten'!C14484)</f>
        <v/>
      </c>
      <c r="C14489" t="str">
        <f>IF('Eingabe Daten'!D14484="","",'Eingabe Daten'!D14484)</f>
        <v/>
      </c>
      <c r="D14489" s="5" t="str">
        <f t="shared" si="456"/>
        <v/>
      </c>
      <c r="E14489" s="3" t="str">
        <f t="shared" si="457"/>
        <v/>
      </c>
    </row>
    <row r="14490" spans="1:5" x14ac:dyDescent="0.25">
      <c r="A14490" s="2" t="str">
        <f>IF('Eingabe Daten'!B14485="","",'Eingabe Daten'!B14485)</f>
        <v/>
      </c>
      <c r="B14490" s="4" t="str">
        <f>IF('Eingabe Daten'!C14485="","",'Eingabe Daten'!C14485)</f>
        <v/>
      </c>
      <c r="C14490" t="str">
        <f>IF('Eingabe Daten'!D14485="","",'Eingabe Daten'!D14485)</f>
        <v/>
      </c>
      <c r="D14490" s="5" t="str">
        <f t="shared" si="456"/>
        <v/>
      </c>
      <c r="E14490" s="3" t="str">
        <f t="shared" si="457"/>
        <v/>
      </c>
    </row>
    <row r="14491" spans="1:5" x14ac:dyDescent="0.25">
      <c r="A14491" s="2" t="str">
        <f>IF('Eingabe Daten'!B14486="","",'Eingabe Daten'!B14486)</f>
        <v/>
      </c>
      <c r="B14491" s="4" t="str">
        <f>IF('Eingabe Daten'!C14486="","",'Eingabe Daten'!C14486)</f>
        <v/>
      </c>
      <c r="C14491" t="str">
        <f>IF('Eingabe Daten'!D14486="","",'Eingabe Daten'!D14486)</f>
        <v/>
      </c>
      <c r="D14491" s="5" t="str">
        <f t="shared" si="456"/>
        <v/>
      </c>
      <c r="E14491" s="3" t="str">
        <f t="shared" si="457"/>
        <v/>
      </c>
    </row>
    <row r="14492" spans="1:5" x14ac:dyDescent="0.25">
      <c r="A14492" s="2" t="str">
        <f>IF('Eingabe Daten'!B14487="","",'Eingabe Daten'!B14487)</f>
        <v/>
      </c>
      <c r="B14492" s="4" t="str">
        <f>IF('Eingabe Daten'!C14487="","",'Eingabe Daten'!C14487)</f>
        <v/>
      </c>
      <c r="C14492" t="str">
        <f>IF('Eingabe Daten'!D14487="","",'Eingabe Daten'!D14487)</f>
        <v/>
      </c>
      <c r="D14492" s="5" t="str">
        <f t="shared" si="456"/>
        <v/>
      </c>
      <c r="E14492" s="3" t="str">
        <f t="shared" si="457"/>
        <v/>
      </c>
    </row>
    <row r="14493" spans="1:5" x14ac:dyDescent="0.25">
      <c r="A14493" s="2" t="str">
        <f>IF('Eingabe Daten'!B14488="","",'Eingabe Daten'!B14488)</f>
        <v/>
      </c>
      <c r="B14493" s="4" t="str">
        <f>IF('Eingabe Daten'!C14488="","",'Eingabe Daten'!C14488)</f>
        <v/>
      </c>
      <c r="C14493" t="str">
        <f>IF('Eingabe Daten'!D14488="","",'Eingabe Daten'!D14488)</f>
        <v/>
      </c>
      <c r="D14493" s="5" t="str">
        <f t="shared" si="456"/>
        <v/>
      </c>
      <c r="E14493" s="3" t="str">
        <f t="shared" si="457"/>
        <v/>
      </c>
    </row>
    <row r="14494" spans="1:5" x14ac:dyDescent="0.25">
      <c r="A14494" s="2" t="str">
        <f>IF('Eingabe Daten'!B14489="","",'Eingabe Daten'!B14489)</f>
        <v/>
      </c>
      <c r="B14494" s="4" t="str">
        <f>IF('Eingabe Daten'!C14489="","",'Eingabe Daten'!C14489)</f>
        <v/>
      </c>
      <c r="C14494" t="str">
        <f>IF('Eingabe Daten'!D14489="","",'Eingabe Daten'!D14489)</f>
        <v/>
      </c>
      <c r="D14494" s="5" t="str">
        <f t="shared" si="456"/>
        <v/>
      </c>
      <c r="E14494" s="3" t="str">
        <f t="shared" si="457"/>
        <v/>
      </c>
    </row>
    <row r="14495" spans="1:5" x14ac:dyDescent="0.25">
      <c r="A14495" s="2" t="str">
        <f>IF('Eingabe Daten'!B14490="","",'Eingabe Daten'!B14490)</f>
        <v/>
      </c>
      <c r="B14495" s="4" t="str">
        <f>IF('Eingabe Daten'!C14490="","",'Eingabe Daten'!C14490)</f>
        <v/>
      </c>
      <c r="C14495" t="str">
        <f>IF('Eingabe Daten'!D14490="","",'Eingabe Daten'!D14490)</f>
        <v/>
      </c>
      <c r="D14495" s="5" t="str">
        <f t="shared" si="456"/>
        <v/>
      </c>
      <c r="E14495" s="3" t="str">
        <f t="shared" si="457"/>
        <v/>
      </c>
    </row>
    <row r="14496" spans="1:5" x14ac:dyDescent="0.25">
      <c r="A14496" s="2" t="str">
        <f>IF('Eingabe Daten'!B14491="","",'Eingabe Daten'!B14491)</f>
        <v/>
      </c>
      <c r="B14496" s="4" t="str">
        <f>IF('Eingabe Daten'!C14491="","",'Eingabe Daten'!C14491)</f>
        <v/>
      </c>
      <c r="C14496" t="str">
        <f>IF('Eingabe Daten'!D14491="","",'Eingabe Daten'!D14491)</f>
        <v/>
      </c>
      <c r="D14496" s="5" t="str">
        <f t="shared" si="456"/>
        <v/>
      </c>
      <c r="E14496" s="3" t="str">
        <f t="shared" si="457"/>
        <v/>
      </c>
    </row>
    <row r="14497" spans="1:5" x14ac:dyDescent="0.25">
      <c r="A14497" s="2" t="str">
        <f>IF('Eingabe Daten'!B14492="","",'Eingabe Daten'!B14492)</f>
        <v/>
      </c>
      <c r="B14497" s="4" t="str">
        <f>IF('Eingabe Daten'!C14492="","",'Eingabe Daten'!C14492)</f>
        <v/>
      </c>
      <c r="C14497" t="str">
        <f>IF('Eingabe Daten'!D14492="","",'Eingabe Daten'!D14492)</f>
        <v/>
      </c>
      <c r="D14497" s="5" t="str">
        <f t="shared" si="456"/>
        <v/>
      </c>
      <c r="E14497" s="3" t="str">
        <f t="shared" si="457"/>
        <v/>
      </c>
    </row>
    <row r="14498" spans="1:5" x14ac:dyDescent="0.25">
      <c r="A14498" s="2" t="str">
        <f>IF('Eingabe Daten'!B14493="","",'Eingabe Daten'!B14493)</f>
        <v/>
      </c>
      <c r="B14498" s="4" t="str">
        <f>IF('Eingabe Daten'!C14493="","",'Eingabe Daten'!C14493)</f>
        <v/>
      </c>
      <c r="C14498" t="str">
        <f>IF('Eingabe Daten'!D14493="","",'Eingabe Daten'!D14493)</f>
        <v/>
      </c>
      <c r="D14498" s="5" t="str">
        <f t="shared" si="456"/>
        <v/>
      </c>
      <c r="E14498" s="3" t="str">
        <f t="shared" si="457"/>
        <v/>
      </c>
    </row>
    <row r="14499" spans="1:5" x14ac:dyDescent="0.25">
      <c r="A14499" s="2" t="str">
        <f>IF('Eingabe Daten'!B14494="","",'Eingabe Daten'!B14494)</f>
        <v/>
      </c>
      <c r="B14499" s="4" t="str">
        <f>IF('Eingabe Daten'!C14494="","",'Eingabe Daten'!C14494)</f>
        <v/>
      </c>
      <c r="C14499" t="str">
        <f>IF('Eingabe Daten'!D14494="","",'Eingabe Daten'!D14494)</f>
        <v/>
      </c>
      <c r="D14499" s="5" t="str">
        <f t="shared" si="456"/>
        <v/>
      </c>
      <c r="E14499" s="3" t="str">
        <f t="shared" si="457"/>
        <v/>
      </c>
    </row>
    <row r="14500" spans="1:5" x14ac:dyDescent="0.25">
      <c r="A14500" s="2" t="str">
        <f>IF('Eingabe Daten'!B14495="","",'Eingabe Daten'!B14495)</f>
        <v/>
      </c>
      <c r="B14500" s="4" t="str">
        <f>IF('Eingabe Daten'!C14495="","",'Eingabe Daten'!C14495)</f>
        <v/>
      </c>
      <c r="C14500" t="str">
        <f>IF('Eingabe Daten'!D14495="","",'Eingabe Daten'!D14495)</f>
        <v/>
      </c>
      <c r="D14500" s="5" t="str">
        <f t="shared" si="456"/>
        <v/>
      </c>
      <c r="E14500" s="3" t="str">
        <f t="shared" si="457"/>
        <v/>
      </c>
    </row>
    <row r="14501" spans="1:5" x14ac:dyDescent="0.25">
      <c r="A14501" s="2" t="str">
        <f>IF('Eingabe Daten'!B14496="","",'Eingabe Daten'!B14496)</f>
        <v/>
      </c>
      <c r="B14501" s="4" t="str">
        <f>IF('Eingabe Daten'!C14496="","",'Eingabe Daten'!C14496)</f>
        <v/>
      </c>
      <c r="C14501" t="str">
        <f>IF('Eingabe Daten'!D14496="","",'Eingabe Daten'!D14496)</f>
        <v/>
      </c>
      <c r="D14501" s="5" t="str">
        <f t="shared" si="456"/>
        <v/>
      </c>
      <c r="E14501" s="3" t="str">
        <f t="shared" si="457"/>
        <v/>
      </c>
    </row>
    <row r="14502" spans="1:5" x14ac:dyDescent="0.25">
      <c r="A14502" s="2" t="str">
        <f>IF('Eingabe Daten'!B14497="","",'Eingabe Daten'!B14497)</f>
        <v/>
      </c>
      <c r="B14502" s="4" t="str">
        <f>IF('Eingabe Daten'!C14497="","",'Eingabe Daten'!C14497)</f>
        <v/>
      </c>
      <c r="C14502" t="str">
        <f>IF('Eingabe Daten'!D14497="","",'Eingabe Daten'!D14497)</f>
        <v/>
      </c>
      <c r="D14502" s="5" t="str">
        <f t="shared" si="456"/>
        <v/>
      </c>
      <c r="E14502" s="3" t="str">
        <f t="shared" si="457"/>
        <v/>
      </c>
    </row>
    <row r="14503" spans="1:5" x14ac:dyDescent="0.25">
      <c r="A14503" s="2" t="str">
        <f>IF('Eingabe Daten'!B14498="","",'Eingabe Daten'!B14498)</f>
        <v/>
      </c>
      <c r="B14503" s="4" t="str">
        <f>IF('Eingabe Daten'!C14498="","",'Eingabe Daten'!C14498)</f>
        <v/>
      </c>
      <c r="C14503" t="str">
        <f>IF('Eingabe Daten'!D14498="","",'Eingabe Daten'!D14498)</f>
        <v/>
      </c>
      <c r="D14503" s="5" t="str">
        <f t="shared" si="456"/>
        <v/>
      </c>
      <c r="E14503" s="3" t="str">
        <f t="shared" si="457"/>
        <v/>
      </c>
    </row>
    <row r="14504" spans="1:5" x14ac:dyDescent="0.25">
      <c r="A14504" s="2" t="str">
        <f>IF('Eingabe Daten'!B14499="","",'Eingabe Daten'!B14499)</f>
        <v/>
      </c>
      <c r="B14504" s="4" t="str">
        <f>IF('Eingabe Daten'!C14499="","",'Eingabe Daten'!C14499)</f>
        <v/>
      </c>
      <c r="C14504" t="str">
        <f>IF('Eingabe Daten'!D14499="","",'Eingabe Daten'!D14499)</f>
        <v/>
      </c>
      <c r="D14504" s="5" t="str">
        <f t="shared" si="456"/>
        <v/>
      </c>
      <c r="E14504" s="3" t="str">
        <f t="shared" si="457"/>
        <v/>
      </c>
    </row>
    <row r="14505" spans="1:5" x14ac:dyDescent="0.25">
      <c r="A14505" s="2" t="str">
        <f>IF('Eingabe Daten'!B14500="","",'Eingabe Daten'!B14500)</f>
        <v/>
      </c>
      <c r="B14505" s="4" t="str">
        <f>IF('Eingabe Daten'!C14500="","",'Eingabe Daten'!C14500)</f>
        <v/>
      </c>
      <c r="C14505" t="str">
        <f>IF('Eingabe Daten'!D14500="","",'Eingabe Daten'!D14500)</f>
        <v/>
      </c>
      <c r="D14505" s="5" t="str">
        <f t="shared" si="456"/>
        <v/>
      </c>
      <c r="E14505" s="3" t="str">
        <f t="shared" si="457"/>
        <v/>
      </c>
    </row>
    <row r="14506" spans="1:5" x14ac:dyDescent="0.25">
      <c r="A14506" s="2" t="str">
        <f>IF('Eingabe Daten'!B14501="","",'Eingabe Daten'!B14501)</f>
        <v/>
      </c>
      <c r="B14506" s="4" t="str">
        <f>IF('Eingabe Daten'!C14501="","",'Eingabe Daten'!C14501)</f>
        <v/>
      </c>
      <c r="C14506" t="str">
        <f>IF('Eingabe Daten'!D14501="","",'Eingabe Daten'!D14501)</f>
        <v/>
      </c>
      <c r="D14506" s="5" t="str">
        <f t="shared" si="456"/>
        <v/>
      </c>
      <c r="E14506" s="3" t="str">
        <f t="shared" si="457"/>
        <v/>
      </c>
    </row>
    <row r="14507" spans="1:5" x14ac:dyDescent="0.25">
      <c r="A14507" s="2" t="str">
        <f>IF('Eingabe Daten'!B14502="","",'Eingabe Daten'!B14502)</f>
        <v/>
      </c>
      <c r="B14507" s="4" t="str">
        <f>IF('Eingabe Daten'!C14502="","",'Eingabe Daten'!C14502)</f>
        <v/>
      </c>
      <c r="C14507" t="str">
        <f>IF('Eingabe Daten'!D14502="","",'Eingabe Daten'!D14502)</f>
        <v/>
      </c>
      <c r="D14507" s="5" t="str">
        <f t="shared" si="456"/>
        <v/>
      </c>
      <c r="E14507" s="3" t="str">
        <f t="shared" si="457"/>
        <v/>
      </c>
    </row>
    <row r="14508" spans="1:5" x14ac:dyDescent="0.25">
      <c r="A14508" s="2" t="str">
        <f>IF('Eingabe Daten'!B14503="","",'Eingabe Daten'!B14503)</f>
        <v/>
      </c>
      <c r="B14508" s="4" t="str">
        <f>IF('Eingabe Daten'!C14503="","",'Eingabe Daten'!C14503)</f>
        <v/>
      </c>
      <c r="C14508" t="str">
        <f>IF('Eingabe Daten'!D14503="","",'Eingabe Daten'!D14503)</f>
        <v/>
      </c>
      <c r="D14508" s="5" t="str">
        <f t="shared" si="456"/>
        <v/>
      </c>
      <c r="E14508" s="3" t="str">
        <f t="shared" si="457"/>
        <v/>
      </c>
    </row>
    <row r="14509" spans="1:5" x14ac:dyDescent="0.25">
      <c r="A14509" s="2" t="str">
        <f>IF('Eingabe Daten'!B14504="","",'Eingabe Daten'!B14504)</f>
        <v/>
      </c>
      <c r="B14509" s="4" t="str">
        <f>IF('Eingabe Daten'!C14504="","",'Eingabe Daten'!C14504)</f>
        <v/>
      </c>
      <c r="C14509" t="str">
        <f>IF('Eingabe Daten'!D14504="","",'Eingabe Daten'!D14504)</f>
        <v/>
      </c>
      <c r="D14509" s="5" t="str">
        <f t="shared" si="456"/>
        <v/>
      </c>
      <c r="E14509" s="3" t="str">
        <f t="shared" si="457"/>
        <v/>
      </c>
    </row>
    <row r="14510" spans="1:5" x14ac:dyDescent="0.25">
      <c r="A14510" s="2" t="str">
        <f>IF('Eingabe Daten'!B14505="","",'Eingabe Daten'!B14505)</f>
        <v/>
      </c>
      <c r="B14510" s="4" t="str">
        <f>IF('Eingabe Daten'!C14505="","",'Eingabe Daten'!C14505)</f>
        <v/>
      </c>
      <c r="C14510" t="str">
        <f>IF('Eingabe Daten'!D14505="","",'Eingabe Daten'!D14505)</f>
        <v/>
      </c>
      <c r="D14510" s="5" t="str">
        <f t="shared" si="456"/>
        <v/>
      </c>
      <c r="E14510" s="3" t="str">
        <f t="shared" si="457"/>
        <v/>
      </c>
    </row>
    <row r="14511" spans="1:5" x14ac:dyDescent="0.25">
      <c r="A14511" s="2" t="str">
        <f>IF('Eingabe Daten'!B14506="","",'Eingabe Daten'!B14506)</f>
        <v/>
      </c>
      <c r="B14511" s="4" t="str">
        <f>IF('Eingabe Daten'!C14506="","",'Eingabe Daten'!C14506)</f>
        <v/>
      </c>
      <c r="C14511" t="str">
        <f>IF('Eingabe Daten'!D14506="","",'Eingabe Daten'!D14506)</f>
        <v/>
      </c>
      <c r="D14511" s="5" t="str">
        <f t="shared" si="456"/>
        <v/>
      </c>
      <c r="E14511" s="3" t="str">
        <f t="shared" si="457"/>
        <v/>
      </c>
    </row>
    <row r="14512" spans="1:5" x14ac:dyDescent="0.25">
      <c r="A14512" s="2" t="str">
        <f>IF('Eingabe Daten'!B14507="","",'Eingabe Daten'!B14507)</f>
        <v/>
      </c>
      <c r="B14512" s="4" t="str">
        <f>IF('Eingabe Daten'!C14507="","",'Eingabe Daten'!C14507)</f>
        <v/>
      </c>
      <c r="C14512" t="str">
        <f>IF('Eingabe Daten'!D14507="","",'Eingabe Daten'!D14507)</f>
        <v/>
      </c>
      <c r="D14512" s="5" t="str">
        <f t="shared" si="456"/>
        <v/>
      </c>
      <c r="E14512" s="3" t="str">
        <f t="shared" si="457"/>
        <v/>
      </c>
    </row>
    <row r="14513" spans="1:5" x14ac:dyDescent="0.25">
      <c r="A14513" s="2" t="str">
        <f>IF('Eingabe Daten'!B14508="","",'Eingabe Daten'!B14508)</f>
        <v/>
      </c>
      <c r="B14513" s="4" t="str">
        <f>IF('Eingabe Daten'!C14508="","",'Eingabe Daten'!C14508)</f>
        <v/>
      </c>
      <c r="C14513" t="str">
        <f>IF('Eingabe Daten'!D14508="","",'Eingabe Daten'!D14508)</f>
        <v/>
      </c>
      <c r="D14513" s="5" t="str">
        <f t="shared" si="456"/>
        <v/>
      </c>
      <c r="E14513" s="3" t="str">
        <f t="shared" si="457"/>
        <v/>
      </c>
    </row>
    <row r="14514" spans="1:5" x14ac:dyDescent="0.25">
      <c r="A14514" s="2" t="str">
        <f>IF('Eingabe Daten'!B14509="","",'Eingabe Daten'!B14509)</f>
        <v/>
      </c>
      <c r="B14514" s="4" t="str">
        <f>IF('Eingabe Daten'!C14509="","",'Eingabe Daten'!C14509)</f>
        <v/>
      </c>
      <c r="C14514" t="str">
        <f>IF('Eingabe Daten'!D14509="","",'Eingabe Daten'!D14509)</f>
        <v/>
      </c>
      <c r="D14514" s="5" t="str">
        <f t="shared" si="456"/>
        <v/>
      </c>
      <c r="E14514" s="3" t="str">
        <f t="shared" si="457"/>
        <v/>
      </c>
    </row>
    <row r="14515" spans="1:5" x14ac:dyDescent="0.25">
      <c r="A14515" s="2" t="str">
        <f>IF('Eingabe Daten'!B14510="","",'Eingabe Daten'!B14510)</f>
        <v/>
      </c>
      <c r="B14515" s="4" t="str">
        <f>IF('Eingabe Daten'!C14510="","",'Eingabe Daten'!C14510)</f>
        <v/>
      </c>
      <c r="C14515" t="str">
        <f>IF('Eingabe Daten'!D14510="","",'Eingabe Daten'!D14510)</f>
        <v/>
      </c>
      <c r="D14515" s="5" t="str">
        <f t="shared" si="456"/>
        <v/>
      </c>
      <c r="E14515" s="3" t="str">
        <f t="shared" si="457"/>
        <v/>
      </c>
    </row>
    <row r="14516" spans="1:5" x14ac:dyDescent="0.25">
      <c r="A14516" s="2" t="str">
        <f>IF('Eingabe Daten'!B14511="","",'Eingabe Daten'!B14511)</f>
        <v/>
      </c>
      <c r="B14516" s="4" t="str">
        <f>IF('Eingabe Daten'!C14511="","",'Eingabe Daten'!C14511)</f>
        <v/>
      </c>
      <c r="C14516" t="str">
        <f>IF('Eingabe Daten'!D14511="","",'Eingabe Daten'!D14511)</f>
        <v/>
      </c>
      <c r="D14516" s="5" t="str">
        <f t="shared" si="456"/>
        <v/>
      </c>
      <c r="E14516" s="3" t="str">
        <f t="shared" si="457"/>
        <v/>
      </c>
    </row>
    <row r="14517" spans="1:5" x14ac:dyDescent="0.25">
      <c r="A14517" s="2" t="str">
        <f>IF('Eingabe Daten'!B14512="","",'Eingabe Daten'!B14512)</f>
        <v/>
      </c>
      <c r="B14517" s="4" t="str">
        <f>IF('Eingabe Daten'!C14512="","",'Eingabe Daten'!C14512)</f>
        <v/>
      </c>
      <c r="C14517" t="str">
        <f>IF('Eingabe Daten'!D14512="","",'Eingabe Daten'!D14512)</f>
        <v/>
      </c>
      <c r="D14517" s="5" t="str">
        <f t="shared" si="456"/>
        <v/>
      </c>
      <c r="E14517" s="3" t="str">
        <f t="shared" si="457"/>
        <v/>
      </c>
    </row>
    <row r="14518" spans="1:5" x14ac:dyDescent="0.25">
      <c r="A14518" s="2" t="str">
        <f>IF('Eingabe Daten'!B14513="","",'Eingabe Daten'!B14513)</f>
        <v/>
      </c>
      <c r="B14518" s="4" t="str">
        <f>IF('Eingabe Daten'!C14513="","",'Eingabe Daten'!C14513)</f>
        <v/>
      </c>
      <c r="C14518" t="str">
        <f>IF('Eingabe Daten'!D14513="","",'Eingabe Daten'!D14513)</f>
        <v/>
      </c>
      <c r="D14518" s="5" t="str">
        <f t="shared" si="456"/>
        <v/>
      </c>
      <c r="E14518" s="3" t="str">
        <f t="shared" si="457"/>
        <v/>
      </c>
    </row>
    <row r="14519" spans="1:5" x14ac:dyDescent="0.25">
      <c r="A14519" s="2" t="str">
        <f>IF('Eingabe Daten'!B14514="","",'Eingabe Daten'!B14514)</f>
        <v/>
      </c>
      <c r="B14519" s="4" t="str">
        <f>IF('Eingabe Daten'!C14514="","",'Eingabe Daten'!C14514)</f>
        <v/>
      </c>
      <c r="C14519" t="str">
        <f>IF('Eingabe Daten'!D14514="","",'Eingabe Daten'!D14514)</f>
        <v/>
      </c>
      <c r="D14519" s="5" t="str">
        <f t="shared" si="456"/>
        <v/>
      </c>
      <c r="E14519" s="3" t="str">
        <f t="shared" si="457"/>
        <v/>
      </c>
    </row>
    <row r="14520" spans="1:5" x14ac:dyDescent="0.25">
      <c r="A14520" s="2" t="str">
        <f>IF('Eingabe Daten'!B14515="","",'Eingabe Daten'!B14515)</f>
        <v/>
      </c>
      <c r="B14520" s="4" t="str">
        <f>IF('Eingabe Daten'!C14515="","",'Eingabe Daten'!C14515)</f>
        <v/>
      </c>
      <c r="C14520" t="str">
        <f>IF('Eingabe Daten'!D14515="","",'Eingabe Daten'!D14515)</f>
        <v/>
      </c>
      <c r="D14520" s="5" t="str">
        <f t="shared" si="456"/>
        <v/>
      </c>
      <c r="E14520" s="3" t="str">
        <f t="shared" si="457"/>
        <v/>
      </c>
    </row>
    <row r="14521" spans="1:5" x14ac:dyDescent="0.25">
      <c r="A14521" s="2" t="str">
        <f>IF('Eingabe Daten'!B14516="","",'Eingabe Daten'!B14516)</f>
        <v/>
      </c>
      <c r="B14521" s="4" t="str">
        <f>IF('Eingabe Daten'!C14516="","",'Eingabe Daten'!C14516)</f>
        <v/>
      </c>
      <c r="C14521" t="str">
        <f>IF('Eingabe Daten'!D14516="","",'Eingabe Daten'!D14516)</f>
        <v/>
      </c>
      <c r="D14521" s="5" t="str">
        <f t="shared" si="456"/>
        <v/>
      </c>
      <c r="E14521" s="3" t="str">
        <f t="shared" si="457"/>
        <v/>
      </c>
    </row>
    <row r="14522" spans="1:5" x14ac:dyDescent="0.25">
      <c r="A14522" s="2" t="str">
        <f>IF('Eingabe Daten'!B14517="","",'Eingabe Daten'!B14517)</f>
        <v/>
      </c>
      <c r="B14522" s="4" t="str">
        <f>IF('Eingabe Daten'!C14517="","",'Eingabe Daten'!C14517)</f>
        <v/>
      </c>
      <c r="C14522" t="str">
        <f>IF('Eingabe Daten'!D14517="","",'Eingabe Daten'!D14517)</f>
        <v/>
      </c>
      <c r="D14522" s="5" t="str">
        <f t="shared" si="456"/>
        <v/>
      </c>
      <c r="E14522" s="3" t="str">
        <f t="shared" si="457"/>
        <v/>
      </c>
    </row>
    <row r="14523" spans="1:5" x14ac:dyDescent="0.25">
      <c r="A14523" s="2" t="str">
        <f>IF('Eingabe Daten'!B14518="","",'Eingabe Daten'!B14518)</f>
        <v/>
      </c>
      <c r="B14523" s="4" t="str">
        <f>IF('Eingabe Daten'!C14518="","",'Eingabe Daten'!C14518)</f>
        <v/>
      </c>
      <c r="C14523" t="str">
        <f>IF('Eingabe Daten'!D14518="","",'Eingabe Daten'!D14518)</f>
        <v/>
      </c>
      <c r="D14523" s="5" t="str">
        <f t="shared" si="456"/>
        <v/>
      </c>
      <c r="E14523" s="3" t="str">
        <f t="shared" si="457"/>
        <v/>
      </c>
    </row>
    <row r="14524" spans="1:5" x14ac:dyDescent="0.25">
      <c r="A14524" s="2" t="str">
        <f>IF('Eingabe Daten'!B14519="","",'Eingabe Daten'!B14519)</f>
        <v/>
      </c>
      <c r="B14524" s="4" t="str">
        <f>IF('Eingabe Daten'!C14519="","",'Eingabe Daten'!C14519)</f>
        <v/>
      </c>
      <c r="C14524" t="str">
        <f>IF('Eingabe Daten'!D14519="","",'Eingabe Daten'!D14519)</f>
        <v/>
      </c>
      <c r="D14524" s="5" t="str">
        <f t="shared" si="456"/>
        <v/>
      </c>
      <c r="E14524" s="3" t="str">
        <f t="shared" si="457"/>
        <v/>
      </c>
    </row>
    <row r="14525" spans="1:5" x14ac:dyDescent="0.25">
      <c r="A14525" s="2" t="str">
        <f>IF('Eingabe Daten'!B14520="","",'Eingabe Daten'!B14520)</f>
        <v/>
      </c>
      <c r="B14525" s="4" t="str">
        <f>IF('Eingabe Daten'!C14520="","",'Eingabe Daten'!C14520)</f>
        <v/>
      </c>
      <c r="C14525" t="str">
        <f>IF('Eingabe Daten'!D14520="","",'Eingabe Daten'!D14520)</f>
        <v/>
      </c>
      <c r="D14525" s="5" t="str">
        <f t="shared" si="456"/>
        <v/>
      </c>
      <c r="E14525" s="3" t="str">
        <f t="shared" si="457"/>
        <v/>
      </c>
    </row>
    <row r="14526" spans="1:5" x14ac:dyDescent="0.25">
      <c r="A14526" s="2" t="str">
        <f>IF('Eingabe Daten'!B14521="","",'Eingabe Daten'!B14521)</f>
        <v/>
      </c>
      <c r="B14526" s="4" t="str">
        <f>IF('Eingabe Daten'!C14521="","",'Eingabe Daten'!C14521)</f>
        <v/>
      </c>
      <c r="C14526" t="str">
        <f>IF('Eingabe Daten'!D14521="","",'Eingabe Daten'!D14521)</f>
        <v/>
      </c>
      <c r="D14526" s="5" t="str">
        <f t="shared" si="456"/>
        <v/>
      </c>
      <c r="E14526" s="3" t="str">
        <f t="shared" si="457"/>
        <v/>
      </c>
    </row>
    <row r="14527" spans="1:5" x14ac:dyDescent="0.25">
      <c r="A14527" s="2" t="str">
        <f>IF('Eingabe Daten'!B14522="","",'Eingabe Daten'!B14522)</f>
        <v/>
      </c>
      <c r="B14527" s="4" t="str">
        <f>IF('Eingabe Daten'!C14522="","",'Eingabe Daten'!C14522)</f>
        <v/>
      </c>
      <c r="C14527" t="str">
        <f>IF('Eingabe Daten'!D14522="","",'Eingabe Daten'!D14522)</f>
        <v/>
      </c>
      <c r="D14527" s="5" t="str">
        <f t="shared" si="456"/>
        <v/>
      </c>
      <c r="E14527" s="3" t="str">
        <f t="shared" si="457"/>
        <v/>
      </c>
    </row>
    <row r="14528" spans="1:5" x14ac:dyDescent="0.25">
      <c r="A14528" s="2" t="str">
        <f>IF('Eingabe Daten'!B14523="","",'Eingabe Daten'!B14523)</f>
        <v/>
      </c>
      <c r="B14528" s="4" t="str">
        <f>IF('Eingabe Daten'!C14523="","",'Eingabe Daten'!C14523)</f>
        <v/>
      </c>
      <c r="C14528" t="str">
        <f>IF('Eingabe Daten'!D14523="","",'Eingabe Daten'!D14523)</f>
        <v/>
      </c>
      <c r="D14528" s="5" t="str">
        <f t="shared" si="456"/>
        <v/>
      </c>
      <c r="E14528" s="3" t="str">
        <f t="shared" si="457"/>
        <v/>
      </c>
    </row>
    <row r="14529" spans="1:5" x14ac:dyDescent="0.25">
      <c r="A14529" s="2" t="str">
        <f>IF('Eingabe Daten'!B14524="","",'Eingabe Daten'!B14524)</f>
        <v/>
      </c>
      <c r="B14529" s="4" t="str">
        <f>IF('Eingabe Daten'!C14524="","",'Eingabe Daten'!C14524)</f>
        <v/>
      </c>
      <c r="C14529" t="str">
        <f>IF('Eingabe Daten'!D14524="","",'Eingabe Daten'!D14524)</f>
        <v/>
      </c>
      <c r="D14529" s="5" t="str">
        <f t="shared" si="456"/>
        <v/>
      </c>
      <c r="E14529" s="3" t="str">
        <f t="shared" si="457"/>
        <v/>
      </c>
    </row>
    <row r="14530" spans="1:5" x14ac:dyDescent="0.25">
      <c r="A14530" s="2" t="str">
        <f>IF('Eingabe Daten'!B14525="","",'Eingabe Daten'!B14525)</f>
        <v/>
      </c>
      <c r="B14530" s="4" t="str">
        <f>IF('Eingabe Daten'!C14525="","",'Eingabe Daten'!C14525)</f>
        <v/>
      </c>
      <c r="C14530" t="str">
        <f>IF('Eingabe Daten'!D14525="","",'Eingabe Daten'!D14525)</f>
        <v/>
      </c>
      <c r="D14530" s="5" t="str">
        <f t="shared" si="456"/>
        <v/>
      </c>
      <c r="E14530" s="3" t="str">
        <f t="shared" si="457"/>
        <v/>
      </c>
    </row>
    <row r="14531" spans="1:5" x14ac:dyDescent="0.25">
      <c r="A14531" s="2" t="str">
        <f>IF('Eingabe Daten'!B14526="","",'Eingabe Daten'!B14526)</f>
        <v/>
      </c>
      <c r="B14531" s="4" t="str">
        <f>IF('Eingabe Daten'!C14526="","",'Eingabe Daten'!C14526)</f>
        <v/>
      </c>
      <c r="C14531" t="str">
        <f>IF('Eingabe Daten'!D14526="","",'Eingabe Daten'!D14526)</f>
        <v/>
      </c>
      <c r="D14531" s="5" t="str">
        <f t="shared" si="456"/>
        <v/>
      </c>
      <c r="E14531" s="3" t="str">
        <f t="shared" si="457"/>
        <v/>
      </c>
    </row>
    <row r="14532" spans="1:5" x14ac:dyDescent="0.25">
      <c r="A14532" s="2" t="str">
        <f>IF('Eingabe Daten'!B14527="","",'Eingabe Daten'!B14527)</f>
        <v/>
      </c>
      <c r="B14532" s="4" t="str">
        <f>IF('Eingabe Daten'!C14527="","",'Eingabe Daten'!C14527)</f>
        <v/>
      </c>
      <c r="C14532" t="str">
        <f>IF('Eingabe Daten'!D14527="","",'Eingabe Daten'!D14527)</f>
        <v/>
      </c>
      <c r="D14532" s="5" t="str">
        <f t="shared" si="456"/>
        <v/>
      </c>
      <c r="E14532" s="3" t="str">
        <f t="shared" si="457"/>
        <v/>
      </c>
    </row>
    <row r="14533" spans="1:5" x14ac:dyDescent="0.25">
      <c r="A14533" s="2" t="str">
        <f>IF('Eingabe Daten'!B14528="","",'Eingabe Daten'!B14528)</f>
        <v/>
      </c>
      <c r="B14533" s="4" t="str">
        <f>IF('Eingabe Daten'!C14528="","",'Eingabe Daten'!C14528)</f>
        <v/>
      </c>
      <c r="C14533" t="str">
        <f>IF('Eingabe Daten'!D14528="","",'Eingabe Daten'!D14528)</f>
        <v/>
      </c>
      <c r="D14533" s="5" t="str">
        <f t="shared" si="456"/>
        <v/>
      </c>
      <c r="E14533" s="3" t="str">
        <f t="shared" si="457"/>
        <v/>
      </c>
    </row>
    <row r="14534" spans="1:5" x14ac:dyDescent="0.25">
      <c r="A14534" s="2" t="str">
        <f>IF('Eingabe Daten'!B14529="","",'Eingabe Daten'!B14529)</f>
        <v/>
      </c>
      <c r="B14534" s="4" t="str">
        <f>IF('Eingabe Daten'!C14529="","",'Eingabe Daten'!C14529)</f>
        <v/>
      </c>
      <c r="C14534" t="str">
        <f>IF('Eingabe Daten'!D14529="","",'Eingabe Daten'!D14529)</f>
        <v/>
      </c>
      <c r="D14534" s="5" t="str">
        <f t="shared" si="456"/>
        <v/>
      </c>
      <c r="E14534" s="3" t="str">
        <f t="shared" si="457"/>
        <v/>
      </c>
    </row>
    <row r="14535" spans="1:5" x14ac:dyDescent="0.25">
      <c r="A14535" s="2" t="str">
        <f>IF('Eingabe Daten'!B14530="","",'Eingabe Daten'!B14530)</f>
        <v/>
      </c>
      <c r="B14535" s="4" t="str">
        <f>IF('Eingabe Daten'!C14530="","",'Eingabe Daten'!C14530)</f>
        <v/>
      </c>
      <c r="C14535" t="str">
        <f>IF('Eingabe Daten'!D14530="","",'Eingabe Daten'!D14530)</f>
        <v/>
      </c>
      <c r="D14535" s="5" t="str">
        <f t="shared" si="456"/>
        <v/>
      </c>
      <c r="E14535" s="3" t="str">
        <f t="shared" si="457"/>
        <v/>
      </c>
    </row>
    <row r="14536" spans="1:5" x14ac:dyDescent="0.25">
      <c r="A14536" s="2" t="str">
        <f>IF('Eingabe Daten'!B14531="","",'Eingabe Daten'!B14531)</f>
        <v/>
      </c>
      <c r="B14536" s="4" t="str">
        <f>IF('Eingabe Daten'!C14531="","",'Eingabe Daten'!C14531)</f>
        <v/>
      </c>
      <c r="C14536" t="str">
        <f>IF('Eingabe Daten'!D14531="","",'Eingabe Daten'!D14531)</f>
        <v/>
      </c>
      <c r="D14536" s="5" t="str">
        <f t="shared" si="456"/>
        <v/>
      </c>
      <c r="E14536" s="3" t="str">
        <f t="shared" si="457"/>
        <v/>
      </c>
    </row>
    <row r="14537" spans="1:5" x14ac:dyDescent="0.25">
      <c r="A14537" s="2" t="str">
        <f>IF('Eingabe Daten'!B14532="","",'Eingabe Daten'!B14532)</f>
        <v/>
      </c>
      <c r="B14537" s="4" t="str">
        <f>IF('Eingabe Daten'!C14532="","",'Eingabe Daten'!C14532)</f>
        <v/>
      </c>
      <c r="C14537" t="str">
        <f>IF('Eingabe Daten'!D14532="","",'Eingabe Daten'!D14532)</f>
        <v/>
      </c>
      <c r="D14537" s="5" t="str">
        <f t="shared" ref="D14537:D14600" si="458">IF(A14537="","",WEEKDAY(A14537))</f>
        <v/>
      </c>
      <c r="E14537" s="3" t="str">
        <f t="shared" ref="E14537:E14600" si="459">IF(A14537="","",HOUR(A14537))</f>
        <v/>
      </c>
    </row>
    <row r="14538" spans="1:5" x14ac:dyDescent="0.25">
      <c r="A14538" s="2" t="str">
        <f>IF('Eingabe Daten'!B14533="","",'Eingabe Daten'!B14533)</f>
        <v/>
      </c>
      <c r="B14538" s="4" t="str">
        <f>IF('Eingabe Daten'!C14533="","",'Eingabe Daten'!C14533)</f>
        <v/>
      </c>
      <c r="C14538" t="str">
        <f>IF('Eingabe Daten'!D14533="","",'Eingabe Daten'!D14533)</f>
        <v/>
      </c>
      <c r="D14538" s="5" t="str">
        <f t="shared" si="458"/>
        <v/>
      </c>
      <c r="E14538" s="3" t="str">
        <f t="shared" si="459"/>
        <v/>
      </c>
    </row>
    <row r="14539" spans="1:5" x14ac:dyDescent="0.25">
      <c r="A14539" s="2" t="str">
        <f>IF('Eingabe Daten'!B14534="","",'Eingabe Daten'!B14534)</f>
        <v/>
      </c>
      <c r="B14539" s="4" t="str">
        <f>IF('Eingabe Daten'!C14534="","",'Eingabe Daten'!C14534)</f>
        <v/>
      </c>
      <c r="C14539" t="str">
        <f>IF('Eingabe Daten'!D14534="","",'Eingabe Daten'!D14534)</f>
        <v/>
      </c>
      <c r="D14539" s="5" t="str">
        <f t="shared" si="458"/>
        <v/>
      </c>
      <c r="E14539" s="3" t="str">
        <f t="shared" si="459"/>
        <v/>
      </c>
    </row>
    <row r="14540" spans="1:5" x14ac:dyDescent="0.25">
      <c r="A14540" s="2" t="str">
        <f>IF('Eingabe Daten'!B14535="","",'Eingabe Daten'!B14535)</f>
        <v/>
      </c>
      <c r="B14540" s="4" t="str">
        <f>IF('Eingabe Daten'!C14535="","",'Eingabe Daten'!C14535)</f>
        <v/>
      </c>
      <c r="C14540" t="str">
        <f>IF('Eingabe Daten'!D14535="","",'Eingabe Daten'!D14535)</f>
        <v/>
      </c>
      <c r="D14540" s="5" t="str">
        <f t="shared" si="458"/>
        <v/>
      </c>
      <c r="E14540" s="3" t="str">
        <f t="shared" si="459"/>
        <v/>
      </c>
    </row>
    <row r="14541" spans="1:5" x14ac:dyDescent="0.25">
      <c r="A14541" s="2" t="str">
        <f>IF('Eingabe Daten'!B14536="","",'Eingabe Daten'!B14536)</f>
        <v/>
      </c>
      <c r="B14541" s="4" t="str">
        <f>IF('Eingabe Daten'!C14536="","",'Eingabe Daten'!C14536)</f>
        <v/>
      </c>
      <c r="C14541" t="str">
        <f>IF('Eingabe Daten'!D14536="","",'Eingabe Daten'!D14536)</f>
        <v/>
      </c>
      <c r="D14541" s="5" t="str">
        <f t="shared" si="458"/>
        <v/>
      </c>
      <c r="E14541" s="3" t="str">
        <f t="shared" si="459"/>
        <v/>
      </c>
    </row>
    <row r="14542" spans="1:5" x14ac:dyDescent="0.25">
      <c r="A14542" s="2" t="str">
        <f>IF('Eingabe Daten'!B14537="","",'Eingabe Daten'!B14537)</f>
        <v/>
      </c>
      <c r="B14542" s="4" t="str">
        <f>IF('Eingabe Daten'!C14537="","",'Eingabe Daten'!C14537)</f>
        <v/>
      </c>
      <c r="C14542" t="str">
        <f>IF('Eingabe Daten'!D14537="","",'Eingabe Daten'!D14537)</f>
        <v/>
      </c>
      <c r="D14542" s="5" t="str">
        <f t="shared" si="458"/>
        <v/>
      </c>
      <c r="E14542" s="3" t="str">
        <f t="shared" si="459"/>
        <v/>
      </c>
    </row>
    <row r="14543" spans="1:5" x14ac:dyDescent="0.25">
      <c r="A14543" s="2" t="str">
        <f>IF('Eingabe Daten'!B14538="","",'Eingabe Daten'!B14538)</f>
        <v/>
      </c>
      <c r="B14543" s="4" t="str">
        <f>IF('Eingabe Daten'!C14538="","",'Eingabe Daten'!C14538)</f>
        <v/>
      </c>
      <c r="C14543" t="str">
        <f>IF('Eingabe Daten'!D14538="","",'Eingabe Daten'!D14538)</f>
        <v/>
      </c>
      <c r="D14543" s="5" t="str">
        <f t="shared" si="458"/>
        <v/>
      </c>
      <c r="E14543" s="3" t="str">
        <f t="shared" si="459"/>
        <v/>
      </c>
    </row>
    <row r="14544" spans="1:5" x14ac:dyDescent="0.25">
      <c r="A14544" s="2" t="str">
        <f>IF('Eingabe Daten'!B14539="","",'Eingabe Daten'!B14539)</f>
        <v/>
      </c>
      <c r="B14544" s="4" t="str">
        <f>IF('Eingabe Daten'!C14539="","",'Eingabe Daten'!C14539)</f>
        <v/>
      </c>
      <c r="C14544" t="str">
        <f>IF('Eingabe Daten'!D14539="","",'Eingabe Daten'!D14539)</f>
        <v/>
      </c>
      <c r="D14544" s="5" t="str">
        <f t="shared" si="458"/>
        <v/>
      </c>
      <c r="E14544" s="3" t="str">
        <f t="shared" si="459"/>
        <v/>
      </c>
    </row>
    <row r="14545" spans="1:5" x14ac:dyDescent="0.25">
      <c r="A14545" s="2" t="str">
        <f>IF('Eingabe Daten'!B14540="","",'Eingabe Daten'!B14540)</f>
        <v/>
      </c>
      <c r="B14545" s="4" t="str">
        <f>IF('Eingabe Daten'!C14540="","",'Eingabe Daten'!C14540)</f>
        <v/>
      </c>
      <c r="C14545" t="str">
        <f>IF('Eingabe Daten'!D14540="","",'Eingabe Daten'!D14540)</f>
        <v/>
      </c>
      <c r="D14545" s="5" t="str">
        <f t="shared" si="458"/>
        <v/>
      </c>
      <c r="E14545" s="3" t="str">
        <f t="shared" si="459"/>
        <v/>
      </c>
    </row>
    <row r="14546" spans="1:5" x14ac:dyDescent="0.25">
      <c r="A14546" s="2" t="str">
        <f>IF('Eingabe Daten'!B14541="","",'Eingabe Daten'!B14541)</f>
        <v/>
      </c>
      <c r="B14546" s="4" t="str">
        <f>IF('Eingabe Daten'!C14541="","",'Eingabe Daten'!C14541)</f>
        <v/>
      </c>
      <c r="C14546" t="str">
        <f>IF('Eingabe Daten'!D14541="","",'Eingabe Daten'!D14541)</f>
        <v/>
      </c>
      <c r="D14546" s="5" t="str">
        <f t="shared" si="458"/>
        <v/>
      </c>
      <c r="E14546" s="3" t="str">
        <f t="shared" si="459"/>
        <v/>
      </c>
    </row>
    <row r="14547" spans="1:5" x14ac:dyDescent="0.25">
      <c r="A14547" s="2" t="str">
        <f>IF('Eingabe Daten'!B14542="","",'Eingabe Daten'!B14542)</f>
        <v/>
      </c>
      <c r="B14547" s="4" t="str">
        <f>IF('Eingabe Daten'!C14542="","",'Eingabe Daten'!C14542)</f>
        <v/>
      </c>
      <c r="C14547" t="str">
        <f>IF('Eingabe Daten'!D14542="","",'Eingabe Daten'!D14542)</f>
        <v/>
      </c>
      <c r="D14547" s="5" t="str">
        <f t="shared" si="458"/>
        <v/>
      </c>
      <c r="E14547" s="3" t="str">
        <f t="shared" si="459"/>
        <v/>
      </c>
    </row>
    <row r="14548" spans="1:5" x14ac:dyDescent="0.25">
      <c r="A14548" s="2" t="str">
        <f>IF('Eingabe Daten'!B14543="","",'Eingabe Daten'!B14543)</f>
        <v/>
      </c>
      <c r="B14548" s="4" t="str">
        <f>IF('Eingabe Daten'!C14543="","",'Eingabe Daten'!C14543)</f>
        <v/>
      </c>
      <c r="C14548" t="str">
        <f>IF('Eingabe Daten'!D14543="","",'Eingabe Daten'!D14543)</f>
        <v/>
      </c>
      <c r="D14548" s="5" t="str">
        <f t="shared" si="458"/>
        <v/>
      </c>
      <c r="E14548" s="3" t="str">
        <f t="shared" si="459"/>
        <v/>
      </c>
    </row>
    <row r="14549" spans="1:5" x14ac:dyDescent="0.25">
      <c r="A14549" s="2" t="str">
        <f>IF('Eingabe Daten'!B14544="","",'Eingabe Daten'!B14544)</f>
        <v/>
      </c>
      <c r="B14549" s="4" t="str">
        <f>IF('Eingabe Daten'!C14544="","",'Eingabe Daten'!C14544)</f>
        <v/>
      </c>
      <c r="C14549" t="str">
        <f>IF('Eingabe Daten'!D14544="","",'Eingabe Daten'!D14544)</f>
        <v/>
      </c>
      <c r="D14549" s="5" t="str">
        <f t="shared" si="458"/>
        <v/>
      </c>
      <c r="E14549" s="3" t="str">
        <f t="shared" si="459"/>
        <v/>
      </c>
    </row>
    <row r="14550" spans="1:5" x14ac:dyDescent="0.25">
      <c r="A14550" s="2" t="str">
        <f>IF('Eingabe Daten'!B14545="","",'Eingabe Daten'!B14545)</f>
        <v/>
      </c>
      <c r="B14550" s="4" t="str">
        <f>IF('Eingabe Daten'!C14545="","",'Eingabe Daten'!C14545)</f>
        <v/>
      </c>
      <c r="C14550" t="str">
        <f>IF('Eingabe Daten'!D14545="","",'Eingabe Daten'!D14545)</f>
        <v/>
      </c>
      <c r="D14550" s="5" t="str">
        <f t="shared" si="458"/>
        <v/>
      </c>
      <c r="E14550" s="3" t="str">
        <f t="shared" si="459"/>
        <v/>
      </c>
    </row>
    <row r="14551" spans="1:5" x14ac:dyDescent="0.25">
      <c r="A14551" s="2" t="str">
        <f>IF('Eingabe Daten'!B14546="","",'Eingabe Daten'!B14546)</f>
        <v/>
      </c>
      <c r="B14551" s="4" t="str">
        <f>IF('Eingabe Daten'!C14546="","",'Eingabe Daten'!C14546)</f>
        <v/>
      </c>
      <c r="C14551" t="str">
        <f>IF('Eingabe Daten'!D14546="","",'Eingabe Daten'!D14546)</f>
        <v/>
      </c>
      <c r="D14551" s="5" t="str">
        <f t="shared" si="458"/>
        <v/>
      </c>
      <c r="E14551" s="3" t="str">
        <f t="shared" si="459"/>
        <v/>
      </c>
    </row>
    <row r="14552" spans="1:5" x14ac:dyDescent="0.25">
      <c r="A14552" s="2" t="str">
        <f>IF('Eingabe Daten'!B14547="","",'Eingabe Daten'!B14547)</f>
        <v/>
      </c>
      <c r="B14552" s="4" t="str">
        <f>IF('Eingabe Daten'!C14547="","",'Eingabe Daten'!C14547)</f>
        <v/>
      </c>
      <c r="C14552" t="str">
        <f>IF('Eingabe Daten'!D14547="","",'Eingabe Daten'!D14547)</f>
        <v/>
      </c>
      <c r="D14552" s="5" t="str">
        <f t="shared" si="458"/>
        <v/>
      </c>
      <c r="E14552" s="3" t="str">
        <f t="shared" si="459"/>
        <v/>
      </c>
    </row>
    <row r="14553" spans="1:5" x14ac:dyDescent="0.25">
      <c r="A14553" s="2" t="str">
        <f>IF('Eingabe Daten'!B14548="","",'Eingabe Daten'!B14548)</f>
        <v/>
      </c>
      <c r="B14553" s="4" t="str">
        <f>IF('Eingabe Daten'!C14548="","",'Eingabe Daten'!C14548)</f>
        <v/>
      </c>
      <c r="C14553" t="str">
        <f>IF('Eingabe Daten'!D14548="","",'Eingabe Daten'!D14548)</f>
        <v/>
      </c>
      <c r="D14553" s="5" t="str">
        <f t="shared" si="458"/>
        <v/>
      </c>
      <c r="E14553" s="3" t="str">
        <f t="shared" si="459"/>
        <v/>
      </c>
    </row>
    <row r="14554" spans="1:5" x14ac:dyDescent="0.25">
      <c r="A14554" s="2" t="str">
        <f>IF('Eingabe Daten'!B14549="","",'Eingabe Daten'!B14549)</f>
        <v/>
      </c>
      <c r="B14554" s="4" t="str">
        <f>IF('Eingabe Daten'!C14549="","",'Eingabe Daten'!C14549)</f>
        <v/>
      </c>
      <c r="C14554" t="str">
        <f>IF('Eingabe Daten'!D14549="","",'Eingabe Daten'!D14549)</f>
        <v/>
      </c>
      <c r="D14554" s="5" t="str">
        <f t="shared" si="458"/>
        <v/>
      </c>
      <c r="E14554" s="3" t="str">
        <f t="shared" si="459"/>
        <v/>
      </c>
    </row>
    <row r="14555" spans="1:5" x14ac:dyDescent="0.25">
      <c r="A14555" s="2" t="str">
        <f>IF('Eingabe Daten'!B14550="","",'Eingabe Daten'!B14550)</f>
        <v/>
      </c>
      <c r="B14555" s="4" t="str">
        <f>IF('Eingabe Daten'!C14550="","",'Eingabe Daten'!C14550)</f>
        <v/>
      </c>
      <c r="C14555" t="str">
        <f>IF('Eingabe Daten'!D14550="","",'Eingabe Daten'!D14550)</f>
        <v/>
      </c>
      <c r="D14555" s="5" t="str">
        <f t="shared" si="458"/>
        <v/>
      </c>
      <c r="E14555" s="3" t="str">
        <f t="shared" si="459"/>
        <v/>
      </c>
    </row>
    <row r="14556" spans="1:5" x14ac:dyDescent="0.25">
      <c r="A14556" s="2" t="str">
        <f>IF('Eingabe Daten'!B14551="","",'Eingabe Daten'!B14551)</f>
        <v/>
      </c>
      <c r="B14556" s="4" t="str">
        <f>IF('Eingabe Daten'!C14551="","",'Eingabe Daten'!C14551)</f>
        <v/>
      </c>
      <c r="C14556" t="str">
        <f>IF('Eingabe Daten'!D14551="","",'Eingabe Daten'!D14551)</f>
        <v/>
      </c>
      <c r="D14556" s="5" t="str">
        <f t="shared" si="458"/>
        <v/>
      </c>
      <c r="E14556" s="3" t="str">
        <f t="shared" si="459"/>
        <v/>
      </c>
    </row>
    <row r="14557" spans="1:5" x14ac:dyDescent="0.25">
      <c r="A14557" s="2" t="str">
        <f>IF('Eingabe Daten'!B14552="","",'Eingabe Daten'!B14552)</f>
        <v/>
      </c>
      <c r="B14557" s="4" t="str">
        <f>IF('Eingabe Daten'!C14552="","",'Eingabe Daten'!C14552)</f>
        <v/>
      </c>
      <c r="C14557" t="str">
        <f>IF('Eingabe Daten'!D14552="","",'Eingabe Daten'!D14552)</f>
        <v/>
      </c>
      <c r="D14557" s="5" t="str">
        <f t="shared" si="458"/>
        <v/>
      </c>
      <c r="E14557" s="3" t="str">
        <f t="shared" si="459"/>
        <v/>
      </c>
    </row>
    <row r="14558" spans="1:5" x14ac:dyDescent="0.25">
      <c r="A14558" s="2" t="str">
        <f>IF('Eingabe Daten'!B14553="","",'Eingabe Daten'!B14553)</f>
        <v/>
      </c>
      <c r="B14558" s="4" t="str">
        <f>IF('Eingabe Daten'!C14553="","",'Eingabe Daten'!C14553)</f>
        <v/>
      </c>
      <c r="C14558" t="str">
        <f>IF('Eingabe Daten'!D14553="","",'Eingabe Daten'!D14553)</f>
        <v/>
      </c>
      <c r="D14558" s="5" t="str">
        <f t="shared" si="458"/>
        <v/>
      </c>
      <c r="E14558" s="3" t="str">
        <f t="shared" si="459"/>
        <v/>
      </c>
    </row>
    <row r="14559" spans="1:5" x14ac:dyDescent="0.25">
      <c r="A14559" s="2" t="str">
        <f>IF('Eingabe Daten'!B14554="","",'Eingabe Daten'!B14554)</f>
        <v/>
      </c>
      <c r="B14559" s="4" t="str">
        <f>IF('Eingabe Daten'!C14554="","",'Eingabe Daten'!C14554)</f>
        <v/>
      </c>
      <c r="C14559" t="str">
        <f>IF('Eingabe Daten'!D14554="","",'Eingabe Daten'!D14554)</f>
        <v/>
      </c>
      <c r="D14559" s="5" t="str">
        <f t="shared" si="458"/>
        <v/>
      </c>
      <c r="E14559" s="3" t="str">
        <f t="shared" si="459"/>
        <v/>
      </c>
    </row>
    <row r="14560" spans="1:5" x14ac:dyDescent="0.25">
      <c r="A14560" s="2" t="str">
        <f>IF('Eingabe Daten'!B14555="","",'Eingabe Daten'!B14555)</f>
        <v/>
      </c>
      <c r="B14560" s="4" t="str">
        <f>IF('Eingabe Daten'!C14555="","",'Eingabe Daten'!C14555)</f>
        <v/>
      </c>
      <c r="C14560" t="str">
        <f>IF('Eingabe Daten'!D14555="","",'Eingabe Daten'!D14555)</f>
        <v/>
      </c>
      <c r="D14560" s="5" t="str">
        <f t="shared" si="458"/>
        <v/>
      </c>
      <c r="E14560" s="3" t="str">
        <f t="shared" si="459"/>
        <v/>
      </c>
    </row>
    <row r="14561" spans="1:5" x14ac:dyDescent="0.25">
      <c r="A14561" s="2" t="str">
        <f>IF('Eingabe Daten'!B14556="","",'Eingabe Daten'!B14556)</f>
        <v/>
      </c>
      <c r="B14561" s="4" t="str">
        <f>IF('Eingabe Daten'!C14556="","",'Eingabe Daten'!C14556)</f>
        <v/>
      </c>
      <c r="C14561" t="str">
        <f>IF('Eingabe Daten'!D14556="","",'Eingabe Daten'!D14556)</f>
        <v/>
      </c>
      <c r="D14561" s="5" t="str">
        <f t="shared" si="458"/>
        <v/>
      </c>
      <c r="E14561" s="3" t="str">
        <f t="shared" si="459"/>
        <v/>
      </c>
    </row>
    <row r="14562" spans="1:5" x14ac:dyDescent="0.25">
      <c r="A14562" s="2" t="str">
        <f>IF('Eingabe Daten'!B14557="","",'Eingabe Daten'!B14557)</f>
        <v/>
      </c>
      <c r="B14562" s="4" t="str">
        <f>IF('Eingabe Daten'!C14557="","",'Eingabe Daten'!C14557)</f>
        <v/>
      </c>
      <c r="C14562" t="str">
        <f>IF('Eingabe Daten'!D14557="","",'Eingabe Daten'!D14557)</f>
        <v/>
      </c>
      <c r="D14562" s="5" t="str">
        <f t="shared" si="458"/>
        <v/>
      </c>
      <c r="E14562" s="3" t="str">
        <f t="shared" si="459"/>
        <v/>
      </c>
    </row>
    <row r="14563" spans="1:5" x14ac:dyDescent="0.25">
      <c r="A14563" s="2" t="str">
        <f>IF('Eingabe Daten'!B14558="","",'Eingabe Daten'!B14558)</f>
        <v/>
      </c>
      <c r="B14563" s="4" t="str">
        <f>IF('Eingabe Daten'!C14558="","",'Eingabe Daten'!C14558)</f>
        <v/>
      </c>
      <c r="C14563" t="str">
        <f>IF('Eingabe Daten'!D14558="","",'Eingabe Daten'!D14558)</f>
        <v/>
      </c>
      <c r="D14563" s="5" t="str">
        <f t="shared" si="458"/>
        <v/>
      </c>
      <c r="E14563" s="3" t="str">
        <f t="shared" si="459"/>
        <v/>
      </c>
    </row>
    <row r="14564" spans="1:5" x14ac:dyDescent="0.25">
      <c r="A14564" s="2" t="str">
        <f>IF('Eingabe Daten'!B14559="","",'Eingabe Daten'!B14559)</f>
        <v/>
      </c>
      <c r="B14564" s="4" t="str">
        <f>IF('Eingabe Daten'!C14559="","",'Eingabe Daten'!C14559)</f>
        <v/>
      </c>
      <c r="C14564" t="str">
        <f>IF('Eingabe Daten'!D14559="","",'Eingabe Daten'!D14559)</f>
        <v/>
      </c>
      <c r="D14564" s="5" t="str">
        <f t="shared" si="458"/>
        <v/>
      </c>
      <c r="E14564" s="3" t="str">
        <f t="shared" si="459"/>
        <v/>
      </c>
    </row>
    <row r="14565" spans="1:5" x14ac:dyDescent="0.25">
      <c r="A14565" s="2" t="str">
        <f>IF('Eingabe Daten'!B14560="","",'Eingabe Daten'!B14560)</f>
        <v/>
      </c>
      <c r="B14565" s="4" t="str">
        <f>IF('Eingabe Daten'!C14560="","",'Eingabe Daten'!C14560)</f>
        <v/>
      </c>
      <c r="C14565" t="str">
        <f>IF('Eingabe Daten'!D14560="","",'Eingabe Daten'!D14560)</f>
        <v/>
      </c>
      <c r="D14565" s="5" t="str">
        <f t="shared" si="458"/>
        <v/>
      </c>
      <c r="E14565" s="3" t="str">
        <f t="shared" si="459"/>
        <v/>
      </c>
    </row>
    <row r="14566" spans="1:5" x14ac:dyDescent="0.25">
      <c r="A14566" s="2" t="str">
        <f>IF('Eingabe Daten'!B14561="","",'Eingabe Daten'!B14561)</f>
        <v/>
      </c>
      <c r="B14566" s="4" t="str">
        <f>IF('Eingabe Daten'!C14561="","",'Eingabe Daten'!C14561)</f>
        <v/>
      </c>
      <c r="C14566" t="str">
        <f>IF('Eingabe Daten'!D14561="","",'Eingabe Daten'!D14561)</f>
        <v/>
      </c>
      <c r="D14566" s="5" t="str">
        <f t="shared" si="458"/>
        <v/>
      </c>
      <c r="E14566" s="3" t="str">
        <f t="shared" si="459"/>
        <v/>
      </c>
    </row>
    <row r="14567" spans="1:5" x14ac:dyDescent="0.25">
      <c r="A14567" s="2" t="str">
        <f>IF('Eingabe Daten'!B14562="","",'Eingabe Daten'!B14562)</f>
        <v/>
      </c>
      <c r="B14567" s="4" t="str">
        <f>IF('Eingabe Daten'!C14562="","",'Eingabe Daten'!C14562)</f>
        <v/>
      </c>
      <c r="C14567" t="str">
        <f>IF('Eingabe Daten'!D14562="","",'Eingabe Daten'!D14562)</f>
        <v/>
      </c>
      <c r="D14567" s="5" t="str">
        <f t="shared" si="458"/>
        <v/>
      </c>
      <c r="E14567" s="3" t="str">
        <f t="shared" si="459"/>
        <v/>
      </c>
    </row>
    <row r="14568" spans="1:5" x14ac:dyDescent="0.25">
      <c r="A14568" s="2" t="str">
        <f>IF('Eingabe Daten'!B14563="","",'Eingabe Daten'!B14563)</f>
        <v/>
      </c>
      <c r="B14568" s="4" t="str">
        <f>IF('Eingabe Daten'!C14563="","",'Eingabe Daten'!C14563)</f>
        <v/>
      </c>
      <c r="C14568" t="str">
        <f>IF('Eingabe Daten'!D14563="","",'Eingabe Daten'!D14563)</f>
        <v/>
      </c>
      <c r="D14568" s="5" t="str">
        <f t="shared" si="458"/>
        <v/>
      </c>
      <c r="E14568" s="3" t="str">
        <f t="shared" si="459"/>
        <v/>
      </c>
    </row>
    <row r="14569" spans="1:5" x14ac:dyDescent="0.25">
      <c r="A14569" s="2" t="str">
        <f>IF('Eingabe Daten'!B14564="","",'Eingabe Daten'!B14564)</f>
        <v/>
      </c>
      <c r="B14569" s="4" t="str">
        <f>IF('Eingabe Daten'!C14564="","",'Eingabe Daten'!C14564)</f>
        <v/>
      </c>
      <c r="C14569" t="str">
        <f>IF('Eingabe Daten'!D14564="","",'Eingabe Daten'!D14564)</f>
        <v/>
      </c>
      <c r="D14569" s="5" t="str">
        <f t="shared" si="458"/>
        <v/>
      </c>
      <c r="E14569" s="3" t="str">
        <f t="shared" si="459"/>
        <v/>
      </c>
    </row>
    <row r="14570" spans="1:5" x14ac:dyDescent="0.25">
      <c r="A14570" s="2" t="str">
        <f>IF('Eingabe Daten'!B14565="","",'Eingabe Daten'!B14565)</f>
        <v/>
      </c>
      <c r="B14570" s="4" t="str">
        <f>IF('Eingabe Daten'!C14565="","",'Eingabe Daten'!C14565)</f>
        <v/>
      </c>
      <c r="C14570" t="str">
        <f>IF('Eingabe Daten'!D14565="","",'Eingabe Daten'!D14565)</f>
        <v/>
      </c>
      <c r="D14570" s="5" t="str">
        <f t="shared" si="458"/>
        <v/>
      </c>
      <c r="E14570" s="3" t="str">
        <f t="shared" si="459"/>
        <v/>
      </c>
    </row>
    <row r="14571" spans="1:5" x14ac:dyDescent="0.25">
      <c r="A14571" s="2" t="str">
        <f>IF('Eingabe Daten'!B14566="","",'Eingabe Daten'!B14566)</f>
        <v/>
      </c>
      <c r="B14571" s="4" t="str">
        <f>IF('Eingabe Daten'!C14566="","",'Eingabe Daten'!C14566)</f>
        <v/>
      </c>
      <c r="C14571" t="str">
        <f>IF('Eingabe Daten'!D14566="","",'Eingabe Daten'!D14566)</f>
        <v/>
      </c>
      <c r="D14571" s="5" t="str">
        <f t="shared" si="458"/>
        <v/>
      </c>
      <c r="E14571" s="3" t="str">
        <f t="shared" si="459"/>
        <v/>
      </c>
    </row>
    <row r="14572" spans="1:5" x14ac:dyDescent="0.25">
      <c r="A14572" s="2" t="str">
        <f>IF('Eingabe Daten'!B14567="","",'Eingabe Daten'!B14567)</f>
        <v/>
      </c>
      <c r="B14572" s="4" t="str">
        <f>IF('Eingabe Daten'!C14567="","",'Eingabe Daten'!C14567)</f>
        <v/>
      </c>
      <c r="C14572" t="str">
        <f>IF('Eingabe Daten'!D14567="","",'Eingabe Daten'!D14567)</f>
        <v/>
      </c>
      <c r="D14572" s="5" t="str">
        <f t="shared" si="458"/>
        <v/>
      </c>
      <c r="E14572" s="3" t="str">
        <f t="shared" si="459"/>
        <v/>
      </c>
    </row>
    <row r="14573" spans="1:5" x14ac:dyDescent="0.25">
      <c r="A14573" s="2" t="str">
        <f>IF('Eingabe Daten'!B14568="","",'Eingabe Daten'!B14568)</f>
        <v/>
      </c>
      <c r="B14573" s="4" t="str">
        <f>IF('Eingabe Daten'!C14568="","",'Eingabe Daten'!C14568)</f>
        <v/>
      </c>
      <c r="C14573" t="str">
        <f>IF('Eingabe Daten'!D14568="","",'Eingabe Daten'!D14568)</f>
        <v/>
      </c>
      <c r="D14573" s="5" t="str">
        <f t="shared" si="458"/>
        <v/>
      </c>
      <c r="E14573" s="3" t="str">
        <f t="shared" si="459"/>
        <v/>
      </c>
    </row>
    <row r="14574" spans="1:5" x14ac:dyDescent="0.25">
      <c r="A14574" s="2" t="str">
        <f>IF('Eingabe Daten'!B14569="","",'Eingabe Daten'!B14569)</f>
        <v/>
      </c>
      <c r="B14574" s="4" t="str">
        <f>IF('Eingabe Daten'!C14569="","",'Eingabe Daten'!C14569)</f>
        <v/>
      </c>
      <c r="C14574" t="str">
        <f>IF('Eingabe Daten'!D14569="","",'Eingabe Daten'!D14569)</f>
        <v/>
      </c>
      <c r="D14574" s="5" t="str">
        <f t="shared" si="458"/>
        <v/>
      </c>
      <c r="E14574" s="3" t="str">
        <f t="shared" si="459"/>
        <v/>
      </c>
    </row>
    <row r="14575" spans="1:5" x14ac:dyDescent="0.25">
      <c r="A14575" s="2" t="str">
        <f>IF('Eingabe Daten'!B14570="","",'Eingabe Daten'!B14570)</f>
        <v/>
      </c>
      <c r="B14575" s="4" t="str">
        <f>IF('Eingabe Daten'!C14570="","",'Eingabe Daten'!C14570)</f>
        <v/>
      </c>
      <c r="C14575" t="str">
        <f>IF('Eingabe Daten'!D14570="","",'Eingabe Daten'!D14570)</f>
        <v/>
      </c>
      <c r="D14575" s="5" t="str">
        <f t="shared" si="458"/>
        <v/>
      </c>
      <c r="E14575" s="3" t="str">
        <f t="shared" si="459"/>
        <v/>
      </c>
    </row>
    <row r="14576" spans="1:5" x14ac:dyDescent="0.25">
      <c r="A14576" s="2" t="str">
        <f>IF('Eingabe Daten'!B14571="","",'Eingabe Daten'!B14571)</f>
        <v/>
      </c>
      <c r="B14576" s="4" t="str">
        <f>IF('Eingabe Daten'!C14571="","",'Eingabe Daten'!C14571)</f>
        <v/>
      </c>
      <c r="C14576" t="str">
        <f>IF('Eingabe Daten'!D14571="","",'Eingabe Daten'!D14571)</f>
        <v/>
      </c>
      <c r="D14576" s="5" t="str">
        <f t="shared" si="458"/>
        <v/>
      </c>
      <c r="E14576" s="3" t="str">
        <f t="shared" si="459"/>
        <v/>
      </c>
    </row>
    <row r="14577" spans="1:5" x14ac:dyDescent="0.25">
      <c r="A14577" s="2" t="str">
        <f>IF('Eingabe Daten'!B14572="","",'Eingabe Daten'!B14572)</f>
        <v/>
      </c>
      <c r="B14577" s="4" t="str">
        <f>IF('Eingabe Daten'!C14572="","",'Eingabe Daten'!C14572)</f>
        <v/>
      </c>
      <c r="C14577" t="str">
        <f>IF('Eingabe Daten'!D14572="","",'Eingabe Daten'!D14572)</f>
        <v/>
      </c>
      <c r="D14577" s="5" t="str">
        <f t="shared" si="458"/>
        <v/>
      </c>
      <c r="E14577" s="3" t="str">
        <f t="shared" si="459"/>
        <v/>
      </c>
    </row>
    <row r="14578" spans="1:5" x14ac:dyDescent="0.25">
      <c r="A14578" s="2" t="str">
        <f>IF('Eingabe Daten'!B14573="","",'Eingabe Daten'!B14573)</f>
        <v/>
      </c>
      <c r="B14578" s="4" t="str">
        <f>IF('Eingabe Daten'!C14573="","",'Eingabe Daten'!C14573)</f>
        <v/>
      </c>
      <c r="C14578" t="str">
        <f>IF('Eingabe Daten'!D14573="","",'Eingabe Daten'!D14573)</f>
        <v/>
      </c>
      <c r="D14578" s="5" t="str">
        <f t="shared" si="458"/>
        <v/>
      </c>
      <c r="E14578" s="3" t="str">
        <f t="shared" si="459"/>
        <v/>
      </c>
    </row>
    <row r="14579" spans="1:5" x14ac:dyDescent="0.25">
      <c r="A14579" s="2" t="str">
        <f>IF('Eingabe Daten'!B14574="","",'Eingabe Daten'!B14574)</f>
        <v/>
      </c>
      <c r="B14579" s="4" t="str">
        <f>IF('Eingabe Daten'!C14574="","",'Eingabe Daten'!C14574)</f>
        <v/>
      </c>
      <c r="C14579" t="str">
        <f>IF('Eingabe Daten'!D14574="","",'Eingabe Daten'!D14574)</f>
        <v/>
      </c>
      <c r="D14579" s="5" t="str">
        <f t="shared" si="458"/>
        <v/>
      </c>
      <c r="E14579" s="3" t="str">
        <f t="shared" si="459"/>
        <v/>
      </c>
    </row>
    <row r="14580" spans="1:5" x14ac:dyDescent="0.25">
      <c r="A14580" s="2" t="str">
        <f>IF('Eingabe Daten'!B14575="","",'Eingabe Daten'!B14575)</f>
        <v/>
      </c>
      <c r="B14580" s="4" t="str">
        <f>IF('Eingabe Daten'!C14575="","",'Eingabe Daten'!C14575)</f>
        <v/>
      </c>
      <c r="C14580" t="str">
        <f>IF('Eingabe Daten'!D14575="","",'Eingabe Daten'!D14575)</f>
        <v/>
      </c>
      <c r="D14580" s="5" t="str">
        <f t="shared" si="458"/>
        <v/>
      </c>
      <c r="E14580" s="3" t="str">
        <f t="shared" si="459"/>
        <v/>
      </c>
    </row>
    <row r="14581" spans="1:5" x14ac:dyDescent="0.25">
      <c r="A14581" s="2" t="str">
        <f>IF('Eingabe Daten'!B14576="","",'Eingabe Daten'!B14576)</f>
        <v/>
      </c>
      <c r="B14581" s="4" t="str">
        <f>IF('Eingabe Daten'!C14576="","",'Eingabe Daten'!C14576)</f>
        <v/>
      </c>
      <c r="C14581" t="str">
        <f>IF('Eingabe Daten'!D14576="","",'Eingabe Daten'!D14576)</f>
        <v/>
      </c>
      <c r="D14581" s="5" t="str">
        <f t="shared" si="458"/>
        <v/>
      </c>
      <c r="E14581" s="3" t="str">
        <f t="shared" si="459"/>
        <v/>
      </c>
    </row>
    <row r="14582" spans="1:5" x14ac:dyDescent="0.25">
      <c r="A14582" s="2" t="str">
        <f>IF('Eingabe Daten'!B14577="","",'Eingabe Daten'!B14577)</f>
        <v/>
      </c>
      <c r="B14582" s="4" t="str">
        <f>IF('Eingabe Daten'!C14577="","",'Eingabe Daten'!C14577)</f>
        <v/>
      </c>
      <c r="C14582" t="str">
        <f>IF('Eingabe Daten'!D14577="","",'Eingabe Daten'!D14577)</f>
        <v/>
      </c>
      <c r="D14582" s="5" t="str">
        <f t="shared" si="458"/>
        <v/>
      </c>
      <c r="E14582" s="3" t="str">
        <f t="shared" si="459"/>
        <v/>
      </c>
    </row>
    <row r="14583" spans="1:5" x14ac:dyDescent="0.25">
      <c r="A14583" s="2" t="str">
        <f>IF('Eingabe Daten'!B14578="","",'Eingabe Daten'!B14578)</f>
        <v/>
      </c>
      <c r="B14583" s="4" t="str">
        <f>IF('Eingabe Daten'!C14578="","",'Eingabe Daten'!C14578)</f>
        <v/>
      </c>
      <c r="C14583" t="str">
        <f>IF('Eingabe Daten'!D14578="","",'Eingabe Daten'!D14578)</f>
        <v/>
      </c>
      <c r="D14583" s="5" t="str">
        <f t="shared" si="458"/>
        <v/>
      </c>
      <c r="E14583" s="3" t="str">
        <f t="shared" si="459"/>
        <v/>
      </c>
    </row>
    <row r="14584" spans="1:5" x14ac:dyDescent="0.25">
      <c r="A14584" s="2" t="str">
        <f>IF('Eingabe Daten'!B14579="","",'Eingabe Daten'!B14579)</f>
        <v/>
      </c>
      <c r="B14584" s="4" t="str">
        <f>IF('Eingabe Daten'!C14579="","",'Eingabe Daten'!C14579)</f>
        <v/>
      </c>
      <c r="C14584" t="str">
        <f>IF('Eingabe Daten'!D14579="","",'Eingabe Daten'!D14579)</f>
        <v/>
      </c>
      <c r="D14584" s="5" t="str">
        <f t="shared" si="458"/>
        <v/>
      </c>
      <c r="E14584" s="3" t="str">
        <f t="shared" si="459"/>
        <v/>
      </c>
    </row>
    <row r="14585" spans="1:5" x14ac:dyDescent="0.25">
      <c r="A14585" s="2" t="str">
        <f>IF('Eingabe Daten'!B14580="","",'Eingabe Daten'!B14580)</f>
        <v/>
      </c>
      <c r="B14585" s="4" t="str">
        <f>IF('Eingabe Daten'!C14580="","",'Eingabe Daten'!C14580)</f>
        <v/>
      </c>
      <c r="C14585" t="str">
        <f>IF('Eingabe Daten'!D14580="","",'Eingabe Daten'!D14580)</f>
        <v/>
      </c>
      <c r="D14585" s="5" t="str">
        <f t="shared" si="458"/>
        <v/>
      </c>
      <c r="E14585" s="3" t="str">
        <f t="shared" si="459"/>
        <v/>
      </c>
    </row>
    <row r="14586" spans="1:5" x14ac:dyDescent="0.25">
      <c r="A14586" s="2" t="str">
        <f>IF('Eingabe Daten'!B14581="","",'Eingabe Daten'!B14581)</f>
        <v/>
      </c>
      <c r="B14586" s="4" t="str">
        <f>IF('Eingabe Daten'!C14581="","",'Eingabe Daten'!C14581)</f>
        <v/>
      </c>
      <c r="C14586" t="str">
        <f>IF('Eingabe Daten'!D14581="","",'Eingabe Daten'!D14581)</f>
        <v/>
      </c>
      <c r="D14586" s="5" t="str">
        <f t="shared" si="458"/>
        <v/>
      </c>
      <c r="E14586" s="3" t="str">
        <f t="shared" si="459"/>
        <v/>
      </c>
    </row>
    <row r="14587" spans="1:5" x14ac:dyDescent="0.25">
      <c r="A14587" s="2" t="str">
        <f>IF('Eingabe Daten'!B14582="","",'Eingabe Daten'!B14582)</f>
        <v/>
      </c>
      <c r="B14587" s="4" t="str">
        <f>IF('Eingabe Daten'!C14582="","",'Eingabe Daten'!C14582)</f>
        <v/>
      </c>
      <c r="C14587" t="str">
        <f>IF('Eingabe Daten'!D14582="","",'Eingabe Daten'!D14582)</f>
        <v/>
      </c>
      <c r="D14587" s="5" t="str">
        <f t="shared" si="458"/>
        <v/>
      </c>
      <c r="E14587" s="3" t="str">
        <f t="shared" si="459"/>
        <v/>
      </c>
    </row>
    <row r="14588" spans="1:5" x14ac:dyDescent="0.25">
      <c r="A14588" s="2" t="str">
        <f>IF('Eingabe Daten'!B14583="","",'Eingabe Daten'!B14583)</f>
        <v/>
      </c>
      <c r="B14588" s="4" t="str">
        <f>IF('Eingabe Daten'!C14583="","",'Eingabe Daten'!C14583)</f>
        <v/>
      </c>
      <c r="C14588" t="str">
        <f>IF('Eingabe Daten'!D14583="","",'Eingabe Daten'!D14583)</f>
        <v/>
      </c>
      <c r="D14588" s="5" t="str">
        <f t="shared" si="458"/>
        <v/>
      </c>
      <c r="E14588" s="3" t="str">
        <f t="shared" si="459"/>
        <v/>
      </c>
    </row>
    <row r="14589" spans="1:5" x14ac:dyDescent="0.25">
      <c r="A14589" s="2" t="str">
        <f>IF('Eingabe Daten'!B14584="","",'Eingabe Daten'!B14584)</f>
        <v/>
      </c>
      <c r="B14589" s="4" t="str">
        <f>IF('Eingabe Daten'!C14584="","",'Eingabe Daten'!C14584)</f>
        <v/>
      </c>
      <c r="C14589" t="str">
        <f>IF('Eingabe Daten'!D14584="","",'Eingabe Daten'!D14584)</f>
        <v/>
      </c>
      <c r="D14589" s="5" t="str">
        <f t="shared" si="458"/>
        <v/>
      </c>
      <c r="E14589" s="3" t="str">
        <f t="shared" si="459"/>
        <v/>
      </c>
    </row>
    <row r="14590" spans="1:5" x14ac:dyDescent="0.25">
      <c r="A14590" s="2" t="str">
        <f>IF('Eingabe Daten'!B14585="","",'Eingabe Daten'!B14585)</f>
        <v/>
      </c>
      <c r="B14590" s="4" t="str">
        <f>IF('Eingabe Daten'!C14585="","",'Eingabe Daten'!C14585)</f>
        <v/>
      </c>
      <c r="C14590" t="str">
        <f>IF('Eingabe Daten'!D14585="","",'Eingabe Daten'!D14585)</f>
        <v/>
      </c>
      <c r="D14590" s="5" t="str">
        <f t="shared" si="458"/>
        <v/>
      </c>
      <c r="E14590" s="3" t="str">
        <f t="shared" si="459"/>
        <v/>
      </c>
    </row>
    <row r="14591" spans="1:5" x14ac:dyDescent="0.25">
      <c r="A14591" s="2" t="str">
        <f>IF('Eingabe Daten'!B14586="","",'Eingabe Daten'!B14586)</f>
        <v/>
      </c>
      <c r="B14591" s="4" t="str">
        <f>IF('Eingabe Daten'!C14586="","",'Eingabe Daten'!C14586)</f>
        <v/>
      </c>
      <c r="C14591" t="str">
        <f>IF('Eingabe Daten'!D14586="","",'Eingabe Daten'!D14586)</f>
        <v/>
      </c>
      <c r="D14591" s="5" t="str">
        <f t="shared" si="458"/>
        <v/>
      </c>
      <c r="E14591" s="3" t="str">
        <f t="shared" si="459"/>
        <v/>
      </c>
    </row>
    <row r="14592" spans="1:5" x14ac:dyDescent="0.25">
      <c r="A14592" s="2" t="str">
        <f>IF('Eingabe Daten'!B14587="","",'Eingabe Daten'!B14587)</f>
        <v/>
      </c>
      <c r="B14592" s="4" t="str">
        <f>IF('Eingabe Daten'!C14587="","",'Eingabe Daten'!C14587)</f>
        <v/>
      </c>
      <c r="C14592" t="str">
        <f>IF('Eingabe Daten'!D14587="","",'Eingabe Daten'!D14587)</f>
        <v/>
      </c>
      <c r="D14592" s="5" t="str">
        <f t="shared" si="458"/>
        <v/>
      </c>
      <c r="E14592" s="3" t="str">
        <f t="shared" si="459"/>
        <v/>
      </c>
    </row>
    <row r="14593" spans="1:5" x14ac:dyDescent="0.25">
      <c r="A14593" s="2" t="str">
        <f>IF('Eingabe Daten'!B14588="","",'Eingabe Daten'!B14588)</f>
        <v/>
      </c>
      <c r="B14593" s="4" t="str">
        <f>IF('Eingabe Daten'!C14588="","",'Eingabe Daten'!C14588)</f>
        <v/>
      </c>
      <c r="C14593" t="str">
        <f>IF('Eingabe Daten'!D14588="","",'Eingabe Daten'!D14588)</f>
        <v/>
      </c>
      <c r="D14593" s="5" t="str">
        <f t="shared" si="458"/>
        <v/>
      </c>
      <c r="E14593" s="3" t="str">
        <f t="shared" si="459"/>
        <v/>
      </c>
    </row>
    <row r="14594" spans="1:5" x14ac:dyDescent="0.25">
      <c r="A14594" s="2" t="str">
        <f>IF('Eingabe Daten'!B14589="","",'Eingabe Daten'!B14589)</f>
        <v/>
      </c>
      <c r="B14594" s="4" t="str">
        <f>IF('Eingabe Daten'!C14589="","",'Eingabe Daten'!C14589)</f>
        <v/>
      </c>
      <c r="C14594" t="str">
        <f>IF('Eingabe Daten'!D14589="","",'Eingabe Daten'!D14589)</f>
        <v/>
      </c>
      <c r="D14594" s="5" t="str">
        <f t="shared" si="458"/>
        <v/>
      </c>
      <c r="E14594" s="3" t="str">
        <f t="shared" si="459"/>
        <v/>
      </c>
    </row>
    <row r="14595" spans="1:5" x14ac:dyDescent="0.25">
      <c r="A14595" s="2" t="str">
        <f>IF('Eingabe Daten'!B14590="","",'Eingabe Daten'!B14590)</f>
        <v/>
      </c>
      <c r="B14595" s="4" t="str">
        <f>IF('Eingabe Daten'!C14590="","",'Eingabe Daten'!C14590)</f>
        <v/>
      </c>
      <c r="C14595" t="str">
        <f>IF('Eingabe Daten'!D14590="","",'Eingabe Daten'!D14590)</f>
        <v/>
      </c>
      <c r="D14595" s="5" t="str">
        <f t="shared" si="458"/>
        <v/>
      </c>
      <c r="E14595" s="3" t="str">
        <f t="shared" si="459"/>
        <v/>
      </c>
    </row>
    <row r="14596" spans="1:5" x14ac:dyDescent="0.25">
      <c r="A14596" s="2" t="str">
        <f>IF('Eingabe Daten'!B14591="","",'Eingabe Daten'!B14591)</f>
        <v/>
      </c>
      <c r="B14596" s="4" t="str">
        <f>IF('Eingabe Daten'!C14591="","",'Eingabe Daten'!C14591)</f>
        <v/>
      </c>
      <c r="C14596" t="str">
        <f>IF('Eingabe Daten'!D14591="","",'Eingabe Daten'!D14591)</f>
        <v/>
      </c>
      <c r="D14596" s="5" t="str">
        <f t="shared" si="458"/>
        <v/>
      </c>
      <c r="E14596" s="3" t="str">
        <f t="shared" si="459"/>
        <v/>
      </c>
    </row>
    <row r="14597" spans="1:5" x14ac:dyDescent="0.25">
      <c r="A14597" s="2" t="str">
        <f>IF('Eingabe Daten'!B14592="","",'Eingabe Daten'!B14592)</f>
        <v/>
      </c>
      <c r="B14597" s="4" t="str">
        <f>IF('Eingabe Daten'!C14592="","",'Eingabe Daten'!C14592)</f>
        <v/>
      </c>
      <c r="C14597" t="str">
        <f>IF('Eingabe Daten'!D14592="","",'Eingabe Daten'!D14592)</f>
        <v/>
      </c>
      <c r="D14597" s="5" t="str">
        <f t="shared" si="458"/>
        <v/>
      </c>
      <c r="E14597" s="3" t="str">
        <f t="shared" si="459"/>
        <v/>
      </c>
    </row>
    <row r="14598" spans="1:5" x14ac:dyDescent="0.25">
      <c r="A14598" s="2" t="str">
        <f>IF('Eingabe Daten'!B14593="","",'Eingabe Daten'!B14593)</f>
        <v/>
      </c>
      <c r="B14598" s="4" t="str">
        <f>IF('Eingabe Daten'!C14593="","",'Eingabe Daten'!C14593)</f>
        <v/>
      </c>
      <c r="C14598" t="str">
        <f>IF('Eingabe Daten'!D14593="","",'Eingabe Daten'!D14593)</f>
        <v/>
      </c>
      <c r="D14598" s="5" t="str">
        <f t="shared" si="458"/>
        <v/>
      </c>
      <c r="E14598" s="3" t="str">
        <f t="shared" si="459"/>
        <v/>
      </c>
    </row>
    <row r="14599" spans="1:5" x14ac:dyDescent="0.25">
      <c r="A14599" s="2" t="str">
        <f>IF('Eingabe Daten'!B14594="","",'Eingabe Daten'!B14594)</f>
        <v/>
      </c>
      <c r="B14599" s="4" t="str">
        <f>IF('Eingabe Daten'!C14594="","",'Eingabe Daten'!C14594)</f>
        <v/>
      </c>
      <c r="C14599" t="str">
        <f>IF('Eingabe Daten'!D14594="","",'Eingabe Daten'!D14594)</f>
        <v/>
      </c>
      <c r="D14599" s="5" t="str">
        <f t="shared" si="458"/>
        <v/>
      </c>
      <c r="E14599" s="3" t="str">
        <f t="shared" si="459"/>
        <v/>
      </c>
    </row>
    <row r="14600" spans="1:5" x14ac:dyDescent="0.25">
      <c r="A14600" s="2" t="str">
        <f>IF('Eingabe Daten'!B14595="","",'Eingabe Daten'!B14595)</f>
        <v/>
      </c>
      <c r="B14600" s="4" t="str">
        <f>IF('Eingabe Daten'!C14595="","",'Eingabe Daten'!C14595)</f>
        <v/>
      </c>
      <c r="C14600" t="str">
        <f>IF('Eingabe Daten'!D14595="","",'Eingabe Daten'!D14595)</f>
        <v/>
      </c>
      <c r="D14600" s="5" t="str">
        <f t="shared" si="458"/>
        <v/>
      </c>
      <c r="E14600" s="3" t="str">
        <f t="shared" si="459"/>
        <v/>
      </c>
    </row>
    <row r="14601" spans="1:5" x14ac:dyDescent="0.25">
      <c r="A14601" s="2" t="str">
        <f>IF('Eingabe Daten'!B14596="","",'Eingabe Daten'!B14596)</f>
        <v/>
      </c>
      <c r="B14601" s="4" t="str">
        <f>IF('Eingabe Daten'!C14596="","",'Eingabe Daten'!C14596)</f>
        <v/>
      </c>
      <c r="C14601" t="str">
        <f>IF('Eingabe Daten'!D14596="","",'Eingabe Daten'!D14596)</f>
        <v/>
      </c>
      <c r="D14601" s="5" t="str">
        <f t="shared" ref="D14601:D14664" si="460">IF(A14601="","",WEEKDAY(A14601))</f>
        <v/>
      </c>
      <c r="E14601" s="3" t="str">
        <f t="shared" ref="E14601:E14664" si="461">IF(A14601="","",HOUR(A14601))</f>
        <v/>
      </c>
    </row>
    <row r="14602" spans="1:5" x14ac:dyDescent="0.25">
      <c r="A14602" s="2" t="str">
        <f>IF('Eingabe Daten'!B14597="","",'Eingabe Daten'!B14597)</f>
        <v/>
      </c>
      <c r="B14602" s="4" t="str">
        <f>IF('Eingabe Daten'!C14597="","",'Eingabe Daten'!C14597)</f>
        <v/>
      </c>
      <c r="C14602" t="str">
        <f>IF('Eingabe Daten'!D14597="","",'Eingabe Daten'!D14597)</f>
        <v/>
      </c>
      <c r="D14602" s="5" t="str">
        <f t="shared" si="460"/>
        <v/>
      </c>
      <c r="E14602" s="3" t="str">
        <f t="shared" si="461"/>
        <v/>
      </c>
    </row>
    <row r="14603" spans="1:5" x14ac:dyDescent="0.25">
      <c r="A14603" s="2" t="str">
        <f>IF('Eingabe Daten'!B14598="","",'Eingabe Daten'!B14598)</f>
        <v/>
      </c>
      <c r="B14603" s="4" t="str">
        <f>IF('Eingabe Daten'!C14598="","",'Eingabe Daten'!C14598)</f>
        <v/>
      </c>
      <c r="C14603" t="str">
        <f>IF('Eingabe Daten'!D14598="","",'Eingabe Daten'!D14598)</f>
        <v/>
      </c>
      <c r="D14603" s="5" t="str">
        <f t="shared" si="460"/>
        <v/>
      </c>
      <c r="E14603" s="3" t="str">
        <f t="shared" si="461"/>
        <v/>
      </c>
    </row>
    <row r="14604" spans="1:5" x14ac:dyDescent="0.25">
      <c r="A14604" s="2" t="str">
        <f>IF('Eingabe Daten'!B14599="","",'Eingabe Daten'!B14599)</f>
        <v/>
      </c>
      <c r="B14604" s="4" t="str">
        <f>IF('Eingabe Daten'!C14599="","",'Eingabe Daten'!C14599)</f>
        <v/>
      </c>
      <c r="C14604" t="str">
        <f>IF('Eingabe Daten'!D14599="","",'Eingabe Daten'!D14599)</f>
        <v/>
      </c>
      <c r="D14604" s="5" t="str">
        <f t="shared" si="460"/>
        <v/>
      </c>
      <c r="E14604" s="3" t="str">
        <f t="shared" si="461"/>
        <v/>
      </c>
    </row>
    <row r="14605" spans="1:5" x14ac:dyDescent="0.25">
      <c r="A14605" s="2" t="str">
        <f>IF('Eingabe Daten'!B14600="","",'Eingabe Daten'!B14600)</f>
        <v/>
      </c>
      <c r="B14605" s="4" t="str">
        <f>IF('Eingabe Daten'!C14600="","",'Eingabe Daten'!C14600)</f>
        <v/>
      </c>
      <c r="C14605" t="str">
        <f>IF('Eingabe Daten'!D14600="","",'Eingabe Daten'!D14600)</f>
        <v/>
      </c>
      <c r="D14605" s="5" t="str">
        <f t="shared" si="460"/>
        <v/>
      </c>
      <c r="E14605" s="3" t="str">
        <f t="shared" si="461"/>
        <v/>
      </c>
    </row>
    <row r="14606" spans="1:5" x14ac:dyDescent="0.25">
      <c r="A14606" s="2" t="str">
        <f>IF('Eingabe Daten'!B14601="","",'Eingabe Daten'!B14601)</f>
        <v/>
      </c>
      <c r="B14606" s="4" t="str">
        <f>IF('Eingabe Daten'!C14601="","",'Eingabe Daten'!C14601)</f>
        <v/>
      </c>
      <c r="C14606" t="str">
        <f>IF('Eingabe Daten'!D14601="","",'Eingabe Daten'!D14601)</f>
        <v/>
      </c>
      <c r="D14606" s="5" t="str">
        <f t="shared" si="460"/>
        <v/>
      </c>
      <c r="E14606" s="3" t="str">
        <f t="shared" si="461"/>
        <v/>
      </c>
    </row>
    <row r="14607" spans="1:5" x14ac:dyDescent="0.25">
      <c r="A14607" s="2" t="str">
        <f>IF('Eingabe Daten'!B14602="","",'Eingabe Daten'!B14602)</f>
        <v/>
      </c>
      <c r="B14607" s="4" t="str">
        <f>IF('Eingabe Daten'!C14602="","",'Eingabe Daten'!C14602)</f>
        <v/>
      </c>
      <c r="C14607" t="str">
        <f>IF('Eingabe Daten'!D14602="","",'Eingabe Daten'!D14602)</f>
        <v/>
      </c>
      <c r="D14607" s="5" t="str">
        <f t="shared" si="460"/>
        <v/>
      </c>
      <c r="E14607" s="3" t="str">
        <f t="shared" si="461"/>
        <v/>
      </c>
    </row>
    <row r="14608" spans="1:5" x14ac:dyDescent="0.25">
      <c r="A14608" s="2" t="str">
        <f>IF('Eingabe Daten'!B14603="","",'Eingabe Daten'!B14603)</f>
        <v/>
      </c>
      <c r="B14608" s="4" t="str">
        <f>IF('Eingabe Daten'!C14603="","",'Eingabe Daten'!C14603)</f>
        <v/>
      </c>
      <c r="C14608" t="str">
        <f>IF('Eingabe Daten'!D14603="","",'Eingabe Daten'!D14603)</f>
        <v/>
      </c>
      <c r="D14608" s="5" t="str">
        <f t="shared" si="460"/>
        <v/>
      </c>
      <c r="E14608" s="3" t="str">
        <f t="shared" si="461"/>
        <v/>
      </c>
    </row>
    <row r="14609" spans="1:5" x14ac:dyDescent="0.25">
      <c r="A14609" s="2" t="str">
        <f>IF('Eingabe Daten'!B14604="","",'Eingabe Daten'!B14604)</f>
        <v/>
      </c>
      <c r="B14609" s="4" t="str">
        <f>IF('Eingabe Daten'!C14604="","",'Eingabe Daten'!C14604)</f>
        <v/>
      </c>
      <c r="C14609" t="str">
        <f>IF('Eingabe Daten'!D14604="","",'Eingabe Daten'!D14604)</f>
        <v/>
      </c>
      <c r="D14609" s="5" t="str">
        <f t="shared" si="460"/>
        <v/>
      </c>
      <c r="E14609" s="3" t="str">
        <f t="shared" si="461"/>
        <v/>
      </c>
    </row>
    <row r="14610" spans="1:5" x14ac:dyDescent="0.25">
      <c r="A14610" s="2" t="str">
        <f>IF('Eingabe Daten'!B14605="","",'Eingabe Daten'!B14605)</f>
        <v/>
      </c>
      <c r="B14610" s="4" t="str">
        <f>IF('Eingabe Daten'!C14605="","",'Eingabe Daten'!C14605)</f>
        <v/>
      </c>
      <c r="C14610" t="str">
        <f>IF('Eingabe Daten'!D14605="","",'Eingabe Daten'!D14605)</f>
        <v/>
      </c>
      <c r="D14610" s="5" t="str">
        <f t="shared" si="460"/>
        <v/>
      </c>
      <c r="E14610" s="3" t="str">
        <f t="shared" si="461"/>
        <v/>
      </c>
    </row>
    <row r="14611" spans="1:5" x14ac:dyDescent="0.25">
      <c r="A14611" s="2" t="str">
        <f>IF('Eingabe Daten'!B14606="","",'Eingabe Daten'!B14606)</f>
        <v/>
      </c>
      <c r="B14611" s="4" t="str">
        <f>IF('Eingabe Daten'!C14606="","",'Eingabe Daten'!C14606)</f>
        <v/>
      </c>
      <c r="C14611" t="str">
        <f>IF('Eingabe Daten'!D14606="","",'Eingabe Daten'!D14606)</f>
        <v/>
      </c>
      <c r="D14611" s="5" t="str">
        <f t="shared" si="460"/>
        <v/>
      </c>
      <c r="E14611" s="3" t="str">
        <f t="shared" si="461"/>
        <v/>
      </c>
    </row>
    <row r="14612" spans="1:5" x14ac:dyDescent="0.25">
      <c r="A14612" s="2" t="str">
        <f>IF('Eingabe Daten'!B14607="","",'Eingabe Daten'!B14607)</f>
        <v/>
      </c>
      <c r="B14612" s="4" t="str">
        <f>IF('Eingabe Daten'!C14607="","",'Eingabe Daten'!C14607)</f>
        <v/>
      </c>
      <c r="C14612" t="str">
        <f>IF('Eingabe Daten'!D14607="","",'Eingabe Daten'!D14607)</f>
        <v/>
      </c>
      <c r="D14612" s="5" t="str">
        <f t="shared" si="460"/>
        <v/>
      </c>
      <c r="E14612" s="3" t="str">
        <f t="shared" si="461"/>
        <v/>
      </c>
    </row>
    <row r="14613" spans="1:5" x14ac:dyDescent="0.25">
      <c r="A14613" s="2" t="str">
        <f>IF('Eingabe Daten'!B14608="","",'Eingabe Daten'!B14608)</f>
        <v/>
      </c>
      <c r="B14613" s="4" t="str">
        <f>IF('Eingabe Daten'!C14608="","",'Eingabe Daten'!C14608)</f>
        <v/>
      </c>
      <c r="C14613" t="str">
        <f>IF('Eingabe Daten'!D14608="","",'Eingabe Daten'!D14608)</f>
        <v/>
      </c>
      <c r="D14613" s="5" t="str">
        <f t="shared" si="460"/>
        <v/>
      </c>
      <c r="E14613" s="3" t="str">
        <f t="shared" si="461"/>
        <v/>
      </c>
    </row>
    <row r="14614" spans="1:5" x14ac:dyDescent="0.25">
      <c r="A14614" s="2" t="str">
        <f>IF('Eingabe Daten'!B14609="","",'Eingabe Daten'!B14609)</f>
        <v/>
      </c>
      <c r="B14614" s="4" t="str">
        <f>IF('Eingabe Daten'!C14609="","",'Eingabe Daten'!C14609)</f>
        <v/>
      </c>
      <c r="C14614" t="str">
        <f>IF('Eingabe Daten'!D14609="","",'Eingabe Daten'!D14609)</f>
        <v/>
      </c>
      <c r="D14614" s="5" t="str">
        <f t="shared" si="460"/>
        <v/>
      </c>
      <c r="E14614" s="3" t="str">
        <f t="shared" si="461"/>
        <v/>
      </c>
    </row>
    <row r="14615" spans="1:5" x14ac:dyDescent="0.25">
      <c r="A14615" s="2" t="str">
        <f>IF('Eingabe Daten'!B14610="","",'Eingabe Daten'!B14610)</f>
        <v/>
      </c>
      <c r="B14615" s="4" t="str">
        <f>IF('Eingabe Daten'!C14610="","",'Eingabe Daten'!C14610)</f>
        <v/>
      </c>
      <c r="C14615" t="str">
        <f>IF('Eingabe Daten'!D14610="","",'Eingabe Daten'!D14610)</f>
        <v/>
      </c>
      <c r="D14615" s="5" t="str">
        <f t="shared" si="460"/>
        <v/>
      </c>
      <c r="E14615" s="3" t="str">
        <f t="shared" si="461"/>
        <v/>
      </c>
    </row>
    <row r="14616" spans="1:5" x14ac:dyDescent="0.25">
      <c r="A14616" s="2" t="str">
        <f>IF('Eingabe Daten'!B14611="","",'Eingabe Daten'!B14611)</f>
        <v/>
      </c>
      <c r="B14616" s="4" t="str">
        <f>IF('Eingabe Daten'!C14611="","",'Eingabe Daten'!C14611)</f>
        <v/>
      </c>
      <c r="C14616" t="str">
        <f>IF('Eingabe Daten'!D14611="","",'Eingabe Daten'!D14611)</f>
        <v/>
      </c>
      <c r="D14616" s="5" t="str">
        <f t="shared" si="460"/>
        <v/>
      </c>
      <c r="E14616" s="3" t="str">
        <f t="shared" si="461"/>
        <v/>
      </c>
    </row>
    <row r="14617" spans="1:5" x14ac:dyDescent="0.25">
      <c r="A14617" s="2" t="str">
        <f>IF('Eingabe Daten'!B14612="","",'Eingabe Daten'!B14612)</f>
        <v/>
      </c>
      <c r="B14617" s="4" t="str">
        <f>IF('Eingabe Daten'!C14612="","",'Eingabe Daten'!C14612)</f>
        <v/>
      </c>
      <c r="C14617" t="str">
        <f>IF('Eingabe Daten'!D14612="","",'Eingabe Daten'!D14612)</f>
        <v/>
      </c>
      <c r="D14617" s="5" t="str">
        <f t="shared" si="460"/>
        <v/>
      </c>
      <c r="E14617" s="3" t="str">
        <f t="shared" si="461"/>
        <v/>
      </c>
    </row>
    <row r="14618" spans="1:5" x14ac:dyDescent="0.25">
      <c r="A14618" s="2" t="str">
        <f>IF('Eingabe Daten'!B14613="","",'Eingabe Daten'!B14613)</f>
        <v/>
      </c>
      <c r="B14618" s="4" t="str">
        <f>IF('Eingabe Daten'!C14613="","",'Eingabe Daten'!C14613)</f>
        <v/>
      </c>
      <c r="C14618" t="str">
        <f>IF('Eingabe Daten'!D14613="","",'Eingabe Daten'!D14613)</f>
        <v/>
      </c>
      <c r="D14618" s="5" t="str">
        <f t="shared" si="460"/>
        <v/>
      </c>
      <c r="E14618" s="3" t="str">
        <f t="shared" si="461"/>
        <v/>
      </c>
    </row>
    <row r="14619" spans="1:5" x14ac:dyDescent="0.25">
      <c r="A14619" s="2" t="str">
        <f>IF('Eingabe Daten'!B14614="","",'Eingabe Daten'!B14614)</f>
        <v/>
      </c>
      <c r="B14619" s="4" t="str">
        <f>IF('Eingabe Daten'!C14614="","",'Eingabe Daten'!C14614)</f>
        <v/>
      </c>
      <c r="C14619" t="str">
        <f>IF('Eingabe Daten'!D14614="","",'Eingabe Daten'!D14614)</f>
        <v/>
      </c>
      <c r="D14619" s="5" t="str">
        <f t="shared" si="460"/>
        <v/>
      </c>
      <c r="E14619" s="3" t="str">
        <f t="shared" si="461"/>
        <v/>
      </c>
    </row>
    <row r="14620" spans="1:5" x14ac:dyDescent="0.25">
      <c r="A14620" s="2" t="str">
        <f>IF('Eingabe Daten'!B14615="","",'Eingabe Daten'!B14615)</f>
        <v/>
      </c>
      <c r="B14620" s="4" t="str">
        <f>IF('Eingabe Daten'!C14615="","",'Eingabe Daten'!C14615)</f>
        <v/>
      </c>
      <c r="C14620" t="str">
        <f>IF('Eingabe Daten'!D14615="","",'Eingabe Daten'!D14615)</f>
        <v/>
      </c>
      <c r="D14620" s="5" t="str">
        <f t="shared" si="460"/>
        <v/>
      </c>
      <c r="E14620" s="3" t="str">
        <f t="shared" si="461"/>
        <v/>
      </c>
    </row>
    <row r="14621" spans="1:5" x14ac:dyDescent="0.25">
      <c r="A14621" s="2" t="str">
        <f>IF('Eingabe Daten'!B14616="","",'Eingabe Daten'!B14616)</f>
        <v/>
      </c>
      <c r="B14621" s="4" t="str">
        <f>IF('Eingabe Daten'!C14616="","",'Eingabe Daten'!C14616)</f>
        <v/>
      </c>
      <c r="C14621" t="str">
        <f>IF('Eingabe Daten'!D14616="","",'Eingabe Daten'!D14616)</f>
        <v/>
      </c>
      <c r="D14621" s="5" t="str">
        <f t="shared" si="460"/>
        <v/>
      </c>
      <c r="E14621" s="3" t="str">
        <f t="shared" si="461"/>
        <v/>
      </c>
    </row>
    <row r="14622" spans="1:5" x14ac:dyDescent="0.25">
      <c r="A14622" s="2" t="str">
        <f>IF('Eingabe Daten'!B14617="","",'Eingabe Daten'!B14617)</f>
        <v/>
      </c>
      <c r="B14622" s="4" t="str">
        <f>IF('Eingabe Daten'!C14617="","",'Eingabe Daten'!C14617)</f>
        <v/>
      </c>
      <c r="C14622" t="str">
        <f>IF('Eingabe Daten'!D14617="","",'Eingabe Daten'!D14617)</f>
        <v/>
      </c>
      <c r="D14622" s="5" t="str">
        <f t="shared" si="460"/>
        <v/>
      </c>
      <c r="E14622" s="3" t="str">
        <f t="shared" si="461"/>
        <v/>
      </c>
    </row>
    <row r="14623" spans="1:5" x14ac:dyDescent="0.25">
      <c r="A14623" s="2" t="str">
        <f>IF('Eingabe Daten'!B14618="","",'Eingabe Daten'!B14618)</f>
        <v/>
      </c>
      <c r="B14623" s="4" t="str">
        <f>IF('Eingabe Daten'!C14618="","",'Eingabe Daten'!C14618)</f>
        <v/>
      </c>
      <c r="C14623" t="str">
        <f>IF('Eingabe Daten'!D14618="","",'Eingabe Daten'!D14618)</f>
        <v/>
      </c>
      <c r="D14623" s="5" t="str">
        <f t="shared" si="460"/>
        <v/>
      </c>
      <c r="E14623" s="3" t="str">
        <f t="shared" si="461"/>
        <v/>
      </c>
    </row>
    <row r="14624" spans="1:5" x14ac:dyDescent="0.25">
      <c r="A14624" s="2" t="str">
        <f>IF('Eingabe Daten'!B14619="","",'Eingabe Daten'!B14619)</f>
        <v/>
      </c>
      <c r="B14624" s="4" t="str">
        <f>IF('Eingabe Daten'!C14619="","",'Eingabe Daten'!C14619)</f>
        <v/>
      </c>
      <c r="C14624" t="str">
        <f>IF('Eingabe Daten'!D14619="","",'Eingabe Daten'!D14619)</f>
        <v/>
      </c>
      <c r="D14624" s="5" t="str">
        <f t="shared" si="460"/>
        <v/>
      </c>
      <c r="E14624" s="3" t="str">
        <f t="shared" si="461"/>
        <v/>
      </c>
    </row>
    <row r="14625" spans="1:5" x14ac:dyDescent="0.25">
      <c r="A14625" s="2" t="str">
        <f>IF('Eingabe Daten'!B14620="","",'Eingabe Daten'!B14620)</f>
        <v/>
      </c>
      <c r="B14625" s="4" t="str">
        <f>IF('Eingabe Daten'!C14620="","",'Eingabe Daten'!C14620)</f>
        <v/>
      </c>
      <c r="C14625" t="str">
        <f>IF('Eingabe Daten'!D14620="","",'Eingabe Daten'!D14620)</f>
        <v/>
      </c>
      <c r="D14625" s="5" t="str">
        <f t="shared" si="460"/>
        <v/>
      </c>
      <c r="E14625" s="3" t="str">
        <f t="shared" si="461"/>
        <v/>
      </c>
    </row>
    <row r="14626" spans="1:5" x14ac:dyDescent="0.25">
      <c r="A14626" s="2" t="str">
        <f>IF('Eingabe Daten'!B14621="","",'Eingabe Daten'!B14621)</f>
        <v/>
      </c>
      <c r="B14626" s="4" t="str">
        <f>IF('Eingabe Daten'!C14621="","",'Eingabe Daten'!C14621)</f>
        <v/>
      </c>
      <c r="C14626" t="str">
        <f>IF('Eingabe Daten'!D14621="","",'Eingabe Daten'!D14621)</f>
        <v/>
      </c>
      <c r="D14626" s="5" t="str">
        <f t="shared" si="460"/>
        <v/>
      </c>
      <c r="E14626" s="3" t="str">
        <f t="shared" si="461"/>
        <v/>
      </c>
    </row>
    <row r="14627" spans="1:5" x14ac:dyDescent="0.25">
      <c r="A14627" s="2" t="str">
        <f>IF('Eingabe Daten'!B14622="","",'Eingabe Daten'!B14622)</f>
        <v/>
      </c>
      <c r="B14627" s="4" t="str">
        <f>IF('Eingabe Daten'!C14622="","",'Eingabe Daten'!C14622)</f>
        <v/>
      </c>
      <c r="C14627" t="str">
        <f>IF('Eingabe Daten'!D14622="","",'Eingabe Daten'!D14622)</f>
        <v/>
      </c>
      <c r="D14627" s="5" t="str">
        <f t="shared" si="460"/>
        <v/>
      </c>
      <c r="E14627" s="3" t="str">
        <f t="shared" si="461"/>
        <v/>
      </c>
    </row>
    <row r="14628" spans="1:5" x14ac:dyDescent="0.25">
      <c r="A14628" s="2" t="str">
        <f>IF('Eingabe Daten'!B14623="","",'Eingabe Daten'!B14623)</f>
        <v/>
      </c>
      <c r="B14628" s="4" t="str">
        <f>IF('Eingabe Daten'!C14623="","",'Eingabe Daten'!C14623)</f>
        <v/>
      </c>
      <c r="C14628" t="str">
        <f>IF('Eingabe Daten'!D14623="","",'Eingabe Daten'!D14623)</f>
        <v/>
      </c>
      <c r="D14628" s="5" t="str">
        <f t="shared" si="460"/>
        <v/>
      </c>
      <c r="E14628" s="3" t="str">
        <f t="shared" si="461"/>
        <v/>
      </c>
    </row>
    <row r="14629" spans="1:5" x14ac:dyDescent="0.25">
      <c r="A14629" s="2" t="str">
        <f>IF('Eingabe Daten'!B14624="","",'Eingabe Daten'!B14624)</f>
        <v/>
      </c>
      <c r="B14629" s="4" t="str">
        <f>IF('Eingabe Daten'!C14624="","",'Eingabe Daten'!C14624)</f>
        <v/>
      </c>
      <c r="C14629" t="str">
        <f>IF('Eingabe Daten'!D14624="","",'Eingabe Daten'!D14624)</f>
        <v/>
      </c>
      <c r="D14629" s="5" t="str">
        <f t="shared" si="460"/>
        <v/>
      </c>
      <c r="E14629" s="3" t="str">
        <f t="shared" si="461"/>
        <v/>
      </c>
    </row>
    <row r="14630" spans="1:5" x14ac:dyDescent="0.25">
      <c r="A14630" s="2" t="str">
        <f>IF('Eingabe Daten'!B14625="","",'Eingabe Daten'!B14625)</f>
        <v/>
      </c>
      <c r="B14630" s="4" t="str">
        <f>IF('Eingabe Daten'!C14625="","",'Eingabe Daten'!C14625)</f>
        <v/>
      </c>
      <c r="C14630" t="str">
        <f>IF('Eingabe Daten'!D14625="","",'Eingabe Daten'!D14625)</f>
        <v/>
      </c>
      <c r="D14630" s="5" t="str">
        <f t="shared" si="460"/>
        <v/>
      </c>
      <c r="E14630" s="3" t="str">
        <f t="shared" si="461"/>
        <v/>
      </c>
    </row>
    <row r="14631" spans="1:5" x14ac:dyDescent="0.25">
      <c r="A14631" s="2" t="str">
        <f>IF('Eingabe Daten'!B14626="","",'Eingabe Daten'!B14626)</f>
        <v/>
      </c>
      <c r="B14631" s="4" t="str">
        <f>IF('Eingabe Daten'!C14626="","",'Eingabe Daten'!C14626)</f>
        <v/>
      </c>
      <c r="C14631" t="str">
        <f>IF('Eingabe Daten'!D14626="","",'Eingabe Daten'!D14626)</f>
        <v/>
      </c>
      <c r="D14631" s="5" t="str">
        <f t="shared" si="460"/>
        <v/>
      </c>
      <c r="E14631" s="3" t="str">
        <f t="shared" si="461"/>
        <v/>
      </c>
    </row>
    <row r="14632" spans="1:5" x14ac:dyDescent="0.25">
      <c r="A14632" s="2" t="str">
        <f>IF('Eingabe Daten'!B14627="","",'Eingabe Daten'!B14627)</f>
        <v/>
      </c>
      <c r="B14632" s="4" t="str">
        <f>IF('Eingabe Daten'!C14627="","",'Eingabe Daten'!C14627)</f>
        <v/>
      </c>
      <c r="C14632" t="str">
        <f>IF('Eingabe Daten'!D14627="","",'Eingabe Daten'!D14627)</f>
        <v/>
      </c>
      <c r="D14632" s="5" t="str">
        <f t="shared" si="460"/>
        <v/>
      </c>
      <c r="E14632" s="3" t="str">
        <f t="shared" si="461"/>
        <v/>
      </c>
    </row>
    <row r="14633" spans="1:5" x14ac:dyDescent="0.25">
      <c r="A14633" s="2" t="str">
        <f>IF('Eingabe Daten'!B14628="","",'Eingabe Daten'!B14628)</f>
        <v/>
      </c>
      <c r="B14633" s="4" t="str">
        <f>IF('Eingabe Daten'!C14628="","",'Eingabe Daten'!C14628)</f>
        <v/>
      </c>
      <c r="C14633" t="str">
        <f>IF('Eingabe Daten'!D14628="","",'Eingabe Daten'!D14628)</f>
        <v/>
      </c>
      <c r="D14633" s="5" t="str">
        <f t="shared" si="460"/>
        <v/>
      </c>
      <c r="E14633" s="3" t="str">
        <f t="shared" si="461"/>
        <v/>
      </c>
    </row>
    <row r="14634" spans="1:5" x14ac:dyDescent="0.25">
      <c r="A14634" s="2" t="str">
        <f>IF('Eingabe Daten'!B14629="","",'Eingabe Daten'!B14629)</f>
        <v/>
      </c>
      <c r="B14634" s="4" t="str">
        <f>IF('Eingabe Daten'!C14629="","",'Eingabe Daten'!C14629)</f>
        <v/>
      </c>
      <c r="C14634" t="str">
        <f>IF('Eingabe Daten'!D14629="","",'Eingabe Daten'!D14629)</f>
        <v/>
      </c>
      <c r="D14634" s="5" t="str">
        <f t="shared" si="460"/>
        <v/>
      </c>
      <c r="E14634" s="3" t="str">
        <f t="shared" si="461"/>
        <v/>
      </c>
    </row>
    <row r="14635" spans="1:5" x14ac:dyDescent="0.25">
      <c r="A14635" s="2" t="str">
        <f>IF('Eingabe Daten'!B14630="","",'Eingabe Daten'!B14630)</f>
        <v/>
      </c>
      <c r="B14635" s="4" t="str">
        <f>IF('Eingabe Daten'!C14630="","",'Eingabe Daten'!C14630)</f>
        <v/>
      </c>
      <c r="C14635" t="str">
        <f>IF('Eingabe Daten'!D14630="","",'Eingabe Daten'!D14630)</f>
        <v/>
      </c>
      <c r="D14635" s="5" t="str">
        <f t="shared" si="460"/>
        <v/>
      </c>
      <c r="E14635" s="3" t="str">
        <f t="shared" si="461"/>
        <v/>
      </c>
    </row>
    <row r="14636" spans="1:5" x14ac:dyDescent="0.25">
      <c r="A14636" s="2" t="str">
        <f>IF('Eingabe Daten'!B14631="","",'Eingabe Daten'!B14631)</f>
        <v/>
      </c>
      <c r="B14636" s="4" t="str">
        <f>IF('Eingabe Daten'!C14631="","",'Eingabe Daten'!C14631)</f>
        <v/>
      </c>
      <c r="C14636" t="str">
        <f>IF('Eingabe Daten'!D14631="","",'Eingabe Daten'!D14631)</f>
        <v/>
      </c>
      <c r="D14636" s="5" t="str">
        <f t="shared" si="460"/>
        <v/>
      </c>
      <c r="E14636" s="3" t="str">
        <f t="shared" si="461"/>
        <v/>
      </c>
    </row>
    <row r="14637" spans="1:5" x14ac:dyDescent="0.25">
      <c r="A14637" s="2" t="str">
        <f>IF('Eingabe Daten'!B14632="","",'Eingabe Daten'!B14632)</f>
        <v/>
      </c>
      <c r="B14637" s="4" t="str">
        <f>IF('Eingabe Daten'!C14632="","",'Eingabe Daten'!C14632)</f>
        <v/>
      </c>
      <c r="C14637" t="str">
        <f>IF('Eingabe Daten'!D14632="","",'Eingabe Daten'!D14632)</f>
        <v/>
      </c>
      <c r="D14637" s="5" t="str">
        <f t="shared" si="460"/>
        <v/>
      </c>
      <c r="E14637" s="3" t="str">
        <f t="shared" si="461"/>
        <v/>
      </c>
    </row>
    <row r="14638" spans="1:5" x14ac:dyDescent="0.25">
      <c r="A14638" s="2" t="str">
        <f>IF('Eingabe Daten'!B14633="","",'Eingabe Daten'!B14633)</f>
        <v/>
      </c>
      <c r="B14638" s="4" t="str">
        <f>IF('Eingabe Daten'!C14633="","",'Eingabe Daten'!C14633)</f>
        <v/>
      </c>
      <c r="C14638" t="str">
        <f>IF('Eingabe Daten'!D14633="","",'Eingabe Daten'!D14633)</f>
        <v/>
      </c>
      <c r="D14638" s="5" t="str">
        <f t="shared" si="460"/>
        <v/>
      </c>
      <c r="E14638" s="3" t="str">
        <f t="shared" si="461"/>
        <v/>
      </c>
    </row>
    <row r="14639" spans="1:5" x14ac:dyDescent="0.25">
      <c r="A14639" s="2" t="str">
        <f>IF('Eingabe Daten'!B14634="","",'Eingabe Daten'!B14634)</f>
        <v/>
      </c>
      <c r="B14639" s="4" t="str">
        <f>IF('Eingabe Daten'!C14634="","",'Eingabe Daten'!C14634)</f>
        <v/>
      </c>
      <c r="C14639" t="str">
        <f>IF('Eingabe Daten'!D14634="","",'Eingabe Daten'!D14634)</f>
        <v/>
      </c>
      <c r="D14639" s="5" t="str">
        <f t="shared" si="460"/>
        <v/>
      </c>
      <c r="E14639" s="3" t="str">
        <f t="shared" si="461"/>
        <v/>
      </c>
    </row>
    <row r="14640" spans="1:5" x14ac:dyDescent="0.25">
      <c r="A14640" s="2" t="str">
        <f>IF('Eingabe Daten'!B14635="","",'Eingabe Daten'!B14635)</f>
        <v/>
      </c>
      <c r="B14640" s="4" t="str">
        <f>IF('Eingabe Daten'!C14635="","",'Eingabe Daten'!C14635)</f>
        <v/>
      </c>
      <c r="C14640" t="str">
        <f>IF('Eingabe Daten'!D14635="","",'Eingabe Daten'!D14635)</f>
        <v/>
      </c>
      <c r="D14640" s="5" t="str">
        <f t="shared" si="460"/>
        <v/>
      </c>
      <c r="E14640" s="3" t="str">
        <f t="shared" si="461"/>
        <v/>
      </c>
    </row>
    <row r="14641" spans="1:5" x14ac:dyDescent="0.25">
      <c r="A14641" s="2" t="str">
        <f>IF('Eingabe Daten'!B14636="","",'Eingabe Daten'!B14636)</f>
        <v/>
      </c>
      <c r="B14641" s="4" t="str">
        <f>IF('Eingabe Daten'!C14636="","",'Eingabe Daten'!C14636)</f>
        <v/>
      </c>
      <c r="C14641" t="str">
        <f>IF('Eingabe Daten'!D14636="","",'Eingabe Daten'!D14636)</f>
        <v/>
      </c>
      <c r="D14641" s="5" t="str">
        <f t="shared" si="460"/>
        <v/>
      </c>
      <c r="E14641" s="3" t="str">
        <f t="shared" si="461"/>
        <v/>
      </c>
    </row>
    <row r="14642" spans="1:5" x14ac:dyDescent="0.25">
      <c r="A14642" s="2" t="str">
        <f>IF('Eingabe Daten'!B14637="","",'Eingabe Daten'!B14637)</f>
        <v/>
      </c>
      <c r="B14642" s="4" t="str">
        <f>IF('Eingabe Daten'!C14637="","",'Eingabe Daten'!C14637)</f>
        <v/>
      </c>
      <c r="C14642" t="str">
        <f>IF('Eingabe Daten'!D14637="","",'Eingabe Daten'!D14637)</f>
        <v/>
      </c>
      <c r="D14642" s="5" t="str">
        <f t="shared" si="460"/>
        <v/>
      </c>
      <c r="E14642" s="3" t="str">
        <f t="shared" si="461"/>
        <v/>
      </c>
    </row>
    <row r="14643" spans="1:5" x14ac:dyDescent="0.25">
      <c r="A14643" s="2" t="str">
        <f>IF('Eingabe Daten'!B14638="","",'Eingabe Daten'!B14638)</f>
        <v/>
      </c>
      <c r="B14643" s="4" t="str">
        <f>IF('Eingabe Daten'!C14638="","",'Eingabe Daten'!C14638)</f>
        <v/>
      </c>
      <c r="C14643" t="str">
        <f>IF('Eingabe Daten'!D14638="","",'Eingabe Daten'!D14638)</f>
        <v/>
      </c>
      <c r="D14643" s="5" t="str">
        <f t="shared" si="460"/>
        <v/>
      </c>
      <c r="E14643" s="3" t="str">
        <f t="shared" si="461"/>
        <v/>
      </c>
    </row>
    <row r="14644" spans="1:5" x14ac:dyDescent="0.25">
      <c r="A14644" s="2" t="str">
        <f>IF('Eingabe Daten'!B14639="","",'Eingabe Daten'!B14639)</f>
        <v/>
      </c>
      <c r="B14644" s="4" t="str">
        <f>IF('Eingabe Daten'!C14639="","",'Eingabe Daten'!C14639)</f>
        <v/>
      </c>
      <c r="C14644" t="str">
        <f>IF('Eingabe Daten'!D14639="","",'Eingabe Daten'!D14639)</f>
        <v/>
      </c>
      <c r="D14644" s="5" t="str">
        <f t="shared" si="460"/>
        <v/>
      </c>
      <c r="E14644" s="3" t="str">
        <f t="shared" si="461"/>
        <v/>
      </c>
    </row>
    <row r="14645" spans="1:5" x14ac:dyDescent="0.25">
      <c r="A14645" s="2" t="str">
        <f>IF('Eingabe Daten'!B14640="","",'Eingabe Daten'!B14640)</f>
        <v/>
      </c>
      <c r="B14645" s="4" t="str">
        <f>IF('Eingabe Daten'!C14640="","",'Eingabe Daten'!C14640)</f>
        <v/>
      </c>
      <c r="C14645" t="str">
        <f>IF('Eingabe Daten'!D14640="","",'Eingabe Daten'!D14640)</f>
        <v/>
      </c>
      <c r="D14645" s="5" t="str">
        <f t="shared" si="460"/>
        <v/>
      </c>
      <c r="E14645" s="3" t="str">
        <f t="shared" si="461"/>
        <v/>
      </c>
    </row>
    <row r="14646" spans="1:5" x14ac:dyDescent="0.25">
      <c r="A14646" s="2" t="str">
        <f>IF('Eingabe Daten'!B14641="","",'Eingabe Daten'!B14641)</f>
        <v/>
      </c>
      <c r="B14646" s="4" t="str">
        <f>IF('Eingabe Daten'!C14641="","",'Eingabe Daten'!C14641)</f>
        <v/>
      </c>
      <c r="C14646" t="str">
        <f>IF('Eingabe Daten'!D14641="","",'Eingabe Daten'!D14641)</f>
        <v/>
      </c>
      <c r="D14646" s="5" t="str">
        <f t="shared" si="460"/>
        <v/>
      </c>
      <c r="E14646" s="3" t="str">
        <f t="shared" si="461"/>
        <v/>
      </c>
    </row>
    <row r="14647" spans="1:5" x14ac:dyDescent="0.25">
      <c r="A14647" s="2" t="str">
        <f>IF('Eingabe Daten'!B14642="","",'Eingabe Daten'!B14642)</f>
        <v/>
      </c>
      <c r="B14647" s="4" t="str">
        <f>IF('Eingabe Daten'!C14642="","",'Eingabe Daten'!C14642)</f>
        <v/>
      </c>
      <c r="C14647" t="str">
        <f>IF('Eingabe Daten'!D14642="","",'Eingabe Daten'!D14642)</f>
        <v/>
      </c>
      <c r="D14647" s="5" t="str">
        <f t="shared" si="460"/>
        <v/>
      </c>
      <c r="E14647" s="3" t="str">
        <f t="shared" si="461"/>
        <v/>
      </c>
    </row>
    <row r="14648" spans="1:5" x14ac:dyDescent="0.25">
      <c r="A14648" s="2" t="str">
        <f>IF('Eingabe Daten'!B14643="","",'Eingabe Daten'!B14643)</f>
        <v/>
      </c>
      <c r="B14648" s="4" t="str">
        <f>IF('Eingabe Daten'!C14643="","",'Eingabe Daten'!C14643)</f>
        <v/>
      </c>
      <c r="C14648" t="str">
        <f>IF('Eingabe Daten'!D14643="","",'Eingabe Daten'!D14643)</f>
        <v/>
      </c>
      <c r="D14648" s="5" t="str">
        <f t="shared" si="460"/>
        <v/>
      </c>
      <c r="E14648" s="3" t="str">
        <f t="shared" si="461"/>
        <v/>
      </c>
    </row>
    <row r="14649" spans="1:5" x14ac:dyDescent="0.25">
      <c r="A14649" s="2" t="str">
        <f>IF('Eingabe Daten'!B14644="","",'Eingabe Daten'!B14644)</f>
        <v/>
      </c>
      <c r="B14649" s="4" t="str">
        <f>IF('Eingabe Daten'!C14644="","",'Eingabe Daten'!C14644)</f>
        <v/>
      </c>
      <c r="C14649" t="str">
        <f>IF('Eingabe Daten'!D14644="","",'Eingabe Daten'!D14644)</f>
        <v/>
      </c>
      <c r="D14649" s="5" t="str">
        <f t="shared" si="460"/>
        <v/>
      </c>
      <c r="E14649" s="3" t="str">
        <f t="shared" si="461"/>
        <v/>
      </c>
    </row>
    <row r="14650" spans="1:5" x14ac:dyDescent="0.25">
      <c r="A14650" s="2" t="str">
        <f>IF('Eingabe Daten'!B14645="","",'Eingabe Daten'!B14645)</f>
        <v/>
      </c>
      <c r="B14650" s="4" t="str">
        <f>IF('Eingabe Daten'!C14645="","",'Eingabe Daten'!C14645)</f>
        <v/>
      </c>
      <c r="C14650" t="str">
        <f>IF('Eingabe Daten'!D14645="","",'Eingabe Daten'!D14645)</f>
        <v/>
      </c>
      <c r="D14650" s="5" t="str">
        <f t="shared" si="460"/>
        <v/>
      </c>
      <c r="E14650" s="3" t="str">
        <f t="shared" si="461"/>
        <v/>
      </c>
    </row>
    <row r="14651" spans="1:5" x14ac:dyDescent="0.25">
      <c r="A14651" s="2" t="str">
        <f>IF('Eingabe Daten'!B14646="","",'Eingabe Daten'!B14646)</f>
        <v/>
      </c>
      <c r="B14651" s="4" t="str">
        <f>IF('Eingabe Daten'!C14646="","",'Eingabe Daten'!C14646)</f>
        <v/>
      </c>
      <c r="C14651" t="str">
        <f>IF('Eingabe Daten'!D14646="","",'Eingabe Daten'!D14646)</f>
        <v/>
      </c>
      <c r="D14651" s="5" t="str">
        <f t="shared" si="460"/>
        <v/>
      </c>
      <c r="E14651" s="3" t="str">
        <f t="shared" si="461"/>
        <v/>
      </c>
    </row>
    <row r="14652" spans="1:5" x14ac:dyDescent="0.25">
      <c r="A14652" s="2" t="str">
        <f>IF('Eingabe Daten'!B14647="","",'Eingabe Daten'!B14647)</f>
        <v/>
      </c>
      <c r="B14652" s="4" t="str">
        <f>IF('Eingabe Daten'!C14647="","",'Eingabe Daten'!C14647)</f>
        <v/>
      </c>
      <c r="C14652" t="str">
        <f>IF('Eingabe Daten'!D14647="","",'Eingabe Daten'!D14647)</f>
        <v/>
      </c>
      <c r="D14652" s="5" t="str">
        <f t="shared" si="460"/>
        <v/>
      </c>
      <c r="E14652" s="3" t="str">
        <f t="shared" si="461"/>
        <v/>
      </c>
    </row>
    <row r="14653" spans="1:5" x14ac:dyDescent="0.25">
      <c r="A14653" s="2" t="str">
        <f>IF('Eingabe Daten'!B14648="","",'Eingabe Daten'!B14648)</f>
        <v/>
      </c>
      <c r="B14653" s="4" t="str">
        <f>IF('Eingabe Daten'!C14648="","",'Eingabe Daten'!C14648)</f>
        <v/>
      </c>
      <c r="C14653" t="str">
        <f>IF('Eingabe Daten'!D14648="","",'Eingabe Daten'!D14648)</f>
        <v/>
      </c>
      <c r="D14653" s="5" t="str">
        <f t="shared" si="460"/>
        <v/>
      </c>
      <c r="E14653" s="3" t="str">
        <f t="shared" si="461"/>
        <v/>
      </c>
    </row>
    <row r="14654" spans="1:5" x14ac:dyDescent="0.25">
      <c r="A14654" s="2" t="str">
        <f>IF('Eingabe Daten'!B14649="","",'Eingabe Daten'!B14649)</f>
        <v/>
      </c>
      <c r="B14654" s="4" t="str">
        <f>IF('Eingabe Daten'!C14649="","",'Eingabe Daten'!C14649)</f>
        <v/>
      </c>
      <c r="C14654" t="str">
        <f>IF('Eingabe Daten'!D14649="","",'Eingabe Daten'!D14649)</f>
        <v/>
      </c>
      <c r="D14654" s="5" t="str">
        <f t="shared" si="460"/>
        <v/>
      </c>
      <c r="E14654" s="3" t="str">
        <f t="shared" si="461"/>
        <v/>
      </c>
    </row>
    <row r="14655" spans="1:5" x14ac:dyDescent="0.25">
      <c r="A14655" s="2" t="str">
        <f>IF('Eingabe Daten'!B14650="","",'Eingabe Daten'!B14650)</f>
        <v/>
      </c>
      <c r="B14655" s="4" t="str">
        <f>IF('Eingabe Daten'!C14650="","",'Eingabe Daten'!C14650)</f>
        <v/>
      </c>
      <c r="C14655" t="str">
        <f>IF('Eingabe Daten'!D14650="","",'Eingabe Daten'!D14650)</f>
        <v/>
      </c>
      <c r="D14655" s="5" t="str">
        <f t="shared" si="460"/>
        <v/>
      </c>
      <c r="E14655" s="3" t="str">
        <f t="shared" si="461"/>
        <v/>
      </c>
    </row>
    <row r="14656" spans="1:5" x14ac:dyDescent="0.25">
      <c r="A14656" s="2" t="str">
        <f>IF('Eingabe Daten'!B14651="","",'Eingabe Daten'!B14651)</f>
        <v/>
      </c>
      <c r="B14656" s="4" t="str">
        <f>IF('Eingabe Daten'!C14651="","",'Eingabe Daten'!C14651)</f>
        <v/>
      </c>
      <c r="C14656" t="str">
        <f>IF('Eingabe Daten'!D14651="","",'Eingabe Daten'!D14651)</f>
        <v/>
      </c>
      <c r="D14656" s="5" t="str">
        <f t="shared" si="460"/>
        <v/>
      </c>
      <c r="E14656" s="3" t="str">
        <f t="shared" si="461"/>
        <v/>
      </c>
    </row>
    <row r="14657" spans="1:5" x14ac:dyDescent="0.25">
      <c r="A14657" s="2" t="str">
        <f>IF('Eingabe Daten'!B14652="","",'Eingabe Daten'!B14652)</f>
        <v/>
      </c>
      <c r="B14657" s="4" t="str">
        <f>IF('Eingabe Daten'!C14652="","",'Eingabe Daten'!C14652)</f>
        <v/>
      </c>
      <c r="C14657" t="str">
        <f>IF('Eingabe Daten'!D14652="","",'Eingabe Daten'!D14652)</f>
        <v/>
      </c>
      <c r="D14657" s="5" t="str">
        <f t="shared" si="460"/>
        <v/>
      </c>
      <c r="E14657" s="3" t="str">
        <f t="shared" si="461"/>
        <v/>
      </c>
    </row>
    <row r="14658" spans="1:5" x14ac:dyDescent="0.25">
      <c r="A14658" s="2" t="str">
        <f>IF('Eingabe Daten'!B14653="","",'Eingabe Daten'!B14653)</f>
        <v/>
      </c>
      <c r="B14658" s="4" t="str">
        <f>IF('Eingabe Daten'!C14653="","",'Eingabe Daten'!C14653)</f>
        <v/>
      </c>
      <c r="C14658" t="str">
        <f>IF('Eingabe Daten'!D14653="","",'Eingabe Daten'!D14653)</f>
        <v/>
      </c>
      <c r="D14658" s="5" t="str">
        <f t="shared" si="460"/>
        <v/>
      </c>
      <c r="E14658" s="3" t="str">
        <f t="shared" si="461"/>
        <v/>
      </c>
    </row>
    <row r="14659" spans="1:5" x14ac:dyDescent="0.25">
      <c r="A14659" s="2" t="str">
        <f>IF('Eingabe Daten'!B14654="","",'Eingabe Daten'!B14654)</f>
        <v/>
      </c>
      <c r="B14659" s="4" t="str">
        <f>IF('Eingabe Daten'!C14654="","",'Eingabe Daten'!C14654)</f>
        <v/>
      </c>
      <c r="C14659" t="str">
        <f>IF('Eingabe Daten'!D14654="","",'Eingabe Daten'!D14654)</f>
        <v/>
      </c>
      <c r="D14659" s="5" t="str">
        <f t="shared" si="460"/>
        <v/>
      </c>
      <c r="E14659" s="3" t="str">
        <f t="shared" si="461"/>
        <v/>
      </c>
    </row>
    <row r="14660" spans="1:5" x14ac:dyDescent="0.25">
      <c r="A14660" s="2" t="str">
        <f>IF('Eingabe Daten'!B14655="","",'Eingabe Daten'!B14655)</f>
        <v/>
      </c>
      <c r="B14660" s="4" t="str">
        <f>IF('Eingabe Daten'!C14655="","",'Eingabe Daten'!C14655)</f>
        <v/>
      </c>
      <c r="C14660" t="str">
        <f>IF('Eingabe Daten'!D14655="","",'Eingabe Daten'!D14655)</f>
        <v/>
      </c>
      <c r="D14660" s="5" t="str">
        <f t="shared" si="460"/>
        <v/>
      </c>
      <c r="E14660" s="3" t="str">
        <f t="shared" si="461"/>
        <v/>
      </c>
    </row>
    <row r="14661" spans="1:5" x14ac:dyDescent="0.25">
      <c r="A14661" s="2" t="str">
        <f>IF('Eingabe Daten'!B14656="","",'Eingabe Daten'!B14656)</f>
        <v/>
      </c>
      <c r="B14661" s="4" t="str">
        <f>IF('Eingabe Daten'!C14656="","",'Eingabe Daten'!C14656)</f>
        <v/>
      </c>
      <c r="C14661" t="str">
        <f>IF('Eingabe Daten'!D14656="","",'Eingabe Daten'!D14656)</f>
        <v/>
      </c>
      <c r="D14661" s="5" t="str">
        <f t="shared" si="460"/>
        <v/>
      </c>
      <c r="E14661" s="3" t="str">
        <f t="shared" si="461"/>
        <v/>
      </c>
    </row>
    <row r="14662" spans="1:5" x14ac:dyDescent="0.25">
      <c r="A14662" s="2" t="str">
        <f>IF('Eingabe Daten'!B14657="","",'Eingabe Daten'!B14657)</f>
        <v/>
      </c>
      <c r="B14662" s="4" t="str">
        <f>IF('Eingabe Daten'!C14657="","",'Eingabe Daten'!C14657)</f>
        <v/>
      </c>
      <c r="C14662" t="str">
        <f>IF('Eingabe Daten'!D14657="","",'Eingabe Daten'!D14657)</f>
        <v/>
      </c>
      <c r="D14662" s="5" t="str">
        <f t="shared" si="460"/>
        <v/>
      </c>
      <c r="E14662" s="3" t="str">
        <f t="shared" si="461"/>
        <v/>
      </c>
    </row>
    <row r="14663" spans="1:5" x14ac:dyDescent="0.25">
      <c r="A14663" s="2" t="str">
        <f>IF('Eingabe Daten'!B14658="","",'Eingabe Daten'!B14658)</f>
        <v/>
      </c>
      <c r="B14663" s="4" t="str">
        <f>IF('Eingabe Daten'!C14658="","",'Eingabe Daten'!C14658)</f>
        <v/>
      </c>
      <c r="C14663" t="str">
        <f>IF('Eingabe Daten'!D14658="","",'Eingabe Daten'!D14658)</f>
        <v/>
      </c>
      <c r="D14663" s="5" t="str">
        <f t="shared" si="460"/>
        <v/>
      </c>
      <c r="E14663" s="3" t="str">
        <f t="shared" si="461"/>
        <v/>
      </c>
    </row>
    <row r="14664" spans="1:5" x14ac:dyDescent="0.25">
      <c r="A14664" s="2" t="str">
        <f>IF('Eingabe Daten'!B14659="","",'Eingabe Daten'!B14659)</f>
        <v/>
      </c>
      <c r="B14664" s="4" t="str">
        <f>IF('Eingabe Daten'!C14659="","",'Eingabe Daten'!C14659)</f>
        <v/>
      </c>
      <c r="C14664" t="str">
        <f>IF('Eingabe Daten'!D14659="","",'Eingabe Daten'!D14659)</f>
        <v/>
      </c>
      <c r="D14664" s="5" t="str">
        <f t="shared" si="460"/>
        <v/>
      </c>
      <c r="E14664" s="3" t="str">
        <f t="shared" si="461"/>
        <v/>
      </c>
    </row>
    <row r="14665" spans="1:5" x14ac:dyDescent="0.25">
      <c r="A14665" s="2" t="str">
        <f>IF('Eingabe Daten'!B14660="","",'Eingabe Daten'!B14660)</f>
        <v/>
      </c>
      <c r="B14665" s="4" t="str">
        <f>IF('Eingabe Daten'!C14660="","",'Eingabe Daten'!C14660)</f>
        <v/>
      </c>
      <c r="C14665" t="str">
        <f>IF('Eingabe Daten'!D14660="","",'Eingabe Daten'!D14660)</f>
        <v/>
      </c>
      <c r="D14665" s="5" t="str">
        <f t="shared" ref="D14665:D14728" si="462">IF(A14665="","",WEEKDAY(A14665))</f>
        <v/>
      </c>
      <c r="E14665" s="3" t="str">
        <f t="shared" ref="E14665:E14728" si="463">IF(A14665="","",HOUR(A14665))</f>
        <v/>
      </c>
    </row>
    <row r="14666" spans="1:5" x14ac:dyDescent="0.25">
      <c r="A14666" s="2" t="str">
        <f>IF('Eingabe Daten'!B14661="","",'Eingabe Daten'!B14661)</f>
        <v/>
      </c>
      <c r="B14666" s="4" t="str">
        <f>IF('Eingabe Daten'!C14661="","",'Eingabe Daten'!C14661)</f>
        <v/>
      </c>
      <c r="C14666" t="str">
        <f>IF('Eingabe Daten'!D14661="","",'Eingabe Daten'!D14661)</f>
        <v/>
      </c>
      <c r="D14666" s="5" t="str">
        <f t="shared" si="462"/>
        <v/>
      </c>
      <c r="E14666" s="3" t="str">
        <f t="shared" si="463"/>
        <v/>
      </c>
    </row>
    <row r="14667" spans="1:5" x14ac:dyDescent="0.25">
      <c r="A14667" s="2" t="str">
        <f>IF('Eingabe Daten'!B14662="","",'Eingabe Daten'!B14662)</f>
        <v/>
      </c>
      <c r="B14667" s="4" t="str">
        <f>IF('Eingabe Daten'!C14662="","",'Eingabe Daten'!C14662)</f>
        <v/>
      </c>
      <c r="C14667" t="str">
        <f>IF('Eingabe Daten'!D14662="","",'Eingabe Daten'!D14662)</f>
        <v/>
      </c>
      <c r="D14667" s="5" t="str">
        <f t="shared" si="462"/>
        <v/>
      </c>
      <c r="E14667" s="3" t="str">
        <f t="shared" si="463"/>
        <v/>
      </c>
    </row>
    <row r="14668" spans="1:5" x14ac:dyDescent="0.25">
      <c r="A14668" s="2" t="str">
        <f>IF('Eingabe Daten'!B14663="","",'Eingabe Daten'!B14663)</f>
        <v/>
      </c>
      <c r="B14668" s="4" t="str">
        <f>IF('Eingabe Daten'!C14663="","",'Eingabe Daten'!C14663)</f>
        <v/>
      </c>
      <c r="C14668" t="str">
        <f>IF('Eingabe Daten'!D14663="","",'Eingabe Daten'!D14663)</f>
        <v/>
      </c>
      <c r="D14668" s="5" t="str">
        <f t="shared" si="462"/>
        <v/>
      </c>
      <c r="E14668" s="3" t="str">
        <f t="shared" si="463"/>
        <v/>
      </c>
    </row>
    <row r="14669" spans="1:5" x14ac:dyDescent="0.25">
      <c r="A14669" s="2" t="str">
        <f>IF('Eingabe Daten'!B14664="","",'Eingabe Daten'!B14664)</f>
        <v/>
      </c>
      <c r="B14669" s="4" t="str">
        <f>IF('Eingabe Daten'!C14664="","",'Eingabe Daten'!C14664)</f>
        <v/>
      </c>
      <c r="C14669" t="str">
        <f>IF('Eingabe Daten'!D14664="","",'Eingabe Daten'!D14664)</f>
        <v/>
      </c>
      <c r="D14669" s="5" t="str">
        <f t="shared" si="462"/>
        <v/>
      </c>
      <c r="E14669" s="3" t="str">
        <f t="shared" si="463"/>
        <v/>
      </c>
    </row>
    <row r="14670" spans="1:5" x14ac:dyDescent="0.25">
      <c r="A14670" s="2" t="str">
        <f>IF('Eingabe Daten'!B14665="","",'Eingabe Daten'!B14665)</f>
        <v/>
      </c>
      <c r="B14670" s="4" t="str">
        <f>IF('Eingabe Daten'!C14665="","",'Eingabe Daten'!C14665)</f>
        <v/>
      </c>
      <c r="C14670" t="str">
        <f>IF('Eingabe Daten'!D14665="","",'Eingabe Daten'!D14665)</f>
        <v/>
      </c>
      <c r="D14670" s="5" t="str">
        <f t="shared" si="462"/>
        <v/>
      </c>
      <c r="E14670" s="3" t="str">
        <f t="shared" si="463"/>
        <v/>
      </c>
    </row>
    <row r="14671" spans="1:5" x14ac:dyDescent="0.25">
      <c r="A14671" s="2" t="str">
        <f>IF('Eingabe Daten'!B14666="","",'Eingabe Daten'!B14666)</f>
        <v/>
      </c>
      <c r="B14671" s="4" t="str">
        <f>IF('Eingabe Daten'!C14666="","",'Eingabe Daten'!C14666)</f>
        <v/>
      </c>
      <c r="C14671" t="str">
        <f>IF('Eingabe Daten'!D14666="","",'Eingabe Daten'!D14666)</f>
        <v/>
      </c>
      <c r="D14671" s="5" t="str">
        <f t="shared" si="462"/>
        <v/>
      </c>
      <c r="E14671" s="3" t="str">
        <f t="shared" si="463"/>
        <v/>
      </c>
    </row>
    <row r="14672" spans="1:5" x14ac:dyDescent="0.25">
      <c r="A14672" s="2" t="str">
        <f>IF('Eingabe Daten'!B14667="","",'Eingabe Daten'!B14667)</f>
        <v/>
      </c>
      <c r="B14672" s="4" t="str">
        <f>IF('Eingabe Daten'!C14667="","",'Eingabe Daten'!C14667)</f>
        <v/>
      </c>
      <c r="C14672" t="str">
        <f>IF('Eingabe Daten'!D14667="","",'Eingabe Daten'!D14667)</f>
        <v/>
      </c>
      <c r="D14672" s="5" t="str">
        <f t="shared" si="462"/>
        <v/>
      </c>
      <c r="E14672" s="3" t="str">
        <f t="shared" si="463"/>
        <v/>
      </c>
    </row>
    <row r="14673" spans="1:5" x14ac:dyDescent="0.25">
      <c r="A14673" s="2" t="str">
        <f>IF('Eingabe Daten'!B14668="","",'Eingabe Daten'!B14668)</f>
        <v/>
      </c>
      <c r="B14673" s="4" t="str">
        <f>IF('Eingabe Daten'!C14668="","",'Eingabe Daten'!C14668)</f>
        <v/>
      </c>
      <c r="C14673" t="str">
        <f>IF('Eingabe Daten'!D14668="","",'Eingabe Daten'!D14668)</f>
        <v/>
      </c>
      <c r="D14673" s="5" t="str">
        <f t="shared" si="462"/>
        <v/>
      </c>
      <c r="E14673" s="3" t="str">
        <f t="shared" si="463"/>
        <v/>
      </c>
    </row>
    <row r="14674" spans="1:5" x14ac:dyDescent="0.25">
      <c r="A14674" s="2" t="str">
        <f>IF('Eingabe Daten'!B14669="","",'Eingabe Daten'!B14669)</f>
        <v/>
      </c>
      <c r="B14674" s="4" t="str">
        <f>IF('Eingabe Daten'!C14669="","",'Eingabe Daten'!C14669)</f>
        <v/>
      </c>
      <c r="C14674" t="str">
        <f>IF('Eingabe Daten'!D14669="","",'Eingabe Daten'!D14669)</f>
        <v/>
      </c>
      <c r="D14674" s="5" t="str">
        <f t="shared" si="462"/>
        <v/>
      </c>
      <c r="E14674" s="3" t="str">
        <f t="shared" si="463"/>
        <v/>
      </c>
    </row>
    <row r="14675" spans="1:5" x14ac:dyDescent="0.25">
      <c r="A14675" s="2" t="str">
        <f>IF('Eingabe Daten'!B14670="","",'Eingabe Daten'!B14670)</f>
        <v/>
      </c>
      <c r="B14675" s="4" t="str">
        <f>IF('Eingabe Daten'!C14670="","",'Eingabe Daten'!C14670)</f>
        <v/>
      </c>
      <c r="C14675" t="str">
        <f>IF('Eingabe Daten'!D14670="","",'Eingabe Daten'!D14670)</f>
        <v/>
      </c>
      <c r="D14675" s="5" t="str">
        <f t="shared" si="462"/>
        <v/>
      </c>
      <c r="E14675" s="3" t="str">
        <f t="shared" si="463"/>
        <v/>
      </c>
    </row>
    <row r="14676" spans="1:5" x14ac:dyDescent="0.25">
      <c r="A14676" s="2" t="str">
        <f>IF('Eingabe Daten'!B14671="","",'Eingabe Daten'!B14671)</f>
        <v/>
      </c>
      <c r="B14676" s="4" t="str">
        <f>IF('Eingabe Daten'!C14671="","",'Eingabe Daten'!C14671)</f>
        <v/>
      </c>
      <c r="C14676" t="str">
        <f>IF('Eingabe Daten'!D14671="","",'Eingabe Daten'!D14671)</f>
        <v/>
      </c>
      <c r="D14676" s="5" t="str">
        <f t="shared" si="462"/>
        <v/>
      </c>
      <c r="E14676" s="3" t="str">
        <f t="shared" si="463"/>
        <v/>
      </c>
    </row>
    <row r="14677" spans="1:5" x14ac:dyDescent="0.25">
      <c r="A14677" s="2" t="str">
        <f>IF('Eingabe Daten'!B14672="","",'Eingabe Daten'!B14672)</f>
        <v/>
      </c>
      <c r="B14677" s="4" t="str">
        <f>IF('Eingabe Daten'!C14672="","",'Eingabe Daten'!C14672)</f>
        <v/>
      </c>
      <c r="C14677" t="str">
        <f>IF('Eingabe Daten'!D14672="","",'Eingabe Daten'!D14672)</f>
        <v/>
      </c>
      <c r="D14677" s="5" t="str">
        <f t="shared" si="462"/>
        <v/>
      </c>
      <c r="E14677" s="3" t="str">
        <f t="shared" si="463"/>
        <v/>
      </c>
    </row>
    <row r="14678" spans="1:5" x14ac:dyDescent="0.25">
      <c r="A14678" s="2" t="str">
        <f>IF('Eingabe Daten'!B14673="","",'Eingabe Daten'!B14673)</f>
        <v/>
      </c>
      <c r="B14678" s="4" t="str">
        <f>IF('Eingabe Daten'!C14673="","",'Eingabe Daten'!C14673)</f>
        <v/>
      </c>
      <c r="C14678" t="str">
        <f>IF('Eingabe Daten'!D14673="","",'Eingabe Daten'!D14673)</f>
        <v/>
      </c>
      <c r="D14678" s="5" t="str">
        <f t="shared" si="462"/>
        <v/>
      </c>
      <c r="E14678" s="3" t="str">
        <f t="shared" si="463"/>
        <v/>
      </c>
    </row>
    <row r="14679" spans="1:5" x14ac:dyDescent="0.25">
      <c r="A14679" s="2" t="str">
        <f>IF('Eingabe Daten'!B14674="","",'Eingabe Daten'!B14674)</f>
        <v/>
      </c>
      <c r="B14679" s="4" t="str">
        <f>IF('Eingabe Daten'!C14674="","",'Eingabe Daten'!C14674)</f>
        <v/>
      </c>
      <c r="C14679" t="str">
        <f>IF('Eingabe Daten'!D14674="","",'Eingabe Daten'!D14674)</f>
        <v/>
      </c>
      <c r="D14679" s="5" t="str">
        <f t="shared" si="462"/>
        <v/>
      </c>
      <c r="E14679" s="3" t="str">
        <f t="shared" si="463"/>
        <v/>
      </c>
    </row>
    <row r="14680" spans="1:5" x14ac:dyDescent="0.25">
      <c r="A14680" s="2" t="str">
        <f>IF('Eingabe Daten'!B14675="","",'Eingabe Daten'!B14675)</f>
        <v/>
      </c>
      <c r="B14680" s="4" t="str">
        <f>IF('Eingabe Daten'!C14675="","",'Eingabe Daten'!C14675)</f>
        <v/>
      </c>
      <c r="C14680" t="str">
        <f>IF('Eingabe Daten'!D14675="","",'Eingabe Daten'!D14675)</f>
        <v/>
      </c>
      <c r="D14680" s="5" t="str">
        <f t="shared" si="462"/>
        <v/>
      </c>
      <c r="E14680" s="3" t="str">
        <f t="shared" si="463"/>
        <v/>
      </c>
    </row>
    <row r="14681" spans="1:5" x14ac:dyDescent="0.25">
      <c r="A14681" s="2" t="str">
        <f>IF('Eingabe Daten'!B14676="","",'Eingabe Daten'!B14676)</f>
        <v/>
      </c>
      <c r="B14681" s="4" t="str">
        <f>IF('Eingabe Daten'!C14676="","",'Eingabe Daten'!C14676)</f>
        <v/>
      </c>
      <c r="C14681" t="str">
        <f>IF('Eingabe Daten'!D14676="","",'Eingabe Daten'!D14676)</f>
        <v/>
      </c>
      <c r="D14681" s="5" t="str">
        <f t="shared" si="462"/>
        <v/>
      </c>
      <c r="E14681" s="3" t="str">
        <f t="shared" si="463"/>
        <v/>
      </c>
    </row>
    <row r="14682" spans="1:5" x14ac:dyDescent="0.25">
      <c r="A14682" s="2" t="str">
        <f>IF('Eingabe Daten'!B14677="","",'Eingabe Daten'!B14677)</f>
        <v/>
      </c>
      <c r="B14682" s="4" t="str">
        <f>IF('Eingabe Daten'!C14677="","",'Eingabe Daten'!C14677)</f>
        <v/>
      </c>
      <c r="C14682" t="str">
        <f>IF('Eingabe Daten'!D14677="","",'Eingabe Daten'!D14677)</f>
        <v/>
      </c>
      <c r="D14682" s="5" t="str">
        <f t="shared" si="462"/>
        <v/>
      </c>
      <c r="E14682" s="3" t="str">
        <f t="shared" si="463"/>
        <v/>
      </c>
    </row>
    <row r="14683" spans="1:5" x14ac:dyDescent="0.25">
      <c r="A14683" s="2" t="str">
        <f>IF('Eingabe Daten'!B14678="","",'Eingabe Daten'!B14678)</f>
        <v/>
      </c>
      <c r="B14683" s="4" t="str">
        <f>IF('Eingabe Daten'!C14678="","",'Eingabe Daten'!C14678)</f>
        <v/>
      </c>
      <c r="C14683" t="str">
        <f>IF('Eingabe Daten'!D14678="","",'Eingabe Daten'!D14678)</f>
        <v/>
      </c>
      <c r="D14683" s="5" t="str">
        <f t="shared" si="462"/>
        <v/>
      </c>
      <c r="E14683" s="3" t="str">
        <f t="shared" si="463"/>
        <v/>
      </c>
    </row>
    <row r="14684" spans="1:5" x14ac:dyDescent="0.25">
      <c r="A14684" s="2" t="str">
        <f>IF('Eingabe Daten'!B14679="","",'Eingabe Daten'!B14679)</f>
        <v/>
      </c>
      <c r="B14684" s="4" t="str">
        <f>IF('Eingabe Daten'!C14679="","",'Eingabe Daten'!C14679)</f>
        <v/>
      </c>
      <c r="C14684" t="str">
        <f>IF('Eingabe Daten'!D14679="","",'Eingabe Daten'!D14679)</f>
        <v/>
      </c>
      <c r="D14684" s="5" t="str">
        <f t="shared" si="462"/>
        <v/>
      </c>
      <c r="E14684" s="3" t="str">
        <f t="shared" si="463"/>
        <v/>
      </c>
    </row>
    <row r="14685" spans="1:5" x14ac:dyDescent="0.25">
      <c r="A14685" s="2" t="str">
        <f>IF('Eingabe Daten'!B14680="","",'Eingabe Daten'!B14680)</f>
        <v/>
      </c>
      <c r="B14685" s="4" t="str">
        <f>IF('Eingabe Daten'!C14680="","",'Eingabe Daten'!C14680)</f>
        <v/>
      </c>
      <c r="C14685" t="str">
        <f>IF('Eingabe Daten'!D14680="","",'Eingabe Daten'!D14680)</f>
        <v/>
      </c>
      <c r="D14685" s="5" t="str">
        <f t="shared" si="462"/>
        <v/>
      </c>
      <c r="E14685" s="3" t="str">
        <f t="shared" si="463"/>
        <v/>
      </c>
    </row>
    <row r="14686" spans="1:5" x14ac:dyDescent="0.25">
      <c r="A14686" s="2" t="str">
        <f>IF('Eingabe Daten'!B14681="","",'Eingabe Daten'!B14681)</f>
        <v/>
      </c>
      <c r="B14686" s="4" t="str">
        <f>IF('Eingabe Daten'!C14681="","",'Eingabe Daten'!C14681)</f>
        <v/>
      </c>
      <c r="C14686" t="str">
        <f>IF('Eingabe Daten'!D14681="","",'Eingabe Daten'!D14681)</f>
        <v/>
      </c>
      <c r="D14686" s="5" t="str">
        <f t="shared" si="462"/>
        <v/>
      </c>
      <c r="E14686" s="3" t="str">
        <f t="shared" si="463"/>
        <v/>
      </c>
    </row>
    <row r="14687" spans="1:5" x14ac:dyDescent="0.25">
      <c r="A14687" s="2" t="str">
        <f>IF('Eingabe Daten'!B14682="","",'Eingabe Daten'!B14682)</f>
        <v/>
      </c>
      <c r="B14687" s="4" t="str">
        <f>IF('Eingabe Daten'!C14682="","",'Eingabe Daten'!C14682)</f>
        <v/>
      </c>
      <c r="C14687" t="str">
        <f>IF('Eingabe Daten'!D14682="","",'Eingabe Daten'!D14682)</f>
        <v/>
      </c>
      <c r="D14687" s="5" t="str">
        <f t="shared" si="462"/>
        <v/>
      </c>
      <c r="E14687" s="3" t="str">
        <f t="shared" si="463"/>
        <v/>
      </c>
    </row>
    <row r="14688" spans="1:5" x14ac:dyDescent="0.25">
      <c r="A14688" s="2" t="str">
        <f>IF('Eingabe Daten'!B14683="","",'Eingabe Daten'!B14683)</f>
        <v/>
      </c>
      <c r="B14688" s="4" t="str">
        <f>IF('Eingabe Daten'!C14683="","",'Eingabe Daten'!C14683)</f>
        <v/>
      </c>
      <c r="C14688" t="str">
        <f>IF('Eingabe Daten'!D14683="","",'Eingabe Daten'!D14683)</f>
        <v/>
      </c>
      <c r="D14688" s="5" t="str">
        <f t="shared" si="462"/>
        <v/>
      </c>
      <c r="E14688" s="3" t="str">
        <f t="shared" si="463"/>
        <v/>
      </c>
    </row>
    <row r="14689" spans="1:5" x14ac:dyDescent="0.25">
      <c r="A14689" s="2" t="str">
        <f>IF('Eingabe Daten'!B14684="","",'Eingabe Daten'!B14684)</f>
        <v/>
      </c>
      <c r="B14689" s="4" t="str">
        <f>IF('Eingabe Daten'!C14684="","",'Eingabe Daten'!C14684)</f>
        <v/>
      </c>
      <c r="C14689" t="str">
        <f>IF('Eingabe Daten'!D14684="","",'Eingabe Daten'!D14684)</f>
        <v/>
      </c>
      <c r="D14689" s="5" t="str">
        <f t="shared" si="462"/>
        <v/>
      </c>
      <c r="E14689" s="3" t="str">
        <f t="shared" si="463"/>
        <v/>
      </c>
    </row>
    <row r="14690" spans="1:5" x14ac:dyDescent="0.25">
      <c r="A14690" s="2" t="str">
        <f>IF('Eingabe Daten'!B14685="","",'Eingabe Daten'!B14685)</f>
        <v/>
      </c>
      <c r="B14690" s="4" t="str">
        <f>IF('Eingabe Daten'!C14685="","",'Eingabe Daten'!C14685)</f>
        <v/>
      </c>
      <c r="C14690" t="str">
        <f>IF('Eingabe Daten'!D14685="","",'Eingabe Daten'!D14685)</f>
        <v/>
      </c>
      <c r="D14690" s="5" t="str">
        <f t="shared" si="462"/>
        <v/>
      </c>
      <c r="E14690" s="3" t="str">
        <f t="shared" si="463"/>
        <v/>
      </c>
    </row>
    <row r="14691" spans="1:5" x14ac:dyDescent="0.25">
      <c r="A14691" s="2" t="str">
        <f>IF('Eingabe Daten'!B14686="","",'Eingabe Daten'!B14686)</f>
        <v/>
      </c>
      <c r="B14691" s="4" t="str">
        <f>IF('Eingabe Daten'!C14686="","",'Eingabe Daten'!C14686)</f>
        <v/>
      </c>
      <c r="C14691" t="str">
        <f>IF('Eingabe Daten'!D14686="","",'Eingabe Daten'!D14686)</f>
        <v/>
      </c>
      <c r="D14691" s="5" t="str">
        <f t="shared" si="462"/>
        <v/>
      </c>
      <c r="E14691" s="3" t="str">
        <f t="shared" si="463"/>
        <v/>
      </c>
    </row>
    <row r="14692" spans="1:5" x14ac:dyDescent="0.25">
      <c r="A14692" s="2" t="str">
        <f>IF('Eingabe Daten'!B14687="","",'Eingabe Daten'!B14687)</f>
        <v/>
      </c>
      <c r="B14692" s="4" t="str">
        <f>IF('Eingabe Daten'!C14687="","",'Eingabe Daten'!C14687)</f>
        <v/>
      </c>
      <c r="C14692" t="str">
        <f>IF('Eingabe Daten'!D14687="","",'Eingabe Daten'!D14687)</f>
        <v/>
      </c>
      <c r="D14692" s="5" t="str">
        <f t="shared" si="462"/>
        <v/>
      </c>
      <c r="E14692" s="3" t="str">
        <f t="shared" si="463"/>
        <v/>
      </c>
    </row>
    <row r="14693" spans="1:5" x14ac:dyDescent="0.25">
      <c r="A14693" s="2" t="str">
        <f>IF('Eingabe Daten'!B14688="","",'Eingabe Daten'!B14688)</f>
        <v/>
      </c>
      <c r="B14693" s="4" t="str">
        <f>IF('Eingabe Daten'!C14688="","",'Eingabe Daten'!C14688)</f>
        <v/>
      </c>
      <c r="C14693" t="str">
        <f>IF('Eingabe Daten'!D14688="","",'Eingabe Daten'!D14688)</f>
        <v/>
      </c>
      <c r="D14693" s="5" t="str">
        <f t="shared" si="462"/>
        <v/>
      </c>
      <c r="E14693" s="3" t="str">
        <f t="shared" si="463"/>
        <v/>
      </c>
    </row>
    <row r="14694" spans="1:5" x14ac:dyDescent="0.25">
      <c r="A14694" s="2" t="str">
        <f>IF('Eingabe Daten'!B14689="","",'Eingabe Daten'!B14689)</f>
        <v/>
      </c>
      <c r="B14694" s="4" t="str">
        <f>IF('Eingabe Daten'!C14689="","",'Eingabe Daten'!C14689)</f>
        <v/>
      </c>
      <c r="C14694" t="str">
        <f>IF('Eingabe Daten'!D14689="","",'Eingabe Daten'!D14689)</f>
        <v/>
      </c>
      <c r="D14694" s="5" t="str">
        <f t="shared" si="462"/>
        <v/>
      </c>
      <c r="E14694" s="3" t="str">
        <f t="shared" si="463"/>
        <v/>
      </c>
    </row>
    <row r="14695" spans="1:5" x14ac:dyDescent="0.25">
      <c r="A14695" s="2" t="str">
        <f>IF('Eingabe Daten'!B14690="","",'Eingabe Daten'!B14690)</f>
        <v/>
      </c>
      <c r="B14695" s="4" t="str">
        <f>IF('Eingabe Daten'!C14690="","",'Eingabe Daten'!C14690)</f>
        <v/>
      </c>
      <c r="C14695" t="str">
        <f>IF('Eingabe Daten'!D14690="","",'Eingabe Daten'!D14690)</f>
        <v/>
      </c>
      <c r="D14695" s="5" t="str">
        <f t="shared" si="462"/>
        <v/>
      </c>
      <c r="E14695" s="3" t="str">
        <f t="shared" si="463"/>
        <v/>
      </c>
    </row>
    <row r="14696" spans="1:5" x14ac:dyDescent="0.25">
      <c r="A14696" s="2" t="str">
        <f>IF('Eingabe Daten'!B14691="","",'Eingabe Daten'!B14691)</f>
        <v/>
      </c>
      <c r="B14696" s="4" t="str">
        <f>IF('Eingabe Daten'!C14691="","",'Eingabe Daten'!C14691)</f>
        <v/>
      </c>
      <c r="C14696" t="str">
        <f>IF('Eingabe Daten'!D14691="","",'Eingabe Daten'!D14691)</f>
        <v/>
      </c>
      <c r="D14696" s="5" t="str">
        <f t="shared" si="462"/>
        <v/>
      </c>
      <c r="E14696" s="3" t="str">
        <f t="shared" si="463"/>
        <v/>
      </c>
    </row>
    <row r="14697" spans="1:5" x14ac:dyDescent="0.25">
      <c r="A14697" s="2" t="str">
        <f>IF('Eingabe Daten'!B14692="","",'Eingabe Daten'!B14692)</f>
        <v/>
      </c>
      <c r="B14697" s="4" t="str">
        <f>IF('Eingabe Daten'!C14692="","",'Eingabe Daten'!C14692)</f>
        <v/>
      </c>
      <c r="C14697" t="str">
        <f>IF('Eingabe Daten'!D14692="","",'Eingabe Daten'!D14692)</f>
        <v/>
      </c>
      <c r="D14697" s="5" t="str">
        <f t="shared" si="462"/>
        <v/>
      </c>
      <c r="E14697" s="3" t="str">
        <f t="shared" si="463"/>
        <v/>
      </c>
    </row>
    <row r="14698" spans="1:5" x14ac:dyDescent="0.25">
      <c r="A14698" s="2" t="str">
        <f>IF('Eingabe Daten'!B14693="","",'Eingabe Daten'!B14693)</f>
        <v/>
      </c>
      <c r="B14698" s="4" t="str">
        <f>IF('Eingabe Daten'!C14693="","",'Eingabe Daten'!C14693)</f>
        <v/>
      </c>
      <c r="C14698" t="str">
        <f>IF('Eingabe Daten'!D14693="","",'Eingabe Daten'!D14693)</f>
        <v/>
      </c>
      <c r="D14698" s="5" t="str">
        <f t="shared" si="462"/>
        <v/>
      </c>
      <c r="E14698" s="3" t="str">
        <f t="shared" si="463"/>
        <v/>
      </c>
    </row>
    <row r="14699" spans="1:5" x14ac:dyDescent="0.25">
      <c r="A14699" s="2" t="str">
        <f>IF('Eingabe Daten'!B14694="","",'Eingabe Daten'!B14694)</f>
        <v/>
      </c>
      <c r="B14699" s="4" t="str">
        <f>IF('Eingabe Daten'!C14694="","",'Eingabe Daten'!C14694)</f>
        <v/>
      </c>
      <c r="C14699" t="str">
        <f>IF('Eingabe Daten'!D14694="","",'Eingabe Daten'!D14694)</f>
        <v/>
      </c>
      <c r="D14699" s="5" t="str">
        <f t="shared" si="462"/>
        <v/>
      </c>
      <c r="E14699" s="3" t="str">
        <f t="shared" si="463"/>
        <v/>
      </c>
    </row>
    <row r="14700" spans="1:5" x14ac:dyDescent="0.25">
      <c r="A14700" s="2" t="str">
        <f>IF('Eingabe Daten'!B14695="","",'Eingabe Daten'!B14695)</f>
        <v/>
      </c>
      <c r="B14700" s="4" t="str">
        <f>IF('Eingabe Daten'!C14695="","",'Eingabe Daten'!C14695)</f>
        <v/>
      </c>
      <c r="C14700" t="str">
        <f>IF('Eingabe Daten'!D14695="","",'Eingabe Daten'!D14695)</f>
        <v/>
      </c>
      <c r="D14700" s="5" t="str">
        <f t="shared" si="462"/>
        <v/>
      </c>
      <c r="E14700" s="3" t="str">
        <f t="shared" si="463"/>
        <v/>
      </c>
    </row>
    <row r="14701" spans="1:5" x14ac:dyDescent="0.25">
      <c r="A14701" s="2" t="str">
        <f>IF('Eingabe Daten'!B14696="","",'Eingabe Daten'!B14696)</f>
        <v/>
      </c>
      <c r="B14701" s="4" t="str">
        <f>IF('Eingabe Daten'!C14696="","",'Eingabe Daten'!C14696)</f>
        <v/>
      </c>
      <c r="C14701" t="str">
        <f>IF('Eingabe Daten'!D14696="","",'Eingabe Daten'!D14696)</f>
        <v/>
      </c>
      <c r="D14701" s="5" t="str">
        <f t="shared" si="462"/>
        <v/>
      </c>
      <c r="E14701" s="3" t="str">
        <f t="shared" si="463"/>
        <v/>
      </c>
    </row>
    <row r="14702" spans="1:5" x14ac:dyDescent="0.25">
      <c r="A14702" s="2" t="str">
        <f>IF('Eingabe Daten'!B14697="","",'Eingabe Daten'!B14697)</f>
        <v/>
      </c>
      <c r="B14702" s="4" t="str">
        <f>IF('Eingabe Daten'!C14697="","",'Eingabe Daten'!C14697)</f>
        <v/>
      </c>
      <c r="C14702" t="str">
        <f>IF('Eingabe Daten'!D14697="","",'Eingabe Daten'!D14697)</f>
        <v/>
      </c>
      <c r="D14702" s="5" t="str">
        <f t="shared" si="462"/>
        <v/>
      </c>
      <c r="E14702" s="3" t="str">
        <f t="shared" si="463"/>
        <v/>
      </c>
    </row>
    <row r="14703" spans="1:5" x14ac:dyDescent="0.25">
      <c r="A14703" s="2" t="str">
        <f>IF('Eingabe Daten'!B14698="","",'Eingabe Daten'!B14698)</f>
        <v/>
      </c>
      <c r="B14703" s="4" t="str">
        <f>IF('Eingabe Daten'!C14698="","",'Eingabe Daten'!C14698)</f>
        <v/>
      </c>
      <c r="C14703" t="str">
        <f>IF('Eingabe Daten'!D14698="","",'Eingabe Daten'!D14698)</f>
        <v/>
      </c>
      <c r="D14703" s="5" t="str">
        <f t="shared" si="462"/>
        <v/>
      </c>
      <c r="E14703" s="3" t="str">
        <f t="shared" si="463"/>
        <v/>
      </c>
    </row>
    <row r="14704" spans="1:5" x14ac:dyDescent="0.25">
      <c r="A14704" s="2" t="str">
        <f>IF('Eingabe Daten'!B14699="","",'Eingabe Daten'!B14699)</f>
        <v/>
      </c>
      <c r="B14704" s="4" t="str">
        <f>IF('Eingabe Daten'!C14699="","",'Eingabe Daten'!C14699)</f>
        <v/>
      </c>
      <c r="C14704" t="str">
        <f>IF('Eingabe Daten'!D14699="","",'Eingabe Daten'!D14699)</f>
        <v/>
      </c>
      <c r="D14704" s="5" t="str">
        <f t="shared" si="462"/>
        <v/>
      </c>
      <c r="E14704" s="3" t="str">
        <f t="shared" si="463"/>
        <v/>
      </c>
    </row>
    <row r="14705" spans="1:5" x14ac:dyDescent="0.25">
      <c r="A14705" s="2" t="str">
        <f>IF('Eingabe Daten'!B14700="","",'Eingabe Daten'!B14700)</f>
        <v/>
      </c>
      <c r="B14705" s="4" t="str">
        <f>IF('Eingabe Daten'!C14700="","",'Eingabe Daten'!C14700)</f>
        <v/>
      </c>
      <c r="C14705" t="str">
        <f>IF('Eingabe Daten'!D14700="","",'Eingabe Daten'!D14700)</f>
        <v/>
      </c>
      <c r="D14705" s="5" t="str">
        <f t="shared" si="462"/>
        <v/>
      </c>
      <c r="E14705" s="3" t="str">
        <f t="shared" si="463"/>
        <v/>
      </c>
    </row>
    <row r="14706" spans="1:5" x14ac:dyDescent="0.25">
      <c r="A14706" s="2" t="str">
        <f>IF('Eingabe Daten'!B14701="","",'Eingabe Daten'!B14701)</f>
        <v/>
      </c>
      <c r="B14706" s="4" t="str">
        <f>IF('Eingabe Daten'!C14701="","",'Eingabe Daten'!C14701)</f>
        <v/>
      </c>
      <c r="C14706" t="str">
        <f>IF('Eingabe Daten'!D14701="","",'Eingabe Daten'!D14701)</f>
        <v/>
      </c>
      <c r="D14706" s="5" t="str">
        <f t="shared" si="462"/>
        <v/>
      </c>
      <c r="E14706" s="3" t="str">
        <f t="shared" si="463"/>
        <v/>
      </c>
    </row>
    <row r="14707" spans="1:5" x14ac:dyDescent="0.25">
      <c r="A14707" s="2" t="str">
        <f>IF('Eingabe Daten'!B14702="","",'Eingabe Daten'!B14702)</f>
        <v/>
      </c>
      <c r="B14707" s="4" t="str">
        <f>IF('Eingabe Daten'!C14702="","",'Eingabe Daten'!C14702)</f>
        <v/>
      </c>
      <c r="C14707" t="str">
        <f>IF('Eingabe Daten'!D14702="","",'Eingabe Daten'!D14702)</f>
        <v/>
      </c>
      <c r="D14707" s="5" t="str">
        <f t="shared" si="462"/>
        <v/>
      </c>
      <c r="E14707" s="3" t="str">
        <f t="shared" si="463"/>
        <v/>
      </c>
    </row>
    <row r="14708" spans="1:5" x14ac:dyDescent="0.25">
      <c r="A14708" s="2" t="str">
        <f>IF('Eingabe Daten'!B14703="","",'Eingabe Daten'!B14703)</f>
        <v/>
      </c>
      <c r="B14708" s="4" t="str">
        <f>IF('Eingabe Daten'!C14703="","",'Eingabe Daten'!C14703)</f>
        <v/>
      </c>
      <c r="C14708" t="str">
        <f>IF('Eingabe Daten'!D14703="","",'Eingabe Daten'!D14703)</f>
        <v/>
      </c>
      <c r="D14708" s="5" t="str">
        <f t="shared" si="462"/>
        <v/>
      </c>
      <c r="E14708" s="3" t="str">
        <f t="shared" si="463"/>
        <v/>
      </c>
    </row>
    <row r="14709" spans="1:5" x14ac:dyDescent="0.25">
      <c r="A14709" s="2" t="str">
        <f>IF('Eingabe Daten'!B14704="","",'Eingabe Daten'!B14704)</f>
        <v/>
      </c>
      <c r="B14709" s="4" t="str">
        <f>IF('Eingabe Daten'!C14704="","",'Eingabe Daten'!C14704)</f>
        <v/>
      </c>
      <c r="C14709" t="str">
        <f>IF('Eingabe Daten'!D14704="","",'Eingabe Daten'!D14704)</f>
        <v/>
      </c>
      <c r="D14709" s="5" t="str">
        <f t="shared" si="462"/>
        <v/>
      </c>
      <c r="E14709" s="3" t="str">
        <f t="shared" si="463"/>
        <v/>
      </c>
    </row>
    <row r="14710" spans="1:5" x14ac:dyDescent="0.25">
      <c r="A14710" s="2" t="str">
        <f>IF('Eingabe Daten'!B14705="","",'Eingabe Daten'!B14705)</f>
        <v/>
      </c>
      <c r="B14710" s="4" t="str">
        <f>IF('Eingabe Daten'!C14705="","",'Eingabe Daten'!C14705)</f>
        <v/>
      </c>
      <c r="C14710" t="str">
        <f>IF('Eingabe Daten'!D14705="","",'Eingabe Daten'!D14705)</f>
        <v/>
      </c>
      <c r="D14710" s="5" t="str">
        <f t="shared" si="462"/>
        <v/>
      </c>
      <c r="E14710" s="3" t="str">
        <f t="shared" si="463"/>
        <v/>
      </c>
    </row>
    <row r="14711" spans="1:5" x14ac:dyDescent="0.25">
      <c r="A14711" s="2" t="str">
        <f>IF('Eingabe Daten'!B14706="","",'Eingabe Daten'!B14706)</f>
        <v/>
      </c>
      <c r="B14711" s="4" t="str">
        <f>IF('Eingabe Daten'!C14706="","",'Eingabe Daten'!C14706)</f>
        <v/>
      </c>
      <c r="C14711" t="str">
        <f>IF('Eingabe Daten'!D14706="","",'Eingabe Daten'!D14706)</f>
        <v/>
      </c>
      <c r="D14711" s="5" t="str">
        <f t="shared" si="462"/>
        <v/>
      </c>
      <c r="E14711" s="3" t="str">
        <f t="shared" si="463"/>
        <v/>
      </c>
    </row>
    <row r="14712" spans="1:5" x14ac:dyDescent="0.25">
      <c r="A14712" s="2" t="str">
        <f>IF('Eingabe Daten'!B14707="","",'Eingabe Daten'!B14707)</f>
        <v/>
      </c>
      <c r="B14712" s="4" t="str">
        <f>IF('Eingabe Daten'!C14707="","",'Eingabe Daten'!C14707)</f>
        <v/>
      </c>
      <c r="C14712" t="str">
        <f>IF('Eingabe Daten'!D14707="","",'Eingabe Daten'!D14707)</f>
        <v/>
      </c>
      <c r="D14712" s="5" t="str">
        <f t="shared" si="462"/>
        <v/>
      </c>
      <c r="E14712" s="3" t="str">
        <f t="shared" si="463"/>
        <v/>
      </c>
    </row>
    <row r="14713" spans="1:5" x14ac:dyDescent="0.25">
      <c r="A14713" s="2" t="str">
        <f>IF('Eingabe Daten'!B14708="","",'Eingabe Daten'!B14708)</f>
        <v/>
      </c>
      <c r="B14713" s="4" t="str">
        <f>IF('Eingabe Daten'!C14708="","",'Eingabe Daten'!C14708)</f>
        <v/>
      </c>
      <c r="C14713" t="str">
        <f>IF('Eingabe Daten'!D14708="","",'Eingabe Daten'!D14708)</f>
        <v/>
      </c>
      <c r="D14713" s="5" t="str">
        <f t="shared" si="462"/>
        <v/>
      </c>
      <c r="E14713" s="3" t="str">
        <f t="shared" si="463"/>
        <v/>
      </c>
    </row>
    <row r="14714" spans="1:5" x14ac:dyDescent="0.25">
      <c r="A14714" s="2" t="str">
        <f>IF('Eingabe Daten'!B14709="","",'Eingabe Daten'!B14709)</f>
        <v/>
      </c>
      <c r="B14714" s="4" t="str">
        <f>IF('Eingabe Daten'!C14709="","",'Eingabe Daten'!C14709)</f>
        <v/>
      </c>
      <c r="C14714" t="str">
        <f>IF('Eingabe Daten'!D14709="","",'Eingabe Daten'!D14709)</f>
        <v/>
      </c>
      <c r="D14714" s="5" t="str">
        <f t="shared" si="462"/>
        <v/>
      </c>
      <c r="E14714" s="3" t="str">
        <f t="shared" si="463"/>
        <v/>
      </c>
    </row>
    <row r="14715" spans="1:5" x14ac:dyDescent="0.25">
      <c r="A14715" s="2" t="str">
        <f>IF('Eingabe Daten'!B14710="","",'Eingabe Daten'!B14710)</f>
        <v/>
      </c>
      <c r="B14715" s="4" t="str">
        <f>IF('Eingabe Daten'!C14710="","",'Eingabe Daten'!C14710)</f>
        <v/>
      </c>
      <c r="C14715" t="str">
        <f>IF('Eingabe Daten'!D14710="","",'Eingabe Daten'!D14710)</f>
        <v/>
      </c>
      <c r="D14715" s="5" t="str">
        <f t="shared" si="462"/>
        <v/>
      </c>
      <c r="E14715" s="3" t="str">
        <f t="shared" si="463"/>
        <v/>
      </c>
    </row>
    <row r="14716" spans="1:5" x14ac:dyDescent="0.25">
      <c r="A14716" s="2" t="str">
        <f>IF('Eingabe Daten'!B14711="","",'Eingabe Daten'!B14711)</f>
        <v/>
      </c>
      <c r="B14716" s="4" t="str">
        <f>IF('Eingabe Daten'!C14711="","",'Eingabe Daten'!C14711)</f>
        <v/>
      </c>
      <c r="C14716" t="str">
        <f>IF('Eingabe Daten'!D14711="","",'Eingabe Daten'!D14711)</f>
        <v/>
      </c>
      <c r="D14716" s="5" t="str">
        <f t="shared" si="462"/>
        <v/>
      </c>
      <c r="E14716" s="3" t="str">
        <f t="shared" si="463"/>
        <v/>
      </c>
    </row>
    <row r="14717" spans="1:5" x14ac:dyDescent="0.25">
      <c r="A14717" s="2" t="str">
        <f>IF('Eingabe Daten'!B14712="","",'Eingabe Daten'!B14712)</f>
        <v/>
      </c>
      <c r="B14717" s="4" t="str">
        <f>IF('Eingabe Daten'!C14712="","",'Eingabe Daten'!C14712)</f>
        <v/>
      </c>
      <c r="C14717" t="str">
        <f>IF('Eingabe Daten'!D14712="","",'Eingabe Daten'!D14712)</f>
        <v/>
      </c>
      <c r="D14717" s="5" t="str">
        <f t="shared" si="462"/>
        <v/>
      </c>
      <c r="E14717" s="3" t="str">
        <f t="shared" si="463"/>
        <v/>
      </c>
    </row>
    <row r="14718" spans="1:5" x14ac:dyDescent="0.25">
      <c r="A14718" s="2" t="str">
        <f>IF('Eingabe Daten'!B14713="","",'Eingabe Daten'!B14713)</f>
        <v/>
      </c>
      <c r="B14718" s="4" t="str">
        <f>IF('Eingabe Daten'!C14713="","",'Eingabe Daten'!C14713)</f>
        <v/>
      </c>
      <c r="C14718" t="str">
        <f>IF('Eingabe Daten'!D14713="","",'Eingabe Daten'!D14713)</f>
        <v/>
      </c>
      <c r="D14718" s="5" t="str">
        <f t="shared" si="462"/>
        <v/>
      </c>
      <c r="E14718" s="3" t="str">
        <f t="shared" si="463"/>
        <v/>
      </c>
    </row>
    <row r="14719" spans="1:5" x14ac:dyDescent="0.25">
      <c r="A14719" s="2" t="str">
        <f>IF('Eingabe Daten'!B14714="","",'Eingabe Daten'!B14714)</f>
        <v/>
      </c>
      <c r="B14719" s="4" t="str">
        <f>IF('Eingabe Daten'!C14714="","",'Eingabe Daten'!C14714)</f>
        <v/>
      </c>
      <c r="C14719" t="str">
        <f>IF('Eingabe Daten'!D14714="","",'Eingabe Daten'!D14714)</f>
        <v/>
      </c>
      <c r="D14719" s="5" t="str">
        <f t="shared" si="462"/>
        <v/>
      </c>
      <c r="E14719" s="3" t="str">
        <f t="shared" si="463"/>
        <v/>
      </c>
    </row>
    <row r="14720" spans="1:5" x14ac:dyDescent="0.25">
      <c r="A14720" s="2" t="str">
        <f>IF('Eingabe Daten'!B14715="","",'Eingabe Daten'!B14715)</f>
        <v/>
      </c>
      <c r="B14720" s="4" t="str">
        <f>IF('Eingabe Daten'!C14715="","",'Eingabe Daten'!C14715)</f>
        <v/>
      </c>
      <c r="C14720" t="str">
        <f>IF('Eingabe Daten'!D14715="","",'Eingabe Daten'!D14715)</f>
        <v/>
      </c>
      <c r="D14720" s="5" t="str">
        <f t="shared" si="462"/>
        <v/>
      </c>
      <c r="E14720" s="3" t="str">
        <f t="shared" si="463"/>
        <v/>
      </c>
    </row>
    <row r="14721" spans="1:5" x14ac:dyDescent="0.25">
      <c r="A14721" s="2" t="str">
        <f>IF('Eingabe Daten'!B14716="","",'Eingabe Daten'!B14716)</f>
        <v/>
      </c>
      <c r="B14721" s="4" t="str">
        <f>IF('Eingabe Daten'!C14716="","",'Eingabe Daten'!C14716)</f>
        <v/>
      </c>
      <c r="C14721" t="str">
        <f>IF('Eingabe Daten'!D14716="","",'Eingabe Daten'!D14716)</f>
        <v/>
      </c>
      <c r="D14721" s="5" t="str">
        <f t="shared" si="462"/>
        <v/>
      </c>
      <c r="E14721" s="3" t="str">
        <f t="shared" si="463"/>
        <v/>
      </c>
    </row>
    <row r="14722" spans="1:5" x14ac:dyDescent="0.25">
      <c r="A14722" s="2" t="str">
        <f>IF('Eingabe Daten'!B14717="","",'Eingabe Daten'!B14717)</f>
        <v/>
      </c>
      <c r="B14722" s="4" t="str">
        <f>IF('Eingabe Daten'!C14717="","",'Eingabe Daten'!C14717)</f>
        <v/>
      </c>
      <c r="C14722" t="str">
        <f>IF('Eingabe Daten'!D14717="","",'Eingabe Daten'!D14717)</f>
        <v/>
      </c>
      <c r="D14722" s="5" t="str">
        <f t="shared" si="462"/>
        <v/>
      </c>
      <c r="E14722" s="3" t="str">
        <f t="shared" si="463"/>
        <v/>
      </c>
    </row>
    <row r="14723" spans="1:5" x14ac:dyDescent="0.25">
      <c r="A14723" s="2" t="str">
        <f>IF('Eingabe Daten'!B14718="","",'Eingabe Daten'!B14718)</f>
        <v/>
      </c>
      <c r="B14723" s="4" t="str">
        <f>IF('Eingabe Daten'!C14718="","",'Eingabe Daten'!C14718)</f>
        <v/>
      </c>
      <c r="C14723" t="str">
        <f>IF('Eingabe Daten'!D14718="","",'Eingabe Daten'!D14718)</f>
        <v/>
      </c>
      <c r="D14723" s="5" t="str">
        <f t="shared" si="462"/>
        <v/>
      </c>
      <c r="E14723" s="3" t="str">
        <f t="shared" si="463"/>
        <v/>
      </c>
    </row>
    <row r="14724" spans="1:5" x14ac:dyDescent="0.25">
      <c r="A14724" s="2" t="str">
        <f>IF('Eingabe Daten'!B14719="","",'Eingabe Daten'!B14719)</f>
        <v/>
      </c>
      <c r="B14724" s="4" t="str">
        <f>IF('Eingabe Daten'!C14719="","",'Eingabe Daten'!C14719)</f>
        <v/>
      </c>
      <c r="C14724" t="str">
        <f>IF('Eingabe Daten'!D14719="","",'Eingabe Daten'!D14719)</f>
        <v/>
      </c>
      <c r="D14724" s="5" t="str">
        <f t="shared" si="462"/>
        <v/>
      </c>
      <c r="E14724" s="3" t="str">
        <f t="shared" si="463"/>
        <v/>
      </c>
    </row>
    <row r="14725" spans="1:5" x14ac:dyDescent="0.25">
      <c r="A14725" s="2" t="str">
        <f>IF('Eingabe Daten'!B14720="","",'Eingabe Daten'!B14720)</f>
        <v/>
      </c>
      <c r="B14725" s="4" t="str">
        <f>IF('Eingabe Daten'!C14720="","",'Eingabe Daten'!C14720)</f>
        <v/>
      </c>
      <c r="C14725" t="str">
        <f>IF('Eingabe Daten'!D14720="","",'Eingabe Daten'!D14720)</f>
        <v/>
      </c>
      <c r="D14725" s="5" t="str">
        <f t="shared" si="462"/>
        <v/>
      </c>
      <c r="E14725" s="3" t="str">
        <f t="shared" si="463"/>
        <v/>
      </c>
    </row>
    <row r="14726" spans="1:5" x14ac:dyDescent="0.25">
      <c r="A14726" s="2" t="str">
        <f>IF('Eingabe Daten'!B14721="","",'Eingabe Daten'!B14721)</f>
        <v/>
      </c>
      <c r="B14726" s="4" t="str">
        <f>IF('Eingabe Daten'!C14721="","",'Eingabe Daten'!C14721)</f>
        <v/>
      </c>
      <c r="C14726" t="str">
        <f>IF('Eingabe Daten'!D14721="","",'Eingabe Daten'!D14721)</f>
        <v/>
      </c>
      <c r="D14726" s="5" t="str">
        <f t="shared" si="462"/>
        <v/>
      </c>
      <c r="E14726" s="3" t="str">
        <f t="shared" si="463"/>
        <v/>
      </c>
    </row>
    <row r="14727" spans="1:5" x14ac:dyDescent="0.25">
      <c r="A14727" s="2" t="str">
        <f>IF('Eingabe Daten'!B14722="","",'Eingabe Daten'!B14722)</f>
        <v/>
      </c>
      <c r="B14727" s="4" t="str">
        <f>IF('Eingabe Daten'!C14722="","",'Eingabe Daten'!C14722)</f>
        <v/>
      </c>
      <c r="C14727" t="str">
        <f>IF('Eingabe Daten'!D14722="","",'Eingabe Daten'!D14722)</f>
        <v/>
      </c>
      <c r="D14727" s="5" t="str">
        <f t="shared" si="462"/>
        <v/>
      </c>
      <c r="E14727" s="3" t="str">
        <f t="shared" si="463"/>
        <v/>
      </c>
    </row>
    <row r="14728" spans="1:5" x14ac:dyDescent="0.25">
      <c r="A14728" s="2" t="str">
        <f>IF('Eingabe Daten'!B14723="","",'Eingabe Daten'!B14723)</f>
        <v/>
      </c>
      <c r="B14728" s="4" t="str">
        <f>IF('Eingabe Daten'!C14723="","",'Eingabe Daten'!C14723)</f>
        <v/>
      </c>
      <c r="C14728" t="str">
        <f>IF('Eingabe Daten'!D14723="","",'Eingabe Daten'!D14723)</f>
        <v/>
      </c>
      <c r="D14728" s="5" t="str">
        <f t="shared" si="462"/>
        <v/>
      </c>
      <c r="E14728" s="3" t="str">
        <f t="shared" si="463"/>
        <v/>
      </c>
    </row>
    <row r="14729" spans="1:5" x14ac:dyDescent="0.25">
      <c r="A14729" s="2" t="str">
        <f>IF('Eingabe Daten'!B14724="","",'Eingabe Daten'!B14724)</f>
        <v/>
      </c>
      <c r="B14729" s="4" t="str">
        <f>IF('Eingabe Daten'!C14724="","",'Eingabe Daten'!C14724)</f>
        <v/>
      </c>
      <c r="C14729" t="str">
        <f>IF('Eingabe Daten'!D14724="","",'Eingabe Daten'!D14724)</f>
        <v/>
      </c>
      <c r="D14729" s="5" t="str">
        <f t="shared" ref="D14729:D14792" si="464">IF(A14729="","",WEEKDAY(A14729))</f>
        <v/>
      </c>
      <c r="E14729" s="3" t="str">
        <f t="shared" ref="E14729:E14792" si="465">IF(A14729="","",HOUR(A14729))</f>
        <v/>
      </c>
    </row>
    <row r="14730" spans="1:5" x14ac:dyDescent="0.25">
      <c r="A14730" s="2" t="str">
        <f>IF('Eingabe Daten'!B14725="","",'Eingabe Daten'!B14725)</f>
        <v/>
      </c>
      <c r="B14730" s="4" t="str">
        <f>IF('Eingabe Daten'!C14725="","",'Eingabe Daten'!C14725)</f>
        <v/>
      </c>
      <c r="C14730" t="str">
        <f>IF('Eingabe Daten'!D14725="","",'Eingabe Daten'!D14725)</f>
        <v/>
      </c>
      <c r="D14730" s="5" t="str">
        <f t="shared" si="464"/>
        <v/>
      </c>
      <c r="E14730" s="3" t="str">
        <f t="shared" si="465"/>
        <v/>
      </c>
    </row>
    <row r="14731" spans="1:5" x14ac:dyDescent="0.25">
      <c r="A14731" s="2" t="str">
        <f>IF('Eingabe Daten'!B14726="","",'Eingabe Daten'!B14726)</f>
        <v/>
      </c>
      <c r="B14731" s="4" t="str">
        <f>IF('Eingabe Daten'!C14726="","",'Eingabe Daten'!C14726)</f>
        <v/>
      </c>
      <c r="C14731" t="str">
        <f>IF('Eingabe Daten'!D14726="","",'Eingabe Daten'!D14726)</f>
        <v/>
      </c>
      <c r="D14731" s="5" t="str">
        <f t="shared" si="464"/>
        <v/>
      </c>
      <c r="E14731" s="3" t="str">
        <f t="shared" si="465"/>
        <v/>
      </c>
    </row>
    <row r="14732" spans="1:5" x14ac:dyDescent="0.25">
      <c r="A14732" s="2" t="str">
        <f>IF('Eingabe Daten'!B14727="","",'Eingabe Daten'!B14727)</f>
        <v/>
      </c>
      <c r="B14732" s="4" t="str">
        <f>IF('Eingabe Daten'!C14727="","",'Eingabe Daten'!C14727)</f>
        <v/>
      </c>
      <c r="C14732" t="str">
        <f>IF('Eingabe Daten'!D14727="","",'Eingabe Daten'!D14727)</f>
        <v/>
      </c>
      <c r="D14732" s="5" t="str">
        <f t="shared" si="464"/>
        <v/>
      </c>
      <c r="E14732" s="3" t="str">
        <f t="shared" si="465"/>
        <v/>
      </c>
    </row>
    <row r="14733" spans="1:5" x14ac:dyDescent="0.25">
      <c r="A14733" s="2" t="str">
        <f>IF('Eingabe Daten'!B14728="","",'Eingabe Daten'!B14728)</f>
        <v/>
      </c>
      <c r="B14733" s="4" t="str">
        <f>IF('Eingabe Daten'!C14728="","",'Eingabe Daten'!C14728)</f>
        <v/>
      </c>
      <c r="C14733" t="str">
        <f>IF('Eingabe Daten'!D14728="","",'Eingabe Daten'!D14728)</f>
        <v/>
      </c>
      <c r="D14733" s="5" t="str">
        <f t="shared" si="464"/>
        <v/>
      </c>
      <c r="E14733" s="3" t="str">
        <f t="shared" si="465"/>
        <v/>
      </c>
    </row>
    <row r="14734" spans="1:5" x14ac:dyDescent="0.25">
      <c r="A14734" s="2" t="str">
        <f>IF('Eingabe Daten'!B14729="","",'Eingabe Daten'!B14729)</f>
        <v/>
      </c>
      <c r="B14734" s="4" t="str">
        <f>IF('Eingabe Daten'!C14729="","",'Eingabe Daten'!C14729)</f>
        <v/>
      </c>
      <c r="C14734" t="str">
        <f>IF('Eingabe Daten'!D14729="","",'Eingabe Daten'!D14729)</f>
        <v/>
      </c>
      <c r="D14734" s="5" t="str">
        <f t="shared" si="464"/>
        <v/>
      </c>
      <c r="E14734" s="3" t="str">
        <f t="shared" si="465"/>
        <v/>
      </c>
    </row>
    <row r="14735" spans="1:5" x14ac:dyDescent="0.25">
      <c r="A14735" s="2" t="str">
        <f>IF('Eingabe Daten'!B14730="","",'Eingabe Daten'!B14730)</f>
        <v/>
      </c>
      <c r="B14735" s="4" t="str">
        <f>IF('Eingabe Daten'!C14730="","",'Eingabe Daten'!C14730)</f>
        <v/>
      </c>
      <c r="C14735" t="str">
        <f>IF('Eingabe Daten'!D14730="","",'Eingabe Daten'!D14730)</f>
        <v/>
      </c>
      <c r="D14735" s="5" t="str">
        <f t="shared" si="464"/>
        <v/>
      </c>
      <c r="E14735" s="3" t="str">
        <f t="shared" si="465"/>
        <v/>
      </c>
    </row>
    <row r="14736" spans="1:5" x14ac:dyDescent="0.25">
      <c r="A14736" s="2" t="str">
        <f>IF('Eingabe Daten'!B14731="","",'Eingabe Daten'!B14731)</f>
        <v/>
      </c>
      <c r="B14736" s="4" t="str">
        <f>IF('Eingabe Daten'!C14731="","",'Eingabe Daten'!C14731)</f>
        <v/>
      </c>
      <c r="C14736" t="str">
        <f>IF('Eingabe Daten'!D14731="","",'Eingabe Daten'!D14731)</f>
        <v/>
      </c>
      <c r="D14736" s="5" t="str">
        <f t="shared" si="464"/>
        <v/>
      </c>
      <c r="E14736" s="3" t="str">
        <f t="shared" si="465"/>
        <v/>
      </c>
    </row>
    <row r="14737" spans="1:5" x14ac:dyDescent="0.25">
      <c r="A14737" s="2" t="str">
        <f>IF('Eingabe Daten'!B14732="","",'Eingabe Daten'!B14732)</f>
        <v/>
      </c>
      <c r="B14737" s="4" t="str">
        <f>IF('Eingabe Daten'!C14732="","",'Eingabe Daten'!C14732)</f>
        <v/>
      </c>
      <c r="C14737" t="str">
        <f>IF('Eingabe Daten'!D14732="","",'Eingabe Daten'!D14732)</f>
        <v/>
      </c>
      <c r="D14737" s="5" t="str">
        <f t="shared" si="464"/>
        <v/>
      </c>
      <c r="E14737" s="3" t="str">
        <f t="shared" si="465"/>
        <v/>
      </c>
    </row>
    <row r="14738" spans="1:5" x14ac:dyDescent="0.25">
      <c r="A14738" s="2" t="str">
        <f>IF('Eingabe Daten'!B14733="","",'Eingabe Daten'!B14733)</f>
        <v/>
      </c>
      <c r="B14738" s="4" t="str">
        <f>IF('Eingabe Daten'!C14733="","",'Eingabe Daten'!C14733)</f>
        <v/>
      </c>
      <c r="C14738" t="str">
        <f>IF('Eingabe Daten'!D14733="","",'Eingabe Daten'!D14733)</f>
        <v/>
      </c>
      <c r="D14738" s="5" t="str">
        <f t="shared" si="464"/>
        <v/>
      </c>
      <c r="E14738" s="3" t="str">
        <f t="shared" si="465"/>
        <v/>
      </c>
    </row>
    <row r="14739" spans="1:5" x14ac:dyDescent="0.25">
      <c r="A14739" s="2" t="str">
        <f>IF('Eingabe Daten'!B14734="","",'Eingabe Daten'!B14734)</f>
        <v/>
      </c>
      <c r="B14739" s="4" t="str">
        <f>IF('Eingabe Daten'!C14734="","",'Eingabe Daten'!C14734)</f>
        <v/>
      </c>
      <c r="C14739" t="str">
        <f>IF('Eingabe Daten'!D14734="","",'Eingabe Daten'!D14734)</f>
        <v/>
      </c>
      <c r="D14739" s="5" t="str">
        <f t="shared" si="464"/>
        <v/>
      </c>
      <c r="E14739" s="3" t="str">
        <f t="shared" si="465"/>
        <v/>
      </c>
    </row>
    <row r="14740" spans="1:5" x14ac:dyDescent="0.25">
      <c r="A14740" s="2" t="str">
        <f>IF('Eingabe Daten'!B14735="","",'Eingabe Daten'!B14735)</f>
        <v/>
      </c>
      <c r="B14740" s="4" t="str">
        <f>IF('Eingabe Daten'!C14735="","",'Eingabe Daten'!C14735)</f>
        <v/>
      </c>
      <c r="C14740" t="str">
        <f>IF('Eingabe Daten'!D14735="","",'Eingabe Daten'!D14735)</f>
        <v/>
      </c>
      <c r="D14740" s="5" t="str">
        <f t="shared" si="464"/>
        <v/>
      </c>
      <c r="E14740" s="3" t="str">
        <f t="shared" si="465"/>
        <v/>
      </c>
    </row>
    <row r="14741" spans="1:5" x14ac:dyDescent="0.25">
      <c r="A14741" s="2" t="str">
        <f>IF('Eingabe Daten'!B14736="","",'Eingabe Daten'!B14736)</f>
        <v/>
      </c>
      <c r="B14741" s="4" t="str">
        <f>IF('Eingabe Daten'!C14736="","",'Eingabe Daten'!C14736)</f>
        <v/>
      </c>
      <c r="C14741" t="str">
        <f>IF('Eingabe Daten'!D14736="","",'Eingabe Daten'!D14736)</f>
        <v/>
      </c>
      <c r="D14741" s="5" t="str">
        <f t="shared" si="464"/>
        <v/>
      </c>
      <c r="E14741" s="3" t="str">
        <f t="shared" si="465"/>
        <v/>
      </c>
    </row>
    <row r="14742" spans="1:5" x14ac:dyDescent="0.25">
      <c r="A14742" s="2" t="str">
        <f>IF('Eingabe Daten'!B14737="","",'Eingabe Daten'!B14737)</f>
        <v/>
      </c>
      <c r="B14742" s="4" t="str">
        <f>IF('Eingabe Daten'!C14737="","",'Eingabe Daten'!C14737)</f>
        <v/>
      </c>
      <c r="C14742" t="str">
        <f>IF('Eingabe Daten'!D14737="","",'Eingabe Daten'!D14737)</f>
        <v/>
      </c>
      <c r="D14742" s="5" t="str">
        <f t="shared" si="464"/>
        <v/>
      </c>
      <c r="E14742" s="3" t="str">
        <f t="shared" si="465"/>
        <v/>
      </c>
    </row>
    <row r="14743" spans="1:5" x14ac:dyDescent="0.25">
      <c r="A14743" s="2" t="str">
        <f>IF('Eingabe Daten'!B14738="","",'Eingabe Daten'!B14738)</f>
        <v/>
      </c>
      <c r="B14743" s="4" t="str">
        <f>IF('Eingabe Daten'!C14738="","",'Eingabe Daten'!C14738)</f>
        <v/>
      </c>
      <c r="C14743" t="str">
        <f>IF('Eingabe Daten'!D14738="","",'Eingabe Daten'!D14738)</f>
        <v/>
      </c>
      <c r="D14743" s="5" t="str">
        <f t="shared" si="464"/>
        <v/>
      </c>
      <c r="E14743" s="3" t="str">
        <f t="shared" si="465"/>
        <v/>
      </c>
    </row>
    <row r="14744" spans="1:5" x14ac:dyDescent="0.25">
      <c r="A14744" s="2" t="str">
        <f>IF('Eingabe Daten'!B14739="","",'Eingabe Daten'!B14739)</f>
        <v/>
      </c>
      <c r="B14744" s="4" t="str">
        <f>IF('Eingabe Daten'!C14739="","",'Eingabe Daten'!C14739)</f>
        <v/>
      </c>
      <c r="C14744" t="str">
        <f>IF('Eingabe Daten'!D14739="","",'Eingabe Daten'!D14739)</f>
        <v/>
      </c>
      <c r="D14744" s="5" t="str">
        <f t="shared" si="464"/>
        <v/>
      </c>
      <c r="E14744" s="3" t="str">
        <f t="shared" si="465"/>
        <v/>
      </c>
    </row>
    <row r="14745" spans="1:5" x14ac:dyDescent="0.25">
      <c r="A14745" s="2" t="str">
        <f>IF('Eingabe Daten'!B14740="","",'Eingabe Daten'!B14740)</f>
        <v/>
      </c>
      <c r="B14745" s="4" t="str">
        <f>IF('Eingabe Daten'!C14740="","",'Eingabe Daten'!C14740)</f>
        <v/>
      </c>
      <c r="C14745" t="str">
        <f>IF('Eingabe Daten'!D14740="","",'Eingabe Daten'!D14740)</f>
        <v/>
      </c>
      <c r="D14745" s="5" t="str">
        <f t="shared" si="464"/>
        <v/>
      </c>
      <c r="E14745" s="3" t="str">
        <f t="shared" si="465"/>
        <v/>
      </c>
    </row>
    <row r="14746" spans="1:5" x14ac:dyDescent="0.25">
      <c r="A14746" s="2" t="str">
        <f>IF('Eingabe Daten'!B14741="","",'Eingabe Daten'!B14741)</f>
        <v/>
      </c>
      <c r="B14746" s="4" t="str">
        <f>IF('Eingabe Daten'!C14741="","",'Eingabe Daten'!C14741)</f>
        <v/>
      </c>
      <c r="C14746" t="str">
        <f>IF('Eingabe Daten'!D14741="","",'Eingabe Daten'!D14741)</f>
        <v/>
      </c>
      <c r="D14746" s="5" t="str">
        <f t="shared" si="464"/>
        <v/>
      </c>
      <c r="E14746" s="3" t="str">
        <f t="shared" si="465"/>
        <v/>
      </c>
    </row>
    <row r="14747" spans="1:5" x14ac:dyDescent="0.25">
      <c r="A14747" s="2" t="str">
        <f>IF('Eingabe Daten'!B14742="","",'Eingabe Daten'!B14742)</f>
        <v/>
      </c>
      <c r="B14747" s="4" t="str">
        <f>IF('Eingabe Daten'!C14742="","",'Eingabe Daten'!C14742)</f>
        <v/>
      </c>
      <c r="C14747" t="str">
        <f>IF('Eingabe Daten'!D14742="","",'Eingabe Daten'!D14742)</f>
        <v/>
      </c>
      <c r="D14747" s="5" t="str">
        <f t="shared" si="464"/>
        <v/>
      </c>
      <c r="E14747" s="3" t="str">
        <f t="shared" si="465"/>
        <v/>
      </c>
    </row>
    <row r="14748" spans="1:5" x14ac:dyDescent="0.25">
      <c r="A14748" s="2" t="str">
        <f>IF('Eingabe Daten'!B14743="","",'Eingabe Daten'!B14743)</f>
        <v/>
      </c>
      <c r="B14748" s="4" t="str">
        <f>IF('Eingabe Daten'!C14743="","",'Eingabe Daten'!C14743)</f>
        <v/>
      </c>
      <c r="C14748" t="str">
        <f>IF('Eingabe Daten'!D14743="","",'Eingabe Daten'!D14743)</f>
        <v/>
      </c>
      <c r="D14748" s="5" t="str">
        <f t="shared" si="464"/>
        <v/>
      </c>
      <c r="E14748" s="3" t="str">
        <f t="shared" si="465"/>
        <v/>
      </c>
    </row>
    <row r="14749" spans="1:5" x14ac:dyDescent="0.25">
      <c r="A14749" s="2" t="str">
        <f>IF('Eingabe Daten'!B14744="","",'Eingabe Daten'!B14744)</f>
        <v/>
      </c>
      <c r="B14749" s="4" t="str">
        <f>IF('Eingabe Daten'!C14744="","",'Eingabe Daten'!C14744)</f>
        <v/>
      </c>
      <c r="C14749" t="str">
        <f>IF('Eingabe Daten'!D14744="","",'Eingabe Daten'!D14744)</f>
        <v/>
      </c>
      <c r="D14749" s="5" t="str">
        <f t="shared" si="464"/>
        <v/>
      </c>
      <c r="E14749" s="3" t="str">
        <f t="shared" si="465"/>
        <v/>
      </c>
    </row>
    <row r="14750" spans="1:5" x14ac:dyDescent="0.25">
      <c r="A14750" s="2" t="str">
        <f>IF('Eingabe Daten'!B14745="","",'Eingabe Daten'!B14745)</f>
        <v/>
      </c>
      <c r="B14750" s="4" t="str">
        <f>IF('Eingabe Daten'!C14745="","",'Eingabe Daten'!C14745)</f>
        <v/>
      </c>
      <c r="C14750" t="str">
        <f>IF('Eingabe Daten'!D14745="","",'Eingabe Daten'!D14745)</f>
        <v/>
      </c>
      <c r="D14750" s="5" t="str">
        <f t="shared" si="464"/>
        <v/>
      </c>
      <c r="E14750" s="3" t="str">
        <f t="shared" si="465"/>
        <v/>
      </c>
    </row>
    <row r="14751" spans="1:5" x14ac:dyDescent="0.25">
      <c r="A14751" s="2" t="str">
        <f>IF('Eingabe Daten'!B14746="","",'Eingabe Daten'!B14746)</f>
        <v/>
      </c>
      <c r="B14751" s="4" t="str">
        <f>IF('Eingabe Daten'!C14746="","",'Eingabe Daten'!C14746)</f>
        <v/>
      </c>
      <c r="C14751" t="str">
        <f>IF('Eingabe Daten'!D14746="","",'Eingabe Daten'!D14746)</f>
        <v/>
      </c>
      <c r="D14751" s="5" t="str">
        <f t="shared" si="464"/>
        <v/>
      </c>
      <c r="E14751" s="3" t="str">
        <f t="shared" si="465"/>
        <v/>
      </c>
    </row>
    <row r="14752" spans="1:5" x14ac:dyDescent="0.25">
      <c r="A14752" s="2" t="str">
        <f>IF('Eingabe Daten'!B14747="","",'Eingabe Daten'!B14747)</f>
        <v/>
      </c>
      <c r="B14752" s="4" t="str">
        <f>IF('Eingabe Daten'!C14747="","",'Eingabe Daten'!C14747)</f>
        <v/>
      </c>
      <c r="C14752" t="str">
        <f>IF('Eingabe Daten'!D14747="","",'Eingabe Daten'!D14747)</f>
        <v/>
      </c>
      <c r="D14752" s="5" t="str">
        <f t="shared" si="464"/>
        <v/>
      </c>
      <c r="E14752" s="3" t="str">
        <f t="shared" si="465"/>
        <v/>
      </c>
    </row>
    <row r="14753" spans="1:5" x14ac:dyDescent="0.25">
      <c r="A14753" s="2" t="str">
        <f>IF('Eingabe Daten'!B14748="","",'Eingabe Daten'!B14748)</f>
        <v/>
      </c>
      <c r="B14753" s="4" t="str">
        <f>IF('Eingabe Daten'!C14748="","",'Eingabe Daten'!C14748)</f>
        <v/>
      </c>
      <c r="C14753" t="str">
        <f>IF('Eingabe Daten'!D14748="","",'Eingabe Daten'!D14748)</f>
        <v/>
      </c>
      <c r="D14753" s="5" t="str">
        <f t="shared" si="464"/>
        <v/>
      </c>
      <c r="E14753" s="3" t="str">
        <f t="shared" si="465"/>
        <v/>
      </c>
    </row>
    <row r="14754" spans="1:5" x14ac:dyDescent="0.25">
      <c r="A14754" s="2" t="str">
        <f>IF('Eingabe Daten'!B14749="","",'Eingabe Daten'!B14749)</f>
        <v/>
      </c>
      <c r="B14754" s="4" t="str">
        <f>IF('Eingabe Daten'!C14749="","",'Eingabe Daten'!C14749)</f>
        <v/>
      </c>
      <c r="C14754" t="str">
        <f>IF('Eingabe Daten'!D14749="","",'Eingabe Daten'!D14749)</f>
        <v/>
      </c>
      <c r="D14754" s="5" t="str">
        <f t="shared" si="464"/>
        <v/>
      </c>
      <c r="E14754" s="3" t="str">
        <f t="shared" si="465"/>
        <v/>
      </c>
    </row>
    <row r="14755" spans="1:5" x14ac:dyDescent="0.25">
      <c r="A14755" s="2" t="str">
        <f>IF('Eingabe Daten'!B14750="","",'Eingabe Daten'!B14750)</f>
        <v/>
      </c>
      <c r="B14755" s="4" t="str">
        <f>IF('Eingabe Daten'!C14750="","",'Eingabe Daten'!C14750)</f>
        <v/>
      </c>
      <c r="C14755" t="str">
        <f>IF('Eingabe Daten'!D14750="","",'Eingabe Daten'!D14750)</f>
        <v/>
      </c>
      <c r="D14755" s="5" t="str">
        <f t="shared" si="464"/>
        <v/>
      </c>
      <c r="E14755" s="3" t="str">
        <f t="shared" si="465"/>
        <v/>
      </c>
    </row>
    <row r="14756" spans="1:5" x14ac:dyDescent="0.25">
      <c r="A14756" s="2" t="str">
        <f>IF('Eingabe Daten'!B14751="","",'Eingabe Daten'!B14751)</f>
        <v/>
      </c>
      <c r="B14756" s="4" t="str">
        <f>IF('Eingabe Daten'!C14751="","",'Eingabe Daten'!C14751)</f>
        <v/>
      </c>
      <c r="C14756" t="str">
        <f>IF('Eingabe Daten'!D14751="","",'Eingabe Daten'!D14751)</f>
        <v/>
      </c>
      <c r="D14756" s="5" t="str">
        <f t="shared" si="464"/>
        <v/>
      </c>
      <c r="E14756" s="3" t="str">
        <f t="shared" si="465"/>
        <v/>
      </c>
    </row>
    <row r="14757" spans="1:5" x14ac:dyDescent="0.25">
      <c r="A14757" s="2" t="str">
        <f>IF('Eingabe Daten'!B14752="","",'Eingabe Daten'!B14752)</f>
        <v/>
      </c>
      <c r="B14757" s="4" t="str">
        <f>IF('Eingabe Daten'!C14752="","",'Eingabe Daten'!C14752)</f>
        <v/>
      </c>
      <c r="C14757" t="str">
        <f>IF('Eingabe Daten'!D14752="","",'Eingabe Daten'!D14752)</f>
        <v/>
      </c>
      <c r="D14757" s="5" t="str">
        <f t="shared" si="464"/>
        <v/>
      </c>
      <c r="E14757" s="3" t="str">
        <f t="shared" si="465"/>
        <v/>
      </c>
    </row>
    <row r="14758" spans="1:5" x14ac:dyDescent="0.25">
      <c r="A14758" s="2" t="str">
        <f>IF('Eingabe Daten'!B14753="","",'Eingabe Daten'!B14753)</f>
        <v/>
      </c>
      <c r="B14758" s="4" t="str">
        <f>IF('Eingabe Daten'!C14753="","",'Eingabe Daten'!C14753)</f>
        <v/>
      </c>
      <c r="C14758" t="str">
        <f>IF('Eingabe Daten'!D14753="","",'Eingabe Daten'!D14753)</f>
        <v/>
      </c>
      <c r="D14758" s="5" t="str">
        <f t="shared" si="464"/>
        <v/>
      </c>
      <c r="E14758" s="3" t="str">
        <f t="shared" si="465"/>
        <v/>
      </c>
    </row>
    <row r="14759" spans="1:5" x14ac:dyDescent="0.25">
      <c r="A14759" s="2" t="str">
        <f>IF('Eingabe Daten'!B14754="","",'Eingabe Daten'!B14754)</f>
        <v/>
      </c>
      <c r="B14759" s="4" t="str">
        <f>IF('Eingabe Daten'!C14754="","",'Eingabe Daten'!C14754)</f>
        <v/>
      </c>
      <c r="C14759" t="str">
        <f>IF('Eingabe Daten'!D14754="","",'Eingabe Daten'!D14754)</f>
        <v/>
      </c>
      <c r="D14759" s="5" t="str">
        <f t="shared" si="464"/>
        <v/>
      </c>
      <c r="E14759" s="3" t="str">
        <f t="shared" si="465"/>
        <v/>
      </c>
    </row>
    <row r="14760" spans="1:5" x14ac:dyDescent="0.25">
      <c r="A14760" s="2" t="str">
        <f>IF('Eingabe Daten'!B14755="","",'Eingabe Daten'!B14755)</f>
        <v/>
      </c>
      <c r="B14760" s="4" t="str">
        <f>IF('Eingabe Daten'!C14755="","",'Eingabe Daten'!C14755)</f>
        <v/>
      </c>
      <c r="C14760" t="str">
        <f>IF('Eingabe Daten'!D14755="","",'Eingabe Daten'!D14755)</f>
        <v/>
      </c>
      <c r="D14760" s="5" t="str">
        <f t="shared" si="464"/>
        <v/>
      </c>
      <c r="E14760" s="3" t="str">
        <f t="shared" si="465"/>
        <v/>
      </c>
    </row>
    <row r="14761" spans="1:5" x14ac:dyDescent="0.25">
      <c r="A14761" s="2" t="str">
        <f>IF('Eingabe Daten'!B14756="","",'Eingabe Daten'!B14756)</f>
        <v/>
      </c>
      <c r="B14761" s="4" t="str">
        <f>IF('Eingabe Daten'!C14756="","",'Eingabe Daten'!C14756)</f>
        <v/>
      </c>
      <c r="C14761" t="str">
        <f>IF('Eingabe Daten'!D14756="","",'Eingabe Daten'!D14756)</f>
        <v/>
      </c>
      <c r="D14761" s="5" t="str">
        <f t="shared" si="464"/>
        <v/>
      </c>
      <c r="E14761" s="3" t="str">
        <f t="shared" si="465"/>
        <v/>
      </c>
    </row>
    <row r="14762" spans="1:5" x14ac:dyDescent="0.25">
      <c r="A14762" s="2" t="str">
        <f>IF('Eingabe Daten'!B14757="","",'Eingabe Daten'!B14757)</f>
        <v/>
      </c>
      <c r="B14762" s="4" t="str">
        <f>IF('Eingabe Daten'!C14757="","",'Eingabe Daten'!C14757)</f>
        <v/>
      </c>
      <c r="C14762" t="str">
        <f>IF('Eingabe Daten'!D14757="","",'Eingabe Daten'!D14757)</f>
        <v/>
      </c>
      <c r="D14762" s="5" t="str">
        <f t="shared" si="464"/>
        <v/>
      </c>
      <c r="E14762" s="3" t="str">
        <f t="shared" si="465"/>
        <v/>
      </c>
    </row>
    <row r="14763" spans="1:5" x14ac:dyDescent="0.25">
      <c r="A14763" s="2" t="str">
        <f>IF('Eingabe Daten'!B14758="","",'Eingabe Daten'!B14758)</f>
        <v/>
      </c>
      <c r="B14763" s="4" t="str">
        <f>IF('Eingabe Daten'!C14758="","",'Eingabe Daten'!C14758)</f>
        <v/>
      </c>
      <c r="C14763" t="str">
        <f>IF('Eingabe Daten'!D14758="","",'Eingabe Daten'!D14758)</f>
        <v/>
      </c>
      <c r="D14763" s="5" t="str">
        <f t="shared" si="464"/>
        <v/>
      </c>
      <c r="E14763" s="3" t="str">
        <f t="shared" si="465"/>
        <v/>
      </c>
    </row>
    <row r="14764" spans="1:5" x14ac:dyDescent="0.25">
      <c r="A14764" s="2" t="str">
        <f>IF('Eingabe Daten'!B14759="","",'Eingabe Daten'!B14759)</f>
        <v/>
      </c>
      <c r="B14764" s="4" t="str">
        <f>IF('Eingabe Daten'!C14759="","",'Eingabe Daten'!C14759)</f>
        <v/>
      </c>
      <c r="C14764" t="str">
        <f>IF('Eingabe Daten'!D14759="","",'Eingabe Daten'!D14759)</f>
        <v/>
      </c>
      <c r="D14764" s="5" t="str">
        <f t="shared" si="464"/>
        <v/>
      </c>
      <c r="E14764" s="3" t="str">
        <f t="shared" si="465"/>
        <v/>
      </c>
    </row>
    <row r="14765" spans="1:5" x14ac:dyDescent="0.25">
      <c r="A14765" s="2" t="str">
        <f>IF('Eingabe Daten'!B14760="","",'Eingabe Daten'!B14760)</f>
        <v/>
      </c>
      <c r="B14765" s="4" t="str">
        <f>IF('Eingabe Daten'!C14760="","",'Eingabe Daten'!C14760)</f>
        <v/>
      </c>
      <c r="C14765" t="str">
        <f>IF('Eingabe Daten'!D14760="","",'Eingabe Daten'!D14760)</f>
        <v/>
      </c>
      <c r="D14765" s="5" t="str">
        <f t="shared" si="464"/>
        <v/>
      </c>
      <c r="E14765" s="3" t="str">
        <f t="shared" si="465"/>
        <v/>
      </c>
    </row>
    <row r="14766" spans="1:5" x14ac:dyDescent="0.25">
      <c r="A14766" s="2" t="str">
        <f>IF('Eingabe Daten'!B14761="","",'Eingabe Daten'!B14761)</f>
        <v/>
      </c>
      <c r="B14766" s="4" t="str">
        <f>IF('Eingabe Daten'!C14761="","",'Eingabe Daten'!C14761)</f>
        <v/>
      </c>
      <c r="C14766" t="str">
        <f>IF('Eingabe Daten'!D14761="","",'Eingabe Daten'!D14761)</f>
        <v/>
      </c>
      <c r="D14766" s="5" t="str">
        <f t="shared" si="464"/>
        <v/>
      </c>
      <c r="E14766" s="3" t="str">
        <f t="shared" si="465"/>
        <v/>
      </c>
    </row>
    <row r="14767" spans="1:5" x14ac:dyDescent="0.25">
      <c r="A14767" s="2" t="str">
        <f>IF('Eingabe Daten'!B14762="","",'Eingabe Daten'!B14762)</f>
        <v/>
      </c>
      <c r="B14767" s="4" t="str">
        <f>IF('Eingabe Daten'!C14762="","",'Eingabe Daten'!C14762)</f>
        <v/>
      </c>
      <c r="C14767" t="str">
        <f>IF('Eingabe Daten'!D14762="","",'Eingabe Daten'!D14762)</f>
        <v/>
      </c>
      <c r="D14767" s="5" t="str">
        <f t="shared" si="464"/>
        <v/>
      </c>
      <c r="E14767" s="3" t="str">
        <f t="shared" si="465"/>
        <v/>
      </c>
    </row>
    <row r="14768" spans="1:5" x14ac:dyDescent="0.25">
      <c r="A14768" s="2" t="str">
        <f>IF('Eingabe Daten'!B14763="","",'Eingabe Daten'!B14763)</f>
        <v/>
      </c>
      <c r="B14768" s="4" t="str">
        <f>IF('Eingabe Daten'!C14763="","",'Eingabe Daten'!C14763)</f>
        <v/>
      </c>
      <c r="C14768" t="str">
        <f>IF('Eingabe Daten'!D14763="","",'Eingabe Daten'!D14763)</f>
        <v/>
      </c>
      <c r="D14768" s="5" t="str">
        <f t="shared" si="464"/>
        <v/>
      </c>
      <c r="E14768" s="3" t="str">
        <f t="shared" si="465"/>
        <v/>
      </c>
    </row>
    <row r="14769" spans="1:5" x14ac:dyDescent="0.25">
      <c r="A14769" s="2" t="str">
        <f>IF('Eingabe Daten'!B14764="","",'Eingabe Daten'!B14764)</f>
        <v/>
      </c>
      <c r="B14769" s="4" t="str">
        <f>IF('Eingabe Daten'!C14764="","",'Eingabe Daten'!C14764)</f>
        <v/>
      </c>
      <c r="C14769" t="str">
        <f>IF('Eingabe Daten'!D14764="","",'Eingabe Daten'!D14764)</f>
        <v/>
      </c>
      <c r="D14769" s="5" t="str">
        <f t="shared" si="464"/>
        <v/>
      </c>
      <c r="E14769" s="3" t="str">
        <f t="shared" si="465"/>
        <v/>
      </c>
    </row>
    <row r="14770" spans="1:5" x14ac:dyDescent="0.25">
      <c r="A14770" s="2" t="str">
        <f>IF('Eingabe Daten'!B14765="","",'Eingabe Daten'!B14765)</f>
        <v/>
      </c>
      <c r="B14770" s="4" t="str">
        <f>IF('Eingabe Daten'!C14765="","",'Eingabe Daten'!C14765)</f>
        <v/>
      </c>
      <c r="C14770" t="str">
        <f>IF('Eingabe Daten'!D14765="","",'Eingabe Daten'!D14765)</f>
        <v/>
      </c>
      <c r="D14770" s="5" t="str">
        <f t="shared" si="464"/>
        <v/>
      </c>
      <c r="E14770" s="3" t="str">
        <f t="shared" si="465"/>
        <v/>
      </c>
    </row>
    <row r="14771" spans="1:5" x14ac:dyDescent="0.25">
      <c r="A14771" s="2" t="str">
        <f>IF('Eingabe Daten'!B14766="","",'Eingabe Daten'!B14766)</f>
        <v/>
      </c>
      <c r="B14771" s="4" t="str">
        <f>IF('Eingabe Daten'!C14766="","",'Eingabe Daten'!C14766)</f>
        <v/>
      </c>
      <c r="C14771" t="str">
        <f>IF('Eingabe Daten'!D14766="","",'Eingabe Daten'!D14766)</f>
        <v/>
      </c>
      <c r="D14771" s="5" t="str">
        <f t="shared" si="464"/>
        <v/>
      </c>
      <c r="E14771" s="3" t="str">
        <f t="shared" si="465"/>
        <v/>
      </c>
    </row>
    <row r="14772" spans="1:5" x14ac:dyDescent="0.25">
      <c r="A14772" s="2" t="str">
        <f>IF('Eingabe Daten'!B14767="","",'Eingabe Daten'!B14767)</f>
        <v/>
      </c>
      <c r="B14772" s="4" t="str">
        <f>IF('Eingabe Daten'!C14767="","",'Eingabe Daten'!C14767)</f>
        <v/>
      </c>
      <c r="C14772" t="str">
        <f>IF('Eingabe Daten'!D14767="","",'Eingabe Daten'!D14767)</f>
        <v/>
      </c>
      <c r="D14772" s="5" t="str">
        <f t="shared" si="464"/>
        <v/>
      </c>
      <c r="E14772" s="3" t="str">
        <f t="shared" si="465"/>
        <v/>
      </c>
    </row>
    <row r="14773" spans="1:5" x14ac:dyDescent="0.25">
      <c r="A14773" s="2" t="str">
        <f>IF('Eingabe Daten'!B14768="","",'Eingabe Daten'!B14768)</f>
        <v/>
      </c>
      <c r="B14773" s="4" t="str">
        <f>IF('Eingabe Daten'!C14768="","",'Eingabe Daten'!C14768)</f>
        <v/>
      </c>
      <c r="C14773" t="str">
        <f>IF('Eingabe Daten'!D14768="","",'Eingabe Daten'!D14768)</f>
        <v/>
      </c>
      <c r="D14773" s="5" t="str">
        <f t="shared" si="464"/>
        <v/>
      </c>
      <c r="E14773" s="3" t="str">
        <f t="shared" si="465"/>
        <v/>
      </c>
    </row>
    <row r="14774" spans="1:5" x14ac:dyDescent="0.25">
      <c r="A14774" s="2" t="str">
        <f>IF('Eingabe Daten'!B14769="","",'Eingabe Daten'!B14769)</f>
        <v/>
      </c>
      <c r="B14774" s="4" t="str">
        <f>IF('Eingabe Daten'!C14769="","",'Eingabe Daten'!C14769)</f>
        <v/>
      </c>
      <c r="C14774" t="str">
        <f>IF('Eingabe Daten'!D14769="","",'Eingabe Daten'!D14769)</f>
        <v/>
      </c>
      <c r="D14774" s="5" t="str">
        <f t="shared" si="464"/>
        <v/>
      </c>
      <c r="E14774" s="3" t="str">
        <f t="shared" si="465"/>
        <v/>
      </c>
    </row>
    <row r="14775" spans="1:5" x14ac:dyDescent="0.25">
      <c r="A14775" s="2" t="str">
        <f>IF('Eingabe Daten'!B14770="","",'Eingabe Daten'!B14770)</f>
        <v/>
      </c>
      <c r="B14775" s="4" t="str">
        <f>IF('Eingabe Daten'!C14770="","",'Eingabe Daten'!C14770)</f>
        <v/>
      </c>
      <c r="C14775" t="str">
        <f>IF('Eingabe Daten'!D14770="","",'Eingabe Daten'!D14770)</f>
        <v/>
      </c>
      <c r="D14775" s="5" t="str">
        <f t="shared" si="464"/>
        <v/>
      </c>
      <c r="E14775" s="3" t="str">
        <f t="shared" si="465"/>
        <v/>
      </c>
    </row>
    <row r="14776" spans="1:5" x14ac:dyDescent="0.25">
      <c r="A14776" s="2" t="str">
        <f>IF('Eingabe Daten'!B14771="","",'Eingabe Daten'!B14771)</f>
        <v/>
      </c>
      <c r="B14776" s="4" t="str">
        <f>IF('Eingabe Daten'!C14771="","",'Eingabe Daten'!C14771)</f>
        <v/>
      </c>
      <c r="C14776" t="str">
        <f>IF('Eingabe Daten'!D14771="","",'Eingabe Daten'!D14771)</f>
        <v/>
      </c>
      <c r="D14776" s="5" t="str">
        <f t="shared" si="464"/>
        <v/>
      </c>
      <c r="E14776" s="3" t="str">
        <f t="shared" si="465"/>
        <v/>
      </c>
    </row>
    <row r="14777" spans="1:5" x14ac:dyDescent="0.25">
      <c r="A14777" s="2" t="str">
        <f>IF('Eingabe Daten'!B14772="","",'Eingabe Daten'!B14772)</f>
        <v/>
      </c>
      <c r="B14777" s="4" t="str">
        <f>IF('Eingabe Daten'!C14772="","",'Eingabe Daten'!C14772)</f>
        <v/>
      </c>
      <c r="C14777" t="str">
        <f>IF('Eingabe Daten'!D14772="","",'Eingabe Daten'!D14772)</f>
        <v/>
      </c>
      <c r="D14777" s="5" t="str">
        <f t="shared" si="464"/>
        <v/>
      </c>
      <c r="E14777" s="3" t="str">
        <f t="shared" si="465"/>
        <v/>
      </c>
    </row>
    <row r="14778" spans="1:5" x14ac:dyDescent="0.25">
      <c r="A14778" s="2" t="str">
        <f>IF('Eingabe Daten'!B14773="","",'Eingabe Daten'!B14773)</f>
        <v/>
      </c>
      <c r="B14778" s="4" t="str">
        <f>IF('Eingabe Daten'!C14773="","",'Eingabe Daten'!C14773)</f>
        <v/>
      </c>
      <c r="C14778" t="str">
        <f>IF('Eingabe Daten'!D14773="","",'Eingabe Daten'!D14773)</f>
        <v/>
      </c>
      <c r="D14778" s="5" t="str">
        <f t="shared" si="464"/>
        <v/>
      </c>
      <c r="E14778" s="3" t="str">
        <f t="shared" si="465"/>
        <v/>
      </c>
    </row>
    <row r="14779" spans="1:5" x14ac:dyDescent="0.25">
      <c r="A14779" s="2" t="str">
        <f>IF('Eingabe Daten'!B14774="","",'Eingabe Daten'!B14774)</f>
        <v/>
      </c>
      <c r="B14779" s="4" t="str">
        <f>IF('Eingabe Daten'!C14774="","",'Eingabe Daten'!C14774)</f>
        <v/>
      </c>
      <c r="C14779" t="str">
        <f>IF('Eingabe Daten'!D14774="","",'Eingabe Daten'!D14774)</f>
        <v/>
      </c>
      <c r="D14779" s="5" t="str">
        <f t="shared" si="464"/>
        <v/>
      </c>
      <c r="E14779" s="3" t="str">
        <f t="shared" si="465"/>
        <v/>
      </c>
    </row>
    <row r="14780" spans="1:5" x14ac:dyDescent="0.25">
      <c r="A14780" s="2" t="str">
        <f>IF('Eingabe Daten'!B14775="","",'Eingabe Daten'!B14775)</f>
        <v/>
      </c>
      <c r="B14780" s="4" t="str">
        <f>IF('Eingabe Daten'!C14775="","",'Eingabe Daten'!C14775)</f>
        <v/>
      </c>
      <c r="C14780" t="str">
        <f>IF('Eingabe Daten'!D14775="","",'Eingabe Daten'!D14775)</f>
        <v/>
      </c>
      <c r="D14780" s="5" t="str">
        <f t="shared" si="464"/>
        <v/>
      </c>
      <c r="E14780" s="3" t="str">
        <f t="shared" si="465"/>
        <v/>
      </c>
    </row>
    <row r="14781" spans="1:5" x14ac:dyDescent="0.25">
      <c r="A14781" s="2" t="str">
        <f>IF('Eingabe Daten'!B14776="","",'Eingabe Daten'!B14776)</f>
        <v/>
      </c>
      <c r="B14781" s="4" t="str">
        <f>IF('Eingabe Daten'!C14776="","",'Eingabe Daten'!C14776)</f>
        <v/>
      </c>
      <c r="C14781" t="str">
        <f>IF('Eingabe Daten'!D14776="","",'Eingabe Daten'!D14776)</f>
        <v/>
      </c>
      <c r="D14781" s="5" t="str">
        <f t="shared" si="464"/>
        <v/>
      </c>
      <c r="E14781" s="3" t="str">
        <f t="shared" si="465"/>
        <v/>
      </c>
    </row>
    <row r="14782" spans="1:5" x14ac:dyDescent="0.25">
      <c r="A14782" s="2" t="str">
        <f>IF('Eingabe Daten'!B14777="","",'Eingabe Daten'!B14777)</f>
        <v/>
      </c>
      <c r="B14782" s="4" t="str">
        <f>IF('Eingabe Daten'!C14777="","",'Eingabe Daten'!C14777)</f>
        <v/>
      </c>
      <c r="C14782" t="str">
        <f>IF('Eingabe Daten'!D14777="","",'Eingabe Daten'!D14777)</f>
        <v/>
      </c>
      <c r="D14782" s="5" t="str">
        <f t="shared" si="464"/>
        <v/>
      </c>
      <c r="E14782" s="3" t="str">
        <f t="shared" si="465"/>
        <v/>
      </c>
    </row>
    <row r="14783" spans="1:5" x14ac:dyDescent="0.25">
      <c r="A14783" s="2" t="str">
        <f>IF('Eingabe Daten'!B14778="","",'Eingabe Daten'!B14778)</f>
        <v/>
      </c>
      <c r="B14783" s="4" t="str">
        <f>IF('Eingabe Daten'!C14778="","",'Eingabe Daten'!C14778)</f>
        <v/>
      </c>
      <c r="C14783" t="str">
        <f>IF('Eingabe Daten'!D14778="","",'Eingabe Daten'!D14778)</f>
        <v/>
      </c>
      <c r="D14783" s="5" t="str">
        <f t="shared" si="464"/>
        <v/>
      </c>
      <c r="E14783" s="3" t="str">
        <f t="shared" si="465"/>
        <v/>
      </c>
    </row>
    <row r="14784" spans="1:5" x14ac:dyDescent="0.25">
      <c r="A14784" s="2" t="str">
        <f>IF('Eingabe Daten'!B14779="","",'Eingabe Daten'!B14779)</f>
        <v/>
      </c>
      <c r="B14784" s="4" t="str">
        <f>IF('Eingabe Daten'!C14779="","",'Eingabe Daten'!C14779)</f>
        <v/>
      </c>
      <c r="C14784" t="str">
        <f>IF('Eingabe Daten'!D14779="","",'Eingabe Daten'!D14779)</f>
        <v/>
      </c>
      <c r="D14784" s="5" t="str">
        <f t="shared" si="464"/>
        <v/>
      </c>
      <c r="E14784" s="3" t="str">
        <f t="shared" si="465"/>
        <v/>
      </c>
    </row>
    <row r="14785" spans="1:5" x14ac:dyDescent="0.25">
      <c r="A14785" s="2" t="str">
        <f>IF('Eingabe Daten'!B14780="","",'Eingabe Daten'!B14780)</f>
        <v/>
      </c>
      <c r="B14785" s="4" t="str">
        <f>IF('Eingabe Daten'!C14780="","",'Eingabe Daten'!C14780)</f>
        <v/>
      </c>
      <c r="C14785" t="str">
        <f>IF('Eingabe Daten'!D14780="","",'Eingabe Daten'!D14780)</f>
        <v/>
      </c>
      <c r="D14785" s="5" t="str">
        <f t="shared" si="464"/>
        <v/>
      </c>
      <c r="E14785" s="3" t="str">
        <f t="shared" si="465"/>
        <v/>
      </c>
    </row>
    <row r="14786" spans="1:5" x14ac:dyDescent="0.25">
      <c r="A14786" s="2" t="str">
        <f>IF('Eingabe Daten'!B14781="","",'Eingabe Daten'!B14781)</f>
        <v/>
      </c>
      <c r="B14786" s="4" t="str">
        <f>IF('Eingabe Daten'!C14781="","",'Eingabe Daten'!C14781)</f>
        <v/>
      </c>
      <c r="C14786" t="str">
        <f>IF('Eingabe Daten'!D14781="","",'Eingabe Daten'!D14781)</f>
        <v/>
      </c>
      <c r="D14786" s="5" t="str">
        <f t="shared" si="464"/>
        <v/>
      </c>
      <c r="E14786" s="3" t="str">
        <f t="shared" si="465"/>
        <v/>
      </c>
    </row>
    <row r="14787" spans="1:5" x14ac:dyDescent="0.25">
      <c r="A14787" s="2" t="str">
        <f>IF('Eingabe Daten'!B14782="","",'Eingabe Daten'!B14782)</f>
        <v/>
      </c>
      <c r="B14787" s="4" t="str">
        <f>IF('Eingabe Daten'!C14782="","",'Eingabe Daten'!C14782)</f>
        <v/>
      </c>
      <c r="C14787" t="str">
        <f>IF('Eingabe Daten'!D14782="","",'Eingabe Daten'!D14782)</f>
        <v/>
      </c>
      <c r="D14787" s="5" t="str">
        <f t="shared" si="464"/>
        <v/>
      </c>
      <c r="E14787" s="3" t="str">
        <f t="shared" si="465"/>
        <v/>
      </c>
    </row>
    <row r="14788" spans="1:5" x14ac:dyDescent="0.25">
      <c r="A14788" s="2" t="str">
        <f>IF('Eingabe Daten'!B14783="","",'Eingabe Daten'!B14783)</f>
        <v/>
      </c>
      <c r="B14788" s="4" t="str">
        <f>IF('Eingabe Daten'!C14783="","",'Eingabe Daten'!C14783)</f>
        <v/>
      </c>
      <c r="C14788" t="str">
        <f>IF('Eingabe Daten'!D14783="","",'Eingabe Daten'!D14783)</f>
        <v/>
      </c>
      <c r="D14788" s="5" t="str">
        <f t="shared" si="464"/>
        <v/>
      </c>
      <c r="E14788" s="3" t="str">
        <f t="shared" si="465"/>
        <v/>
      </c>
    </row>
    <row r="14789" spans="1:5" x14ac:dyDescent="0.25">
      <c r="A14789" s="2" t="str">
        <f>IF('Eingabe Daten'!B14784="","",'Eingabe Daten'!B14784)</f>
        <v/>
      </c>
      <c r="B14789" s="4" t="str">
        <f>IF('Eingabe Daten'!C14784="","",'Eingabe Daten'!C14784)</f>
        <v/>
      </c>
      <c r="C14789" t="str">
        <f>IF('Eingabe Daten'!D14784="","",'Eingabe Daten'!D14784)</f>
        <v/>
      </c>
      <c r="D14789" s="5" t="str">
        <f t="shared" si="464"/>
        <v/>
      </c>
      <c r="E14789" s="3" t="str">
        <f t="shared" si="465"/>
        <v/>
      </c>
    </row>
    <row r="14790" spans="1:5" x14ac:dyDescent="0.25">
      <c r="A14790" s="2" t="str">
        <f>IF('Eingabe Daten'!B14785="","",'Eingabe Daten'!B14785)</f>
        <v/>
      </c>
      <c r="B14790" s="4" t="str">
        <f>IF('Eingabe Daten'!C14785="","",'Eingabe Daten'!C14785)</f>
        <v/>
      </c>
      <c r="C14790" t="str">
        <f>IF('Eingabe Daten'!D14785="","",'Eingabe Daten'!D14785)</f>
        <v/>
      </c>
      <c r="D14790" s="5" t="str">
        <f t="shared" si="464"/>
        <v/>
      </c>
      <c r="E14790" s="3" t="str">
        <f t="shared" si="465"/>
        <v/>
      </c>
    </row>
    <row r="14791" spans="1:5" x14ac:dyDescent="0.25">
      <c r="A14791" s="2" t="str">
        <f>IF('Eingabe Daten'!B14786="","",'Eingabe Daten'!B14786)</f>
        <v/>
      </c>
      <c r="B14791" s="4" t="str">
        <f>IF('Eingabe Daten'!C14786="","",'Eingabe Daten'!C14786)</f>
        <v/>
      </c>
      <c r="C14791" t="str">
        <f>IF('Eingabe Daten'!D14786="","",'Eingabe Daten'!D14786)</f>
        <v/>
      </c>
      <c r="D14791" s="5" t="str">
        <f t="shared" si="464"/>
        <v/>
      </c>
      <c r="E14791" s="3" t="str">
        <f t="shared" si="465"/>
        <v/>
      </c>
    </row>
    <row r="14792" spans="1:5" x14ac:dyDescent="0.25">
      <c r="A14792" s="2" t="str">
        <f>IF('Eingabe Daten'!B14787="","",'Eingabe Daten'!B14787)</f>
        <v/>
      </c>
      <c r="B14792" s="4" t="str">
        <f>IF('Eingabe Daten'!C14787="","",'Eingabe Daten'!C14787)</f>
        <v/>
      </c>
      <c r="C14792" t="str">
        <f>IF('Eingabe Daten'!D14787="","",'Eingabe Daten'!D14787)</f>
        <v/>
      </c>
      <c r="D14792" s="5" t="str">
        <f t="shared" si="464"/>
        <v/>
      </c>
      <c r="E14792" s="3" t="str">
        <f t="shared" si="465"/>
        <v/>
      </c>
    </row>
    <row r="14793" spans="1:5" x14ac:dyDescent="0.25">
      <c r="A14793" s="2" t="str">
        <f>IF('Eingabe Daten'!B14788="","",'Eingabe Daten'!B14788)</f>
        <v/>
      </c>
      <c r="B14793" s="4" t="str">
        <f>IF('Eingabe Daten'!C14788="","",'Eingabe Daten'!C14788)</f>
        <v/>
      </c>
      <c r="C14793" t="str">
        <f>IF('Eingabe Daten'!D14788="","",'Eingabe Daten'!D14788)</f>
        <v/>
      </c>
      <c r="D14793" s="5" t="str">
        <f t="shared" ref="D14793:D14856" si="466">IF(A14793="","",WEEKDAY(A14793))</f>
        <v/>
      </c>
      <c r="E14793" s="3" t="str">
        <f t="shared" ref="E14793:E14856" si="467">IF(A14793="","",HOUR(A14793))</f>
        <v/>
      </c>
    </row>
    <row r="14794" spans="1:5" x14ac:dyDescent="0.25">
      <c r="A14794" s="2" t="str">
        <f>IF('Eingabe Daten'!B14789="","",'Eingabe Daten'!B14789)</f>
        <v/>
      </c>
      <c r="B14794" s="4" t="str">
        <f>IF('Eingabe Daten'!C14789="","",'Eingabe Daten'!C14789)</f>
        <v/>
      </c>
      <c r="C14794" t="str">
        <f>IF('Eingabe Daten'!D14789="","",'Eingabe Daten'!D14789)</f>
        <v/>
      </c>
      <c r="D14794" s="5" t="str">
        <f t="shared" si="466"/>
        <v/>
      </c>
      <c r="E14794" s="3" t="str">
        <f t="shared" si="467"/>
        <v/>
      </c>
    </row>
    <row r="14795" spans="1:5" x14ac:dyDescent="0.25">
      <c r="A14795" s="2" t="str">
        <f>IF('Eingabe Daten'!B14790="","",'Eingabe Daten'!B14790)</f>
        <v/>
      </c>
      <c r="B14795" s="4" t="str">
        <f>IF('Eingabe Daten'!C14790="","",'Eingabe Daten'!C14790)</f>
        <v/>
      </c>
      <c r="C14795" t="str">
        <f>IF('Eingabe Daten'!D14790="","",'Eingabe Daten'!D14790)</f>
        <v/>
      </c>
      <c r="D14795" s="5" t="str">
        <f t="shared" si="466"/>
        <v/>
      </c>
      <c r="E14795" s="3" t="str">
        <f t="shared" si="467"/>
        <v/>
      </c>
    </row>
    <row r="14796" spans="1:5" x14ac:dyDescent="0.25">
      <c r="A14796" s="2" t="str">
        <f>IF('Eingabe Daten'!B14791="","",'Eingabe Daten'!B14791)</f>
        <v/>
      </c>
      <c r="B14796" s="4" t="str">
        <f>IF('Eingabe Daten'!C14791="","",'Eingabe Daten'!C14791)</f>
        <v/>
      </c>
      <c r="C14796" t="str">
        <f>IF('Eingabe Daten'!D14791="","",'Eingabe Daten'!D14791)</f>
        <v/>
      </c>
      <c r="D14796" s="5" t="str">
        <f t="shared" si="466"/>
        <v/>
      </c>
      <c r="E14796" s="3" t="str">
        <f t="shared" si="467"/>
        <v/>
      </c>
    </row>
    <row r="14797" spans="1:5" x14ac:dyDescent="0.25">
      <c r="A14797" s="2" t="str">
        <f>IF('Eingabe Daten'!B14792="","",'Eingabe Daten'!B14792)</f>
        <v/>
      </c>
      <c r="B14797" s="4" t="str">
        <f>IF('Eingabe Daten'!C14792="","",'Eingabe Daten'!C14792)</f>
        <v/>
      </c>
      <c r="C14797" t="str">
        <f>IF('Eingabe Daten'!D14792="","",'Eingabe Daten'!D14792)</f>
        <v/>
      </c>
      <c r="D14797" s="5" t="str">
        <f t="shared" si="466"/>
        <v/>
      </c>
      <c r="E14797" s="3" t="str">
        <f t="shared" si="467"/>
        <v/>
      </c>
    </row>
    <row r="14798" spans="1:5" x14ac:dyDescent="0.25">
      <c r="A14798" s="2" t="str">
        <f>IF('Eingabe Daten'!B14793="","",'Eingabe Daten'!B14793)</f>
        <v/>
      </c>
      <c r="B14798" s="4" t="str">
        <f>IF('Eingabe Daten'!C14793="","",'Eingabe Daten'!C14793)</f>
        <v/>
      </c>
      <c r="C14798" t="str">
        <f>IF('Eingabe Daten'!D14793="","",'Eingabe Daten'!D14793)</f>
        <v/>
      </c>
      <c r="D14798" s="5" t="str">
        <f t="shared" si="466"/>
        <v/>
      </c>
      <c r="E14798" s="3" t="str">
        <f t="shared" si="467"/>
        <v/>
      </c>
    </row>
    <row r="14799" spans="1:5" x14ac:dyDescent="0.25">
      <c r="A14799" s="2" t="str">
        <f>IF('Eingabe Daten'!B14794="","",'Eingabe Daten'!B14794)</f>
        <v/>
      </c>
      <c r="B14799" s="4" t="str">
        <f>IF('Eingabe Daten'!C14794="","",'Eingabe Daten'!C14794)</f>
        <v/>
      </c>
      <c r="C14799" t="str">
        <f>IF('Eingabe Daten'!D14794="","",'Eingabe Daten'!D14794)</f>
        <v/>
      </c>
      <c r="D14799" s="5" t="str">
        <f t="shared" si="466"/>
        <v/>
      </c>
      <c r="E14799" s="3" t="str">
        <f t="shared" si="467"/>
        <v/>
      </c>
    </row>
    <row r="14800" spans="1:5" x14ac:dyDescent="0.25">
      <c r="A14800" s="2" t="str">
        <f>IF('Eingabe Daten'!B14795="","",'Eingabe Daten'!B14795)</f>
        <v/>
      </c>
      <c r="B14800" s="4" t="str">
        <f>IF('Eingabe Daten'!C14795="","",'Eingabe Daten'!C14795)</f>
        <v/>
      </c>
      <c r="C14800" t="str">
        <f>IF('Eingabe Daten'!D14795="","",'Eingabe Daten'!D14795)</f>
        <v/>
      </c>
      <c r="D14800" s="5" t="str">
        <f t="shared" si="466"/>
        <v/>
      </c>
      <c r="E14800" s="3" t="str">
        <f t="shared" si="467"/>
        <v/>
      </c>
    </row>
    <row r="14801" spans="1:5" x14ac:dyDescent="0.25">
      <c r="A14801" s="2" t="str">
        <f>IF('Eingabe Daten'!B14796="","",'Eingabe Daten'!B14796)</f>
        <v/>
      </c>
      <c r="B14801" s="4" t="str">
        <f>IF('Eingabe Daten'!C14796="","",'Eingabe Daten'!C14796)</f>
        <v/>
      </c>
      <c r="C14801" t="str">
        <f>IF('Eingabe Daten'!D14796="","",'Eingabe Daten'!D14796)</f>
        <v/>
      </c>
      <c r="D14801" s="5" t="str">
        <f t="shared" si="466"/>
        <v/>
      </c>
      <c r="E14801" s="3" t="str">
        <f t="shared" si="467"/>
        <v/>
      </c>
    </row>
    <row r="14802" spans="1:5" x14ac:dyDescent="0.25">
      <c r="A14802" s="2" t="str">
        <f>IF('Eingabe Daten'!B14797="","",'Eingabe Daten'!B14797)</f>
        <v/>
      </c>
      <c r="B14802" s="4" t="str">
        <f>IF('Eingabe Daten'!C14797="","",'Eingabe Daten'!C14797)</f>
        <v/>
      </c>
      <c r="C14802" t="str">
        <f>IF('Eingabe Daten'!D14797="","",'Eingabe Daten'!D14797)</f>
        <v/>
      </c>
      <c r="D14802" s="5" t="str">
        <f t="shared" si="466"/>
        <v/>
      </c>
      <c r="E14802" s="3" t="str">
        <f t="shared" si="467"/>
        <v/>
      </c>
    </row>
    <row r="14803" spans="1:5" x14ac:dyDescent="0.25">
      <c r="A14803" s="2" t="str">
        <f>IF('Eingabe Daten'!B14798="","",'Eingabe Daten'!B14798)</f>
        <v/>
      </c>
      <c r="B14803" s="4" t="str">
        <f>IF('Eingabe Daten'!C14798="","",'Eingabe Daten'!C14798)</f>
        <v/>
      </c>
      <c r="C14803" t="str">
        <f>IF('Eingabe Daten'!D14798="","",'Eingabe Daten'!D14798)</f>
        <v/>
      </c>
      <c r="D14803" s="5" t="str">
        <f t="shared" si="466"/>
        <v/>
      </c>
      <c r="E14803" s="3" t="str">
        <f t="shared" si="467"/>
        <v/>
      </c>
    </row>
    <row r="14804" spans="1:5" x14ac:dyDescent="0.25">
      <c r="A14804" s="2" t="str">
        <f>IF('Eingabe Daten'!B14799="","",'Eingabe Daten'!B14799)</f>
        <v/>
      </c>
      <c r="B14804" s="4" t="str">
        <f>IF('Eingabe Daten'!C14799="","",'Eingabe Daten'!C14799)</f>
        <v/>
      </c>
      <c r="C14804" t="str">
        <f>IF('Eingabe Daten'!D14799="","",'Eingabe Daten'!D14799)</f>
        <v/>
      </c>
      <c r="D14804" s="5" t="str">
        <f t="shared" si="466"/>
        <v/>
      </c>
      <c r="E14804" s="3" t="str">
        <f t="shared" si="467"/>
        <v/>
      </c>
    </row>
    <row r="14805" spans="1:5" x14ac:dyDescent="0.25">
      <c r="A14805" s="2" t="str">
        <f>IF('Eingabe Daten'!B14800="","",'Eingabe Daten'!B14800)</f>
        <v/>
      </c>
      <c r="B14805" s="4" t="str">
        <f>IF('Eingabe Daten'!C14800="","",'Eingabe Daten'!C14800)</f>
        <v/>
      </c>
      <c r="C14805" t="str">
        <f>IF('Eingabe Daten'!D14800="","",'Eingabe Daten'!D14800)</f>
        <v/>
      </c>
      <c r="D14805" s="5" t="str">
        <f t="shared" si="466"/>
        <v/>
      </c>
      <c r="E14805" s="3" t="str">
        <f t="shared" si="467"/>
        <v/>
      </c>
    </row>
    <row r="14806" spans="1:5" x14ac:dyDescent="0.25">
      <c r="A14806" s="2" t="str">
        <f>IF('Eingabe Daten'!B14801="","",'Eingabe Daten'!B14801)</f>
        <v/>
      </c>
      <c r="B14806" s="4" t="str">
        <f>IF('Eingabe Daten'!C14801="","",'Eingabe Daten'!C14801)</f>
        <v/>
      </c>
      <c r="C14806" t="str">
        <f>IF('Eingabe Daten'!D14801="","",'Eingabe Daten'!D14801)</f>
        <v/>
      </c>
      <c r="D14806" s="5" t="str">
        <f t="shared" si="466"/>
        <v/>
      </c>
      <c r="E14806" s="3" t="str">
        <f t="shared" si="467"/>
        <v/>
      </c>
    </row>
    <row r="14807" spans="1:5" x14ac:dyDescent="0.25">
      <c r="A14807" s="2" t="str">
        <f>IF('Eingabe Daten'!B14802="","",'Eingabe Daten'!B14802)</f>
        <v/>
      </c>
      <c r="B14807" s="4" t="str">
        <f>IF('Eingabe Daten'!C14802="","",'Eingabe Daten'!C14802)</f>
        <v/>
      </c>
      <c r="C14807" t="str">
        <f>IF('Eingabe Daten'!D14802="","",'Eingabe Daten'!D14802)</f>
        <v/>
      </c>
      <c r="D14807" s="5" t="str">
        <f t="shared" si="466"/>
        <v/>
      </c>
      <c r="E14807" s="3" t="str">
        <f t="shared" si="467"/>
        <v/>
      </c>
    </row>
    <row r="14808" spans="1:5" x14ac:dyDescent="0.25">
      <c r="A14808" s="2" t="str">
        <f>IF('Eingabe Daten'!B14803="","",'Eingabe Daten'!B14803)</f>
        <v/>
      </c>
      <c r="B14808" s="4" t="str">
        <f>IF('Eingabe Daten'!C14803="","",'Eingabe Daten'!C14803)</f>
        <v/>
      </c>
      <c r="C14808" t="str">
        <f>IF('Eingabe Daten'!D14803="","",'Eingabe Daten'!D14803)</f>
        <v/>
      </c>
      <c r="D14808" s="5" t="str">
        <f t="shared" si="466"/>
        <v/>
      </c>
      <c r="E14808" s="3" t="str">
        <f t="shared" si="467"/>
        <v/>
      </c>
    </row>
    <row r="14809" spans="1:5" x14ac:dyDescent="0.25">
      <c r="A14809" s="2" t="str">
        <f>IF('Eingabe Daten'!B14804="","",'Eingabe Daten'!B14804)</f>
        <v/>
      </c>
      <c r="B14809" s="4" t="str">
        <f>IF('Eingabe Daten'!C14804="","",'Eingabe Daten'!C14804)</f>
        <v/>
      </c>
      <c r="C14809" t="str">
        <f>IF('Eingabe Daten'!D14804="","",'Eingabe Daten'!D14804)</f>
        <v/>
      </c>
      <c r="D14809" s="5" t="str">
        <f t="shared" si="466"/>
        <v/>
      </c>
      <c r="E14809" s="3" t="str">
        <f t="shared" si="467"/>
        <v/>
      </c>
    </row>
    <row r="14810" spans="1:5" x14ac:dyDescent="0.25">
      <c r="A14810" s="2" t="str">
        <f>IF('Eingabe Daten'!B14805="","",'Eingabe Daten'!B14805)</f>
        <v/>
      </c>
      <c r="B14810" s="4" t="str">
        <f>IF('Eingabe Daten'!C14805="","",'Eingabe Daten'!C14805)</f>
        <v/>
      </c>
      <c r="C14810" t="str">
        <f>IF('Eingabe Daten'!D14805="","",'Eingabe Daten'!D14805)</f>
        <v/>
      </c>
      <c r="D14810" s="5" t="str">
        <f t="shared" si="466"/>
        <v/>
      </c>
      <c r="E14810" s="3" t="str">
        <f t="shared" si="467"/>
        <v/>
      </c>
    </row>
    <row r="14811" spans="1:5" x14ac:dyDescent="0.25">
      <c r="A14811" s="2" t="str">
        <f>IF('Eingabe Daten'!B14806="","",'Eingabe Daten'!B14806)</f>
        <v/>
      </c>
      <c r="B14811" s="4" t="str">
        <f>IF('Eingabe Daten'!C14806="","",'Eingabe Daten'!C14806)</f>
        <v/>
      </c>
      <c r="C14811" t="str">
        <f>IF('Eingabe Daten'!D14806="","",'Eingabe Daten'!D14806)</f>
        <v/>
      </c>
      <c r="D14811" s="5" t="str">
        <f t="shared" si="466"/>
        <v/>
      </c>
      <c r="E14811" s="3" t="str">
        <f t="shared" si="467"/>
        <v/>
      </c>
    </row>
    <row r="14812" spans="1:5" x14ac:dyDescent="0.25">
      <c r="A14812" s="2" t="str">
        <f>IF('Eingabe Daten'!B14807="","",'Eingabe Daten'!B14807)</f>
        <v/>
      </c>
      <c r="B14812" s="4" t="str">
        <f>IF('Eingabe Daten'!C14807="","",'Eingabe Daten'!C14807)</f>
        <v/>
      </c>
      <c r="C14812" t="str">
        <f>IF('Eingabe Daten'!D14807="","",'Eingabe Daten'!D14807)</f>
        <v/>
      </c>
      <c r="D14812" s="5" t="str">
        <f t="shared" si="466"/>
        <v/>
      </c>
      <c r="E14812" s="3" t="str">
        <f t="shared" si="467"/>
        <v/>
      </c>
    </row>
    <row r="14813" spans="1:5" x14ac:dyDescent="0.25">
      <c r="A14813" s="2" t="str">
        <f>IF('Eingabe Daten'!B14808="","",'Eingabe Daten'!B14808)</f>
        <v/>
      </c>
      <c r="B14813" s="4" t="str">
        <f>IF('Eingabe Daten'!C14808="","",'Eingabe Daten'!C14808)</f>
        <v/>
      </c>
      <c r="C14813" t="str">
        <f>IF('Eingabe Daten'!D14808="","",'Eingabe Daten'!D14808)</f>
        <v/>
      </c>
      <c r="D14813" s="5" t="str">
        <f t="shared" si="466"/>
        <v/>
      </c>
      <c r="E14813" s="3" t="str">
        <f t="shared" si="467"/>
        <v/>
      </c>
    </row>
    <row r="14814" spans="1:5" x14ac:dyDescent="0.25">
      <c r="A14814" s="2" t="str">
        <f>IF('Eingabe Daten'!B14809="","",'Eingabe Daten'!B14809)</f>
        <v/>
      </c>
      <c r="B14814" s="4" t="str">
        <f>IF('Eingabe Daten'!C14809="","",'Eingabe Daten'!C14809)</f>
        <v/>
      </c>
      <c r="C14814" t="str">
        <f>IF('Eingabe Daten'!D14809="","",'Eingabe Daten'!D14809)</f>
        <v/>
      </c>
      <c r="D14814" s="5" t="str">
        <f t="shared" si="466"/>
        <v/>
      </c>
      <c r="E14814" s="3" t="str">
        <f t="shared" si="467"/>
        <v/>
      </c>
    </row>
    <row r="14815" spans="1:5" x14ac:dyDescent="0.25">
      <c r="A14815" s="2" t="str">
        <f>IF('Eingabe Daten'!B14810="","",'Eingabe Daten'!B14810)</f>
        <v/>
      </c>
      <c r="B14815" s="4" t="str">
        <f>IF('Eingabe Daten'!C14810="","",'Eingabe Daten'!C14810)</f>
        <v/>
      </c>
      <c r="C14815" t="str">
        <f>IF('Eingabe Daten'!D14810="","",'Eingabe Daten'!D14810)</f>
        <v/>
      </c>
      <c r="D14815" s="5" t="str">
        <f t="shared" si="466"/>
        <v/>
      </c>
      <c r="E14815" s="3" t="str">
        <f t="shared" si="467"/>
        <v/>
      </c>
    </row>
    <row r="14816" spans="1:5" x14ac:dyDescent="0.25">
      <c r="A14816" s="2" t="str">
        <f>IF('Eingabe Daten'!B14811="","",'Eingabe Daten'!B14811)</f>
        <v/>
      </c>
      <c r="B14816" s="4" t="str">
        <f>IF('Eingabe Daten'!C14811="","",'Eingabe Daten'!C14811)</f>
        <v/>
      </c>
      <c r="C14816" t="str">
        <f>IF('Eingabe Daten'!D14811="","",'Eingabe Daten'!D14811)</f>
        <v/>
      </c>
      <c r="D14816" s="5" t="str">
        <f t="shared" si="466"/>
        <v/>
      </c>
      <c r="E14816" s="3" t="str">
        <f t="shared" si="467"/>
        <v/>
      </c>
    </row>
    <row r="14817" spans="1:5" x14ac:dyDescent="0.25">
      <c r="A14817" s="2" t="str">
        <f>IF('Eingabe Daten'!B14812="","",'Eingabe Daten'!B14812)</f>
        <v/>
      </c>
      <c r="B14817" s="4" t="str">
        <f>IF('Eingabe Daten'!C14812="","",'Eingabe Daten'!C14812)</f>
        <v/>
      </c>
      <c r="C14817" t="str">
        <f>IF('Eingabe Daten'!D14812="","",'Eingabe Daten'!D14812)</f>
        <v/>
      </c>
      <c r="D14817" s="5" t="str">
        <f t="shared" si="466"/>
        <v/>
      </c>
      <c r="E14817" s="3" t="str">
        <f t="shared" si="467"/>
        <v/>
      </c>
    </row>
    <row r="14818" spans="1:5" x14ac:dyDescent="0.25">
      <c r="A14818" s="2" t="str">
        <f>IF('Eingabe Daten'!B14813="","",'Eingabe Daten'!B14813)</f>
        <v/>
      </c>
      <c r="B14818" s="4" t="str">
        <f>IF('Eingabe Daten'!C14813="","",'Eingabe Daten'!C14813)</f>
        <v/>
      </c>
      <c r="C14818" t="str">
        <f>IF('Eingabe Daten'!D14813="","",'Eingabe Daten'!D14813)</f>
        <v/>
      </c>
      <c r="D14818" s="5" t="str">
        <f t="shared" si="466"/>
        <v/>
      </c>
      <c r="E14818" s="3" t="str">
        <f t="shared" si="467"/>
        <v/>
      </c>
    </row>
    <row r="14819" spans="1:5" x14ac:dyDescent="0.25">
      <c r="A14819" s="2" t="str">
        <f>IF('Eingabe Daten'!B14814="","",'Eingabe Daten'!B14814)</f>
        <v/>
      </c>
      <c r="B14819" s="4" t="str">
        <f>IF('Eingabe Daten'!C14814="","",'Eingabe Daten'!C14814)</f>
        <v/>
      </c>
      <c r="C14819" t="str">
        <f>IF('Eingabe Daten'!D14814="","",'Eingabe Daten'!D14814)</f>
        <v/>
      </c>
      <c r="D14819" s="5" t="str">
        <f t="shared" si="466"/>
        <v/>
      </c>
      <c r="E14819" s="3" t="str">
        <f t="shared" si="467"/>
        <v/>
      </c>
    </row>
    <row r="14820" spans="1:5" x14ac:dyDescent="0.25">
      <c r="A14820" s="2" t="str">
        <f>IF('Eingabe Daten'!B14815="","",'Eingabe Daten'!B14815)</f>
        <v/>
      </c>
      <c r="B14820" s="4" t="str">
        <f>IF('Eingabe Daten'!C14815="","",'Eingabe Daten'!C14815)</f>
        <v/>
      </c>
      <c r="C14820" t="str">
        <f>IF('Eingabe Daten'!D14815="","",'Eingabe Daten'!D14815)</f>
        <v/>
      </c>
      <c r="D14820" s="5" t="str">
        <f t="shared" si="466"/>
        <v/>
      </c>
      <c r="E14820" s="3" t="str">
        <f t="shared" si="467"/>
        <v/>
      </c>
    </row>
    <row r="14821" spans="1:5" x14ac:dyDescent="0.25">
      <c r="A14821" s="2" t="str">
        <f>IF('Eingabe Daten'!B14816="","",'Eingabe Daten'!B14816)</f>
        <v/>
      </c>
      <c r="B14821" s="4" t="str">
        <f>IF('Eingabe Daten'!C14816="","",'Eingabe Daten'!C14816)</f>
        <v/>
      </c>
      <c r="C14821" t="str">
        <f>IF('Eingabe Daten'!D14816="","",'Eingabe Daten'!D14816)</f>
        <v/>
      </c>
      <c r="D14821" s="5" t="str">
        <f t="shared" si="466"/>
        <v/>
      </c>
      <c r="E14821" s="3" t="str">
        <f t="shared" si="467"/>
        <v/>
      </c>
    </row>
    <row r="14822" spans="1:5" x14ac:dyDescent="0.25">
      <c r="A14822" s="2" t="str">
        <f>IF('Eingabe Daten'!B14817="","",'Eingabe Daten'!B14817)</f>
        <v/>
      </c>
      <c r="B14822" s="4" t="str">
        <f>IF('Eingabe Daten'!C14817="","",'Eingabe Daten'!C14817)</f>
        <v/>
      </c>
      <c r="C14822" t="str">
        <f>IF('Eingabe Daten'!D14817="","",'Eingabe Daten'!D14817)</f>
        <v/>
      </c>
      <c r="D14822" s="5" t="str">
        <f t="shared" si="466"/>
        <v/>
      </c>
      <c r="E14822" s="3" t="str">
        <f t="shared" si="467"/>
        <v/>
      </c>
    </row>
    <row r="14823" spans="1:5" x14ac:dyDescent="0.25">
      <c r="A14823" s="2" t="str">
        <f>IF('Eingabe Daten'!B14818="","",'Eingabe Daten'!B14818)</f>
        <v/>
      </c>
      <c r="B14823" s="4" t="str">
        <f>IF('Eingabe Daten'!C14818="","",'Eingabe Daten'!C14818)</f>
        <v/>
      </c>
      <c r="C14823" t="str">
        <f>IF('Eingabe Daten'!D14818="","",'Eingabe Daten'!D14818)</f>
        <v/>
      </c>
      <c r="D14823" s="5" t="str">
        <f t="shared" si="466"/>
        <v/>
      </c>
      <c r="E14823" s="3" t="str">
        <f t="shared" si="467"/>
        <v/>
      </c>
    </row>
    <row r="14824" spans="1:5" x14ac:dyDescent="0.25">
      <c r="A14824" s="2" t="str">
        <f>IF('Eingabe Daten'!B14819="","",'Eingabe Daten'!B14819)</f>
        <v/>
      </c>
      <c r="B14824" s="4" t="str">
        <f>IF('Eingabe Daten'!C14819="","",'Eingabe Daten'!C14819)</f>
        <v/>
      </c>
      <c r="C14824" t="str">
        <f>IF('Eingabe Daten'!D14819="","",'Eingabe Daten'!D14819)</f>
        <v/>
      </c>
      <c r="D14824" s="5" t="str">
        <f t="shared" si="466"/>
        <v/>
      </c>
      <c r="E14824" s="3" t="str">
        <f t="shared" si="467"/>
        <v/>
      </c>
    </row>
    <row r="14825" spans="1:5" x14ac:dyDescent="0.25">
      <c r="A14825" s="2" t="str">
        <f>IF('Eingabe Daten'!B14820="","",'Eingabe Daten'!B14820)</f>
        <v/>
      </c>
      <c r="B14825" s="4" t="str">
        <f>IF('Eingabe Daten'!C14820="","",'Eingabe Daten'!C14820)</f>
        <v/>
      </c>
      <c r="C14825" t="str">
        <f>IF('Eingabe Daten'!D14820="","",'Eingabe Daten'!D14820)</f>
        <v/>
      </c>
      <c r="D14825" s="5" t="str">
        <f t="shared" si="466"/>
        <v/>
      </c>
      <c r="E14825" s="3" t="str">
        <f t="shared" si="467"/>
        <v/>
      </c>
    </row>
    <row r="14826" spans="1:5" x14ac:dyDescent="0.25">
      <c r="A14826" s="2" t="str">
        <f>IF('Eingabe Daten'!B14821="","",'Eingabe Daten'!B14821)</f>
        <v/>
      </c>
      <c r="B14826" s="4" t="str">
        <f>IF('Eingabe Daten'!C14821="","",'Eingabe Daten'!C14821)</f>
        <v/>
      </c>
      <c r="C14826" t="str">
        <f>IF('Eingabe Daten'!D14821="","",'Eingabe Daten'!D14821)</f>
        <v/>
      </c>
      <c r="D14826" s="5" t="str">
        <f t="shared" si="466"/>
        <v/>
      </c>
      <c r="E14826" s="3" t="str">
        <f t="shared" si="467"/>
        <v/>
      </c>
    </row>
    <row r="14827" spans="1:5" x14ac:dyDescent="0.25">
      <c r="A14827" s="2" t="str">
        <f>IF('Eingabe Daten'!B14822="","",'Eingabe Daten'!B14822)</f>
        <v/>
      </c>
      <c r="B14827" s="4" t="str">
        <f>IF('Eingabe Daten'!C14822="","",'Eingabe Daten'!C14822)</f>
        <v/>
      </c>
      <c r="C14827" t="str">
        <f>IF('Eingabe Daten'!D14822="","",'Eingabe Daten'!D14822)</f>
        <v/>
      </c>
      <c r="D14827" s="5" t="str">
        <f t="shared" si="466"/>
        <v/>
      </c>
      <c r="E14827" s="3" t="str">
        <f t="shared" si="467"/>
        <v/>
      </c>
    </row>
    <row r="14828" spans="1:5" x14ac:dyDescent="0.25">
      <c r="A14828" s="2" t="str">
        <f>IF('Eingabe Daten'!B14823="","",'Eingabe Daten'!B14823)</f>
        <v/>
      </c>
      <c r="B14828" s="4" t="str">
        <f>IF('Eingabe Daten'!C14823="","",'Eingabe Daten'!C14823)</f>
        <v/>
      </c>
      <c r="C14828" t="str">
        <f>IF('Eingabe Daten'!D14823="","",'Eingabe Daten'!D14823)</f>
        <v/>
      </c>
      <c r="D14828" s="5" t="str">
        <f t="shared" si="466"/>
        <v/>
      </c>
      <c r="E14828" s="3" t="str">
        <f t="shared" si="467"/>
        <v/>
      </c>
    </row>
    <row r="14829" spans="1:5" x14ac:dyDescent="0.25">
      <c r="A14829" s="2" t="str">
        <f>IF('Eingabe Daten'!B14824="","",'Eingabe Daten'!B14824)</f>
        <v/>
      </c>
      <c r="B14829" s="4" t="str">
        <f>IF('Eingabe Daten'!C14824="","",'Eingabe Daten'!C14824)</f>
        <v/>
      </c>
      <c r="C14829" t="str">
        <f>IF('Eingabe Daten'!D14824="","",'Eingabe Daten'!D14824)</f>
        <v/>
      </c>
      <c r="D14829" s="5" t="str">
        <f t="shared" si="466"/>
        <v/>
      </c>
      <c r="E14829" s="3" t="str">
        <f t="shared" si="467"/>
        <v/>
      </c>
    </row>
    <row r="14830" spans="1:5" x14ac:dyDescent="0.25">
      <c r="A14830" s="2" t="str">
        <f>IF('Eingabe Daten'!B14825="","",'Eingabe Daten'!B14825)</f>
        <v/>
      </c>
      <c r="B14830" s="4" t="str">
        <f>IF('Eingabe Daten'!C14825="","",'Eingabe Daten'!C14825)</f>
        <v/>
      </c>
      <c r="C14830" t="str">
        <f>IF('Eingabe Daten'!D14825="","",'Eingabe Daten'!D14825)</f>
        <v/>
      </c>
      <c r="D14830" s="5" t="str">
        <f t="shared" si="466"/>
        <v/>
      </c>
      <c r="E14830" s="3" t="str">
        <f t="shared" si="467"/>
        <v/>
      </c>
    </row>
    <row r="14831" spans="1:5" x14ac:dyDescent="0.25">
      <c r="A14831" s="2" t="str">
        <f>IF('Eingabe Daten'!B14826="","",'Eingabe Daten'!B14826)</f>
        <v/>
      </c>
      <c r="B14831" s="4" t="str">
        <f>IF('Eingabe Daten'!C14826="","",'Eingabe Daten'!C14826)</f>
        <v/>
      </c>
      <c r="C14831" t="str">
        <f>IF('Eingabe Daten'!D14826="","",'Eingabe Daten'!D14826)</f>
        <v/>
      </c>
      <c r="D14831" s="5" t="str">
        <f t="shared" si="466"/>
        <v/>
      </c>
      <c r="E14831" s="3" t="str">
        <f t="shared" si="467"/>
        <v/>
      </c>
    </row>
    <row r="14832" spans="1:5" x14ac:dyDescent="0.25">
      <c r="A14832" s="2" t="str">
        <f>IF('Eingabe Daten'!B14827="","",'Eingabe Daten'!B14827)</f>
        <v/>
      </c>
      <c r="B14832" s="4" t="str">
        <f>IF('Eingabe Daten'!C14827="","",'Eingabe Daten'!C14827)</f>
        <v/>
      </c>
      <c r="C14832" t="str">
        <f>IF('Eingabe Daten'!D14827="","",'Eingabe Daten'!D14827)</f>
        <v/>
      </c>
      <c r="D14832" s="5" t="str">
        <f t="shared" si="466"/>
        <v/>
      </c>
      <c r="E14832" s="3" t="str">
        <f t="shared" si="467"/>
        <v/>
      </c>
    </row>
    <row r="14833" spans="1:5" x14ac:dyDescent="0.25">
      <c r="A14833" s="2" t="str">
        <f>IF('Eingabe Daten'!B14828="","",'Eingabe Daten'!B14828)</f>
        <v/>
      </c>
      <c r="B14833" s="4" t="str">
        <f>IF('Eingabe Daten'!C14828="","",'Eingabe Daten'!C14828)</f>
        <v/>
      </c>
      <c r="C14833" t="str">
        <f>IF('Eingabe Daten'!D14828="","",'Eingabe Daten'!D14828)</f>
        <v/>
      </c>
      <c r="D14833" s="5" t="str">
        <f t="shared" si="466"/>
        <v/>
      </c>
      <c r="E14833" s="3" t="str">
        <f t="shared" si="467"/>
        <v/>
      </c>
    </row>
    <row r="14834" spans="1:5" x14ac:dyDescent="0.25">
      <c r="A14834" s="2" t="str">
        <f>IF('Eingabe Daten'!B14829="","",'Eingabe Daten'!B14829)</f>
        <v/>
      </c>
      <c r="B14834" s="4" t="str">
        <f>IF('Eingabe Daten'!C14829="","",'Eingabe Daten'!C14829)</f>
        <v/>
      </c>
      <c r="C14834" t="str">
        <f>IF('Eingabe Daten'!D14829="","",'Eingabe Daten'!D14829)</f>
        <v/>
      </c>
      <c r="D14834" s="5" t="str">
        <f t="shared" si="466"/>
        <v/>
      </c>
      <c r="E14834" s="3" t="str">
        <f t="shared" si="467"/>
        <v/>
      </c>
    </row>
    <row r="14835" spans="1:5" x14ac:dyDescent="0.25">
      <c r="A14835" s="2" t="str">
        <f>IF('Eingabe Daten'!B14830="","",'Eingabe Daten'!B14830)</f>
        <v/>
      </c>
      <c r="B14835" s="4" t="str">
        <f>IF('Eingabe Daten'!C14830="","",'Eingabe Daten'!C14830)</f>
        <v/>
      </c>
      <c r="C14835" t="str">
        <f>IF('Eingabe Daten'!D14830="","",'Eingabe Daten'!D14830)</f>
        <v/>
      </c>
      <c r="D14835" s="5" t="str">
        <f t="shared" si="466"/>
        <v/>
      </c>
      <c r="E14835" s="3" t="str">
        <f t="shared" si="467"/>
        <v/>
      </c>
    </row>
    <row r="14836" spans="1:5" x14ac:dyDescent="0.25">
      <c r="A14836" s="2" t="str">
        <f>IF('Eingabe Daten'!B14831="","",'Eingabe Daten'!B14831)</f>
        <v/>
      </c>
      <c r="B14836" s="4" t="str">
        <f>IF('Eingabe Daten'!C14831="","",'Eingabe Daten'!C14831)</f>
        <v/>
      </c>
      <c r="C14836" t="str">
        <f>IF('Eingabe Daten'!D14831="","",'Eingabe Daten'!D14831)</f>
        <v/>
      </c>
      <c r="D14836" s="5" t="str">
        <f t="shared" si="466"/>
        <v/>
      </c>
      <c r="E14836" s="3" t="str">
        <f t="shared" si="467"/>
        <v/>
      </c>
    </row>
    <row r="14837" spans="1:5" x14ac:dyDescent="0.25">
      <c r="A14837" s="2" t="str">
        <f>IF('Eingabe Daten'!B14832="","",'Eingabe Daten'!B14832)</f>
        <v/>
      </c>
      <c r="B14837" s="4" t="str">
        <f>IF('Eingabe Daten'!C14832="","",'Eingabe Daten'!C14832)</f>
        <v/>
      </c>
      <c r="C14837" t="str">
        <f>IF('Eingabe Daten'!D14832="","",'Eingabe Daten'!D14832)</f>
        <v/>
      </c>
      <c r="D14837" s="5" t="str">
        <f t="shared" si="466"/>
        <v/>
      </c>
      <c r="E14837" s="3" t="str">
        <f t="shared" si="467"/>
        <v/>
      </c>
    </row>
    <row r="14838" spans="1:5" x14ac:dyDescent="0.25">
      <c r="A14838" s="2" t="str">
        <f>IF('Eingabe Daten'!B14833="","",'Eingabe Daten'!B14833)</f>
        <v/>
      </c>
      <c r="B14838" s="4" t="str">
        <f>IF('Eingabe Daten'!C14833="","",'Eingabe Daten'!C14833)</f>
        <v/>
      </c>
      <c r="C14838" t="str">
        <f>IF('Eingabe Daten'!D14833="","",'Eingabe Daten'!D14833)</f>
        <v/>
      </c>
      <c r="D14838" s="5" t="str">
        <f t="shared" si="466"/>
        <v/>
      </c>
      <c r="E14838" s="3" t="str">
        <f t="shared" si="467"/>
        <v/>
      </c>
    </row>
    <row r="14839" spans="1:5" x14ac:dyDescent="0.25">
      <c r="A14839" s="2" t="str">
        <f>IF('Eingabe Daten'!B14834="","",'Eingabe Daten'!B14834)</f>
        <v/>
      </c>
      <c r="B14839" s="4" t="str">
        <f>IF('Eingabe Daten'!C14834="","",'Eingabe Daten'!C14834)</f>
        <v/>
      </c>
      <c r="C14839" t="str">
        <f>IF('Eingabe Daten'!D14834="","",'Eingabe Daten'!D14834)</f>
        <v/>
      </c>
      <c r="D14839" s="5" t="str">
        <f t="shared" si="466"/>
        <v/>
      </c>
      <c r="E14839" s="3" t="str">
        <f t="shared" si="467"/>
        <v/>
      </c>
    </row>
    <row r="14840" spans="1:5" x14ac:dyDescent="0.25">
      <c r="A14840" s="2" t="str">
        <f>IF('Eingabe Daten'!B14835="","",'Eingabe Daten'!B14835)</f>
        <v/>
      </c>
      <c r="B14840" s="4" t="str">
        <f>IF('Eingabe Daten'!C14835="","",'Eingabe Daten'!C14835)</f>
        <v/>
      </c>
      <c r="C14840" t="str">
        <f>IF('Eingabe Daten'!D14835="","",'Eingabe Daten'!D14835)</f>
        <v/>
      </c>
      <c r="D14840" s="5" t="str">
        <f t="shared" si="466"/>
        <v/>
      </c>
      <c r="E14840" s="3" t="str">
        <f t="shared" si="467"/>
        <v/>
      </c>
    </row>
    <row r="14841" spans="1:5" x14ac:dyDescent="0.25">
      <c r="A14841" s="2" t="str">
        <f>IF('Eingabe Daten'!B14836="","",'Eingabe Daten'!B14836)</f>
        <v/>
      </c>
      <c r="B14841" s="4" t="str">
        <f>IF('Eingabe Daten'!C14836="","",'Eingabe Daten'!C14836)</f>
        <v/>
      </c>
      <c r="C14841" t="str">
        <f>IF('Eingabe Daten'!D14836="","",'Eingabe Daten'!D14836)</f>
        <v/>
      </c>
      <c r="D14841" s="5" t="str">
        <f t="shared" si="466"/>
        <v/>
      </c>
      <c r="E14841" s="3" t="str">
        <f t="shared" si="467"/>
        <v/>
      </c>
    </row>
    <row r="14842" spans="1:5" x14ac:dyDescent="0.25">
      <c r="A14842" s="2" t="str">
        <f>IF('Eingabe Daten'!B14837="","",'Eingabe Daten'!B14837)</f>
        <v/>
      </c>
      <c r="B14842" s="4" t="str">
        <f>IF('Eingabe Daten'!C14837="","",'Eingabe Daten'!C14837)</f>
        <v/>
      </c>
      <c r="C14842" t="str">
        <f>IF('Eingabe Daten'!D14837="","",'Eingabe Daten'!D14837)</f>
        <v/>
      </c>
      <c r="D14842" s="5" t="str">
        <f t="shared" si="466"/>
        <v/>
      </c>
      <c r="E14842" s="3" t="str">
        <f t="shared" si="467"/>
        <v/>
      </c>
    </row>
    <row r="14843" spans="1:5" x14ac:dyDescent="0.25">
      <c r="A14843" s="2" t="str">
        <f>IF('Eingabe Daten'!B14838="","",'Eingabe Daten'!B14838)</f>
        <v/>
      </c>
      <c r="B14843" s="4" t="str">
        <f>IF('Eingabe Daten'!C14838="","",'Eingabe Daten'!C14838)</f>
        <v/>
      </c>
      <c r="C14843" t="str">
        <f>IF('Eingabe Daten'!D14838="","",'Eingabe Daten'!D14838)</f>
        <v/>
      </c>
      <c r="D14843" s="5" t="str">
        <f t="shared" si="466"/>
        <v/>
      </c>
      <c r="E14843" s="3" t="str">
        <f t="shared" si="467"/>
        <v/>
      </c>
    </row>
    <row r="14844" spans="1:5" x14ac:dyDescent="0.25">
      <c r="A14844" s="2" t="str">
        <f>IF('Eingabe Daten'!B14839="","",'Eingabe Daten'!B14839)</f>
        <v/>
      </c>
      <c r="B14844" s="4" t="str">
        <f>IF('Eingabe Daten'!C14839="","",'Eingabe Daten'!C14839)</f>
        <v/>
      </c>
      <c r="C14844" t="str">
        <f>IF('Eingabe Daten'!D14839="","",'Eingabe Daten'!D14839)</f>
        <v/>
      </c>
      <c r="D14844" s="5" t="str">
        <f t="shared" si="466"/>
        <v/>
      </c>
      <c r="E14844" s="3" t="str">
        <f t="shared" si="467"/>
        <v/>
      </c>
    </row>
    <row r="14845" spans="1:5" x14ac:dyDescent="0.25">
      <c r="A14845" s="2" t="str">
        <f>IF('Eingabe Daten'!B14840="","",'Eingabe Daten'!B14840)</f>
        <v/>
      </c>
      <c r="B14845" s="4" t="str">
        <f>IF('Eingabe Daten'!C14840="","",'Eingabe Daten'!C14840)</f>
        <v/>
      </c>
      <c r="C14845" t="str">
        <f>IF('Eingabe Daten'!D14840="","",'Eingabe Daten'!D14840)</f>
        <v/>
      </c>
      <c r="D14845" s="5" t="str">
        <f t="shared" si="466"/>
        <v/>
      </c>
      <c r="E14845" s="3" t="str">
        <f t="shared" si="467"/>
        <v/>
      </c>
    </row>
    <row r="14846" spans="1:5" x14ac:dyDescent="0.25">
      <c r="A14846" s="2" t="str">
        <f>IF('Eingabe Daten'!B14841="","",'Eingabe Daten'!B14841)</f>
        <v/>
      </c>
      <c r="B14846" s="4" t="str">
        <f>IF('Eingabe Daten'!C14841="","",'Eingabe Daten'!C14841)</f>
        <v/>
      </c>
      <c r="C14846" t="str">
        <f>IF('Eingabe Daten'!D14841="","",'Eingabe Daten'!D14841)</f>
        <v/>
      </c>
      <c r="D14846" s="5" t="str">
        <f t="shared" si="466"/>
        <v/>
      </c>
      <c r="E14846" s="3" t="str">
        <f t="shared" si="467"/>
        <v/>
      </c>
    </row>
    <row r="14847" spans="1:5" x14ac:dyDescent="0.25">
      <c r="A14847" s="2" t="str">
        <f>IF('Eingabe Daten'!B14842="","",'Eingabe Daten'!B14842)</f>
        <v/>
      </c>
      <c r="B14847" s="4" t="str">
        <f>IF('Eingabe Daten'!C14842="","",'Eingabe Daten'!C14842)</f>
        <v/>
      </c>
      <c r="C14847" t="str">
        <f>IF('Eingabe Daten'!D14842="","",'Eingabe Daten'!D14842)</f>
        <v/>
      </c>
      <c r="D14847" s="5" t="str">
        <f t="shared" si="466"/>
        <v/>
      </c>
      <c r="E14847" s="3" t="str">
        <f t="shared" si="467"/>
        <v/>
      </c>
    </row>
    <row r="14848" spans="1:5" x14ac:dyDescent="0.25">
      <c r="A14848" s="2" t="str">
        <f>IF('Eingabe Daten'!B14843="","",'Eingabe Daten'!B14843)</f>
        <v/>
      </c>
      <c r="B14848" s="4" t="str">
        <f>IF('Eingabe Daten'!C14843="","",'Eingabe Daten'!C14843)</f>
        <v/>
      </c>
      <c r="C14848" t="str">
        <f>IF('Eingabe Daten'!D14843="","",'Eingabe Daten'!D14843)</f>
        <v/>
      </c>
      <c r="D14848" s="5" t="str">
        <f t="shared" si="466"/>
        <v/>
      </c>
      <c r="E14848" s="3" t="str">
        <f t="shared" si="467"/>
        <v/>
      </c>
    </row>
    <row r="14849" spans="1:5" x14ac:dyDescent="0.25">
      <c r="A14849" s="2" t="str">
        <f>IF('Eingabe Daten'!B14844="","",'Eingabe Daten'!B14844)</f>
        <v/>
      </c>
      <c r="B14849" s="4" t="str">
        <f>IF('Eingabe Daten'!C14844="","",'Eingabe Daten'!C14844)</f>
        <v/>
      </c>
      <c r="C14849" t="str">
        <f>IF('Eingabe Daten'!D14844="","",'Eingabe Daten'!D14844)</f>
        <v/>
      </c>
      <c r="D14849" s="5" t="str">
        <f t="shared" si="466"/>
        <v/>
      </c>
      <c r="E14849" s="3" t="str">
        <f t="shared" si="467"/>
        <v/>
      </c>
    </row>
    <row r="14850" spans="1:5" x14ac:dyDescent="0.25">
      <c r="A14850" s="2" t="str">
        <f>IF('Eingabe Daten'!B14845="","",'Eingabe Daten'!B14845)</f>
        <v/>
      </c>
      <c r="B14850" s="4" t="str">
        <f>IF('Eingabe Daten'!C14845="","",'Eingabe Daten'!C14845)</f>
        <v/>
      </c>
      <c r="C14850" t="str">
        <f>IF('Eingabe Daten'!D14845="","",'Eingabe Daten'!D14845)</f>
        <v/>
      </c>
      <c r="D14850" s="5" t="str">
        <f t="shared" si="466"/>
        <v/>
      </c>
      <c r="E14850" s="3" t="str">
        <f t="shared" si="467"/>
        <v/>
      </c>
    </row>
    <row r="14851" spans="1:5" x14ac:dyDescent="0.25">
      <c r="A14851" s="2" t="str">
        <f>IF('Eingabe Daten'!B14846="","",'Eingabe Daten'!B14846)</f>
        <v/>
      </c>
      <c r="B14851" s="4" t="str">
        <f>IF('Eingabe Daten'!C14846="","",'Eingabe Daten'!C14846)</f>
        <v/>
      </c>
      <c r="C14851" t="str">
        <f>IF('Eingabe Daten'!D14846="","",'Eingabe Daten'!D14846)</f>
        <v/>
      </c>
      <c r="D14851" s="5" t="str">
        <f t="shared" si="466"/>
        <v/>
      </c>
      <c r="E14851" s="3" t="str">
        <f t="shared" si="467"/>
        <v/>
      </c>
    </row>
    <row r="14852" spans="1:5" x14ac:dyDescent="0.25">
      <c r="A14852" s="2" t="str">
        <f>IF('Eingabe Daten'!B14847="","",'Eingabe Daten'!B14847)</f>
        <v/>
      </c>
      <c r="B14852" s="4" t="str">
        <f>IF('Eingabe Daten'!C14847="","",'Eingabe Daten'!C14847)</f>
        <v/>
      </c>
      <c r="C14852" t="str">
        <f>IF('Eingabe Daten'!D14847="","",'Eingabe Daten'!D14847)</f>
        <v/>
      </c>
      <c r="D14852" s="5" t="str">
        <f t="shared" si="466"/>
        <v/>
      </c>
      <c r="E14852" s="3" t="str">
        <f t="shared" si="467"/>
        <v/>
      </c>
    </row>
    <row r="14853" spans="1:5" x14ac:dyDescent="0.25">
      <c r="A14853" s="2" t="str">
        <f>IF('Eingabe Daten'!B14848="","",'Eingabe Daten'!B14848)</f>
        <v/>
      </c>
      <c r="B14853" s="4" t="str">
        <f>IF('Eingabe Daten'!C14848="","",'Eingabe Daten'!C14848)</f>
        <v/>
      </c>
      <c r="C14853" t="str">
        <f>IF('Eingabe Daten'!D14848="","",'Eingabe Daten'!D14848)</f>
        <v/>
      </c>
      <c r="D14853" s="5" t="str">
        <f t="shared" si="466"/>
        <v/>
      </c>
      <c r="E14853" s="3" t="str">
        <f t="shared" si="467"/>
        <v/>
      </c>
    </row>
    <row r="14854" spans="1:5" x14ac:dyDescent="0.25">
      <c r="A14854" s="2" t="str">
        <f>IF('Eingabe Daten'!B14849="","",'Eingabe Daten'!B14849)</f>
        <v/>
      </c>
      <c r="B14854" s="4" t="str">
        <f>IF('Eingabe Daten'!C14849="","",'Eingabe Daten'!C14849)</f>
        <v/>
      </c>
      <c r="C14854" t="str">
        <f>IF('Eingabe Daten'!D14849="","",'Eingabe Daten'!D14849)</f>
        <v/>
      </c>
      <c r="D14854" s="5" t="str">
        <f t="shared" si="466"/>
        <v/>
      </c>
      <c r="E14854" s="3" t="str">
        <f t="shared" si="467"/>
        <v/>
      </c>
    </row>
    <row r="14855" spans="1:5" x14ac:dyDescent="0.25">
      <c r="A14855" s="2" t="str">
        <f>IF('Eingabe Daten'!B14850="","",'Eingabe Daten'!B14850)</f>
        <v/>
      </c>
      <c r="B14855" s="4" t="str">
        <f>IF('Eingabe Daten'!C14850="","",'Eingabe Daten'!C14850)</f>
        <v/>
      </c>
      <c r="C14855" t="str">
        <f>IF('Eingabe Daten'!D14850="","",'Eingabe Daten'!D14850)</f>
        <v/>
      </c>
      <c r="D14855" s="5" t="str">
        <f t="shared" si="466"/>
        <v/>
      </c>
      <c r="E14855" s="3" t="str">
        <f t="shared" si="467"/>
        <v/>
      </c>
    </row>
    <row r="14856" spans="1:5" x14ac:dyDescent="0.25">
      <c r="A14856" s="2" t="str">
        <f>IF('Eingabe Daten'!B14851="","",'Eingabe Daten'!B14851)</f>
        <v/>
      </c>
      <c r="B14856" s="4" t="str">
        <f>IF('Eingabe Daten'!C14851="","",'Eingabe Daten'!C14851)</f>
        <v/>
      </c>
      <c r="C14856" t="str">
        <f>IF('Eingabe Daten'!D14851="","",'Eingabe Daten'!D14851)</f>
        <v/>
      </c>
      <c r="D14856" s="5" t="str">
        <f t="shared" si="466"/>
        <v/>
      </c>
      <c r="E14856" s="3" t="str">
        <f t="shared" si="467"/>
        <v/>
      </c>
    </row>
    <row r="14857" spans="1:5" x14ac:dyDescent="0.25">
      <c r="A14857" s="2" t="str">
        <f>IF('Eingabe Daten'!B14852="","",'Eingabe Daten'!B14852)</f>
        <v/>
      </c>
      <c r="B14857" s="4" t="str">
        <f>IF('Eingabe Daten'!C14852="","",'Eingabe Daten'!C14852)</f>
        <v/>
      </c>
      <c r="C14857" t="str">
        <f>IF('Eingabe Daten'!D14852="","",'Eingabe Daten'!D14852)</f>
        <v/>
      </c>
      <c r="D14857" s="5" t="str">
        <f t="shared" ref="D14857:D14920" si="468">IF(A14857="","",WEEKDAY(A14857))</f>
        <v/>
      </c>
      <c r="E14857" s="3" t="str">
        <f t="shared" ref="E14857:E14920" si="469">IF(A14857="","",HOUR(A14857))</f>
        <v/>
      </c>
    </row>
    <row r="14858" spans="1:5" x14ac:dyDescent="0.25">
      <c r="A14858" s="2" t="str">
        <f>IF('Eingabe Daten'!B14853="","",'Eingabe Daten'!B14853)</f>
        <v/>
      </c>
      <c r="B14858" s="4" t="str">
        <f>IF('Eingabe Daten'!C14853="","",'Eingabe Daten'!C14853)</f>
        <v/>
      </c>
      <c r="C14858" t="str">
        <f>IF('Eingabe Daten'!D14853="","",'Eingabe Daten'!D14853)</f>
        <v/>
      </c>
      <c r="D14858" s="5" t="str">
        <f t="shared" si="468"/>
        <v/>
      </c>
      <c r="E14858" s="3" t="str">
        <f t="shared" si="469"/>
        <v/>
      </c>
    </row>
    <row r="14859" spans="1:5" x14ac:dyDescent="0.25">
      <c r="A14859" s="2" t="str">
        <f>IF('Eingabe Daten'!B14854="","",'Eingabe Daten'!B14854)</f>
        <v/>
      </c>
      <c r="B14859" s="4" t="str">
        <f>IF('Eingabe Daten'!C14854="","",'Eingabe Daten'!C14854)</f>
        <v/>
      </c>
      <c r="C14859" t="str">
        <f>IF('Eingabe Daten'!D14854="","",'Eingabe Daten'!D14854)</f>
        <v/>
      </c>
      <c r="D14859" s="5" t="str">
        <f t="shared" si="468"/>
        <v/>
      </c>
      <c r="E14859" s="3" t="str">
        <f t="shared" si="469"/>
        <v/>
      </c>
    </row>
    <row r="14860" spans="1:5" x14ac:dyDescent="0.25">
      <c r="A14860" s="2" t="str">
        <f>IF('Eingabe Daten'!B14855="","",'Eingabe Daten'!B14855)</f>
        <v/>
      </c>
      <c r="B14860" s="4" t="str">
        <f>IF('Eingabe Daten'!C14855="","",'Eingabe Daten'!C14855)</f>
        <v/>
      </c>
      <c r="C14860" t="str">
        <f>IF('Eingabe Daten'!D14855="","",'Eingabe Daten'!D14855)</f>
        <v/>
      </c>
      <c r="D14860" s="5" t="str">
        <f t="shared" si="468"/>
        <v/>
      </c>
      <c r="E14860" s="3" t="str">
        <f t="shared" si="469"/>
        <v/>
      </c>
    </row>
    <row r="14861" spans="1:5" x14ac:dyDescent="0.25">
      <c r="A14861" s="2" t="str">
        <f>IF('Eingabe Daten'!B14856="","",'Eingabe Daten'!B14856)</f>
        <v/>
      </c>
      <c r="B14861" s="4" t="str">
        <f>IF('Eingabe Daten'!C14856="","",'Eingabe Daten'!C14856)</f>
        <v/>
      </c>
      <c r="C14861" t="str">
        <f>IF('Eingabe Daten'!D14856="","",'Eingabe Daten'!D14856)</f>
        <v/>
      </c>
      <c r="D14861" s="5" t="str">
        <f t="shared" si="468"/>
        <v/>
      </c>
      <c r="E14861" s="3" t="str">
        <f t="shared" si="469"/>
        <v/>
      </c>
    </row>
    <row r="14862" spans="1:5" x14ac:dyDescent="0.25">
      <c r="A14862" s="2" t="str">
        <f>IF('Eingabe Daten'!B14857="","",'Eingabe Daten'!B14857)</f>
        <v/>
      </c>
      <c r="B14862" s="4" t="str">
        <f>IF('Eingabe Daten'!C14857="","",'Eingabe Daten'!C14857)</f>
        <v/>
      </c>
      <c r="C14862" t="str">
        <f>IF('Eingabe Daten'!D14857="","",'Eingabe Daten'!D14857)</f>
        <v/>
      </c>
      <c r="D14862" s="5" t="str">
        <f t="shared" si="468"/>
        <v/>
      </c>
      <c r="E14862" s="3" t="str">
        <f t="shared" si="469"/>
        <v/>
      </c>
    </row>
    <row r="14863" spans="1:5" x14ac:dyDescent="0.25">
      <c r="A14863" s="2" t="str">
        <f>IF('Eingabe Daten'!B14858="","",'Eingabe Daten'!B14858)</f>
        <v/>
      </c>
      <c r="B14863" s="4" t="str">
        <f>IF('Eingabe Daten'!C14858="","",'Eingabe Daten'!C14858)</f>
        <v/>
      </c>
      <c r="C14863" t="str">
        <f>IF('Eingabe Daten'!D14858="","",'Eingabe Daten'!D14858)</f>
        <v/>
      </c>
      <c r="D14863" s="5" t="str">
        <f t="shared" si="468"/>
        <v/>
      </c>
      <c r="E14863" s="3" t="str">
        <f t="shared" si="469"/>
        <v/>
      </c>
    </row>
    <row r="14864" spans="1:5" x14ac:dyDescent="0.25">
      <c r="A14864" s="2" t="str">
        <f>IF('Eingabe Daten'!B14859="","",'Eingabe Daten'!B14859)</f>
        <v/>
      </c>
      <c r="B14864" s="4" t="str">
        <f>IF('Eingabe Daten'!C14859="","",'Eingabe Daten'!C14859)</f>
        <v/>
      </c>
      <c r="C14864" t="str">
        <f>IF('Eingabe Daten'!D14859="","",'Eingabe Daten'!D14859)</f>
        <v/>
      </c>
      <c r="D14864" s="5" t="str">
        <f t="shared" si="468"/>
        <v/>
      </c>
      <c r="E14864" s="3" t="str">
        <f t="shared" si="469"/>
        <v/>
      </c>
    </row>
    <row r="14865" spans="1:5" x14ac:dyDescent="0.25">
      <c r="A14865" s="2" t="str">
        <f>IF('Eingabe Daten'!B14860="","",'Eingabe Daten'!B14860)</f>
        <v/>
      </c>
      <c r="B14865" s="4" t="str">
        <f>IF('Eingabe Daten'!C14860="","",'Eingabe Daten'!C14860)</f>
        <v/>
      </c>
      <c r="C14865" t="str">
        <f>IF('Eingabe Daten'!D14860="","",'Eingabe Daten'!D14860)</f>
        <v/>
      </c>
      <c r="D14865" s="5" t="str">
        <f t="shared" si="468"/>
        <v/>
      </c>
      <c r="E14865" s="3" t="str">
        <f t="shared" si="469"/>
        <v/>
      </c>
    </row>
    <row r="14866" spans="1:5" x14ac:dyDescent="0.25">
      <c r="A14866" s="2" t="str">
        <f>IF('Eingabe Daten'!B14861="","",'Eingabe Daten'!B14861)</f>
        <v/>
      </c>
      <c r="B14866" s="4" t="str">
        <f>IF('Eingabe Daten'!C14861="","",'Eingabe Daten'!C14861)</f>
        <v/>
      </c>
      <c r="C14866" t="str">
        <f>IF('Eingabe Daten'!D14861="","",'Eingabe Daten'!D14861)</f>
        <v/>
      </c>
      <c r="D14866" s="5" t="str">
        <f t="shared" si="468"/>
        <v/>
      </c>
      <c r="E14866" s="3" t="str">
        <f t="shared" si="469"/>
        <v/>
      </c>
    </row>
    <row r="14867" spans="1:5" x14ac:dyDescent="0.25">
      <c r="A14867" s="2" t="str">
        <f>IF('Eingabe Daten'!B14862="","",'Eingabe Daten'!B14862)</f>
        <v/>
      </c>
      <c r="B14867" s="4" t="str">
        <f>IF('Eingabe Daten'!C14862="","",'Eingabe Daten'!C14862)</f>
        <v/>
      </c>
      <c r="C14867" t="str">
        <f>IF('Eingabe Daten'!D14862="","",'Eingabe Daten'!D14862)</f>
        <v/>
      </c>
      <c r="D14867" s="5" t="str">
        <f t="shared" si="468"/>
        <v/>
      </c>
      <c r="E14867" s="3" t="str">
        <f t="shared" si="469"/>
        <v/>
      </c>
    </row>
    <row r="14868" spans="1:5" x14ac:dyDescent="0.25">
      <c r="A14868" s="2" t="str">
        <f>IF('Eingabe Daten'!B14863="","",'Eingabe Daten'!B14863)</f>
        <v/>
      </c>
      <c r="B14868" s="4" t="str">
        <f>IF('Eingabe Daten'!C14863="","",'Eingabe Daten'!C14863)</f>
        <v/>
      </c>
      <c r="C14868" t="str">
        <f>IF('Eingabe Daten'!D14863="","",'Eingabe Daten'!D14863)</f>
        <v/>
      </c>
      <c r="D14868" s="5" t="str">
        <f t="shared" si="468"/>
        <v/>
      </c>
      <c r="E14868" s="3" t="str">
        <f t="shared" si="469"/>
        <v/>
      </c>
    </row>
    <row r="14869" spans="1:5" x14ac:dyDescent="0.25">
      <c r="A14869" s="2" t="str">
        <f>IF('Eingabe Daten'!B14864="","",'Eingabe Daten'!B14864)</f>
        <v/>
      </c>
      <c r="B14869" s="4" t="str">
        <f>IF('Eingabe Daten'!C14864="","",'Eingabe Daten'!C14864)</f>
        <v/>
      </c>
      <c r="C14869" t="str">
        <f>IF('Eingabe Daten'!D14864="","",'Eingabe Daten'!D14864)</f>
        <v/>
      </c>
      <c r="D14869" s="5" t="str">
        <f t="shared" si="468"/>
        <v/>
      </c>
      <c r="E14869" s="3" t="str">
        <f t="shared" si="469"/>
        <v/>
      </c>
    </row>
    <row r="14870" spans="1:5" x14ac:dyDescent="0.25">
      <c r="A14870" s="2" t="str">
        <f>IF('Eingabe Daten'!B14865="","",'Eingabe Daten'!B14865)</f>
        <v/>
      </c>
      <c r="B14870" s="4" t="str">
        <f>IF('Eingabe Daten'!C14865="","",'Eingabe Daten'!C14865)</f>
        <v/>
      </c>
      <c r="C14870" t="str">
        <f>IF('Eingabe Daten'!D14865="","",'Eingabe Daten'!D14865)</f>
        <v/>
      </c>
      <c r="D14870" s="5" t="str">
        <f t="shared" si="468"/>
        <v/>
      </c>
      <c r="E14870" s="3" t="str">
        <f t="shared" si="469"/>
        <v/>
      </c>
    </row>
    <row r="14871" spans="1:5" x14ac:dyDescent="0.25">
      <c r="A14871" s="2" t="str">
        <f>IF('Eingabe Daten'!B14866="","",'Eingabe Daten'!B14866)</f>
        <v/>
      </c>
      <c r="B14871" s="4" t="str">
        <f>IF('Eingabe Daten'!C14866="","",'Eingabe Daten'!C14866)</f>
        <v/>
      </c>
      <c r="C14871" t="str">
        <f>IF('Eingabe Daten'!D14866="","",'Eingabe Daten'!D14866)</f>
        <v/>
      </c>
      <c r="D14871" s="5" t="str">
        <f t="shared" si="468"/>
        <v/>
      </c>
      <c r="E14871" s="3" t="str">
        <f t="shared" si="469"/>
        <v/>
      </c>
    </row>
    <row r="14872" spans="1:5" x14ac:dyDescent="0.25">
      <c r="A14872" s="2" t="str">
        <f>IF('Eingabe Daten'!B14867="","",'Eingabe Daten'!B14867)</f>
        <v/>
      </c>
      <c r="B14872" s="4" t="str">
        <f>IF('Eingabe Daten'!C14867="","",'Eingabe Daten'!C14867)</f>
        <v/>
      </c>
      <c r="C14872" t="str">
        <f>IF('Eingabe Daten'!D14867="","",'Eingabe Daten'!D14867)</f>
        <v/>
      </c>
      <c r="D14872" s="5" t="str">
        <f t="shared" si="468"/>
        <v/>
      </c>
      <c r="E14872" s="3" t="str">
        <f t="shared" si="469"/>
        <v/>
      </c>
    </row>
    <row r="14873" spans="1:5" x14ac:dyDescent="0.25">
      <c r="A14873" s="2" t="str">
        <f>IF('Eingabe Daten'!B14868="","",'Eingabe Daten'!B14868)</f>
        <v/>
      </c>
      <c r="B14873" s="4" t="str">
        <f>IF('Eingabe Daten'!C14868="","",'Eingabe Daten'!C14868)</f>
        <v/>
      </c>
      <c r="C14873" t="str">
        <f>IF('Eingabe Daten'!D14868="","",'Eingabe Daten'!D14868)</f>
        <v/>
      </c>
      <c r="D14873" s="5" t="str">
        <f t="shared" si="468"/>
        <v/>
      </c>
      <c r="E14873" s="3" t="str">
        <f t="shared" si="469"/>
        <v/>
      </c>
    </row>
    <row r="14874" spans="1:5" x14ac:dyDescent="0.25">
      <c r="A14874" s="2" t="str">
        <f>IF('Eingabe Daten'!B14869="","",'Eingabe Daten'!B14869)</f>
        <v/>
      </c>
      <c r="B14874" s="4" t="str">
        <f>IF('Eingabe Daten'!C14869="","",'Eingabe Daten'!C14869)</f>
        <v/>
      </c>
      <c r="C14874" t="str">
        <f>IF('Eingabe Daten'!D14869="","",'Eingabe Daten'!D14869)</f>
        <v/>
      </c>
      <c r="D14874" s="5" t="str">
        <f t="shared" si="468"/>
        <v/>
      </c>
      <c r="E14874" s="3" t="str">
        <f t="shared" si="469"/>
        <v/>
      </c>
    </row>
    <row r="14875" spans="1:5" x14ac:dyDescent="0.25">
      <c r="A14875" s="2" t="str">
        <f>IF('Eingabe Daten'!B14870="","",'Eingabe Daten'!B14870)</f>
        <v/>
      </c>
      <c r="B14875" s="4" t="str">
        <f>IF('Eingabe Daten'!C14870="","",'Eingabe Daten'!C14870)</f>
        <v/>
      </c>
      <c r="C14875" t="str">
        <f>IF('Eingabe Daten'!D14870="","",'Eingabe Daten'!D14870)</f>
        <v/>
      </c>
      <c r="D14875" s="5" t="str">
        <f t="shared" si="468"/>
        <v/>
      </c>
      <c r="E14875" s="3" t="str">
        <f t="shared" si="469"/>
        <v/>
      </c>
    </row>
    <row r="14876" spans="1:5" x14ac:dyDescent="0.25">
      <c r="A14876" s="2" t="str">
        <f>IF('Eingabe Daten'!B14871="","",'Eingabe Daten'!B14871)</f>
        <v/>
      </c>
      <c r="B14876" s="4" t="str">
        <f>IF('Eingabe Daten'!C14871="","",'Eingabe Daten'!C14871)</f>
        <v/>
      </c>
      <c r="C14876" t="str">
        <f>IF('Eingabe Daten'!D14871="","",'Eingabe Daten'!D14871)</f>
        <v/>
      </c>
      <c r="D14876" s="5" t="str">
        <f t="shared" si="468"/>
        <v/>
      </c>
      <c r="E14876" s="3" t="str">
        <f t="shared" si="469"/>
        <v/>
      </c>
    </row>
    <row r="14877" spans="1:5" x14ac:dyDescent="0.25">
      <c r="A14877" s="2" t="str">
        <f>IF('Eingabe Daten'!B14872="","",'Eingabe Daten'!B14872)</f>
        <v/>
      </c>
      <c r="B14877" s="4" t="str">
        <f>IF('Eingabe Daten'!C14872="","",'Eingabe Daten'!C14872)</f>
        <v/>
      </c>
      <c r="C14877" t="str">
        <f>IF('Eingabe Daten'!D14872="","",'Eingabe Daten'!D14872)</f>
        <v/>
      </c>
      <c r="D14877" s="5" t="str">
        <f t="shared" si="468"/>
        <v/>
      </c>
      <c r="E14877" s="3" t="str">
        <f t="shared" si="469"/>
        <v/>
      </c>
    </row>
    <row r="14878" spans="1:5" x14ac:dyDescent="0.25">
      <c r="A14878" s="2" t="str">
        <f>IF('Eingabe Daten'!B14873="","",'Eingabe Daten'!B14873)</f>
        <v/>
      </c>
      <c r="B14878" s="4" t="str">
        <f>IF('Eingabe Daten'!C14873="","",'Eingabe Daten'!C14873)</f>
        <v/>
      </c>
      <c r="C14878" t="str">
        <f>IF('Eingabe Daten'!D14873="","",'Eingabe Daten'!D14873)</f>
        <v/>
      </c>
      <c r="D14878" s="5" t="str">
        <f t="shared" si="468"/>
        <v/>
      </c>
      <c r="E14878" s="3" t="str">
        <f t="shared" si="469"/>
        <v/>
      </c>
    </row>
    <row r="14879" spans="1:5" x14ac:dyDescent="0.25">
      <c r="A14879" s="2" t="str">
        <f>IF('Eingabe Daten'!B14874="","",'Eingabe Daten'!B14874)</f>
        <v/>
      </c>
      <c r="B14879" s="4" t="str">
        <f>IF('Eingabe Daten'!C14874="","",'Eingabe Daten'!C14874)</f>
        <v/>
      </c>
      <c r="C14879" t="str">
        <f>IF('Eingabe Daten'!D14874="","",'Eingabe Daten'!D14874)</f>
        <v/>
      </c>
      <c r="D14879" s="5" t="str">
        <f t="shared" si="468"/>
        <v/>
      </c>
      <c r="E14879" s="3" t="str">
        <f t="shared" si="469"/>
        <v/>
      </c>
    </row>
    <row r="14880" spans="1:5" x14ac:dyDescent="0.25">
      <c r="A14880" s="2" t="str">
        <f>IF('Eingabe Daten'!B14875="","",'Eingabe Daten'!B14875)</f>
        <v/>
      </c>
      <c r="B14880" s="4" t="str">
        <f>IF('Eingabe Daten'!C14875="","",'Eingabe Daten'!C14875)</f>
        <v/>
      </c>
      <c r="C14880" t="str">
        <f>IF('Eingabe Daten'!D14875="","",'Eingabe Daten'!D14875)</f>
        <v/>
      </c>
      <c r="D14880" s="5" t="str">
        <f t="shared" si="468"/>
        <v/>
      </c>
      <c r="E14880" s="3" t="str">
        <f t="shared" si="469"/>
        <v/>
      </c>
    </row>
    <row r="14881" spans="1:5" x14ac:dyDescent="0.25">
      <c r="A14881" s="2" t="str">
        <f>IF('Eingabe Daten'!B14876="","",'Eingabe Daten'!B14876)</f>
        <v/>
      </c>
      <c r="B14881" s="4" t="str">
        <f>IF('Eingabe Daten'!C14876="","",'Eingabe Daten'!C14876)</f>
        <v/>
      </c>
      <c r="C14881" t="str">
        <f>IF('Eingabe Daten'!D14876="","",'Eingabe Daten'!D14876)</f>
        <v/>
      </c>
      <c r="D14881" s="5" t="str">
        <f t="shared" si="468"/>
        <v/>
      </c>
      <c r="E14881" s="3" t="str">
        <f t="shared" si="469"/>
        <v/>
      </c>
    </row>
    <row r="14882" spans="1:5" x14ac:dyDescent="0.25">
      <c r="A14882" s="2" t="str">
        <f>IF('Eingabe Daten'!B14877="","",'Eingabe Daten'!B14877)</f>
        <v/>
      </c>
      <c r="B14882" s="4" t="str">
        <f>IF('Eingabe Daten'!C14877="","",'Eingabe Daten'!C14877)</f>
        <v/>
      </c>
      <c r="C14882" t="str">
        <f>IF('Eingabe Daten'!D14877="","",'Eingabe Daten'!D14877)</f>
        <v/>
      </c>
      <c r="D14882" s="5" t="str">
        <f t="shared" si="468"/>
        <v/>
      </c>
      <c r="E14882" s="3" t="str">
        <f t="shared" si="469"/>
        <v/>
      </c>
    </row>
    <row r="14883" spans="1:5" x14ac:dyDescent="0.25">
      <c r="A14883" s="2" t="str">
        <f>IF('Eingabe Daten'!B14878="","",'Eingabe Daten'!B14878)</f>
        <v/>
      </c>
      <c r="B14883" s="4" t="str">
        <f>IF('Eingabe Daten'!C14878="","",'Eingabe Daten'!C14878)</f>
        <v/>
      </c>
      <c r="C14883" t="str">
        <f>IF('Eingabe Daten'!D14878="","",'Eingabe Daten'!D14878)</f>
        <v/>
      </c>
      <c r="D14883" s="5" t="str">
        <f t="shared" si="468"/>
        <v/>
      </c>
      <c r="E14883" s="3" t="str">
        <f t="shared" si="469"/>
        <v/>
      </c>
    </row>
    <row r="14884" spans="1:5" x14ac:dyDescent="0.25">
      <c r="A14884" s="2" t="str">
        <f>IF('Eingabe Daten'!B14879="","",'Eingabe Daten'!B14879)</f>
        <v/>
      </c>
      <c r="B14884" s="4" t="str">
        <f>IF('Eingabe Daten'!C14879="","",'Eingabe Daten'!C14879)</f>
        <v/>
      </c>
      <c r="C14884" t="str">
        <f>IF('Eingabe Daten'!D14879="","",'Eingabe Daten'!D14879)</f>
        <v/>
      </c>
      <c r="D14884" s="5" t="str">
        <f t="shared" si="468"/>
        <v/>
      </c>
      <c r="E14884" s="3" t="str">
        <f t="shared" si="469"/>
        <v/>
      </c>
    </row>
    <row r="14885" spans="1:5" x14ac:dyDescent="0.25">
      <c r="A14885" s="2" t="str">
        <f>IF('Eingabe Daten'!B14880="","",'Eingabe Daten'!B14880)</f>
        <v/>
      </c>
      <c r="B14885" s="4" t="str">
        <f>IF('Eingabe Daten'!C14880="","",'Eingabe Daten'!C14880)</f>
        <v/>
      </c>
      <c r="C14885" t="str">
        <f>IF('Eingabe Daten'!D14880="","",'Eingabe Daten'!D14880)</f>
        <v/>
      </c>
      <c r="D14885" s="5" t="str">
        <f t="shared" si="468"/>
        <v/>
      </c>
      <c r="E14885" s="3" t="str">
        <f t="shared" si="469"/>
        <v/>
      </c>
    </row>
    <row r="14886" spans="1:5" x14ac:dyDescent="0.25">
      <c r="A14886" s="2" t="str">
        <f>IF('Eingabe Daten'!B14881="","",'Eingabe Daten'!B14881)</f>
        <v/>
      </c>
      <c r="B14886" s="4" t="str">
        <f>IF('Eingabe Daten'!C14881="","",'Eingabe Daten'!C14881)</f>
        <v/>
      </c>
      <c r="C14886" t="str">
        <f>IF('Eingabe Daten'!D14881="","",'Eingabe Daten'!D14881)</f>
        <v/>
      </c>
      <c r="D14886" s="5" t="str">
        <f t="shared" si="468"/>
        <v/>
      </c>
      <c r="E14886" s="3" t="str">
        <f t="shared" si="469"/>
        <v/>
      </c>
    </row>
    <row r="14887" spans="1:5" x14ac:dyDescent="0.25">
      <c r="A14887" s="2" t="str">
        <f>IF('Eingabe Daten'!B14882="","",'Eingabe Daten'!B14882)</f>
        <v/>
      </c>
      <c r="B14887" s="4" t="str">
        <f>IF('Eingabe Daten'!C14882="","",'Eingabe Daten'!C14882)</f>
        <v/>
      </c>
      <c r="C14887" t="str">
        <f>IF('Eingabe Daten'!D14882="","",'Eingabe Daten'!D14882)</f>
        <v/>
      </c>
      <c r="D14887" s="5" t="str">
        <f t="shared" si="468"/>
        <v/>
      </c>
      <c r="E14887" s="3" t="str">
        <f t="shared" si="469"/>
        <v/>
      </c>
    </row>
    <row r="14888" spans="1:5" x14ac:dyDescent="0.25">
      <c r="A14888" s="2" t="str">
        <f>IF('Eingabe Daten'!B14883="","",'Eingabe Daten'!B14883)</f>
        <v/>
      </c>
      <c r="B14888" s="4" t="str">
        <f>IF('Eingabe Daten'!C14883="","",'Eingabe Daten'!C14883)</f>
        <v/>
      </c>
      <c r="C14888" t="str">
        <f>IF('Eingabe Daten'!D14883="","",'Eingabe Daten'!D14883)</f>
        <v/>
      </c>
      <c r="D14888" s="5" t="str">
        <f t="shared" si="468"/>
        <v/>
      </c>
      <c r="E14888" s="3" t="str">
        <f t="shared" si="469"/>
        <v/>
      </c>
    </row>
    <row r="14889" spans="1:5" x14ac:dyDescent="0.25">
      <c r="A14889" s="2" t="str">
        <f>IF('Eingabe Daten'!B14884="","",'Eingabe Daten'!B14884)</f>
        <v/>
      </c>
      <c r="B14889" s="4" t="str">
        <f>IF('Eingabe Daten'!C14884="","",'Eingabe Daten'!C14884)</f>
        <v/>
      </c>
      <c r="C14889" t="str">
        <f>IF('Eingabe Daten'!D14884="","",'Eingabe Daten'!D14884)</f>
        <v/>
      </c>
      <c r="D14889" s="5" t="str">
        <f t="shared" si="468"/>
        <v/>
      </c>
      <c r="E14889" s="3" t="str">
        <f t="shared" si="469"/>
        <v/>
      </c>
    </row>
    <row r="14890" spans="1:5" x14ac:dyDescent="0.25">
      <c r="A14890" s="2" t="str">
        <f>IF('Eingabe Daten'!B14885="","",'Eingabe Daten'!B14885)</f>
        <v/>
      </c>
      <c r="B14890" s="4" t="str">
        <f>IF('Eingabe Daten'!C14885="","",'Eingabe Daten'!C14885)</f>
        <v/>
      </c>
      <c r="C14890" t="str">
        <f>IF('Eingabe Daten'!D14885="","",'Eingabe Daten'!D14885)</f>
        <v/>
      </c>
      <c r="D14890" s="5" t="str">
        <f t="shared" si="468"/>
        <v/>
      </c>
      <c r="E14890" s="3" t="str">
        <f t="shared" si="469"/>
        <v/>
      </c>
    </row>
    <row r="14891" spans="1:5" x14ac:dyDescent="0.25">
      <c r="A14891" s="2" t="str">
        <f>IF('Eingabe Daten'!B14886="","",'Eingabe Daten'!B14886)</f>
        <v/>
      </c>
      <c r="B14891" s="4" t="str">
        <f>IF('Eingabe Daten'!C14886="","",'Eingabe Daten'!C14886)</f>
        <v/>
      </c>
      <c r="C14891" t="str">
        <f>IF('Eingabe Daten'!D14886="","",'Eingabe Daten'!D14886)</f>
        <v/>
      </c>
      <c r="D14891" s="5" t="str">
        <f t="shared" si="468"/>
        <v/>
      </c>
      <c r="E14891" s="3" t="str">
        <f t="shared" si="469"/>
        <v/>
      </c>
    </row>
    <row r="14892" spans="1:5" x14ac:dyDescent="0.25">
      <c r="A14892" s="2" t="str">
        <f>IF('Eingabe Daten'!B14887="","",'Eingabe Daten'!B14887)</f>
        <v/>
      </c>
      <c r="B14892" s="4" t="str">
        <f>IF('Eingabe Daten'!C14887="","",'Eingabe Daten'!C14887)</f>
        <v/>
      </c>
      <c r="C14892" t="str">
        <f>IF('Eingabe Daten'!D14887="","",'Eingabe Daten'!D14887)</f>
        <v/>
      </c>
      <c r="D14892" s="5" t="str">
        <f t="shared" si="468"/>
        <v/>
      </c>
      <c r="E14892" s="3" t="str">
        <f t="shared" si="469"/>
        <v/>
      </c>
    </row>
    <row r="14893" spans="1:5" x14ac:dyDescent="0.25">
      <c r="A14893" s="2" t="str">
        <f>IF('Eingabe Daten'!B14888="","",'Eingabe Daten'!B14888)</f>
        <v/>
      </c>
      <c r="B14893" s="4" t="str">
        <f>IF('Eingabe Daten'!C14888="","",'Eingabe Daten'!C14888)</f>
        <v/>
      </c>
      <c r="C14893" t="str">
        <f>IF('Eingabe Daten'!D14888="","",'Eingabe Daten'!D14888)</f>
        <v/>
      </c>
      <c r="D14893" s="5" t="str">
        <f t="shared" si="468"/>
        <v/>
      </c>
      <c r="E14893" s="3" t="str">
        <f t="shared" si="469"/>
        <v/>
      </c>
    </row>
    <row r="14894" spans="1:5" x14ac:dyDescent="0.25">
      <c r="A14894" s="2" t="str">
        <f>IF('Eingabe Daten'!B14889="","",'Eingabe Daten'!B14889)</f>
        <v/>
      </c>
      <c r="B14894" s="4" t="str">
        <f>IF('Eingabe Daten'!C14889="","",'Eingabe Daten'!C14889)</f>
        <v/>
      </c>
      <c r="C14894" t="str">
        <f>IF('Eingabe Daten'!D14889="","",'Eingabe Daten'!D14889)</f>
        <v/>
      </c>
      <c r="D14894" s="5" t="str">
        <f t="shared" si="468"/>
        <v/>
      </c>
      <c r="E14894" s="3" t="str">
        <f t="shared" si="469"/>
        <v/>
      </c>
    </row>
    <row r="14895" spans="1:5" x14ac:dyDescent="0.25">
      <c r="A14895" s="2" t="str">
        <f>IF('Eingabe Daten'!B14890="","",'Eingabe Daten'!B14890)</f>
        <v/>
      </c>
      <c r="B14895" s="4" t="str">
        <f>IF('Eingabe Daten'!C14890="","",'Eingabe Daten'!C14890)</f>
        <v/>
      </c>
      <c r="C14895" t="str">
        <f>IF('Eingabe Daten'!D14890="","",'Eingabe Daten'!D14890)</f>
        <v/>
      </c>
      <c r="D14895" s="5" t="str">
        <f t="shared" si="468"/>
        <v/>
      </c>
      <c r="E14895" s="3" t="str">
        <f t="shared" si="469"/>
        <v/>
      </c>
    </row>
    <row r="14896" spans="1:5" x14ac:dyDescent="0.25">
      <c r="A14896" s="2" t="str">
        <f>IF('Eingabe Daten'!B14891="","",'Eingabe Daten'!B14891)</f>
        <v/>
      </c>
      <c r="B14896" s="4" t="str">
        <f>IF('Eingabe Daten'!C14891="","",'Eingabe Daten'!C14891)</f>
        <v/>
      </c>
      <c r="C14896" t="str">
        <f>IF('Eingabe Daten'!D14891="","",'Eingabe Daten'!D14891)</f>
        <v/>
      </c>
      <c r="D14896" s="5" t="str">
        <f t="shared" si="468"/>
        <v/>
      </c>
      <c r="E14896" s="3" t="str">
        <f t="shared" si="469"/>
        <v/>
      </c>
    </row>
    <row r="14897" spans="1:5" x14ac:dyDescent="0.25">
      <c r="A14897" s="2" t="str">
        <f>IF('Eingabe Daten'!B14892="","",'Eingabe Daten'!B14892)</f>
        <v/>
      </c>
      <c r="B14897" s="4" t="str">
        <f>IF('Eingabe Daten'!C14892="","",'Eingabe Daten'!C14892)</f>
        <v/>
      </c>
      <c r="C14897" t="str">
        <f>IF('Eingabe Daten'!D14892="","",'Eingabe Daten'!D14892)</f>
        <v/>
      </c>
      <c r="D14897" s="5" t="str">
        <f t="shared" si="468"/>
        <v/>
      </c>
      <c r="E14897" s="3" t="str">
        <f t="shared" si="469"/>
        <v/>
      </c>
    </row>
    <row r="14898" spans="1:5" x14ac:dyDescent="0.25">
      <c r="A14898" s="2" t="str">
        <f>IF('Eingabe Daten'!B14893="","",'Eingabe Daten'!B14893)</f>
        <v/>
      </c>
      <c r="B14898" s="4" t="str">
        <f>IF('Eingabe Daten'!C14893="","",'Eingabe Daten'!C14893)</f>
        <v/>
      </c>
      <c r="C14898" t="str">
        <f>IF('Eingabe Daten'!D14893="","",'Eingabe Daten'!D14893)</f>
        <v/>
      </c>
      <c r="D14898" s="5" t="str">
        <f t="shared" si="468"/>
        <v/>
      </c>
      <c r="E14898" s="3" t="str">
        <f t="shared" si="469"/>
        <v/>
      </c>
    </row>
    <row r="14899" spans="1:5" x14ac:dyDescent="0.25">
      <c r="A14899" s="2" t="str">
        <f>IF('Eingabe Daten'!B14894="","",'Eingabe Daten'!B14894)</f>
        <v/>
      </c>
      <c r="B14899" s="4" t="str">
        <f>IF('Eingabe Daten'!C14894="","",'Eingabe Daten'!C14894)</f>
        <v/>
      </c>
      <c r="C14899" t="str">
        <f>IF('Eingabe Daten'!D14894="","",'Eingabe Daten'!D14894)</f>
        <v/>
      </c>
      <c r="D14899" s="5" t="str">
        <f t="shared" si="468"/>
        <v/>
      </c>
      <c r="E14899" s="3" t="str">
        <f t="shared" si="469"/>
        <v/>
      </c>
    </row>
    <row r="14900" spans="1:5" x14ac:dyDescent="0.25">
      <c r="A14900" s="2" t="str">
        <f>IF('Eingabe Daten'!B14895="","",'Eingabe Daten'!B14895)</f>
        <v/>
      </c>
      <c r="B14900" s="4" t="str">
        <f>IF('Eingabe Daten'!C14895="","",'Eingabe Daten'!C14895)</f>
        <v/>
      </c>
      <c r="C14900" t="str">
        <f>IF('Eingabe Daten'!D14895="","",'Eingabe Daten'!D14895)</f>
        <v/>
      </c>
      <c r="D14900" s="5" t="str">
        <f t="shared" si="468"/>
        <v/>
      </c>
      <c r="E14900" s="3" t="str">
        <f t="shared" si="469"/>
        <v/>
      </c>
    </row>
    <row r="14901" spans="1:5" x14ac:dyDescent="0.25">
      <c r="A14901" s="2" t="str">
        <f>IF('Eingabe Daten'!B14896="","",'Eingabe Daten'!B14896)</f>
        <v/>
      </c>
      <c r="B14901" s="4" t="str">
        <f>IF('Eingabe Daten'!C14896="","",'Eingabe Daten'!C14896)</f>
        <v/>
      </c>
      <c r="C14901" t="str">
        <f>IF('Eingabe Daten'!D14896="","",'Eingabe Daten'!D14896)</f>
        <v/>
      </c>
      <c r="D14901" s="5" t="str">
        <f t="shared" si="468"/>
        <v/>
      </c>
      <c r="E14901" s="3" t="str">
        <f t="shared" si="469"/>
        <v/>
      </c>
    </row>
    <row r="14902" spans="1:5" x14ac:dyDescent="0.25">
      <c r="A14902" s="2" t="str">
        <f>IF('Eingabe Daten'!B14897="","",'Eingabe Daten'!B14897)</f>
        <v/>
      </c>
      <c r="B14902" s="4" t="str">
        <f>IF('Eingabe Daten'!C14897="","",'Eingabe Daten'!C14897)</f>
        <v/>
      </c>
      <c r="C14902" t="str">
        <f>IF('Eingabe Daten'!D14897="","",'Eingabe Daten'!D14897)</f>
        <v/>
      </c>
      <c r="D14902" s="5" t="str">
        <f t="shared" si="468"/>
        <v/>
      </c>
      <c r="E14902" s="3" t="str">
        <f t="shared" si="469"/>
        <v/>
      </c>
    </row>
    <row r="14903" spans="1:5" x14ac:dyDescent="0.25">
      <c r="A14903" s="2" t="str">
        <f>IF('Eingabe Daten'!B14898="","",'Eingabe Daten'!B14898)</f>
        <v/>
      </c>
      <c r="B14903" s="4" t="str">
        <f>IF('Eingabe Daten'!C14898="","",'Eingabe Daten'!C14898)</f>
        <v/>
      </c>
      <c r="C14903" t="str">
        <f>IF('Eingabe Daten'!D14898="","",'Eingabe Daten'!D14898)</f>
        <v/>
      </c>
      <c r="D14903" s="5" t="str">
        <f t="shared" si="468"/>
        <v/>
      </c>
      <c r="E14903" s="3" t="str">
        <f t="shared" si="469"/>
        <v/>
      </c>
    </row>
    <row r="14904" spans="1:5" x14ac:dyDescent="0.25">
      <c r="A14904" s="2" t="str">
        <f>IF('Eingabe Daten'!B14899="","",'Eingabe Daten'!B14899)</f>
        <v/>
      </c>
      <c r="B14904" s="4" t="str">
        <f>IF('Eingabe Daten'!C14899="","",'Eingabe Daten'!C14899)</f>
        <v/>
      </c>
      <c r="C14904" t="str">
        <f>IF('Eingabe Daten'!D14899="","",'Eingabe Daten'!D14899)</f>
        <v/>
      </c>
      <c r="D14904" s="5" t="str">
        <f t="shared" si="468"/>
        <v/>
      </c>
      <c r="E14904" s="3" t="str">
        <f t="shared" si="469"/>
        <v/>
      </c>
    </row>
    <row r="14905" spans="1:5" x14ac:dyDescent="0.25">
      <c r="A14905" s="2" t="str">
        <f>IF('Eingabe Daten'!B14900="","",'Eingabe Daten'!B14900)</f>
        <v/>
      </c>
      <c r="B14905" s="4" t="str">
        <f>IF('Eingabe Daten'!C14900="","",'Eingabe Daten'!C14900)</f>
        <v/>
      </c>
      <c r="C14905" t="str">
        <f>IF('Eingabe Daten'!D14900="","",'Eingabe Daten'!D14900)</f>
        <v/>
      </c>
      <c r="D14905" s="5" t="str">
        <f t="shared" si="468"/>
        <v/>
      </c>
      <c r="E14905" s="3" t="str">
        <f t="shared" si="469"/>
        <v/>
      </c>
    </row>
    <row r="14906" spans="1:5" x14ac:dyDescent="0.25">
      <c r="A14906" s="2" t="str">
        <f>IF('Eingabe Daten'!B14901="","",'Eingabe Daten'!B14901)</f>
        <v/>
      </c>
      <c r="B14906" s="4" t="str">
        <f>IF('Eingabe Daten'!C14901="","",'Eingabe Daten'!C14901)</f>
        <v/>
      </c>
      <c r="C14906" t="str">
        <f>IF('Eingabe Daten'!D14901="","",'Eingabe Daten'!D14901)</f>
        <v/>
      </c>
      <c r="D14906" s="5" t="str">
        <f t="shared" si="468"/>
        <v/>
      </c>
      <c r="E14906" s="3" t="str">
        <f t="shared" si="469"/>
        <v/>
      </c>
    </row>
    <row r="14907" spans="1:5" x14ac:dyDescent="0.25">
      <c r="A14907" s="2" t="str">
        <f>IF('Eingabe Daten'!B14902="","",'Eingabe Daten'!B14902)</f>
        <v/>
      </c>
      <c r="B14907" s="4" t="str">
        <f>IF('Eingabe Daten'!C14902="","",'Eingabe Daten'!C14902)</f>
        <v/>
      </c>
      <c r="C14907" t="str">
        <f>IF('Eingabe Daten'!D14902="","",'Eingabe Daten'!D14902)</f>
        <v/>
      </c>
      <c r="D14907" s="5" t="str">
        <f t="shared" si="468"/>
        <v/>
      </c>
      <c r="E14907" s="3" t="str">
        <f t="shared" si="469"/>
        <v/>
      </c>
    </row>
    <row r="14908" spans="1:5" x14ac:dyDescent="0.25">
      <c r="A14908" s="2" t="str">
        <f>IF('Eingabe Daten'!B14903="","",'Eingabe Daten'!B14903)</f>
        <v/>
      </c>
      <c r="B14908" s="4" t="str">
        <f>IF('Eingabe Daten'!C14903="","",'Eingabe Daten'!C14903)</f>
        <v/>
      </c>
      <c r="C14908" t="str">
        <f>IF('Eingabe Daten'!D14903="","",'Eingabe Daten'!D14903)</f>
        <v/>
      </c>
      <c r="D14908" s="5" t="str">
        <f t="shared" si="468"/>
        <v/>
      </c>
      <c r="E14908" s="3" t="str">
        <f t="shared" si="469"/>
        <v/>
      </c>
    </row>
    <row r="14909" spans="1:5" x14ac:dyDescent="0.25">
      <c r="A14909" s="2" t="str">
        <f>IF('Eingabe Daten'!B14904="","",'Eingabe Daten'!B14904)</f>
        <v/>
      </c>
      <c r="B14909" s="4" t="str">
        <f>IF('Eingabe Daten'!C14904="","",'Eingabe Daten'!C14904)</f>
        <v/>
      </c>
      <c r="C14909" t="str">
        <f>IF('Eingabe Daten'!D14904="","",'Eingabe Daten'!D14904)</f>
        <v/>
      </c>
      <c r="D14909" s="5" t="str">
        <f t="shared" si="468"/>
        <v/>
      </c>
      <c r="E14909" s="3" t="str">
        <f t="shared" si="469"/>
        <v/>
      </c>
    </row>
    <row r="14910" spans="1:5" x14ac:dyDescent="0.25">
      <c r="A14910" s="2" t="str">
        <f>IF('Eingabe Daten'!B14905="","",'Eingabe Daten'!B14905)</f>
        <v/>
      </c>
      <c r="B14910" s="4" t="str">
        <f>IF('Eingabe Daten'!C14905="","",'Eingabe Daten'!C14905)</f>
        <v/>
      </c>
      <c r="C14910" t="str">
        <f>IF('Eingabe Daten'!D14905="","",'Eingabe Daten'!D14905)</f>
        <v/>
      </c>
      <c r="D14910" s="5" t="str">
        <f t="shared" si="468"/>
        <v/>
      </c>
      <c r="E14910" s="3" t="str">
        <f t="shared" si="469"/>
        <v/>
      </c>
    </row>
    <row r="14911" spans="1:5" x14ac:dyDescent="0.25">
      <c r="A14911" s="2" t="str">
        <f>IF('Eingabe Daten'!B14906="","",'Eingabe Daten'!B14906)</f>
        <v/>
      </c>
      <c r="B14911" s="4" t="str">
        <f>IF('Eingabe Daten'!C14906="","",'Eingabe Daten'!C14906)</f>
        <v/>
      </c>
      <c r="C14911" t="str">
        <f>IF('Eingabe Daten'!D14906="","",'Eingabe Daten'!D14906)</f>
        <v/>
      </c>
      <c r="D14911" s="5" t="str">
        <f t="shared" si="468"/>
        <v/>
      </c>
      <c r="E14911" s="3" t="str">
        <f t="shared" si="469"/>
        <v/>
      </c>
    </row>
    <row r="14912" spans="1:5" x14ac:dyDescent="0.25">
      <c r="A14912" s="2" t="str">
        <f>IF('Eingabe Daten'!B14907="","",'Eingabe Daten'!B14907)</f>
        <v/>
      </c>
      <c r="B14912" s="4" t="str">
        <f>IF('Eingabe Daten'!C14907="","",'Eingabe Daten'!C14907)</f>
        <v/>
      </c>
      <c r="C14912" t="str">
        <f>IF('Eingabe Daten'!D14907="","",'Eingabe Daten'!D14907)</f>
        <v/>
      </c>
      <c r="D14912" s="5" t="str">
        <f t="shared" si="468"/>
        <v/>
      </c>
      <c r="E14912" s="3" t="str">
        <f t="shared" si="469"/>
        <v/>
      </c>
    </row>
    <row r="14913" spans="1:5" x14ac:dyDescent="0.25">
      <c r="A14913" s="2" t="str">
        <f>IF('Eingabe Daten'!B14908="","",'Eingabe Daten'!B14908)</f>
        <v/>
      </c>
      <c r="B14913" s="4" t="str">
        <f>IF('Eingabe Daten'!C14908="","",'Eingabe Daten'!C14908)</f>
        <v/>
      </c>
      <c r="C14913" t="str">
        <f>IF('Eingabe Daten'!D14908="","",'Eingabe Daten'!D14908)</f>
        <v/>
      </c>
      <c r="D14913" s="5" t="str">
        <f t="shared" si="468"/>
        <v/>
      </c>
      <c r="E14913" s="3" t="str">
        <f t="shared" si="469"/>
        <v/>
      </c>
    </row>
    <row r="14914" spans="1:5" x14ac:dyDescent="0.25">
      <c r="A14914" s="2" t="str">
        <f>IF('Eingabe Daten'!B14909="","",'Eingabe Daten'!B14909)</f>
        <v/>
      </c>
      <c r="B14914" s="4" t="str">
        <f>IF('Eingabe Daten'!C14909="","",'Eingabe Daten'!C14909)</f>
        <v/>
      </c>
      <c r="C14914" t="str">
        <f>IF('Eingabe Daten'!D14909="","",'Eingabe Daten'!D14909)</f>
        <v/>
      </c>
      <c r="D14914" s="5" t="str">
        <f t="shared" si="468"/>
        <v/>
      </c>
      <c r="E14914" s="3" t="str">
        <f t="shared" si="469"/>
        <v/>
      </c>
    </row>
    <row r="14915" spans="1:5" x14ac:dyDescent="0.25">
      <c r="A14915" s="2" t="str">
        <f>IF('Eingabe Daten'!B14910="","",'Eingabe Daten'!B14910)</f>
        <v/>
      </c>
      <c r="B14915" s="4" t="str">
        <f>IF('Eingabe Daten'!C14910="","",'Eingabe Daten'!C14910)</f>
        <v/>
      </c>
      <c r="C14915" t="str">
        <f>IF('Eingabe Daten'!D14910="","",'Eingabe Daten'!D14910)</f>
        <v/>
      </c>
      <c r="D14915" s="5" t="str">
        <f t="shared" si="468"/>
        <v/>
      </c>
      <c r="E14915" s="3" t="str">
        <f t="shared" si="469"/>
        <v/>
      </c>
    </row>
    <row r="14916" spans="1:5" x14ac:dyDescent="0.25">
      <c r="A14916" s="2" t="str">
        <f>IF('Eingabe Daten'!B14911="","",'Eingabe Daten'!B14911)</f>
        <v/>
      </c>
      <c r="B14916" s="4" t="str">
        <f>IF('Eingabe Daten'!C14911="","",'Eingabe Daten'!C14911)</f>
        <v/>
      </c>
      <c r="C14916" t="str">
        <f>IF('Eingabe Daten'!D14911="","",'Eingabe Daten'!D14911)</f>
        <v/>
      </c>
      <c r="D14916" s="5" t="str">
        <f t="shared" si="468"/>
        <v/>
      </c>
      <c r="E14916" s="3" t="str">
        <f t="shared" si="469"/>
        <v/>
      </c>
    </row>
    <row r="14917" spans="1:5" x14ac:dyDescent="0.25">
      <c r="A14917" s="2" t="str">
        <f>IF('Eingabe Daten'!B14912="","",'Eingabe Daten'!B14912)</f>
        <v/>
      </c>
      <c r="B14917" s="4" t="str">
        <f>IF('Eingabe Daten'!C14912="","",'Eingabe Daten'!C14912)</f>
        <v/>
      </c>
      <c r="C14917" t="str">
        <f>IF('Eingabe Daten'!D14912="","",'Eingabe Daten'!D14912)</f>
        <v/>
      </c>
      <c r="D14917" s="5" t="str">
        <f t="shared" si="468"/>
        <v/>
      </c>
      <c r="E14917" s="3" t="str">
        <f t="shared" si="469"/>
        <v/>
      </c>
    </row>
    <row r="14918" spans="1:5" x14ac:dyDescent="0.25">
      <c r="A14918" s="2" t="str">
        <f>IF('Eingabe Daten'!B14913="","",'Eingabe Daten'!B14913)</f>
        <v/>
      </c>
      <c r="B14918" s="4" t="str">
        <f>IF('Eingabe Daten'!C14913="","",'Eingabe Daten'!C14913)</f>
        <v/>
      </c>
      <c r="C14918" t="str">
        <f>IF('Eingabe Daten'!D14913="","",'Eingabe Daten'!D14913)</f>
        <v/>
      </c>
      <c r="D14918" s="5" t="str">
        <f t="shared" si="468"/>
        <v/>
      </c>
      <c r="E14918" s="3" t="str">
        <f t="shared" si="469"/>
        <v/>
      </c>
    </row>
    <row r="14919" spans="1:5" x14ac:dyDescent="0.25">
      <c r="A14919" s="2" t="str">
        <f>IF('Eingabe Daten'!B14914="","",'Eingabe Daten'!B14914)</f>
        <v/>
      </c>
      <c r="B14919" s="4" t="str">
        <f>IF('Eingabe Daten'!C14914="","",'Eingabe Daten'!C14914)</f>
        <v/>
      </c>
      <c r="C14919" t="str">
        <f>IF('Eingabe Daten'!D14914="","",'Eingabe Daten'!D14914)</f>
        <v/>
      </c>
      <c r="D14919" s="5" t="str">
        <f t="shared" si="468"/>
        <v/>
      </c>
      <c r="E14919" s="3" t="str">
        <f t="shared" si="469"/>
        <v/>
      </c>
    </row>
    <row r="14920" spans="1:5" x14ac:dyDescent="0.25">
      <c r="A14920" s="2" t="str">
        <f>IF('Eingabe Daten'!B14915="","",'Eingabe Daten'!B14915)</f>
        <v/>
      </c>
      <c r="B14920" s="4" t="str">
        <f>IF('Eingabe Daten'!C14915="","",'Eingabe Daten'!C14915)</f>
        <v/>
      </c>
      <c r="C14920" t="str">
        <f>IF('Eingabe Daten'!D14915="","",'Eingabe Daten'!D14915)</f>
        <v/>
      </c>
      <c r="D14920" s="5" t="str">
        <f t="shared" si="468"/>
        <v/>
      </c>
      <c r="E14920" s="3" t="str">
        <f t="shared" si="469"/>
        <v/>
      </c>
    </row>
    <row r="14921" spans="1:5" x14ac:dyDescent="0.25">
      <c r="A14921" s="2" t="str">
        <f>IF('Eingabe Daten'!B14916="","",'Eingabe Daten'!B14916)</f>
        <v/>
      </c>
      <c r="B14921" s="4" t="str">
        <f>IF('Eingabe Daten'!C14916="","",'Eingabe Daten'!C14916)</f>
        <v/>
      </c>
      <c r="C14921" t="str">
        <f>IF('Eingabe Daten'!D14916="","",'Eingabe Daten'!D14916)</f>
        <v/>
      </c>
      <c r="D14921" s="5" t="str">
        <f t="shared" ref="D14921:D14984" si="470">IF(A14921="","",WEEKDAY(A14921))</f>
        <v/>
      </c>
      <c r="E14921" s="3" t="str">
        <f t="shared" ref="E14921:E14984" si="471">IF(A14921="","",HOUR(A14921))</f>
        <v/>
      </c>
    </row>
    <row r="14922" spans="1:5" x14ac:dyDescent="0.25">
      <c r="A14922" s="2" t="str">
        <f>IF('Eingabe Daten'!B14917="","",'Eingabe Daten'!B14917)</f>
        <v/>
      </c>
      <c r="B14922" s="4" t="str">
        <f>IF('Eingabe Daten'!C14917="","",'Eingabe Daten'!C14917)</f>
        <v/>
      </c>
      <c r="C14922" t="str">
        <f>IF('Eingabe Daten'!D14917="","",'Eingabe Daten'!D14917)</f>
        <v/>
      </c>
      <c r="D14922" s="5" t="str">
        <f t="shared" si="470"/>
        <v/>
      </c>
      <c r="E14922" s="3" t="str">
        <f t="shared" si="471"/>
        <v/>
      </c>
    </row>
    <row r="14923" spans="1:5" x14ac:dyDescent="0.25">
      <c r="A14923" s="2" t="str">
        <f>IF('Eingabe Daten'!B14918="","",'Eingabe Daten'!B14918)</f>
        <v/>
      </c>
      <c r="B14923" s="4" t="str">
        <f>IF('Eingabe Daten'!C14918="","",'Eingabe Daten'!C14918)</f>
        <v/>
      </c>
      <c r="C14923" t="str">
        <f>IF('Eingabe Daten'!D14918="","",'Eingabe Daten'!D14918)</f>
        <v/>
      </c>
      <c r="D14923" s="5" t="str">
        <f t="shared" si="470"/>
        <v/>
      </c>
      <c r="E14923" s="3" t="str">
        <f t="shared" si="471"/>
        <v/>
      </c>
    </row>
    <row r="14924" spans="1:5" x14ac:dyDescent="0.25">
      <c r="A14924" s="2" t="str">
        <f>IF('Eingabe Daten'!B14919="","",'Eingabe Daten'!B14919)</f>
        <v/>
      </c>
      <c r="B14924" s="4" t="str">
        <f>IF('Eingabe Daten'!C14919="","",'Eingabe Daten'!C14919)</f>
        <v/>
      </c>
      <c r="C14924" t="str">
        <f>IF('Eingabe Daten'!D14919="","",'Eingabe Daten'!D14919)</f>
        <v/>
      </c>
      <c r="D14924" s="5" t="str">
        <f t="shared" si="470"/>
        <v/>
      </c>
      <c r="E14924" s="3" t="str">
        <f t="shared" si="471"/>
        <v/>
      </c>
    </row>
    <row r="14925" spans="1:5" x14ac:dyDescent="0.25">
      <c r="A14925" s="2" t="str">
        <f>IF('Eingabe Daten'!B14920="","",'Eingabe Daten'!B14920)</f>
        <v/>
      </c>
      <c r="B14925" s="4" t="str">
        <f>IF('Eingabe Daten'!C14920="","",'Eingabe Daten'!C14920)</f>
        <v/>
      </c>
      <c r="C14925" t="str">
        <f>IF('Eingabe Daten'!D14920="","",'Eingabe Daten'!D14920)</f>
        <v/>
      </c>
      <c r="D14925" s="5" t="str">
        <f t="shared" si="470"/>
        <v/>
      </c>
      <c r="E14925" s="3" t="str">
        <f t="shared" si="471"/>
        <v/>
      </c>
    </row>
    <row r="14926" spans="1:5" x14ac:dyDescent="0.25">
      <c r="A14926" s="2" t="str">
        <f>IF('Eingabe Daten'!B14921="","",'Eingabe Daten'!B14921)</f>
        <v/>
      </c>
      <c r="B14926" s="4" t="str">
        <f>IF('Eingabe Daten'!C14921="","",'Eingabe Daten'!C14921)</f>
        <v/>
      </c>
      <c r="C14926" t="str">
        <f>IF('Eingabe Daten'!D14921="","",'Eingabe Daten'!D14921)</f>
        <v/>
      </c>
      <c r="D14926" s="5" t="str">
        <f t="shared" si="470"/>
        <v/>
      </c>
      <c r="E14926" s="3" t="str">
        <f t="shared" si="471"/>
        <v/>
      </c>
    </row>
    <row r="14927" spans="1:5" x14ac:dyDescent="0.25">
      <c r="A14927" s="2" t="str">
        <f>IF('Eingabe Daten'!B14922="","",'Eingabe Daten'!B14922)</f>
        <v/>
      </c>
      <c r="B14927" s="4" t="str">
        <f>IF('Eingabe Daten'!C14922="","",'Eingabe Daten'!C14922)</f>
        <v/>
      </c>
      <c r="C14927" t="str">
        <f>IF('Eingabe Daten'!D14922="","",'Eingabe Daten'!D14922)</f>
        <v/>
      </c>
      <c r="D14927" s="5" t="str">
        <f t="shared" si="470"/>
        <v/>
      </c>
      <c r="E14927" s="3" t="str">
        <f t="shared" si="471"/>
        <v/>
      </c>
    </row>
    <row r="14928" spans="1:5" x14ac:dyDescent="0.25">
      <c r="A14928" s="2" t="str">
        <f>IF('Eingabe Daten'!B14923="","",'Eingabe Daten'!B14923)</f>
        <v/>
      </c>
      <c r="B14928" s="4" t="str">
        <f>IF('Eingabe Daten'!C14923="","",'Eingabe Daten'!C14923)</f>
        <v/>
      </c>
      <c r="C14928" t="str">
        <f>IF('Eingabe Daten'!D14923="","",'Eingabe Daten'!D14923)</f>
        <v/>
      </c>
      <c r="D14928" s="5" t="str">
        <f t="shared" si="470"/>
        <v/>
      </c>
      <c r="E14928" s="3" t="str">
        <f t="shared" si="471"/>
        <v/>
      </c>
    </row>
    <row r="14929" spans="1:5" x14ac:dyDescent="0.25">
      <c r="A14929" s="2" t="str">
        <f>IF('Eingabe Daten'!B14924="","",'Eingabe Daten'!B14924)</f>
        <v/>
      </c>
      <c r="B14929" s="4" t="str">
        <f>IF('Eingabe Daten'!C14924="","",'Eingabe Daten'!C14924)</f>
        <v/>
      </c>
      <c r="C14929" t="str">
        <f>IF('Eingabe Daten'!D14924="","",'Eingabe Daten'!D14924)</f>
        <v/>
      </c>
      <c r="D14929" s="5" t="str">
        <f t="shared" si="470"/>
        <v/>
      </c>
      <c r="E14929" s="3" t="str">
        <f t="shared" si="471"/>
        <v/>
      </c>
    </row>
    <row r="14930" spans="1:5" x14ac:dyDescent="0.25">
      <c r="A14930" s="2" t="str">
        <f>IF('Eingabe Daten'!B14925="","",'Eingabe Daten'!B14925)</f>
        <v/>
      </c>
      <c r="B14930" s="4" t="str">
        <f>IF('Eingabe Daten'!C14925="","",'Eingabe Daten'!C14925)</f>
        <v/>
      </c>
      <c r="C14930" t="str">
        <f>IF('Eingabe Daten'!D14925="","",'Eingabe Daten'!D14925)</f>
        <v/>
      </c>
      <c r="D14930" s="5" t="str">
        <f t="shared" si="470"/>
        <v/>
      </c>
      <c r="E14930" s="3" t="str">
        <f t="shared" si="471"/>
        <v/>
      </c>
    </row>
    <row r="14931" spans="1:5" x14ac:dyDescent="0.25">
      <c r="A14931" s="2" t="str">
        <f>IF('Eingabe Daten'!B14926="","",'Eingabe Daten'!B14926)</f>
        <v/>
      </c>
      <c r="B14931" s="4" t="str">
        <f>IF('Eingabe Daten'!C14926="","",'Eingabe Daten'!C14926)</f>
        <v/>
      </c>
      <c r="C14931" t="str">
        <f>IF('Eingabe Daten'!D14926="","",'Eingabe Daten'!D14926)</f>
        <v/>
      </c>
      <c r="D14931" s="5" t="str">
        <f t="shared" si="470"/>
        <v/>
      </c>
      <c r="E14931" s="3" t="str">
        <f t="shared" si="471"/>
        <v/>
      </c>
    </row>
    <row r="14932" spans="1:5" x14ac:dyDescent="0.25">
      <c r="A14932" s="2" t="str">
        <f>IF('Eingabe Daten'!B14927="","",'Eingabe Daten'!B14927)</f>
        <v/>
      </c>
      <c r="B14932" s="4" t="str">
        <f>IF('Eingabe Daten'!C14927="","",'Eingabe Daten'!C14927)</f>
        <v/>
      </c>
      <c r="C14932" t="str">
        <f>IF('Eingabe Daten'!D14927="","",'Eingabe Daten'!D14927)</f>
        <v/>
      </c>
      <c r="D14932" s="5" t="str">
        <f t="shared" si="470"/>
        <v/>
      </c>
      <c r="E14932" s="3" t="str">
        <f t="shared" si="471"/>
        <v/>
      </c>
    </row>
    <row r="14933" spans="1:5" x14ac:dyDescent="0.25">
      <c r="A14933" s="2" t="str">
        <f>IF('Eingabe Daten'!B14928="","",'Eingabe Daten'!B14928)</f>
        <v/>
      </c>
      <c r="B14933" s="4" t="str">
        <f>IF('Eingabe Daten'!C14928="","",'Eingabe Daten'!C14928)</f>
        <v/>
      </c>
      <c r="C14933" t="str">
        <f>IF('Eingabe Daten'!D14928="","",'Eingabe Daten'!D14928)</f>
        <v/>
      </c>
      <c r="D14933" s="5" t="str">
        <f t="shared" si="470"/>
        <v/>
      </c>
      <c r="E14933" s="3" t="str">
        <f t="shared" si="471"/>
        <v/>
      </c>
    </row>
    <row r="14934" spans="1:5" x14ac:dyDescent="0.25">
      <c r="A14934" s="2" t="str">
        <f>IF('Eingabe Daten'!B14929="","",'Eingabe Daten'!B14929)</f>
        <v/>
      </c>
      <c r="B14934" s="4" t="str">
        <f>IF('Eingabe Daten'!C14929="","",'Eingabe Daten'!C14929)</f>
        <v/>
      </c>
      <c r="C14934" t="str">
        <f>IF('Eingabe Daten'!D14929="","",'Eingabe Daten'!D14929)</f>
        <v/>
      </c>
      <c r="D14934" s="5" t="str">
        <f t="shared" si="470"/>
        <v/>
      </c>
      <c r="E14934" s="3" t="str">
        <f t="shared" si="471"/>
        <v/>
      </c>
    </row>
    <row r="14935" spans="1:5" x14ac:dyDescent="0.25">
      <c r="A14935" s="2" t="str">
        <f>IF('Eingabe Daten'!B14930="","",'Eingabe Daten'!B14930)</f>
        <v/>
      </c>
      <c r="B14935" s="4" t="str">
        <f>IF('Eingabe Daten'!C14930="","",'Eingabe Daten'!C14930)</f>
        <v/>
      </c>
      <c r="C14935" t="str">
        <f>IF('Eingabe Daten'!D14930="","",'Eingabe Daten'!D14930)</f>
        <v/>
      </c>
      <c r="D14935" s="5" t="str">
        <f t="shared" si="470"/>
        <v/>
      </c>
      <c r="E14935" s="3" t="str">
        <f t="shared" si="471"/>
        <v/>
      </c>
    </row>
    <row r="14936" spans="1:5" x14ac:dyDescent="0.25">
      <c r="A14936" s="2" t="str">
        <f>IF('Eingabe Daten'!B14931="","",'Eingabe Daten'!B14931)</f>
        <v/>
      </c>
      <c r="B14936" s="4" t="str">
        <f>IF('Eingabe Daten'!C14931="","",'Eingabe Daten'!C14931)</f>
        <v/>
      </c>
      <c r="C14936" t="str">
        <f>IF('Eingabe Daten'!D14931="","",'Eingabe Daten'!D14931)</f>
        <v/>
      </c>
      <c r="D14936" s="5" t="str">
        <f t="shared" si="470"/>
        <v/>
      </c>
      <c r="E14936" s="3" t="str">
        <f t="shared" si="471"/>
        <v/>
      </c>
    </row>
    <row r="14937" spans="1:5" x14ac:dyDescent="0.25">
      <c r="A14937" s="2" t="str">
        <f>IF('Eingabe Daten'!B14932="","",'Eingabe Daten'!B14932)</f>
        <v/>
      </c>
      <c r="B14937" s="4" t="str">
        <f>IF('Eingabe Daten'!C14932="","",'Eingabe Daten'!C14932)</f>
        <v/>
      </c>
      <c r="C14937" t="str">
        <f>IF('Eingabe Daten'!D14932="","",'Eingabe Daten'!D14932)</f>
        <v/>
      </c>
      <c r="D14937" s="5" t="str">
        <f t="shared" si="470"/>
        <v/>
      </c>
      <c r="E14937" s="3" t="str">
        <f t="shared" si="471"/>
        <v/>
      </c>
    </row>
    <row r="14938" spans="1:5" x14ac:dyDescent="0.25">
      <c r="A14938" s="2" t="str">
        <f>IF('Eingabe Daten'!B14933="","",'Eingabe Daten'!B14933)</f>
        <v/>
      </c>
      <c r="B14938" s="4" t="str">
        <f>IF('Eingabe Daten'!C14933="","",'Eingabe Daten'!C14933)</f>
        <v/>
      </c>
      <c r="C14938" t="str">
        <f>IF('Eingabe Daten'!D14933="","",'Eingabe Daten'!D14933)</f>
        <v/>
      </c>
      <c r="D14938" s="5" t="str">
        <f t="shared" si="470"/>
        <v/>
      </c>
      <c r="E14938" s="3" t="str">
        <f t="shared" si="471"/>
        <v/>
      </c>
    </row>
    <row r="14939" spans="1:5" x14ac:dyDescent="0.25">
      <c r="A14939" s="2" t="str">
        <f>IF('Eingabe Daten'!B14934="","",'Eingabe Daten'!B14934)</f>
        <v/>
      </c>
      <c r="B14939" s="4" t="str">
        <f>IF('Eingabe Daten'!C14934="","",'Eingabe Daten'!C14934)</f>
        <v/>
      </c>
      <c r="C14939" t="str">
        <f>IF('Eingabe Daten'!D14934="","",'Eingabe Daten'!D14934)</f>
        <v/>
      </c>
      <c r="D14939" s="5" t="str">
        <f t="shared" si="470"/>
        <v/>
      </c>
      <c r="E14939" s="3" t="str">
        <f t="shared" si="471"/>
        <v/>
      </c>
    </row>
    <row r="14940" spans="1:5" x14ac:dyDescent="0.25">
      <c r="A14940" s="2" t="str">
        <f>IF('Eingabe Daten'!B14935="","",'Eingabe Daten'!B14935)</f>
        <v/>
      </c>
      <c r="B14940" s="4" t="str">
        <f>IF('Eingabe Daten'!C14935="","",'Eingabe Daten'!C14935)</f>
        <v/>
      </c>
      <c r="C14940" t="str">
        <f>IF('Eingabe Daten'!D14935="","",'Eingabe Daten'!D14935)</f>
        <v/>
      </c>
      <c r="D14940" s="5" t="str">
        <f t="shared" si="470"/>
        <v/>
      </c>
      <c r="E14940" s="3" t="str">
        <f t="shared" si="471"/>
        <v/>
      </c>
    </row>
    <row r="14941" spans="1:5" x14ac:dyDescent="0.25">
      <c r="A14941" s="2" t="str">
        <f>IF('Eingabe Daten'!B14936="","",'Eingabe Daten'!B14936)</f>
        <v/>
      </c>
      <c r="B14941" s="4" t="str">
        <f>IF('Eingabe Daten'!C14936="","",'Eingabe Daten'!C14936)</f>
        <v/>
      </c>
      <c r="C14941" t="str">
        <f>IF('Eingabe Daten'!D14936="","",'Eingabe Daten'!D14936)</f>
        <v/>
      </c>
      <c r="D14941" s="5" t="str">
        <f t="shared" si="470"/>
        <v/>
      </c>
      <c r="E14941" s="3" t="str">
        <f t="shared" si="471"/>
        <v/>
      </c>
    </row>
    <row r="14942" spans="1:5" x14ac:dyDescent="0.25">
      <c r="A14942" s="2" t="str">
        <f>IF('Eingabe Daten'!B14937="","",'Eingabe Daten'!B14937)</f>
        <v/>
      </c>
      <c r="B14942" s="4" t="str">
        <f>IF('Eingabe Daten'!C14937="","",'Eingabe Daten'!C14937)</f>
        <v/>
      </c>
      <c r="C14942" t="str">
        <f>IF('Eingabe Daten'!D14937="","",'Eingabe Daten'!D14937)</f>
        <v/>
      </c>
      <c r="D14942" s="5" t="str">
        <f t="shared" si="470"/>
        <v/>
      </c>
      <c r="E14942" s="3" t="str">
        <f t="shared" si="471"/>
        <v/>
      </c>
    </row>
    <row r="14943" spans="1:5" x14ac:dyDescent="0.25">
      <c r="A14943" s="2" t="str">
        <f>IF('Eingabe Daten'!B14938="","",'Eingabe Daten'!B14938)</f>
        <v/>
      </c>
      <c r="B14943" s="4" t="str">
        <f>IF('Eingabe Daten'!C14938="","",'Eingabe Daten'!C14938)</f>
        <v/>
      </c>
      <c r="C14943" t="str">
        <f>IF('Eingabe Daten'!D14938="","",'Eingabe Daten'!D14938)</f>
        <v/>
      </c>
      <c r="D14943" s="5" t="str">
        <f t="shared" si="470"/>
        <v/>
      </c>
      <c r="E14943" s="3" t="str">
        <f t="shared" si="471"/>
        <v/>
      </c>
    </row>
    <row r="14944" spans="1:5" x14ac:dyDescent="0.25">
      <c r="A14944" s="2" t="str">
        <f>IF('Eingabe Daten'!B14939="","",'Eingabe Daten'!B14939)</f>
        <v/>
      </c>
      <c r="B14944" s="4" t="str">
        <f>IF('Eingabe Daten'!C14939="","",'Eingabe Daten'!C14939)</f>
        <v/>
      </c>
      <c r="C14944" t="str">
        <f>IF('Eingabe Daten'!D14939="","",'Eingabe Daten'!D14939)</f>
        <v/>
      </c>
      <c r="D14944" s="5" t="str">
        <f t="shared" si="470"/>
        <v/>
      </c>
      <c r="E14944" s="3" t="str">
        <f t="shared" si="471"/>
        <v/>
      </c>
    </row>
    <row r="14945" spans="1:5" x14ac:dyDescent="0.25">
      <c r="A14945" s="2" t="str">
        <f>IF('Eingabe Daten'!B14940="","",'Eingabe Daten'!B14940)</f>
        <v/>
      </c>
      <c r="B14945" s="4" t="str">
        <f>IF('Eingabe Daten'!C14940="","",'Eingabe Daten'!C14940)</f>
        <v/>
      </c>
      <c r="C14945" t="str">
        <f>IF('Eingabe Daten'!D14940="","",'Eingabe Daten'!D14940)</f>
        <v/>
      </c>
      <c r="D14945" s="5" t="str">
        <f t="shared" si="470"/>
        <v/>
      </c>
      <c r="E14945" s="3" t="str">
        <f t="shared" si="471"/>
        <v/>
      </c>
    </row>
    <row r="14946" spans="1:5" x14ac:dyDescent="0.25">
      <c r="A14946" s="2" t="str">
        <f>IF('Eingabe Daten'!B14941="","",'Eingabe Daten'!B14941)</f>
        <v/>
      </c>
      <c r="B14946" s="4" t="str">
        <f>IF('Eingabe Daten'!C14941="","",'Eingabe Daten'!C14941)</f>
        <v/>
      </c>
      <c r="C14946" t="str">
        <f>IF('Eingabe Daten'!D14941="","",'Eingabe Daten'!D14941)</f>
        <v/>
      </c>
      <c r="D14946" s="5" t="str">
        <f t="shared" si="470"/>
        <v/>
      </c>
      <c r="E14946" s="3" t="str">
        <f t="shared" si="471"/>
        <v/>
      </c>
    </row>
    <row r="14947" spans="1:5" x14ac:dyDescent="0.25">
      <c r="A14947" s="2" t="str">
        <f>IF('Eingabe Daten'!B14942="","",'Eingabe Daten'!B14942)</f>
        <v/>
      </c>
      <c r="B14947" s="4" t="str">
        <f>IF('Eingabe Daten'!C14942="","",'Eingabe Daten'!C14942)</f>
        <v/>
      </c>
      <c r="C14947" t="str">
        <f>IF('Eingabe Daten'!D14942="","",'Eingabe Daten'!D14942)</f>
        <v/>
      </c>
      <c r="D14947" s="5" t="str">
        <f t="shared" si="470"/>
        <v/>
      </c>
      <c r="E14947" s="3" t="str">
        <f t="shared" si="471"/>
        <v/>
      </c>
    </row>
    <row r="14948" spans="1:5" x14ac:dyDescent="0.25">
      <c r="A14948" s="2" t="str">
        <f>IF('Eingabe Daten'!B14943="","",'Eingabe Daten'!B14943)</f>
        <v/>
      </c>
      <c r="B14948" s="4" t="str">
        <f>IF('Eingabe Daten'!C14943="","",'Eingabe Daten'!C14943)</f>
        <v/>
      </c>
      <c r="C14948" t="str">
        <f>IF('Eingabe Daten'!D14943="","",'Eingabe Daten'!D14943)</f>
        <v/>
      </c>
      <c r="D14948" s="5" t="str">
        <f t="shared" si="470"/>
        <v/>
      </c>
      <c r="E14948" s="3" t="str">
        <f t="shared" si="471"/>
        <v/>
      </c>
    </row>
    <row r="14949" spans="1:5" x14ac:dyDescent="0.25">
      <c r="A14949" s="2" t="str">
        <f>IF('Eingabe Daten'!B14944="","",'Eingabe Daten'!B14944)</f>
        <v/>
      </c>
      <c r="B14949" s="4" t="str">
        <f>IF('Eingabe Daten'!C14944="","",'Eingabe Daten'!C14944)</f>
        <v/>
      </c>
      <c r="C14949" t="str">
        <f>IF('Eingabe Daten'!D14944="","",'Eingabe Daten'!D14944)</f>
        <v/>
      </c>
      <c r="D14949" s="5" t="str">
        <f t="shared" si="470"/>
        <v/>
      </c>
      <c r="E14949" s="3" t="str">
        <f t="shared" si="471"/>
        <v/>
      </c>
    </row>
    <row r="14950" spans="1:5" x14ac:dyDescent="0.25">
      <c r="A14950" s="2" t="str">
        <f>IF('Eingabe Daten'!B14945="","",'Eingabe Daten'!B14945)</f>
        <v/>
      </c>
      <c r="B14950" s="4" t="str">
        <f>IF('Eingabe Daten'!C14945="","",'Eingabe Daten'!C14945)</f>
        <v/>
      </c>
      <c r="C14950" t="str">
        <f>IF('Eingabe Daten'!D14945="","",'Eingabe Daten'!D14945)</f>
        <v/>
      </c>
      <c r="D14950" s="5" t="str">
        <f t="shared" si="470"/>
        <v/>
      </c>
      <c r="E14950" s="3" t="str">
        <f t="shared" si="471"/>
        <v/>
      </c>
    </row>
    <row r="14951" spans="1:5" x14ac:dyDescent="0.25">
      <c r="A14951" s="2" t="str">
        <f>IF('Eingabe Daten'!B14946="","",'Eingabe Daten'!B14946)</f>
        <v/>
      </c>
      <c r="B14951" s="4" t="str">
        <f>IF('Eingabe Daten'!C14946="","",'Eingabe Daten'!C14946)</f>
        <v/>
      </c>
      <c r="C14951" t="str">
        <f>IF('Eingabe Daten'!D14946="","",'Eingabe Daten'!D14946)</f>
        <v/>
      </c>
      <c r="D14951" s="5" t="str">
        <f t="shared" si="470"/>
        <v/>
      </c>
      <c r="E14951" s="3" t="str">
        <f t="shared" si="471"/>
        <v/>
      </c>
    </row>
    <row r="14952" spans="1:5" x14ac:dyDescent="0.25">
      <c r="A14952" s="2" t="str">
        <f>IF('Eingabe Daten'!B14947="","",'Eingabe Daten'!B14947)</f>
        <v/>
      </c>
      <c r="B14952" s="4" t="str">
        <f>IF('Eingabe Daten'!C14947="","",'Eingabe Daten'!C14947)</f>
        <v/>
      </c>
      <c r="C14952" t="str">
        <f>IF('Eingabe Daten'!D14947="","",'Eingabe Daten'!D14947)</f>
        <v/>
      </c>
      <c r="D14952" s="5" t="str">
        <f t="shared" si="470"/>
        <v/>
      </c>
      <c r="E14952" s="3" t="str">
        <f t="shared" si="471"/>
        <v/>
      </c>
    </row>
    <row r="14953" spans="1:5" x14ac:dyDescent="0.25">
      <c r="A14953" s="2" t="str">
        <f>IF('Eingabe Daten'!B14948="","",'Eingabe Daten'!B14948)</f>
        <v/>
      </c>
      <c r="B14953" s="4" t="str">
        <f>IF('Eingabe Daten'!C14948="","",'Eingabe Daten'!C14948)</f>
        <v/>
      </c>
      <c r="C14953" t="str">
        <f>IF('Eingabe Daten'!D14948="","",'Eingabe Daten'!D14948)</f>
        <v/>
      </c>
      <c r="D14953" s="5" t="str">
        <f t="shared" si="470"/>
        <v/>
      </c>
      <c r="E14953" s="3" t="str">
        <f t="shared" si="471"/>
        <v/>
      </c>
    </row>
    <row r="14954" spans="1:5" x14ac:dyDescent="0.25">
      <c r="A14954" s="2" t="str">
        <f>IF('Eingabe Daten'!B14949="","",'Eingabe Daten'!B14949)</f>
        <v/>
      </c>
      <c r="B14954" s="4" t="str">
        <f>IF('Eingabe Daten'!C14949="","",'Eingabe Daten'!C14949)</f>
        <v/>
      </c>
      <c r="C14954" t="str">
        <f>IF('Eingabe Daten'!D14949="","",'Eingabe Daten'!D14949)</f>
        <v/>
      </c>
      <c r="D14954" s="5" t="str">
        <f t="shared" si="470"/>
        <v/>
      </c>
      <c r="E14954" s="3" t="str">
        <f t="shared" si="471"/>
        <v/>
      </c>
    </row>
    <row r="14955" spans="1:5" x14ac:dyDescent="0.25">
      <c r="A14955" s="2" t="str">
        <f>IF('Eingabe Daten'!B14950="","",'Eingabe Daten'!B14950)</f>
        <v/>
      </c>
      <c r="B14955" s="4" t="str">
        <f>IF('Eingabe Daten'!C14950="","",'Eingabe Daten'!C14950)</f>
        <v/>
      </c>
      <c r="C14955" t="str">
        <f>IF('Eingabe Daten'!D14950="","",'Eingabe Daten'!D14950)</f>
        <v/>
      </c>
      <c r="D14955" s="5" t="str">
        <f t="shared" si="470"/>
        <v/>
      </c>
      <c r="E14955" s="3" t="str">
        <f t="shared" si="471"/>
        <v/>
      </c>
    </row>
    <row r="14956" spans="1:5" x14ac:dyDescent="0.25">
      <c r="A14956" s="2" t="str">
        <f>IF('Eingabe Daten'!B14951="","",'Eingabe Daten'!B14951)</f>
        <v/>
      </c>
      <c r="B14956" s="4" t="str">
        <f>IF('Eingabe Daten'!C14951="","",'Eingabe Daten'!C14951)</f>
        <v/>
      </c>
      <c r="C14956" t="str">
        <f>IF('Eingabe Daten'!D14951="","",'Eingabe Daten'!D14951)</f>
        <v/>
      </c>
      <c r="D14956" s="5" t="str">
        <f t="shared" si="470"/>
        <v/>
      </c>
      <c r="E14956" s="3" t="str">
        <f t="shared" si="471"/>
        <v/>
      </c>
    </row>
    <row r="14957" spans="1:5" x14ac:dyDescent="0.25">
      <c r="A14957" s="2" t="str">
        <f>IF('Eingabe Daten'!B14952="","",'Eingabe Daten'!B14952)</f>
        <v/>
      </c>
      <c r="B14957" s="4" t="str">
        <f>IF('Eingabe Daten'!C14952="","",'Eingabe Daten'!C14952)</f>
        <v/>
      </c>
      <c r="C14957" t="str">
        <f>IF('Eingabe Daten'!D14952="","",'Eingabe Daten'!D14952)</f>
        <v/>
      </c>
      <c r="D14957" s="5" t="str">
        <f t="shared" si="470"/>
        <v/>
      </c>
      <c r="E14957" s="3" t="str">
        <f t="shared" si="471"/>
        <v/>
      </c>
    </row>
    <row r="14958" spans="1:5" x14ac:dyDescent="0.25">
      <c r="A14958" s="2" t="str">
        <f>IF('Eingabe Daten'!B14953="","",'Eingabe Daten'!B14953)</f>
        <v/>
      </c>
      <c r="B14958" s="4" t="str">
        <f>IF('Eingabe Daten'!C14953="","",'Eingabe Daten'!C14953)</f>
        <v/>
      </c>
      <c r="C14958" t="str">
        <f>IF('Eingabe Daten'!D14953="","",'Eingabe Daten'!D14953)</f>
        <v/>
      </c>
      <c r="D14958" s="5" t="str">
        <f t="shared" si="470"/>
        <v/>
      </c>
      <c r="E14958" s="3" t="str">
        <f t="shared" si="471"/>
        <v/>
      </c>
    </row>
    <row r="14959" spans="1:5" x14ac:dyDescent="0.25">
      <c r="A14959" s="2" t="str">
        <f>IF('Eingabe Daten'!B14954="","",'Eingabe Daten'!B14954)</f>
        <v/>
      </c>
      <c r="B14959" s="4" t="str">
        <f>IF('Eingabe Daten'!C14954="","",'Eingabe Daten'!C14954)</f>
        <v/>
      </c>
      <c r="C14959" t="str">
        <f>IF('Eingabe Daten'!D14954="","",'Eingabe Daten'!D14954)</f>
        <v/>
      </c>
      <c r="D14959" s="5" t="str">
        <f t="shared" si="470"/>
        <v/>
      </c>
      <c r="E14959" s="3" t="str">
        <f t="shared" si="471"/>
        <v/>
      </c>
    </row>
    <row r="14960" spans="1:5" x14ac:dyDescent="0.25">
      <c r="A14960" s="2" t="str">
        <f>IF('Eingabe Daten'!B14955="","",'Eingabe Daten'!B14955)</f>
        <v/>
      </c>
      <c r="B14960" s="4" t="str">
        <f>IF('Eingabe Daten'!C14955="","",'Eingabe Daten'!C14955)</f>
        <v/>
      </c>
      <c r="C14960" t="str">
        <f>IF('Eingabe Daten'!D14955="","",'Eingabe Daten'!D14955)</f>
        <v/>
      </c>
      <c r="D14960" s="5" t="str">
        <f t="shared" si="470"/>
        <v/>
      </c>
      <c r="E14960" s="3" t="str">
        <f t="shared" si="471"/>
        <v/>
      </c>
    </row>
    <row r="14961" spans="1:5" x14ac:dyDescent="0.25">
      <c r="A14961" s="2" t="str">
        <f>IF('Eingabe Daten'!B14956="","",'Eingabe Daten'!B14956)</f>
        <v/>
      </c>
      <c r="B14961" s="4" t="str">
        <f>IF('Eingabe Daten'!C14956="","",'Eingabe Daten'!C14956)</f>
        <v/>
      </c>
      <c r="C14961" t="str">
        <f>IF('Eingabe Daten'!D14956="","",'Eingabe Daten'!D14956)</f>
        <v/>
      </c>
      <c r="D14961" s="5" t="str">
        <f t="shared" si="470"/>
        <v/>
      </c>
      <c r="E14961" s="3" t="str">
        <f t="shared" si="471"/>
        <v/>
      </c>
    </row>
    <row r="14962" spans="1:5" x14ac:dyDescent="0.25">
      <c r="A14962" s="2" t="str">
        <f>IF('Eingabe Daten'!B14957="","",'Eingabe Daten'!B14957)</f>
        <v/>
      </c>
      <c r="B14962" s="4" t="str">
        <f>IF('Eingabe Daten'!C14957="","",'Eingabe Daten'!C14957)</f>
        <v/>
      </c>
      <c r="C14962" t="str">
        <f>IF('Eingabe Daten'!D14957="","",'Eingabe Daten'!D14957)</f>
        <v/>
      </c>
      <c r="D14962" s="5" t="str">
        <f t="shared" si="470"/>
        <v/>
      </c>
      <c r="E14962" s="3" t="str">
        <f t="shared" si="471"/>
        <v/>
      </c>
    </row>
    <row r="14963" spans="1:5" x14ac:dyDescent="0.25">
      <c r="A14963" s="2" t="str">
        <f>IF('Eingabe Daten'!B14958="","",'Eingabe Daten'!B14958)</f>
        <v/>
      </c>
      <c r="B14963" s="4" t="str">
        <f>IF('Eingabe Daten'!C14958="","",'Eingabe Daten'!C14958)</f>
        <v/>
      </c>
      <c r="C14963" t="str">
        <f>IF('Eingabe Daten'!D14958="","",'Eingabe Daten'!D14958)</f>
        <v/>
      </c>
      <c r="D14963" s="5" t="str">
        <f t="shared" si="470"/>
        <v/>
      </c>
      <c r="E14963" s="3" t="str">
        <f t="shared" si="471"/>
        <v/>
      </c>
    </row>
    <row r="14964" spans="1:5" x14ac:dyDescent="0.25">
      <c r="A14964" s="2" t="str">
        <f>IF('Eingabe Daten'!B14959="","",'Eingabe Daten'!B14959)</f>
        <v/>
      </c>
      <c r="B14964" s="4" t="str">
        <f>IF('Eingabe Daten'!C14959="","",'Eingabe Daten'!C14959)</f>
        <v/>
      </c>
      <c r="C14964" t="str">
        <f>IF('Eingabe Daten'!D14959="","",'Eingabe Daten'!D14959)</f>
        <v/>
      </c>
      <c r="D14964" s="5" t="str">
        <f t="shared" si="470"/>
        <v/>
      </c>
      <c r="E14964" s="3" t="str">
        <f t="shared" si="471"/>
        <v/>
      </c>
    </row>
    <row r="14965" spans="1:5" x14ac:dyDescent="0.25">
      <c r="A14965" s="2" t="str">
        <f>IF('Eingabe Daten'!B14960="","",'Eingabe Daten'!B14960)</f>
        <v/>
      </c>
      <c r="B14965" s="4" t="str">
        <f>IF('Eingabe Daten'!C14960="","",'Eingabe Daten'!C14960)</f>
        <v/>
      </c>
      <c r="C14965" t="str">
        <f>IF('Eingabe Daten'!D14960="","",'Eingabe Daten'!D14960)</f>
        <v/>
      </c>
      <c r="D14965" s="5" t="str">
        <f t="shared" si="470"/>
        <v/>
      </c>
      <c r="E14965" s="3" t="str">
        <f t="shared" si="471"/>
        <v/>
      </c>
    </row>
    <row r="14966" spans="1:5" x14ac:dyDescent="0.25">
      <c r="A14966" s="2" t="str">
        <f>IF('Eingabe Daten'!B14961="","",'Eingabe Daten'!B14961)</f>
        <v/>
      </c>
      <c r="B14966" s="4" t="str">
        <f>IF('Eingabe Daten'!C14961="","",'Eingabe Daten'!C14961)</f>
        <v/>
      </c>
      <c r="C14966" t="str">
        <f>IF('Eingabe Daten'!D14961="","",'Eingabe Daten'!D14961)</f>
        <v/>
      </c>
      <c r="D14966" s="5" t="str">
        <f t="shared" si="470"/>
        <v/>
      </c>
      <c r="E14966" s="3" t="str">
        <f t="shared" si="471"/>
        <v/>
      </c>
    </row>
    <row r="14967" spans="1:5" x14ac:dyDescent="0.25">
      <c r="A14967" s="2" t="str">
        <f>IF('Eingabe Daten'!B14962="","",'Eingabe Daten'!B14962)</f>
        <v/>
      </c>
      <c r="B14967" s="4" t="str">
        <f>IF('Eingabe Daten'!C14962="","",'Eingabe Daten'!C14962)</f>
        <v/>
      </c>
      <c r="C14967" t="str">
        <f>IF('Eingabe Daten'!D14962="","",'Eingabe Daten'!D14962)</f>
        <v/>
      </c>
      <c r="D14967" s="5" t="str">
        <f t="shared" si="470"/>
        <v/>
      </c>
      <c r="E14967" s="3" t="str">
        <f t="shared" si="471"/>
        <v/>
      </c>
    </row>
    <row r="14968" spans="1:5" x14ac:dyDescent="0.25">
      <c r="A14968" s="2" t="str">
        <f>IF('Eingabe Daten'!B14963="","",'Eingabe Daten'!B14963)</f>
        <v/>
      </c>
      <c r="B14968" s="4" t="str">
        <f>IF('Eingabe Daten'!C14963="","",'Eingabe Daten'!C14963)</f>
        <v/>
      </c>
      <c r="C14968" t="str">
        <f>IF('Eingabe Daten'!D14963="","",'Eingabe Daten'!D14963)</f>
        <v/>
      </c>
      <c r="D14968" s="5" t="str">
        <f t="shared" si="470"/>
        <v/>
      </c>
      <c r="E14968" s="3" t="str">
        <f t="shared" si="471"/>
        <v/>
      </c>
    </row>
    <row r="14969" spans="1:5" x14ac:dyDescent="0.25">
      <c r="A14969" s="2" t="str">
        <f>IF('Eingabe Daten'!B14964="","",'Eingabe Daten'!B14964)</f>
        <v/>
      </c>
      <c r="B14969" s="4" t="str">
        <f>IF('Eingabe Daten'!C14964="","",'Eingabe Daten'!C14964)</f>
        <v/>
      </c>
      <c r="C14969" t="str">
        <f>IF('Eingabe Daten'!D14964="","",'Eingabe Daten'!D14964)</f>
        <v/>
      </c>
      <c r="D14969" s="5" t="str">
        <f t="shared" si="470"/>
        <v/>
      </c>
      <c r="E14969" s="3" t="str">
        <f t="shared" si="471"/>
        <v/>
      </c>
    </row>
    <row r="14970" spans="1:5" x14ac:dyDescent="0.25">
      <c r="A14970" s="2" t="str">
        <f>IF('Eingabe Daten'!B14965="","",'Eingabe Daten'!B14965)</f>
        <v/>
      </c>
      <c r="B14970" s="4" t="str">
        <f>IF('Eingabe Daten'!C14965="","",'Eingabe Daten'!C14965)</f>
        <v/>
      </c>
      <c r="C14970" t="str">
        <f>IF('Eingabe Daten'!D14965="","",'Eingabe Daten'!D14965)</f>
        <v/>
      </c>
      <c r="D14970" s="5" t="str">
        <f t="shared" si="470"/>
        <v/>
      </c>
      <c r="E14970" s="3" t="str">
        <f t="shared" si="471"/>
        <v/>
      </c>
    </row>
    <row r="14971" spans="1:5" x14ac:dyDescent="0.25">
      <c r="A14971" s="2" t="str">
        <f>IF('Eingabe Daten'!B14966="","",'Eingabe Daten'!B14966)</f>
        <v/>
      </c>
      <c r="B14971" s="4" t="str">
        <f>IF('Eingabe Daten'!C14966="","",'Eingabe Daten'!C14966)</f>
        <v/>
      </c>
      <c r="C14971" t="str">
        <f>IF('Eingabe Daten'!D14966="","",'Eingabe Daten'!D14966)</f>
        <v/>
      </c>
      <c r="D14971" s="5" t="str">
        <f t="shared" si="470"/>
        <v/>
      </c>
      <c r="E14971" s="3" t="str">
        <f t="shared" si="471"/>
        <v/>
      </c>
    </row>
    <row r="14972" spans="1:5" x14ac:dyDescent="0.25">
      <c r="A14972" s="2" t="str">
        <f>IF('Eingabe Daten'!B14967="","",'Eingabe Daten'!B14967)</f>
        <v/>
      </c>
      <c r="B14972" s="4" t="str">
        <f>IF('Eingabe Daten'!C14967="","",'Eingabe Daten'!C14967)</f>
        <v/>
      </c>
      <c r="C14972" t="str">
        <f>IF('Eingabe Daten'!D14967="","",'Eingabe Daten'!D14967)</f>
        <v/>
      </c>
      <c r="D14972" s="5" t="str">
        <f t="shared" si="470"/>
        <v/>
      </c>
      <c r="E14972" s="3" t="str">
        <f t="shared" si="471"/>
        <v/>
      </c>
    </row>
    <row r="14973" spans="1:5" x14ac:dyDescent="0.25">
      <c r="A14973" s="2" t="str">
        <f>IF('Eingabe Daten'!B14968="","",'Eingabe Daten'!B14968)</f>
        <v/>
      </c>
      <c r="B14973" s="4" t="str">
        <f>IF('Eingabe Daten'!C14968="","",'Eingabe Daten'!C14968)</f>
        <v/>
      </c>
      <c r="C14973" t="str">
        <f>IF('Eingabe Daten'!D14968="","",'Eingabe Daten'!D14968)</f>
        <v/>
      </c>
      <c r="D14973" s="5" t="str">
        <f t="shared" si="470"/>
        <v/>
      </c>
      <c r="E14973" s="3" t="str">
        <f t="shared" si="471"/>
        <v/>
      </c>
    </row>
    <row r="14974" spans="1:5" x14ac:dyDescent="0.25">
      <c r="A14974" s="2" t="str">
        <f>IF('Eingabe Daten'!B14969="","",'Eingabe Daten'!B14969)</f>
        <v/>
      </c>
      <c r="B14974" s="4" t="str">
        <f>IF('Eingabe Daten'!C14969="","",'Eingabe Daten'!C14969)</f>
        <v/>
      </c>
      <c r="C14974" t="str">
        <f>IF('Eingabe Daten'!D14969="","",'Eingabe Daten'!D14969)</f>
        <v/>
      </c>
      <c r="D14974" s="5" t="str">
        <f t="shared" si="470"/>
        <v/>
      </c>
      <c r="E14974" s="3" t="str">
        <f t="shared" si="471"/>
        <v/>
      </c>
    </row>
    <row r="14975" spans="1:5" x14ac:dyDescent="0.25">
      <c r="A14975" s="2" t="str">
        <f>IF('Eingabe Daten'!B14970="","",'Eingabe Daten'!B14970)</f>
        <v/>
      </c>
      <c r="B14975" s="4" t="str">
        <f>IF('Eingabe Daten'!C14970="","",'Eingabe Daten'!C14970)</f>
        <v/>
      </c>
      <c r="C14975" t="str">
        <f>IF('Eingabe Daten'!D14970="","",'Eingabe Daten'!D14970)</f>
        <v/>
      </c>
      <c r="D14975" s="5" t="str">
        <f t="shared" si="470"/>
        <v/>
      </c>
      <c r="E14975" s="3" t="str">
        <f t="shared" si="471"/>
        <v/>
      </c>
    </row>
    <row r="14976" spans="1:5" x14ac:dyDescent="0.25">
      <c r="A14976" s="2" t="str">
        <f>IF('Eingabe Daten'!B14971="","",'Eingabe Daten'!B14971)</f>
        <v/>
      </c>
      <c r="B14976" s="4" t="str">
        <f>IF('Eingabe Daten'!C14971="","",'Eingabe Daten'!C14971)</f>
        <v/>
      </c>
      <c r="C14976" t="str">
        <f>IF('Eingabe Daten'!D14971="","",'Eingabe Daten'!D14971)</f>
        <v/>
      </c>
      <c r="D14976" s="5" t="str">
        <f t="shared" si="470"/>
        <v/>
      </c>
      <c r="E14976" s="3" t="str">
        <f t="shared" si="471"/>
        <v/>
      </c>
    </row>
    <row r="14977" spans="1:5" x14ac:dyDescent="0.25">
      <c r="A14977" s="2" t="str">
        <f>IF('Eingabe Daten'!B14972="","",'Eingabe Daten'!B14972)</f>
        <v/>
      </c>
      <c r="B14977" s="4" t="str">
        <f>IF('Eingabe Daten'!C14972="","",'Eingabe Daten'!C14972)</f>
        <v/>
      </c>
      <c r="C14977" t="str">
        <f>IF('Eingabe Daten'!D14972="","",'Eingabe Daten'!D14972)</f>
        <v/>
      </c>
      <c r="D14977" s="5" t="str">
        <f t="shared" si="470"/>
        <v/>
      </c>
      <c r="E14977" s="3" t="str">
        <f t="shared" si="471"/>
        <v/>
      </c>
    </row>
    <row r="14978" spans="1:5" x14ac:dyDescent="0.25">
      <c r="A14978" s="2" t="str">
        <f>IF('Eingabe Daten'!B14973="","",'Eingabe Daten'!B14973)</f>
        <v/>
      </c>
      <c r="B14978" s="4" t="str">
        <f>IF('Eingabe Daten'!C14973="","",'Eingabe Daten'!C14973)</f>
        <v/>
      </c>
      <c r="C14978" t="str">
        <f>IF('Eingabe Daten'!D14973="","",'Eingabe Daten'!D14973)</f>
        <v/>
      </c>
      <c r="D14978" s="5" t="str">
        <f t="shared" si="470"/>
        <v/>
      </c>
      <c r="E14978" s="3" t="str">
        <f t="shared" si="471"/>
        <v/>
      </c>
    </row>
    <row r="14979" spans="1:5" x14ac:dyDescent="0.25">
      <c r="A14979" s="2" t="str">
        <f>IF('Eingabe Daten'!B14974="","",'Eingabe Daten'!B14974)</f>
        <v/>
      </c>
      <c r="B14979" s="4" t="str">
        <f>IF('Eingabe Daten'!C14974="","",'Eingabe Daten'!C14974)</f>
        <v/>
      </c>
      <c r="C14979" t="str">
        <f>IF('Eingabe Daten'!D14974="","",'Eingabe Daten'!D14974)</f>
        <v/>
      </c>
      <c r="D14979" s="5" t="str">
        <f t="shared" si="470"/>
        <v/>
      </c>
      <c r="E14979" s="3" t="str">
        <f t="shared" si="471"/>
        <v/>
      </c>
    </row>
    <row r="14980" spans="1:5" x14ac:dyDescent="0.25">
      <c r="A14980" s="2" t="str">
        <f>IF('Eingabe Daten'!B14975="","",'Eingabe Daten'!B14975)</f>
        <v/>
      </c>
      <c r="B14980" s="4" t="str">
        <f>IF('Eingabe Daten'!C14975="","",'Eingabe Daten'!C14975)</f>
        <v/>
      </c>
      <c r="C14980" t="str">
        <f>IF('Eingabe Daten'!D14975="","",'Eingabe Daten'!D14975)</f>
        <v/>
      </c>
      <c r="D14980" s="5" t="str">
        <f t="shared" si="470"/>
        <v/>
      </c>
      <c r="E14980" s="3" t="str">
        <f t="shared" si="471"/>
        <v/>
      </c>
    </row>
    <row r="14981" spans="1:5" x14ac:dyDescent="0.25">
      <c r="A14981" s="2" t="str">
        <f>IF('Eingabe Daten'!B14976="","",'Eingabe Daten'!B14976)</f>
        <v/>
      </c>
      <c r="B14981" s="4" t="str">
        <f>IF('Eingabe Daten'!C14976="","",'Eingabe Daten'!C14976)</f>
        <v/>
      </c>
      <c r="C14981" t="str">
        <f>IF('Eingabe Daten'!D14976="","",'Eingabe Daten'!D14976)</f>
        <v/>
      </c>
      <c r="D14981" s="5" t="str">
        <f t="shared" si="470"/>
        <v/>
      </c>
      <c r="E14981" s="3" t="str">
        <f t="shared" si="471"/>
        <v/>
      </c>
    </row>
    <row r="14982" spans="1:5" x14ac:dyDescent="0.25">
      <c r="A14982" s="2" t="str">
        <f>IF('Eingabe Daten'!B14977="","",'Eingabe Daten'!B14977)</f>
        <v/>
      </c>
      <c r="B14982" s="4" t="str">
        <f>IF('Eingabe Daten'!C14977="","",'Eingabe Daten'!C14977)</f>
        <v/>
      </c>
      <c r="C14982" t="str">
        <f>IF('Eingabe Daten'!D14977="","",'Eingabe Daten'!D14977)</f>
        <v/>
      </c>
      <c r="D14982" s="5" t="str">
        <f t="shared" si="470"/>
        <v/>
      </c>
      <c r="E14982" s="3" t="str">
        <f t="shared" si="471"/>
        <v/>
      </c>
    </row>
    <row r="14983" spans="1:5" x14ac:dyDescent="0.25">
      <c r="A14983" s="2" t="str">
        <f>IF('Eingabe Daten'!B14978="","",'Eingabe Daten'!B14978)</f>
        <v/>
      </c>
      <c r="B14983" s="4" t="str">
        <f>IF('Eingabe Daten'!C14978="","",'Eingabe Daten'!C14978)</f>
        <v/>
      </c>
      <c r="C14983" t="str">
        <f>IF('Eingabe Daten'!D14978="","",'Eingabe Daten'!D14978)</f>
        <v/>
      </c>
      <c r="D14983" s="5" t="str">
        <f t="shared" si="470"/>
        <v/>
      </c>
      <c r="E14983" s="3" t="str">
        <f t="shared" si="471"/>
        <v/>
      </c>
    </row>
    <row r="14984" spans="1:5" x14ac:dyDescent="0.25">
      <c r="A14984" s="2" t="str">
        <f>IF('Eingabe Daten'!B14979="","",'Eingabe Daten'!B14979)</f>
        <v/>
      </c>
      <c r="B14984" s="4" t="str">
        <f>IF('Eingabe Daten'!C14979="","",'Eingabe Daten'!C14979)</f>
        <v/>
      </c>
      <c r="C14984" t="str">
        <f>IF('Eingabe Daten'!D14979="","",'Eingabe Daten'!D14979)</f>
        <v/>
      </c>
      <c r="D14984" s="5" t="str">
        <f t="shared" si="470"/>
        <v/>
      </c>
      <c r="E14984" s="3" t="str">
        <f t="shared" si="471"/>
        <v/>
      </c>
    </row>
    <row r="14985" spans="1:5" x14ac:dyDescent="0.25">
      <c r="A14985" s="2" t="str">
        <f>IF('Eingabe Daten'!B14980="","",'Eingabe Daten'!B14980)</f>
        <v/>
      </c>
      <c r="B14985" s="4" t="str">
        <f>IF('Eingabe Daten'!C14980="","",'Eingabe Daten'!C14980)</f>
        <v/>
      </c>
      <c r="C14985" t="str">
        <f>IF('Eingabe Daten'!D14980="","",'Eingabe Daten'!D14980)</f>
        <v/>
      </c>
      <c r="D14985" s="5" t="str">
        <f t="shared" ref="D14985:D15048" si="472">IF(A14985="","",WEEKDAY(A14985))</f>
        <v/>
      </c>
      <c r="E14985" s="3" t="str">
        <f t="shared" ref="E14985:E15048" si="473">IF(A14985="","",HOUR(A14985))</f>
        <v/>
      </c>
    </row>
    <row r="14986" spans="1:5" x14ac:dyDescent="0.25">
      <c r="A14986" s="2" t="str">
        <f>IF('Eingabe Daten'!B14981="","",'Eingabe Daten'!B14981)</f>
        <v/>
      </c>
      <c r="B14986" s="4" t="str">
        <f>IF('Eingabe Daten'!C14981="","",'Eingabe Daten'!C14981)</f>
        <v/>
      </c>
      <c r="C14986" t="str">
        <f>IF('Eingabe Daten'!D14981="","",'Eingabe Daten'!D14981)</f>
        <v/>
      </c>
      <c r="D14986" s="5" t="str">
        <f t="shared" si="472"/>
        <v/>
      </c>
      <c r="E14986" s="3" t="str">
        <f t="shared" si="473"/>
        <v/>
      </c>
    </row>
    <row r="14987" spans="1:5" x14ac:dyDescent="0.25">
      <c r="A14987" s="2" t="str">
        <f>IF('Eingabe Daten'!B14982="","",'Eingabe Daten'!B14982)</f>
        <v/>
      </c>
      <c r="B14987" s="4" t="str">
        <f>IF('Eingabe Daten'!C14982="","",'Eingabe Daten'!C14982)</f>
        <v/>
      </c>
      <c r="C14987" t="str">
        <f>IF('Eingabe Daten'!D14982="","",'Eingabe Daten'!D14982)</f>
        <v/>
      </c>
      <c r="D14987" s="5" t="str">
        <f t="shared" si="472"/>
        <v/>
      </c>
      <c r="E14987" s="3" t="str">
        <f t="shared" si="473"/>
        <v/>
      </c>
    </row>
    <row r="14988" spans="1:5" x14ac:dyDescent="0.25">
      <c r="A14988" s="2" t="str">
        <f>IF('Eingabe Daten'!B14983="","",'Eingabe Daten'!B14983)</f>
        <v/>
      </c>
      <c r="B14988" s="4" t="str">
        <f>IF('Eingabe Daten'!C14983="","",'Eingabe Daten'!C14983)</f>
        <v/>
      </c>
      <c r="C14988" t="str">
        <f>IF('Eingabe Daten'!D14983="","",'Eingabe Daten'!D14983)</f>
        <v/>
      </c>
      <c r="D14988" s="5" t="str">
        <f t="shared" si="472"/>
        <v/>
      </c>
      <c r="E14988" s="3" t="str">
        <f t="shared" si="473"/>
        <v/>
      </c>
    </row>
    <row r="14989" spans="1:5" x14ac:dyDescent="0.25">
      <c r="A14989" s="2" t="str">
        <f>IF('Eingabe Daten'!B14984="","",'Eingabe Daten'!B14984)</f>
        <v/>
      </c>
      <c r="B14989" s="4" t="str">
        <f>IF('Eingabe Daten'!C14984="","",'Eingabe Daten'!C14984)</f>
        <v/>
      </c>
      <c r="C14989" t="str">
        <f>IF('Eingabe Daten'!D14984="","",'Eingabe Daten'!D14984)</f>
        <v/>
      </c>
      <c r="D14989" s="5" t="str">
        <f t="shared" si="472"/>
        <v/>
      </c>
      <c r="E14989" s="3" t="str">
        <f t="shared" si="473"/>
        <v/>
      </c>
    </row>
    <row r="14990" spans="1:5" x14ac:dyDescent="0.25">
      <c r="A14990" s="2" t="str">
        <f>IF('Eingabe Daten'!B14985="","",'Eingabe Daten'!B14985)</f>
        <v/>
      </c>
      <c r="B14990" s="4" t="str">
        <f>IF('Eingabe Daten'!C14985="","",'Eingabe Daten'!C14985)</f>
        <v/>
      </c>
      <c r="C14990" t="str">
        <f>IF('Eingabe Daten'!D14985="","",'Eingabe Daten'!D14985)</f>
        <v/>
      </c>
      <c r="D14990" s="5" t="str">
        <f t="shared" si="472"/>
        <v/>
      </c>
      <c r="E14990" s="3" t="str">
        <f t="shared" si="473"/>
        <v/>
      </c>
    </row>
    <row r="14991" spans="1:5" x14ac:dyDescent="0.25">
      <c r="A14991" s="2" t="str">
        <f>IF('Eingabe Daten'!B14986="","",'Eingabe Daten'!B14986)</f>
        <v/>
      </c>
      <c r="B14991" s="4" t="str">
        <f>IF('Eingabe Daten'!C14986="","",'Eingabe Daten'!C14986)</f>
        <v/>
      </c>
      <c r="C14991" t="str">
        <f>IF('Eingabe Daten'!D14986="","",'Eingabe Daten'!D14986)</f>
        <v/>
      </c>
      <c r="D14991" s="5" t="str">
        <f t="shared" si="472"/>
        <v/>
      </c>
      <c r="E14991" s="3" t="str">
        <f t="shared" si="473"/>
        <v/>
      </c>
    </row>
    <row r="14992" spans="1:5" x14ac:dyDescent="0.25">
      <c r="A14992" s="2" t="str">
        <f>IF('Eingabe Daten'!B14987="","",'Eingabe Daten'!B14987)</f>
        <v/>
      </c>
      <c r="B14992" s="4" t="str">
        <f>IF('Eingabe Daten'!C14987="","",'Eingabe Daten'!C14987)</f>
        <v/>
      </c>
      <c r="C14992" t="str">
        <f>IF('Eingabe Daten'!D14987="","",'Eingabe Daten'!D14987)</f>
        <v/>
      </c>
      <c r="D14992" s="5" t="str">
        <f t="shared" si="472"/>
        <v/>
      </c>
      <c r="E14992" s="3" t="str">
        <f t="shared" si="473"/>
        <v/>
      </c>
    </row>
    <row r="14993" spans="1:5" x14ac:dyDescent="0.25">
      <c r="A14993" s="2" t="str">
        <f>IF('Eingabe Daten'!B14988="","",'Eingabe Daten'!B14988)</f>
        <v/>
      </c>
      <c r="B14993" s="4" t="str">
        <f>IF('Eingabe Daten'!C14988="","",'Eingabe Daten'!C14988)</f>
        <v/>
      </c>
      <c r="C14993" t="str">
        <f>IF('Eingabe Daten'!D14988="","",'Eingabe Daten'!D14988)</f>
        <v/>
      </c>
      <c r="D14993" s="5" t="str">
        <f t="shared" si="472"/>
        <v/>
      </c>
      <c r="E14993" s="3" t="str">
        <f t="shared" si="473"/>
        <v/>
      </c>
    </row>
    <row r="14994" spans="1:5" x14ac:dyDescent="0.25">
      <c r="A14994" s="2" t="str">
        <f>IF('Eingabe Daten'!B14989="","",'Eingabe Daten'!B14989)</f>
        <v/>
      </c>
      <c r="B14994" s="4" t="str">
        <f>IF('Eingabe Daten'!C14989="","",'Eingabe Daten'!C14989)</f>
        <v/>
      </c>
      <c r="C14994" t="str">
        <f>IF('Eingabe Daten'!D14989="","",'Eingabe Daten'!D14989)</f>
        <v/>
      </c>
      <c r="D14994" s="5" t="str">
        <f t="shared" si="472"/>
        <v/>
      </c>
      <c r="E14994" s="3" t="str">
        <f t="shared" si="473"/>
        <v/>
      </c>
    </row>
    <row r="14995" spans="1:5" x14ac:dyDescent="0.25">
      <c r="A14995" s="2" t="str">
        <f>IF('Eingabe Daten'!B14990="","",'Eingabe Daten'!B14990)</f>
        <v/>
      </c>
      <c r="B14995" s="4" t="str">
        <f>IF('Eingabe Daten'!C14990="","",'Eingabe Daten'!C14990)</f>
        <v/>
      </c>
      <c r="C14995" t="str">
        <f>IF('Eingabe Daten'!D14990="","",'Eingabe Daten'!D14990)</f>
        <v/>
      </c>
      <c r="D14995" s="5" t="str">
        <f t="shared" si="472"/>
        <v/>
      </c>
      <c r="E14995" s="3" t="str">
        <f t="shared" si="473"/>
        <v/>
      </c>
    </row>
    <row r="14996" spans="1:5" x14ac:dyDescent="0.25">
      <c r="A14996" s="2" t="str">
        <f>IF('Eingabe Daten'!B14991="","",'Eingabe Daten'!B14991)</f>
        <v/>
      </c>
      <c r="B14996" s="4" t="str">
        <f>IF('Eingabe Daten'!C14991="","",'Eingabe Daten'!C14991)</f>
        <v/>
      </c>
      <c r="C14996" t="str">
        <f>IF('Eingabe Daten'!D14991="","",'Eingabe Daten'!D14991)</f>
        <v/>
      </c>
      <c r="D14996" s="5" t="str">
        <f t="shared" si="472"/>
        <v/>
      </c>
      <c r="E14996" s="3" t="str">
        <f t="shared" si="473"/>
        <v/>
      </c>
    </row>
    <row r="14997" spans="1:5" x14ac:dyDescent="0.25">
      <c r="A14997" s="2" t="str">
        <f>IF('Eingabe Daten'!B14992="","",'Eingabe Daten'!B14992)</f>
        <v/>
      </c>
      <c r="B14997" s="4" t="str">
        <f>IF('Eingabe Daten'!C14992="","",'Eingabe Daten'!C14992)</f>
        <v/>
      </c>
      <c r="C14997" t="str">
        <f>IF('Eingabe Daten'!D14992="","",'Eingabe Daten'!D14992)</f>
        <v/>
      </c>
      <c r="D14997" s="5" t="str">
        <f t="shared" si="472"/>
        <v/>
      </c>
      <c r="E14997" s="3" t="str">
        <f t="shared" si="473"/>
        <v/>
      </c>
    </row>
    <row r="14998" spans="1:5" x14ac:dyDescent="0.25">
      <c r="A14998" s="2" t="str">
        <f>IF('Eingabe Daten'!B14993="","",'Eingabe Daten'!B14993)</f>
        <v/>
      </c>
      <c r="B14998" s="4" t="str">
        <f>IF('Eingabe Daten'!C14993="","",'Eingabe Daten'!C14993)</f>
        <v/>
      </c>
      <c r="C14998" t="str">
        <f>IF('Eingabe Daten'!D14993="","",'Eingabe Daten'!D14993)</f>
        <v/>
      </c>
      <c r="D14998" s="5" t="str">
        <f t="shared" si="472"/>
        <v/>
      </c>
      <c r="E14998" s="3" t="str">
        <f t="shared" si="473"/>
        <v/>
      </c>
    </row>
    <row r="14999" spans="1:5" x14ac:dyDescent="0.25">
      <c r="A14999" s="2" t="str">
        <f>IF('Eingabe Daten'!B14994="","",'Eingabe Daten'!B14994)</f>
        <v/>
      </c>
      <c r="B14999" s="4" t="str">
        <f>IF('Eingabe Daten'!C14994="","",'Eingabe Daten'!C14994)</f>
        <v/>
      </c>
      <c r="C14999" t="str">
        <f>IF('Eingabe Daten'!D14994="","",'Eingabe Daten'!D14994)</f>
        <v/>
      </c>
      <c r="D14999" s="5" t="str">
        <f t="shared" si="472"/>
        <v/>
      </c>
      <c r="E14999" s="3" t="str">
        <f t="shared" si="473"/>
        <v/>
      </c>
    </row>
    <row r="15000" spans="1:5" x14ac:dyDescent="0.25">
      <c r="A15000" s="2" t="str">
        <f>IF('Eingabe Daten'!B14995="","",'Eingabe Daten'!B14995)</f>
        <v/>
      </c>
      <c r="B15000" s="4" t="str">
        <f>IF('Eingabe Daten'!C14995="","",'Eingabe Daten'!C14995)</f>
        <v/>
      </c>
      <c r="C15000" t="str">
        <f>IF('Eingabe Daten'!D14995="","",'Eingabe Daten'!D14995)</f>
        <v/>
      </c>
      <c r="D15000" s="5" t="str">
        <f t="shared" si="472"/>
        <v/>
      </c>
      <c r="E15000" s="3" t="str">
        <f t="shared" si="473"/>
        <v/>
      </c>
    </row>
    <row r="15001" spans="1:5" x14ac:dyDescent="0.25">
      <c r="A15001" s="2" t="str">
        <f>IF('Eingabe Daten'!B14996="","",'Eingabe Daten'!B14996)</f>
        <v/>
      </c>
      <c r="B15001" s="4" t="str">
        <f>IF('Eingabe Daten'!C14996="","",'Eingabe Daten'!C14996)</f>
        <v/>
      </c>
      <c r="C15001" t="str">
        <f>IF('Eingabe Daten'!D14996="","",'Eingabe Daten'!D14996)</f>
        <v/>
      </c>
      <c r="D15001" s="5" t="str">
        <f t="shared" si="472"/>
        <v/>
      </c>
      <c r="E15001" s="3" t="str">
        <f t="shared" si="473"/>
        <v/>
      </c>
    </row>
    <row r="15002" spans="1:5" x14ac:dyDescent="0.25">
      <c r="A15002" s="2" t="str">
        <f>IF('Eingabe Daten'!B14997="","",'Eingabe Daten'!B14997)</f>
        <v/>
      </c>
      <c r="B15002" s="4" t="str">
        <f>IF('Eingabe Daten'!C14997="","",'Eingabe Daten'!C14997)</f>
        <v/>
      </c>
      <c r="C15002" t="str">
        <f>IF('Eingabe Daten'!D14997="","",'Eingabe Daten'!D14997)</f>
        <v/>
      </c>
      <c r="D15002" s="5" t="str">
        <f t="shared" si="472"/>
        <v/>
      </c>
      <c r="E15002" s="3" t="str">
        <f t="shared" si="473"/>
        <v/>
      </c>
    </row>
    <row r="15003" spans="1:5" x14ac:dyDescent="0.25">
      <c r="A15003" s="2" t="str">
        <f>IF('Eingabe Daten'!B14998="","",'Eingabe Daten'!B14998)</f>
        <v/>
      </c>
      <c r="B15003" s="4" t="str">
        <f>IF('Eingabe Daten'!C14998="","",'Eingabe Daten'!C14998)</f>
        <v/>
      </c>
      <c r="C15003" t="str">
        <f>IF('Eingabe Daten'!D14998="","",'Eingabe Daten'!D14998)</f>
        <v/>
      </c>
      <c r="D15003" s="5" t="str">
        <f t="shared" si="472"/>
        <v/>
      </c>
      <c r="E15003" s="3" t="str">
        <f t="shared" si="473"/>
        <v/>
      </c>
    </row>
    <row r="15004" spans="1:5" x14ac:dyDescent="0.25">
      <c r="A15004" s="2" t="str">
        <f>IF('Eingabe Daten'!B14999="","",'Eingabe Daten'!B14999)</f>
        <v/>
      </c>
      <c r="B15004" s="4" t="str">
        <f>IF('Eingabe Daten'!C14999="","",'Eingabe Daten'!C14999)</f>
        <v/>
      </c>
      <c r="C15004" t="str">
        <f>IF('Eingabe Daten'!D14999="","",'Eingabe Daten'!D14999)</f>
        <v/>
      </c>
      <c r="D15004" s="5" t="str">
        <f t="shared" si="472"/>
        <v/>
      </c>
      <c r="E15004" s="3" t="str">
        <f t="shared" si="473"/>
        <v/>
      </c>
    </row>
    <row r="15005" spans="1:5" x14ac:dyDescent="0.25">
      <c r="A15005" s="2" t="str">
        <f>IF('Eingabe Daten'!B15000="","",'Eingabe Daten'!B15000)</f>
        <v/>
      </c>
      <c r="B15005" s="4" t="str">
        <f>IF('Eingabe Daten'!C15000="","",'Eingabe Daten'!C15000)</f>
        <v/>
      </c>
      <c r="C15005" t="str">
        <f>IF('Eingabe Daten'!D15000="","",'Eingabe Daten'!D15000)</f>
        <v/>
      </c>
      <c r="D15005" s="5" t="str">
        <f t="shared" si="472"/>
        <v/>
      </c>
      <c r="E15005" s="3" t="str">
        <f t="shared" si="473"/>
        <v/>
      </c>
    </row>
    <row r="15006" spans="1:5" x14ac:dyDescent="0.25">
      <c r="A15006" s="2" t="str">
        <f>IF('Eingabe Daten'!B15001="","",'Eingabe Daten'!B15001)</f>
        <v/>
      </c>
      <c r="B15006" s="4" t="str">
        <f>IF('Eingabe Daten'!C15001="","",'Eingabe Daten'!C15001)</f>
        <v/>
      </c>
      <c r="C15006" t="str">
        <f>IF('Eingabe Daten'!D15001="","",'Eingabe Daten'!D15001)</f>
        <v/>
      </c>
      <c r="D15006" s="5" t="str">
        <f t="shared" si="472"/>
        <v/>
      </c>
      <c r="E15006" s="3" t="str">
        <f t="shared" si="473"/>
        <v/>
      </c>
    </row>
    <row r="15007" spans="1:5" x14ac:dyDescent="0.25">
      <c r="A15007" s="2" t="str">
        <f>IF('Eingabe Daten'!B15002="","",'Eingabe Daten'!B15002)</f>
        <v/>
      </c>
      <c r="B15007" s="4" t="str">
        <f>IF('Eingabe Daten'!C15002="","",'Eingabe Daten'!C15002)</f>
        <v/>
      </c>
      <c r="C15007" t="str">
        <f>IF('Eingabe Daten'!D15002="","",'Eingabe Daten'!D15002)</f>
        <v/>
      </c>
      <c r="D15007" s="5" t="str">
        <f t="shared" si="472"/>
        <v/>
      </c>
      <c r="E15007" s="3" t="str">
        <f t="shared" si="473"/>
        <v/>
      </c>
    </row>
    <row r="15008" spans="1:5" x14ac:dyDescent="0.25">
      <c r="A15008" s="2" t="str">
        <f>IF('Eingabe Daten'!B15003="","",'Eingabe Daten'!B15003)</f>
        <v/>
      </c>
      <c r="B15008" s="4" t="str">
        <f>IF('Eingabe Daten'!C15003="","",'Eingabe Daten'!C15003)</f>
        <v/>
      </c>
      <c r="C15008" t="str">
        <f>IF('Eingabe Daten'!D15003="","",'Eingabe Daten'!D15003)</f>
        <v/>
      </c>
      <c r="D15008" s="5" t="str">
        <f t="shared" si="472"/>
        <v/>
      </c>
      <c r="E15008" s="3" t="str">
        <f t="shared" si="473"/>
        <v/>
      </c>
    </row>
    <row r="15009" spans="1:5" x14ac:dyDescent="0.25">
      <c r="A15009" s="2" t="str">
        <f>IF('Eingabe Daten'!B15004="","",'Eingabe Daten'!B15004)</f>
        <v/>
      </c>
      <c r="B15009" s="4" t="str">
        <f>IF('Eingabe Daten'!C15004="","",'Eingabe Daten'!C15004)</f>
        <v/>
      </c>
      <c r="C15009" t="str">
        <f>IF('Eingabe Daten'!D15004="","",'Eingabe Daten'!D15004)</f>
        <v/>
      </c>
      <c r="D15009" s="5" t="str">
        <f t="shared" si="472"/>
        <v/>
      </c>
      <c r="E15009" s="3" t="str">
        <f t="shared" si="473"/>
        <v/>
      </c>
    </row>
    <row r="15010" spans="1:5" x14ac:dyDescent="0.25">
      <c r="A15010" s="2" t="str">
        <f>IF('Eingabe Daten'!B15005="","",'Eingabe Daten'!B15005)</f>
        <v/>
      </c>
      <c r="B15010" s="4" t="str">
        <f>IF('Eingabe Daten'!C15005="","",'Eingabe Daten'!C15005)</f>
        <v/>
      </c>
      <c r="C15010" t="str">
        <f>IF('Eingabe Daten'!D15005="","",'Eingabe Daten'!D15005)</f>
        <v/>
      </c>
      <c r="D15010" s="5" t="str">
        <f t="shared" si="472"/>
        <v/>
      </c>
      <c r="E15010" s="3" t="str">
        <f t="shared" si="473"/>
        <v/>
      </c>
    </row>
    <row r="15011" spans="1:5" x14ac:dyDescent="0.25">
      <c r="A15011" s="2" t="str">
        <f>IF('Eingabe Daten'!B15006="","",'Eingabe Daten'!B15006)</f>
        <v/>
      </c>
      <c r="B15011" s="4" t="str">
        <f>IF('Eingabe Daten'!C15006="","",'Eingabe Daten'!C15006)</f>
        <v/>
      </c>
      <c r="C15011" t="str">
        <f>IF('Eingabe Daten'!D15006="","",'Eingabe Daten'!D15006)</f>
        <v/>
      </c>
      <c r="D15011" s="5" t="str">
        <f t="shared" si="472"/>
        <v/>
      </c>
      <c r="E15011" s="3" t="str">
        <f t="shared" si="473"/>
        <v/>
      </c>
    </row>
    <row r="15012" spans="1:5" x14ac:dyDescent="0.25">
      <c r="A15012" s="2" t="str">
        <f>IF('Eingabe Daten'!B15007="","",'Eingabe Daten'!B15007)</f>
        <v/>
      </c>
      <c r="B15012" s="4" t="str">
        <f>IF('Eingabe Daten'!C15007="","",'Eingabe Daten'!C15007)</f>
        <v/>
      </c>
      <c r="C15012" t="str">
        <f>IF('Eingabe Daten'!D15007="","",'Eingabe Daten'!D15007)</f>
        <v/>
      </c>
      <c r="D15012" s="5" t="str">
        <f t="shared" si="472"/>
        <v/>
      </c>
      <c r="E15012" s="3" t="str">
        <f t="shared" si="473"/>
        <v/>
      </c>
    </row>
    <row r="15013" spans="1:5" x14ac:dyDescent="0.25">
      <c r="A15013" s="2" t="str">
        <f>IF('Eingabe Daten'!B15008="","",'Eingabe Daten'!B15008)</f>
        <v/>
      </c>
      <c r="B15013" s="4" t="str">
        <f>IF('Eingabe Daten'!C15008="","",'Eingabe Daten'!C15008)</f>
        <v/>
      </c>
      <c r="C15013" t="str">
        <f>IF('Eingabe Daten'!D15008="","",'Eingabe Daten'!D15008)</f>
        <v/>
      </c>
      <c r="D15013" s="5" t="str">
        <f t="shared" si="472"/>
        <v/>
      </c>
      <c r="E15013" s="3" t="str">
        <f t="shared" si="473"/>
        <v/>
      </c>
    </row>
    <row r="15014" spans="1:5" x14ac:dyDescent="0.25">
      <c r="A15014" s="2" t="str">
        <f>IF('Eingabe Daten'!B15009="","",'Eingabe Daten'!B15009)</f>
        <v/>
      </c>
      <c r="B15014" s="4" t="str">
        <f>IF('Eingabe Daten'!C15009="","",'Eingabe Daten'!C15009)</f>
        <v/>
      </c>
      <c r="C15014" t="str">
        <f>IF('Eingabe Daten'!D15009="","",'Eingabe Daten'!D15009)</f>
        <v/>
      </c>
      <c r="D15014" s="5" t="str">
        <f t="shared" si="472"/>
        <v/>
      </c>
      <c r="E15014" s="3" t="str">
        <f t="shared" si="473"/>
        <v/>
      </c>
    </row>
    <row r="15015" spans="1:5" x14ac:dyDescent="0.25">
      <c r="A15015" s="2" t="str">
        <f>IF('Eingabe Daten'!B15010="","",'Eingabe Daten'!B15010)</f>
        <v/>
      </c>
      <c r="B15015" s="4" t="str">
        <f>IF('Eingabe Daten'!C15010="","",'Eingabe Daten'!C15010)</f>
        <v/>
      </c>
      <c r="C15015" t="str">
        <f>IF('Eingabe Daten'!D15010="","",'Eingabe Daten'!D15010)</f>
        <v/>
      </c>
      <c r="D15015" s="5" t="str">
        <f t="shared" si="472"/>
        <v/>
      </c>
      <c r="E15015" s="3" t="str">
        <f t="shared" si="473"/>
        <v/>
      </c>
    </row>
    <row r="15016" spans="1:5" x14ac:dyDescent="0.25">
      <c r="A15016" s="2" t="str">
        <f>IF('Eingabe Daten'!B15011="","",'Eingabe Daten'!B15011)</f>
        <v/>
      </c>
      <c r="B15016" s="4" t="str">
        <f>IF('Eingabe Daten'!C15011="","",'Eingabe Daten'!C15011)</f>
        <v/>
      </c>
      <c r="C15016" t="str">
        <f>IF('Eingabe Daten'!D15011="","",'Eingabe Daten'!D15011)</f>
        <v/>
      </c>
      <c r="D15016" s="5" t="str">
        <f t="shared" si="472"/>
        <v/>
      </c>
      <c r="E15016" s="3" t="str">
        <f t="shared" si="473"/>
        <v/>
      </c>
    </row>
    <row r="15017" spans="1:5" x14ac:dyDescent="0.25">
      <c r="A15017" s="2" t="str">
        <f>IF('Eingabe Daten'!B15012="","",'Eingabe Daten'!B15012)</f>
        <v/>
      </c>
      <c r="B15017" s="4" t="str">
        <f>IF('Eingabe Daten'!C15012="","",'Eingabe Daten'!C15012)</f>
        <v/>
      </c>
      <c r="C15017" t="str">
        <f>IF('Eingabe Daten'!D15012="","",'Eingabe Daten'!D15012)</f>
        <v/>
      </c>
      <c r="D15017" s="5" t="str">
        <f t="shared" si="472"/>
        <v/>
      </c>
      <c r="E15017" s="3" t="str">
        <f t="shared" si="473"/>
        <v/>
      </c>
    </row>
    <row r="15018" spans="1:5" x14ac:dyDescent="0.25">
      <c r="A15018" s="2" t="str">
        <f>IF('Eingabe Daten'!B15013="","",'Eingabe Daten'!B15013)</f>
        <v/>
      </c>
      <c r="B15018" s="4" t="str">
        <f>IF('Eingabe Daten'!C15013="","",'Eingabe Daten'!C15013)</f>
        <v/>
      </c>
      <c r="C15018" t="str">
        <f>IF('Eingabe Daten'!D15013="","",'Eingabe Daten'!D15013)</f>
        <v/>
      </c>
      <c r="D15018" s="5" t="str">
        <f t="shared" si="472"/>
        <v/>
      </c>
      <c r="E15018" s="3" t="str">
        <f t="shared" si="473"/>
        <v/>
      </c>
    </row>
    <row r="15019" spans="1:5" x14ac:dyDescent="0.25">
      <c r="A15019" s="2" t="str">
        <f>IF('Eingabe Daten'!B15014="","",'Eingabe Daten'!B15014)</f>
        <v/>
      </c>
      <c r="B15019" s="4" t="str">
        <f>IF('Eingabe Daten'!C15014="","",'Eingabe Daten'!C15014)</f>
        <v/>
      </c>
      <c r="C15019" t="str">
        <f>IF('Eingabe Daten'!D15014="","",'Eingabe Daten'!D15014)</f>
        <v/>
      </c>
      <c r="D15019" s="5" t="str">
        <f t="shared" si="472"/>
        <v/>
      </c>
      <c r="E15019" s="3" t="str">
        <f t="shared" si="473"/>
        <v/>
      </c>
    </row>
    <row r="15020" spans="1:5" x14ac:dyDescent="0.25">
      <c r="A15020" s="2" t="str">
        <f>IF('Eingabe Daten'!B15015="","",'Eingabe Daten'!B15015)</f>
        <v/>
      </c>
      <c r="B15020" s="4" t="str">
        <f>IF('Eingabe Daten'!C15015="","",'Eingabe Daten'!C15015)</f>
        <v/>
      </c>
      <c r="C15020" t="str">
        <f>IF('Eingabe Daten'!D15015="","",'Eingabe Daten'!D15015)</f>
        <v/>
      </c>
      <c r="D15020" s="5" t="str">
        <f t="shared" si="472"/>
        <v/>
      </c>
      <c r="E15020" s="3" t="str">
        <f t="shared" si="473"/>
        <v/>
      </c>
    </row>
    <row r="15021" spans="1:5" x14ac:dyDescent="0.25">
      <c r="A15021" s="2" t="str">
        <f>IF('Eingabe Daten'!B15016="","",'Eingabe Daten'!B15016)</f>
        <v/>
      </c>
      <c r="B15021" s="4" t="str">
        <f>IF('Eingabe Daten'!C15016="","",'Eingabe Daten'!C15016)</f>
        <v/>
      </c>
      <c r="C15021" t="str">
        <f>IF('Eingabe Daten'!D15016="","",'Eingabe Daten'!D15016)</f>
        <v/>
      </c>
      <c r="D15021" s="5" t="str">
        <f t="shared" si="472"/>
        <v/>
      </c>
      <c r="E15021" s="3" t="str">
        <f t="shared" si="473"/>
        <v/>
      </c>
    </row>
    <row r="15022" spans="1:5" x14ac:dyDescent="0.25">
      <c r="A15022" s="2" t="str">
        <f>IF('Eingabe Daten'!B15017="","",'Eingabe Daten'!B15017)</f>
        <v/>
      </c>
      <c r="B15022" s="4" t="str">
        <f>IF('Eingabe Daten'!C15017="","",'Eingabe Daten'!C15017)</f>
        <v/>
      </c>
      <c r="C15022" t="str">
        <f>IF('Eingabe Daten'!D15017="","",'Eingabe Daten'!D15017)</f>
        <v/>
      </c>
      <c r="D15022" s="5" t="str">
        <f t="shared" si="472"/>
        <v/>
      </c>
      <c r="E15022" s="3" t="str">
        <f t="shared" si="473"/>
        <v/>
      </c>
    </row>
    <row r="15023" spans="1:5" x14ac:dyDescent="0.25">
      <c r="A15023" s="2" t="str">
        <f>IF('Eingabe Daten'!B15018="","",'Eingabe Daten'!B15018)</f>
        <v/>
      </c>
      <c r="B15023" s="4" t="str">
        <f>IF('Eingabe Daten'!C15018="","",'Eingabe Daten'!C15018)</f>
        <v/>
      </c>
      <c r="C15023" t="str">
        <f>IF('Eingabe Daten'!D15018="","",'Eingabe Daten'!D15018)</f>
        <v/>
      </c>
      <c r="D15023" s="5" t="str">
        <f t="shared" si="472"/>
        <v/>
      </c>
      <c r="E15023" s="3" t="str">
        <f t="shared" si="473"/>
        <v/>
      </c>
    </row>
    <row r="15024" spans="1:5" x14ac:dyDescent="0.25">
      <c r="A15024" s="2" t="str">
        <f>IF('Eingabe Daten'!B15019="","",'Eingabe Daten'!B15019)</f>
        <v/>
      </c>
      <c r="B15024" s="4" t="str">
        <f>IF('Eingabe Daten'!C15019="","",'Eingabe Daten'!C15019)</f>
        <v/>
      </c>
      <c r="C15024" t="str">
        <f>IF('Eingabe Daten'!D15019="","",'Eingabe Daten'!D15019)</f>
        <v/>
      </c>
      <c r="D15024" s="5" t="str">
        <f t="shared" si="472"/>
        <v/>
      </c>
      <c r="E15024" s="3" t="str">
        <f t="shared" si="473"/>
        <v/>
      </c>
    </row>
    <row r="15025" spans="1:5" x14ac:dyDescent="0.25">
      <c r="A15025" s="2" t="str">
        <f>IF('Eingabe Daten'!B15020="","",'Eingabe Daten'!B15020)</f>
        <v/>
      </c>
      <c r="B15025" s="4" t="str">
        <f>IF('Eingabe Daten'!C15020="","",'Eingabe Daten'!C15020)</f>
        <v/>
      </c>
      <c r="C15025" t="str">
        <f>IF('Eingabe Daten'!D15020="","",'Eingabe Daten'!D15020)</f>
        <v/>
      </c>
      <c r="D15025" s="5" t="str">
        <f t="shared" si="472"/>
        <v/>
      </c>
      <c r="E15025" s="3" t="str">
        <f t="shared" si="473"/>
        <v/>
      </c>
    </row>
    <row r="15026" spans="1:5" x14ac:dyDescent="0.25">
      <c r="A15026" s="2" t="str">
        <f>IF('Eingabe Daten'!B15021="","",'Eingabe Daten'!B15021)</f>
        <v/>
      </c>
      <c r="B15026" s="4" t="str">
        <f>IF('Eingabe Daten'!C15021="","",'Eingabe Daten'!C15021)</f>
        <v/>
      </c>
      <c r="C15026" t="str">
        <f>IF('Eingabe Daten'!D15021="","",'Eingabe Daten'!D15021)</f>
        <v/>
      </c>
      <c r="D15026" s="5" t="str">
        <f t="shared" si="472"/>
        <v/>
      </c>
      <c r="E15026" s="3" t="str">
        <f t="shared" si="473"/>
        <v/>
      </c>
    </row>
    <row r="15027" spans="1:5" x14ac:dyDescent="0.25">
      <c r="A15027" s="2" t="str">
        <f>IF('Eingabe Daten'!B15022="","",'Eingabe Daten'!B15022)</f>
        <v/>
      </c>
      <c r="B15027" s="4" t="str">
        <f>IF('Eingabe Daten'!C15022="","",'Eingabe Daten'!C15022)</f>
        <v/>
      </c>
      <c r="C15027" t="str">
        <f>IF('Eingabe Daten'!D15022="","",'Eingabe Daten'!D15022)</f>
        <v/>
      </c>
      <c r="D15027" s="5" t="str">
        <f t="shared" si="472"/>
        <v/>
      </c>
      <c r="E15027" s="3" t="str">
        <f t="shared" si="473"/>
        <v/>
      </c>
    </row>
    <row r="15028" spans="1:5" x14ac:dyDescent="0.25">
      <c r="A15028" s="2" t="str">
        <f>IF('Eingabe Daten'!B15023="","",'Eingabe Daten'!B15023)</f>
        <v/>
      </c>
      <c r="B15028" s="4" t="str">
        <f>IF('Eingabe Daten'!C15023="","",'Eingabe Daten'!C15023)</f>
        <v/>
      </c>
      <c r="C15028" t="str">
        <f>IF('Eingabe Daten'!D15023="","",'Eingabe Daten'!D15023)</f>
        <v/>
      </c>
      <c r="D15028" s="5" t="str">
        <f t="shared" si="472"/>
        <v/>
      </c>
      <c r="E15028" s="3" t="str">
        <f t="shared" si="473"/>
        <v/>
      </c>
    </row>
    <row r="15029" spans="1:5" x14ac:dyDescent="0.25">
      <c r="A15029" s="2" t="str">
        <f>IF('Eingabe Daten'!B15024="","",'Eingabe Daten'!B15024)</f>
        <v/>
      </c>
      <c r="B15029" s="4" t="str">
        <f>IF('Eingabe Daten'!C15024="","",'Eingabe Daten'!C15024)</f>
        <v/>
      </c>
      <c r="C15029" t="str">
        <f>IF('Eingabe Daten'!D15024="","",'Eingabe Daten'!D15024)</f>
        <v/>
      </c>
      <c r="D15029" s="5" t="str">
        <f t="shared" si="472"/>
        <v/>
      </c>
      <c r="E15029" s="3" t="str">
        <f t="shared" si="473"/>
        <v/>
      </c>
    </row>
    <row r="15030" spans="1:5" x14ac:dyDescent="0.25">
      <c r="A15030" s="2" t="str">
        <f>IF('Eingabe Daten'!B15025="","",'Eingabe Daten'!B15025)</f>
        <v/>
      </c>
      <c r="B15030" s="4" t="str">
        <f>IF('Eingabe Daten'!C15025="","",'Eingabe Daten'!C15025)</f>
        <v/>
      </c>
      <c r="C15030" t="str">
        <f>IF('Eingabe Daten'!D15025="","",'Eingabe Daten'!D15025)</f>
        <v/>
      </c>
      <c r="D15030" s="5" t="str">
        <f t="shared" si="472"/>
        <v/>
      </c>
      <c r="E15030" s="3" t="str">
        <f t="shared" si="473"/>
        <v/>
      </c>
    </row>
    <row r="15031" spans="1:5" x14ac:dyDescent="0.25">
      <c r="A15031" s="2" t="str">
        <f>IF('Eingabe Daten'!B15026="","",'Eingabe Daten'!B15026)</f>
        <v/>
      </c>
      <c r="B15031" s="4" t="str">
        <f>IF('Eingabe Daten'!C15026="","",'Eingabe Daten'!C15026)</f>
        <v/>
      </c>
      <c r="C15031" t="str">
        <f>IF('Eingabe Daten'!D15026="","",'Eingabe Daten'!D15026)</f>
        <v/>
      </c>
      <c r="D15031" s="5" t="str">
        <f t="shared" si="472"/>
        <v/>
      </c>
      <c r="E15031" s="3" t="str">
        <f t="shared" si="473"/>
        <v/>
      </c>
    </row>
    <row r="15032" spans="1:5" x14ac:dyDescent="0.25">
      <c r="A15032" s="2" t="str">
        <f>IF('Eingabe Daten'!B15027="","",'Eingabe Daten'!B15027)</f>
        <v/>
      </c>
      <c r="B15032" s="4" t="str">
        <f>IF('Eingabe Daten'!C15027="","",'Eingabe Daten'!C15027)</f>
        <v/>
      </c>
      <c r="C15032" t="str">
        <f>IF('Eingabe Daten'!D15027="","",'Eingabe Daten'!D15027)</f>
        <v/>
      </c>
      <c r="D15032" s="5" t="str">
        <f t="shared" si="472"/>
        <v/>
      </c>
      <c r="E15032" s="3" t="str">
        <f t="shared" si="473"/>
        <v/>
      </c>
    </row>
    <row r="15033" spans="1:5" x14ac:dyDescent="0.25">
      <c r="A15033" s="2" t="str">
        <f>IF('Eingabe Daten'!B15028="","",'Eingabe Daten'!B15028)</f>
        <v/>
      </c>
      <c r="B15033" s="4" t="str">
        <f>IF('Eingabe Daten'!C15028="","",'Eingabe Daten'!C15028)</f>
        <v/>
      </c>
      <c r="C15033" t="str">
        <f>IF('Eingabe Daten'!D15028="","",'Eingabe Daten'!D15028)</f>
        <v/>
      </c>
      <c r="D15033" s="5" t="str">
        <f t="shared" si="472"/>
        <v/>
      </c>
      <c r="E15033" s="3" t="str">
        <f t="shared" si="473"/>
        <v/>
      </c>
    </row>
    <row r="15034" spans="1:5" x14ac:dyDescent="0.25">
      <c r="A15034" s="2" t="str">
        <f>IF('Eingabe Daten'!B15029="","",'Eingabe Daten'!B15029)</f>
        <v/>
      </c>
      <c r="B15034" s="4" t="str">
        <f>IF('Eingabe Daten'!C15029="","",'Eingabe Daten'!C15029)</f>
        <v/>
      </c>
      <c r="C15034" t="str">
        <f>IF('Eingabe Daten'!D15029="","",'Eingabe Daten'!D15029)</f>
        <v/>
      </c>
      <c r="D15034" s="5" t="str">
        <f t="shared" si="472"/>
        <v/>
      </c>
      <c r="E15034" s="3" t="str">
        <f t="shared" si="473"/>
        <v/>
      </c>
    </row>
    <row r="15035" spans="1:5" x14ac:dyDescent="0.25">
      <c r="A15035" s="2" t="str">
        <f>IF('Eingabe Daten'!B15030="","",'Eingabe Daten'!B15030)</f>
        <v/>
      </c>
      <c r="B15035" s="4" t="str">
        <f>IF('Eingabe Daten'!C15030="","",'Eingabe Daten'!C15030)</f>
        <v/>
      </c>
      <c r="C15035" t="str">
        <f>IF('Eingabe Daten'!D15030="","",'Eingabe Daten'!D15030)</f>
        <v/>
      </c>
      <c r="D15035" s="5" t="str">
        <f t="shared" si="472"/>
        <v/>
      </c>
      <c r="E15035" s="3" t="str">
        <f t="shared" si="473"/>
        <v/>
      </c>
    </row>
    <row r="15036" spans="1:5" x14ac:dyDescent="0.25">
      <c r="A15036" s="2" t="str">
        <f>IF('Eingabe Daten'!B15031="","",'Eingabe Daten'!B15031)</f>
        <v/>
      </c>
      <c r="B15036" s="4" t="str">
        <f>IF('Eingabe Daten'!C15031="","",'Eingabe Daten'!C15031)</f>
        <v/>
      </c>
      <c r="C15036" t="str">
        <f>IF('Eingabe Daten'!D15031="","",'Eingabe Daten'!D15031)</f>
        <v/>
      </c>
      <c r="D15036" s="5" t="str">
        <f t="shared" si="472"/>
        <v/>
      </c>
      <c r="E15036" s="3" t="str">
        <f t="shared" si="473"/>
        <v/>
      </c>
    </row>
    <row r="15037" spans="1:5" x14ac:dyDescent="0.25">
      <c r="A15037" s="2" t="str">
        <f>IF('Eingabe Daten'!B15032="","",'Eingabe Daten'!B15032)</f>
        <v/>
      </c>
      <c r="B15037" s="4" t="str">
        <f>IF('Eingabe Daten'!C15032="","",'Eingabe Daten'!C15032)</f>
        <v/>
      </c>
      <c r="C15037" t="str">
        <f>IF('Eingabe Daten'!D15032="","",'Eingabe Daten'!D15032)</f>
        <v/>
      </c>
      <c r="D15037" s="5" t="str">
        <f t="shared" si="472"/>
        <v/>
      </c>
      <c r="E15037" s="3" t="str">
        <f t="shared" si="473"/>
        <v/>
      </c>
    </row>
    <row r="15038" spans="1:5" x14ac:dyDescent="0.25">
      <c r="A15038" s="2" t="str">
        <f>IF('Eingabe Daten'!B15033="","",'Eingabe Daten'!B15033)</f>
        <v/>
      </c>
      <c r="B15038" s="4" t="str">
        <f>IF('Eingabe Daten'!C15033="","",'Eingabe Daten'!C15033)</f>
        <v/>
      </c>
      <c r="C15038" t="str">
        <f>IF('Eingabe Daten'!D15033="","",'Eingabe Daten'!D15033)</f>
        <v/>
      </c>
      <c r="D15038" s="5" t="str">
        <f t="shared" si="472"/>
        <v/>
      </c>
      <c r="E15038" s="3" t="str">
        <f t="shared" si="473"/>
        <v/>
      </c>
    </row>
    <row r="15039" spans="1:5" x14ac:dyDescent="0.25">
      <c r="A15039" s="2" t="str">
        <f>IF('Eingabe Daten'!B15034="","",'Eingabe Daten'!B15034)</f>
        <v/>
      </c>
      <c r="B15039" s="4" t="str">
        <f>IF('Eingabe Daten'!C15034="","",'Eingabe Daten'!C15034)</f>
        <v/>
      </c>
      <c r="C15039" t="str">
        <f>IF('Eingabe Daten'!D15034="","",'Eingabe Daten'!D15034)</f>
        <v/>
      </c>
      <c r="D15039" s="5" t="str">
        <f t="shared" si="472"/>
        <v/>
      </c>
      <c r="E15039" s="3" t="str">
        <f t="shared" si="473"/>
        <v/>
      </c>
    </row>
    <row r="15040" spans="1:5" x14ac:dyDescent="0.25">
      <c r="A15040" s="2" t="str">
        <f>IF('Eingabe Daten'!B15035="","",'Eingabe Daten'!B15035)</f>
        <v/>
      </c>
      <c r="B15040" s="4" t="str">
        <f>IF('Eingabe Daten'!C15035="","",'Eingabe Daten'!C15035)</f>
        <v/>
      </c>
      <c r="C15040" t="str">
        <f>IF('Eingabe Daten'!D15035="","",'Eingabe Daten'!D15035)</f>
        <v/>
      </c>
      <c r="D15040" s="5" t="str">
        <f t="shared" si="472"/>
        <v/>
      </c>
      <c r="E15040" s="3" t="str">
        <f t="shared" si="473"/>
        <v/>
      </c>
    </row>
    <row r="15041" spans="1:5" x14ac:dyDescent="0.25">
      <c r="A15041" s="2" t="str">
        <f>IF('Eingabe Daten'!B15036="","",'Eingabe Daten'!B15036)</f>
        <v/>
      </c>
      <c r="B15041" s="4" t="str">
        <f>IF('Eingabe Daten'!C15036="","",'Eingabe Daten'!C15036)</f>
        <v/>
      </c>
      <c r="C15041" t="str">
        <f>IF('Eingabe Daten'!D15036="","",'Eingabe Daten'!D15036)</f>
        <v/>
      </c>
      <c r="D15041" s="5" t="str">
        <f t="shared" si="472"/>
        <v/>
      </c>
      <c r="E15041" s="3" t="str">
        <f t="shared" si="473"/>
        <v/>
      </c>
    </row>
    <row r="15042" spans="1:5" x14ac:dyDescent="0.25">
      <c r="A15042" s="2" t="str">
        <f>IF('Eingabe Daten'!B15037="","",'Eingabe Daten'!B15037)</f>
        <v/>
      </c>
      <c r="B15042" s="4" t="str">
        <f>IF('Eingabe Daten'!C15037="","",'Eingabe Daten'!C15037)</f>
        <v/>
      </c>
      <c r="C15042" t="str">
        <f>IF('Eingabe Daten'!D15037="","",'Eingabe Daten'!D15037)</f>
        <v/>
      </c>
      <c r="D15042" s="5" t="str">
        <f t="shared" si="472"/>
        <v/>
      </c>
      <c r="E15042" s="3" t="str">
        <f t="shared" si="473"/>
        <v/>
      </c>
    </row>
    <row r="15043" spans="1:5" x14ac:dyDescent="0.25">
      <c r="A15043" s="2" t="str">
        <f>IF('Eingabe Daten'!B15038="","",'Eingabe Daten'!B15038)</f>
        <v/>
      </c>
      <c r="B15043" s="4" t="str">
        <f>IF('Eingabe Daten'!C15038="","",'Eingabe Daten'!C15038)</f>
        <v/>
      </c>
      <c r="C15043" t="str">
        <f>IF('Eingabe Daten'!D15038="","",'Eingabe Daten'!D15038)</f>
        <v/>
      </c>
      <c r="D15043" s="5" t="str">
        <f t="shared" si="472"/>
        <v/>
      </c>
      <c r="E15043" s="3" t="str">
        <f t="shared" si="473"/>
        <v/>
      </c>
    </row>
    <row r="15044" spans="1:5" x14ac:dyDescent="0.25">
      <c r="A15044" s="2" t="str">
        <f>IF('Eingabe Daten'!B15039="","",'Eingabe Daten'!B15039)</f>
        <v/>
      </c>
      <c r="B15044" s="4" t="str">
        <f>IF('Eingabe Daten'!C15039="","",'Eingabe Daten'!C15039)</f>
        <v/>
      </c>
      <c r="C15044" t="str">
        <f>IF('Eingabe Daten'!D15039="","",'Eingabe Daten'!D15039)</f>
        <v/>
      </c>
      <c r="D15044" s="5" t="str">
        <f t="shared" si="472"/>
        <v/>
      </c>
      <c r="E15044" s="3" t="str">
        <f t="shared" si="473"/>
        <v/>
      </c>
    </row>
    <row r="15045" spans="1:5" x14ac:dyDescent="0.25">
      <c r="A15045" s="2" t="str">
        <f>IF('Eingabe Daten'!B15040="","",'Eingabe Daten'!B15040)</f>
        <v/>
      </c>
      <c r="B15045" s="4" t="str">
        <f>IF('Eingabe Daten'!C15040="","",'Eingabe Daten'!C15040)</f>
        <v/>
      </c>
      <c r="C15045" t="str">
        <f>IF('Eingabe Daten'!D15040="","",'Eingabe Daten'!D15040)</f>
        <v/>
      </c>
      <c r="D15045" s="5" t="str">
        <f t="shared" si="472"/>
        <v/>
      </c>
      <c r="E15045" s="3" t="str">
        <f t="shared" si="473"/>
        <v/>
      </c>
    </row>
    <row r="15046" spans="1:5" x14ac:dyDescent="0.25">
      <c r="A15046" s="2" t="str">
        <f>IF('Eingabe Daten'!B15041="","",'Eingabe Daten'!B15041)</f>
        <v/>
      </c>
      <c r="B15046" s="4" t="str">
        <f>IF('Eingabe Daten'!C15041="","",'Eingabe Daten'!C15041)</f>
        <v/>
      </c>
      <c r="C15046" t="str">
        <f>IF('Eingabe Daten'!D15041="","",'Eingabe Daten'!D15041)</f>
        <v/>
      </c>
      <c r="D15046" s="5" t="str">
        <f t="shared" si="472"/>
        <v/>
      </c>
      <c r="E15046" s="3" t="str">
        <f t="shared" si="473"/>
        <v/>
      </c>
    </row>
    <row r="15047" spans="1:5" x14ac:dyDescent="0.25">
      <c r="A15047" s="2" t="str">
        <f>IF('Eingabe Daten'!B15042="","",'Eingabe Daten'!B15042)</f>
        <v/>
      </c>
      <c r="B15047" s="4" t="str">
        <f>IF('Eingabe Daten'!C15042="","",'Eingabe Daten'!C15042)</f>
        <v/>
      </c>
      <c r="C15047" t="str">
        <f>IF('Eingabe Daten'!D15042="","",'Eingabe Daten'!D15042)</f>
        <v/>
      </c>
      <c r="D15047" s="5" t="str">
        <f t="shared" si="472"/>
        <v/>
      </c>
      <c r="E15047" s="3" t="str">
        <f t="shared" si="473"/>
        <v/>
      </c>
    </row>
    <row r="15048" spans="1:5" x14ac:dyDescent="0.25">
      <c r="A15048" s="2" t="str">
        <f>IF('Eingabe Daten'!B15043="","",'Eingabe Daten'!B15043)</f>
        <v/>
      </c>
      <c r="B15048" s="4" t="str">
        <f>IF('Eingabe Daten'!C15043="","",'Eingabe Daten'!C15043)</f>
        <v/>
      </c>
      <c r="C15048" t="str">
        <f>IF('Eingabe Daten'!D15043="","",'Eingabe Daten'!D15043)</f>
        <v/>
      </c>
      <c r="D15048" s="5" t="str">
        <f t="shared" si="472"/>
        <v/>
      </c>
      <c r="E15048" s="3" t="str">
        <f t="shared" si="473"/>
        <v/>
      </c>
    </row>
    <row r="15049" spans="1:5" x14ac:dyDescent="0.25">
      <c r="A15049" s="2" t="str">
        <f>IF('Eingabe Daten'!B15044="","",'Eingabe Daten'!B15044)</f>
        <v/>
      </c>
      <c r="B15049" s="4" t="str">
        <f>IF('Eingabe Daten'!C15044="","",'Eingabe Daten'!C15044)</f>
        <v/>
      </c>
      <c r="C15049" t="str">
        <f>IF('Eingabe Daten'!D15044="","",'Eingabe Daten'!D15044)</f>
        <v/>
      </c>
      <c r="D15049" s="5" t="str">
        <f t="shared" ref="D15049:D15112" si="474">IF(A15049="","",WEEKDAY(A15049))</f>
        <v/>
      </c>
      <c r="E15049" s="3" t="str">
        <f t="shared" ref="E15049:E15112" si="475">IF(A15049="","",HOUR(A15049))</f>
        <v/>
      </c>
    </row>
    <row r="15050" spans="1:5" x14ac:dyDescent="0.25">
      <c r="A15050" s="2" t="str">
        <f>IF('Eingabe Daten'!B15045="","",'Eingabe Daten'!B15045)</f>
        <v/>
      </c>
      <c r="B15050" s="4" t="str">
        <f>IF('Eingabe Daten'!C15045="","",'Eingabe Daten'!C15045)</f>
        <v/>
      </c>
      <c r="C15050" t="str">
        <f>IF('Eingabe Daten'!D15045="","",'Eingabe Daten'!D15045)</f>
        <v/>
      </c>
      <c r="D15050" s="5" t="str">
        <f t="shared" si="474"/>
        <v/>
      </c>
      <c r="E15050" s="3" t="str">
        <f t="shared" si="475"/>
        <v/>
      </c>
    </row>
    <row r="15051" spans="1:5" x14ac:dyDescent="0.25">
      <c r="A15051" s="2" t="str">
        <f>IF('Eingabe Daten'!B15046="","",'Eingabe Daten'!B15046)</f>
        <v/>
      </c>
      <c r="B15051" s="4" t="str">
        <f>IF('Eingabe Daten'!C15046="","",'Eingabe Daten'!C15046)</f>
        <v/>
      </c>
      <c r="C15051" t="str">
        <f>IF('Eingabe Daten'!D15046="","",'Eingabe Daten'!D15046)</f>
        <v/>
      </c>
      <c r="D15051" s="5" t="str">
        <f t="shared" si="474"/>
        <v/>
      </c>
      <c r="E15051" s="3" t="str">
        <f t="shared" si="475"/>
        <v/>
      </c>
    </row>
    <row r="15052" spans="1:5" x14ac:dyDescent="0.25">
      <c r="A15052" s="2" t="str">
        <f>IF('Eingabe Daten'!B15047="","",'Eingabe Daten'!B15047)</f>
        <v/>
      </c>
      <c r="B15052" s="4" t="str">
        <f>IF('Eingabe Daten'!C15047="","",'Eingabe Daten'!C15047)</f>
        <v/>
      </c>
      <c r="C15052" t="str">
        <f>IF('Eingabe Daten'!D15047="","",'Eingabe Daten'!D15047)</f>
        <v/>
      </c>
      <c r="D15052" s="5" t="str">
        <f t="shared" si="474"/>
        <v/>
      </c>
      <c r="E15052" s="3" t="str">
        <f t="shared" si="475"/>
        <v/>
      </c>
    </row>
    <row r="15053" spans="1:5" x14ac:dyDescent="0.25">
      <c r="A15053" s="2" t="str">
        <f>IF('Eingabe Daten'!B15048="","",'Eingabe Daten'!B15048)</f>
        <v/>
      </c>
      <c r="B15053" s="4" t="str">
        <f>IF('Eingabe Daten'!C15048="","",'Eingabe Daten'!C15048)</f>
        <v/>
      </c>
      <c r="C15053" t="str">
        <f>IF('Eingabe Daten'!D15048="","",'Eingabe Daten'!D15048)</f>
        <v/>
      </c>
      <c r="D15053" s="5" t="str">
        <f t="shared" si="474"/>
        <v/>
      </c>
      <c r="E15053" s="3" t="str">
        <f t="shared" si="475"/>
        <v/>
      </c>
    </row>
    <row r="15054" spans="1:5" x14ac:dyDescent="0.25">
      <c r="A15054" s="2" t="str">
        <f>IF('Eingabe Daten'!B15049="","",'Eingabe Daten'!B15049)</f>
        <v/>
      </c>
      <c r="B15054" s="4" t="str">
        <f>IF('Eingabe Daten'!C15049="","",'Eingabe Daten'!C15049)</f>
        <v/>
      </c>
      <c r="C15054" t="str">
        <f>IF('Eingabe Daten'!D15049="","",'Eingabe Daten'!D15049)</f>
        <v/>
      </c>
      <c r="D15054" s="5" t="str">
        <f t="shared" si="474"/>
        <v/>
      </c>
      <c r="E15054" s="3" t="str">
        <f t="shared" si="475"/>
        <v/>
      </c>
    </row>
    <row r="15055" spans="1:5" x14ac:dyDescent="0.25">
      <c r="A15055" s="2" t="str">
        <f>IF('Eingabe Daten'!B15050="","",'Eingabe Daten'!B15050)</f>
        <v/>
      </c>
      <c r="B15055" s="4" t="str">
        <f>IF('Eingabe Daten'!C15050="","",'Eingabe Daten'!C15050)</f>
        <v/>
      </c>
      <c r="C15055" t="str">
        <f>IF('Eingabe Daten'!D15050="","",'Eingabe Daten'!D15050)</f>
        <v/>
      </c>
      <c r="D15055" s="5" t="str">
        <f t="shared" si="474"/>
        <v/>
      </c>
      <c r="E15055" s="3" t="str">
        <f t="shared" si="475"/>
        <v/>
      </c>
    </row>
    <row r="15056" spans="1:5" x14ac:dyDescent="0.25">
      <c r="A15056" s="2" t="str">
        <f>IF('Eingabe Daten'!B15051="","",'Eingabe Daten'!B15051)</f>
        <v/>
      </c>
      <c r="B15056" s="4" t="str">
        <f>IF('Eingabe Daten'!C15051="","",'Eingabe Daten'!C15051)</f>
        <v/>
      </c>
      <c r="C15056" t="str">
        <f>IF('Eingabe Daten'!D15051="","",'Eingabe Daten'!D15051)</f>
        <v/>
      </c>
      <c r="D15056" s="5" t="str">
        <f t="shared" si="474"/>
        <v/>
      </c>
      <c r="E15056" s="3" t="str">
        <f t="shared" si="475"/>
        <v/>
      </c>
    </row>
    <row r="15057" spans="1:5" x14ac:dyDescent="0.25">
      <c r="A15057" s="2" t="str">
        <f>IF('Eingabe Daten'!B15052="","",'Eingabe Daten'!B15052)</f>
        <v/>
      </c>
      <c r="B15057" s="4" t="str">
        <f>IF('Eingabe Daten'!C15052="","",'Eingabe Daten'!C15052)</f>
        <v/>
      </c>
      <c r="C15057" t="str">
        <f>IF('Eingabe Daten'!D15052="","",'Eingabe Daten'!D15052)</f>
        <v/>
      </c>
      <c r="D15057" s="5" t="str">
        <f t="shared" si="474"/>
        <v/>
      </c>
      <c r="E15057" s="3" t="str">
        <f t="shared" si="475"/>
        <v/>
      </c>
    </row>
    <row r="15058" spans="1:5" x14ac:dyDescent="0.25">
      <c r="A15058" s="2" t="str">
        <f>IF('Eingabe Daten'!B15053="","",'Eingabe Daten'!B15053)</f>
        <v/>
      </c>
      <c r="B15058" s="4" t="str">
        <f>IF('Eingabe Daten'!C15053="","",'Eingabe Daten'!C15053)</f>
        <v/>
      </c>
      <c r="C15058" t="str">
        <f>IF('Eingabe Daten'!D15053="","",'Eingabe Daten'!D15053)</f>
        <v/>
      </c>
      <c r="D15058" s="5" t="str">
        <f t="shared" si="474"/>
        <v/>
      </c>
      <c r="E15058" s="3" t="str">
        <f t="shared" si="475"/>
        <v/>
      </c>
    </row>
    <row r="15059" spans="1:5" x14ac:dyDescent="0.25">
      <c r="A15059" s="2" t="str">
        <f>IF('Eingabe Daten'!B15054="","",'Eingabe Daten'!B15054)</f>
        <v/>
      </c>
      <c r="B15059" s="4" t="str">
        <f>IF('Eingabe Daten'!C15054="","",'Eingabe Daten'!C15054)</f>
        <v/>
      </c>
      <c r="C15059" t="str">
        <f>IF('Eingabe Daten'!D15054="","",'Eingabe Daten'!D15054)</f>
        <v/>
      </c>
      <c r="D15059" s="5" t="str">
        <f t="shared" si="474"/>
        <v/>
      </c>
      <c r="E15059" s="3" t="str">
        <f t="shared" si="475"/>
        <v/>
      </c>
    </row>
    <row r="15060" spans="1:5" x14ac:dyDescent="0.25">
      <c r="A15060" s="2" t="str">
        <f>IF('Eingabe Daten'!B15055="","",'Eingabe Daten'!B15055)</f>
        <v/>
      </c>
      <c r="B15060" s="4" t="str">
        <f>IF('Eingabe Daten'!C15055="","",'Eingabe Daten'!C15055)</f>
        <v/>
      </c>
      <c r="C15060" t="str">
        <f>IF('Eingabe Daten'!D15055="","",'Eingabe Daten'!D15055)</f>
        <v/>
      </c>
      <c r="D15060" s="5" t="str">
        <f t="shared" si="474"/>
        <v/>
      </c>
      <c r="E15060" s="3" t="str">
        <f t="shared" si="475"/>
        <v/>
      </c>
    </row>
    <row r="15061" spans="1:5" x14ac:dyDescent="0.25">
      <c r="A15061" s="2" t="str">
        <f>IF('Eingabe Daten'!B15056="","",'Eingabe Daten'!B15056)</f>
        <v/>
      </c>
      <c r="B15061" s="4" t="str">
        <f>IF('Eingabe Daten'!C15056="","",'Eingabe Daten'!C15056)</f>
        <v/>
      </c>
      <c r="C15061" t="str">
        <f>IF('Eingabe Daten'!D15056="","",'Eingabe Daten'!D15056)</f>
        <v/>
      </c>
      <c r="D15061" s="5" t="str">
        <f t="shared" si="474"/>
        <v/>
      </c>
      <c r="E15061" s="3" t="str">
        <f t="shared" si="475"/>
        <v/>
      </c>
    </row>
    <row r="15062" spans="1:5" x14ac:dyDescent="0.25">
      <c r="A15062" s="2" t="str">
        <f>IF('Eingabe Daten'!B15057="","",'Eingabe Daten'!B15057)</f>
        <v/>
      </c>
      <c r="B15062" s="4" t="str">
        <f>IF('Eingabe Daten'!C15057="","",'Eingabe Daten'!C15057)</f>
        <v/>
      </c>
      <c r="C15062" t="str">
        <f>IF('Eingabe Daten'!D15057="","",'Eingabe Daten'!D15057)</f>
        <v/>
      </c>
      <c r="D15062" s="5" t="str">
        <f t="shared" si="474"/>
        <v/>
      </c>
      <c r="E15062" s="3" t="str">
        <f t="shared" si="475"/>
        <v/>
      </c>
    </row>
    <row r="15063" spans="1:5" x14ac:dyDescent="0.25">
      <c r="A15063" s="2" t="str">
        <f>IF('Eingabe Daten'!B15058="","",'Eingabe Daten'!B15058)</f>
        <v/>
      </c>
      <c r="B15063" s="4" t="str">
        <f>IF('Eingabe Daten'!C15058="","",'Eingabe Daten'!C15058)</f>
        <v/>
      </c>
      <c r="C15063" t="str">
        <f>IF('Eingabe Daten'!D15058="","",'Eingabe Daten'!D15058)</f>
        <v/>
      </c>
      <c r="D15063" s="5" t="str">
        <f t="shared" si="474"/>
        <v/>
      </c>
      <c r="E15063" s="3" t="str">
        <f t="shared" si="475"/>
        <v/>
      </c>
    </row>
    <row r="15064" spans="1:5" x14ac:dyDescent="0.25">
      <c r="A15064" s="2" t="str">
        <f>IF('Eingabe Daten'!B15059="","",'Eingabe Daten'!B15059)</f>
        <v/>
      </c>
      <c r="B15064" s="4" t="str">
        <f>IF('Eingabe Daten'!C15059="","",'Eingabe Daten'!C15059)</f>
        <v/>
      </c>
      <c r="C15064" t="str">
        <f>IF('Eingabe Daten'!D15059="","",'Eingabe Daten'!D15059)</f>
        <v/>
      </c>
      <c r="D15064" s="5" t="str">
        <f t="shared" si="474"/>
        <v/>
      </c>
      <c r="E15064" s="3" t="str">
        <f t="shared" si="475"/>
        <v/>
      </c>
    </row>
    <row r="15065" spans="1:5" x14ac:dyDescent="0.25">
      <c r="A15065" s="2" t="str">
        <f>IF('Eingabe Daten'!B15060="","",'Eingabe Daten'!B15060)</f>
        <v/>
      </c>
      <c r="B15065" s="4" t="str">
        <f>IF('Eingabe Daten'!C15060="","",'Eingabe Daten'!C15060)</f>
        <v/>
      </c>
      <c r="C15065" t="str">
        <f>IF('Eingabe Daten'!D15060="","",'Eingabe Daten'!D15060)</f>
        <v/>
      </c>
      <c r="D15065" s="5" t="str">
        <f t="shared" si="474"/>
        <v/>
      </c>
      <c r="E15065" s="3" t="str">
        <f t="shared" si="475"/>
        <v/>
      </c>
    </row>
    <row r="15066" spans="1:5" x14ac:dyDescent="0.25">
      <c r="A15066" s="2" t="str">
        <f>IF('Eingabe Daten'!B15061="","",'Eingabe Daten'!B15061)</f>
        <v/>
      </c>
      <c r="B15066" s="4" t="str">
        <f>IF('Eingabe Daten'!C15061="","",'Eingabe Daten'!C15061)</f>
        <v/>
      </c>
      <c r="C15066" t="str">
        <f>IF('Eingabe Daten'!D15061="","",'Eingabe Daten'!D15061)</f>
        <v/>
      </c>
      <c r="D15066" s="5" t="str">
        <f t="shared" si="474"/>
        <v/>
      </c>
      <c r="E15066" s="3" t="str">
        <f t="shared" si="475"/>
        <v/>
      </c>
    </row>
    <row r="15067" spans="1:5" x14ac:dyDescent="0.25">
      <c r="A15067" s="2" t="str">
        <f>IF('Eingabe Daten'!B15062="","",'Eingabe Daten'!B15062)</f>
        <v/>
      </c>
      <c r="B15067" s="4" t="str">
        <f>IF('Eingabe Daten'!C15062="","",'Eingabe Daten'!C15062)</f>
        <v/>
      </c>
      <c r="C15067" t="str">
        <f>IF('Eingabe Daten'!D15062="","",'Eingabe Daten'!D15062)</f>
        <v/>
      </c>
      <c r="D15067" s="5" t="str">
        <f t="shared" si="474"/>
        <v/>
      </c>
      <c r="E15067" s="3" t="str">
        <f t="shared" si="475"/>
        <v/>
      </c>
    </row>
    <row r="15068" spans="1:5" x14ac:dyDescent="0.25">
      <c r="A15068" s="2" t="str">
        <f>IF('Eingabe Daten'!B15063="","",'Eingabe Daten'!B15063)</f>
        <v/>
      </c>
      <c r="B15068" s="4" t="str">
        <f>IF('Eingabe Daten'!C15063="","",'Eingabe Daten'!C15063)</f>
        <v/>
      </c>
      <c r="C15068" t="str">
        <f>IF('Eingabe Daten'!D15063="","",'Eingabe Daten'!D15063)</f>
        <v/>
      </c>
      <c r="D15068" s="5" t="str">
        <f t="shared" si="474"/>
        <v/>
      </c>
      <c r="E15068" s="3" t="str">
        <f t="shared" si="475"/>
        <v/>
      </c>
    </row>
    <row r="15069" spans="1:5" x14ac:dyDescent="0.25">
      <c r="A15069" s="2" t="str">
        <f>IF('Eingabe Daten'!B15064="","",'Eingabe Daten'!B15064)</f>
        <v/>
      </c>
      <c r="B15069" s="4" t="str">
        <f>IF('Eingabe Daten'!C15064="","",'Eingabe Daten'!C15064)</f>
        <v/>
      </c>
      <c r="C15069" t="str">
        <f>IF('Eingabe Daten'!D15064="","",'Eingabe Daten'!D15064)</f>
        <v/>
      </c>
      <c r="D15069" s="5" t="str">
        <f t="shared" si="474"/>
        <v/>
      </c>
      <c r="E15069" s="3" t="str">
        <f t="shared" si="475"/>
        <v/>
      </c>
    </row>
    <row r="15070" spans="1:5" x14ac:dyDescent="0.25">
      <c r="A15070" s="2" t="str">
        <f>IF('Eingabe Daten'!B15065="","",'Eingabe Daten'!B15065)</f>
        <v/>
      </c>
      <c r="B15070" s="4" t="str">
        <f>IF('Eingabe Daten'!C15065="","",'Eingabe Daten'!C15065)</f>
        <v/>
      </c>
      <c r="C15070" t="str">
        <f>IF('Eingabe Daten'!D15065="","",'Eingabe Daten'!D15065)</f>
        <v/>
      </c>
      <c r="D15070" s="5" t="str">
        <f t="shared" si="474"/>
        <v/>
      </c>
      <c r="E15070" s="3" t="str">
        <f t="shared" si="475"/>
        <v/>
      </c>
    </row>
    <row r="15071" spans="1:5" x14ac:dyDescent="0.25">
      <c r="A15071" s="2" t="str">
        <f>IF('Eingabe Daten'!B15066="","",'Eingabe Daten'!B15066)</f>
        <v/>
      </c>
      <c r="B15071" s="4" t="str">
        <f>IF('Eingabe Daten'!C15066="","",'Eingabe Daten'!C15066)</f>
        <v/>
      </c>
      <c r="C15071" t="str">
        <f>IF('Eingabe Daten'!D15066="","",'Eingabe Daten'!D15066)</f>
        <v/>
      </c>
      <c r="D15071" s="5" t="str">
        <f t="shared" si="474"/>
        <v/>
      </c>
      <c r="E15071" s="3" t="str">
        <f t="shared" si="475"/>
        <v/>
      </c>
    </row>
    <row r="15072" spans="1:5" x14ac:dyDescent="0.25">
      <c r="A15072" s="2" t="str">
        <f>IF('Eingabe Daten'!B15067="","",'Eingabe Daten'!B15067)</f>
        <v/>
      </c>
      <c r="B15072" s="4" t="str">
        <f>IF('Eingabe Daten'!C15067="","",'Eingabe Daten'!C15067)</f>
        <v/>
      </c>
      <c r="C15072" t="str">
        <f>IF('Eingabe Daten'!D15067="","",'Eingabe Daten'!D15067)</f>
        <v/>
      </c>
      <c r="D15072" s="5" t="str">
        <f t="shared" si="474"/>
        <v/>
      </c>
      <c r="E15072" s="3" t="str">
        <f t="shared" si="475"/>
        <v/>
      </c>
    </row>
    <row r="15073" spans="1:5" x14ac:dyDescent="0.25">
      <c r="A15073" s="2" t="str">
        <f>IF('Eingabe Daten'!B15068="","",'Eingabe Daten'!B15068)</f>
        <v/>
      </c>
      <c r="B15073" s="4" t="str">
        <f>IF('Eingabe Daten'!C15068="","",'Eingabe Daten'!C15068)</f>
        <v/>
      </c>
      <c r="C15073" t="str">
        <f>IF('Eingabe Daten'!D15068="","",'Eingabe Daten'!D15068)</f>
        <v/>
      </c>
      <c r="D15073" s="5" t="str">
        <f t="shared" si="474"/>
        <v/>
      </c>
      <c r="E15073" s="3" t="str">
        <f t="shared" si="475"/>
        <v/>
      </c>
    </row>
    <row r="15074" spans="1:5" x14ac:dyDescent="0.25">
      <c r="A15074" s="2" t="str">
        <f>IF('Eingabe Daten'!B15069="","",'Eingabe Daten'!B15069)</f>
        <v/>
      </c>
      <c r="B15074" s="4" t="str">
        <f>IF('Eingabe Daten'!C15069="","",'Eingabe Daten'!C15069)</f>
        <v/>
      </c>
      <c r="C15074" t="str">
        <f>IF('Eingabe Daten'!D15069="","",'Eingabe Daten'!D15069)</f>
        <v/>
      </c>
      <c r="D15074" s="5" t="str">
        <f t="shared" si="474"/>
        <v/>
      </c>
      <c r="E15074" s="3" t="str">
        <f t="shared" si="475"/>
        <v/>
      </c>
    </row>
    <row r="15075" spans="1:5" x14ac:dyDescent="0.25">
      <c r="A15075" s="2" t="str">
        <f>IF('Eingabe Daten'!B15070="","",'Eingabe Daten'!B15070)</f>
        <v/>
      </c>
      <c r="B15075" s="4" t="str">
        <f>IF('Eingabe Daten'!C15070="","",'Eingabe Daten'!C15070)</f>
        <v/>
      </c>
      <c r="C15075" t="str">
        <f>IF('Eingabe Daten'!D15070="","",'Eingabe Daten'!D15070)</f>
        <v/>
      </c>
      <c r="D15075" s="5" t="str">
        <f t="shared" si="474"/>
        <v/>
      </c>
      <c r="E15075" s="3" t="str">
        <f t="shared" si="475"/>
        <v/>
      </c>
    </row>
    <row r="15076" spans="1:5" x14ac:dyDescent="0.25">
      <c r="A15076" s="2" t="str">
        <f>IF('Eingabe Daten'!B15071="","",'Eingabe Daten'!B15071)</f>
        <v/>
      </c>
      <c r="B15076" s="4" t="str">
        <f>IF('Eingabe Daten'!C15071="","",'Eingabe Daten'!C15071)</f>
        <v/>
      </c>
      <c r="C15076" t="str">
        <f>IF('Eingabe Daten'!D15071="","",'Eingabe Daten'!D15071)</f>
        <v/>
      </c>
      <c r="D15076" s="5" t="str">
        <f t="shared" si="474"/>
        <v/>
      </c>
      <c r="E15076" s="3" t="str">
        <f t="shared" si="475"/>
        <v/>
      </c>
    </row>
    <row r="15077" spans="1:5" x14ac:dyDescent="0.25">
      <c r="A15077" s="2" t="str">
        <f>IF('Eingabe Daten'!B15072="","",'Eingabe Daten'!B15072)</f>
        <v/>
      </c>
      <c r="B15077" s="4" t="str">
        <f>IF('Eingabe Daten'!C15072="","",'Eingabe Daten'!C15072)</f>
        <v/>
      </c>
      <c r="C15077" t="str">
        <f>IF('Eingabe Daten'!D15072="","",'Eingabe Daten'!D15072)</f>
        <v/>
      </c>
      <c r="D15077" s="5" t="str">
        <f t="shared" si="474"/>
        <v/>
      </c>
      <c r="E15077" s="3" t="str">
        <f t="shared" si="475"/>
        <v/>
      </c>
    </row>
    <row r="15078" spans="1:5" x14ac:dyDescent="0.25">
      <c r="A15078" s="2" t="str">
        <f>IF('Eingabe Daten'!B15073="","",'Eingabe Daten'!B15073)</f>
        <v/>
      </c>
      <c r="B15078" s="4" t="str">
        <f>IF('Eingabe Daten'!C15073="","",'Eingabe Daten'!C15073)</f>
        <v/>
      </c>
      <c r="C15078" t="str">
        <f>IF('Eingabe Daten'!D15073="","",'Eingabe Daten'!D15073)</f>
        <v/>
      </c>
      <c r="D15078" s="5" t="str">
        <f t="shared" si="474"/>
        <v/>
      </c>
      <c r="E15078" s="3" t="str">
        <f t="shared" si="475"/>
        <v/>
      </c>
    </row>
    <row r="15079" spans="1:5" x14ac:dyDescent="0.25">
      <c r="A15079" s="2" t="str">
        <f>IF('Eingabe Daten'!B15074="","",'Eingabe Daten'!B15074)</f>
        <v/>
      </c>
      <c r="B15079" s="4" t="str">
        <f>IF('Eingabe Daten'!C15074="","",'Eingabe Daten'!C15074)</f>
        <v/>
      </c>
      <c r="C15079" t="str">
        <f>IF('Eingabe Daten'!D15074="","",'Eingabe Daten'!D15074)</f>
        <v/>
      </c>
      <c r="D15079" s="5" t="str">
        <f t="shared" si="474"/>
        <v/>
      </c>
      <c r="E15079" s="3" t="str">
        <f t="shared" si="475"/>
        <v/>
      </c>
    </row>
    <row r="15080" spans="1:5" x14ac:dyDescent="0.25">
      <c r="A15080" s="2" t="str">
        <f>IF('Eingabe Daten'!B15075="","",'Eingabe Daten'!B15075)</f>
        <v/>
      </c>
      <c r="B15080" s="4" t="str">
        <f>IF('Eingabe Daten'!C15075="","",'Eingabe Daten'!C15075)</f>
        <v/>
      </c>
      <c r="C15080" t="str">
        <f>IF('Eingabe Daten'!D15075="","",'Eingabe Daten'!D15075)</f>
        <v/>
      </c>
      <c r="D15080" s="5" t="str">
        <f t="shared" si="474"/>
        <v/>
      </c>
      <c r="E15080" s="3" t="str">
        <f t="shared" si="475"/>
        <v/>
      </c>
    </row>
    <row r="15081" spans="1:5" x14ac:dyDescent="0.25">
      <c r="A15081" s="2" t="str">
        <f>IF('Eingabe Daten'!B15076="","",'Eingabe Daten'!B15076)</f>
        <v/>
      </c>
      <c r="B15081" s="4" t="str">
        <f>IF('Eingabe Daten'!C15076="","",'Eingabe Daten'!C15076)</f>
        <v/>
      </c>
      <c r="C15081" t="str">
        <f>IF('Eingabe Daten'!D15076="","",'Eingabe Daten'!D15076)</f>
        <v/>
      </c>
      <c r="D15081" s="5" t="str">
        <f t="shared" si="474"/>
        <v/>
      </c>
      <c r="E15081" s="3" t="str">
        <f t="shared" si="475"/>
        <v/>
      </c>
    </row>
    <row r="15082" spans="1:5" x14ac:dyDescent="0.25">
      <c r="A15082" s="2" t="str">
        <f>IF('Eingabe Daten'!B15077="","",'Eingabe Daten'!B15077)</f>
        <v/>
      </c>
      <c r="B15082" s="4" t="str">
        <f>IF('Eingabe Daten'!C15077="","",'Eingabe Daten'!C15077)</f>
        <v/>
      </c>
      <c r="C15082" t="str">
        <f>IF('Eingabe Daten'!D15077="","",'Eingabe Daten'!D15077)</f>
        <v/>
      </c>
      <c r="D15082" s="5" t="str">
        <f t="shared" si="474"/>
        <v/>
      </c>
      <c r="E15082" s="3" t="str">
        <f t="shared" si="475"/>
        <v/>
      </c>
    </row>
    <row r="15083" spans="1:5" x14ac:dyDescent="0.25">
      <c r="A15083" s="2" t="str">
        <f>IF('Eingabe Daten'!B15078="","",'Eingabe Daten'!B15078)</f>
        <v/>
      </c>
      <c r="B15083" s="4" t="str">
        <f>IF('Eingabe Daten'!C15078="","",'Eingabe Daten'!C15078)</f>
        <v/>
      </c>
      <c r="C15083" t="str">
        <f>IF('Eingabe Daten'!D15078="","",'Eingabe Daten'!D15078)</f>
        <v/>
      </c>
      <c r="D15083" s="5" t="str">
        <f t="shared" si="474"/>
        <v/>
      </c>
      <c r="E15083" s="3" t="str">
        <f t="shared" si="475"/>
        <v/>
      </c>
    </row>
    <row r="15084" spans="1:5" x14ac:dyDescent="0.25">
      <c r="A15084" s="2" t="str">
        <f>IF('Eingabe Daten'!B15079="","",'Eingabe Daten'!B15079)</f>
        <v/>
      </c>
      <c r="B15084" s="4" t="str">
        <f>IF('Eingabe Daten'!C15079="","",'Eingabe Daten'!C15079)</f>
        <v/>
      </c>
      <c r="C15084" t="str">
        <f>IF('Eingabe Daten'!D15079="","",'Eingabe Daten'!D15079)</f>
        <v/>
      </c>
      <c r="D15084" s="5" t="str">
        <f t="shared" si="474"/>
        <v/>
      </c>
      <c r="E15084" s="3" t="str">
        <f t="shared" si="475"/>
        <v/>
      </c>
    </row>
    <row r="15085" spans="1:5" x14ac:dyDescent="0.25">
      <c r="A15085" s="2" t="str">
        <f>IF('Eingabe Daten'!B15080="","",'Eingabe Daten'!B15080)</f>
        <v/>
      </c>
      <c r="B15085" s="4" t="str">
        <f>IF('Eingabe Daten'!C15080="","",'Eingabe Daten'!C15080)</f>
        <v/>
      </c>
      <c r="C15085" t="str">
        <f>IF('Eingabe Daten'!D15080="","",'Eingabe Daten'!D15080)</f>
        <v/>
      </c>
      <c r="D15085" s="5" t="str">
        <f t="shared" si="474"/>
        <v/>
      </c>
      <c r="E15085" s="3" t="str">
        <f t="shared" si="475"/>
        <v/>
      </c>
    </row>
    <row r="15086" spans="1:5" x14ac:dyDescent="0.25">
      <c r="A15086" s="2" t="str">
        <f>IF('Eingabe Daten'!B15081="","",'Eingabe Daten'!B15081)</f>
        <v/>
      </c>
      <c r="B15086" s="4" t="str">
        <f>IF('Eingabe Daten'!C15081="","",'Eingabe Daten'!C15081)</f>
        <v/>
      </c>
      <c r="C15086" t="str">
        <f>IF('Eingabe Daten'!D15081="","",'Eingabe Daten'!D15081)</f>
        <v/>
      </c>
      <c r="D15086" s="5" t="str">
        <f t="shared" si="474"/>
        <v/>
      </c>
      <c r="E15086" s="3" t="str">
        <f t="shared" si="475"/>
        <v/>
      </c>
    </row>
    <row r="15087" spans="1:5" x14ac:dyDescent="0.25">
      <c r="A15087" s="2" t="str">
        <f>IF('Eingabe Daten'!B15082="","",'Eingabe Daten'!B15082)</f>
        <v/>
      </c>
      <c r="B15087" s="4" t="str">
        <f>IF('Eingabe Daten'!C15082="","",'Eingabe Daten'!C15082)</f>
        <v/>
      </c>
      <c r="C15087" t="str">
        <f>IF('Eingabe Daten'!D15082="","",'Eingabe Daten'!D15082)</f>
        <v/>
      </c>
      <c r="D15087" s="5" t="str">
        <f t="shared" si="474"/>
        <v/>
      </c>
      <c r="E15087" s="3" t="str">
        <f t="shared" si="475"/>
        <v/>
      </c>
    </row>
    <row r="15088" spans="1:5" x14ac:dyDescent="0.25">
      <c r="A15088" s="2" t="str">
        <f>IF('Eingabe Daten'!B15083="","",'Eingabe Daten'!B15083)</f>
        <v/>
      </c>
      <c r="B15088" s="4" t="str">
        <f>IF('Eingabe Daten'!C15083="","",'Eingabe Daten'!C15083)</f>
        <v/>
      </c>
      <c r="C15088" t="str">
        <f>IF('Eingabe Daten'!D15083="","",'Eingabe Daten'!D15083)</f>
        <v/>
      </c>
      <c r="D15088" s="5" t="str">
        <f t="shared" si="474"/>
        <v/>
      </c>
      <c r="E15088" s="3" t="str">
        <f t="shared" si="475"/>
        <v/>
      </c>
    </row>
    <row r="15089" spans="1:5" x14ac:dyDescent="0.25">
      <c r="A15089" s="2" t="str">
        <f>IF('Eingabe Daten'!B15084="","",'Eingabe Daten'!B15084)</f>
        <v/>
      </c>
      <c r="B15089" s="4" t="str">
        <f>IF('Eingabe Daten'!C15084="","",'Eingabe Daten'!C15084)</f>
        <v/>
      </c>
      <c r="C15089" t="str">
        <f>IF('Eingabe Daten'!D15084="","",'Eingabe Daten'!D15084)</f>
        <v/>
      </c>
      <c r="D15089" s="5" t="str">
        <f t="shared" si="474"/>
        <v/>
      </c>
      <c r="E15089" s="3" t="str">
        <f t="shared" si="475"/>
        <v/>
      </c>
    </row>
    <row r="15090" spans="1:5" x14ac:dyDescent="0.25">
      <c r="A15090" s="2" t="str">
        <f>IF('Eingabe Daten'!B15085="","",'Eingabe Daten'!B15085)</f>
        <v/>
      </c>
      <c r="B15090" s="4" t="str">
        <f>IF('Eingabe Daten'!C15085="","",'Eingabe Daten'!C15085)</f>
        <v/>
      </c>
      <c r="C15090" t="str">
        <f>IF('Eingabe Daten'!D15085="","",'Eingabe Daten'!D15085)</f>
        <v/>
      </c>
      <c r="D15090" s="5" t="str">
        <f t="shared" si="474"/>
        <v/>
      </c>
      <c r="E15090" s="3" t="str">
        <f t="shared" si="475"/>
        <v/>
      </c>
    </row>
    <row r="15091" spans="1:5" x14ac:dyDescent="0.25">
      <c r="A15091" s="2" t="str">
        <f>IF('Eingabe Daten'!B15086="","",'Eingabe Daten'!B15086)</f>
        <v/>
      </c>
      <c r="B15091" s="4" t="str">
        <f>IF('Eingabe Daten'!C15086="","",'Eingabe Daten'!C15086)</f>
        <v/>
      </c>
      <c r="C15091" t="str">
        <f>IF('Eingabe Daten'!D15086="","",'Eingabe Daten'!D15086)</f>
        <v/>
      </c>
      <c r="D15091" s="5" t="str">
        <f t="shared" si="474"/>
        <v/>
      </c>
      <c r="E15091" s="3" t="str">
        <f t="shared" si="475"/>
        <v/>
      </c>
    </row>
    <row r="15092" spans="1:5" x14ac:dyDescent="0.25">
      <c r="A15092" s="2" t="str">
        <f>IF('Eingabe Daten'!B15087="","",'Eingabe Daten'!B15087)</f>
        <v/>
      </c>
      <c r="B15092" s="4" t="str">
        <f>IF('Eingabe Daten'!C15087="","",'Eingabe Daten'!C15087)</f>
        <v/>
      </c>
      <c r="C15092" t="str">
        <f>IF('Eingabe Daten'!D15087="","",'Eingabe Daten'!D15087)</f>
        <v/>
      </c>
      <c r="D15092" s="5" t="str">
        <f t="shared" si="474"/>
        <v/>
      </c>
      <c r="E15092" s="3" t="str">
        <f t="shared" si="475"/>
        <v/>
      </c>
    </row>
    <row r="15093" spans="1:5" x14ac:dyDescent="0.25">
      <c r="A15093" s="2" t="str">
        <f>IF('Eingabe Daten'!B15088="","",'Eingabe Daten'!B15088)</f>
        <v/>
      </c>
      <c r="B15093" s="4" t="str">
        <f>IF('Eingabe Daten'!C15088="","",'Eingabe Daten'!C15088)</f>
        <v/>
      </c>
      <c r="C15093" t="str">
        <f>IF('Eingabe Daten'!D15088="","",'Eingabe Daten'!D15088)</f>
        <v/>
      </c>
      <c r="D15093" s="5" t="str">
        <f t="shared" si="474"/>
        <v/>
      </c>
      <c r="E15093" s="3" t="str">
        <f t="shared" si="475"/>
        <v/>
      </c>
    </row>
    <row r="15094" spans="1:5" x14ac:dyDescent="0.25">
      <c r="A15094" s="2" t="str">
        <f>IF('Eingabe Daten'!B15089="","",'Eingabe Daten'!B15089)</f>
        <v/>
      </c>
      <c r="B15094" s="4" t="str">
        <f>IF('Eingabe Daten'!C15089="","",'Eingabe Daten'!C15089)</f>
        <v/>
      </c>
      <c r="C15094" t="str">
        <f>IF('Eingabe Daten'!D15089="","",'Eingabe Daten'!D15089)</f>
        <v/>
      </c>
      <c r="D15094" s="5" t="str">
        <f t="shared" si="474"/>
        <v/>
      </c>
      <c r="E15094" s="3" t="str">
        <f t="shared" si="475"/>
        <v/>
      </c>
    </row>
    <row r="15095" spans="1:5" x14ac:dyDescent="0.25">
      <c r="A15095" s="2" t="str">
        <f>IF('Eingabe Daten'!B15090="","",'Eingabe Daten'!B15090)</f>
        <v/>
      </c>
      <c r="B15095" s="4" t="str">
        <f>IF('Eingabe Daten'!C15090="","",'Eingabe Daten'!C15090)</f>
        <v/>
      </c>
      <c r="C15095" t="str">
        <f>IF('Eingabe Daten'!D15090="","",'Eingabe Daten'!D15090)</f>
        <v/>
      </c>
      <c r="D15095" s="5" t="str">
        <f t="shared" si="474"/>
        <v/>
      </c>
      <c r="E15095" s="3" t="str">
        <f t="shared" si="475"/>
        <v/>
      </c>
    </row>
    <row r="15096" spans="1:5" x14ac:dyDescent="0.25">
      <c r="A15096" s="2" t="str">
        <f>IF('Eingabe Daten'!B15091="","",'Eingabe Daten'!B15091)</f>
        <v/>
      </c>
      <c r="B15096" s="4" t="str">
        <f>IF('Eingabe Daten'!C15091="","",'Eingabe Daten'!C15091)</f>
        <v/>
      </c>
      <c r="C15096" t="str">
        <f>IF('Eingabe Daten'!D15091="","",'Eingabe Daten'!D15091)</f>
        <v/>
      </c>
      <c r="D15096" s="5" t="str">
        <f t="shared" si="474"/>
        <v/>
      </c>
      <c r="E15096" s="3" t="str">
        <f t="shared" si="475"/>
        <v/>
      </c>
    </row>
    <row r="15097" spans="1:5" x14ac:dyDescent="0.25">
      <c r="A15097" s="2" t="str">
        <f>IF('Eingabe Daten'!B15092="","",'Eingabe Daten'!B15092)</f>
        <v/>
      </c>
      <c r="B15097" s="4" t="str">
        <f>IF('Eingabe Daten'!C15092="","",'Eingabe Daten'!C15092)</f>
        <v/>
      </c>
      <c r="C15097" t="str">
        <f>IF('Eingabe Daten'!D15092="","",'Eingabe Daten'!D15092)</f>
        <v/>
      </c>
      <c r="D15097" s="5" t="str">
        <f t="shared" si="474"/>
        <v/>
      </c>
      <c r="E15097" s="3" t="str">
        <f t="shared" si="475"/>
        <v/>
      </c>
    </row>
    <row r="15098" spans="1:5" x14ac:dyDescent="0.25">
      <c r="A15098" s="2" t="str">
        <f>IF('Eingabe Daten'!B15093="","",'Eingabe Daten'!B15093)</f>
        <v/>
      </c>
      <c r="B15098" s="4" t="str">
        <f>IF('Eingabe Daten'!C15093="","",'Eingabe Daten'!C15093)</f>
        <v/>
      </c>
      <c r="C15098" t="str">
        <f>IF('Eingabe Daten'!D15093="","",'Eingabe Daten'!D15093)</f>
        <v/>
      </c>
      <c r="D15098" s="5" t="str">
        <f t="shared" si="474"/>
        <v/>
      </c>
      <c r="E15098" s="3" t="str">
        <f t="shared" si="475"/>
        <v/>
      </c>
    </row>
    <row r="15099" spans="1:5" x14ac:dyDescent="0.25">
      <c r="A15099" s="2" t="str">
        <f>IF('Eingabe Daten'!B15094="","",'Eingabe Daten'!B15094)</f>
        <v/>
      </c>
      <c r="B15099" s="4" t="str">
        <f>IF('Eingabe Daten'!C15094="","",'Eingabe Daten'!C15094)</f>
        <v/>
      </c>
      <c r="C15099" t="str">
        <f>IF('Eingabe Daten'!D15094="","",'Eingabe Daten'!D15094)</f>
        <v/>
      </c>
      <c r="D15099" s="5" t="str">
        <f t="shared" si="474"/>
        <v/>
      </c>
      <c r="E15099" s="3" t="str">
        <f t="shared" si="475"/>
        <v/>
      </c>
    </row>
    <row r="15100" spans="1:5" x14ac:dyDescent="0.25">
      <c r="A15100" s="2" t="str">
        <f>IF('Eingabe Daten'!B15095="","",'Eingabe Daten'!B15095)</f>
        <v/>
      </c>
      <c r="B15100" s="4" t="str">
        <f>IF('Eingabe Daten'!C15095="","",'Eingabe Daten'!C15095)</f>
        <v/>
      </c>
      <c r="C15100" t="str">
        <f>IF('Eingabe Daten'!D15095="","",'Eingabe Daten'!D15095)</f>
        <v/>
      </c>
      <c r="D15100" s="5" t="str">
        <f t="shared" si="474"/>
        <v/>
      </c>
      <c r="E15100" s="3" t="str">
        <f t="shared" si="475"/>
        <v/>
      </c>
    </row>
    <row r="15101" spans="1:5" x14ac:dyDescent="0.25">
      <c r="A15101" s="2" t="str">
        <f>IF('Eingabe Daten'!B15096="","",'Eingabe Daten'!B15096)</f>
        <v/>
      </c>
      <c r="B15101" s="4" t="str">
        <f>IF('Eingabe Daten'!C15096="","",'Eingabe Daten'!C15096)</f>
        <v/>
      </c>
      <c r="C15101" t="str">
        <f>IF('Eingabe Daten'!D15096="","",'Eingabe Daten'!D15096)</f>
        <v/>
      </c>
      <c r="D15101" s="5" t="str">
        <f t="shared" si="474"/>
        <v/>
      </c>
      <c r="E15101" s="3" t="str">
        <f t="shared" si="475"/>
        <v/>
      </c>
    </row>
    <row r="15102" spans="1:5" x14ac:dyDescent="0.25">
      <c r="A15102" s="2" t="str">
        <f>IF('Eingabe Daten'!B15097="","",'Eingabe Daten'!B15097)</f>
        <v/>
      </c>
      <c r="B15102" s="4" t="str">
        <f>IF('Eingabe Daten'!C15097="","",'Eingabe Daten'!C15097)</f>
        <v/>
      </c>
      <c r="C15102" t="str">
        <f>IF('Eingabe Daten'!D15097="","",'Eingabe Daten'!D15097)</f>
        <v/>
      </c>
      <c r="D15102" s="5" t="str">
        <f t="shared" si="474"/>
        <v/>
      </c>
      <c r="E15102" s="3" t="str">
        <f t="shared" si="475"/>
        <v/>
      </c>
    </row>
    <row r="15103" spans="1:5" x14ac:dyDescent="0.25">
      <c r="A15103" s="2" t="str">
        <f>IF('Eingabe Daten'!B15098="","",'Eingabe Daten'!B15098)</f>
        <v/>
      </c>
      <c r="B15103" s="4" t="str">
        <f>IF('Eingabe Daten'!C15098="","",'Eingabe Daten'!C15098)</f>
        <v/>
      </c>
      <c r="C15103" t="str">
        <f>IF('Eingabe Daten'!D15098="","",'Eingabe Daten'!D15098)</f>
        <v/>
      </c>
      <c r="D15103" s="5" t="str">
        <f t="shared" si="474"/>
        <v/>
      </c>
      <c r="E15103" s="3" t="str">
        <f t="shared" si="475"/>
        <v/>
      </c>
    </row>
    <row r="15104" spans="1:5" x14ac:dyDescent="0.25">
      <c r="A15104" s="2" t="str">
        <f>IF('Eingabe Daten'!B15099="","",'Eingabe Daten'!B15099)</f>
        <v/>
      </c>
      <c r="B15104" s="4" t="str">
        <f>IF('Eingabe Daten'!C15099="","",'Eingabe Daten'!C15099)</f>
        <v/>
      </c>
      <c r="C15104" t="str">
        <f>IF('Eingabe Daten'!D15099="","",'Eingabe Daten'!D15099)</f>
        <v/>
      </c>
      <c r="D15104" s="5" t="str">
        <f t="shared" si="474"/>
        <v/>
      </c>
      <c r="E15104" s="3" t="str">
        <f t="shared" si="475"/>
        <v/>
      </c>
    </row>
    <row r="15105" spans="1:5" x14ac:dyDescent="0.25">
      <c r="A15105" s="2" t="str">
        <f>IF('Eingabe Daten'!B15100="","",'Eingabe Daten'!B15100)</f>
        <v/>
      </c>
      <c r="B15105" s="4" t="str">
        <f>IF('Eingabe Daten'!C15100="","",'Eingabe Daten'!C15100)</f>
        <v/>
      </c>
      <c r="C15105" t="str">
        <f>IF('Eingabe Daten'!D15100="","",'Eingabe Daten'!D15100)</f>
        <v/>
      </c>
      <c r="D15105" s="5" t="str">
        <f t="shared" si="474"/>
        <v/>
      </c>
      <c r="E15105" s="3" t="str">
        <f t="shared" si="475"/>
        <v/>
      </c>
    </row>
    <row r="15106" spans="1:5" x14ac:dyDescent="0.25">
      <c r="A15106" s="2" t="str">
        <f>IF('Eingabe Daten'!B15101="","",'Eingabe Daten'!B15101)</f>
        <v/>
      </c>
      <c r="B15106" s="4" t="str">
        <f>IF('Eingabe Daten'!C15101="","",'Eingabe Daten'!C15101)</f>
        <v/>
      </c>
      <c r="C15106" t="str">
        <f>IF('Eingabe Daten'!D15101="","",'Eingabe Daten'!D15101)</f>
        <v/>
      </c>
      <c r="D15106" s="5" t="str">
        <f t="shared" si="474"/>
        <v/>
      </c>
      <c r="E15106" s="3" t="str">
        <f t="shared" si="475"/>
        <v/>
      </c>
    </row>
    <row r="15107" spans="1:5" x14ac:dyDescent="0.25">
      <c r="A15107" s="2" t="str">
        <f>IF('Eingabe Daten'!B15102="","",'Eingabe Daten'!B15102)</f>
        <v/>
      </c>
      <c r="B15107" s="4" t="str">
        <f>IF('Eingabe Daten'!C15102="","",'Eingabe Daten'!C15102)</f>
        <v/>
      </c>
      <c r="C15107" t="str">
        <f>IF('Eingabe Daten'!D15102="","",'Eingabe Daten'!D15102)</f>
        <v/>
      </c>
      <c r="D15107" s="5" t="str">
        <f t="shared" si="474"/>
        <v/>
      </c>
      <c r="E15107" s="3" t="str">
        <f t="shared" si="475"/>
        <v/>
      </c>
    </row>
    <row r="15108" spans="1:5" x14ac:dyDescent="0.25">
      <c r="A15108" s="2" t="str">
        <f>IF('Eingabe Daten'!B15103="","",'Eingabe Daten'!B15103)</f>
        <v/>
      </c>
      <c r="B15108" s="4" t="str">
        <f>IF('Eingabe Daten'!C15103="","",'Eingabe Daten'!C15103)</f>
        <v/>
      </c>
      <c r="C15108" t="str">
        <f>IF('Eingabe Daten'!D15103="","",'Eingabe Daten'!D15103)</f>
        <v/>
      </c>
      <c r="D15108" s="5" t="str">
        <f t="shared" si="474"/>
        <v/>
      </c>
      <c r="E15108" s="3" t="str">
        <f t="shared" si="475"/>
        <v/>
      </c>
    </row>
    <row r="15109" spans="1:5" x14ac:dyDescent="0.25">
      <c r="A15109" s="2" t="str">
        <f>IF('Eingabe Daten'!B15104="","",'Eingabe Daten'!B15104)</f>
        <v/>
      </c>
      <c r="B15109" s="4" t="str">
        <f>IF('Eingabe Daten'!C15104="","",'Eingabe Daten'!C15104)</f>
        <v/>
      </c>
      <c r="C15109" t="str">
        <f>IF('Eingabe Daten'!D15104="","",'Eingabe Daten'!D15104)</f>
        <v/>
      </c>
      <c r="D15109" s="5" t="str">
        <f t="shared" si="474"/>
        <v/>
      </c>
      <c r="E15109" s="3" t="str">
        <f t="shared" si="475"/>
        <v/>
      </c>
    </row>
    <row r="15110" spans="1:5" x14ac:dyDescent="0.25">
      <c r="A15110" s="2" t="str">
        <f>IF('Eingabe Daten'!B15105="","",'Eingabe Daten'!B15105)</f>
        <v/>
      </c>
      <c r="B15110" s="4" t="str">
        <f>IF('Eingabe Daten'!C15105="","",'Eingabe Daten'!C15105)</f>
        <v/>
      </c>
      <c r="C15110" t="str">
        <f>IF('Eingabe Daten'!D15105="","",'Eingabe Daten'!D15105)</f>
        <v/>
      </c>
      <c r="D15110" s="5" t="str">
        <f t="shared" si="474"/>
        <v/>
      </c>
      <c r="E15110" s="3" t="str">
        <f t="shared" si="475"/>
        <v/>
      </c>
    </row>
    <row r="15111" spans="1:5" x14ac:dyDescent="0.25">
      <c r="A15111" s="2" t="str">
        <f>IF('Eingabe Daten'!B15106="","",'Eingabe Daten'!B15106)</f>
        <v/>
      </c>
      <c r="B15111" s="4" t="str">
        <f>IF('Eingabe Daten'!C15106="","",'Eingabe Daten'!C15106)</f>
        <v/>
      </c>
      <c r="C15111" t="str">
        <f>IF('Eingabe Daten'!D15106="","",'Eingabe Daten'!D15106)</f>
        <v/>
      </c>
      <c r="D15111" s="5" t="str">
        <f t="shared" si="474"/>
        <v/>
      </c>
      <c r="E15111" s="3" t="str">
        <f t="shared" si="475"/>
        <v/>
      </c>
    </row>
    <row r="15112" spans="1:5" x14ac:dyDescent="0.25">
      <c r="A15112" s="2" t="str">
        <f>IF('Eingabe Daten'!B15107="","",'Eingabe Daten'!B15107)</f>
        <v/>
      </c>
      <c r="B15112" s="4" t="str">
        <f>IF('Eingabe Daten'!C15107="","",'Eingabe Daten'!C15107)</f>
        <v/>
      </c>
      <c r="C15112" t="str">
        <f>IF('Eingabe Daten'!D15107="","",'Eingabe Daten'!D15107)</f>
        <v/>
      </c>
      <c r="D15112" s="5" t="str">
        <f t="shared" si="474"/>
        <v/>
      </c>
      <c r="E15112" s="3" t="str">
        <f t="shared" si="475"/>
        <v/>
      </c>
    </row>
    <row r="15113" spans="1:5" x14ac:dyDescent="0.25">
      <c r="A15113" s="2" t="str">
        <f>IF('Eingabe Daten'!B15108="","",'Eingabe Daten'!B15108)</f>
        <v/>
      </c>
      <c r="B15113" s="4" t="str">
        <f>IF('Eingabe Daten'!C15108="","",'Eingabe Daten'!C15108)</f>
        <v/>
      </c>
      <c r="C15113" t="str">
        <f>IF('Eingabe Daten'!D15108="","",'Eingabe Daten'!D15108)</f>
        <v/>
      </c>
      <c r="D15113" s="5" t="str">
        <f t="shared" ref="D15113:D15176" si="476">IF(A15113="","",WEEKDAY(A15113))</f>
        <v/>
      </c>
      <c r="E15113" s="3" t="str">
        <f t="shared" ref="E15113:E15176" si="477">IF(A15113="","",HOUR(A15113))</f>
        <v/>
      </c>
    </row>
    <row r="15114" spans="1:5" x14ac:dyDescent="0.25">
      <c r="A15114" s="2" t="str">
        <f>IF('Eingabe Daten'!B15109="","",'Eingabe Daten'!B15109)</f>
        <v/>
      </c>
      <c r="B15114" s="4" t="str">
        <f>IF('Eingabe Daten'!C15109="","",'Eingabe Daten'!C15109)</f>
        <v/>
      </c>
      <c r="C15114" t="str">
        <f>IF('Eingabe Daten'!D15109="","",'Eingabe Daten'!D15109)</f>
        <v/>
      </c>
      <c r="D15114" s="5" t="str">
        <f t="shared" si="476"/>
        <v/>
      </c>
      <c r="E15114" s="3" t="str">
        <f t="shared" si="477"/>
        <v/>
      </c>
    </row>
    <row r="15115" spans="1:5" x14ac:dyDescent="0.25">
      <c r="A15115" s="2" t="str">
        <f>IF('Eingabe Daten'!B15110="","",'Eingabe Daten'!B15110)</f>
        <v/>
      </c>
      <c r="B15115" s="4" t="str">
        <f>IF('Eingabe Daten'!C15110="","",'Eingabe Daten'!C15110)</f>
        <v/>
      </c>
      <c r="C15115" t="str">
        <f>IF('Eingabe Daten'!D15110="","",'Eingabe Daten'!D15110)</f>
        <v/>
      </c>
      <c r="D15115" s="5" t="str">
        <f t="shared" si="476"/>
        <v/>
      </c>
      <c r="E15115" s="3" t="str">
        <f t="shared" si="477"/>
        <v/>
      </c>
    </row>
    <row r="15116" spans="1:5" x14ac:dyDescent="0.25">
      <c r="A15116" s="2" t="str">
        <f>IF('Eingabe Daten'!B15111="","",'Eingabe Daten'!B15111)</f>
        <v/>
      </c>
      <c r="B15116" s="4" t="str">
        <f>IF('Eingabe Daten'!C15111="","",'Eingabe Daten'!C15111)</f>
        <v/>
      </c>
      <c r="C15116" t="str">
        <f>IF('Eingabe Daten'!D15111="","",'Eingabe Daten'!D15111)</f>
        <v/>
      </c>
      <c r="D15116" s="5" t="str">
        <f t="shared" si="476"/>
        <v/>
      </c>
      <c r="E15116" s="3" t="str">
        <f t="shared" si="477"/>
        <v/>
      </c>
    </row>
    <row r="15117" spans="1:5" x14ac:dyDescent="0.25">
      <c r="A15117" s="2" t="str">
        <f>IF('Eingabe Daten'!B15112="","",'Eingabe Daten'!B15112)</f>
        <v/>
      </c>
      <c r="B15117" s="4" t="str">
        <f>IF('Eingabe Daten'!C15112="","",'Eingabe Daten'!C15112)</f>
        <v/>
      </c>
      <c r="C15117" t="str">
        <f>IF('Eingabe Daten'!D15112="","",'Eingabe Daten'!D15112)</f>
        <v/>
      </c>
      <c r="D15117" s="5" t="str">
        <f t="shared" si="476"/>
        <v/>
      </c>
      <c r="E15117" s="3" t="str">
        <f t="shared" si="477"/>
        <v/>
      </c>
    </row>
    <row r="15118" spans="1:5" x14ac:dyDescent="0.25">
      <c r="A15118" s="2" t="str">
        <f>IF('Eingabe Daten'!B15113="","",'Eingabe Daten'!B15113)</f>
        <v/>
      </c>
      <c r="B15118" s="4" t="str">
        <f>IF('Eingabe Daten'!C15113="","",'Eingabe Daten'!C15113)</f>
        <v/>
      </c>
      <c r="C15118" t="str">
        <f>IF('Eingabe Daten'!D15113="","",'Eingabe Daten'!D15113)</f>
        <v/>
      </c>
      <c r="D15118" s="5" t="str">
        <f t="shared" si="476"/>
        <v/>
      </c>
      <c r="E15118" s="3" t="str">
        <f t="shared" si="477"/>
        <v/>
      </c>
    </row>
    <row r="15119" spans="1:5" x14ac:dyDescent="0.25">
      <c r="A15119" s="2" t="str">
        <f>IF('Eingabe Daten'!B15114="","",'Eingabe Daten'!B15114)</f>
        <v/>
      </c>
      <c r="B15119" s="4" t="str">
        <f>IF('Eingabe Daten'!C15114="","",'Eingabe Daten'!C15114)</f>
        <v/>
      </c>
      <c r="C15119" t="str">
        <f>IF('Eingabe Daten'!D15114="","",'Eingabe Daten'!D15114)</f>
        <v/>
      </c>
      <c r="D15119" s="5" t="str">
        <f t="shared" si="476"/>
        <v/>
      </c>
      <c r="E15119" s="3" t="str">
        <f t="shared" si="477"/>
        <v/>
      </c>
    </row>
    <row r="15120" spans="1:5" x14ac:dyDescent="0.25">
      <c r="A15120" s="2" t="str">
        <f>IF('Eingabe Daten'!B15115="","",'Eingabe Daten'!B15115)</f>
        <v/>
      </c>
      <c r="B15120" s="4" t="str">
        <f>IF('Eingabe Daten'!C15115="","",'Eingabe Daten'!C15115)</f>
        <v/>
      </c>
      <c r="C15120" t="str">
        <f>IF('Eingabe Daten'!D15115="","",'Eingabe Daten'!D15115)</f>
        <v/>
      </c>
      <c r="D15120" s="5" t="str">
        <f t="shared" si="476"/>
        <v/>
      </c>
      <c r="E15120" s="3" t="str">
        <f t="shared" si="477"/>
        <v/>
      </c>
    </row>
    <row r="15121" spans="1:5" x14ac:dyDescent="0.25">
      <c r="A15121" s="2" t="str">
        <f>IF('Eingabe Daten'!B15116="","",'Eingabe Daten'!B15116)</f>
        <v/>
      </c>
      <c r="B15121" s="4" t="str">
        <f>IF('Eingabe Daten'!C15116="","",'Eingabe Daten'!C15116)</f>
        <v/>
      </c>
      <c r="C15121" t="str">
        <f>IF('Eingabe Daten'!D15116="","",'Eingabe Daten'!D15116)</f>
        <v/>
      </c>
      <c r="D15121" s="5" t="str">
        <f t="shared" si="476"/>
        <v/>
      </c>
      <c r="E15121" s="3" t="str">
        <f t="shared" si="477"/>
        <v/>
      </c>
    </row>
    <row r="15122" spans="1:5" x14ac:dyDescent="0.25">
      <c r="A15122" s="2" t="str">
        <f>IF('Eingabe Daten'!B15117="","",'Eingabe Daten'!B15117)</f>
        <v/>
      </c>
      <c r="B15122" s="4" t="str">
        <f>IF('Eingabe Daten'!C15117="","",'Eingabe Daten'!C15117)</f>
        <v/>
      </c>
      <c r="C15122" t="str">
        <f>IF('Eingabe Daten'!D15117="","",'Eingabe Daten'!D15117)</f>
        <v/>
      </c>
      <c r="D15122" s="5" t="str">
        <f t="shared" si="476"/>
        <v/>
      </c>
      <c r="E15122" s="3" t="str">
        <f t="shared" si="477"/>
        <v/>
      </c>
    </row>
    <row r="15123" spans="1:5" x14ac:dyDescent="0.25">
      <c r="A15123" s="2" t="str">
        <f>IF('Eingabe Daten'!B15118="","",'Eingabe Daten'!B15118)</f>
        <v/>
      </c>
      <c r="B15123" s="4" t="str">
        <f>IF('Eingabe Daten'!C15118="","",'Eingabe Daten'!C15118)</f>
        <v/>
      </c>
      <c r="C15123" t="str">
        <f>IF('Eingabe Daten'!D15118="","",'Eingabe Daten'!D15118)</f>
        <v/>
      </c>
      <c r="D15123" s="5" t="str">
        <f t="shared" si="476"/>
        <v/>
      </c>
      <c r="E15123" s="3" t="str">
        <f t="shared" si="477"/>
        <v/>
      </c>
    </row>
    <row r="15124" spans="1:5" x14ac:dyDescent="0.25">
      <c r="A15124" s="2" t="str">
        <f>IF('Eingabe Daten'!B15119="","",'Eingabe Daten'!B15119)</f>
        <v/>
      </c>
      <c r="B15124" s="4" t="str">
        <f>IF('Eingabe Daten'!C15119="","",'Eingabe Daten'!C15119)</f>
        <v/>
      </c>
      <c r="C15124" t="str">
        <f>IF('Eingabe Daten'!D15119="","",'Eingabe Daten'!D15119)</f>
        <v/>
      </c>
      <c r="D15124" s="5" t="str">
        <f t="shared" si="476"/>
        <v/>
      </c>
      <c r="E15124" s="3" t="str">
        <f t="shared" si="477"/>
        <v/>
      </c>
    </row>
    <row r="15125" spans="1:5" x14ac:dyDescent="0.25">
      <c r="A15125" s="2" t="str">
        <f>IF('Eingabe Daten'!B15120="","",'Eingabe Daten'!B15120)</f>
        <v/>
      </c>
      <c r="B15125" s="4" t="str">
        <f>IF('Eingabe Daten'!C15120="","",'Eingabe Daten'!C15120)</f>
        <v/>
      </c>
      <c r="C15125" t="str">
        <f>IF('Eingabe Daten'!D15120="","",'Eingabe Daten'!D15120)</f>
        <v/>
      </c>
      <c r="D15125" s="5" t="str">
        <f t="shared" si="476"/>
        <v/>
      </c>
      <c r="E15125" s="3" t="str">
        <f t="shared" si="477"/>
        <v/>
      </c>
    </row>
    <row r="15126" spans="1:5" x14ac:dyDescent="0.25">
      <c r="A15126" s="2" t="str">
        <f>IF('Eingabe Daten'!B15121="","",'Eingabe Daten'!B15121)</f>
        <v/>
      </c>
      <c r="B15126" s="4" t="str">
        <f>IF('Eingabe Daten'!C15121="","",'Eingabe Daten'!C15121)</f>
        <v/>
      </c>
      <c r="C15126" t="str">
        <f>IF('Eingabe Daten'!D15121="","",'Eingabe Daten'!D15121)</f>
        <v/>
      </c>
      <c r="D15126" s="5" t="str">
        <f t="shared" si="476"/>
        <v/>
      </c>
      <c r="E15126" s="3" t="str">
        <f t="shared" si="477"/>
        <v/>
      </c>
    </row>
    <row r="15127" spans="1:5" x14ac:dyDescent="0.25">
      <c r="A15127" s="2" t="str">
        <f>IF('Eingabe Daten'!B15122="","",'Eingabe Daten'!B15122)</f>
        <v/>
      </c>
      <c r="B15127" s="4" t="str">
        <f>IF('Eingabe Daten'!C15122="","",'Eingabe Daten'!C15122)</f>
        <v/>
      </c>
      <c r="C15127" t="str">
        <f>IF('Eingabe Daten'!D15122="","",'Eingabe Daten'!D15122)</f>
        <v/>
      </c>
      <c r="D15127" s="5" t="str">
        <f t="shared" si="476"/>
        <v/>
      </c>
      <c r="E15127" s="3" t="str">
        <f t="shared" si="477"/>
        <v/>
      </c>
    </row>
    <row r="15128" spans="1:5" x14ac:dyDescent="0.25">
      <c r="A15128" s="2" t="str">
        <f>IF('Eingabe Daten'!B15123="","",'Eingabe Daten'!B15123)</f>
        <v/>
      </c>
      <c r="B15128" s="4" t="str">
        <f>IF('Eingabe Daten'!C15123="","",'Eingabe Daten'!C15123)</f>
        <v/>
      </c>
      <c r="C15128" t="str">
        <f>IF('Eingabe Daten'!D15123="","",'Eingabe Daten'!D15123)</f>
        <v/>
      </c>
      <c r="D15128" s="5" t="str">
        <f t="shared" si="476"/>
        <v/>
      </c>
      <c r="E15128" s="3" t="str">
        <f t="shared" si="477"/>
        <v/>
      </c>
    </row>
    <row r="15129" spans="1:5" x14ac:dyDescent="0.25">
      <c r="A15129" s="2" t="str">
        <f>IF('Eingabe Daten'!B15124="","",'Eingabe Daten'!B15124)</f>
        <v/>
      </c>
      <c r="B15129" s="4" t="str">
        <f>IF('Eingabe Daten'!C15124="","",'Eingabe Daten'!C15124)</f>
        <v/>
      </c>
      <c r="C15129" t="str">
        <f>IF('Eingabe Daten'!D15124="","",'Eingabe Daten'!D15124)</f>
        <v/>
      </c>
      <c r="D15129" s="5" t="str">
        <f t="shared" si="476"/>
        <v/>
      </c>
      <c r="E15129" s="3" t="str">
        <f t="shared" si="477"/>
        <v/>
      </c>
    </row>
    <row r="15130" spans="1:5" x14ac:dyDescent="0.25">
      <c r="A15130" s="2" t="str">
        <f>IF('Eingabe Daten'!B15125="","",'Eingabe Daten'!B15125)</f>
        <v/>
      </c>
      <c r="B15130" s="4" t="str">
        <f>IF('Eingabe Daten'!C15125="","",'Eingabe Daten'!C15125)</f>
        <v/>
      </c>
      <c r="C15130" t="str">
        <f>IF('Eingabe Daten'!D15125="","",'Eingabe Daten'!D15125)</f>
        <v/>
      </c>
      <c r="D15130" s="5" t="str">
        <f t="shared" si="476"/>
        <v/>
      </c>
      <c r="E15130" s="3" t="str">
        <f t="shared" si="477"/>
        <v/>
      </c>
    </row>
    <row r="15131" spans="1:5" x14ac:dyDescent="0.25">
      <c r="A15131" s="2" t="str">
        <f>IF('Eingabe Daten'!B15126="","",'Eingabe Daten'!B15126)</f>
        <v/>
      </c>
      <c r="B15131" s="4" t="str">
        <f>IF('Eingabe Daten'!C15126="","",'Eingabe Daten'!C15126)</f>
        <v/>
      </c>
      <c r="C15131" t="str">
        <f>IF('Eingabe Daten'!D15126="","",'Eingabe Daten'!D15126)</f>
        <v/>
      </c>
      <c r="D15131" s="5" t="str">
        <f t="shared" si="476"/>
        <v/>
      </c>
      <c r="E15131" s="3" t="str">
        <f t="shared" si="477"/>
        <v/>
      </c>
    </row>
    <row r="15132" spans="1:5" x14ac:dyDescent="0.25">
      <c r="A15132" s="2" t="str">
        <f>IF('Eingabe Daten'!B15127="","",'Eingabe Daten'!B15127)</f>
        <v/>
      </c>
      <c r="B15132" s="4" t="str">
        <f>IF('Eingabe Daten'!C15127="","",'Eingabe Daten'!C15127)</f>
        <v/>
      </c>
      <c r="C15132" t="str">
        <f>IF('Eingabe Daten'!D15127="","",'Eingabe Daten'!D15127)</f>
        <v/>
      </c>
      <c r="D15132" s="5" t="str">
        <f t="shared" si="476"/>
        <v/>
      </c>
      <c r="E15132" s="3" t="str">
        <f t="shared" si="477"/>
        <v/>
      </c>
    </row>
    <row r="15133" spans="1:5" x14ac:dyDescent="0.25">
      <c r="A15133" s="2" t="str">
        <f>IF('Eingabe Daten'!B15128="","",'Eingabe Daten'!B15128)</f>
        <v/>
      </c>
      <c r="B15133" s="4" t="str">
        <f>IF('Eingabe Daten'!C15128="","",'Eingabe Daten'!C15128)</f>
        <v/>
      </c>
      <c r="C15133" t="str">
        <f>IF('Eingabe Daten'!D15128="","",'Eingabe Daten'!D15128)</f>
        <v/>
      </c>
      <c r="D15133" s="5" t="str">
        <f t="shared" si="476"/>
        <v/>
      </c>
      <c r="E15133" s="3" t="str">
        <f t="shared" si="477"/>
        <v/>
      </c>
    </row>
    <row r="15134" spans="1:5" x14ac:dyDescent="0.25">
      <c r="A15134" s="2" t="str">
        <f>IF('Eingabe Daten'!B15129="","",'Eingabe Daten'!B15129)</f>
        <v/>
      </c>
      <c r="B15134" s="4" t="str">
        <f>IF('Eingabe Daten'!C15129="","",'Eingabe Daten'!C15129)</f>
        <v/>
      </c>
      <c r="C15134" t="str">
        <f>IF('Eingabe Daten'!D15129="","",'Eingabe Daten'!D15129)</f>
        <v/>
      </c>
      <c r="D15134" s="5" t="str">
        <f t="shared" si="476"/>
        <v/>
      </c>
      <c r="E15134" s="3" t="str">
        <f t="shared" si="477"/>
        <v/>
      </c>
    </row>
    <row r="15135" spans="1:5" x14ac:dyDescent="0.25">
      <c r="A15135" s="2" t="str">
        <f>IF('Eingabe Daten'!B15130="","",'Eingabe Daten'!B15130)</f>
        <v/>
      </c>
      <c r="B15135" s="4" t="str">
        <f>IF('Eingabe Daten'!C15130="","",'Eingabe Daten'!C15130)</f>
        <v/>
      </c>
      <c r="C15135" t="str">
        <f>IF('Eingabe Daten'!D15130="","",'Eingabe Daten'!D15130)</f>
        <v/>
      </c>
      <c r="D15135" s="5" t="str">
        <f t="shared" si="476"/>
        <v/>
      </c>
      <c r="E15135" s="3" t="str">
        <f t="shared" si="477"/>
        <v/>
      </c>
    </row>
    <row r="15136" spans="1:5" x14ac:dyDescent="0.25">
      <c r="A15136" s="2" t="str">
        <f>IF('Eingabe Daten'!B15131="","",'Eingabe Daten'!B15131)</f>
        <v/>
      </c>
      <c r="B15136" s="4" t="str">
        <f>IF('Eingabe Daten'!C15131="","",'Eingabe Daten'!C15131)</f>
        <v/>
      </c>
      <c r="C15136" t="str">
        <f>IF('Eingabe Daten'!D15131="","",'Eingabe Daten'!D15131)</f>
        <v/>
      </c>
      <c r="D15136" s="5" t="str">
        <f t="shared" si="476"/>
        <v/>
      </c>
      <c r="E15136" s="3" t="str">
        <f t="shared" si="477"/>
        <v/>
      </c>
    </row>
    <row r="15137" spans="1:5" x14ac:dyDescent="0.25">
      <c r="A15137" s="2" t="str">
        <f>IF('Eingabe Daten'!B15132="","",'Eingabe Daten'!B15132)</f>
        <v/>
      </c>
      <c r="B15137" s="4" t="str">
        <f>IF('Eingabe Daten'!C15132="","",'Eingabe Daten'!C15132)</f>
        <v/>
      </c>
      <c r="C15137" t="str">
        <f>IF('Eingabe Daten'!D15132="","",'Eingabe Daten'!D15132)</f>
        <v/>
      </c>
      <c r="D15137" s="5" t="str">
        <f t="shared" si="476"/>
        <v/>
      </c>
      <c r="E15137" s="3" t="str">
        <f t="shared" si="477"/>
        <v/>
      </c>
    </row>
    <row r="15138" spans="1:5" x14ac:dyDescent="0.25">
      <c r="A15138" s="2" t="str">
        <f>IF('Eingabe Daten'!B15133="","",'Eingabe Daten'!B15133)</f>
        <v/>
      </c>
      <c r="B15138" s="4" t="str">
        <f>IF('Eingabe Daten'!C15133="","",'Eingabe Daten'!C15133)</f>
        <v/>
      </c>
      <c r="C15138" t="str">
        <f>IF('Eingabe Daten'!D15133="","",'Eingabe Daten'!D15133)</f>
        <v/>
      </c>
      <c r="D15138" s="5" t="str">
        <f t="shared" si="476"/>
        <v/>
      </c>
      <c r="E15138" s="3" t="str">
        <f t="shared" si="477"/>
        <v/>
      </c>
    </row>
    <row r="15139" spans="1:5" x14ac:dyDescent="0.25">
      <c r="A15139" s="2" t="str">
        <f>IF('Eingabe Daten'!B15134="","",'Eingabe Daten'!B15134)</f>
        <v/>
      </c>
      <c r="B15139" s="4" t="str">
        <f>IF('Eingabe Daten'!C15134="","",'Eingabe Daten'!C15134)</f>
        <v/>
      </c>
      <c r="C15139" t="str">
        <f>IF('Eingabe Daten'!D15134="","",'Eingabe Daten'!D15134)</f>
        <v/>
      </c>
      <c r="D15139" s="5" t="str">
        <f t="shared" si="476"/>
        <v/>
      </c>
      <c r="E15139" s="3" t="str">
        <f t="shared" si="477"/>
        <v/>
      </c>
    </row>
    <row r="15140" spans="1:5" x14ac:dyDescent="0.25">
      <c r="A15140" s="2" t="str">
        <f>IF('Eingabe Daten'!B15135="","",'Eingabe Daten'!B15135)</f>
        <v/>
      </c>
      <c r="B15140" s="4" t="str">
        <f>IF('Eingabe Daten'!C15135="","",'Eingabe Daten'!C15135)</f>
        <v/>
      </c>
      <c r="C15140" t="str">
        <f>IF('Eingabe Daten'!D15135="","",'Eingabe Daten'!D15135)</f>
        <v/>
      </c>
      <c r="D15140" s="5" t="str">
        <f t="shared" si="476"/>
        <v/>
      </c>
      <c r="E15140" s="3" t="str">
        <f t="shared" si="477"/>
        <v/>
      </c>
    </row>
    <row r="15141" spans="1:5" x14ac:dyDescent="0.25">
      <c r="A15141" s="2" t="str">
        <f>IF('Eingabe Daten'!B15136="","",'Eingabe Daten'!B15136)</f>
        <v/>
      </c>
      <c r="B15141" s="4" t="str">
        <f>IF('Eingabe Daten'!C15136="","",'Eingabe Daten'!C15136)</f>
        <v/>
      </c>
      <c r="C15141" t="str">
        <f>IF('Eingabe Daten'!D15136="","",'Eingabe Daten'!D15136)</f>
        <v/>
      </c>
      <c r="D15141" s="5" t="str">
        <f t="shared" si="476"/>
        <v/>
      </c>
      <c r="E15141" s="3" t="str">
        <f t="shared" si="477"/>
        <v/>
      </c>
    </row>
    <row r="15142" spans="1:5" x14ac:dyDescent="0.25">
      <c r="A15142" s="2" t="str">
        <f>IF('Eingabe Daten'!B15137="","",'Eingabe Daten'!B15137)</f>
        <v/>
      </c>
      <c r="B15142" s="4" t="str">
        <f>IF('Eingabe Daten'!C15137="","",'Eingabe Daten'!C15137)</f>
        <v/>
      </c>
      <c r="C15142" t="str">
        <f>IF('Eingabe Daten'!D15137="","",'Eingabe Daten'!D15137)</f>
        <v/>
      </c>
      <c r="D15142" s="5" t="str">
        <f t="shared" si="476"/>
        <v/>
      </c>
      <c r="E15142" s="3" t="str">
        <f t="shared" si="477"/>
        <v/>
      </c>
    </row>
    <row r="15143" spans="1:5" x14ac:dyDescent="0.25">
      <c r="A15143" s="2" t="str">
        <f>IF('Eingabe Daten'!B15138="","",'Eingabe Daten'!B15138)</f>
        <v/>
      </c>
      <c r="B15143" s="4" t="str">
        <f>IF('Eingabe Daten'!C15138="","",'Eingabe Daten'!C15138)</f>
        <v/>
      </c>
      <c r="C15143" t="str">
        <f>IF('Eingabe Daten'!D15138="","",'Eingabe Daten'!D15138)</f>
        <v/>
      </c>
      <c r="D15143" s="5" t="str">
        <f t="shared" si="476"/>
        <v/>
      </c>
      <c r="E15143" s="3" t="str">
        <f t="shared" si="477"/>
        <v/>
      </c>
    </row>
    <row r="15144" spans="1:5" x14ac:dyDescent="0.25">
      <c r="A15144" s="2" t="str">
        <f>IF('Eingabe Daten'!B15139="","",'Eingabe Daten'!B15139)</f>
        <v/>
      </c>
      <c r="B15144" s="4" t="str">
        <f>IF('Eingabe Daten'!C15139="","",'Eingabe Daten'!C15139)</f>
        <v/>
      </c>
      <c r="C15144" t="str">
        <f>IF('Eingabe Daten'!D15139="","",'Eingabe Daten'!D15139)</f>
        <v/>
      </c>
      <c r="D15144" s="5" t="str">
        <f t="shared" si="476"/>
        <v/>
      </c>
      <c r="E15144" s="3" t="str">
        <f t="shared" si="477"/>
        <v/>
      </c>
    </row>
    <row r="15145" spans="1:5" x14ac:dyDescent="0.25">
      <c r="A15145" s="2" t="str">
        <f>IF('Eingabe Daten'!B15140="","",'Eingabe Daten'!B15140)</f>
        <v/>
      </c>
      <c r="B15145" s="4" t="str">
        <f>IF('Eingabe Daten'!C15140="","",'Eingabe Daten'!C15140)</f>
        <v/>
      </c>
      <c r="C15145" t="str">
        <f>IF('Eingabe Daten'!D15140="","",'Eingabe Daten'!D15140)</f>
        <v/>
      </c>
      <c r="D15145" s="5" t="str">
        <f t="shared" si="476"/>
        <v/>
      </c>
      <c r="E15145" s="3" t="str">
        <f t="shared" si="477"/>
        <v/>
      </c>
    </row>
    <row r="15146" spans="1:5" x14ac:dyDescent="0.25">
      <c r="A15146" s="2" t="str">
        <f>IF('Eingabe Daten'!B15141="","",'Eingabe Daten'!B15141)</f>
        <v/>
      </c>
      <c r="B15146" s="4" t="str">
        <f>IF('Eingabe Daten'!C15141="","",'Eingabe Daten'!C15141)</f>
        <v/>
      </c>
      <c r="C15146" t="str">
        <f>IF('Eingabe Daten'!D15141="","",'Eingabe Daten'!D15141)</f>
        <v/>
      </c>
      <c r="D15146" s="5" t="str">
        <f t="shared" si="476"/>
        <v/>
      </c>
      <c r="E15146" s="3" t="str">
        <f t="shared" si="477"/>
        <v/>
      </c>
    </row>
    <row r="15147" spans="1:5" x14ac:dyDescent="0.25">
      <c r="A15147" s="2" t="str">
        <f>IF('Eingabe Daten'!B15142="","",'Eingabe Daten'!B15142)</f>
        <v/>
      </c>
      <c r="B15147" s="4" t="str">
        <f>IF('Eingabe Daten'!C15142="","",'Eingabe Daten'!C15142)</f>
        <v/>
      </c>
      <c r="C15147" t="str">
        <f>IF('Eingabe Daten'!D15142="","",'Eingabe Daten'!D15142)</f>
        <v/>
      </c>
      <c r="D15147" s="5" t="str">
        <f t="shared" si="476"/>
        <v/>
      </c>
      <c r="E15147" s="3" t="str">
        <f t="shared" si="477"/>
        <v/>
      </c>
    </row>
    <row r="15148" spans="1:5" x14ac:dyDescent="0.25">
      <c r="A15148" s="2" t="str">
        <f>IF('Eingabe Daten'!B15143="","",'Eingabe Daten'!B15143)</f>
        <v/>
      </c>
      <c r="B15148" s="4" t="str">
        <f>IF('Eingabe Daten'!C15143="","",'Eingabe Daten'!C15143)</f>
        <v/>
      </c>
      <c r="C15148" t="str">
        <f>IF('Eingabe Daten'!D15143="","",'Eingabe Daten'!D15143)</f>
        <v/>
      </c>
      <c r="D15148" s="5" t="str">
        <f t="shared" si="476"/>
        <v/>
      </c>
      <c r="E15148" s="3" t="str">
        <f t="shared" si="477"/>
        <v/>
      </c>
    </row>
    <row r="15149" spans="1:5" x14ac:dyDescent="0.25">
      <c r="A15149" s="2" t="str">
        <f>IF('Eingabe Daten'!B15144="","",'Eingabe Daten'!B15144)</f>
        <v/>
      </c>
      <c r="B15149" s="4" t="str">
        <f>IF('Eingabe Daten'!C15144="","",'Eingabe Daten'!C15144)</f>
        <v/>
      </c>
      <c r="C15149" t="str">
        <f>IF('Eingabe Daten'!D15144="","",'Eingabe Daten'!D15144)</f>
        <v/>
      </c>
      <c r="D15149" s="5" t="str">
        <f t="shared" si="476"/>
        <v/>
      </c>
      <c r="E15149" s="3" t="str">
        <f t="shared" si="477"/>
        <v/>
      </c>
    </row>
    <row r="15150" spans="1:5" x14ac:dyDescent="0.25">
      <c r="A15150" s="2" t="str">
        <f>IF('Eingabe Daten'!B15145="","",'Eingabe Daten'!B15145)</f>
        <v/>
      </c>
      <c r="B15150" s="4" t="str">
        <f>IF('Eingabe Daten'!C15145="","",'Eingabe Daten'!C15145)</f>
        <v/>
      </c>
      <c r="C15150" t="str">
        <f>IF('Eingabe Daten'!D15145="","",'Eingabe Daten'!D15145)</f>
        <v/>
      </c>
      <c r="D15150" s="5" t="str">
        <f t="shared" si="476"/>
        <v/>
      </c>
      <c r="E15150" s="3" t="str">
        <f t="shared" si="477"/>
        <v/>
      </c>
    </row>
    <row r="15151" spans="1:5" x14ac:dyDescent="0.25">
      <c r="A15151" s="2" t="str">
        <f>IF('Eingabe Daten'!B15146="","",'Eingabe Daten'!B15146)</f>
        <v/>
      </c>
      <c r="B15151" s="4" t="str">
        <f>IF('Eingabe Daten'!C15146="","",'Eingabe Daten'!C15146)</f>
        <v/>
      </c>
      <c r="C15151" t="str">
        <f>IF('Eingabe Daten'!D15146="","",'Eingabe Daten'!D15146)</f>
        <v/>
      </c>
      <c r="D15151" s="5" t="str">
        <f t="shared" si="476"/>
        <v/>
      </c>
      <c r="E15151" s="3" t="str">
        <f t="shared" si="477"/>
        <v/>
      </c>
    </row>
    <row r="15152" spans="1:5" x14ac:dyDescent="0.25">
      <c r="A15152" s="2" t="str">
        <f>IF('Eingabe Daten'!B15147="","",'Eingabe Daten'!B15147)</f>
        <v/>
      </c>
      <c r="B15152" s="4" t="str">
        <f>IF('Eingabe Daten'!C15147="","",'Eingabe Daten'!C15147)</f>
        <v/>
      </c>
      <c r="C15152" t="str">
        <f>IF('Eingabe Daten'!D15147="","",'Eingabe Daten'!D15147)</f>
        <v/>
      </c>
      <c r="D15152" s="5" t="str">
        <f t="shared" si="476"/>
        <v/>
      </c>
      <c r="E15152" s="3" t="str">
        <f t="shared" si="477"/>
        <v/>
      </c>
    </row>
    <row r="15153" spans="1:5" x14ac:dyDescent="0.25">
      <c r="A15153" s="2" t="str">
        <f>IF('Eingabe Daten'!B15148="","",'Eingabe Daten'!B15148)</f>
        <v/>
      </c>
      <c r="B15153" s="4" t="str">
        <f>IF('Eingabe Daten'!C15148="","",'Eingabe Daten'!C15148)</f>
        <v/>
      </c>
      <c r="C15153" t="str">
        <f>IF('Eingabe Daten'!D15148="","",'Eingabe Daten'!D15148)</f>
        <v/>
      </c>
      <c r="D15153" s="5" t="str">
        <f t="shared" si="476"/>
        <v/>
      </c>
      <c r="E15153" s="3" t="str">
        <f t="shared" si="477"/>
        <v/>
      </c>
    </row>
    <row r="15154" spans="1:5" x14ac:dyDescent="0.25">
      <c r="A15154" s="2" t="str">
        <f>IF('Eingabe Daten'!B15149="","",'Eingabe Daten'!B15149)</f>
        <v/>
      </c>
      <c r="B15154" s="4" t="str">
        <f>IF('Eingabe Daten'!C15149="","",'Eingabe Daten'!C15149)</f>
        <v/>
      </c>
      <c r="C15154" t="str">
        <f>IF('Eingabe Daten'!D15149="","",'Eingabe Daten'!D15149)</f>
        <v/>
      </c>
      <c r="D15154" s="5" t="str">
        <f t="shared" si="476"/>
        <v/>
      </c>
      <c r="E15154" s="3" t="str">
        <f t="shared" si="477"/>
        <v/>
      </c>
    </row>
    <row r="15155" spans="1:5" x14ac:dyDescent="0.25">
      <c r="A15155" s="2" t="str">
        <f>IF('Eingabe Daten'!B15150="","",'Eingabe Daten'!B15150)</f>
        <v/>
      </c>
      <c r="B15155" s="4" t="str">
        <f>IF('Eingabe Daten'!C15150="","",'Eingabe Daten'!C15150)</f>
        <v/>
      </c>
      <c r="C15155" t="str">
        <f>IF('Eingabe Daten'!D15150="","",'Eingabe Daten'!D15150)</f>
        <v/>
      </c>
      <c r="D15155" s="5" t="str">
        <f t="shared" si="476"/>
        <v/>
      </c>
      <c r="E15155" s="3" t="str">
        <f t="shared" si="477"/>
        <v/>
      </c>
    </row>
    <row r="15156" spans="1:5" x14ac:dyDescent="0.25">
      <c r="A15156" s="2" t="str">
        <f>IF('Eingabe Daten'!B15151="","",'Eingabe Daten'!B15151)</f>
        <v/>
      </c>
      <c r="B15156" s="4" t="str">
        <f>IF('Eingabe Daten'!C15151="","",'Eingabe Daten'!C15151)</f>
        <v/>
      </c>
      <c r="C15156" t="str">
        <f>IF('Eingabe Daten'!D15151="","",'Eingabe Daten'!D15151)</f>
        <v/>
      </c>
      <c r="D15156" s="5" t="str">
        <f t="shared" si="476"/>
        <v/>
      </c>
      <c r="E15156" s="3" t="str">
        <f t="shared" si="477"/>
        <v/>
      </c>
    </row>
    <row r="15157" spans="1:5" x14ac:dyDescent="0.25">
      <c r="A15157" s="2" t="str">
        <f>IF('Eingabe Daten'!B15152="","",'Eingabe Daten'!B15152)</f>
        <v/>
      </c>
      <c r="B15157" s="4" t="str">
        <f>IF('Eingabe Daten'!C15152="","",'Eingabe Daten'!C15152)</f>
        <v/>
      </c>
      <c r="C15157" t="str">
        <f>IF('Eingabe Daten'!D15152="","",'Eingabe Daten'!D15152)</f>
        <v/>
      </c>
      <c r="D15157" s="5" t="str">
        <f t="shared" si="476"/>
        <v/>
      </c>
      <c r="E15157" s="3" t="str">
        <f t="shared" si="477"/>
        <v/>
      </c>
    </row>
    <row r="15158" spans="1:5" x14ac:dyDescent="0.25">
      <c r="A15158" s="2" t="str">
        <f>IF('Eingabe Daten'!B15153="","",'Eingabe Daten'!B15153)</f>
        <v/>
      </c>
      <c r="B15158" s="4" t="str">
        <f>IF('Eingabe Daten'!C15153="","",'Eingabe Daten'!C15153)</f>
        <v/>
      </c>
      <c r="C15158" t="str">
        <f>IF('Eingabe Daten'!D15153="","",'Eingabe Daten'!D15153)</f>
        <v/>
      </c>
      <c r="D15158" s="5" t="str">
        <f t="shared" si="476"/>
        <v/>
      </c>
      <c r="E15158" s="3" t="str">
        <f t="shared" si="477"/>
        <v/>
      </c>
    </row>
    <row r="15159" spans="1:5" x14ac:dyDescent="0.25">
      <c r="A15159" s="2" t="str">
        <f>IF('Eingabe Daten'!B15154="","",'Eingabe Daten'!B15154)</f>
        <v/>
      </c>
      <c r="B15159" s="4" t="str">
        <f>IF('Eingabe Daten'!C15154="","",'Eingabe Daten'!C15154)</f>
        <v/>
      </c>
      <c r="C15159" t="str">
        <f>IF('Eingabe Daten'!D15154="","",'Eingabe Daten'!D15154)</f>
        <v/>
      </c>
      <c r="D15159" s="5" t="str">
        <f t="shared" si="476"/>
        <v/>
      </c>
      <c r="E15159" s="3" t="str">
        <f t="shared" si="477"/>
        <v/>
      </c>
    </row>
    <row r="15160" spans="1:5" x14ac:dyDescent="0.25">
      <c r="A15160" s="2" t="str">
        <f>IF('Eingabe Daten'!B15155="","",'Eingabe Daten'!B15155)</f>
        <v/>
      </c>
      <c r="B15160" s="4" t="str">
        <f>IF('Eingabe Daten'!C15155="","",'Eingabe Daten'!C15155)</f>
        <v/>
      </c>
      <c r="C15160" t="str">
        <f>IF('Eingabe Daten'!D15155="","",'Eingabe Daten'!D15155)</f>
        <v/>
      </c>
      <c r="D15160" s="5" t="str">
        <f t="shared" si="476"/>
        <v/>
      </c>
      <c r="E15160" s="3" t="str">
        <f t="shared" si="477"/>
        <v/>
      </c>
    </row>
    <row r="15161" spans="1:5" x14ac:dyDescent="0.25">
      <c r="A15161" s="2" t="str">
        <f>IF('Eingabe Daten'!B15156="","",'Eingabe Daten'!B15156)</f>
        <v/>
      </c>
      <c r="B15161" s="4" t="str">
        <f>IF('Eingabe Daten'!C15156="","",'Eingabe Daten'!C15156)</f>
        <v/>
      </c>
      <c r="C15161" t="str">
        <f>IF('Eingabe Daten'!D15156="","",'Eingabe Daten'!D15156)</f>
        <v/>
      </c>
      <c r="D15161" s="5" t="str">
        <f t="shared" si="476"/>
        <v/>
      </c>
      <c r="E15161" s="3" t="str">
        <f t="shared" si="477"/>
        <v/>
      </c>
    </row>
    <row r="15162" spans="1:5" x14ac:dyDescent="0.25">
      <c r="A15162" s="2" t="str">
        <f>IF('Eingabe Daten'!B15157="","",'Eingabe Daten'!B15157)</f>
        <v/>
      </c>
      <c r="B15162" s="4" t="str">
        <f>IF('Eingabe Daten'!C15157="","",'Eingabe Daten'!C15157)</f>
        <v/>
      </c>
      <c r="C15162" t="str">
        <f>IF('Eingabe Daten'!D15157="","",'Eingabe Daten'!D15157)</f>
        <v/>
      </c>
      <c r="D15162" s="5" t="str">
        <f t="shared" si="476"/>
        <v/>
      </c>
      <c r="E15162" s="3" t="str">
        <f t="shared" si="477"/>
        <v/>
      </c>
    </row>
    <row r="15163" spans="1:5" x14ac:dyDescent="0.25">
      <c r="A15163" s="2" t="str">
        <f>IF('Eingabe Daten'!B15158="","",'Eingabe Daten'!B15158)</f>
        <v/>
      </c>
      <c r="B15163" s="4" t="str">
        <f>IF('Eingabe Daten'!C15158="","",'Eingabe Daten'!C15158)</f>
        <v/>
      </c>
      <c r="C15163" t="str">
        <f>IF('Eingabe Daten'!D15158="","",'Eingabe Daten'!D15158)</f>
        <v/>
      </c>
      <c r="D15163" s="5" t="str">
        <f t="shared" si="476"/>
        <v/>
      </c>
      <c r="E15163" s="3" t="str">
        <f t="shared" si="477"/>
        <v/>
      </c>
    </row>
    <row r="15164" spans="1:5" x14ac:dyDescent="0.25">
      <c r="A15164" s="2" t="str">
        <f>IF('Eingabe Daten'!B15159="","",'Eingabe Daten'!B15159)</f>
        <v/>
      </c>
      <c r="B15164" s="4" t="str">
        <f>IF('Eingabe Daten'!C15159="","",'Eingabe Daten'!C15159)</f>
        <v/>
      </c>
      <c r="C15164" t="str">
        <f>IF('Eingabe Daten'!D15159="","",'Eingabe Daten'!D15159)</f>
        <v/>
      </c>
      <c r="D15164" s="5" t="str">
        <f t="shared" si="476"/>
        <v/>
      </c>
      <c r="E15164" s="3" t="str">
        <f t="shared" si="477"/>
        <v/>
      </c>
    </row>
    <row r="15165" spans="1:5" x14ac:dyDescent="0.25">
      <c r="A15165" s="2" t="str">
        <f>IF('Eingabe Daten'!B15160="","",'Eingabe Daten'!B15160)</f>
        <v/>
      </c>
      <c r="B15165" s="4" t="str">
        <f>IF('Eingabe Daten'!C15160="","",'Eingabe Daten'!C15160)</f>
        <v/>
      </c>
      <c r="C15165" t="str">
        <f>IF('Eingabe Daten'!D15160="","",'Eingabe Daten'!D15160)</f>
        <v/>
      </c>
      <c r="D15165" s="5" t="str">
        <f t="shared" si="476"/>
        <v/>
      </c>
      <c r="E15165" s="3" t="str">
        <f t="shared" si="477"/>
        <v/>
      </c>
    </row>
    <row r="15166" spans="1:5" x14ac:dyDescent="0.25">
      <c r="A15166" s="2" t="str">
        <f>IF('Eingabe Daten'!B15161="","",'Eingabe Daten'!B15161)</f>
        <v/>
      </c>
      <c r="B15166" s="4" t="str">
        <f>IF('Eingabe Daten'!C15161="","",'Eingabe Daten'!C15161)</f>
        <v/>
      </c>
      <c r="C15166" t="str">
        <f>IF('Eingabe Daten'!D15161="","",'Eingabe Daten'!D15161)</f>
        <v/>
      </c>
      <c r="D15166" s="5" t="str">
        <f t="shared" si="476"/>
        <v/>
      </c>
      <c r="E15166" s="3" t="str">
        <f t="shared" si="477"/>
        <v/>
      </c>
    </row>
    <row r="15167" spans="1:5" x14ac:dyDescent="0.25">
      <c r="A15167" s="2" t="str">
        <f>IF('Eingabe Daten'!B15162="","",'Eingabe Daten'!B15162)</f>
        <v/>
      </c>
      <c r="B15167" s="4" t="str">
        <f>IF('Eingabe Daten'!C15162="","",'Eingabe Daten'!C15162)</f>
        <v/>
      </c>
      <c r="C15167" t="str">
        <f>IF('Eingabe Daten'!D15162="","",'Eingabe Daten'!D15162)</f>
        <v/>
      </c>
      <c r="D15167" s="5" t="str">
        <f t="shared" si="476"/>
        <v/>
      </c>
      <c r="E15167" s="3" t="str">
        <f t="shared" si="477"/>
        <v/>
      </c>
    </row>
    <row r="15168" spans="1:5" x14ac:dyDescent="0.25">
      <c r="A15168" s="2" t="str">
        <f>IF('Eingabe Daten'!B15163="","",'Eingabe Daten'!B15163)</f>
        <v/>
      </c>
      <c r="B15168" s="4" t="str">
        <f>IF('Eingabe Daten'!C15163="","",'Eingabe Daten'!C15163)</f>
        <v/>
      </c>
      <c r="C15168" t="str">
        <f>IF('Eingabe Daten'!D15163="","",'Eingabe Daten'!D15163)</f>
        <v/>
      </c>
      <c r="D15168" s="5" t="str">
        <f t="shared" si="476"/>
        <v/>
      </c>
      <c r="E15168" s="3" t="str">
        <f t="shared" si="477"/>
        <v/>
      </c>
    </row>
    <row r="15169" spans="1:5" x14ac:dyDescent="0.25">
      <c r="A15169" s="2" t="str">
        <f>IF('Eingabe Daten'!B15164="","",'Eingabe Daten'!B15164)</f>
        <v/>
      </c>
      <c r="B15169" s="4" t="str">
        <f>IF('Eingabe Daten'!C15164="","",'Eingabe Daten'!C15164)</f>
        <v/>
      </c>
      <c r="C15169" t="str">
        <f>IF('Eingabe Daten'!D15164="","",'Eingabe Daten'!D15164)</f>
        <v/>
      </c>
      <c r="D15169" s="5" t="str">
        <f t="shared" si="476"/>
        <v/>
      </c>
      <c r="E15169" s="3" t="str">
        <f t="shared" si="477"/>
        <v/>
      </c>
    </row>
    <row r="15170" spans="1:5" x14ac:dyDescent="0.25">
      <c r="A15170" s="2" t="str">
        <f>IF('Eingabe Daten'!B15165="","",'Eingabe Daten'!B15165)</f>
        <v/>
      </c>
      <c r="B15170" s="4" t="str">
        <f>IF('Eingabe Daten'!C15165="","",'Eingabe Daten'!C15165)</f>
        <v/>
      </c>
      <c r="C15170" t="str">
        <f>IF('Eingabe Daten'!D15165="","",'Eingabe Daten'!D15165)</f>
        <v/>
      </c>
      <c r="D15170" s="5" t="str">
        <f t="shared" si="476"/>
        <v/>
      </c>
      <c r="E15170" s="3" t="str">
        <f t="shared" si="477"/>
        <v/>
      </c>
    </row>
    <row r="15171" spans="1:5" x14ac:dyDescent="0.25">
      <c r="A15171" s="2" t="str">
        <f>IF('Eingabe Daten'!B15166="","",'Eingabe Daten'!B15166)</f>
        <v/>
      </c>
      <c r="B15171" s="4" t="str">
        <f>IF('Eingabe Daten'!C15166="","",'Eingabe Daten'!C15166)</f>
        <v/>
      </c>
      <c r="C15171" t="str">
        <f>IF('Eingabe Daten'!D15166="","",'Eingabe Daten'!D15166)</f>
        <v/>
      </c>
      <c r="D15171" s="5" t="str">
        <f t="shared" si="476"/>
        <v/>
      </c>
      <c r="E15171" s="3" t="str">
        <f t="shared" si="477"/>
        <v/>
      </c>
    </row>
    <row r="15172" spans="1:5" x14ac:dyDescent="0.25">
      <c r="A15172" s="2" t="str">
        <f>IF('Eingabe Daten'!B15167="","",'Eingabe Daten'!B15167)</f>
        <v/>
      </c>
      <c r="B15172" s="4" t="str">
        <f>IF('Eingabe Daten'!C15167="","",'Eingabe Daten'!C15167)</f>
        <v/>
      </c>
      <c r="C15172" t="str">
        <f>IF('Eingabe Daten'!D15167="","",'Eingabe Daten'!D15167)</f>
        <v/>
      </c>
      <c r="D15172" s="5" t="str">
        <f t="shared" si="476"/>
        <v/>
      </c>
      <c r="E15172" s="3" t="str">
        <f t="shared" si="477"/>
        <v/>
      </c>
    </row>
    <row r="15173" spans="1:5" x14ac:dyDescent="0.25">
      <c r="A15173" s="2" t="str">
        <f>IF('Eingabe Daten'!B15168="","",'Eingabe Daten'!B15168)</f>
        <v/>
      </c>
      <c r="B15173" s="4" t="str">
        <f>IF('Eingabe Daten'!C15168="","",'Eingabe Daten'!C15168)</f>
        <v/>
      </c>
      <c r="C15173" t="str">
        <f>IF('Eingabe Daten'!D15168="","",'Eingabe Daten'!D15168)</f>
        <v/>
      </c>
      <c r="D15173" s="5" t="str">
        <f t="shared" si="476"/>
        <v/>
      </c>
      <c r="E15173" s="3" t="str">
        <f t="shared" si="477"/>
        <v/>
      </c>
    </row>
    <row r="15174" spans="1:5" x14ac:dyDescent="0.25">
      <c r="A15174" s="2" t="str">
        <f>IF('Eingabe Daten'!B15169="","",'Eingabe Daten'!B15169)</f>
        <v/>
      </c>
      <c r="B15174" s="4" t="str">
        <f>IF('Eingabe Daten'!C15169="","",'Eingabe Daten'!C15169)</f>
        <v/>
      </c>
      <c r="C15174" t="str">
        <f>IF('Eingabe Daten'!D15169="","",'Eingabe Daten'!D15169)</f>
        <v/>
      </c>
      <c r="D15174" s="5" t="str">
        <f t="shared" si="476"/>
        <v/>
      </c>
      <c r="E15174" s="3" t="str">
        <f t="shared" si="477"/>
        <v/>
      </c>
    </row>
    <row r="15175" spans="1:5" x14ac:dyDescent="0.25">
      <c r="A15175" s="2" t="str">
        <f>IF('Eingabe Daten'!B15170="","",'Eingabe Daten'!B15170)</f>
        <v/>
      </c>
      <c r="B15175" s="4" t="str">
        <f>IF('Eingabe Daten'!C15170="","",'Eingabe Daten'!C15170)</f>
        <v/>
      </c>
      <c r="C15175" t="str">
        <f>IF('Eingabe Daten'!D15170="","",'Eingabe Daten'!D15170)</f>
        <v/>
      </c>
      <c r="D15175" s="5" t="str">
        <f t="shared" si="476"/>
        <v/>
      </c>
      <c r="E15175" s="3" t="str">
        <f t="shared" si="477"/>
        <v/>
      </c>
    </row>
    <row r="15176" spans="1:5" x14ac:dyDescent="0.25">
      <c r="A15176" s="2" t="str">
        <f>IF('Eingabe Daten'!B15171="","",'Eingabe Daten'!B15171)</f>
        <v/>
      </c>
      <c r="B15176" s="4" t="str">
        <f>IF('Eingabe Daten'!C15171="","",'Eingabe Daten'!C15171)</f>
        <v/>
      </c>
      <c r="C15176" t="str">
        <f>IF('Eingabe Daten'!D15171="","",'Eingabe Daten'!D15171)</f>
        <v/>
      </c>
      <c r="D15176" s="5" t="str">
        <f t="shared" si="476"/>
        <v/>
      </c>
      <c r="E15176" s="3" t="str">
        <f t="shared" si="477"/>
        <v/>
      </c>
    </row>
    <row r="15177" spans="1:5" x14ac:dyDescent="0.25">
      <c r="A15177" s="2" t="str">
        <f>IF('Eingabe Daten'!B15172="","",'Eingabe Daten'!B15172)</f>
        <v/>
      </c>
      <c r="B15177" s="4" t="str">
        <f>IF('Eingabe Daten'!C15172="","",'Eingabe Daten'!C15172)</f>
        <v/>
      </c>
      <c r="C15177" t="str">
        <f>IF('Eingabe Daten'!D15172="","",'Eingabe Daten'!D15172)</f>
        <v/>
      </c>
      <c r="D15177" s="5" t="str">
        <f t="shared" ref="D15177:D15240" si="478">IF(A15177="","",WEEKDAY(A15177))</f>
        <v/>
      </c>
      <c r="E15177" s="3" t="str">
        <f t="shared" ref="E15177:E15240" si="479">IF(A15177="","",HOUR(A15177))</f>
        <v/>
      </c>
    </row>
    <row r="15178" spans="1:5" x14ac:dyDescent="0.25">
      <c r="A15178" s="2" t="str">
        <f>IF('Eingabe Daten'!B15173="","",'Eingabe Daten'!B15173)</f>
        <v/>
      </c>
      <c r="B15178" s="4" t="str">
        <f>IF('Eingabe Daten'!C15173="","",'Eingabe Daten'!C15173)</f>
        <v/>
      </c>
      <c r="C15178" t="str">
        <f>IF('Eingabe Daten'!D15173="","",'Eingabe Daten'!D15173)</f>
        <v/>
      </c>
      <c r="D15178" s="5" t="str">
        <f t="shared" si="478"/>
        <v/>
      </c>
      <c r="E15178" s="3" t="str">
        <f t="shared" si="479"/>
        <v/>
      </c>
    </row>
    <row r="15179" spans="1:5" x14ac:dyDescent="0.25">
      <c r="A15179" s="2" t="str">
        <f>IF('Eingabe Daten'!B15174="","",'Eingabe Daten'!B15174)</f>
        <v/>
      </c>
      <c r="B15179" s="4" t="str">
        <f>IF('Eingabe Daten'!C15174="","",'Eingabe Daten'!C15174)</f>
        <v/>
      </c>
      <c r="C15179" t="str">
        <f>IF('Eingabe Daten'!D15174="","",'Eingabe Daten'!D15174)</f>
        <v/>
      </c>
      <c r="D15179" s="5" t="str">
        <f t="shared" si="478"/>
        <v/>
      </c>
      <c r="E15179" s="3" t="str">
        <f t="shared" si="479"/>
        <v/>
      </c>
    </row>
    <row r="15180" spans="1:5" x14ac:dyDescent="0.25">
      <c r="A15180" s="2" t="str">
        <f>IF('Eingabe Daten'!B15175="","",'Eingabe Daten'!B15175)</f>
        <v/>
      </c>
      <c r="B15180" s="4" t="str">
        <f>IF('Eingabe Daten'!C15175="","",'Eingabe Daten'!C15175)</f>
        <v/>
      </c>
      <c r="C15180" t="str">
        <f>IF('Eingabe Daten'!D15175="","",'Eingabe Daten'!D15175)</f>
        <v/>
      </c>
      <c r="D15180" s="5" t="str">
        <f t="shared" si="478"/>
        <v/>
      </c>
      <c r="E15180" s="3" t="str">
        <f t="shared" si="479"/>
        <v/>
      </c>
    </row>
    <row r="15181" spans="1:5" x14ac:dyDescent="0.25">
      <c r="A15181" s="2" t="str">
        <f>IF('Eingabe Daten'!B15176="","",'Eingabe Daten'!B15176)</f>
        <v/>
      </c>
      <c r="B15181" s="4" t="str">
        <f>IF('Eingabe Daten'!C15176="","",'Eingabe Daten'!C15176)</f>
        <v/>
      </c>
      <c r="C15181" t="str">
        <f>IF('Eingabe Daten'!D15176="","",'Eingabe Daten'!D15176)</f>
        <v/>
      </c>
      <c r="D15181" s="5" t="str">
        <f t="shared" si="478"/>
        <v/>
      </c>
      <c r="E15181" s="3" t="str">
        <f t="shared" si="479"/>
        <v/>
      </c>
    </row>
    <row r="15182" spans="1:5" x14ac:dyDescent="0.25">
      <c r="A15182" s="2" t="str">
        <f>IF('Eingabe Daten'!B15177="","",'Eingabe Daten'!B15177)</f>
        <v/>
      </c>
      <c r="B15182" s="4" t="str">
        <f>IF('Eingabe Daten'!C15177="","",'Eingabe Daten'!C15177)</f>
        <v/>
      </c>
      <c r="C15182" t="str">
        <f>IF('Eingabe Daten'!D15177="","",'Eingabe Daten'!D15177)</f>
        <v/>
      </c>
      <c r="D15182" s="5" t="str">
        <f t="shared" si="478"/>
        <v/>
      </c>
      <c r="E15182" s="3" t="str">
        <f t="shared" si="479"/>
        <v/>
      </c>
    </row>
    <row r="15183" spans="1:5" x14ac:dyDescent="0.25">
      <c r="A15183" s="2" t="str">
        <f>IF('Eingabe Daten'!B15178="","",'Eingabe Daten'!B15178)</f>
        <v/>
      </c>
      <c r="B15183" s="4" t="str">
        <f>IF('Eingabe Daten'!C15178="","",'Eingabe Daten'!C15178)</f>
        <v/>
      </c>
      <c r="C15183" t="str">
        <f>IF('Eingabe Daten'!D15178="","",'Eingabe Daten'!D15178)</f>
        <v/>
      </c>
      <c r="D15183" s="5" t="str">
        <f t="shared" si="478"/>
        <v/>
      </c>
      <c r="E15183" s="3" t="str">
        <f t="shared" si="479"/>
        <v/>
      </c>
    </row>
    <row r="15184" spans="1:5" x14ac:dyDescent="0.25">
      <c r="A15184" s="2" t="str">
        <f>IF('Eingabe Daten'!B15179="","",'Eingabe Daten'!B15179)</f>
        <v/>
      </c>
      <c r="B15184" s="4" t="str">
        <f>IF('Eingabe Daten'!C15179="","",'Eingabe Daten'!C15179)</f>
        <v/>
      </c>
      <c r="C15184" t="str">
        <f>IF('Eingabe Daten'!D15179="","",'Eingabe Daten'!D15179)</f>
        <v/>
      </c>
      <c r="D15184" s="5" t="str">
        <f t="shared" si="478"/>
        <v/>
      </c>
      <c r="E15184" s="3" t="str">
        <f t="shared" si="479"/>
        <v/>
      </c>
    </row>
    <row r="15185" spans="1:5" x14ac:dyDescent="0.25">
      <c r="A15185" s="2" t="str">
        <f>IF('Eingabe Daten'!B15180="","",'Eingabe Daten'!B15180)</f>
        <v/>
      </c>
      <c r="B15185" s="4" t="str">
        <f>IF('Eingabe Daten'!C15180="","",'Eingabe Daten'!C15180)</f>
        <v/>
      </c>
      <c r="C15185" t="str">
        <f>IF('Eingabe Daten'!D15180="","",'Eingabe Daten'!D15180)</f>
        <v/>
      </c>
      <c r="D15185" s="5" t="str">
        <f t="shared" si="478"/>
        <v/>
      </c>
      <c r="E15185" s="3" t="str">
        <f t="shared" si="479"/>
        <v/>
      </c>
    </row>
    <row r="15186" spans="1:5" x14ac:dyDescent="0.25">
      <c r="A15186" s="2" t="str">
        <f>IF('Eingabe Daten'!B15181="","",'Eingabe Daten'!B15181)</f>
        <v/>
      </c>
      <c r="B15186" s="4" t="str">
        <f>IF('Eingabe Daten'!C15181="","",'Eingabe Daten'!C15181)</f>
        <v/>
      </c>
      <c r="C15186" t="str">
        <f>IF('Eingabe Daten'!D15181="","",'Eingabe Daten'!D15181)</f>
        <v/>
      </c>
      <c r="D15186" s="5" t="str">
        <f t="shared" si="478"/>
        <v/>
      </c>
      <c r="E15186" s="3" t="str">
        <f t="shared" si="479"/>
        <v/>
      </c>
    </row>
    <row r="15187" spans="1:5" x14ac:dyDescent="0.25">
      <c r="A15187" s="2" t="str">
        <f>IF('Eingabe Daten'!B15182="","",'Eingabe Daten'!B15182)</f>
        <v/>
      </c>
      <c r="B15187" s="4" t="str">
        <f>IF('Eingabe Daten'!C15182="","",'Eingabe Daten'!C15182)</f>
        <v/>
      </c>
      <c r="C15187" t="str">
        <f>IF('Eingabe Daten'!D15182="","",'Eingabe Daten'!D15182)</f>
        <v/>
      </c>
      <c r="D15187" s="5" t="str">
        <f t="shared" si="478"/>
        <v/>
      </c>
      <c r="E15187" s="3" t="str">
        <f t="shared" si="479"/>
        <v/>
      </c>
    </row>
    <row r="15188" spans="1:5" x14ac:dyDescent="0.25">
      <c r="A15188" s="2" t="str">
        <f>IF('Eingabe Daten'!B15183="","",'Eingabe Daten'!B15183)</f>
        <v/>
      </c>
      <c r="B15188" s="4" t="str">
        <f>IF('Eingabe Daten'!C15183="","",'Eingabe Daten'!C15183)</f>
        <v/>
      </c>
      <c r="C15188" t="str">
        <f>IF('Eingabe Daten'!D15183="","",'Eingabe Daten'!D15183)</f>
        <v/>
      </c>
      <c r="D15188" s="5" t="str">
        <f t="shared" si="478"/>
        <v/>
      </c>
      <c r="E15188" s="3" t="str">
        <f t="shared" si="479"/>
        <v/>
      </c>
    </row>
    <row r="15189" spans="1:5" x14ac:dyDescent="0.25">
      <c r="A15189" s="2" t="str">
        <f>IF('Eingabe Daten'!B15184="","",'Eingabe Daten'!B15184)</f>
        <v/>
      </c>
      <c r="B15189" s="4" t="str">
        <f>IF('Eingabe Daten'!C15184="","",'Eingabe Daten'!C15184)</f>
        <v/>
      </c>
      <c r="C15189" t="str">
        <f>IF('Eingabe Daten'!D15184="","",'Eingabe Daten'!D15184)</f>
        <v/>
      </c>
      <c r="D15189" s="5" t="str">
        <f t="shared" si="478"/>
        <v/>
      </c>
      <c r="E15189" s="3" t="str">
        <f t="shared" si="479"/>
        <v/>
      </c>
    </row>
    <row r="15190" spans="1:5" x14ac:dyDescent="0.25">
      <c r="A15190" s="2" t="str">
        <f>IF('Eingabe Daten'!B15185="","",'Eingabe Daten'!B15185)</f>
        <v/>
      </c>
      <c r="B15190" s="4" t="str">
        <f>IF('Eingabe Daten'!C15185="","",'Eingabe Daten'!C15185)</f>
        <v/>
      </c>
      <c r="C15190" t="str">
        <f>IF('Eingabe Daten'!D15185="","",'Eingabe Daten'!D15185)</f>
        <v/>
      </c>
      <c r="D15190" s="5" t="str">
        <f t="shared" si="478"/>
        <v/>
      </c>
      <c r="E15190" s="3" t="str">
        <f t="shared" si="479"/>
        <v/>
      </c>
    </row>
    <row r="15191" spans="1:5" x14ac:dyDescent="0.25">
      <c r="A15191" s="2" t="str">
        <f>IF('Eingabe Daten'!B15186="","",'Eingabe Daten'!B15186)</f>
        <v/>
      </c>
      <c r="B15191" s="4" t="str">
        <f>IF('Eingabe Daten'!C15186="","",'Eingabe Daten'!C15186)</f>
        <v/>
      </c>
      <c r="C15191" t="str">
        <f>IF('Eingabe Daten'!D15186="","",'Eingabe Daten'!D15186)</f>
        <v/>
      </c>
      <c r="D15191" s="5" t="str">
        <f t="shared" si="478"/>
        <v/>
      </c>
      <c r="E15191" s="3" t="str">
        <f t="shared" si="479"/>
        <v/>
      </c>
    </row>
    <row r="15192" spans="1:5" x14ac:dyDescent="0.25">
      <c r="A15192" s="2" t="str">
        <f>IF('Eingabe Daten'!B15187="","",'Eingabe Daten'!B15187)</f>
        <v/>
      </c>
      <c r="B15192" s="4" t="str">
        <f>IF('Eingabe Daten'!C15187="","",'Eingabe Daten'!C15187)</f>
        <v/>
      </c>
      <c r="C15192" t="str">
        <f>IF('Eingabe Daten'!D15187="","",'Eingabe Daten'!D15187)</f>
        <v/>
      </c>
      <c r="D15192" s="5" t="str">
        <f t="shared" si="478"/>
        <v/>
      </c>
      <c r="E15192" s="3" t="str">
        <f t="shared" si="479"/>
        <v/>
      </c>
    </row>
    <row r="15193" spans="1:5" x14ac:dyDescent="0.25">
      <c r="A15193" s="2" t="str">
        <f>IF('Eingabe Daten'!B15188="","",'Eingabe Daten'!B15188)</f>
        <v/>
      </c>
      <c r="B15193" s="4" t="str">
        <f>IF('Eingabe Daten'!C15188="","",'Eingabe Daten'!C15188)</f>
        <v/>
      </c>
      <c r="C15193" t="str">
        <f>IF('Eingabe Daten'!D15188="","",'Eingabe Daten'!D15188)</f>
        <v/>
      </c>
      <c r="D15193" s="5" t="str">
        <f t="shared" si="478"/>
        <v/>
      </c>
      <c r="E15193" s="3" t="str">
        <f t="shared" si="479"/>
        <v/>
      </c>
    </row>
    <row r="15194" spans="1:5" x14ac:dyDescent="0.25">
      <c r="A15194" s="2" t="str">
        <f>IF('Eingabe Daten'!B15189="","",'Eingabe Daten'!B15189)</f>
        <v/>
      </c>
      <c r="B15194" s="4" t="str">
        <f>IF('Eingabe Daten'!C15189="","",'Eingabe Daten'!C15189)</f>
        <v/>
      </c>
      <c r="C15194" t="str">
        <f>IF('Eingabe Daten'!D15189="","",'Eingabe Daten'!D15189)</f>
        <v/>
      </c>
      <c r="D15194" s="5" t="str">
        <f t="shared" si="478"/>
        <v/>
      </c>
      <c r="E15194" s="3" t="str">
        <f t="shared" si="479"/>
        <v/>
      </c>
    </row>
    <row r="15195" spans="1:5" x14ac:dyDescent="0.25">
      <c r="A15195" s="2" t="str">
        <f>IF('Eingabe Daten'!B15190="","",'Eingabe Daten'!B15190)</f>
        <v/>
      </c>
      <c r="B15195" s="4" t="str">
        <f>IF('Eingabe Daten'!C15190="","",'Eingabe Daten'!C15190)</f>
        <v/>
      </c>
      <c r="C15195" t="str">
        <f>IF('Eingabe Daten'!D15190="","",'Eingabe Daten'!D15190)</f>
        <v/>
      </c>
      <c r="D15195" s="5" t="str">
        <f t="shared" si="478"/>
        <v/>
      </c>
      <c r="E15195" s="3" t="str">
        <f t="shared" si="479"/>
        <v/>
      </c>
    </row>
    <row r="15196" spans="1:5" x14ac:dyDescent="0.25">
      <c r="A15196" s="2" t="str">
        <f>IF('Eingabe Daten'!B15191="","",'Eingabe Daten'!B15191)</f>
        <v/>
      </c>
      <c r="B15196" s="4" t="str">
        <f>IF('Eingabe Daten'!C15191="","",'Eingabe Daten'!C15191)</f>
        <v/>
      </c>
      <c r="C15196" t="str">
        <f>IF('Eingabe Daten'!D15191="","",'Eingabe Daten'!D15191)</f>
        <v/>
      </c>
      <c r="D15196" s="5" t="str">
        <f t="shared" si="478"/>
        <v/>
      </c>
      <c r="E15196" s="3" t="str">
        <f t="shared" si="479"/>
        <v/>
      </c>
    </row>
    <row r="15197" spans="1:5" x14ac:dyDescent="0.25">
      <c r="A15197" s="2" t="str">
        <f>IF('Eingabe Daten'!B15192="","",'Eingabe Daten'!B15192)</f>
        <v/>
      </c>
      <c r="B15197" s="4" t="str">
        <f>IF('Eingabe Daten'!C15192="","",'Eingabe Daten'!C15192)</f>
        <v/>
      </c>
      <c r="C15197" t="str">
        <f>IF('Eingabe Daten'!D15192="","",'Eingabe Daten'!D15192)</f>
        <v/>
      </c>
      <c r="D15197" s="5" t="str">
        <f t="shared" si="478"/>
        <v/>
      </c>
      <c r="E15197" s="3" t="str">
        <f t="shared" si="479"/>
        <v/>
      </c>
    </row>
    <row r="15198" spans="1:5" x14ac:dyDescent="0.25">
      <c r="A15198" s="2" t="str">
        <f>IF('Eingabe Daten'!B15193="","",'Eingabe Daten'!B15193)</f>
        <v/>
      </c>
      <c r="B15198" s="4" t="str">
        <f>IF('Eingabe Daten'!C15193="","",'Eingabe Daten'!C15193)</f>
        <v/>
      </c>
      <c r="C15198" t="str">
        <f>IF('Eingabe Daten'!D15193="","",'Eingabe Daten'!D15193)</f>
        <v/>
      </c>
      <c r="D15198" s="5" t="str">
        <f t="shared" si="478"/>
        <v/>
      </c>
      <c r="E15198" s="3" t="str">
        <f t="shared" si="479"/>
        <v/>
      </c>
    </row>
    <row r="15199" spans="1:5" x14ac:dyDescent="0.25">
      <c r="A15199" s="2" t="str">
        <f>IF('Eingabe Daten'!B15194="","",'Eingabe Daten'!B15194)</f>
        <v/>
      </c>
      <c r="B15199" s="4" t="str">
        <f>IF('Eingabe Daten'!C15194="","",'Eingabe Daten'!C15194)</f>
        <v/>
      </c>
      <c r="C15199" t="str">
        <f>IF('Eingabe Daten'!D15194="","",'Eingabe Daten'!D15194)</f>
        <v/>
      </c>
      <c r="D15199" s="5" t="str">
        <f t="shared" si="478"/>
        <v/>
      </c>
      <c r="E15199" s="3" t="str">
        <f t="shared" si="479"/>
        <v/>
      </c>
    </row>
    <row r="15200" spans="1:5" x14ac:dyDescent="0.25">
      <c r="A15200" s="2" t="str">
        <f>IF('Eingabe Daten'!B15195="","",'Eingabe Daten'!B15195)</f>
        <v/>
      </c>
      <c r="B15200" s="4" t="str">
        <f>IF('Eingabe Daten'!C15195="","",'Eingabe Daten'!C15195)</f>
        <v/>
      </c>
      <c r="C15200" t="str">
        <f>IF('Eingabe Daten'!D15195="","",'Eingabe Daten'!D15195)</f>
        <v/>
      </c>
      <c r="D15200" s="5" t="str">
        <f t="shared" si="478"/>
        <v/>
      </c>
      <c r="E15200" s="3" t="str">
        <f t="shared" si="479"/>
        <v/>
      </c>
    </row>
    <row r="15201" spans="1:5" x14ac:dyDescent="0.25">
      <c r="A15201" s="2" t="str">
        <f>IF('Eingabe Daten'!B15196="","",'Eingabe Daten'!B15196)</f>
        <v/>
      </c>
      <c r="B15201" s="4" t="str">
        <f>IF('Eingabe Daten'!C15196="","",'Eingabe Daten'!C15196)</f>
        <v/>
      </c>
      <c r="C15201" t="str">
        <f>IF('Eingabe Daten'!D15196="","",'Eingabe Daten'!D15196)</f>
        <v/>
      </c>
      <c r="D15201" s="5" t="str">
        <f t="shared" si="478"/>
        <v/>
      </c>
      <c r="E15201" s="3" t="str">
        <f t="shared" si="479"/>
        <v/>
      </c>
    </row>
    <row r="15202" spans="1:5" x14ac:dyDescent="0.25">
      <c r="A15202" s="2" t="str">
        <f>IF('Eingabe Daten'!B15197="","",'Eingabe Daten'!B15197)</f>
        <v/>
      </c>
      <c r="B15202" s="4" t="str">
        <f>IF('Eingabe Daten'!C15197="","",'Eingabe Daten'!C15197)</f>
        <v/>
      </c>
      <c r="C15202" t="str">
        <f>IF('Eingabe Daten'!D15197="","",'Eingabe Daten'!D15197)</f>
        <v/>
      </c>
      <c r="D15202" s="5" t="str">
        <f t="shared" si="478"/>
        <v/>
      </c>
      <c r="E15202" s="3" t="str">
        <f t="shared" si="479"/>
        <v/>
      </c>
    </row>
    <row r="15203" spans="1:5" x14ac:dyDescent="0.25">
      <c r="A15203" s="2" t="str">
        <f>IF('Eingabe Daten'!B15198="","",'Eingabe Daten'!B15198)</f>
        <v/>
      </c>
      <c r="B15203" s="4" t="str">
        <f>IF('Eingabe Daten'!C15198="","",'Eingabe Daten'!C15198)</f>
        <v/>
      </c>
      <c r="C15203" t="str">
        <f>IF('Eingabe Daten'!D15198="","",'Eingabe Daten'!D15198)</f>
        <v/>
      </c>
      <c r="D15203" s="5" t="str">
        <f t="shared" si="478"/>
        <v/>
      </c>
      <c r="E15203" s="3" t="str">
        <f t="shared" si="479"/>
        <v/>
      </c>
    </row>
    <row r="15204" spans="1:5" x14ac:dyDescent="0.25">
      <c r="A15204" s="2" t="str">
        <f>IF('Eingabe Daten'!B15199="","",'Eingabe Daten'!B15199)</f>
        <v/>
      </c>
      <c r="B15204" s="4" t="str">
        <f>IF('Eingabe Daten'!C15199="","",'Eingabe Daten'!C15199)</f>
        <v/>
      </c>
      <c r="C15204" t="str">
        <f>IF('Eingabe Daten'!D15199="","",'Eingabe Daten'!D15199)</f>
        <v/>
      </c>
      <c r="D15204" s="5" t="str">
        <f t="shared" si="478"/>
        <v/>
      </c>
      <c r="E15204" s="3" t="str">
        <f t="shared" si="479"/>
        <v/>
      </c>
    </row>
    <row r="15205" spans="1:5" x14ac:dyDescent="0.25">
      <c r="A15205" s="2" t="str">
        <f>IF('Eingabe Daten'!B15200="","",'Eingabe Daten'!B15200)</f>
        <v/>
      </c>
      <c r="B15205" s="4" t="str">
        <f>IF('Eingabe Daten'!C15200="","",'Eingabe Daten'!C15200)</f>
        <v/>
      </c>
      <c r="C15205" t="str">
        <f>IF('Eingabe Daten'!D15200="","",'Eingabe Daten'!D15200)</f>
        <v/>
      </c>
      <c r="D15205" s="5" t="str">
        <f t="shared" si="478"/>
        <v/>
      </c>
      <c r="E15205" s="3" t="str">
        <f t="shared" si="479"/>
        <v/>
      </c>
    </row>
    <row r="15206" spans="1:5" x14ac:dyDescent="0.25">
      <c r="A15206" s="2" t="str">
        <f>IF('Eingabe Daten'!B15201="","",'Eingabe Daten'!B15201)</f>
        <v/>
      </c>
      <c r="B15206" s="4" t="str">
        <f>IF('Eingabe Daten'!C15201="","",'Eingabe Daten'!C15201)</f>
        <v/>
      </c>
      <c r="C15206" t="str">
        <f>IF('Eingabe Daten'!D15201="","",'Eingabe Daten'!D15201)</f>
        <v/>
      </c>
      <c r="D15206" s="5" t="str">
        <f t="shared" si="478"/>
        <v/>
      </c>
      <c r="E15206" s="3" t="str">
        <f t="shared" si="479"/>
        <v/>
      </c>
    </row>
    <row r="15207" spans="1:5" x14ac:dyDescent="0.25">
      <c r="A15207" s="2" t="str">
        <f>IF('Eingabe Daten'!B15202="","",'Eingabe Daten'!B15202)</f>
        <v/>
      </c>
      <c r="B15207" s="4" t="str">
        <f>IF('Eingabe Daten'!C15202="","",'Eingabe Daten'!C15202)</f>
        <v/>
      </c>
      <c r="C15207" t="str">
        <f>IF('Eingabe Daten'!D15202="","",'Eingabe Daten'!D15202)</f>
        <v/>
      </c>
      <c r="D15207" s="5" t="str">
        <f t="shared" si="478"/>
        <v/>
      </c>
      <c r="E15207" s="3" t="str">
        <f t="shared" si="479"/>
        <v/>
      </c>
    </row>
    <row r="15208" spans="1:5" x14ac:dyDescent="0.25">
      <c r="A15208" s="2" t="str">
        <f>IF('Eingabe Daten'!B15203="","",'Eingabe Daten'!B15203)</f>
        <v/>
      </c>
      <c r="B15208" s="4" t="str">
        <f>IF('Eingabe Daten'!C15203="","",'Eingabe Daten'!C15203)</f>
        <v/>
      </c>
      <c r="C15208" t="str">
        <f>IF('Eingabe Daten'!D15203="","",'Eingabe Daten'!D15203)</f>
        <v/>
      </c>
      <c r="D15208" s="5" t="str">
        <f t="shared" si="478"/>
        <v/>
      </c>
      <c r="E15208" s="3" t="str">
        <f t="shared" si="479"/>
        <v/>
      </c>
    </row>
    <row r="15209" spans="1:5" x14ac:dyDescent="0.25">
      <c r="A15209" s="2" t="str">
        <f>IF('Eingabe Daten'!B15204="","",'Eingabe Daten'!B15204)</f>
        <v/>
      </c>
      <c r="B15209" s="4" t="str">
        <f>IF('Eingabe Daten'!C15204="","",'Eingabe Daten'!C15204)</f>
        <v/>
      </c>
      <c r="C15209" t="str">
        <f>IF('Eingabe Daten'!D15204="","",'Eingabe Daten'!D15204)</f>
        <v/>
      </c>
      <c r="D15209" s="5" t="str">
        <f t="shared" si="478"/>
        <v/>
      </c>
      <c r="E15209" s="3" t="str">
        <f t="shared" si="479"/>
        <v/>
      </c>
    </row>
    <row r="15210" spans="1:5" x14ac:dyDescent="0.25">
      <c r="A15210" s="2" t="str">
        <f>IF('Eingabe Daten'!B15205="","",'Eingabe Daten'!B15205)</f>
        <v/>
      </c>
      <c r="B15210" s="4" t="str">
        <f>IF('Eingabe Daten'!C15205="","",'Eingabe Daten'!C15205)</f>
        <v/>
      </c>
      <c r="C15210" t="str">
        <f>IF('Eingabe Daten'!D15205="","",'Eingabe Daten'!D15205)</f>
        <v/>
      </c>
      <c r="D15210" s="5" t="str">
        <f t="shared" si="478"/>
        <v/>
      </c>
      <c r="E15210" s="3" t="str">
        <f t="shared" si="479"/>
        <v/>
      </c>
    </row>
    <row r="15211" spans="1:5" x14ac:dyDescent="0.25">
      <c r="A15211" s="2" t="str">
        <f>IF('Eingabe Daten'!B15206="","",'Eingabe Daten'!B15206)</f>
        <v/>
      </c>
      <c r="B15211" s="4" t="str">
        <f>IF('Eingabe Daten'!C15206="","",'Eingabe Daten'!C15206)</f>
        <v/>
      </c>
      <c r="C15211" t="str">
        <f>IF('Eingabe Daten'!D15206="","",'Eingabe Daten'!D15206)</f>
        <v/>
      </c>
      <c r="D15211" s="5" t="str">
        <f t="shared" si="478"/>
        <v/>
      </c>
      <c r="E15211" s="3" t="str">
        <f t="shared" si="479"/>
        <v/>
      </c>
    </row>
    <row r="15212" spans="1:5" x14ac:dyDescent="0.25">
      <c r="A15212" s="2" t="str">
        <f>IF('Eingabe Daten'!B15207="","",'Eingabe Daten'!B15207)</f>
        <v/>
      </c>
      <c r="B15212" s="4" t="str">
        <f>IF('Eingabe Daten'!C15207="","",'Eingabe Daten'!C15207)</f>
        <v/>
      </c>
      <c r="C15212" t="str">
        <f>IF('Eingabe Daten'!D15207="","",'Eingabe Daten'!D15207)</f>
        <v/>
      </c>
      <c r="D15212" s="5" t="str">
        <f t="shared" si="478"/>
        <v/>
      </c>
      <c r="E15212" s="3" t="str">
        <f t="shared" si="479"/>
        <v/>
      </c>
    </row>
    <row r="15213" spans="1:5" x14ac:dyDescent="0.25">
      <c r="A15213" s="2" t="str">
        <f>IF('Eingabe Daten'!B15208="","",'Eingabe Daten'!B15208)</f>
        <v/>
      </c>
      <c r="B15213" s="4" t="str">
        <f>IF('Eingabe Daten'!C15208="","",'Eingabe Daten'!C15208)</f>
        <v/>
      </c>
      <c r="C15213" t="str">
        <f>IF('Eingabe Daten'!D15208="","",'Eingabe Daten'!D15208)</f>
        <v/>
      </c>
      <c r="D15213" s="5" t="str">
        <f t="shared" si="478"/>
        <v/>
      </c>
      <c r="E15213" s="3" t="str">
        <f t="shared" si="479"/>
        <v/>
      </c>
    </row>
    <row r="15214" spans="1:5" x14ac:dyDescent="0.25">
      <c r="A15214" s="2" t="str">
        <f>IF('Eingabe Daten'!B15209="","",'Eingabe Daten'!B15209)</f>
        <v/>
      </c>
      <c r="B15214" s="4" t="str">
        <f>IF('Eingabe Daten'!C15209="","",'Eingabe Daten'!C15209)</f>
        <v/>
      </c>
      <c r="C15214" t="str">
        <f>IF('Eingabe Daten'!D15209="","",'Eingabe Daten'!D15209)</f>
        <v/>
      </c>
      <c r="D15214" s="5" t="str">
        <f t="shared" si="478"/>
        <v/>
      </c>
      <c r="E15214" s="3" t="str">
        <f t="shared" si="479"/>
        <v/>
      </c>
    </row>
    <row r="15215" spans="1:5" x14ac:dyDescent="0.25">
      <c r="A15215" s="2" t="str">
        <f>IF('Eingabe Daten'!B15210="","",'Eingabe Daten'!B15210)</f>
        <v/>
      </c>
      <c r="B15215" s="4" t="str">
        <f>IF('Eingabe Daten'!C15210="","",'Eingabe Daten'!C15210)</f>
        <v/>
      </c>
      <c r="C15215" t="str">
        <f>IF('Eingabe Daten'!D15210="","",'Eingabe Daten'!D15210)</f>
        <v/>
      </c>
      <c r="D15215" s="5" t="str">
        <f t="shared" si="478"/>
        <v/>
      </c>
      <c r="E15215" s="3" t="str">
        <f t="shared" si="479"/>
        <v/>
      </c>
    </row>
    <row r="15216" spans="1:5" x14ac:dyDescent="0.25">
      <c r="A15216" s="2" t="str">
        <f>IF('Eingabe Daten'!B15211="","",'Eingabe Daten'!B15211)</f>
        <v/>
      </c>
      <c r="B15216" s="4" t="str">
        <f>IF('Eingabe Daten'!C15211="","",'Eingabe Daten'!C15211)</f>
        <v/>
      </c>
      <c r="C15216" t="str">
        <f>IF('Eingabe Daten'!D15211="","",'Eingabe Daten'!D15211)</f>
        <v/>
      </c>
      <c r="D15216" s="5" t="str">
        <f t="shared" si="478"/>
        <v/>
      </c>
      <c r="E15216" s="3" t="str">
        <f t="shared" si="479"/>
        <v/>
      </c>
    </row>
    <row r="15217" spans="1:5" x14ac:dyDescent="0.25">
      <c r="A15217" s="2" t="str">
        <f>IF('Eingabe Daten'!B15212="","",'Eingabe Daten'!B15212)</f>
        <v/>
      </c>
      <c r="B15217" s="4" t="str">
        <f>IF('Eingabe Daten'!C15212="","",'Eingabe Daten'!C15212)</f>
        <v/>
      </c>
      <c r="C15217" t="str">
        <f>IF('Eingabe Daten'!D15212="","",'Eingabe Daten'!D15212)</f>
        <v/>
      </c>
      <c r="D15217" s="5" t="str">
        <f t="shared" si="478"/>
        <v/>
      </c>
      <c r="E15217" s="3" t="str">
        <f t="shared" si="479"/>
        <v/>
      </c>
    </row>
    <row r="15218" spans="1:5" x14ac:dyDescent="0.25">
      <c r="A15218" s="2" t="str">
        <f>IF('Eingabe Daten'!B15213="","",'Eingabe Daten'!B15213)</f>
        <v/>
      </c>
      <c r="B15218" s="4" t="str">
        <f>IF('Eingabe Daten'!C15213="","",'Eingabe Daten'!C15213)</f>
        <v/>
      </c>
      <c r="C15218" t="str">
        <f>IF('Eingabe Daten'!D15213="","",'Eingabe Daten'!D15213)</f>
        <v/>
      </c>
      <c r="D15218" s="5" t="str">
        <f t="shared" si="478"/>
        <v/>
      </c>
      <c r="E15218" s="3" t="str">
        <f t="shared" si="479"/>
        <v/>
      </c>
    </row>
    <row r="15219" spans="1:5" x14ac:dyDescent="0.25">
      <c r="A15219" s="2" t="str">
        <f>IF('Eingabe Daten'!B15214="","",'Eingabe Daten'!B15214)</f>
        <v/>
      </c>
      <c r="B15219" s="4" t="str">
        <f>IF('Eingabe Daten'!C15214="","",'Eingabe Daten'!C15214)</f>
        <v/>
      </c>
      <c r="C15219" t="str">
        <f>IF('Eingabe Daten'!D15214="","",'Eingabe Daten'!D15214)</f>
        <v/>
      </c>
      <c r="D15219" s="5" t="str">
        <f t="shared" si="478"/>
        <v/>
      </c>
      <c r="E15219" s="3" t="str">
        <f t="shared" si="479"/>
        <v/>
      </c>
    </row>
    <row r="15220" spans="1:5" x14ac:dyDescent="0.25">
      <c r="A15220" s="2" t="str">
        <f>IF('Eingabe Daten'!B15215="","",'Eingabe Daten'!B15215)</f>
        <v/>
      </c>
      <c r="B15220" s="4" t="str">
        <f>IF('Eingabe Daten'!C15215="","",'Eingabe Daten'!C15215)</f>
        <v/>
      </c>
      <c r="C15220" t="str">
        <f>IF('Eingabe Daten'!D15215="","",'Eingabe Daten'!D15215)</f>
        <v/>
      </c>
      <c r="D15220" s="5" t="str">
        <f t="shared" si="478"/>
        <v/>
      </c>
      <c r="E15220" s="3" t="str">
        <f t="shared" si="479"/>
        <v/>
      </c>
    </row>
    <row r="15221" spans="1:5" x14ac:dyDescent="0.25">
      <c r="A15221" s="2" t="str">
        <f>IF('Eingabe Daten'!B15216="","",'Eingabe Daten'!B15216)</f>
        <v/>
      </c>
      <c r="B15221" s="4" t="str">
        <f>IF('Eingabe Daten'!C15216="","",'Eingabe Daten'!C15216)</f>
        <v/>
      </c>
      <c r="C15221" t="str">
        <f>IF('Eingabe Daten'!D15216="","",'Eingabe Daten'!D15216)</f>
        <v/>
      </c>
      <c r="D15221" s="5" t="str">
        <f t="shared" si="478"/>
        <v/>
      </c>
      <c r="E15221" s="3" t="str">
        <f t="shared" si="479"/>
        <v/>
      </c>
    </row>
    <row r="15222" spans="1:5" x14ac:dyDescent="0.25">
      <c r="A15222" s="2" t="str">
        <f>IF('Eingabe Daten'!B15217="","",'Eingabe Daten'!B15217)</f>
        <v/>
      </c>
      <c r="B15222" s="4" t="str">
        <f>IF('Eingabe Daten'!C15217="","",'Eingabe Daten'!C15217)</f>
        <v/>
      </c>
      <c r="C15222" t="str">
        <f>IF('Eingabe Daten'!D15217="","",'Eingabe Daten'!D15217)</f>
        <v/>
      </c>
      <c r="D15222" s="5" t="str">
        <f t="shared" si="478"/>
        <v/>
      </c>
      <c r="E15222" s="3" t="str">
        <f t="shared" si="479"/>
        <v/>
      </c>
    </row>
    <row r="15223" spans="1:5" x14ac:dyDescent="0.25">
      <c r="A15223" s="2" t="str">
        <f>IF('Eingabe Daten'!B15218="","",'Eingabe Daten'!B15218)</f>
        <v/>
      </c>
      <c r="B15223" s="4" t="str">
        <f>IF('Eingabe Daten'!C15218="","",'Eingabe Daten'!C15218)</f>
        <v/>
      </c>
      <c r="C15223" t="str">
        <f>IF('Eingabe Daten'!D15218="","",'Eingabe Daten'!D15218)</f>
        <v/>
      </c>
      <c r="D15223" s="5" t="str">
        <f t="shared" si="478"/>
        <v/>
      </c>
      <c r="E15223" s="3" t="str">
        <f t="shared" si="479"/>
        <v/>
      </c>
    </row>
    <row r="15224" spans="1:5" x14ac:dyDescent="0.25">
      <c r="A15224" s="2" t="str">
        <f>IF('Eingabe Daten'!B15219="","",'Eingabe Daten'!B15219)</f>
        <v/>
      </c>
      <c r="B15224" s="4" t="str">
        <f>IF('Eingabe Daten'!C15219="","",'Eingabe Daten'!C15219)</f>
        <v/>
      </c>
      <c r="C15224" t="str">
        <f>IF('Eingabe Daten'!D15219="","",'Eingabe Daten'!D15219)</f>
        <v/>
      </c>
      <c r="D15224" s="5" t="str">
        <f t="shared" si="478"/>
        <v/>
      </c>
      <c r="E15224" s="3" t="str">
        <f t="shared" si="479"/>
        <v/>
      </c>
    </row>
    <row r="15225" spans="1:5" x14ac:dyDescent="0.25">
      <c r="A15225" s="2" t="str">
        <f>IF('Eingabe Daten'!B15220="","",'Eingabe Daten'!B15220)</f>
        <v/>
      </c>
      <c r="B15225" s="4" t="str">
        <f>IF('Eingabe Daten'!C15220="","",'Eingabe Daten'!C15220)</f>
        <v/>
      </c>
      <c r="C15225" t="str">
        <f>IF('Eingabe Daten'!D15220="","",'Eingabe Daten'!D15220)</f>
        <v/>
      </c>
      <c r="D15225" s="5" t="str">
        <f t="shared" si="478"/>
        <v/>
      </c>
      <c r="E15225" s="3" t="str">
        <f t="shared" si="479"/>
        <v/>
      </c>
    </row>
    <row r="15226" spans="1:5" x14ac:dyDescent="0.25">
      <c r="A15226" s="2" t="str">
        <f>IF('Eingabe Daten'!B15221="","",'Eingabe Daten'!B15221)</f>
        <v/>
      </c>
      <c r="B15226" s="4" t="str">
        <f>IF('Eingabe Daten'!C15221="","",'Eingabe Daten'!C15221)</f>
        <v/>
      </c>
      <c r="C15226" t="str">
        <f>IF('Eingabe Daten'!D15221="","",'Eingabe Daten'!D15221)</f>
        <v/>
      </c>
      <c r="D15226" s="5" t="str">
        <f t="shared" si="478"/>
        <v/>
      </c>
      <c r="E15226" s="3" t="str">
        <f t="shared" si="479"/>
        <v/>
      </c>
    </row>
    <row r="15227" spans="1:5" x14ac:dyDescent="0.25">
      <c r="A15227" s="2" t="str">
        <f>IF('Eingabe Daten'!B15222="","",'Eingabe Daten'!B15222)</f>
        <v/>
      </c>
      <c r="B15227" s="4" t="str">
        <f>IF('Eingabe Daten'!C15222="","",'Eingabe Daten'!C15222)</f>
        <v/>
      </c>
      <c r="C15227" t="str">
        <f>IF('Eingabe Daten'!D15222="","",'Eingabe Daten'!D15222)</f>
        <v/>
      </c>
      <c r="D15227" s="5" t="str">
        <f t="shared" si="478"/>
        <v/>
      </c>
      <c r="E15227" s="3" t="str">
        <f t="shared" si="479"/>
        <v/>
      </c>
    </row>
    <row r="15228" spans="1:5" x14ac:dyDescent="0.25">
      <c r="A15228" s="2" t="str">
        <f>IF('Eingabe Daten'!B15223="","",'Eingabe Daten'!B15223)</f>
        <v/>
      </c>
      <c r="B15228" s="4" t="str">
        <f>IF('Eingabe Daten'!C15223="","",'Eingabe Daten'!C15223)</f>
        <v/>
      </c>
      <c r="C15228" t="str">
        <f>IF('Eingabe Daten'!D15223="","",'Eingabe Daten'!D15223)</f>
        <v/>
      </c>
      <c r="D15228" s="5" t="str">
        <f t="shared" si="478"/>
        <v/>
      </c>
      <c r="E15228" s="3" t="str">
        <f t="shared" si="479"/>
        <v/>
      </c>
    </row>
    <row r="15229" spans="1:5" x14ac:dyDescent="0.25">
      <c r="A15229" s="2" t="str">
        <f>IF('Eingabe Daten'!B15224="","",'Eingabe Daten'!B15224)</f>
        <v/>
      </c>
      <c r="B15229" s="4" t="str">
        <f>IF('Eingabe Daten'!C15224="","",'Eingabe Daten'!C15224)</f>
        <v/>
      </c>
      <c r="C15229" t="str">
        <f>IF('Eingabe Daten'!D15224="","",'Eingabe Daten'!D15224)</f>
        <v/>
      </c>
      <c r="D15229" s="5" t="str">
        <f t="shared" si="478"/>
        <v/>
      </c>
      <c r="E15229" s="3" t="str">
        <f t="shared" si="479"/>
        <v/>
      </c>
    </row>
    <row r="15230" spans="1:5" x14ac:dyDescent="0.25">
      <c r="A15230" s="2" t="str">
        <f>IF('Eingabe Daten'!B15225="","",'Eingabe Daten'!B15225)</f>
        <v/>
      </c>
      <c r="B15230" s="4" t="str">
        <f>IF('Eingabe Daten'!C15225="","",'Eingabe Daten'!C15225)</f>
        <v/>
      </c>
      <c r="C15230" t="str">
        <f>IF('Eingabe Daten'!D15225="","",'Eingabe Daten'!D15225)</f>
        <v/>
      </c>
      <c r="D15230" s="5" t="str">
        <f t="shared" si="478"/>
        <v/>
      </c>
      <c r="E15230" s="3" t="str">
        <f t="shared" si="479"/>
        <v/>
      </c>
    </row>
    <row r="15231" spans="1:5" x14ac:dyDescent="0.25">
      <c r="A15231" s="2" t="str">
        <f>IF('Eingabe Daten'!B15226="","",'Eingabe Daten'!B15226)</f>
        <v/>
      </c>
      <c r="B15231" s="4" t="str">
        <f>IF('Eingabe Daten'!C15226="","",'Eingabe Daten'!C15226)</f>
        <v/>
      </c>
      <c r="C15231" t="str">
        <f>IF('Eingabe Daten'!D15226="","",'Eingabe Daten'!D15226)</f>
        <v/>
      </c>
      <c r="D15231" s="5" t="str">
        <f t="shared" si="478"/>
        <v/>
      </c>
      <c r="E15231" s="3" t="str">
        <f t="shared" si="479"/>
        <v/>
      </c>
    </row>
    <row r="15232" spans="1:5" x14ac:dyDescent="0.25">
      <c r="A15232" s="2" t="str">
        <f>IF('Eingabe Daten'!B15227="","",'Eingabe Daten'!B15227)</f>
        <v/>
      </c>
      <c r="B15232" s="4" t="str">
        <f>IF('Eingabe Daten'!C15227="","",'Eingabe Daten'!C15227)</f>
        <v/>
      </c>
      <c r="C15232" t="str">
        <f>IF('Eingabe Daten'!D15227="","",'Eingabe Daten'!D15227)</f>
        <v/>
      </c>
      <c r="D15232" s="5" t="str">
        <f t="shared" si="478"/>
        <v/>
      </c>
      <c r="E15232" s="3" t="str">
        <f t="shared" si="479"/>
        <v/>
      </c>
    </row>
    <row r="15233" spans="1:5" x14ac:dyDescent="0.25">
      <c r="A15233" s="2" t="str">
        <f>IF('Eingabe Daten'!B15228="","",'Eingabe Daten'!B15228)</f>
        <v/>
      </c>
      <c r="B15233" s="4" t="str">
        <f>IF('Eingabe Daten'!C15228="","",'Eingabe Daten'!C15228)</f>
        <v/>
      </c>
      <c r="C15233" t="str">
        <f>IF('Eingabe Daten'!D15228="","",'Eingabe Daten'!D15228)</f>
        <v/>
      </c>
      <c r="D15233" s="5" t="str">
        <f t="shared" si="478"/>
        <v/>
      </c>
      <c r="E15233" s="3" t="str">
        <f t="shared" si="479"/>
        <v/>
      </c>
    </row>
    <row r="15234" spans="1:5" x14ac:dyDescent="0.25">
      <c r="A15234" s="2" t="str">
        <f>IF('Eingabe Daten'!B15229="","",'Eingabe Daten'!B15229)</f>
        <v/>
      </c>
      <c r="B15234" s="4" t="str">
        <f>IF('Eingabe Daten'!C15229="","",'Eingabe Daten'!C15229)</f>
        <v/>
      </c>
      <c r="C15234" t="str">
        <f>IF('Eingabe Daten'!D15229="","",'Eingabe Daten'!D15229)</f>
        <v/>
      </c>
      <c r="D15234" s="5" t="str">
        <f t="shared" si="478"/>
        <v/>
      </c>
      <c r="E15234" s="3" t="str">
        <f t="shared" si="479"/>
        <v/>
      </c>
    </row>
    <row r="15235" spans="1:5" x14ac:dyDescent="0.25">
      <c r="A15235" s="2" t="str">
        <f>IF('Eingabe Daten'!B15230="","",'Eingabe Daten'!B15230)</f>
        <v/>
      </c>
      <c r="B15235" s="4" t="str">
        <f>IF('Eingabe Daten'!C15230="","",'Eingabe Daten'!C15230)</f>
        <v/>
      </c>
      <c r="C15235" t="str">
        <f>IF('Eingabe Daten'!D15230="","",'Eingabe Daten'!D15230)</f>
        <v/>
      </c>
      <c r="D15235" s="5" t="str">
        <f t="shared" si="478"/>
        <v/>
      </c>
      <c r="E15235" s="3" t="str">
        <f t="shared" si="479"/>
        <v/>
      </c>
    </row>
    <row r="15236" spans="1:5" x14ac:dyDescent="0.25">
      <c r="A15236" s="2" t="str">
        <f>IF('Eingabe Daten'!B15231="","",'Eingabe Daten'!B15231)</f>
        <v/>
      </c>
      <c r="B15236" s="4" t="str">
        <f>IF('Eingabe Daten'!C15231="","",'Eingabe Daten'!C15231)</f>
        <v/>
      </c>
      <c r="C15236" t="str">
        <f>IF('Eingabe Daten'!D15231="","",'Eingabe Daten'!D15231)</f>
        <v/>
      </c>
      <c r="D15236" s="5" t="str">
        <f t="shared" si="478"/>
        <v/>
      </c>
      <c r="E15236" s="3" t="str">
        <f t="shared" si="479"/>
        <v/>
      </c>
    </row>
    <row r="15237" spans="1:5" x14ac:dyDescent="0.25">
      <c r="A15237" s="2" t="str">
        <f>IF('Eingabe Daten'!B15232="","",'Eingabe Daten'!B15232)</f>
        <v/>
      </c>
      <c r="B15237" s="4" t="str">
        <f>IF('Eingabe Daten'!C15232="","",'Eingabe Daten'!C15232)</f>
        <v/>
      </c>
      <c r="C15237" t="str">
        <f>IF('Eingabe Daten'!D15232="","",'Eingabe Daten'!D15232)</f>
        <v/>
      </c>
      <c r="D15237" s="5" t="str">
        <f t="shared" si="478"/>
        <v/>
      </c>
      <c r="E15237" s="3" t="str">
        <f t="shared" si="479"/>
        <v/>
      </c>
    </row>
    <row r="15238" spans="1:5" x14ac:dyDescent="0.25">
      <c r="A15238" s="2" t="str">
        <f>IF('Eingabe Daten'!B15233="","",'Eingabe Daten'!B15233)</f>
        <v/>
      </c>
      <c r="B15238" s="4" t="str">
        <f>IF('Eingabe Daten'!C15233="","",'Eingabe Daten'!C15233)</f>
        <v/>
      </c>
      <c r="C15238" t="str">
        <f>IF('Eingabe Daten'!D15233="","",'Eingabe Daten'!D15233)</f>
        <v/>
      </c>
      <c r="D15238" s="5" t="str">
        <f t="shared" si="478"/>
        <v/>
      </c>
      <c r="E15238" s="3" t="str">
        <f t="shared" si="479"/>
        <v/>
      </c>
    </row>
    <row r="15239" spans="1:5" x14ac:dyDescent="0.25">
      <c r="A15239" s="2" t="str">
        <f>IF('Eingabe Daten'!B15234="","",'Eingabe Daten'!B15234)</f>
        <v/>
      </c>
      <c r="B15239" s="4" t="str">
        <f>IF('Eingabe Daten'!C15234="","",'Eingabe Daten'!C15234)</f>
        <v/>
      </c>
      <c r="C15239" t="str">
        <f>IF('Eingabe Daten'!D15234="","",'Eingabe Daten'!D15234)</f>
        <v/>
      </c>
      <c r="D15239" s="5" t="str">
        <f t="shared" si="478"/>
        <v/>
      </c>
      <c r="E15239" s="3" t="str">
        <f t="shared" si="479"/>
        <v/>
      </c>
    </row>
    <row r="15240" spans="1:5" x14ac:dyDescent="0.25">
      <c r="A15240" s="2" t="str">
        <f>IF('Eingabe Daten'!B15235="","",'Eingabe Daten'!B15235)</f>
        <v/>
      </c>
      <c r="B15240" s="4" t="str">
        <f>IF('Eingabe Daten'!C15235="","",'Eingabe Daten'!C15235)</f>
        <v/>
      </c>
      <c r="C15240" t="str">
        <f>IF('Eingabe Daten'!D15235="","",'Eingabe Daten'!D15235)</f>
        <v/>
      </c>
      <c r="D15240" s="5" t="str">
        <f t="shared" si="478"/>
        <v/>
      </c>
      <c r="E15240" s="3" t="str">
        <f t="shared" si="479"/>
        <v/>
      </c>
    </row>
    <row r="15241" spans="1:5" x14ac:dyDescent="0.25">
      <c r="A15241" s="2" t="str">
        <f>IF('Eingabe Daten'!B15236="","",'Eingabe Daten'!B15236)</f>
        <v/>
      </c>
      <c r="B15241" s="4" t="str">
        <f>IF('Eingabe Daten'!C15236="","",'Eingabe Daten'!C15236)</f>
        <v/>
      </c>
      <c r="C15241" t="str">
        <f>IF('Eingabe Daten'!D15236="","",'Eingabe Daten'!D15236)</f>
        <v/>
      </c>
      <c r="D15241" s="5" t="str">
        <f t="shared" ref="D15241:D15304" si="480">IF(A15241="","",WEEKDAY(A15241))</f>
        <v/>
      </c>
      <c r="E15241" s="3" t="str">
        <f t="shared" ref="E15241:E15304" si="481">IF(A15241="","",HOUR(A15241))</f>
        <v/>
      </c>
    </row>
    <row r="15242" spans="1:5" x14ac:dyDescent="0.25">
      <c r="A15242" s="2" t="str">
        <f>IF('Eingabe Daten'!B15237="","",'Eingabe Daten'!B15237)</f>
        <v/>
      </c>
      <c r="B15242" s="4" t="str">
        <f>IF('Eingabe Daten'!C15237="","",'Eingabe Daten'!C15237)</f>
        <v/>
      </c>
      <c r="C15242" t="str">
        <f>IF('Eingabe Daten'!D15237="","",'Eingabe Daten'!D15237)</f>
        <v/>
      </c>
      <c r="D15242" s="5" t="str">
        <f t="shared" si="480"/>
        <v/>
      </c>
      <c r="E15242" s="3" t="str">
        <f t="shared" si="481"/>
        <v/>
      </c>
    </row>
    <row r="15243" spans="1:5" x14ac:dyDescent="0.25">
      <c r="A15243" s="2" t="str">
        <f>IF('Eingabe Daten'!B15238="","",'Eingabe Daten'!B15238)</f>
        <v/>
      </c>
      <c r="B15243" s="4" t="str">
        <f>IF('Eingabe Daten'!C15238="","",'Eingabe Daten'!C15238)</f>
        <v/>
      </c>
      <c r="C15243" t="str">
        <f>IF('Eingabe Daten'!D15238="","",'Eingabe Daten'!D15238)</f>
        <v/>
      </c>
      <c r="D15243" s="5" t="str">
        <f t="shared" si="480"/>
        <v/>
      </c>
      <c r="E15243" s="3" t="str">
        <f t="shared" si="481"/>
        <v/>
      </c>
    </row>
    <row r="15244" spans="1:5" x14ac:dyDescent="0.25">
      <c r="A15244" s="2" t="str">
        <f>IF('Eingabe Daten'!B15239="","",'Eingabe Daten'!B15239)</f>
        <v/>
      </c>
      <c r="B15244" s="4" t="str">
        <f>IF('Eingabe Daten'!C15239="","",'Eingabe Daten'!C15239)</f>
        <v/>
      </c>
      <c r="C15244" t="str">
        <f>IF('Eingabe Daten'!D15239="","",'Eingabe Daten'!D15239)</f>
        <v/>
      </c>
      <c r="D15244" s="5" t="str">
        <f t="shared" si="480"/>
        <v/>
      </c>
      <c r="E15244" s="3" t="str">
        <f t="shared" si="481"/>
        <v/>
      </c>
    </row>
    <row r="15245" spans="1:5" x14ac:dyDescent="0.25">
      <c r="A15245" s="2" t="str">
        <f>IF('Eingabe Daten'!B15240="","",'Eingabe Daten'!B15240)</f>
        <v/>
      </c>
      <c r="B15245" s="4" t="str">
        <f>IF('Eingabe Daten'!C15240="","",'Eingabe Daten'!C15240)</f>
        <v/>
      </c>
      <c r="C15245" t="str">
        <f>IF('Eingabe Daten'!D15240="","",'Eingabe Daten'!D15240)</f>
        <v/>
      </c>
      <c r="D15245" s="5" t="str">
        <f t="shared" si="480"/>
        <v/>
      </c>
      <c r="E15245" s="3" t="str">
        <f t="shared" si="481"/>
        <v/>
      </c>
    </row>
    <row r="15246" spans="1:5" x14ac:dyDescent="0.25">
      <c r="A15246" s="2" t="str">
        <f>IF('Eingabe Daten'!B15241="","",'Eingabe Daten'!B15241)</f>
        <v/>
      </c>
      <c r="B15246" s="4" t="str">
        <f>IF('Eingabe Daten'!C15241="","",'Eingabe Daten'!C15241)</f>
        <v/>
      </c>
      <c r="C15246" t="str">
        <f>IF('Eingabe Daten'!D15241="","",'Eingabe Daten'!D15241)</f>
        <v/>
      </c>
      <c r="D15246" s="5" t="str">
        <f t="shared" si="480"/>
        <v/>
      </c>
      <c r="E15246" s="3" t="str">
        <f t="shared" si="481"/>
        <v/>
      </c>
    </row>
    <row r="15247" spans="1:5" x14ac:dyDescent="0.25">
      <c r="A15247" s="2" t="str">
        <f>IF('Eingabe Daten'!B15242="","",'Eingabe Daten'!B15242)</f>
        <v/>
      </c>
      <c r="B15247" s="4" t="str">
        <f>IF('Eingabe Daten'!C15242="","",'Eingabe Daten'!C15242)</f>
        <v/>
      </c>
      <c r="C15247" t="str">
        <f>IF('Eingabe Daten'!D15242="","",'Eingabe Daten'!D15242)</f>
        <v/>
      </c>
      <c r="D15247" s="5" t="str">
        <f t="shared" si="480"/>
        <v/>
      </c>
      <c r="E15247" s="3" t="str">
        <f t="shared" si="481"/>
        <v/>
      </c>
    </row>
    <row r="15248" spans="1:5" x14ac:dyDescent="0.25">
      <c r="A15248" s="2" t="str">
        <f>IF('Eingabe Daten'!B15243="","",'Eingabe Daten'!B15243)</f>
        <v/>
      </c>
      <c r="B15248" s="4" t="str">
        <f>IF('Eingabe Daten'!C15243="","",'Eingabe Daten'!C15243)</f>
        <v/>
      </c>
      <c r="C15248" t="str">
        <f>IF('Eingabe Daten'!D15243="","",'Eingabe Daten'!D15243)</f>
        <v/>
      </c>
      <c r="D15248" s="5" t="str">
        <f t="shared" si="480"/>
        <v/>
      </c>
      <c r="E15248" s="3" t="str">
        <f t="shared" si="481"/>
        <v/>
      </c>
    </row>
    <row r="15249" spans="1:5" x14ac:dyDescent="0.25">
      <c r="A15249" s="2" t="str">
        <f>IF('Eingabe Daten'!B15244="","",'Eingabe Daten'!B15244)</f>
        <v/>
      </c>
      <c r="B15249" s="4" t="str">
        <f>IF('Eingabe Daten'!C15244="","",'Eingabe Daten'!C15244)</f>
        <v/>
      </c>
      <c r="C15249" t="str">
        <f>IF('Eingabe Daten'!D15244="","",'Eingabe Daten'!D15244)</f>
        <v/>
      </c>
      <c r="D15249" s="5" t="str">
        <f t="shared" si="480"/>
        <v/>
      </c>
      <c r="E15249" s="3" t="str">
        <f t="shared" si="481"/>
        <v/>
      </c>
    </row>
    <row r="15250" spans="1:5" x14ac:dyDescent="0.25">
      <c r="A15250" s="2" t="str">
        <f>IF('Eingabe Daten'!B15245="","",'Eingabe Daten'!B15245)</f>
        <v/>
      </c>
      <c r="B15250" s="4" t="str">
        <f>IF('Eingabe Daten'!C15245="","",'Eingabe Daten'!C15245)</f>
        <v/>
      </c>
      <c r="C15250" t="str">
        <f>IF('Eingabe Daten'!D15245="","",'Eingabe Daten'!D15245)</f>
        <v/>
      </c>
      <c r="D15250" s="5" t="str">
        <f t="shared" si="480"/>
        <v/>
      </c>
      <c r="E15250" s="3" t="str">
        <f t="shared" si="481"/>
        <v/>
      </c>
    </row>
    <row r="15251" spans="1:5" x14ac:dyDescent="0.25">
      <c r="A15251" s="2" t="str">
        <f>IF('Eingabe Daten'!B15246="","",'Eingabe Daten'!B15246)</f>
        <v/>
      </c>
      <c r="B15251" s="4" t="str">
        <f>IF('Eingabe Daten'!C15246="","",'Eingabe Daten'!C15246)</f>
        <v/>
      </c>
      <c r="C15251" t="str">
        <f>IF('Eingabe Daten'!D15246="","",'Eingabe Daten'!D15246)</f>
        <v/>
      </c>
      <c r="D15251" s="5" t="str">
        <f t="shared" si="480"/>
        <v/>
      </c>
      <c r="E15251" s="3" t="str">
        <f t="shared" si="481"/>
        <v/>
      </c>
    </row>
    <row r="15252" spans="1:5" x14ac:dyDescent="0.25">
      <c r="A15252" s="2" t="str">
        <f>IF('Eingabe Daten'!B15247="","",'Eingabe Daten'!B15247)</f>
        <v/>
      </c>
      <c r="B15252" s="4" t="str">
        <f>IF('Eingabe Daten'!C15247="","",'Eingabe Daten'!C15247)</f>
        <v/>
      </c>
      <c r="C15252" t="str">
        <f>IF('Eingabe Daten'!D15247="","",'Eingabe Daten'!D15247)</f>
        <v/>
      </c>
      <c r="D15252" s="5" t="str">
        <f t="shared" si="480"/>
        <v/>
      </c>
      <c r="E15252" s="3" t="str">
        <f t="shared" si="481"/>
        <v/>
      </c>
    </row>
    <row r="15253" spans="1:5" x14ac:dyDescent="0.25">
      <c r="A15253" s="2" t="str">
        <f>IF('Eingabe Daten'!B15248="","",'Eingabe Daten'!B15248)</f>
        <v/>
      </c>
      <c r="B15253" s="4" t="str">
        <f>IF('Eingabe Daten'!C15248="","",'Eingabe Daten'!C15248)</f>
        <v/>
      </c>
      <c r="C15253" t="str">
        <f>IF('Eingabe Daten'!D15248="","",'Eingabe Daten'!D15248)</f>
        <v/>
      </c>
      <c r="D15253" s="5" t="str">
        <f t="shared" si="480"/>
        <v/>
      </c>
      <c r="E15253" s="3" t="str">
        <f t="shared" si="481"/>
        <v/>
      </c>
    </row>
    <row r="15254" spans="1:5" x14ac:dyDescent="0.25">
      <c r="A15254" s="2" t="str">
        <f>IF('Eingabe Daten'!B15249="","",'Eingabe Daten'!B15249)</f>
        <v/>
      </c>
      <c r="B15254" s="4" t="str">
        <f>IF('Eingabe Daten'!C15249="","",'Eingabe Daten'!C15249)</f>
        <v/>
      </c>
      <c r="C15254" t="str">
        <f>IF('Eingabe Daten'!D15249="","",'Eingabe Daten'!D15249)</f>
        <v/>
      </c>
      <c r="D15254" s="5" t="str">
        <f t="shared" si="480"/>
        <v/>
      </c>
      <c r="E15254" s="3" t="str">
        <f t="shared" si="481"/>
        <v/>
      </c>
    </row>
    <row r="15255" spans="1:5" x14ac:dyDescent="0.25">
      <c r="A15255" s="2" t="str">
        <f>IF('Eingabe Daten'!B15250="","",'Eingabe Daten'!B15250)</f>
        <v/>
      </c>
      <c r="B15255" s="4" t="str">
        <f>IF('Eingabe Daten'!C15250="","",'Eingabe Daten'!C15250)</f>
        <v/>
      </c>
      <c r="C15255" t="str">
        <f>IF('Eingabe Daten'!D15250="","",'Eingabe Daten'!D15250)</f>
        <v/>
      </c>
      <c r="D15255" s="5" t="str">
        <f t="shared" si="480"/>
        <v/>
      </c>
      <c r="E15255" s="3" t="str">
        <f t="shared" si="481"/>
        <v/>
      </c>
    </row>
    <row r="15256" spans="1:5" x14ac:dyDescent="0.25">
      <c r="A15256" s="2" t="str">
        <f>IF('Eingabe Daten'!B15251="","",'Eingabe Daten'!B15251)</f>
        <v/>
      </c>
      <c r="B15256" s="4" t="str">
        <f>IF('Eingabe Daten'!C15251="","",'Eingabe Daten'!C15251)</f>
        <v/>
      </c>
      <c r="C15256" t="str">
        <f>IF('Eingabe Daten'!D15251="","",'Eingabe Daten'!D15251)</f>
        <v/>
      </c>
      <c r="D15256" s="5" t="str">
        <f t="shared" si="480"/>
        <v/>
      </c>
      <c r="E15256" s="3" t="str">
        <f t="shared" si="481"/>
        <v/>
      </c>
    </row>
    <row r="15257" spans="1:5" x14ac:dyDescent="0.25">
      <c r="A15257" s="2" t="str">
        <f>IF('Eingabe Daten'!B15252="","",'Eingabe Daten'!B15252)</f>
        <v/>
      </c>
      <c r="B15257" s="4" t="str">
        <f>IF('Eingabe Daten'!C15252="","",'Eingabe Daten'!C15252)</f>
        <v/>
      </c>
      <c r="C15257" t="str">
        <f>IF('Eingabe Daten'!D15252="","",'Eingabe Daten'!D15252)</f>
        <v/>
      </c>
      <c r="D15257" s="5" t="str">
        <f t="shared" si="480"/>
        <v/>
      </c>
      <c r="E15257" s="3" t="str">
        <f t="shared" si="481"/>
        <v/>
      </c>
    </row>
    <row r="15258" spans="1:5" x14ac:dyDescent="0.25">
      <c r="A15258" s="2" t="str">
        <f>IF('Eingabe Daten'!B15253="","",'Eingabe Daten'!B15253)</f>
        <v/>
      </c>
      <c r="B15258" s="4" t="str">
        <f>IF('Eingabe Daten'!C15253="","",'Eingabe Daten'!C15253)</f>
        <v/>
      </c>
      <c r="C15258" t="str">
        <f>IF('Eingabe Daten'!D15253="","",'Eingabe Daten'!D15253)</f>
        <v/>
      </c>
      <c r="D15258" s="5" t="str">
        <f t="shared" si="480"/>
        <v/>
      </c>
      <c r="E15258" s="3" t="str">
        <f t="shared" si="481"/>
        <v/>
      </c>
    </row>
    <row r="15259" spans="1:5" x14ac:dyDescent="0.25">
      <c r="A15259" s="2" t="str">
        <f>IF('Eingabe Daten'!B15254="","",'Eingabe Daten'!B15254)</f>
        <v/>
      </c>
      <c r="B15259" s="4" t="str">
        <f>IF('Eingabe Daten'!C15254="","",'Eingabe Daten'!C15254)</f>
        <v/>
      </c>
      <c r="C15259" t="str">
        <f>IF('Eingabe Daten'!D15254="","",'Eingabe Daten'!D15254)</f>
        <v/>
      </c>
      <c r="D15259" s="5" t="str">
        <f t="shared" si="480"/>
        <v/>
      </c>
      <c r="E15259" s="3" t="str">
        <f t="shared" si="481"/>
        <v/>
      </c>
    </row>
    <row r="15260" spans="1:5" x14ac:dyDescent="0.25">
      <c r="A15260" s="2" t="str">
        <f>IF('Eingabe Daten'!B15255="","",'Eingabe Daten'!B15255)</f>
        <v/>
      </c>
      <c r="B15260" s="4" t="str">
        <f>IF('Eingabe Daten'!C15255="","",'Eingabe Daten'!C15255)</f>
        <v/>
      </c>
      <c r="C15260" t="str">
        <f>IF('Eingabe Daten'!D15255="","",'Eingabe Daten'!D15255)</f>
        <v/>
      </c>
      <c r="D15260" s="5" t="str">
        <f t="shared" si="480"/>
        <v/>
      </c>
      <c r="E15260" s="3" t="str">
        <f t="shared" si="481"/>
        <v/>
      </c>
    </row>
    <row r="15261" spans="1:5" x14ac:dyDescent="0.25">
      <c r="A15261" s="2" t="str">
        <f>IF('Eingabe Daten'!B15256="","",'Eingabe Daten'!B15256)</f>
        <v/>
      </c>
      <c r="B15261" s="4" t="str">
        <f>IF('Eingabe Daten'!C15256="","",'Eingabe Daten'!C15256)</f>
        <v/>
      </c>
      <c r="C15261" t="str">
        <f>IF('Eingabe Daten'!D15256="","",'Eingabe Daten'!D15256)</f>
        <v/>
      </c>
      <c r="D15261" s="5" t="str">
        <f t="shared" si="480"/>
        <v/>
      </c>
      <c r="E15261" s="3" t="str">
        <f t="shared" si="481"/>
        <v/>
      </c>
    </row>
    <row r="15262" spans="1:5" x14ac:dyDescent="0.25">
      <c r="A15262" s="2" t="str">
        <f>IF('Eingabe Daten'!B15257="","",'Eingabe Daten'!B15257)</f>
        <v/>
      </c>
      <c r="B15262" s="4" t="str">
        <f>IF('Eingabe Daten'!C15257="","",'Eingabe Daten'!C15257)</f>
        <v/>
      </c>
      <c r="C15262" t="str">
        <f>IF('Eingabe Daten'!D15257="","",'Eingabe Daten'!D15257)</f>
        <v/>
      </c>
      <c r="D15262" s="5" t="str">
        <f t="shared" si="480"/>
        <v/>
      </c>
      <c r="E15262" s="3" t="str">
        <f t="shared" si="481"/>
        <v/>
      </c>
    </row>
    <row r="15263" spans="1:5" x14ac:dyDescent="0.25">
      <c r="A15263" s="2" t="str">
        <f>IF('Eingabe Daten'!B15258="","",'Eingabe Daten'!B15258)</f>
        <v/>
      </c>
      <c r="B15263" s="4" t="str">
        <f>IF('Eingabe Daten'!C15258="","",'Eingabe Daten'!C15258)</f>
        <v/>
      </c>
      <c r="C15263" t="str">
        <f>IF('Eingabe Daten'!D15258="","",'Eingabe Daten'!D15258)</f>
        <v/>
      </c>
      <c r="D15263" s="5" t="str">
        <f t="shared" si="480"/>
        <v/>
      </c>
      <c r="E15263" s="3" t="str">
        <f t="shared" si="481"/>
        <v/>
      </c>
    </row>
    <row r="15264" spans="1:5" x14ac:dyDescent="0.25">
      <c r="A15264" s="2" t="str">
        <f>IF('Eingabe Daten'!B15259="","",'Eingabe Daten'!B15259)</f>
        <v/>
      </c>
      <c r="B15264" s="4" t="str">
        <f>IF('Eingabe Daten'!C15259="","",'Eingabe Daten'!C15259)</f>
        <v/>
      </c>
      <c r="C15264" t="str">
        <f>IF('Eingabe Daten'!D15259="","",'Eingabe Daten'!D15259)</f>
        <v/>
      </c>
      <c r="D15264" s="5" t="str">
        <f t="shared" si="480"/>
        <v/>
      </c>
      <c r="E15264" s="3" t="str">
        <f t="shared" si="481"/>
        <v/>
      </c>
    </row>
    <row r="15265" spans="1:5" x14ac:dyDescent="0.25">
      <c r="A15265" s="2" t="str">
        <f>IF('Eingabe Daten'!B15260="","",'Eingabe Daten'!B15260)</f>
        <v/>
      </c>
      <c r="B15265" s="4" t="str">
        <f>IF('Eingabe Daten'!C15260="","",'Eingabe Daten'!C15260)</f>
        <v/>
      </c>
      <c r="C15265" t="str">
        <f>IF('Eingabe Daten'!D15260="","",'Eingabe Daten'!D15260)</f>
        <v/>
      </c>
      <c r="D15265" s="5" t="str">
        <f t="shared" si="480"/>
        <v/>
      </c>
      <c r="E15265" s="3" t="str">
        <f t="shared" si="481"/>
        <v/>
      </c>
    </row>
    <row r="15266" spans="1:5" x14ac:dyDescent="0.25">
      <c r="A15266" s="2" t="str">
        <f>IF('Eingabe Daten'!B15261="","",'Eingabe Daten'!B15261)</f>
        <v/>
      </c>
      <c r="B15266" s="4" t="str">
        <f>IF('Eingabe Daten'!C15261="","",'Eingabe Daten'!C15261)</f>
        <v/>
      </c>
      <c r="C15266" t="str">
        <f>IF('Eingabe Daten'!D15261="","",'Eingabe Daten'!D15261)</f>
        <v/>
      </c>
      <c r="D15266" s="5" t="str">
        <f t="shared" si="480"/>
        <v/>
      </c>
      <c r="E15266" s="3" t="str">
        <f t="shared" si="481"/>
        <v/>
      </c>
    </row>
    <row r="15267" spans="1:5" x14ac:dyDescent="0.25">
      <c r="A15267" s="2" t="str">
        <f>IF('Eingabe Daten'!B15262="","",'Eingabe Daten'!B15262)</f>
        <v/>
      </c>
      <c r="B15267" s="4" t="str">
        <f>IF('Eingabe Daten'!C15262="","",'Eingabe Daten'!C15262)</f>
        <v/>
      </c>
      <c r="C15267" t="str">
        <f>IF('Eingabe Daten'!D15262="","",'Eingabe Daten'!D15262)</f>
        <v/>
      </c>
      <c r="D15267" s="5" t="str">
        <f t="shared" si="480"/>
        <v/>
      </c>
      <c r="E15267" s="3" t="str">
        <f t="shared" si="481"/>
        <v/>
      </c>
    </row>
    <row r="15268" spans="1:5" x14ac:dyDescent="0.25">
      <c r="A15268" s="2" t="str">
        <f>IF('Eingabe Daten'!B15263="","",'Eingabe Daten'!B15263)</f>
        <v/>
      </c>
      <c r="B15268" s="4" t="str">
        <f>IF('Eingabe Daten'!C15263="","",'Eingabe Daten'!C15263)</f>
        <v/>
      </c>
      <c r="C15268" t="str">
        <f>IF('Eingabe Daten'!D15263="","",'Eingabe Daten'!D15263)</f>
        <v/>
      </c>
      <c r="D15268" s="5" t="str">
        <f t="shared" si="480"/>
        <v/>
      </c>
      <c r="E15268" s="3" t="str">
        <f t="shared" si="481"/>
        <v/>
      </c>
    </row>
    <row r="15269" spans="1:5" x14ac:dyDescent="0.25">
      <c r="A15269" s="2" t="str">
        <f>IF('Eingabe Daten'!B15264="","",'Eingabe Daten'!B15264)</f>
        <v/>
      </c>
      <c r="B15269" s="4" t="str">
        <f>IF('Eingabe Daten'!C15264="","",'Eingabe Daten'!C15264)</f>
        <v/>
      </c>
      <c r="C15269" t="str">
        <f>IF('Eingabe Daten'!D15264="","",'Eingabe Daten'!D15264)</f>
        <v/>
      </c>
      <c r="D15269" s="5" t="str">
        <f t="shared" si="480"/>
        <v/>
      </c>
      <c r="E15269" s="3" t="str">
        <f t="shared" si="481"/>
        <v/>
      </c>
    </row>
    <row r="15270" spans="1:5" x14ac:dyDescent="0.25">
      <c r="A15270" s="2" t="str">
        <f>IF('Eingabe Daten'!B15265="","",'Eingabe Daten'!B15265)</f>
        <v/>
      </c>
      <c r="B15270" s="4" t="str">
        <f>IF('Eingabe Daten'!C15265="","",'Eingabe Daten'!C15265)</f>
        <v/>
      </c>
      <c r="C15270" t="str">
        <f>IF('Eingabe Daten'!D15265="","",'Eingabe Daten'!D15265)</f>
        <v/>
      </c>
      <c r="D15270" s="5" t="str">
        <f t="shared" si="480"/>
        <v/>
      </c>
      <c r="E15270" s="3" t="str">
        <f t="shared" si="481"/>
        <v/>
      </c>
    </row>
    <row r="15271" spans="1:5" x14ac:dyDescent="0.25">
      <c r="A15271" s="2" t="str">
        <f>IF('Eingabe Daten'!B15266="","",'Eingabe Daten'!B15266)</f>
        <v/>
      </c>
      <c r="B15271" s="4" t="str">
        <f>IF('Eingabe Daten'!C15266="","",'Eingabe Daten'!C15266)</f>
        <v/>
      </c>
      <c r="C15271" t="str">
        <f>IF('Eingabe Daten'!D15266="","",'Eingabe Daten'!D15266)</f>
        <v/>
      </c>
      <c r="D15271" s="5" t="str">
        <f t="shared" si="480"/>
        <v/>
      </c>
      <c r="E15271" s="3" t="str">
        <f t="shared" si="481"/>
        <v/>
      </c>
    </row>
    <row r="15272" spans="1:5" x14ac:dyDescent="0.25">
      <c r="A15272" s="2" t="str">
        <f>IF('Eingabe Daten'!B15267="","",'Eingabe Daten'!B15267)</f>
        <v/>
      </c>
      <c r="B15272" s="4" t="str">
        <f>IF('Eingabe Daten'!C15267="","",'Eingabe Daten'!C15267)</f>
        <v/>
      </c>
      <c r="C15272" t="str">
        <f>IF('Eingabe Daten'!D15267="","",'Eingabe Daten'!D15267)</f>
        <v/>
      </c>
      <c r="D15272" s="5" t="str">
        <f t="shared" si="480"/>
        <v/>
      </c>
      <c r="E15272" s="3" t="str">
        <f t="shared" si="481"/>
        <v/>
      </c>
    </row>
    <row r="15273" spans="1:5" x14ac:dyDescent="0.25">
      <c r="A15273" s="2" t="str">
        <f>IF('Eingabe Daten'!B15268="","",'Eingabe Daten'!B15268)</f>
        <v/>
      </c>
      <c r="B15273" s="4" t="str">
        <f>IF('Eingabe Daten'!C15268="","",'Eingabe Daten'!C15268)</f>
        <v/>
      </c>
      <c r="C15273" t="str">
        <f>IF('Eingabe Daten'!D15268="","",'Eingabe Daten'!D15268)</f>
        <v/>
      </c>
      <c r="D15273" s="5" t="str">
        <f t="shared" si="480"/>
        <v/>
      </c>
      <c r="E15273" s="3" t="str">
        <f t="shared" si="481"/>
        <v/>
      </c>
    </row>
    <row r="15274" spans="1:5" x14ac:dyDescent="0.25">
      <c r="A15274" s="2" t="str">
        <f>IF('Eingabe Daten'!B15269="","",'Eingabe Daten'!B15269)</f>
        <v/>
      </c>
      <c r="B15274" s="4" t="str">
        <f>IF('Eingabe Daten'!C15269="","",'Eingabe Daten'!C15269)</f>
        <v/>
      </c>
      <c r="C15274" t="str">
        <f>IF('Eingabe Daten'!D15269="","",'Eingabe Daten'!D15269)</f>
        <v/>
      </c>
      <c r="D15274" s="5" t="str">
        <f t="shared" si="480"/>
        <v/>
      </c>
      <c r="E15274" s="3" t="str">
        <f t="shared" si="481"/>
        <v/>
      </c>
    </row>
    <row r="15275" spans="1:5" x14ac:dyDescent="0.25">
      <c r="A15275" s="2" t="str">
        <f>IF('Eingabe Daten'!B15270="","",'Eingabe Daten'!B15270)</f>
        <v/>
      </c>
      <c r="B15275" s="4" t="str">
        <f>IF('Eingabe Daten'!C15270="","",'Eingabe Daten'!C15270)</f>
        <v/>
      </c>
      <c r="C15275" t="str">
        <f>IF('Eingabe Daten'!D15270="","",'Eingabe Daten'!D15270)</f>
        <v/>
      </c>
      <c r="D15275" s="5" t="str">
        <f t="shared" si="480"/>
        <v/>
      </c>
      <c r="E15275" s="3" t="str">
        <f t="shared" si="481"/>
        <v/>
      </c>
    </row>
    <row r="15276" spans="1:5" x14ac:dyDescent="0.25">
      <c r="A15276" s="2" t="str">
        <f>IF('Eingabe Daten'!B15271="","",'Eingabe Daten'!B15271)</f>
        <v/>
      </c>
      <c r="B15276" s="4" t="str">
        <f>IF('Eingabe Daten'!C15271="","",'Eingabe Daten'!C15271)</f>
        <v/>
      </c>
      <c r="C15276" t="str">
        <f>IF('Eingabe Daten'!D15271="","",'Eingabe Daten'!D15271)</f>
        <v/>
      </c>
      <c r="D15276" s="5" t="str">
        <f t="shared" si="480"/>
        <v/>
      </c>
      <c r="E15276" s="3" t="str">
        <f t="shared" si="481"/>
        <v/>
      </c>
    </row>
    <row r="15277" spans="1:5" x14ac:dyDescent="0.25">
      <c r="A15277" s="2" t="str">
        <f>IF('Eingabe Daten'!B15272="","",'Eingabe Daten'!B15272)</f>
        <v/>
      </c>
      <c r="B15277" s="4" t="str">
        <f>IF('Eingabe Daten'!C15272="","",'Eingabe Daten'!C15272)</f>
        <v/>
      </c>
      <c r="C15277" t="str">
        <f>IF('Eingabe Daten'!D15272="","",'Eingabe Daten'!D15272)</f>
        <v/>
      </c>
      <c r="D15277" s="5" t="str">
        <f t="shared" si="480"/>
        <v/>
      </c>
      <c r="E15277" s="3" t="str">
        <f t="shared" si="481"/>
        <v/>
      </c>
    </row>
    <row r="15278" spans="1:5" x14ac:dyDescent="0.25">
      <c r="A15278" s="2" t="str">
        <f>IF('Eingabe Daten'!B15273="","",'Eingabe Daten'!B15273)</f>
        <v/>
      </c>
      <c r="B15278" s="4" t="str">
        <f>IF('Eingabe Daten'!C15273="","",'Eingabe Daten'!C15273)</f>
        <v/>
      </c>
      <c r="C15278" t="str">
        <f>IF('Eingabe Daten'!D15273="","",'Eingabe Daten'!D15273)</f>
        <v/>
      </c>
      <c r="D15278" s="5" t="str">
        <f t="shared" si="480"/>
        <v/>
      </c>
      <c r="E15278" s="3" t="str">
        <f t="shared" si="481"/>
        <v/>
      </c>
    </row>
    <row r="15279" spans="1:5" x14ac:dyDescent="0.25">
      <c r="A15279" s="2" t="str">
        <f>IF('Eingabe Daten'!B15274="","",'Eingabe Daten'!B15274)</f>
        <v/>
      </c>
      <c r="B15279" s="4" t="str">
        <f>IF('Eingabe Daten'!C15274="","",'Eingabe Daten'!C15274)</f>
        <v/>
      </c>
      <c r="C15279" t="str">
        <f>IF('Eingabe Daten'!D15274="","",'Eingabe Daten'!D15274)</f>
        <v/>
      </c>
      <c r="D15279" s="5" t="str">
        <f t="shared" si="480"/>
        <v/>
      </c>
      <c r="E15279" s="3" t="str">
        <f t="shared" si="481"/>
        <v/>
      </c>
    </row>
    <row r="15280" spans="1:5" x14ac:dyDescent="0.25">
      <c r="A15280" s="2" t="str">
        <f>IF('Eingabe Daten'!B15275="","",'Eingabe Daten'!B15275)</f>
        <v/>
      </c>
      <c r="B15280" s="4" t="str">
        <f>IF('Eingabe Daten'!C15275="","",'Eingabe Daten'!C15275)</f>
        <v/>
      </c>
      <c r="C15280" t="str">
        <f>IF('Eingabe Daten'!D15275="","",'Eingabe Daten'!D15275)</f>
        <v/>
      </c>
      <c r="D15280" s="5" t="str">
        <f t="shared" si="480"/>
        <v/>
      </c>
      <c r="E15280" s="3" t="str">
        <f t="shared" si="481"/>
        <v/>
      </c>
    </row>
    <row r="15281" spans="1:5" x14ac:dyDescent="0.25">
      <c r="A15281" s="2" t="str">
        <f>IF('Eingabe Daten'!B15276="","",'Eingabe Daten'!B15276)</f>
        <v/>
      </c>
      <c r="B15281" s="4" t="str">
        <f>IF('Eingabe Daten'!C15276="","",'Eingabe Daten'!C15276)</f>
        <v/>
      </c>
      <c r="C15281" t="str">
        <f>IF('Eingabe Daten'!D15276="","",'Eingabe Daten'!D15276)</f>
        <v/>
      </c>
      <c r="D15281" s="5" t="str">
        <f t="shared" si="480"/>
        <v/>
      </c>
      <c r="E15281" s="3" t="str">
        <f t="shared" si="481"/>
        <v/>
      </c>
    </row>
    <row r="15282" spans="1:5" x14ac:dyDescent="0.25">
      <c r="A15282" s="2" t="str">
        <f>IF('Eingabe Daten'!B15277="","",'Eingabe Daten'!B15277)</f>
        <v/>
      </c>
      <c r="B15282" s="4" t="str">
        <f>IF('Eingabe Daten'!C15277="","",'Eingabe Daten'!C15277)</f>
        <v/>
      </c>
      <c r="C15282" t="str">
        <f>IF('Eingabe Daten'!D15277="","",'Eingabe Daten'!D15277)</f>
        <v/>
      </c>
      <c r="D15282" s="5" t="str">
        <f t="shared" si="480"/>
        <v/>
      </c>
      <c r="E15282" s="3" t="str">
        <f t="shared" si="481"/>
        <v/>
      </c>
    </row>
    <row r="15283" spans="1:5" x14ac:dyDescent="0.25">
      <c r="A15283" s="2" t="str">
        <f>IF('Eingabe Daten'!B15278="","",'Eingabe Daten'!B15278)</f>
        <v/>
      </c>
      <c r="B15283" s="4" t="str">
        <f>IF('Eingabe Daten'!C15278="","",'Eingabe Daten'!C15278)</f>
        <v/>
      </c>
      <c r="C15283" t="str">
        <f>IF('Eingabe Daten'!D15278="","",'Eingabe Daten'!D15278)</f>
        <v/>
      </c>
      <c r="D15283" s="5" t="str">
        <f t="shared" si="480"/>
        <v/>
      </c>
      <c r="E15283" s="3" t="str">
        <f t="shared" si="481"/>
        <v/>
      </c>
    </row>
    <row r="15284" spans="1:5" x14ac:dyDescent="0.25">
      <c r="A15284" s="2" t="str">
        <f>IF('Eingabe Daten'!B15279="","",'Eingabe Daten'!B15279)</f>
        <v/>
      </c>
      <c r="B15284" s="4" t="str">
        <f>IF('Eingabe Daten'!C15279="","",'Eingabe Daten'!C15279)</f>
        <v/>
      </c>
      <c r="C15284" t="str">
        <f>IF('Eingabe Daten'!D15279="","",'Eingabe Daten'!D15279)</f>
        <v/>
      </c>
      <c r="D15284" s="5" t="str">
        <f t="shared" si="480"/>
        <v/>
      </c>
      <c r="E15284" s="3" t="str">
        <f t="shared" si="481"/>
        <v/>
      </c>
    </row>
    <row r="15285" spans="1:5" x14ac:dyDescent="0.25">
      <c r="A15285" s="2" t="str">
        <f>IF('Eingabe Daten'!B15280="","",'Eingabe Daten'!B15280)</f>
        <v/>
      </c>
      <c r="B15285" s="4" t="str">
        <f>IF('Eingabe Daten'!C15280="","",'Eingabe Daten'!C15280)</f>
        <v/>
      </c>
      <c r="C15285" t="str">
        <f>IF('Eingabe Daten'!D15280="","",'Eingabe Daten'!D15280)</f>
        <v/>
      </c>
      <c r="D15285" s="5" t="str">
        <f t="shared" si="480"/>
        <v/>
      </c>
      <c r="E15285" s="3" t="str">
        <f t="shared" si="481"/>
        <v/>
      </c>
    </row>
    <row r="15286" spans="1:5" x14ac:dyDescent="0.25">
      <c r="A15286" s="2" t="str">
        <f>IF('Eingabe Daten'!B15281="","",'Eingabe Daten'!B15281)</f>
        <v/>
      </c>
      <c r="B15286" s="4" t="str">
        <f>IF('Eingabe Daten'!C15281="","",'Eingabe Daten'!C15281)</f>
        <v/>
      </c>
      <c r="C15286" t="str">
        <f>IF('Eingabe Daten'!D15281="","",'Eingabe Daten'!D15281)</f>
        <v/>
      </c>
      <c r="D15286" s="5" t="str">
        <f t="shared" si="480"/>
        <v/>
      </c>
      <c r="E15286" s="3" t="str">
        <f t="shared" si="481"/>
        <v/>
      </c>
    </row>
    <row r="15287" spans="1:5" x14ac:dyDescent="0.25">
      <c r="A15287" s="2" t="str">
        <f>IF('Eingabe Daten'!B15282="","",'Eingabe Daten'!B15282)</f>
        <v/>
      </c>
      <c r="B15287" s="4" t="str">
        <f>IF('Eingabe Daten'!C15282="","",'Eingabe Daten'!C15282)</f>
        <v/>
      </c>
      <c r="C15287" t="str">
        <f>IF('Eingabe Daten'!D15282="","",'Eingabe Daten'!D15282)</f>
        <v/>
      </c>
      <c r="D15287" s="5" t="str">
        <f t="shared" si="480"/>
        <v/>
      </c>
      <c r="E15287" s="3" t="str">
        <f t="shared" si="481"/>
        <v/>
      </c>
    </row>
    <row r="15288" spans="1:5" x14ac:dyDescent="0.25">
      <c r="A15288" s="2" t="str">
        <f>IF('Eingabe Daten'!B15283="","",'Eingabe Daten'!B15283)</f>
        <v/>
      </c>
      <c r="B15288" s="4" t="str">
        <f>IF('Eingabe Daten'!C15283="","",'Eingabe Daten'!C15283)</f>
        <v/>
      </c>
      <c r="C15288" t="str">
        <f>IF('Eingabe Daten'!D15283="","",'Eingabe Daten'!D15283)</f>
        <v/>
      </c>
      <c r="D15288" s="5" t="str">
        <f t="shared" si="480"/>
        <v/>
      </c>
      <c r="E15288" s="3" t="str">
        <f t="shared" si="481"/>
        <v/>
      </c>
    </row>
    <row r="15289" spans="1:5" x14ac:dyDescent="0.25">
      <c r="A15289" s="2" t="str">
        <f>IF('Eingabe Daten'!B15284="","",'Eingabe Daten'!B15284)</f>
        <v/>
      </c>
      <c r="B15289" s="4" t="str">
        <f>IF('Eingabe Daten'!C15284="","",'Eingabe Daten'!C15284)</f>
        <v/>
      </c>
      <c r="C15289" t="str">
        <f>IF('Eingabe Daten'!D15284="","",'Eingabe Daten'!D15284)</f>
        <v/>
      </c>
      <c r="D15289" s="5" t="str">
        <f t="shared" si="480"/>
        <v/>
      </c>
      <c r="E15289" s="3" t="str">
        <f t="shared" si="481"/>
        <v/>
      </c>
    </row>
    <row r="15290" spans="1:5" x14ac:dyDescent="0.25">
      <c r="A15290" s="2" t="str">
        <f>IF('Eingabe Daten'!B15285="","",'Eingabe Daten'!B15285)</f>
        <v/>
      </c>
      <c r="B15290" s="4" t="str">
        <f>IF('Eingabe Daten'!C15285="","",'Eingabe Daten'!C15285)</f>
        <v/>
      </c>
      <c r="C15290" t="str">
        <f>IF('Eingabe Daten'!D15285="","",'Eingabe Daten'!D15285)</f>
        <v/>
      </c>
      <c r="D15290" s="5" t="str">
        <f t="shared" si="480"/>
        <v/>
      </c>
      <c r="E15290" s="3" t="str">
        <f t="shared" si="481"/>
        <v/>
      </c>
    </row>
    <row r="15291" spans="1:5" x14ac:dyDescent="0.25">
      <c r="A15291" s="2" t="str">
        <f>IF('Eingabe Daten'!B15286="","",'Eingabe Daten'!B15286)</f>
        <v/>
      </c>
      <c r="B15291" s="4" t="str">
        <f>IF('Eingabe Daten'!C15286="","",'Eingabe Daten'!C15286)</f>
        <v/>
      </c>
      <c r="C15291" t="str">
        <f>IF('Eingabe Daten'!D15286="","",'Eingabe Daten'!D15286)</f>
        <v/>
      </c>
      <c r="D15291" s="5" t="str">
        <f t="shared" si="480"/>
        <v/>
      </c>
      <c r="E15291" s="3" t="str">
        <f t="shared" si="481"/>
        <v/>
      </c>
    </row>
    <row r="15292" spans="1:5" x14ac:dyDescent="0.25">
      <c r="A15292" s="2" t="str">
        <f>IF('Eingabe Daten'!B15287="","",'Eingabe Daten'!B15287)</f>
        <v/>
      </c>
      <c r="B15292" s="4" t="str">
        <f>IF('Eingabe Daten'!C15287="","",'Eingabe Daten'!C15287)</f>
        <v/>
      </c>
      <c r="C15292" t="str">
        <f>IF('Eingabe Daten'!D15287="","",'Eingabe Daten'!D15287)</f>
        <v/>
      </c>
      <c r="D15292" s="5" t="str">
        <f t="shared" si="480"/>
        <v/>
      </c>
      <c r="E15292" s="3" t="str">
        <f t="shared" si="481"/>
        <v/>
      </c>
    </row>
    <row r="15293" spans="1:5" x14ac:dyDescent="0.25">
      <c r="A15293" s="2" t="str">
        <f>IF('Eingabe Daten'!B15288="","",'Eingabe Daten'!B15288)</f>
        <v/>
      </c>
      <c r="B15293" s="4" t="str">
        <f>IF('Eingabe Daten'!C15288="","",'Eingabe Daten'!C15288)</f>
        <v/>
      </c>
      <c r="C15293" t="str">
        <f>IF('Eingabe Daten'!D15288="","",'Eingabe Daten'!D15288)</f>
        <v/>
      </c>
      <c r="D15293" s="5" t="str">
        <f t="shared" si="480"/>
        <v/>
      </c>
      <c r="E15293" s="3" t="str">
        <f t="shared" si="481"/>
        <v/>
      </c>
    </row>
    <row r="15294" spans="1:5" x14ac:dyDescent="0.25">
      <c r="A15294" s="2" t="str">
        <f>IF('Eingabe Daten'!B15289="","",'Eingabe Daten'!B15289)</f>
        <v/>
      </c>
      <c r="B15294" s="4" t="str">
        <f>IF('Eingabe Daten'!C15289="","",'Eingabe Daten'!C15289)</f>
        <v/>
      </c>
      <c r="C15294" t="str">
        <f>IF('Eingabe Daten'!D15289="","",'Eingabe Daten'!D15289)</f>
        <v/>
      </c>
      <c r="D15294" s="5" t="str">
        <f t="shared" si="480"/>
        <v/>
      </c>
      <c r="E15294" s="3" t="str">
        <f t="shared" si="481"/>
        <v/>
      </c>
    </row>
    <row r="15295" spans="1:5" x14ac:dyDescent="0.25">
      <c r="A15295" s="2" t="str">
        <f>IF('Eingabe Daten'!B15290="","",'Eingabe Daten'!B15290)</f>
        <v/>
      </c>
      <c r="B15295" s="4" t="str">
        <f>IF('Eingabe Daten'!C15290="","",'Eingabe Daten'!C15290)</f>
        <v/>
      </c>
      <c r="C15295" t="str">
        <f>IF('Eingabe Daten'!D15290="","",'Eingabe Daten'!D15290)</f>
        <v/>
      </c>
      <c r="D15295" s="5" t="str">
        <f t="shared" si="480"/>
        <v/>
      </c>
      <c r="E15295" s="3" t="str">
        <f t="shared" si="481"/>
        <v/>
      </c>
    </row>
    <row r="15296" spans="1:5" x14ac:dyDescent="0.25">
      <c r="A15296" s="2" t="str">
        <f>IF('Eingabe Daten'!B15291="","",'Eingabe Daten'!B15291)</f>
        <v/>
      </c>
      <c r="B15296" s="4" t="str">
        <f>IF('Eingabe Daten'!C15291="","",'Eingabe Daten'!C15291)</f>
        <v/>
      </c>
      <c r="C15296" t="str">
        <f>IF('Eingabe Daten'!D15291="","",'Eingabe Daten'!D15291)</f>
        <v/>
      </c>
      <c r="D15296" s="5" t="str">
        <f t="shared" si="480"/>
        <v/>
      </c>
      <c r="E15296" s="3" t="str">
        <f t="shared" si="481"/>
        <v/>
      </c>
    </row>
    <row r="15297" spans="1:5" x14ac:dyDescent="0.25">
      <c r="A15297" s="2" t="str">
        <f>IF('Eingabe Daten'!B15292="","",'Eingabe Daten'!B15292)</f>
        <v/>
      </c>
      <c r="B15297" s="4" t="str">
        <f>IF('Eingabe Daten'!C15292="","",'Eingabe Daten'!C15292)</f>
        <v/>
      </c>
      <c r="C15297" t="str">
        <f>IF('Eingabe Daten'!D15292="","",'Eingabe Daten'!D15292)</f>
        <v/>
      </c>
      <c r="D15297" s="5" t="str">
        <f t="shared" si="480"/>
        <v/>
      </c>
      <c r="E15297" s="3" t="str">
        <f t="shared" si="481"/>
        <v/>
      </c>
    </row>
    <row r="15298" spans="1:5" x14ac:dyDescent="0.25">
      <c r="A15298" s="2" t="str">
        <f>IF('Eingabe Daten'!B15293="","",'Eingabe Daten'!B15293)</f>
        <v/>
      </c>
      <c r="B15298" s="4" t="str">
        <f>IF('Eingabe Daten'!C15293="","",'Eingabe Daten'!C15293)</f>
        <v/>
      </c>
      <c r="C15298" t="str">
        <f>IF('Eingabe Daten'!D15293="","",'Eingabe Daten'!D15293)</f>
        <v/>
      </c>
      <c r="D15298" s="5" t="str">
        <f t="shared" si="480"/>
        <v/>
      </c>
      <c r="E15298" s="3" t="str">
        <f t="shared" si="481"/>
        <v/>
      </c>
    </row>
    <row r="15299" spans="1:5" x14ac:dyDescent="0.25">
      <c r="A15299" s="2" t="str">
        <f>IF('Eingabe Daten'!B15294="","",'Eingabe Daten'!B15294)</f>
        <v/>
      </c>
      <c r="B15299" s="4" t="str">
        <f>IF('Eingabe Daten'!C15294="","",'Eingabe Daten'!C15294)</f>
        <v/>
      </c>
      <c r="C15299" t="str">
        <f>IF('Eingabe Daten'!D15294="","",'Eingabe Daten'!D15294)</f>
        <v/>
      </c>
      <c r="D15299" s="5" t="str">
        <f t="shared" si="480"/>
        <v/>
      </c>
      <c r="E15299" s="3" t="str">
        <f t="shared" si="481"/>
        <v/>
      </c>
    </row>
    <row r="15300" spans="1:5" x14ac:dyDescent="0.25">
      <c r="A15300" s="2" t="str">
        <f>IF('Eingabe Daten'!B15295="","",'Eingabe Daten'!B15295)</f>
        <v/>
      </c>
      <c r="B15300" s="4" t="str">
        <f>IF('Eingabe Daten'!C15295="","",'Eingabe Daten'!C15295)</f>
        <v/>
      </c>
      <c r="C15300" t="str">
        <f>IF('Eingabe Daten'!D15295="","",'Eingabe Daten'!D15295)</f>
        <v/>
      </c>
      <c r="D15300" s="5" t="str">
        <f t="shared" si="480"/>
        <v/>
      </c>
      <c r="E15300" s="3" t="str">
        <f t="shared" si="481"/>
        <v/>
      </c>
    </row>
    <row r="15301" spans="1:5" x14ac:dyDescent="0.25">
      <c r="A15301" s="2" t="str">
        <f>IF('Eingabe Daten'!B15296="","",'Eingabe Daten'!B15296)</f>
        <v/>
      </c>
      <c r="B15301" s="4" t="str">
        <f>IF('Eingabe Daten'!C15296="","",'Eingabe Daten'!C15296)</f>
        <v/>
      </c>
      <c r="C15301" t="str">
        <f>IF('Eingabe Daten'!D15296="","",'Eingabe Daten'!D15296)</f>
        <v/>
      </c>
      <c r="D15301" s="5" t="str">
        <f t="shared" si="480"/>
        <v/>
      </c>
      <c r="E15301" s="3" t="str">
        <f t="shared" si="481"/>
        <v/>
      </c>
    </row>
    <row r="15302" spans="1:5" x14ac:dyDescent="0.25">
      <c r="A15302" s="2" t="str">
        <f>IF('Eingabe Daten'!B15297="","",'Eingabe Daten'!B15297)</f>
        <v/>
      </c>
      <c r="B15302" s="4" t="str">
        <f>IF('Eingabe Daten'!C15297="","",'Eingabe Daten'!C15297)</f>
        <v/>
      </c>
      <c r="C15302" t="str">
        <f>IF('Eingabe Daten'!D15297="","",'Eingabe Daten'!D15297)</f>
        <v/>
      </c>
      <c r="D15302" s="5" t="str">
        <f t="shared" si="480"/>
        <v/>
      </c>
      <c r="E15302" s="3" t="str">
        <f t="shared" si="481"/>
        <v/>
      </c>
    </row>
    <row r="15303" spans="1:5" x14ac:dyDescent="0.25">
      <c r="A15303" s="2" t="str">
        <f>IF('Eingabe Daten'!B15298="","",'Eingabe Daten'!B15298)</f>
        <v/>
      </c>
      <c r="B15303" s="4" t="str">
        <f>IF('Eingabe Daten'!C15298="","",'Eingabe Daten'!C15298)</f>
        <v/>
      </c>
      <c r="C15303" t="str">
        <f>IF('Eingabe Daten'!D15298="","",'Eingabe Daten'!D15298)</f>
        <v/>
      </c>
      <c r="D15303" s="5" t="str">
        <f t="shared" si="480"/>
        <v/>
      </c>
      <c r="E15303" s="3" t="str">
        <f t="shared" si="481"/>
        <v/>
      </c>
    </row>
    <row r="15304" spans="1:5" x14ac:dyDescent="0.25">
      <c r="A15304" s="2" t="str">
        <f>IF('Eingabe Daten'!B15299="","",'Eingabe Daten'!B15299)</f>
        <v/>
      </c>
      <c r="B15304" s="4" t="str">
        <f>IF('Eingabe Daten'!C15299="","",'Eingabe Daten'!C15299)</f>
        <v/>
      </c>
      <c r="C15304" t="str">
        <f>IF('Eingabe Daten'!D15299="","",'Eingabe Daten'!D15299)</f>
        <v/>
      </c>
      <c r="D15304" s="5" t="str">
        <f t="shared" si="480"/>
        <v/>
      </c>
      <c r="E15304" s="3" t="str">
        <f t="shared" si="481"/>
        <v/>
      </c>
    </row>
    <row r="15305" spans="1:5" x14ac:dyDescent="0.25">
      <c r="A15305" s="2" t="str">
        <f>IF('Eingabe Daten'!B15300="","",'Eingabe Daten'!B15300)</f>
        <v/>
      </c>
      <c r="B15305" s="4" t="str">
        <f>IF('Eingabe Daten'!C15300="","",'Eingabe Daten'!C15300)</f>
        <v/>
      </c>
      <c r="C15305" t="str">
        <f>IF('Eingabe Daten'!D15300="","",'Eingabe Daten'!D15300)</f>
        <v/>
      </c>
      <c r="D15305" s="5" t="str">
        <f t="shared" ref="D15305:D15368" si="482">IF(A15305="","",WEEKDAY(A15305))</f>
        <v/>
      </c>
      <c r="E15305" s="3" t="str">
        <f t="shared" ref="E15305:E15368" si="483">IF(A15305="","",HOUR(A15305))</f>
        <v/>
      </c>
    </row>
    <row r="15306" spans="1:5" x14ac:dyDescent="0.25">
      <c r="A15306" s="2" t="str">
        <f>IF('Eingabe Daten'!B15301="","",'Eingabe Daten'!B15301)</f>
        <v/>
      </c>
      <c r="B15306" s="4" t="str">
        <f>IF('Eingabe Daten'!C15301="","",'Eingabe Daten'!C15301)</f>
        <v/>
      </c>
      <c r="C15306" t="str">
        <f>IF('Eingabe Daten'!D15301="","",'Eingabe Daten'!D15301)</f>
        <v/>
      </c>
      <c r="D15306" s="5" t="str">
        <f t="shared" si="482"/>
        <v/>
      </c>
      <c r="E15306" s="3" t="str">
        <f t="shared" si="483"/>
        <v/>
      </c>
    </row>
    <row r="15307" spans="1:5" x14ac:dyDescent="0.25">
      <c r="A15307" s="2" t="str">
        <f>IF('Eingabe Daten'!B15302="","",'Eingabe Daten'!B15302)</f>
        <v/>
      </c>
      <c r="B15307" s="4" t="str">
        <f>IF('Eingabe Daten'!C15302="","",'Eingabe Daten'!C15302)</f>
        <v/>
      </c>
      <c r="C15307" t="str">
        <f>IF('Eingabe Daten'!D15302="","",'Eingabe Daten'!D15302)</f>
        <v/>
      </c>
      <c r="D15307" s="5" t="str">
        <f t="shared" si="482"/>
        <v/>
      </c>
      <c r="E15307" s="3" t="str">
        <f t="shared" si="483"/>
        <v/>
      </c>
    </row>
    <row r="15308" spans="1:5" x14ac:dyDescent="0.25">
      <c r="A15308" s="2" t="str">
        <f>IF('Eingabe Daten'!B15303="","",'Eingabe Daten'!B15303)</f>
        <v/>
      </c>
      <c r="B15308" s="4" t="str">
        <f>IF('Eingabe Daten'!C15303="","",'Eingabe Daten'!C15303)</f>
        <v/>
      </c>
      <c r="C15308" t="str">
        <f>IF('Eingabe Daten'!D15303="","",'Eingabe Daten'!D15303)</f>
        <v/>
      </c>
      <c r="D15308" s="5" t="str">
        <f t="shared" si="482"/>
        <v/>
      </c>
      <c r="E15308" s="3" t="str">
        <f t="shared" si="483"/>
        <v/>
      </c>
    </row>
    <row r="15309" spans="1:5" x14ac:dyDescent="0.25">
      <c r="A15309" s="2" t="str">
        <f>IF('Eingabe Daten'!B15304="","",'Eingabe Daten'!B15304)</f>
        <v/>
      </c>
      <c r="B15309" s="4" t="str">
        <f>IF('Eingabe Daten'!C15304="","",'Eingabe Daten'!C15304)</f>
        <v/>
      </c>
      <c r="C15309" t="str">
        <f>IF('Eingabe Daten'!D15304="","",'Eingabe Daten'!D15304)</f>
        <v/>
      </c>
      <c r="D15309" s="5" t="str">
        <f t="shared" si="482"/>
        <v/>
      </c>
      <c r="E15309" s="3" t="str">
        <f t="shared" si="483"/>
        <v/>
      </c>
    </row>
    <row r="15310" spans="1:5" x14ac:dyDescent="0.25">
      <c r="A15310" s="2" t="str">
        <f>IF('Eingabe Daten'!B15305="","",'Eingabe Daten'!B15305)</f>
        <v/>
      </c>
      <c r="B15310" s="4" t="str">
        <f>IF('Eingabe Daten'!C15305="","",'Eingabe Daten'!C15305)</f>
        <v/>
      </c>
      <c r="C15310" t="str">
        <f>IF('Eingabe Daten'!D15305="","",'Eingabe Daten'!D15305)</f>
        <v/>
      </c>
      <c r="D15310" s="5" t="str">
        <f t="shared" si="482"/>
        <v/>
      </c>
      <c r="E15310" s="3" t="str">
        <f t="shared" si="483"/>
        <v/>
      </c>
    </row>
    <row r="15311" spans="1:5" x14ac:dyDescent="0.25">
      <c r="A15311" s="2" t="str">
        <f>IF('Eingabe Daten'!B15306="","",'Eingabe Daten'!B15306)</f>
        <v/>
      </c>
      <c r="B15311" s="4" t="str">
        <f>IF('Eingabe Daten'!C15306="","",'Eingabe Daten'!C15306)</f>
        <v/>
      </c>
      <c r="C15311" t="str">
        <f>IF('Eingabe Daten'!D15306="","",'Eingabe Daten'!D15306)</f>
        <v/>
      </c>
      <c r="D15311" s="5" t="str">
        <f t="shared" si="482"/>
        <v/>
      </c>
      <c r="E15311" s="3" t="str">
        <f t="shared" si="483"/>
        <v/>
      </c>
    </row>
    <row r="15312" spans="1:5" x14ac:dyDescent="0.25">
      <c r="A15312" s="2" t="str">
        <f>IF('Eingabe Daten'!B15307="","",'Eingabe Daten'!B15307)</f>
        <v/>
      </c>
      <c r="B15312" s="4" t="str">
        <f>IF('Eingabe Daten'!C15307="","",'Eingabe Daten'!C15307)</f>
        <v/>
      </c>
      <c r="C15312" t="str">
        <f>IF('Eingabe Daten'!D15307="","",'Eingabe Daten'!D15307)</f>
        <v/>
      </c>
      <c r="D15312" s="5" t="str">
        <f t="shared" si="482"/>
        <v/>
      </c>
      <c r="E15312" s="3" t="str">
        <f t="shared" si="483"/>
        <v/>
      </c>
    </row>
    <row r="15313" spans="1:5" x14ac:dyDescent="0.25">
      <c r="A15313" s="2" t="str">
        <f>IF('Eingabe Daten'!B15308="","",'Eingabe Daten'!B15308)</f>
        <v/>
      </c>
      <c r="B15313" s="4" t="str">
        <f>IF('Eingabe Daten'!C15308="","",'Eingabe Daten'!C15308)</f>
        <v/>
      </c>
      <c r="C15313" t="str">
        <f>IF('Eingabe Daten'!D15308="","",'Eingabe Daten'!D15308)</f>
        <v/>
      </c>
      <c r="D15313" s="5" t="str">
        <f t="shared" si="482"/>
        <v/>
      </c>
      <c r="E15313" s="3" t="str">
        <f t="shared" si="483"/>
        <v/>
      </c>
    </row>
    <row r="15314" spans="1:5" x14ac:dyDescent="0.25">
      <c r="A15314" s="2" t="str">
        <f>IF('Eingabe Daten'!B15309="","",'Eingabe Daten'!B15309)</f>
        <v/>
      </c>
      <c r="B15314" s="4" t="str">
        <f>IF('Eingabe Daten'!C15309="","",'Eingabe Daten'!C15309)</f>
        <v/>
      </c>
      <c r="C15314" t="str">
        <f>IF('Eingabe Daten'!D15309="","",'Eingabe Daten'!D15309)</f>
        <v/>
      </c>
      <c r="D15314" s="5" t="str">
        <f t="shared" si="482"/>
        <v/>
      </c>
      <c r="E15314" s="3" t="str">
        <f t="shared" si="483"/>
        <v/>
      </c>
    </row>
    <row r="15315" spans="1:5" x14ac:dyDescent="0.25">
      <c r="A15315" s="2" t="str">
        <f>IF('Eingabe Daten'!B15310="","",'Eingabe Daten'!B15310)</f>
        <v/>
      </c>
      <c r="B15315" s="4" t="str">
        <f>IF('Eingabe Daten'!C15310="","",'Eingabe Daten'!C15310)</f>
        <v/>
      </c>
      <c r="C15315" t="str">
        <f>IF('Eingabe Daten'!D15310="","",'Eingabe Daten'!D15310)</f>
        <v/>
      </c>
      <c r="D15315" s="5" t="str">
        <f t="shared" si="482"/>
        <v/>
      </c>
      <c r="E15315" s="3" t="str">
        <f t="shared" si="483"/>
        <v/>
      </c>
    </row>
    <row r="15316" spans="1:5" x14ac:dyDescent="0.25">
      <c r="A15316" s="2" t="str">
        <f>IF('Eingabe Daten'!B15311="","",'Eingabe Daten'!B15311)</f>
        <v/>
      </c>
      <c r="B15316" s="4" t="str">
        <f>IF('Eingabe Daten'!C15311="","",'Eingabe Daten'!C15311)</f>
        <v/>
      </c>
      <c r="C15316" t="str">
        <f>IF('Eingabe Daten'!D15311="","",'Eingabe Daten'!D15311)</f>
        <v/>
      </c>
      <c r="D15316" s="5" t="str">
        <f t="shared" si="482"/>
        <v/>
      </c>
      <c r="E15316" s="3" t="str">
        <f t="shared" si="483"/>
        <v/>
      </c>
    </row>
    <row r="15317" spans="1:5" x14ac:dyDescent="0.25">
      <c r="A15317" s="2" t="str">
        <f>IF('Eingabe Daten'!B15312="","",'Eingabe Daten'!B15312)</f>
        <v/>
      </c>
      <c r="B15317" s="4" t="str">
        <f>IF('Eingabe Daten'!C15312="","",'Eingabe Daten'!C15312)</f>
        <v/>
      </c>
      <c r="C15317" t="str">
        <f>IF('Eingabe Daten'!D15312="","",'Eingabe Daten'!D15312)</f>
        <v/>
      </c>
      <c r="D15317" s="5" t="str">
        <f t="shared" si="482"/>
        <v/>
      </c>
      <c r="E15317" s="3" t="str">
        <f t="shared" si="483"/>
        <v/>
      </c>
    </row>
    <row r="15318" spans="1:5" x14ac:dyDescent="0.25">
      <c r="A15318" s="2" t="str">
        <f>IF('Eingabe Daten'!B15313="","",'Eingabe Daten'!B15313)</f>
        <v/>
      </c>
      <c r="B15318" s="4" t="str">
        <f>IF('Eingabe Daten'!C15313="","",'Eingabe Daten'!C15313)</f>
        <v/>
      </c>
      <c r="C15318" t="str">
        <f>IF('Eingabe Daten'!D15313="","",'Eingabe Daten'!D15313)</f>
        <v/>
      </c>
      <c r="D15318" s="5" t="str">
        <f t="shared" si="482"/>
        <v/>
      </c>
      <c r="E15318" s="3" t="str">
        <f t="shared" si="483"/>
        <v/>
      </c>
    </row>
    <row r="15319" spans="1:5" x14ac:dyDescent="0.25">
      <c r="A15319" s="2" t="str">
        <f>IF('Eingabe Daten'!B15314="","",'Eingabe Daten'!B15314)</f>
        <v/>
      </c>
      <c r="B15319" s="4" t="str">
        <f>IF('Eingabe Daten'!C15314="","",'Eingabe Daten'!C15314)</f>
        <v/>
      </c>
      <c r="C15319" t="str">
        <f>IF('Eingabe Daten'!D15314="","",'Eingabe Daten'!D15314)</f>
        <v/>
      </c>
      <c r="D15319" s="5" t="str">
        <f t="shared" si="482"/>
        <v/>
      </c>
      <c r="E15319" s="3" t="str">
        <f t="shared" si="483"/>
        <v/>
      </c>
    </row>
    <row r="15320" spans="1:5" x14ac:dyDescent="0.25">
      <c r="A15320" s="2" t="str">
        <f>IF('Eingabe Daten'!B15315="","",'Eingabe Daten'!B15315)</f>
        <v/>
      </c>
      <c r="B15320" s="4" t="str">
        <f>IF('Eingabe Daten'!C15315="","",'Eingabe Daten'!C15315)</f>
        <v/>
      </c>
      <c r="C15320" t="str">
        <f>IF('Eingabe Daten'!D15315="","",'Eingabe Daten'!D15315)</f>
        <v/>
      </c>
      <c r="D15320" s="5" t="str">
        <f t="shared" si="482"/>
        <v/>
      </c>
      <c r="E15320" s="3" t="str">
        <f t="shared" si="483"/>
        <v/>
      </c>
    </row>
    <row r="15321" spans="1:5" x14ac:dyDescent="0.25">
      <c r="A15321" s="2" t="str">
        <f>IF('Eingabe Daten'!B15316="","",'Eingabe Daten'!B15316)</f>
        <v/>
      </c>
      <c r="B15321" s="4" t="str">
        <f>IF('Eingabe Daten'!C15316="","",'Eingabe Daten'!C15316)</f>
        <v/>
      </c>
      <c r="C15321" t="str">
        <f>IF('Eingabe Daten'!D15316="","",'Eingabe Daten'!D15316)</f>
        <v/>
      </c>
      <c r="D15321" s="5" t="str">
        <f t="shared" si="482"/>
        <v/>
      </c>
      <c r="E15321" s="3" t="str">
        <f t="shared" si="483"/>
        <v/>
      </c>
    </row>
    <row r="15322" spans="1:5" x14ac:dyDescent="0.25">
      <c r="A15322" s="2" t="str">
        <f>IF('Eingabe Daten'!B15317="","",'Eingabe Daten'!B15317)</f>
        <v/>
      </c>
      <c r="B15322" s="4" t="str">
        <f>IF('Eingabe Daten'!C15317="","",'Eingabe Daten'!C15317)</f>
        <v/>
      </c>
      <c r="C15322" t="str">
        <f>IF('Eingabe Daten'!D15317="","",'Eingabe Daten'!D15317)</f>
        <v/>
      </c>
      <c r="D15322" s="5" t="str">
        <f t="shared" si="482"/>
        <v/>
      </c>
      <c r="E15322" s="3" t="str">
        <f t="shared" si="483"/>
        <v/>
      </c>
    </row>
    <row r="15323" spans="1:5" x14ac:dyDescent="0.25">
      <c r="A15323" s="2" t="str">
        <f>IF('Eingabe Daten'!B15318="","",'Eingabe Daten'!B15318)</f>
        <v/>
      </c>
      <c r="B15323" s="4" t="str">
        <f>IF('Eingabe Daten'!C15318="","",'Eingabe Daten'!C15318)</f>
        <v/>
      </c>
      <c r="C15323" t="str">
        <f>IF('Eingabe Daten'!D15318="","",'Eingabe Daten'!D15318)</f>
        <v/>
      </c>
      <c r="D15323" s="5" t="str">
        <f t="shared" si="482"/>
        <v/>
      </c>
      <c r="E15323" s="3" t="str">
        <f t="shared" si="483"/>
        <v/>
      </c>
    </row>
    <row r="15324" spans="1:5" x14ac:dyDescent="0.25">
      <c r="A15324" s="2" t="str">
        <f>IF('Eingabe Daten'!B15319="","",'Eingabe Daten'!B15319)</f>
        <v/>
      </c>
      <c r="B15324" s="4" t="str">
        <f>IF('Eingabe Daten'!C15319="","",'Eingabe Daten'!C15319)</f>
        <v/>
      </c>
      <c r="C15324" t="str">
        <f>IF('Eingabe Daten'!D15319="","",'Eingabe Daten'!D15319)</f>
        <v/>
      </c>
      <c r="D15324" s="5" t="str">
        <f t="shared" si="482"/>
        <v/>
      </c>
      <c r="E15324" s="3" t="str">
        <f t="shared" si="483"/>
        <v/>
      </c>
    </row>
    <row r="15325" spans="1:5" x14ac:dyDescent="0.25">
      <c r="A15325" s="2" t="str">
        <f>IF('Eingabe Daten'!B15320="","",'Eingabe Daten'!B15320)</f>
        <v/>
      </c>
      <c r="B15325" s="4" t="str">
        <f>IF('Eingabe Daten'!C15320="","",'Eingabe Daten'!C15320)</f>
        <v/>
      </c>
      <c r="C15325" t="str">
        <f>IF('Eingabe Daten'!D15320="","",'Eingabe Daten'!D15320)</f>
        <v/>
      </c>
      <c r="D15325" s="5" t="str">
        <f t="shared" si="482"/>
        <v/>
      </c>
      <c r="E15325" s="3" t="str">
        <f t="shared" si="483"/>
        <v/>
      </c>
    </row>
    <row r="15326" spans="1:5" x14ac:dyDescent="0.25">
      <c r="A15326" s="2" t="str">
        <f>IF('Eingabe Daten'!B15321="","",'Eingabe Daten'!B15321)</f>
        <v/>
      </c>
      <c r="B15326" s="4" t="str">
        <f>IF('Eingabe Daten'!C15321="","",'Eingabe Daten'!C15321)</f>
        <v/>
      </c>
      <c r="C15326" t="str">
        <f>IF('Eingabe Daten'!D15321="","",'Eingabe Daten'!D15321)</f>
        <v/>
      </c>
      <c r="D15326" s="5" t="str">
        <f t="shared" si="482"/>
        <v/>
      </c>
      <c r="E15326" s="3" t="str">
        <f t="shared" si="483"/>
        <v/>
      </c>
    </row>
    <row r="15327" spans="1:5" x14ac:dyDescent="0.25">
      <c r="A15327" s="2" t="str">
        <f>IF('Eingabe Daten'!B15322="","",'Eingabe Daten'!B15322)</f>
        <v/>
      </c>
      <c r="B15327" s="4" t="str">
        <f>IF('Eingabe Daten'!C15322="","",'Eingabe Daten'!C15322)</f>
        <v/>
      </c>
      <c r="C15327" t="str">
        <f>IF('Eingabe Daten'!D15322="","",'Eingabe Daten'!D15322)</f>
        <v/>
      </c>
      <c r="D15327" s="5" t="str">
        <f t="shared" si="482"/>
        <v/>
      </c>
      <c r="E15327" s="3" t="str">
        <f t="shared" si="483"/>
        <v/>
      </c>
    </row>
    <row r="15328" spans="1:5" x14ac:dyDescent="0.25">
      <c r="A15328" s="2" t="str">
        <f>IF('Eingabe Daten'!B15323="","",'Eingabe Daten'!B15323)</f>
        <v/>
      </c>
      <c r="B15328" s="4" t="str">
        <f>IF('Eingabe Daten'!C15323="","",'Eingabe Daten'!C15323)</f>
        <v/>
      </c>
      <c r="C15328" t="str">
        <f>IF('Eingabe Daten'!D15323="","",'Eingabe Daten'!D15323)</f>
        <v/>
      </c>
      <c r="D15328" s="5" t="str">
        <f t="shared" si="482"/>
        <v/>
      </c>
      <c r="E15328" s="3" t="str">
        <f t="shared" si="483"/>
        <v/>
      </c>
    </row>
    <row r="15329" spans="1:5" x14ac:dyDescent="0.25">
      <c r="A15329" s="2" t="str">
        <f>IF('Eingabe Daten'!B15324="","",'Eingabe Daten'!B15324)</f>
        <v/>
      </c>
      <c r="B15329" s="4" t="str">
        <f>IF('Eingabe Daten'!C15324="","",'Eingabe Daten'!C15324)</f>
        <v/>
      </c>
      <c r="C15329" t="str">
        <f>IF('Eingabe Daten'!D15324="","",'Eingabe Daten'!D15324)</f>
        <v/>
      </c>
      <c r="D15329" s="5" t="str">
        <f t="shared" si="482"/>
        <v/>
      </c>
      <c r="E15329" s="3" t="str">
        <f t="shared" si="483"/>
        <v/>
      </c>
    </row>
    <row r="15330" spans="1:5" x14ac:dyDescent="0.25">
      <c r="A15330" s="2" t="str">
        <f>IF('Eingabe Daten'!B15325="","",'Eingabe Daten'!B15325)</f>
        <v/>
      </c>
      <c r="B15330" s="4" t="str">
        <f>IF('Eingabe Daten'!C15325="","",'Eingabe Daten'!C15325)</f>
        <v/>
      </c>
      <c r="C15330" t="str">
        <f>IF('Eingabe Daten'!D15325="","",'Eingabe Daten'!D15325)</f>
        <v/>
      </c>
      <c r="D15330" s="5" t="str">
        <f t="shared" si="482"/>
        <v/>
      </c>
      <c r="E15330" s="3" t="str">
        <f t="shared" si="483"/>
        <v/>
      </c>
    </row>
    <row r="15331" spans="1:5" x14ac:dyDescent="0.25">
      <c r="A15331" s="2" t="str">
        <f>IF('Eingabe Daten'!B15326="","",'Eingabe Daten'!B15326)</f>
        <v/>
      </c>
      <c r="B15331" s="4" t="str">
        <f>IF('Eingabe Daten'!C15326="","",'Eingabe Daten'!C15326)</f>
        <v/>
      </c>
      <c r="C15331" t="str">
        <f>IF('Eingabe Daten'!D15326="","",'Eingabe Daten'!D15326)</f>
        <v/>
      </c>
      <c r="D15331" s="5" t="str">
        <f t="shared" si="482"/>
        <v/>
      </c>
      <c r="E15331" s="3" t="str">
        <f t="shared" si="483"/>
        <v/>
      </c>
    </row>
    <row r="15332" spans="1:5" x14ac:dyDescent="0.25">
      <c r="A15332" s="2" t="str">
        <f>IF('Eingabe Daten'!B15327="","",'Eingabe Daten'!B15327)</f>
        <v/>
      </c>
      <c r="B15332" s="4" t="str">
        <f>IF('Eingabe Daten'!C15327="","",'Eingabe Daten'!C15327)</f>
        <v/>
      </c>
      <c r="C15332" t="str">
        <f>IF('Eingabe Daten'!D15327="","",'Eingabe Daten'!D15327)</f>
        <v/>
      </c>
      <c r="D15332" s="5" t="str">
        <f t="shared" si="482"/>
        <v/>
      </c>
      <c r="E15332" s="3" t="str">
        <f t="shared" si="483"/>
        <v/>
      </c>
    </row>
    <row r="15333" spans="1:5" x14ac:dyDescent="0.25">
      <c r="A15333" s="2" t="str">
        <f>IF('Eingabe Daten'!B15328="","",'Eingabe Daten'!B15328)</f>
        <v/>
      </c>
      <c r="B15333" s="4" t="str">
        <f>IF('Eingabe Daten'!C15328="","",'Eingabe Daten'!C15328)</f>
        <v/>
      </c>
      <c r="C15333" t="str">
        <f>IF('Eingabe Daten'!D15328="","",'Eingabe Daten'!D15328)</f>
        <v/>
      </c>
      <c r="D15333" s="5" t="str">
        <f t="shared" si="482"/>
        <v/>
      </c>
      <c r="E15333" s="3" t="str">
        <f t="shared" si="483"/>
        <v/>
      </c>
    </row>
    <row r="15334" spans="1:5" x14ac:dyDescent="0.25">
      <c r="A15334" s="2" t="str">
        <f>IF('Eingabe Daten'!B15329="","",'Eingabe Daten'!B15329)</f>
        <v/>
      </c>
      <c r="B15334" s="4" t="str">
        <f>IF('Eingabe Daten'!C15329="","",'Eingabe Daten'!C15329)</f>
        <v/>
      </c>
      <c r="C15334" t="str">
        <f>IF('Eingabe Daten'!D15329="","",'Eingabe Daten'!D15329)</f>
        <v/>
      </c>
      <c r="D15334" s="5" t="str">
        <f t="shared" si="482"/>
        <v/>
      </c>
      <c r="E15334" s="3" t="str">
        <f t="shared" si="483"/>
        <v/>
      </c>
    </row>
    <row r="15335" spans="1:5" x14ac:dyDescent="0.25">
      <c r="A15335" s="2" t="str">
        <f>IF('Eingabe Daten'!B15330="","",'Eingabe Daten'!B15330)</f>
        <v/>
      </c>
      <c r="B15335" s="4" t="str">
        <f>IF('Eingabe Daten'!C15330="","",'Eingabe Daten'!C15330)</f>
        <v/>
      </c>
      <c r="C15335" t="str">
        <f>IF('Eingabe Daten'!D15330="","",'Eingabe Daten'!D15330)</f>
        <v/>
      </c>
      <c r="D15335" s="5" t="str">
        <f t="shared" si="482"/>
        <v/>
      </c>
      <c r="E15335" s="3" t="str">
        <f t="shared" si="483"/>
        <v/>
      </c>
    </row>
    <row r="15336" spans="1:5" x14ac:dyDescent="0.25">
      <c r="A15336" s="2" t="str">
        <f>IF('Eingabe Daten'!B15331="","",'Eingabe Daten'!B15331)</f>
        <v/>
      </c>
      <c r="B15336" s="4" t="str">
        <f>IF('Eingabe Daten'!C15331="","",'Eingabe Daten'!C15331)</f>
        <v/>
      </c>
      <c r="C15336" t="str">
        <f>IF('Eingabe Daten'!D15331="","",'Eingabe Daten'!D15331)</f>
        <v/>
      </c>
      <c r="D15336" s="5" t="str">
        <f t="shared" si="482"/>
        <v/>
      </c>
      <c r="E15336" s="3" t="str">
        <f t="shared" si="483"/>
        <v/>
      </c>
    </row>
    <row r="15337" spans="1:5" x14ac:dyDescent="0.25">
      <c r="A15337" s="2" t="str">
        <f>IF('Eingabe Daten'!B15332="","",'Eingabe Daten'!B15332)</f>
        <v/>
      </c>
      <c r="B15337" s="4" t="str">
        <f>IF('Eingabe Daten'!C15332="","",'Eingabe Daten'!C15332)</f>
        <v/>
      </c>
      <c r="C15337" t="str">
        <f>IF('Eingabe Daten'!D15332="","",'Eingabe Daten'!D15332)</f>
        <v/>
      </c>
      <c r="D15337" s="5" t="str">
        <f t="shared" si="482"/>
        <v/>
      </c>
      <c r="E15337" s="3" t="str">
        <f t="shared" si="483"/>
        <v/>
      </c>
    </row>
    <row r="15338" spans="1:5" x14ac:dyDescent="0.25">
      <c r="A15338" s="2" t="str">
        <f>IF('Eingabe Daten'!B15333="","",'Eingabe Daten'!B15333)</f>
        <v/>
      </c>
      <c r="B15338" s="4" t="str">
        <f>IF('Eingabe Daten'!C15333="","",'Eingabe Daten'!C15333)</f>
        <v/>
      </c>
      <c r="C15338" t="str">
        <f>IF('Eingabe Daten'!D15333="","",'Eingabe Daten'!D15333)</f>
        <v/>
      </c>
      <c r="D15338" s="5" t="str">
        <f t="shared" si="482"/>
        <v/>
      </c>
      <c r="E15338" s="3" t="str">
        <f t="shared" si="483"/>
        <v/>
      </c>
    </row>
    <row r="15339" spans="1:5" x14ac:dyDescent="0.25">
      <c r="A15339" s="2" t="str">
        <f>IF('Eingabe Daten'!B15334="","",'Eingabe Daten'!B15334)</f>
        <v/>
      </c>
      <c r="B15339" s="4" t="str">
        <f>IF('Eingabe Daten'!C15334="","",'Eingabe Daten'!C15334)</f>
        <v/>
      </c>
      <c r="C15339" t="str">
        <f>IF('Eingabe Daten'!D15334="","",'Eingabe Daten'!D15334)</f>
        <v/>
      </c>
      <c r="D15339" s="5" t="str">
        <f t="shared" si="482"/>
        <v/>
      </c>
      <c r="E15339" s="3" t="str">
        <f t="shared" si="483"/>
        <v/>
      </c>
    </row>
    <row r="15340" spans="1:5" x14ac:dyDescent="0.25">
      <c r="A15340" s="2" t="str">
        <f>IF('Eingabe Daten'!B15335="","",'Eingabe Daten'!B15335)</f>
        <v/>
      </c>
      <c r="B15340" s="4" t="str">
        <f>IF('Eingabe Daten'!C15335="","",'Eingabe Daten'!C15335)</f>
        <v/>
      </c>
      <c r="C15340" t="str">
        <f>IF('Eingabe Daten'!D15335="","",'Eingabe Daten'!D15335)</f>
        <v/>
      </c>
      <c r="D15340" s="5" t="str">
        <f t="shared" si="482"/>
        <v/>
      </c>
      <c r="E15340" s="3" t="str">
        <f t="shared" si="483"/>
        <v/>
      </c>
    </row>
    <row r="15341" spans="1:5" x14ac:dyDescent="0.25">
      <c r="A15341" s="2" t="str">
        <f>IF('Eingabe Daten'!B15336="","",'Eingabe Daten'!B15336)</f>
        <v/>
      </c>
      <c r="B15341" s="4" t="str">
        <f>IF('Eingabe Daten'!C15336="","",'Eingabe Daten'!C15336)</f>
        <v/>
      </c>
      <c r="C15341" t="str">
        <f>IF('Eingabe Daten'!D15336="","",'Eingabe Daten'!D15336)</f>
        <v/>
      </c>
      <c r="D15341" s="5" t="str">
        <f t="shared" si="482"/>
        <v/>
      </c>
      <c r="E15341" s="3" t="str">
        <f t="shared" si="483"/>
        <v/>
      </c>
    </row>
    <row r="15342" spans="1:5" x14ac:dyDescent="0.25">
      <c r="A15342" s="2" t="str">
        <f>IF('Eingabe Daten'!B15337="","",'Eingabe Daten'!B15337)</f>
        <v/>
      </c>
      <c r="B15342" s="4" t="str">
        <f>IF('Eingabe Daten'!C15337="","",'Eingabe Daten'!C15337)</f>
        <v/>
      </c>
      <c r="C15342" t="str">
        <f>IF('Eingabe Daten'!D15337="","",'Eingabe Daten'!D15337)</f>
        <v/>
      </c>
      <c r="D15342" s="5" t="str">
        <f t="shared" si="482"/>
        <v/>
      </c>
      <c r="E15342" s="3" t="str">
        <f t="shared" si="483"/>
        <v/>
      </c>
    </row>
    <row r="15343" spans="1:5" x14ac:dyDescent="0.25">
      <c r="A15343" s="2" t="str">
        <f>IF('Eingabe Daten'!B15338="","",'Eingabe Daten'!B15338)</f>
        <v/>
      </c>
      <c r="B15343" s="4" t="str">
        <f>IF('Eingabe Daten'!C15338="","",'Eingabe Daten'!C15338)</f>
        <v/>
      </c>
      <c r="C15343" t="str">
        <f>IF('Eingabe Daten'!D15338="","",'Eingabe Daten'!D15338)</f>
        <v/>
      </c>
      <c r="D15343" s="5" t="str">
        <f t="shared" si="482"/>
        <v/>
      </c>
      <c r="E15343" s="3" t="str">
        <f t="shared" si="483"/>
        <v/>
      </c>
    </row>
    <row r="15344" spans="1:5" x14ac:dyDescent="0.25">
      <c r="A15344" s="2" t="str">
        <f>IF('Eingabe Daten'!B15339="","",'Eingabe Daten'!B15339)</f>
        <v/>
      </c>
      <c r="B15344" s="4" t="str">
        <f>IF('Eingabe Daten'!C15339="","",'Eingabe Daten'!C15339)</f>
        <v/>
      </c>
      <c r="C15344" t="str">
        <f>IF('Eingabe Daten'!D15339="","",'Eingabe Daten'!D15339)</f>
        <v/>
      </c>
      <c r="D15344" s="5" t="str">
        <f t="shared" si="482"/>
        <v/>
      </c>
      <c r="E15344" s="3" t="str">
        <f t="shared" si="483"/>
        <v/>
      </c>
    </row>
    <row r="15345" spans="1:5" x14ac:dyDescent="0.25">
      <c r="A15345" s="2" t="str">
        <f>IF('Eingabe Daten'!B15340="","",'Eingabe Daten'!B15340)</f>
        <v/>
      </c>
      <c r="B15345" s="4" t="str">
        <f>IF('Eingabe Daten'!C15340="","",'Eingabe Daten'!C15340)</f>
        <v/>
      </c>
      <c r="C15345" t="str">
        <f>IF('Eingabe Daten'!D15340="","",'Eingabe Daten'!D15340)</f>
        <v/>
      </c>
      <c r="D15345" s="5" t="str">
        <f t="shared" si="482"/>
        <v/>
      </c>
      <c r="E15345" s="3" t="str">
        <f t="shared" si="483"/>
        <v/>
      </c>
    </row>
    <row r="15346" spans="1:5" x14ac:dyDescent="0.25">
      <c r="A15346" s="2" t="str">
        <f>IF('Eingabe Daten'!B15341="","",'Eingabe Daten'!B15341)</f>
        <v/>
      </c>
      <c r="B15346" s="4" t="str">
        <f>IF('Eingabe Daten'!C15341="","",'Eingabe Daten'!C15341)</f>
        <v/>
      </c>
      <c r="C15346" t="str">
        <f>IF('Eingabe Daten'!D15341="","",'Eingabe Daten'!D15341)</f>
        <v/>
      </c>
      <c r="D15346" s="5" t="str">
        <f t="shared" si="482"/>
        <v/>
      </c>
      <c r="E15346" s="3" t="str">
        <f t="shared" si="483"/>
        <v/>
      </c>
    </row>
    <row r="15347" spans="1:5" x14ac:dyDescent="0.25">
      <c r="A15347" s="2" t="str">
        <f>IF('Eingabe Daten'!B15342="","",'Eingabe Daten'!B15342)</f>
        <v/>
      </c>
      <c r="B15347" s="4" t="str">
        <f>IF('Eingabe Daten'!C15342="","",'Eingabe Daten'!C15342)</f>
        <v/>
      </c>
      <c r="C15347" t="str">
        <f>IF('Eingabe Daten'!D15342="","",'Eingabe Daten'!D15342)</f>
        <v/>
      </c>
      <c r="D15347" s="5" t="str">
        <f t="shared" si="482"/>
        <v/>
      </c>
      <c r="E15347" s="3" t="str">
        <f t="shared" si="483"/>
        <v/>
      </c>
    </row>
    <row r="15348" spans="1:5" x14ac:dyDescent="0.25">
      <c r="A15348" s="2" t="str">
        <f>IF('Eingabe Daten'!B15343="","",'Eingabe Daten'!B15343)</f>
        <v/>
      </c>
      <c r="B15348" s="4" t="str">
        <f>IF('Eingabe Daten'!C15343="","",'Eingabe Daten'!C15343)</f>
        <v/>
      </c>
      <c r="C15348" t="str">
        <f>IF('Eingabe Daten'!D15343="","",'Eingabe Daten'!D15343)</f>
        <v/>
      </c>
      <c r="D15348" s="5" t="str">
        <f t="shared" si="482"/>
        <v/>
      </c>
      <c r="E15348" s="3" t="str">
        <f t="shared" si="483"/>
        <v/>
      </c>
    </row>
    <row r="15349" spans="1:5" x14ac:dyDescent="0.25">
      <c r="A15349" s="2" t="str">
        <f>IF('Eingabe Daten'!B15344="","",'Eingabe Daten'!B15344)</f>
        <v/>
      </c>
      <c r="B15349" s="4" t="str">
        <f>IF('Eingabe Daten'!C15344="","",'Eingabe Daten'!C15344)</f>
        <v/>
      </c>
      <c r="C15349" t="str">
        <f>IF('Eingabe Daten'!D15344="","",'Eingabe Daten'!D15344)</f>
        <v/>
      </c>
      <c r="D15349" s="5" t="str">
        <f t="shared" si="482"/>
        <v/>
      </c>
      <c r="E15349" s="3" t="str">
        <f t="shared" si="483"/>
        <v/>
      </c>
    </row>
    <row r="15350" spans="1:5" x14ac:dyDescent="0.25">
      <c r="A15350" s="2" t="str">
        <f>IF('Eingabe Daten'!B15345="","",'Eingabe Daten'!B15345)</f>
        <v/>
      </c>
      <c r="B15350" s="4" t="str">
        <f>IF('Eingabe Daten'!C15345="","",'Eingabe Daten'!C15345)</f>
        <v/>
      </c>
      <c r="C15350" t="str">
        <f>IF('Eingabe Daten'!D15345="","",'Eingabe Daten'!D15345)</f>
        <v/>
      </c>
      <c r="D15350" s="5" t="str">
        <f t="shared" si="482"/>
        <v/>
      </c>
      <c r="E15350" s="3" t="str">
        <f t="shared" si="483"/>
        <v/>
      </c>
    </row>
    <row r="15351" spans="1:5" x14ac:dyDescent="0.25">
      <c r="A15351" s="2" t="str">
        <f>IF('Eingabe Daten'!B15346="","",'Eingabe Daten'!B15346)</f>
        <v/>
      </c>
      <c r="B15351" s="4" t="str">
        <f>IF('Eingabe Daten'!C15346="","",'Eingabe Daten'!C15346)</f>
        <v/>
      </c>
      <c r="C15351" t="str">
        <f>IF('Eingabe Daten'!D15346="","",'Eingabe Daten'!D15346)</f>
        <v/>
      </c>
      <c r="D15351" s="5" t="str">
        <f t="shared" si="482"/>
        <v/>
      </c>
      <c r="E15351" s="3" t="str">
        <f t="shared" si="483"/>
        <v/>
      </c>
    </row>
    <row r="15352" spans="1:5" x14ac:dyDescent="0.25">
      <c r="A15352" s="2" t="str">
        <f>IF('Eingabe Daten'!B15347="","",'Eingabe Daten'!B15347)</f>
        <v/>
      </c>
      <c r="B15352" s="4" t="str">
        <f>IF('Eingabe Daten'!C15347="","",'Eingabe Daten'!C15347)</f>
        <v/>
      </c>
      <c r="C15352" t="str">
        <f>IF('Eingabe Daten'!D15347="","",'Eingabe Daten'!D15347)</f>
        <v/>
      </c>
      <c r="D15352" s="5" t="str">
        <f t="shared" si="482"/>
        <v/>
      </c>
      <c r="E15352" s="3" t="str">
        <f t="shared" si="483"/>
        <v/>
      </c>
    </row>
    <row r="15353" spans="1:5" x14ac:dyDescent="0.25">
      <c r="A15353" s="2" t="str">
        <f>IF('Eingabe Daten'!B15348="","",'Eingabe Daten'!B15348)</f>
        <v/>
      </c>
      <c r="B15353" s="4" t="str">
        <f>IF('Eingabe Daten'!C15348="","",'Eingabe Daten'!C15348)</f>
        <v/>
      </c>
      <c r="C15353" t="str">
        <f>IF('Eingabe Daten'!D15348="","",'Eingabe Daten'!D15348)</f>
        <v/>
      </c>
      <c r="D15353" s="5" t="str">
        <f t="shared" si="482"/>
        <v/>
      </c>
      <c r="E15353" s="3" t="str">
        <f t="shared" si="483"/>
        <v/>
      </c>
    </row>
    <row r="15354" spans="1:5" x14ac:dyDescent="0.25">
      <c r="A15354" s="2" t="str">
        <f>IF('Eingabe Daten'!B15349="","",'Eingabe Daten'!B15349)</f>
        <v/>
      </c>
      <c r="B15354" s="4" t="str">
        <f>IF('Eingabe Daten'!C15349="","",'Eingabe Daten'!C15349)</f>
        <v/>
      </c>
      <c r="C15354" t="str">
        <f>IF('Eingabe Daten'!D15349="","",'Eingabe Daten'!D15349)</f>
        <v/>
      </c>
      <c r="D15354" s="5" t="str">
        <f t="shared" si="482"/>
        <v/>
      </c>
      <c r="E15354" s="3" t="str">
        <f t="shared" si="483"/>
        <v/>
      </c>
    </row>
    <row r="15355" spans="1:5" x14ac:dyDescent="0.25">
      <c r="A15355" s="2" t="str">
        <f>IF('Eingabe Daten'!B15350="","",'Eingabe Daten'!B15350)</f>
        <v/>
      </c>
      <c r="B15355" s="4" t="str">
        <f>IF('Eingabe Daten'!C15350="","",'Eingabe Daten'!C15350)</f>
        <v/>
      </c>
      <c r="C15355" t="str">
        <f>IF('Eingabe Daten'!D15350="","",'Eingabe Daten'!D15350)</f>
        <v/>
      </c>
      <c r="D15355" s="5" t="str">
        <f t="shared" si="482"/>
        <v/>
      </c>
      <c r="E15355" s="3" t="str">
        <f t="shared" si="483"/>
        <v/>
      </c>
    </row>
    <row r="15356" spans="1:5" x14ac:dyDescent="0.25">
      <c r="A15356" s="2" t="str">
        <f>IF('Eingabe Daten'!B15351="","",'Eingabe Daten'!B15351)</f>
        <v/>
      </c>
      <c r="B15356" s="4" t="str">
        <f>IF('Eingabe Daten'!C15351="","",'Eingabe Daten'!C15351)</f>
        <v/>
      </c>
      <c r="C15356" t="str">
        <f>IF('Eingabe Daten'!D15351="","",'Eingabe Daten'!D15351)</f>
        <v/>
      </c>
      <c r="D15356" s="5" t="str">
        <f t="shared" si="482"/>
        <v/>
      </c>
      <c r="E15356" s="3" t="str">
        <f t="shared" si="483"/>
        <v/>
      </c>
    </row>
    <row r="15357" spans="1:5" x14ac:dyDescent="0.25">
      <c r="A15357" s="2" t="str">
        <f>IF('Eingabe Daten'!B15352="","",'Eingabe Daten'!B15352)</f>
        <v/>
      </c>
      <c r="B15357" s="4" t="str">
        <f>IF('Eingabe Daten'!C15352="","",'Eingabe Daten'!C15352)</f>
        <v/>
      </c>
      <c r="C15357" t="str">
        <f>IF('Eingabe Daten'!D15352="","",'Eingabe Daten'!D15352)</f>
        <v/>
      </c>
      <c r="D15357" s="5" t="str">
        <f t="shared" si="482"/>
        <v/>
      </c>
      <c r="E15357" s="3" t="str">
        <f t="shared" si="483"/>
        <v/>
      </c>
    </row>
    <row r="15358" spans="1:5" x14ac:dyDescent="0.25">
      <c r="A15358" s="2" t="str">
        <f>IF('Eingabe Daten'!B15353="","",'Eingabe Daten'!B15353)</f>
        <v/>
      </c>
      <c r="B15358" s="4" t="str">
        <f>IF('Eingabe Daten'!C15353="","",'Eingabe Daten'!C15353)</f>
        <v/>
      </c>
      <c r="C15358" t="str">
        <f>IF('Eingabe Daten'!D15353="","",'Eingabe Daten'!D15353)</f>
        <v/>
      </c>
      <c r="D15358" s="5" t="str">
        <f t="shared" si="482"/>
        <v/>
      </c>
      <c r="E15358" s="3" t="str">
        <f t="shared" si="483"/>
        <v/>
      </c>
    </row>
    <row r="15359" spans="1:5" x14ac:dyDescent="0.25">
      <c r="A15359" s="2" t="str">
        <f>IF('Eingabe Daten'!B15354="","",'Eingabe Daten'!B15354)</f>
        <v/>
      </c>
      <c r="B15359" s="4" t="str">
        <f>IF('Eingabe Daten'!C15354="","",'Eingabe Daten'!C15354)</f>
        <v/>
      </c>
      <c r="C15359" t="str">
        <f>IF('Eingabe Daten'!D15354="","",'Eingabe Daten'!D15354)</f>
        <v/>
      </c>
      <c r="D15359" s="5" t="str">
        <f t="shared" si="482"/>
        <v/>
      </c>
      <c r="E15359" s="3" t="str">
        <f t="shared" si="483"/>
        <v/>
      </c>
    </row>
    <row r="15360" spans="1:5" x14ac:dyDescent="0.25">
      <c r="A15360" s="2" t="str">
        <f>IF('Eingabe Daten'!B15355="","",'Eingabe Daten'!B15355)</f>
        <v/>
      </c>
      <c r="B15360" s="4" t="str">
        <f>IF('Eingabe Daten'!C15355="","",'Eingabe Daten'!C15355)</f>
        <v/>
      </c>
      <c r="C15360" t="str">
        <f>IF('Eingabe Daten'!D15355="","",'Eingabe Daten'!D15355)</f>
        <v/>
      </c>
      <c r="D15360" s="5" t="str">
        <f t="shared" si="482"/>
        <v/>
      </c>
      <c r="E15360" s="3" t="str">
        <f t="shared" si="483"/>
        <v/>
      </c>
    </row>
    <row r="15361" spans="1:5" x14ac:dyDescent="0.25">
      <c r="A15361" s="2" t="str">
        <f>IF('Eingabe Daten'!B15356="","",'Eingabe Daten'!B15356)</f>
        <v/>
      </c>
      <c r="B15361" s="4" t="str">
        <f>IF('Eingabe Daten'!C15356="","",'Eingabe Daten'!C15356)</f>
        <v/>
      </c>
      <c r="C15361" t="str">
        <f>IF('Eingabe Daten'!D15356="","",'Eingabe Daten'!D15356)</f>
        <v/>
      </c>
      <c r="D15361" s="5" t="str">
        <f t="shared" si="482"/>
        <v/>
      </c>
      <c r="E15361" s="3" t="str">
        <f t="shared" si="483"/>
        <v/>
      </c>
    </row>
    <row r="15362" spans="1:5" x14ac:dyDescent="0.25">
      <c r="A15362" s="2" t="str">
        <f>IF('Eingabe Daten'!B15357="","",'Eingabe Daten'!B15357)</f>
        <v/>
      </c>
      <c r="B15362" s="4" t="str">
        <f>IF('Eingabe Daten'!C15357="","",'Eingabe Daten'!C15357)</f>
        <v/>
      </c>
      <c r="C15362" t="str">
        <f>IF('Eingabe Daten'!D15357="","",'Eingabe Daten'!D15357)</f>
        <v/>
      </c>
      <c r="D15362" s="5" t="str">
        <f t="shared" si="482"/>
        <v/>
      </c>
      <c r="E15362" s="3" t="str">
        <f t="shared" si="483"/>
        <v/>
      </c>
    </row>
    <row r="15363" spans="1:5" x14ac:dyDescent="0.25">
      <c r="A15363" s="2" t="str">
        <f>IF('Eingabe Daten'!B15358="","",'Eingabe Daten'!B15358)</f>
        <v/>
      </c>
      <c r="B15363" s="4" t="str">
        <f>IF('Eingabe Daten'!C15358="","",'Eingabe Daten'!C15358)</f>
        <v/>
      </c>
      <c r="C15363" t="str">
        <f>IF('Eingabe Daten'!D15358="","",'Eingabe Daten'!D15358)</f>
        <v/>
      </c>
      <c r="D15363" s="5" t="str">
        <f t="shared" si="482"/>
        <v/>
      </c>
      <c r="E15363" s="3" t="str">
        <f t="shared" si="483"/>
        <v/>
      </c>
    </row>
    <row r="15364" spans="1:5" x14ac:dyDescent="0.25">
      <c r="A15364" s="2" t="str">
        <f>IF('Eingabe Daten'!B15359="","",'Eingabe Daten'!B15359)</f>
        <v/>
      </c>
      <c r="B15364" s="4" t="str">
        <f>IF('Eingabe Daten'!C15359="","",'Eingabe Daten'!C15359)</f>
        <v/>
      </c>
      <c r="C15364" t="str">
        <f>IF('Eingabe Daten'!D15359="","",'Eingabe Daten'!D15359)</f>
        <v/>
      </c>
      <c r="D15364" s="5" t="str">
        <f t="shared" si="482"/>
        <v/>
      </c>
      <c r="E15364" s="3" t="str">
        <f t="shared" si="483"/>
        <v/>
      </c>
    </row>
    <row r="15365" spans="1:5" x14ac:dyDescent="0.25">
      <c r="A15365" s="2" t="str">
        <f>IF('Eingabe Daten'!B15360="","",'Eingabe Daten'!B15360)</f>
        <v/>
      </c>
      <c r="B15365" s="4" t="str">
        <f>IF('Eingabe Daten'!C15360="","",'Eingabe Daten'!C15360)</f>
        <v/>
      </c>
      <c r="C15365" t="str">
        <f>IF('Eingabe Daten'!D15360="","",'Eingabe Daten'!D15360)</f>
        <v/>
      </c>
      <c r="D15365" s="5" t="str">
        <f t="shared" si="482"/>
        <v/>
      </c>
      <c r="E15365" s="3" t="str">
        <f t="shared" si="483"/>
        <v/>
      </c>
    </row>
    <row r="15366" spans="1:5" x14ac:dyDescent="0.25">
      <c r="A15366" s="2" t="str">
        <f>IF('Eingabe Daten'!B15361="","",'Eingabe Daten'!B15361)</f>
        <v/>
      </c>
      <c r="B15366" s="4" t="str">
        <f>IF('Eingabe Daten'!C15361="","",'Eingabe Daten'!C15361)</f>
        <v/>
      </c>
      <c r="C15366" t="str">
        <f>IF('Eingabe Daten'!D15361="","",'Eingabe Daten'!D15361)</f>
        <v/>
      </c>
      <c r="D15366" s="5" t="str">
        <f t="shared" si="482"/>
        <v/>
      </c>
      <c r="E15366" s="3" t="str">
        <f t="shared" si="483"/>
        <v/>
      </c>
    </row>
    <row r="15367" spans="1:5" x14ac:dyDescent="0.25">
      <c r="A15367" s="2" t="str">
        <f>IF('Eingabe Daten'!B15362="","",'Eingabe Daten'!B15362)</f>
        <v/>
      </c>
      <c r="B15367" s="4" t="str">
        <f>IF('Eingabe Daten'!C15362="","",'Eingabe Daten'!C15362)</f>
        <v/>
      </c>
      <c r="C15367" t="str">
        <f>IF('Eingabe Daten'!D15362="","",'Eingabe Daten'!D15362)</f>
        <v/>
      </c>
      <c r="D15367" s="5" t="str">
        <f t="shared" si="482"/>
        <v/>
      </c>
      <c r="E15367" s="3" t="str">
        <f t="shared" si="483"/>
        <v/>
      </c>
    </row>
    <row r="15368" spans="1:5" x14ac:dyDescent="0.25">
      <c r="A15368" s="2" t="str">
        <f>IF('Eingabe Daten'!B15363="","",'Eingabe Daten'!B15363)</f>
        <v/>
      </c>
      <c r="B15368" s="4" t="str">
        <f>IF('Eingabe Daten'!C15363="","",'Eingabe Daten'!C15363)</f>
        <v/>
      </c>
      <c r="C15368" t="str">
        <f>IF('Eingabe Daten'!D15363="","",'Eingabe Daten'!D15363)</f>
        <v/>
      </c>
      <c r="D15368" s="5" t="str">
        <f t="shared" si="482"/>
        <v/>
      </c>
      <c r="E15368" s="3" t="str">
        <f t="shared" si="483"/>
        <v/>
      </c>
    </row>
    <row r="15369" spans="1:5" x14ac:dyDescent="0.25">
      <c r="A15369" s="2" t="str">
        <f>IF('Eingabe Daten'!B15364="","",'Eingabe Daten'!B15364)</f>
        <v/>
      </c>
      <c r="B15369" s="4" t="str">
        <f>IF('Eingabe Daten'!C15364="","",'Eingabe Daten'!C15364)</f>
        <v/>
      </c>
      <c r="C15369" t="str">
        <f>IF('Eingabe Daten'!D15364="","",'Eingabe Daten'!D15364)</f>
        <v/>
      </c>
      <c r="D15369" s="5" t="str">
        <f t="shared" ref="D15369:D15432" si="484">IF(A15369="","",WEEKDAY(A15369))</f>
        <v/>
      </c>
      <c r="E15369" s="3" t="str">
        <f t="shared" ref="E15369:E15432" si="485">IF(A15369="","",HOUR(A15369))</f>
        <v/>
      </c>
    </row>
    <row r="15370" spans="1:5" x14ac:dyDescent="0.25">
      <c r="A15370" s="2" t="str">
        <f>IF('Eingabe Daten'!B15365="","",'Eingabe Daten'!B15365)</f>
        <v/>
      </c>
      <c r="B15370" s="4" t="str">
        <f>IF('Eingabe Daten'!C15365="","",'Eingabe Daten'!C15365)</f>
        <v/>
      </c>
      <c r="C15370" t="str">
        <f>IF('Eingabe Daten'!D15365="","",'Eingabe Daten'!D15365)</f>
        <v/>
      </c>
      <c r="D15370" s="5" t="str">
        <f t="shared" si="484"/>
        <v/>
      </c>
      <c r="E15370" s="3" t="str">
        <f t="shared" si="485"/>
        <v/>
      </c>
    </row>
    <row r="15371" spans="1:5" x14ac:dyDescent="0.25">
      <c r="A15371" s="2" t="str">
        <f>IF('Eingabe Daten'!B15366="","",'Eingabe Daten'!B15366)</f>
        <v/>
      </c>
      <c r="B15371" s="4" t="str">
        <f>IF('Eingabe Daten'!C15366="","",'Eingabe Daten'!C15366)</f>
        <v/>
      </c>
      <c r="C15371" t="str">
        <f>IF('Eingabe Daten'!D15366="","",'Eingabe Daten'!D15366)</f>
        <v/>
      </c>
      <c r="D15371" s="5" t="str">
        <f t="shared" si="484"/>
        <v/>
      </c>
      <c r="E15371" s="3" t="str">
        <f t="shared" si="485"/>
        <v/>
      </c>
    </row>
    <row r="15372" spans="1:5" x14ac:dyDescent="0.25">
      <c r="A15372" s="2" t="str">
        <f>IF('Eingabe Daten'!B15367="","",'Eingabe Daten'!B15367)</f>
        <v/>
      </c>
      <c r="B15372" s="4" t="str">
        <f>IF('Eingabe Daten'!C15367="","",'Eingabe Daten'!C15367)</f>
        <v/>
      </c>
      <c r="C15372" t="str">
        <f>IF('Eingabe Daten'!D15367="","",'Eingabe Daten'!D15367)</f>
        <v/>
      </c>
      <c r="D15372" s="5" t="str">
        <f t="shared" si="484"/>
        <v/>
      </c>
      <c r="E15372" s="3" t="str">
        <f t="shared" si="485"/>
        <v/>
      </c>
    </row>
    <row r="15373" spans="1:5" x14ac:dyDescent="0.25">
      <c r="A15373" s="2" t="str">
        <f>IF('Eingabe Daten'!B15368="","",'Eingabe Daten'!B15368)</f>
        <v/>
      </c>
      <c r="B15373" s="4" t="str">
        <f>IF('Eingabe Daten'!C15368="","",'Eingabe Daten'!C15368)</f>
        <v/>
      </c>
      <c r="C15373" t="str">
        <f>IF('Eingabe Daten'!D15368="","",'Eingabe Daten'!D15368)</f>
        <v/>
      </c>
      <c r="D15373" s="5" t="str">
        <f t="shared" si="484"/>
        <v/>
      </c>
      <c r="E15373" s="3" t="str">
        <f t="shared" si="485"/>
        <v/>
      </c>
    </row>
    <row r="15374" spans="1:5" x14ac:dyDescent="0.25">
      <c r="A15374" s="2" t="str">
        <f>IF('Eingabe Daten'!B15369="","",'Eingabe Daten'!B15369)</f>
        <v/>
      </c>
      <c r="B15374" s="4" t="str">
        <f>IF('Eingabe Daten'!C15369="","",'Eingabe Daten'!C15369)</f>
        <v/>
      </c>
      <c r="C15374" t="str">
        <f>IF('Eingabe Daten'!D15369="","",'Eingabe Daten'!D15369)</f>
        <v/>
      </c>
      <c r="D15374" s="5" t="str">
        <f t="shared" si="484"/>
        <v/>
      </c>
      <c r="E15374" s="3" t="str">
        <f t="shared" si="485"/>
        <v/>
      </c>
    </row>
    <row r="15375" spans="1:5" x14ac:dyDescent="0.25">
      <c r="A15375" s="2" t="str">
        <f>IF('Eingabe Daten'!B15370="","",'Eingabe Daten'!B15370)</f>
        <v/>
      </c>
      <c r="B15375" s="4" t="str">
        <f>IF('Eingabe Daten'!C15370="","",'Eingabe Daten'!C15370)</f>
        <v/>
      </c>
      <c r="C15375" t="str">
        <f>IF('Eingabe Daten'!D15370="","",'Eingabe Daten'!D15370)</f>
        <v/>
      </c>
      <c r="D15375" s="5" t="str">
        <f t="shared" si="484"/>
        <v/>
      </c>
      <c r="E15375" s="3" t="str">
        <f t="shared" si="485"/>
        <v/>
      </c>
    </row>
    <row r="15376" spans="1:5" x14ac:dyDescent="0.25">
      <c r="A15376" s="2" t="str">
        <f>IF('Eingabe Daten'!B15371="","",'Eingabe Daten'!B15371)</f>
        <v/>
      </c>
      <c r="B15376" s="4" t="str">
        <f>IF('Eingabe Daten'!C15371="","",'Eingabe Daten'!C15371)</f>
        <v/>
      </c>
      <c r="C15376" t="str">
        <f>IF('Eingabe Daten'!D15371="","",'Eingabe Daten'!D15371)</f>
        <v/>
      </c>
      <c r="D15376" s="5" t="str">
        <f t="shared" si="484"/>
        <v/>
      </c>
      <c r="E15376" s="3" t="str">
        <f t="shared" si="485"/>
        <v/>
      </c>
    </row>
    <row r="15377" spans="1:5" x14ac:dyDescent="0.25">
      <c r="A15377" s="2" t="str">
        <f>IF('Eingabe Daten'!B15372="","",'Eingabe Daten'!B15372)</f>
        <v/>
      </c>
      <c r="B15377" s="4" t="str">
        <f>IF('Eingabe Daten'!C15372="","",'Eingabe Daten'!C15372)</f>
        <v/>
      </c>
      <c r="C15377" t="str">
        <f>IF('Eingabe Daten'!D15372="","",'Eingabe Daten'!D15372)</f>
        <v/>
      </c>
      <c r="D15377" s="5" t="str">
        <f t="shared" si="484"/>
        <v/>
      </c>
      <c r="E15377" s="3" t="str">
        <f t="shared" si="485"/>
        <v/>
      </c>
    </row>
    <row r="15378" spans="1:5" x14ac:dyDescent="0.25">
      <c r="A15378" s="2" t="str">
        <f>IF('Eingabe Daten'!B15373="","",'Eingabe Daten'!B15373)</f>
        <v/>
      </c>
      <c r="B15378" s="4" t="str">
        <f>IF('Eingabe Daten'!C15373="","",'Eingabe Daten'!C15373)</f>
        <v/>
      </c>
      <c r="C15378" t="str">
        <f>IF('Eingabe Daten'!D15373="","",'Eingabe Daten'!D15373)</f>
        <v/>
      </c>
      <c r="D15378" s="5" t="str">
        <f t="shared" si="484"/>
        <v/>
      </c>
      <c r="E15378" s="3" t="str">
        <f t="shared" si="485"/>
        <v/>
      </c>
    </row>
    <row r="15379" spans="1:5" x14ac:dyDescent="0.25">
      <c r="A15379" s="2" t="str">
        <f>IF('Eingabe Daten'!B15374="","",'Eingabe Daten'!B15374)</f>
        <v/>
      </c>
      <c r="B15379" s="4" t="str">
        <f>IF('Eingabe Daten'!C15374="","",'Eingabe Daten'!C15374)</f>
        <v/>
      </c>
      <c r="C15379" t="str">
        <f>IF('Eingabe Daten'!D15374="","",'Eingabe Daten'!D15374)</f>
        <v/>
      </c>
      <c r="D15379" s="5" t="str">
        <f t="shared" si="484"/>
        <v/>
      </c>
      <c r="E15379" s="3" t="str">
        <f t="shared" si="485"/>
        <v/>
      </c>
    </row>
    <row r="15380" spans="1:5" x14ac:dyDescent="0.25">
      <c r="A15380" s="2" t="str">
        <f>IF('Eingabe Daten'!B15375="","",'Eingabe Daten'!B15375)</f>
        <v/>
      </c>
      <c r="B15380" s="4" t="str">
        <f>IF('Eingabe Daten'!C15375="","",'Eingabe Daten'!C15375)</f>
        <v/>
      </c>
      <c r="C15380" t="str">
        <f>IF('Eingabe Daten'!D15375="","",'Eingabe Daten'!D15375)</f>
        <v/>
      </c>
      <c r="D15380" s="5" t="str">
        <f t="shared" si="484"/>
        <v/>
      </c>
      <c r="E15380" s="3" t="str">
        <f t="shared" si="485"/>
        <v/>
      </c>
    </row>
    <row r="15381" spans="1:5" x14ac:dyDescent="0.25">
      <c r="A15381" s="2" t="str">
        <f>IF('Eingabe Daten'!B15376="","",'Eingabe Daten'!B15376)</f>
        <v/>
      </c>
      <c r="B15381" s="4" t="str">
        <f>IF('Eingabe Daten'!C15376="","",'Eingabe Daten'!C15376)</f>
        <v/>
      </c>
      <c r="C15381" t="str">
        <f>IF('Eingabe Daten'!D15376="","",'Eingabe Daten'!D15376)</f>
        <v/>
      </c>
      <c r="D15381" s="5" t="str">
        <f t="shared" si="484"/>
        <v/>
      </c>
      <c r="E15381" s="3" t="str">
        <f t="shared" si="485"/>
        <v/>
      </c>
    </row>
    <row r="15382" spans="1:5" x14ac:dyDescent="0.25">
      <c r="A15382" s="2" t="str">
        <f>IF('Eingabe Daten'!B15377="","",'Eingabe Daten'!B15377)</f>
        <v/>
      </c>
      <c r="B15382" s="4" t="str">
        <f>IF('Eingabe Daten'!C15377="","",'Eingabe Daten'!C15377)</f>
        <v/>
      </c>
      <c r="C15382" t="str">
        <f>IF('Eingabe Daten'!D15377="","",'Eingabe Daten'!D15377)</f>
        <v/>
      </c>
      <c r="D15382" s="5" t="str">
        <f t="shared" si="484"/>
        <v/>
      </c>
      <c r="E15382" s="3" t="str">
        <f t="shared" si="485"/>
        <v/>
      </c>
    </row>
    <row r="15383" spans="1:5" x14ac:dyDescent="0.25">
      <c r="A15383" s="2" t="str">
        <f>IF('Eingabe Daten'!B15378="","",'Eingabe Daten'!B15378)</f>
        <v/>
      </c>
      <c r="B15383" s="4" t="str">
        <f>IF('Eingabe Daten'!C15378="","",'Eingabe Daten'!C15378)</f>
        <v/>
      </c>
      <c r="C15383" t="str">
        <f>IF('Eingabe Daten'!D15378="","",'Eingabe Daten'!D15378)</f>
        <v/>
      </c>
      <c r="D15383" s="5" t="str">
        <f t="shared" si="484"/>
        <v/>
      </c>
      <c r="E15383" s="3" t="str">
        <f t="shared" si="485"/>
        <v/>
      </c>
    </row>
    <row r="15384" spans="1:5" x14ac:dyDescent="0.25">
      <c r="A15384" s="2" t="str">
        <f>IF('Eingabe Daten'!B15379="","",'Eingabe Daten'!B15379)</f>
        <v/>
      </c>
      <c r="B15384" s="4" t="str">
        <f>IF('Eingabe Daten'!C15379="","",'Eingabe Daten'!C15379)</f>
        <v/>
      </c>
      <c r="C15384" t="str">
        <f>IF('Eingabe Daten'!D15379="","",'Eingabe Daten'!D15379)</f>
        <v/>
      </c>
      <c r="D15384" s="5" t="str">
        <f t="shared" si="484"/>
        <v/>
      </c>
      <c r="E15384" s="3" t="str">
        <f t="shared" si="485"/>
        <v/>
      </c>
    </row>
    <row r="15385" spans="1:5" x14ac:dyDescent="0.25">
      <c r="A15385" s="2" t="str">
        <f>IF('Eingabe Daten'!B15380="","",'Eingabe Daten'!B15380)</f>
        <v/>
      </c>
      <c r="B15385" s="4" t="str">
        <f>IF('Eingabe Daten'!C15380="","",'Eingabe Daten'!C15380)</f>
        <v/>
      </c>
      <c r="C15385" t="str">
        <f>IF('Eingabe Daten'!D15380="","",'Eingabe Daten'!D15380)</f>
        <v/>
      </c>
      <c r="D15385" s="5" t="str">
        <f t="shared" si="484"/>
        <v/>
      </c>
      <c r="E15385" s="3" t="str">
        <f t="shared" si="485"/>
        <v/>
      </c>
    </row>
    <row r="15386" spans="1:5" x14ac:dyDescent="0.25">
      <c r="A15386" s="2" t="str">
        <f>IF('Eingabe Daten'!B15381="","",'Eingabe Daten'!B15381)</f>
        <v/>
      </c>
      <c r="B15386" s="4" t="str">
        <f>IF('Eingabe Daten'!C15381="","",'Eingabe Daten'!C15381)</f>
        <v/>
      </c>
      <c r="C15386" t="str">
        <f>IF('Eingabe Daten'!D15381="","",'Eingabe Daten'!D15381)</f>
        <v/>
      </c>
      <c r="D15386" s="5" t="str">
        <f t="shared" si="484"/>
        <v/>
      </c>
      <c r="E15386" s="3" t="str">
        <f t="shared" si="485"/>
        <v/>
      </c>
    </row>
    <row r="15387" spans="1:5" x14ac:dyDescent="0.25">
      <c r="A15387" s="2" t="str">
        <f>IF('Eingabe Daten'!B15382="","",'Eingabe Daten'!B15382)</f>
        <v/>
      </c>
      <c r="B15387" s="4" t="str">
        <f>IF('Eingabe Daten'!C15382="","",'Eingabe Daten'!C15382)</f>
        <v/>
      </c>
      <c r="C15387" t="str">
        <f>IF('Eingabe Daten'!D15382="","",'Eingabe Daten'!D15382)</f>
        <v/>
      </c>
      <c r="D15387" s="5" t="str">
        <f t="shared" si="484"/>
        <v/>
      </c>
      <c r="E15387" s="3" t="str">
        <f t="shared" si="485"/>
        <v/>
      </c>
    </row>
    <row r="15388" spans="1:5" x14ac:dyDescent="0.25">
      <c r="A15388" s="2" t="str">
        <f>IF('Eingabe Daten'!B15383="","",'Eingabe Daten'!B15383)</f>
        <v/>
      </c>
      <c r="B15388" s="4" t="str">
        <f>IF('Eingabe Daten'!C15383="","",'Eingabe Daten'!C15383)</f>
        <v/>
      </c>
      <c r="C15388" t="str">
        <f>IF('Eingabe Daten'!D15383="","",'Eingabe Daten'!D15383)</f>
        <v/>
      </c>
      <c r="D15388" s="5" t="str">
        <f t="shared" si="484"/>
        <v/>
      </c>
      <c r="E15388" s="3" t="str">
        <f t="shared" si="485"/>
        <v/>
      </c>
    </row>
    <row r="15389" spans="1:5" x14ac:dyDescent="0.25">
      <c r="A15389" s="2" t="str">
        <f>IF('Eingabe Daten'!B15384="","",'Eingabe Daten'!B15384)</f>
        <v/>
      </c>
      <c r="B15389" s="4" t="str">
        <f>IF('Eingabe Daten'!C15384="","",'Eingabe Daten'!C15384)</f>
        <v/>
      </c>
      <c r="C15389" t="str">
        <f>IF('Eingabe Daten'!D15384="","",'Eingabe Daten'!D15384)</f>
        <v/>
      </c>
      <c r="D15389" s="5" t="str">
        <f t="shared" si="484"/>
        <v/>
      </c>
      <c r="E15389" s="3" t="str">
        <f t="shared" si="485"/>
        <v/>
      </c>
    </row>
    <row r="15390" spans="1:5" x14ac:dyDescent="0.25">
      <c r="A15390" s="2" t="str">
        <f>IF('Eingabe Daten'!B15385="","",'Eingabe Daten'!B15385)</f>
        <v/>
      </c>
      <c r="B15390" s="4" t="str">
        <f>IF('Eingabe Daten'!C15385="","",'Eingabe Daten'!C15385)</f>
        <v/>
      </c>
      <c r="C15390" t="str">
        <f>IF('Eingabe Daten'!D15385="","",'Eingabe Daten'!D15385)</f>
        <v/>
      </c>
      <c r="D15390" s="5" t="str">
        <f t="shared" si="484"/>
        <v/>
      </c>
      <c r="E15390" s="3" t="str">
        <f t="shared" si="485"/>
        <v/>
      </c>
    </row>
    <row r="15391" spans="1:5" x14ac:dyDescent="0.25">
      <c r="A15391" s="2" t="str">
        <f>IF('Eingabe Daten'!B15386="","",'Eingabe Daten'!B15386)</f>
        <v/>
      </c>
      <c r="B15391" s="4" t="str">
        <f>IF('Eingabe Daten'!C15386="","",'Eingabe Daten'!C15386)</f>
        <v/>
      </c>
      <c r="C15391" t="str">
        <f>IF('Eingabe Daten'!D15386="","",'Eingabe Daten'!D15386)</f>
        <v/>
      </c>
      <c r="D15391" s="5" t="str">
        <f t="shared" si="484"/>
        <v/>
      </c>
      <c r="E15391" s="3" t="str">
        <f t="shared" si="485"/>
        <v/>
      </c>
    </row>
    <row r="15392" spans="1:5" x14ac:dyDescent="0.25">
      <c r="A15392" s="2" t="str">
        <f>IF('Eingabe Daten'!B15387="","",'Eingabe Daten'!B15387)</f>
        <v/>
      </c>
      <c r="B15392" s="4" t="str">
        <f>IF('Eingabe Daten'!C15387="","",'Eingabe Daten'!C15387)</f>
        <v/>
      </c>
      <c r="C15392" t="str">
        <f>IF('Eingabe Daten'!D15387="","",'Eingabe Daten'!D15387)</f>
        <v/>
      </c>
      <c r="D15392" s="5" t="str">
        <f t="shared" si="484"/>
        <v/>
      </c>
      <c r="E15392" s="3" t="str">
        <f t="shared" si="485"/>
        <v/>
      </c>
    </row>
    <row r="15393" spans="1:5" x14ac:dyDescent="0.25">
      <c r="A15393" s="2" t="str">
        <f>IF('Eingabe Daten'!B15388="","",'Eingabe Daten'!B15388)</f>
        <v/>
      </c>
      <c r="B15393" s="4" t="str">
        <f>IF('Eingabe Daten'!C15388="","",'Eingabe Daten'!C15388)</f>
        <v/>
      </c>
      <c r="C15393" t="str">
        <f>IF('Eingabe Daten'!D15388="","",'Eingabe Daten'!D15388)</f>
        <v/>
      </c>
      <c r="D15393" s="5" t="str">
        <f t="shared" si="484"/>
        <v/>
      </c>
      <c r="E15393" s="3" t="str">
        <f t="shared" si="485"/>
        <v/>
      </c>
    </row>
    <row r="15394" spans="1:5" x14ac:dyDescent="0.25">
      <c r="A15394" s="2" t="str">
        <f>IF('Eingabe Daten'!B15389="","",'Eingabe Daten'!B15389)</f>
        <v/>
      </c>
      <c r="B15394" s="4" t="str">
        <f>IF('Eingabe Daten'!C15389="","",'Eingabe Daten'!C15389)</f>
        <v/>
      </c>
      <c r="C15394" t="str">
        <f>IF('Eingabe Daten'!D15389="","",'Eingabe Daten'!D15389)</f>
        <v/>
      </c>
      <c r="D15394" s="5" t="str">
        <f t="shared" si="484"/>
        <v/>
      </c>
      <c r="E15394" s="3" t="str">
        <f t="shared" si="485"/>
        <v/>
      </c>
    </row>
    <row r="15395" spans="1:5" x14ac:dyDescent="0.25">
      <c r="A15395" s="2" t="str">
        <f>IF('Eingabe Daten'!B15390="","",'Eingabe Daten'!B15390)</f>
        <v/>
      </c>
      <c r="B15395" s="4" t="str">
        <f>IF('Eingabe Daten'!C15390="","",'Eingabe Daten'!C15390)</f>
        <v/>
      </c>
      <c r="C15395" t="str">
        <f>IF('Eingabe Daten'!D15390="","",'Eingabe Daten'!D15390)</f>
        <v/>
      </c>
      <c r="D15395" s="5" t="str">
        <f t="shared" si="484"/>
        <v/>
      </c>
      <c r="E15395" s="3" t="str">
        <f t="shared" si="485"/>
        <v/>
      </c>
    </row>
    <row r="15396" spans="1:5" x14ac:dyDescent="0.25">
      <c r="A15396" s="2" t="str">
        <f>IF('Eingabe Daten'!B15391="","",'Eingabe Daten'!B15391)</f>
        <v/>
      </c>
      <c r="B15396" s="4" t="str">
        <f>IF('Eingabe Daten'!C15391="","",'Eingabe Daten'!C15391)</f>
        <v/>
      </c>
      <c r="C15396" t="str">
        <f>IF('Eingabe Daten'!D15391="","",'Eingabe Daten'!D15391)</f>
        <v/>
      </c>
      <c r="D15396" s="5" t="str">
        <f t="shared" si="484"/>
        <v/>
      </c>
      <c r="E15396" s="3" t="str">
        <f t="shared" si="485"/>
        <v/>
      </c>
    </row>
    <row r="15397" spans="1:5" x14ac:dyDescent="0.25">
      <c r="A15397" s="2" t="str">
        <f>IF('Eingabe Daten'!B15392="","",'Eingabe Daten'!B15392)</f>
        <v/>
      </c>
      <c r="B15397" s="4" t="str">
        <f>IF('Eingabe Daten'!C15392="","",'Eingabe Daten'!C15392)</f>
        <v/>
      </c>
      <c r="C15397" t="str">
        <f>IF('Eingabe Daten'!D15392="","",'Eingabe Daten'!D15392)</f>
        <v/>
      </c>
      <c r="D15397" s="5" t="str">
        <f t="shared" si="484"/>
        <v/>
      </c>
      <c r="E15397" s="3" t="str">
        <f t="shared" si="485"/>
        <v/>
      </c>
    </row>
    <row r="15398" spans="1:5" x14ac:dyDescent="0.25">
      <c r="A15398" s="2" t="str">
        <f>IF('Eingabe Daten'!B15393="","",'Eingabe Daten'!B15393)</f>
        <v/>
      </c>
      <c r="B15398" s="4" t="str">
        <f>IF('Eingabe Daten'!C15393="","",'Eingabe Daten'!C15393)</f>
        <v/>
      </c>
      <c r="C15398" t="str">
        <f>IF('Eingabe Daten'!D15393="","",'Eingabe Daten'!D15393)</f>
        <v/>
      </c>
      <c r="D15398" s="5" t="str">
        <f t="shared" si="484"/>
        <v/>
      </c>
      <c r="E15398" s="3" t="str">
        <f t="shared" si="485"/>
        <v/>
      </c>
    </row>
    <row r="15399" spans="1:5" x14ac:dyDescent="0.25">
      <c r="A15399" s="2" t="str">
        <f>IF('Eingabe Daten'!B15394="","",'Eingabe Daten'!B15394)</f>
        <v/>
      </c>
      <c r="B15399" s="4" t="str">
        <f>IF('Eingabe Daten'!C15394="","",'Eingabe Daten'!C15394)</f>
        <v/>
      </c>
      <c r="C15399" t="str">
        <f>IF('Eingabe Daten'!D15394="","",'Eingabe Daten'!D15394)</f>
        <v/>
      </c>
      <c r="D15399" s="5" t="str">
        <f t="shared" si="484"/>
        <v/>
      </c>
      <c r="E15399" s="3" t="str">
        <f t="shared" si="485"/>
        <v/>
      </c>
    </row>
    <row r="15400" spans="1:5" x14ac:dyDescent="0.25">
      <c r="A15400" s="2" t="str">
        <f>IF('Eingabe Daten'!B15395="","",'Eingabe Daten'!B15395)</f>
        <v/>
      </c>
      <c r="B15400" s="4" t="str">
        <f>IF('Eingabe Daten'!C15395="","",'Eingabe Daten'!C15395)</f>
        <v/>
      </c>
      <c r="C15400" t="str">
        <f>IF('Eingabe Daten'!D15395="","",'Eingabe Daten'!D15395)</f>
        <v/>
      </c>
      <c r="D15400" s="5" t="str">
        <f t="shared" si="484"/>
        <v/>
      </c>
      <c r="E15400" s="3" t="str">
        <f t="shared" si="485"/>
        <v/>
      </c>
    </row>
    <row r="15401" spans="1:5" x14ac:dyDescent="0.25">
      <c r="A15401" s="2" t="str">
        <f>IF('Eingabe Daten'!B15396="","",'Eingabe Daten'!B15396)</f>
        <v/>
      </c>
      <c r="B15401" s="4" t="str">
        <f>IF('Eingabe Daten'!C15396="","",'Eingabe Daten'!C15396)</f>
        <v/>
      </c>
      <c r="C15401" t="str">
        <f>IF('Eingabe Daten'!D15396="","",'Eingabe Daten'!D15396)</f>
        <v/>
      </c>
      <c r="D15401" s="5" t="str">
        <f t="shared" si="484"/>
        <v/>
      </c>
      <c r="E15401" s="3" t="str">
        <f t="shared" si="485"/>
        <v/>
      </c>
    </row>
    <row r="15402" spans="1:5" x14ac:dyDescent="0.25">
      <c r="A15402" s="2" t="str">
        <f>IF('Eingabe Daten'!B15397="","",'Eingabe Daten'!B15397)</f>
        <v/>
      </c>
      <c r="B15402" s="4" t="str">
        <f>IF('Eingabe Daten'!C15397="","",'Eingabe Daten'!C15397)</f>
        <v/>
      </c>
      <c r="C15402" t="str">
        <f>IF('Eingabe Daten'!D15397="","",'Eingabe Daten'!D15397)</f>
        <v/>
      </c>
      <c r="D15402" s="5" t="str">
        <f t="shared" si="484"/>
        <v/>
      </c>
      <c r="E15402" s="3" t="str">
        <f t="shared" si="485"/>
        <v/>
      </c>
    </row>
    <row r="15403" spans="1:5" x14ac:dyDescent="0.25">
      <c r="A15403" s="2" t="str">
        <f>IF('Eingabe Daten'!B15398="","",'Eingabe Daten'!B15398)</f>
        <v/>
      </c>
      <c r="B15403" s="4" t="str">
        <f>IF('Eingabe Daten'!C15398="","",'Eingabe Daten'!C15398)</f>
        <v/>
      </c>
      <c r="C15403" t="str">
        <f>IF('Eingabe Daten'!D15398="","",'Eingabe Daten'!D15398)</f>
        <v/>
      </c>
      <c r="D15403" s="5" t="str">
        <f t="shared" si="484"/>
        <v/>
      </c>
      <c r="E15403" s="3" t="str">
        <f t="shared" si="485"/>
        <v/>
      </c>
    </row>
    <row r="15404" spans="1:5" x14ac:dyDescent="0.25">
      <c r="A15404" s="2" t="str">
        <f>IF('Eingabe Daten'!B15399="","",'Eingabe Daten'!B15399)</f>
        <v/>
      </c>
      <c r="B15404" s="4" t="str">
        <f>IF('Eingabe Daten'!C15399="","",'Eingabe Daten'!C15399)</f>
        <v/>
      </c>
      <c r="C15404" t="str">
        <f>IF('Eingabe Daten'!D15399="","",'Eingabe Daten'!D15399)</f>
        <v/>
      </c>
      <c r="D15404" s="5" t="str">
        <f t="shared" si="484"/>
        <v/>
      </c>
      <c r="E15404" s="3" t="str">
        <f t="shared" si="485"/>
        <v/>
      </c>
    </row>
    <row r="15405" spans="1:5" x14ac:dyDescent="0.25">
      <c r="A15405" s="2" t="str">
        <f>IF('Eingabe Daten'!B15400="","",'Eingabe Daten'!B15400)</f>
        <v/>
      </c>
      <c r="B15405" s="4" t="str">
        <f>IF('Eingabe Daten'!C15400="","",'Eingabe Daten'!C15400)</f>
        <v/>
      </c>
      <c r="C15405" t="str">
        <f>IF('Eingabe Daten'!D15400="","",'Eingabe Daten'!D15400)</f>
        <v/>
      </c>
      <c r="D15405" s="5" t="str">
        <f t="shared" si="484"/>
        <v/>
      </c>
      <c r="E15405" s="3" t="str">
        <f t="shared" si="485"/>
        <v/>
      </c>
    </row>
    <row r="15406" spans="1:5" x14ac:dyDescent="0.25">
      <c r="A15406" s="2" t="str">
        <f>IF('Eingabe Daten'!B15401="","",'Eingabe Daten'!B15401)</f>
        <v/>
      </c>
      <c r="B15406" s="4" t="str">
        <f>IF('Eingabe Daten'!C15401="","",'Eingabe Daten'!C15401)</f>
        <v/>
      </c>
      <c r="C15406" t="str">
        <f>IF('Eingabe Daten'!D15401="","",'Eingabe Daten'!D15401)</f>
        <v/>
      </c>
      <c r="D15406" s="5" t="str">
        <f t="shared" si="484"/>
        <v/>
      </c>
      <c r="E15406" s="3" t="str">
        <f t="shared" si="485"/>
        <v/>
      </c>
    </row>
    <row r="15407" spans="1:5" x14ac:dyDescent="0.25">
      <c r="A15407" s="2" t="str">
        <f>IF('Eingabe Daten'!B15402="","",'Eingabe Daten'!B15402)</f>
        <v/>
      </c>
      <c r="B15407" s="4" t="str">
        <f>IF('Eingabe Daten'!C15402="","",'Eingabe Daten'!C15402)</f>
        <v/>
      </c>
      <c r="C15407" t="str">
        <f>IF('Eingabe Daten'!D15402="","",'Eingabe Daten'!D15402)</f>
        <v/>
      </c>
      <c r="D15407" s="5" t="str">
        <f t="shared" si="484"/>
        <v/>
      </c>
      <c r="E15407" s="3" t="str">
        <f t="shared" si="485"/>
        <v/>
      </c>
    </row>
    <row r="15408" spans="1:5" x14ac:dyDescent="0.25">
      <c r="A15408" s="2" t="str">
        <f>IF('Eingabe Daten'!B15403="","",'Eingabe Daten'!B15403)</f>
        <v/>
      </c>
      <c r="B15408" s="4" t="str">
        <f>IF('Eingabe Daten'!C15403="","",'Eingabe Daten'!C15403)</f>
        <v/>
      </c>
      <c r="C15408" t="str">
        <f>IF('Eingabe Daten'!D15403="","",'Eingabe Daten'!D15403)</f>
        <v/>
      </c>
      <c r="D15408" s="5" t="str">
        <f t="shared" si="484"/>
        <v/>
      </c>
      <c r="E15408" s="3" t="str">
        <f t="shared" si="485"/>
        <v/>
      </c>
    </row>
    <row r="15409" spans="1:5" x14ac:dyDescent="0.25">
      <c r="A15409" s="2" t="str">
        <f>IF('Eingabe Daten'!B15404="","",'Eingabe Daten'!B15404)</f>
        <v/>
      </c>
      <c r="B15409" s="4" t="str">
        <f>IF('Eingabe Daten'!C15404="","",'Eingabe Daten'!C15404)</f>
        <v/>
      </c>
      <c r="C15409" t="str">
        <f>IF('Eingabe Daten'!D15404="","",'Eingabe Daten'!D15404)</f>
        <v/>
      </c>
      <c r="D15409" s="5" t="str">
        <f t="shared" si="484"/>
        <v/>
      </c>
      <c r="E15409" s="3" t="str">
        <f t="shared" si="485"/>
        <v/>
      </c>
    </row>
    <row r="15410" spans="1:5" x14ac:dyDescent="0.25">
      <c r="A15410" s="2" t="str">
        <f>IF('Eingabe Daten'!B15405="","",'Eingabe Daten'!B15405)</f>
        <v/>
      </c>
      <c r="B15410" s="4" t="str">
        <f>IF('Eingabe Daten'!C15405="","",'Eingabe Daten'!C15405)</f>
        <v/>
      </c>
      <c r="C15410" t="str">
        <f>IF('Eingabe Daten'!D15405="","",'Eingabe Daten'!D15405)</f>
        <v/>
      </c>
      <c r="D15410" s="5" t="str">
        <f t="shared" si="484"/>
        <v/>
      </c>
      <c r="E15410" s="3" t="str">
        <f t="shared" si="485"/>
        <v/>
      </c>
    </row>
    <row r="15411" spans="1:5" x14ac:dyDescent="0.25">
      <c r="A15411" s="2" t="str">
        <f>IF('Eingabe Daten'!B15406="","",'Eingabe Daten'!B15406)</f>
        <v/>
      </c>
      <c r="B15411" s="4" t="str">
        <f>IF('Eingabe Daten'!C15406="","",'Eingabe Daten'!C15406)</f>
        <v/>
      </c>
      <c r="C15411" t="str">
        <f>IF('Eingabe Daten'!D15406="","",'Eingabe Daten'!D15406)</f>
        <v/>
      </c>
      <c r="D15411" s="5" t="str">
        <f t="shared" si="484"/>
        <v/>
      </c>
      <c r="E15411" s="3" t="str">
        <f t="shared" si="485"/>
        <v/>
      </c>
    </row>
    <row r="15412" spans="1:5" x14ac:dyDescent="0.25">
      <c r="A15412" s="2" t="str">
        <f>IF('Eingabe Daten'!B15407="","",'Eingabe Daten'!B15407)</f>
        <v/>
      </c>
      <c r="B15412" s="4" t="str">
        <f>IF('Eingabe Daten'!C15407="","",'Eingabe Daten'!C15407)</f>
        <v/>
      </c>
      <c r="C15412" t="str">
        <f>IF('Eingabe Daten'!D15407="","",'Eingabe Daten'!D15407)</f>
        <v/>
      </c>
      <c r="D15412" s="5" t="str">
        <f t="shared" si="484"/>
        <v/>
      </c>
      <c r="E15412" s="3" t="str">
        <f t="shared" si="485"/>
        <v/>
      </c>
    </row>
    <row r="15413" spans="1:5" x14ac:dyDescent="0.25">
      <c r="A15413" s="2" t="str">
        <f>IF('Eingabe Daten'!B15408="","",'Eingabe Daten'!B15408)</f>
        <v/>
      </c>
      <c r="B15413" s="4" t="str">
        <f>IF('Eingabe Daten'!C15408="","",'Eingabe Daten'!C15408)</f>
        <v/>
      </c>
      <c r="C15413" t="str">
        <f>IF('Eingabe Daten'!D15408="","",'Eingabe Daten'!D15408)</f>
        <v/>
      </c>
      <c r="D15413" s="5" t="str">
        <f t="shared" si="484"/>
        <v/>
      </c>
      <c r="E15413" s="3" t="str">
        <f t="shared" si="485"/>
        <v/>
      </c>
    </row>
    <row r="15414" spans="1:5" x14ac:dyDescent="0.25">
      <c r="A15414" s="2" t="str">
        <f>IF('Eingabe Daten'!B15409="","",'Eingabe Daten'!B15409)</f>
        <v/>
      </c>
      <c r="B15414" s="4" t="str">
        <f>IF('Eingabe Daten'!C15409="","",'Eingabe Daten'!C15409)</f>
        <v/>
      </c>
      <c r="C15414" t="str">
        <f>IF('Eingabe Daten'!D15409="","",'Eingabe Daten'!D15409)</f>
        <v/>
      </c>
      <c r="D15414" s="5" t="str">
        <f t="shared" si="484"/>
        <v/>
      </c>
      <c r="E15414" s="3" t="str">
        <f t="shared" si="485"/>
        <v/>
      </c>
    </row>
    <row r="15415" spans="1:5" x14ac:dyDescent="0.25">
      <c r="A15415" s="2" t="str">
        <f>IF('Eingabe Daten'!B15410="","",'Eingabe Daten'!B15410)</f>
        <v/>
      </c>
      <c r="B15415" s="4" t="str">
        <f>IF('Eingabe Daten'!C15410="","",'Eingabe Daten'!C15410)</f>
        <v/>
      </c>
      <c r="C15415" t="str">
        <f>IF('Eingabe Daten'!D15410="","",'Eingabe Daten'!D15410)</f>
        <v/>
      </c>
      <c r="D15415" s="5" t="str">
        <f t="shared" si="484"/>
        <v/>
      </c>
      <c r="E15415" s="3" t="str">
        <f t="shared" si="485"/>
        <v/>
      </c>
    </row>
    <row r="15416" spans="1:5" x14ac:dyDescent="0.25">
      <c r="A15416" s="2" t="str">
        <f>IF('Eingabe Daten'!B15411="","",'Eingabe Daten'!B15411)</f>
        <v/>
      </c>
      <c r="B15416" s="4" t="str">
        <f>IF('Eingabe Daten'!C15411="","",'Eingabe Daten'!C15411)</f>
        <v/>
      </c>
      <c r="C15416" t="str">
        <f>IF('Eingabe Daten'!D15411="","",'Eingabe Daten'!D15411)</f>
        <v/>
      </c>
      <c r="D15416" s="5" t="str">
        <f t="shared" si="484"/>
        <v/>
      </c>
      <c r="E15416" s="3" t="str">
        <f t="shared" si="485"/>
        <v/>
      </c>
    </row>
    <row r="15417" spans="1:5" x14ac:dyDescent="0.25">
      <c r="A15417" s="2" t="str">
        <f>IF('Eingabe Daten'!B15412="","",'Eingabe Daten'!B15412)</f>
        <v/>
      </c>
      <c r="B15417" s="4" t="str">
        <f>IF('Eingabe Daten'!C15412="","",'Eingabe Daten'!C15412)</f>
        <v/>
      </c>
      <c r="C15417" t="str">
        <f>IF('Eingabe Daten'!D15412="","",'Eingabe Daten'!D15412)</f>
        <v/>
      </c>
      <c r="D15417" s="5" t="str">
        <f t="shared" si="484"/>
        <v/>
      </c>
      <c r="E15417" s="3" t="str">
        <f t="shared" si="485"/>
        <v/>
      </c>
    </row>
    <row r="15418" spans="1:5" x14ac:dyDescent="0.25">
      <c r="A15418" s="2" t="str">
        <f>IF('Eingabe Daten'!B15413="","",'Eingabe Daten'!B15413)</f>
        <v/>
      </c>
      <c r="B15418" s="4" t="str">
        <f>IF('Eingabe Daten'!C15413="","",'Eingabe Daten'!C15413)</f>
        <v/>
      </c>
      <c r="C15418" t="str">
        <f>IF('Eingabe Daten'!D15413="","",'Eingabe Daten'!D15413)</f>
        <v/>
      </c>
      <c r="D15418" s="5" t="str">
        <f t="shared" si="484"/>
        <v/>
      </c>
      <c r="E15418" s="3" t="str">
        <f t="shared" si="485"/>
        <v/>
      </c>
    </row>
    <row r="15419" spans="1:5" x14ac:dyDescent="0.25">
      <c r="A15419" s="2" t="str">
        <f>IF('Eingabe Daten'!B15414="","",'Eingabe Daten'!B15414)</f>
        <v/>
      </c>
      <c r="B15419" s="4" t="str">
        <f>IF('Eingabe Daten'!C15414="","",'Eingabe Daten'!C15414)</f>
        <v/>
      </c>
      <c r="C15419" t="str">
        <f>IF('Eingabe Daten'!D15414="","",'Eingabe Daten'!D15414)</f>
        <v/>
      </c>
      <c r="D15419" s="5" t="str">
        <f t="shared" si="484"/>
        <v/>
      </c>
      <c r="E15419" s="3" t="str">
        <f t="shared" si="485"/>
        <v/>
      </c>
    </row>
    <row r="15420" spans="1:5" x14ac:dyDescent="0.25">
      <c r="A15420" s="2" t="str">
        <f>IF('Eingabe Daten'!B15415="","",'Eingabe Daten'!B15415)</f>
        <v/>
      </c>
      <c r="B15420" s="4" t="str">
        <f>IF('Eingabe Daten'!C15415="","",'Eingabe Daten'!C15415)</f>
        <v/>
      </c>
      <c r="C15420" t="str">
        <f>IF('Eingabe Daten'!D15415="","",'Eingabe Daten'!D15415)</f>
        <v/>
      </c>
      <c r="D15420" s="5" t="str">
        <f t="shared" si="484"/>
        <v/>
      </c>
      <c r="E15420" s="3" t="str">
        <f t="shared" si="485"/>
        <v/>
      </c>
    </row>
    <row r="15421" spans="1:5" x14ac:dyDescent="0.25">
      <c r="A15421" s="2" t="str">
        <f>IF('Eingabe Daten'!B15416="","",'Eingabe Daten'!B15416)</f>
        <v/>
      </c>
      <c r="B15421" s="4" t="str">
        <f>IF('Eingabe Daten'!C15416="","",'Eingabe Daten'!C15416)</f>
        <v/>
      </c>
      <c r="C15421" t="str">
        <f>IF('Eingabe Daten'!D15416="","",'Eingabe Daten'!D15416)</f>
        <v/>
      </c>
      <c r="D15421" s="5" t="str">
        <f t="shared" si="484"/>
        <v/>
      </c>
      <c r="E15421" s="3" t="str">
        <f t="shared" si="485"/>
        <v/>
      </c>
    </row>
    <row r="15422" spans="1:5" x14ac:dyDescent="0.25">
      <c r="A15422" s="2" t="str">
        <f>IF('Eingabe Daten'!B15417="","",'Eingabe Daten'!B15417)</f>
        <v/>
      </c>
      <c r="B15422" s="4" t="str">
        <f>IF('Eingabe Daten'!C15417="","",'Eingabe Daten'!C15417)</f>
        <v/>
      </c>
      <c r="C15422" t="str">
        <f>IF('Eingabe Daten'!D15417="","",'Eingabe Daten'!D15417)</f>
        <v/>
      </c>
      <c r="D15422" s="5" t="str">
        <f t="shared" si="484"/>
        <v/>
      </c>
      <c r="E15422" s="3" t="str">
        <f t="shared" si="485"/>
        <v/>
      </c>
    </row>
    <row r="15423" spans="1:5" x14ac:dyDescent="0.25">
      <c r="A15423" s="2" t="str">
        <f>IF('Eingabe Daten'!B15418="","",'Eingabe Daten'!B15418)</f>
        <v/>
      </c>
      <c r="B15423" s="4" t="str">
        <f>IF('Eingabe Daten'!C15418="","",'Eingabe Daten'!C15418)</f>
        <v/>
      </c>
      <c r="C15423" t="str">
        <f>IF('Eingabe Daten'!D15418="","",'Eingabe Daten'!D15418)</f>
        <v/>
      </c>
      <c r="D15423" s="5" t="str">
        <f t="shared" si="484"/>
        <v/>
      </c>
      <c r="E15423" s="3" t="str">
        <f t="shared" si="485"/>
        <v/>
      </c>
    </row>
    <row r="15424" spans="1:5" x14ac:dyDescent="0.25">
      <c r="A15424" s="2" t="str">
        <f>IF('Eingabe Daten'!B15419="","",'Eingabe Daten'!B15419)</f>
        <v/>
      </c>
      <c r="B15424" s="4" t="str">
        <f>IF('Eingabe Daten'!C15419="","",'Eingabe Daten'!C15419)</f>
        <v/>
      </c>
      <c r="C15424" t="str">
        <f>IF('Eingabe Daten'!D15419="","",'Eingabe Daten'!D15419)</f>
        <v/>
      </c>
      <c r="D15424" s="5" t="str">
        <f t="shared" si="484"/>
        <v/>
      </c>
      <c r="E15424" s="3" t="str">
        <f t="shared" si="485"/>
        <v/>
      </c>
    </row>
    <row r="15425" spans="1:5" x14ac:dyDescent="0.25">
      <c r="A15425" s="2" t="str">
        <f>IF('Eingabe Daten'!B15420="","",'Eingabe Daten'!B15420)</f>
        <v/>
      </c>
      <c r="B15425" s="4" t="str">
        <f>IF('Eingabe Daten'!C15420="","",'Eingabe Daten'!C15420)</f>
        <v/>
      </c>
      <c r="C15425" t="str">
        <f>IF('Eingabe Daten'!D15420="","",'Eingabe Daten'!D15420)</f>
        <v/>
      </c>
      <c r="D15425" s="5" t="str">
        <f t="shared" si="484"/>
        <v/>
      </c>
      <c r="E15425" s="3" t="str">
        <f t="shared" si="485"/>
        <v/>
      </c>
    </row>
    <row r="15426" spans="1:5" x14ac:dyDescent="0.25">
      <c r="A15426" s="2" t="str">
        <f>IF('Eingabe Daten'!B15421="","",'Eingabe Daten'!B15421)</f>
        <v/>
      </c>
      <c r="B15426" s="4" t="str">
        <f>IF('Eingabe Daten'!C15421="","",'Eingabe Daten'!C15421)</f>
        <v/>
      </c>
      <c r="C15426" t="str">
        <f>IF('Eingabe Daten'!D15421="","",'Eingabe Daten'!D15421)</f>
        <v/>
      </c>
      <c r="D15426" s="5" t="str">
        <f t="shared" si="484"/>
        <v/>
      </c>
      <c r="E15426" s="3" t="str">
        <f t="shared" si="485"/>
        <v/>
      </c>
    </row>
    <row r="15427" spans="1:5" x14ac:dyDescent="0.25">
      <c r="A15427" s="2" t="str">
        <f>IF('Eingabe Daten'!B15422="","",'Eingabe Daten'!B15422)</f>
        <v/>
      </c>
      <c r="B15427" s="4" t="str">
        <f>IF('Eingabe Daten'!C15422="","",'Eingabe Daten'!C15422)</f>
        <v/>
      </c>
      <c r="C15427" t="str">
        <f>IF('Eingabe Daten'!D15422="","",'Eingabe Daten'!D15422)</f>
        <v/>
      </c>
      <c r="D15427" s="5" t="str">
        <f t="shared" si="484"/>
        <v/>
      </c>
      <c r="E15427" s="3" t="str">
        <f t="shared" si="485"/>
        <v/>
      </c>
    </row>
    <row r="15428" spans="1:5" x14ac:dyDescent="0.25">
      <c r="A15428" s="2" t="str">
        <f>IF('Eingabe Daten'!B15423="","",'Eingabe Daten'!B15423)</f>
        <v/>
      </c>
      <c r="B15428" s="4" t="str">
        <f>IF('Eingabe Daten'!C15423="","",'Eingabe Daten'!C15423)</f>
        <v/>
      </c>
      <c r="C15428" t="str">
        <f>IF('Eingabe Daten'!D15423="","",'Eingabe Daten'!D15423)</f>
        <v/>
      </c>
      <c r="D15428" s="5" t="str">
        <f t="shared" si="484"/>
        <v/>
      </c>
      <c r="E15428" s="3" t="str">
        <f t="shared" si="485"/>
        <v/>
      </c>
    </row>
    <row r="15429" spans="1:5" x14ac:dyDescent="0.25">
      <c r="A15429" s="2" t="str">
        <f>IF('Eingabe Daten'!B15424="","",'Eingabe Daten'!B15424)</f>
        <v/>
      </c>
      <c r="B15429" s="4" t="str">
        <f>IF('Eingabe Daten'!C15424="","",'Eingabe Daten'!C15424)</f>
        <v/>
      </c>
      <c r="C15429" t="str">
        <f>IF('Eingabe Daten'!D15424="","",'Eingabe Daten'!D15424)</f>
        <v/>
      </c>
      <c r="D15429" s="5" t="str">
        <f t="shared" si="484"/>
        <v/>
      </c>
      <c r="E15429" s="3" t="str">
        <f t="shared" si="485"/>
        <v/>
      </c>
    </row>
    <row r="15430" spans="1:5" x14ac:dyDescent="0.25">
      <c r="A15430" s="2" t="str">
        <f>IF('Eingabe Daten'!B15425="","",'Eingabe Daten'!B15425)</f>
        <v/>
      </c>
      <c r="B15430" s="4" t="str">
        <f>IF('Eingabe Daten'!C15425="","",'Eingabe Daten'!C15425)</f>
        <v/>
      </c>
      <c r="C15430" t="str">
        <f>IF('Eingabe Daten'!D15425="","",'Eingabe Daten'!D15425)</f>
        <v/>
      </c>
      <c r="D15430" s="5" t="str">
        <f t="shared" si="484"/>
        <v/>
      </c>
      <c r="E15430" s="3" t="str">
        <f t="shared" si="485"/>
        <v/>
      </c>
    </row>
    <row r="15431" spans="1:5" x14ac:dyDescent="0.25">
      <c r="A15431" s="2" t="str">
        <f>IF('Eingabe Daten'!B15426="","",'Eingabe Daten'!B15426)</f>
        <v/>
      </c>
      <c r="B15431" s="4" t="str">
        <f>IF('Eingabe Daten'!C15426="","",'Eingabe Daten'!C15426)</f>
        <v/>
      </c>
      <c r="C15431" t="str">
        <f>IF('Eingabe Daten'!D15426="","",'Eingabe Daten'!D15426)</f>
        <v/>
      </c>
      <c r="D15431" s="5" t="str">
        <f t="shared" si="484"/>
        <v/>
      </c>
      <c r="E15431" s="3" t="str">
        <f t="shared" si="485"/>
        <v/>
      </c>
    </row>
    <row r="15432" spans="1:5" x14ac:dyDescent="0.25">
      <c r="A15432" s="2" t="str">
        <f>IF('Eingabe Daten'!B15427="","",'Eingabe Daten'!B15427)</f>
        <v/>
      </c>
      <c r="B15432" s="4" t="str">
        <f>IF('Eingabe Daten'!C15427="","",'Eingabe Daten'!C15427)</f>
        <v/>
      </c>
      <c r="C15432" t="str">
        <f>IF('Eingabe Daten'!D15427="","",'Eingabe Daten'!D15427)</f>
        <v/>
      </c>
      <c r="D15432" s="5" t="str">
        <f t="shared" si="484"/>
        <v/>
      </c>
      <c r="E15432" s="3" t="str">
        <f t="shared" si="485"/>
        <v/>
      </c>
    </row>
    <row r="15433" spans="1:5" x14ac:dyDescent="0.25">
      <c r="A15433" s="2" t="str">
        <f>IF('Eingabe Daten'!B15428="","",'Eingabe Daten'!B15428)</f>
        <v/>
      </c>
      <c r="B15433" s="4" t="str">
        <f>IF('Eingabe Daten'!C15428="","",'Eingabe Daten'!C15428)</f>
        <v/>
      </c>
      <c r="C15433" t="str">
        <f>IF('Eingabe Daten'!D15428="","",'Eingabe Daten'!D15428)</f>
        <v/>
      </c>
      <c r="D15433" s="5" t="str">
        <f t="shared" ref="D15433:D15496" si="486">IF(A15433="","",WEEKDAY(A15433))</f>
        <v/>
      </c>
      <c r="E15433" s="3" t="str">
        <f t="shared" ref="E15433:E15496" si="487">IF(A15433="","",HOUR(A15433))</f>
        <v/>
      </c>
    </row>
    <row r="15434" spans="1:5" x14ac:dyDescent="0.25">
      <c r="A15434" s="2" t="str">
        <f>IF('Eingabe Daten'!B15429="","",'Eingabe Daten'!B15429)</f>
        <v/>
      </c>
      <c r="B15434" s="4" t="str">
        <f>IF('Eingabe Daten'!C15429="","",'Eingabe Daten'!C15429)</f>
        <v/>
      </c>
      <c r="C15434" t="str">
        <f>IF('Eingabe Daten'!D15429="","",'Eingabe Daten'!D15429)</f>
        <v/>
      </c>
      <c r="D15434" s="5" t="str">
        <f t="shared" si="486"/>
        <v/>
      </c>
      <c r="E15434" s="3" t="str">
        <f t="shared" si="487"/>
        <v/>
      </c>
    </row>
    <row r="15435" spans="1:5" x14ac:dyDescent="0.25">
      <c r="A15435" s="2" t="str">
        <f>IF('Eingabe Daten'!B15430="","",'Eingabe Daten'!B15430)</f>
        <v/>
      </c>
      <c r="B15435" s="4" t="str">
        <f>IF('Eingabe Daten'!C15430="","",'Eingabe Daten'!C15430)</f>
        <v/>
      </c>
      <c r="C15435" t="str">
        <f>IF('Eingabe Daten'!D15430="","",'Eingabe Daten'!D15430)</f>
        <v/>
      </c>
      <c r="D15435" s="5" t="str">
        <f t="shared" si="486"/>
        <v/>
      </c>
      <c r="E15435" s="3" t="str">
        <f t="shared" si="487"/>
        <v/>
      </c>
    </row>
    <row r="15436" spans="1:5" x14ac:dyDescent="0.25">
      <c r="A15436" s="2" t="str">
        <f>IF('Eingabe Daten'!B15431="","",'Eingabe Daten'!B15431)</f>
        <v/>
      </c>
      <c r="B15436" s="4" t="str">
        <f>IF('Eingabe Daten'!C15431="","",'Eingabe Daten'!C15431)</f>
        <v/>
      </c>
      <c r="C15436" t="str">
        <f>IF('Eingabe Daten'!D15431="","",'Eingabe Daten'!D15431)</f>
        <v/>
      </c>
      <c r="D15436" s="5" t="str">
        <f t="shared" si="486"/>
        <v/>
      </c>
      <c r="E15436" s="3" t="str">
        <f t="shared" si="487"/>
        <v/>
      </c>
    </row>
    <row r="15437" spans="1:5" x14ac:dyDescent="0.25">
      <c r="A15437" s="2" t="str">
        <f>IF('Eingabe Daten'!B15432="","",'Eingabe Daten'!B15432)</f>
        <v/>
      </c>
      <c r="B15437" s="4" t="str">
        <f>IF('Eingabe Daten'!C15432="","",'Eingabe Daten'!C15432)</f>
        <v/>
      </c>
      <c r="C15437" t="str">
        <f>IF('Eingabe Daten'!D15432="","",'Eingabe Daten'!D15432)</f>
        <v/>
      </c>
      <c r="D15437" s="5" t="str">
        <f t="shared" si="486"/>
        <v/>
      </c>
      <c r="E15437" s="3" t="str">
        <f t="shared" si="487"/>
        <v/>
      </c>
    </row>
    <row r="15438" spans="1:5" x14ac:dyDescent="0.25">
      <c r="A15438" s="2" t="str">
        <f>IF('Eingabe Daten'!B15433="","",'Eingabe Daten'!B15433)</f>
        <v/>
      </c>
      <c r="B15438" s="4" t="str">
        <f>IF('Eingabe Daten'!C15433="","",'Eingabe Daten'!C15433)</f>
        <v/>
      </c>
      <c r="C15438" t="str">
        <f>IF('Eingabe Daten'!D15433="","",'Eingabe Daten'!D15433)</f>
        <v/>
      </c>
      <c r="D15438" s="5" t="str">
        <f t="shared" si="486"/>
        <v/>
      </c>
      <c r="E15438" s="3" t="str">
        <f t="shared" si="487"/>
        <v/>
      </c>
    </row>
    <row r="15439" spans="1:5" x14ac:dyDescent="0.25">
      <c r="A15439" s="2" t="str">
        <f>IF('Eingabe Daten'!B15434="","",'Eingabe Daten'!B15434)</f>
        <v/>
      </c>
      <c r="B15439" s="4" t="str">
        <f>IF('Eingabe Daten'!C15434="","",'Eingabe Daten'!C15434)</f>
        <v/>
      </c>
      <c r="C15439" t="str">
        <f>IF('Eingabe Daten'!D15434="","",'Eingabe Daten'!D15434)</f>
        <v/>
      </c>
      <c r="D15439" s="5" t="str">
        <f t="shared" si="486"/>
        <v/>
      </c>
      <c r="E15439" s="3" t="str">
        <f t="shared" si="487"/>
        <v/>
      </c>
    </row>
    <row r="15440" spans="1:5" x14ac:dyDescent="0.25">
      <c r="A15440" s="2" t="str">
        <f>IF('Eingabe Daten'!B15435="","",'Eingabe Daten'!B15435)</f>
        <v/>
      </c>
      <c r="B15440" s="4" t="str">
        <f>IF('Eingabe Daten'!C15435="","",'Eingabe Daten'!C15435)</f>
        <v/>
      </c>
      <c r="C15440" t="str">
        <f>IF('Eingabe Daten'!D15435="","",'Eingabe Daten'!D15435)</f>
        <v/>
      </c>
      <c r="D15440" s="5" t="str">
        <f t="shared" si="486"/>
        <v/>
      </c>
      <c r="E15440" s="3" t="str">
        <f t="shared" si="487"/>
        <v/>
      </c>
    </row>
    <row r="15441" spans="1:5" x14ac:dyDescent="0.25">
      <c r="A15441" s="2" t="str">
        <f>IF('Eingabe Daten'!B15436="","",'Eingabe Daten'!B15436)</f>
        <v/>
      </c>
      <c r="B15441" s="4" t="str">
        <f>IF('Eingabe Daten'!C15436="","",'Eingabe Daten'!C15436)</f>
        <v/>
      </c>
      <c r="C15441" t="str">
        <f>IF('Eingabe Daten'!D15436="","",'Eingabe Daten'!D15436)</f>
        <v/>
      </c>
      <c r="D15441" s="5" t="str">
        <f t="shared" si="486"/>
        <v/>
      </c>
      <c r="E15441" s="3" t="str">
        <f t="shared" si="487"/>
        <v/>
      </c>
    </row>
    <row r="15442" spans="1:5" x14ac:dyDescent="0.25">
      <c r="A15442" s="2" t="str">
        <f>IF('Eingabe Daten'!B15437="","",'Eingabe Daten'!B15437)</f>
        <v/>
      </c>
      <c r="B15442" s="4" t="str">
        <f>IF('Eingabe Daten'!C15437="","",'Eingabe Daten'!C15437)</f>
        <v/>
      </c>
      <c r="C15442" t="str">
        <f>IF('Eingabe Daten'!D15437="","",'Eingabe Daten'!D15437)</f>
        <v/>
      </c>
      <c r="D15442" s="5" t="str">
        <f t="shared" si="486"/>
        <v/>
      </c>
      <c r="E15442" s="3" t="str">
        <f t="shared" si="487"/>
        <v/>
      </c>
    </row>
    <row r="15443" spans="1:5" x14ac:dyDescent="0.25">
      <c r="A15443" s="2" t="str">
        <f>IF('Eingabe Daten'!B15438="","",'Eingabe Daten'!B15438)</f>
        <v/>
      </c>
      <c r="B15443" s="4" t="str">
        <f>IF('Eingabe Daten'!C15438="","",'Eingabe Daten'!C15438)</f>
        <v/>
      </c>
      <c r="C15443" t="str">
        <f>IF('Eingabe Daten'!D15438="","",'Eingabe Daten'!D15438)</f>
        <v/>
      </c>
      <c r="D15443" s="5" t="str">
        <f t="shared" si="486"/>
        <v/>
      </c>
      <c r="E15443" s="3" t="str">
        <f t="shared" si="487"/>
        <v/>
      </c>
    </row>
    <row r="15444" spans="1:5" x14ac:dyDescent="0.25">
      <c r="A15444" s="2" t="str">
        <f>IF('Eingabe Daten'!B15439="","",'Eingabe Daten'!B15439)</f>
        <v/>
      </c>
      <c r="B15444" s="4" t="str">
        <f>IF('Eingabe Daten'!C15439="","",'Eingabe Daten'!C15439)</f>
        <v/>
      </c>
      <c r="C15444" t="str">
        <f>IF('Eingabe Daten'!D15439="","",'Eingabe Daten'!D15439)</f>
        <v/>
      </c>
      <c r="D15444" s="5" t="str">
        <f t="shared" si="486"/>
        <v/>
      </c>
      <c r="E15444" s="3" t="str">
        <f t="shared" si="487"/>
        <v/>
      </c>
    </row>
    <row r="15445" spans="1:5" x14ac:dyDescent="0.25">
      <c r="A15445" s="2" t="str">
        <f>IF('Eingabe Daten'!B15440="","",'Eingabe Daten'!B15440)</f>
        <v/>
      </c>
      <c r="B15445" s="4" t="str">
        <f>IF('Eingabe Daten'!C15440="","",'Eingabe Daten'!C15440)</f>
        <v/>
      </c>
      <c r="C15445" t="str">
        <f>IF('Eingabe Daten'!D15440="","",'Eingabe Daten'!D15440)</f>
        <v/>
      </c>
      <c r="D15445" s="5" t="str">
        <f t="shared" si="486"/>
        <v/>
      </c>
      <c r="E15445" s="3" t="str">
        <f t="shared" si="487"/>
        <v/>
      </c>
    </row>
    <row r="15446" spans="1:5" x14ac:dyDescent="0.25">
      <c r="A15446" s="2" t="str">
        <f>IF('Eingabe Daten'!B15441="","",'Eingabe Daten'!B15441)</f>
        <v/>
      </c>
      <c r="B15446" s="4" t="str">
        <f>IF('Eingabe Daten'!C15441="","",'Eingabe Daten'!C15441)</f>
        <v/>
      </c>
      <c r="C15446" t="str">
        <f>IF('Eingabe Daten'!D15441="","",'Eingabe Daten'!D15441)</f>
        <v/>
      </c>
      <c r="D15446" s="5" t="str">
        <f t="shared" si="486"/>
        <v/>
      </c>
      <c r="E15446" s="3" t="str">
        <f t="shared" si="487"/>
        <v/>
      </c>
    </row>
    <row r="15447" spans="1:5" x14ac:dyDescent="0.25">
      <c r="A15447" s="2" t="str">
        <f>IF('Eingabe Daten'!B15442="","",'Eingabe Daten'!B15442)</f>
        <v/>
      </c>
      <c r="B15447" s="4" t="str">
        <f>IF('Eingabe Daten'!C15442="","",'Eingabe Daten'!C15442)</f>
        <v/>
      </c>
      <c r="C15447" t="str">
        <f>IF('Eingabe Daten'!D15442="","",'Eingabe Daten'!D15442)</f>
        <v/>
      </c>
      <c r="D15447" s="5" t="str">
        <f t="shared" si="486"/>
        <v/>
      </c>
      <c r="E15447" s="3" t="str">
        <f t="shared" si="487"/>
        <v/>
      </c>
    </row>
    <row r="15448" spans="1:5" x14ac:dyDescent="0.25">
      <c r="A15448" s="2" t="str">
        <f>IF('Eingabe Daten'!B15443="","",'Eingabe Daten'!B15443)</f>
        <v/>
      </c>
      <c r="B15448" s="4" t="str">
        <f>IF('Eingabe Daten'!C15443="","",'Eingabe Daten'!C15443)</f>
        <v/>
      </c>
      <c r="C15448" t="str">
        <f>IF('Eingabe Daten'!D15443="","",'Eingabe Daten'!D15443)</f>
        <v/>
      </c>
      <c r="D15448" s="5" t="str">
        <f t="shared" si="486"/>
        <v/>
      </c>
      <c r="E15448" s="3" t="str">
        <f t="shared" si="487"/>
        <v/>
      </c>
    </row>
    <row r="15449" spans="1:5" x14ac:dyDescent="0.25">
      <c r="A15449" s="2" t="str">
        <f>IF('Eingabe Daten'!B15444="","",'Eingabe Daten'!B15444)</f>
        <v/>
      </c>
      <c r="B15449" s="4" t="str">
        <f>IF('Eingabe Daten'!C15444="","",'Eingabe Daten'!C15444)</f>
        <v/>
      </c>
      <c r="C15449" t="str">
        <f>IF('Eingabe Daten'!D15444="","",'Eingabe Daten'!D15444)</f>
        <v/>
      </c>
      <c r="D15449" s="5" t="str">
        <f t="shared" si="486"/>
        <v/>
      </c>
      <c r="E15449" s="3" t="str">
        <f t="shared" si="487"/>
        <v/>
      </c>
    </row>
    <row r="15450" spans="1:5" x14ac:dyDescent="0.25">
      <c r="A15450" s="2" t="str">
        <f>IF('Eingabe Daten'!B15445="","",'Eingabe Daten'!B15445)</f>
        <v/>
      </c>
      <c r="B15450" s="4" t="str">
        <f>IF('Eingabe Daten'!C15445="","",'Eingabe Daten'!C15445)</f>
        <v/>
      </c>
      <c r="C15450" t="str">
        <f>IF('Eingabe Daten'!D15445="","",'Eingabe Daten'!D15445)</f>
        <v/>
      </c>
      <c r="D15450" s="5" t="str">
        <f t="shared" si="486"/>
        <v/>
      </c>
      <c r="E15450" s="3" t="str">
        <f t="shared" si="487"/>
        <v/>
      </c>
    </row>
    <row r="15451" spans="1:5" x14ac:dyDescent="0.25">
      <c r="A15451" s="2" t="str">
        <f>IF('Eingabe Daten'!B15446="","",'Eingabe Daten'!B15446)</f>
        <v/>
      </c>
      <c r="B15451" s="4" t="str">
        <f>IF('Eingabe Daten'!C15446="","",'Eingabe Daten'!C15446)</f>
        <v/>
      </c>
      <c r="C15451" t="str">
        <f>IF('Eingabe Daten'!D15446="","",'Eingabe Daten'!D15446)</f>
        <v/>
      </c>
      <c r="D15451" s="5" t="str">
        <f t="shared" si="486"/>
        <v/>
      </c>
      <c r="E15451" s="3" t="str">
        <f t="shared" si="487"/>
        <v/>
      </c>
    </row>
    <row r="15452" spans="1:5" x14ac:dyDescent="0.25">
      <c r="A15452" s="2" t="str">
        <f>IF('Eingabe Daten'!B15447="","",'Eingabe Daten'!B15447)</f>
        <v/>
      </c>
      <c r="B15452" s="4" t="str">
        <f>IF('Eingabe Daten'!C15447="","",'Eingabe Daten'!C15447)</f>
        <v/>
      </c>
      <c r="C15452" t="str">
        <f>IF('Eingabe Daten'!D15447="","",'Eingabe Daten'!D15447)</f>
        <v/>
      </c>
      <c r="D15452" s="5" t="str">
        <f t="shared" si="486"/>
        <v/>
      </c>
      <c r="E15452" s="3" t="str">
        <f t="shared" si="487"/>
        <v/>
      </c>
    </row>
    <row r="15453" spans="1:5" x14ac:dyDescent="0.25">
      <c r="A15453" s="2" t="str">
        <f>IF('Eingabe Daten'!B15448="","",'Eingabe Daten'!B15448)</f>
        <v/>
      </c>
      <c r="B15453" s="4" t="str">
        <f>IF('Eingabe Daten'!C15448="","",'Eingabe Daten'!C15448)</f>
        <v/>
      </c>
      <c r="C15453" t="str">
        <f>IF('Eingabe Daten'!D15448="","",'Eingabe Daten'!D15448)</f>
        <v/>
      </c>
      <c r="D15453" s="5" t="str">
        <f t="shared" si="486"/>
        <v/>
      </c>
      <c r="E15453" s="3" t="str">
        <f t="shared" si="487"/>
        <v/>
      </c>
    </row>
    <row r="15454" spans="1:5" x14ac:dyDescent="0.25">
      <c r="A15454" s="2" t="str">
        <f>IF('Eingabe Daten'!B15449="","",'Eingabe Daten'!B15449)</f>
        <v/>
      </c>
      <c r="B15454" s="4" t="str">
        <f>IF('Eingabe Daten'!C15449="","",'Eingabe Daten'!C15449)</f>
        <v/>
      </c>
      <c r="C15454" t="str">
        <f>IF('Eingabe Daten'!D15449="","",'Eingabe Daten'!D15449)</f>
        <v/>
      </c>
      <c r="D15454" s="5" t="str">
        <f t="shared" si="486"/>
        <v/>
      </c>
      <c r="E15454" s="3" t="str">
        <f t="shared" si="487"/>
        <v/>
      </c>
    </row>
    <row r="15455" spans="1:5" x14ac:dyDescent="0.25">
      <c r="A15455" s="2" t="str">
        <f>IF('Eingabe Daten'!B15450="","",'Eingabe Daten'!B15450)</f>
        <v/>
      </c>
      <c r="B15455" s="4" t="str">
        <f>IF('Eingabe Daten'!C15450="","",'Eingabe Daten'!C15450)</f>
        <v/>
      </c>
      <c r="C15455" t="str">
        <f>IF('Eingabe Daten'!D15450="","",'Eingabe Daten'!D15450)</f>
        <v/>
      </c>
      <c r="D15455" s="5" t="str">
        <f t="shared" si="486"/>
        <v/>
      </c>
      <c r="E15455" s="3" t="str">
        <f t="shared" si="487"/>
        <v/>
      </c>
    </row>
    <row r="15456" spans="1:5" x14ac:dyDescent="0.25">
      <c r="A15456" s="2" t="str">
        <f>IF('Eingabe Daten'!B15451="","",'Eingabe Daten'!B15451)</f>
        <v/>
      </c>
      <c r="B15456" s="4" t="str">
        <f>IF('Eingabe Daten'!C15451="","",'Eingabe Daten'!C15451)</f>
        <v/>
      </c>
      <c r="C15456" t="str">
        <f>IF('Eingabe Daten'!D15451="","",'Eingabe Daten'!D15451)</f>
        <v/>
      </c>
      <c r="D15456" s="5" t="str">
        <f t="shared" si="486"/>
        <v/>
      </c>
      <c r="E15456" s="3" t="str">
        <f t="shared" si="487"/>
        <v/>
      </c>
    </row>
    <row r="15457" spans="1:5" x14ac:dyDescent="0.25">
      <c r="A15457" s="2" t="str">
        <f>IF('Eingabe Daten'!B15452="","",'Eingabe Daten'!B15452)</f>
        <v/>
      </c>
      <c r="B15457" s="4" t="str">
        <f>IF('Eingabe Daten'!C15452="","",'Eingabe Daten'!C15452)</f>
        <v/>
      </c>
      <c r="C15457" t="str">
        <f>IF('Eingabe Daten'!D15452="","",'Eingabe Daten'!D15452)</f>
        <v/>
      </c>
      <c r="D15457" s="5" t="str">
        <f t="shared" si="486"/>
        <v/>
      </c>
      <c r="E15457" s="3" t="str">
        <f t="shared" si="487"/>
        <v/>
      </c>
    </row>
    <row r="15458" spans="1:5" x14ac:dyDescent="0.25">
      <c r="A15458" s="2" t="str">
        <f>IF('Eingabe Daten'!B15453="","",'Eingabe Daten'!B15453)</f>
        <v/>
      </c>
      <c r="B15458" s="4" t="str">
        <f>IF('Eingabe Daten'!C15453="","",'Eingabe Daten'!C15453)</f>
        <v/>
      </c>
      <c r="C15458" t="str">
        <f>IF('Eingabe Daten'!D15453="","",'Eingabe Daten'!D15453)</f>
        <v/>
      </c>
      <c r="D15458" s="5" t="str">
        <f t="shared" si="486"/>
        <v/>
      </c>
      <c r="E15458" s="3" t="str">
        <f t="shared" si="487"/>
        <v/>
      </c>
    </row>
    <row r="15459" spans="1:5" x14ac:dyDescent="0.25">
      <c r="A15459" s="2" t="str">
        <f>IF('Eingabe Daten'!B15454="","",'Eingabe Daten'!B15454)</f>
        <v/>
      </c>
      <c r="B15459" s="4" t="str">
        <f>IF('Eingabe Daten'!C15454="","",'Eingabe Daten'!C15454)</f>
        <v/>
      </c>
      <c r="C15459" t="str">
        <f>IF('Eingabe Daten'!D15454="","",'Eingabe Daten'!D15454)</f>
        <v/>
      </c>
      <c r="D15459" s="5" t="str">
        <f t="shared" si="486"/>
        <v/>
      </c>
      <c r="E15459" s="3" t="str">
        <f t="shared" si="487"/>
        <v/>
      </c>
    </row>
    <row r="15460" spans="1:5" x14ac:dyDescent="0.25">
      <c r="A15460" s="2" t="str">
        <f>IF('Eingabe Daten'!B15455="","",'Eingabe Daten'!B15455)</f>
        <v/>
      </c>
      <c r="B15460" s="4" t="str">
        <f>IF('Eingabe Daten'!C15455="","",'Eingabe Daten'!C15455)</f>
        <v/>
      </c>
      <c r="C15460" t="str">
        <f>IF('Eingabe Daten'!D15455="","",'Eingabe Daten'!D15455)</f>
        <v/>
      </c>
      <c r="D15460" s="5" t="str">
        <f t="shared" si="486"/>
        <v/>
      </c>
      <c r="E15460" s="3" t="str">
        <f t="shared" si="487"/>
        <v/>
      </c>
    </row>
    <row r="15461" spans="1:5" x14ac:dyDescent="0.25">
      <c r="A15461" s="2" t="str">
        <f>IF('Eingabe Daten'!B15456="","",'Eingabe Daten'!B15456)</f>
        <v/>
      </c>
      <c r="B15461" s="4" t="str">
        <f>IF('Eingabe Daten'!C15456="","",'Eingabe Daten'!C15456)</f>
        <v/>
      </c>
      <c r="C15461" t="str">
        <f>IF('Eingabe Daten'!D15456="","",'Eingabe Daten'!D15456)</f>
        <v/>
      </c>
      <c r="D15461" s="5" t="str">
        <f t="shared" si="486"/>
        <v/>
      </c>
      <c r="E15461" s="3" t="str">
        <f t="shared" si="487"/>
        <v/>
      </c>
    </row>
    <row r="15462" spans="1:5" x14ac:dyDescent="0.25">
      <c r="A15462" s="2" t="str">
        <f>IF('Eingabe Daten'!B15457="","",'Eingabe Daten'!B15457)</f>
        <v/>
      </c>
      <c r="B15462" s="4" t="str">
        <f>IF('Eingabe Daten'!C15457="","",'Eingabe Daten'!C15457)</f>
        <v/>
      </c>
      <c r="C15462" t="str">
        <f>IF('Eingabe Daten'!D15457="","",'Eingabe Daten'!D15457)</f>
        <v/>
      </c>
      <c r="D15462" s="5" t="str">
        <f t="shared" si="486"/>
        <v/>
      </c>
      <c r="E15462" s="3" t="str">
        <f t="shared" si="487"/>
        <v/>
      </c>
    </row>
    <row r="15463" spans="1:5" x14ac:dyDescent="0.25">
      <c r="A15463" s="2" t="str">
        <f>IF('Eingabe Daten'!B15458="","",'Eingabe Daten'!B15458)</f>
        <v/>
      </c>
      <c r="B15463" s="4" t="str">
        <f>IF('Eingabe Daten'!C15458="","",'Eingabe Daten'!C15458)</f>
        <v/>
      </c>
      <c r="C15463" t="str">
        <f>IF('Eingabe Daten'!D15458="","",'Eingabe Daten'!D15458)</f>
        <v/>
      </c>
      <c r="D15463" s="5" t="str">
        <f t="shared" si="486"/>
        <v/>
      </c>
      <c r="E15463" s="3" t="str">
        <f t="shared" si="487"/>
        <v/>
      </c>
    </row>
    <row r="15464" spans="1:5" x14ac:dyDescent="0.25">
      <c r="A15464" s="2" t="str">
        <f>IF('Eingabe Daten'!B15459="","",'Eingabe Daten'!B15459)</f>
        <v/>
      </c>
      <c r="B15464" s="4" t="str">
        <f>IF('Eingabe Daten'!C15459="","",'Eingabe Daten'!C15459)</f>
        <v/>
      </c>
      <c r="C15464" t="str">
        <f>IF('Eingabe Daten'!D15459="","",'Eingabe Daten'!D15459)</f>
        <v/>
      </c>
      <c r="D15464" s="5" t="str">
        <f t="shared" si="486"/>
        <v/>
      </c>
      <c r="E15464" s="3" t="str">
        <f t="shared" si="487"/>
        <v/>
      </c>
    </row>
    <row r="15465" spans="1:5" x14ac:dyDescent="0.25">
      <c r="A15465" s="2" t="str">
        <f>IF('Eingabe Daten'!B15460="","",'Eingabe Daten'!B15460)</f>
        <v/>
      </c>
      <c r="B15465" s="4" t="str">
        <f>IF('Eingabe Daten'!C15460="","",'Eingabe Daten'!C15460)</f>
        <v/>
      </c>
      <c r="C15465" t="str">
        <f>IF('Eingabe Daten'!D15460="","",'Eingabe Daten'!D15460)</f>
        <v/>
      </c>
      <c r="D15465" s="5" t="str">
        <f t="shared" si="486"/>
        <v/>
      </c>
      <c r="E15465" s="3" t="str">
        <f t="shared" si="487"/>
        <v/>
      </c>
    </row>
    <row r="15466" spans="1:5" x14ac:dyDescent="0.25">
      <c r="A15466" s="2" t="str">
        <f>IF('Eingabe Daten'!B15461="","",'Eingabe Daten'!B15461)</f>
        <v/>
      </c>
      <c r="B15466" s="4" t="str">
        <f>IF('Eingabe Daten'!C15461="","",'Eingabe Daten'!C15461)</f>
        <v/>
      </c>
      <c r="C15466" t="str">
        <f>IF('Eingabe Daten'!D15461="","",'Eingabe Daten'!D15461)</f>
        <v/>
      </c>
      <c r="D15466" s="5" t="str">
        <f t="shared" si="486"/>
        <v/>
      </c>
      <c r="E15466" s="3" t="str">
        <f t="shared" si="487"/>
        <v/>
      </c>
    </row>
    <row r="15467" spans="1:5" x14ac:dyDescent="0.25">
      <c r="A15467" s="2" t="str">
        <f>IF('Eingabe Daten'!B15462="","",'Eingabe Daten'!B15462)</f>
        <v/>
      </c>
      <c r="B15467" s="4" t="str">
        <f>IF('Eingabe Daten'!C15462="","",'Eingabe Daten'!C15462)</f>
        <v/>
      </c>
      <c r="C15467" t="str">
        <f>IF('Eingabe Daten'!D15462="","",'Eingabe Daten'!D15462)</f>
        <v/>
      </c>
      <c r="D15467" s="5" t="str">
        <f t="shared" si="486"/>
        <v/>
      </c>
      <c r="E15467" s="3" t="str">
        <f t="shared" si="487"/>
        <v/>
      </c>
    </row>
    <row r="15468" spans="1:5" x14ac:dyDescent="0.25">
      <c r="A15468" s="2" t="str">
        <f>IF('Eingabe Daten'!B15463="","",'Eingabe Daten'!B15463)</f>
        <v/>
      </c>
      <c r="B15468" s="4" t="str">
        <f>IF('Eingabe Daten'!C15463="","",'Eingabe Daten'!C15463)</f>
        <v/>
      </c>
      <c r="C15468" t="str">
        <f>IF('Eingabe Daten'!D15463="","",'Eingabe Daten'!D15463)</f>
        <v/>
      </c>
      <c r="D15468" s="5" t="str">
        <f t="shared" si="486"/>
        <v/>
      </c>
      <c r="E15468" s="3" t="str">
        <f t="shared" si="487"/>
        <v/>
      </c>
    </row>
    <row r="15469" spans="1:5" x14ac:dyDescent="0.25">
      <c r="A15469" s="2" t="str">
        <f>IF('Eingabe Daten'!B15464="","",'Eingabe Daten'!B15464)</f>
        <v/>
      </c>
      <c r="B15469" s="4" t="str">
        <f>IF('Eingabe Daten'!C15464="","",'Eingabe Daten'!C15464)</f>
        <v/>
      </c>
      <c r="C15469" t="str">
        <f>IF('Eingabe Daten'!D15464="","",'Eingabe Daten'!D15464)</f>
        <v/>
      </c>
      <c r="D15469" s="5" t="str">
        <f t="shared" si="486"/>
        <v/>
      </c>
      <c r="E15469" s="3" t="str">
        <f t="shared" si="487"/>
        <v/>
      </c>
    </row>
    <row r="15470" spans="1:5" x14ac:dyDescent="0.25">
      <c r="A15470" s="2" t="str">
        <f>IF('Eingabe Daten'!B15465="","",'Eingabe Daten'!B15465)</f>
        <v/>
      </c>
      <c r="B15470" s="4" t="str">
        <f>IF('Eingabe Daten'!C15465="","",'Eingabe Daten'!C15465)</f>
        <v/>
      </c>
      <c r="C15470" t="str">
        <f>IF('Eingabe Daten'!D15465="","",'Eingabe Daten'!D15465)</f>
        <v/>
      </c>
      <c r="D15470" s="5" t="str">
        <f t="shared" si="486"/>
        <v/>
      </c>
      <c r="E15470" s="3" t="str">
        <f t="shared" si="487"/>
        <v/>
      </c>
    </row>
    <row r="15471" spans="1:5" x14ac:dyDescent="0.25">
      <c r="A15471" s="2" t="str">
        <f>IF('Eingabe Daten'!B15466="","",'Eingabe Daten'!B15466)</f>
        <v/>
      </c>
      <c r="B15471" s="4" t="str">
        <f>IF('Eingabe Daten'!C15466="","",'Eingabe Daten'!C15466)</f>
        <v/>
      </c>
      <c r="C15471" t="str">
        <f>IF('Eingabe Daten'!D15466="","",'Eingabe Daten'!D15466)</f>
        <v/>
      </c>
      <c r="D15471" s="5" t="str">
        <f t="shared" si="486"/>
        <v/>
      </c>
      <c r="E15471" s="3" t="str">
        <f t="shared" si="487"/>
        <v/>
      </c>
    </row>
    <row r="15472" spans="1:5" x14ac:dyDescent="0.25">
      <c r="A15472" s="2" t="str">
        <f>IF('Eingabe Daten'!B15467="","",'Eingabe Daten'!B15467)</f>
        <v/>
      </c>
      <c r="B15472" s="4" t="str">
        <f>IF('Eingabe Daten'!C15467="","",'Eingabe Daten'!C15467)</f>
        <v/>
      </c>
      <c r="C15472" t="str">
        <f>IF('Eingabe Daten'!D15467="","",'Eingabe Daten'!D15467)</f>
        <v/>
      </c>
      <c r="D15472" s="5" t="str">
        <f t="shared" si="486"/>
        <v/>
      </c>
      <c r="E15472" s="3" t="str">
        <f t="shared" si="487"/>
        <v/>
      </c>
    </row>
    <row r="15473" spans="1:5" x14ac:dyDescent="0.25">
      <c r="A15473" s="2" t="str">
        <f>IF('Eingabe Daten'!B15468="","",'Eingabe Daten'!B15468)</f>
        <v/>
      </c>
      <c r="B15473" s="4" t="str">
        <f>IF('Eingabe Daten'!C15468="","",'Eingabe Daten'!C15468)</f>
        <v/>
      </c>
      <c r="C15473" t="str">
        <f>IF('Eingabe Daten'!D15468="","",'Eingabe Daten'!D15468)</f>
        <v/>
      </c>
      <c r="D15473" s="5" t="str">
        <f t="shared" si="486"/>
        <v/>
      </c>
      <c r="E15473" s="3" t="str">
        <f t="shared" si="487"/>
        <v/>
      </c>
    </row>
    <row r="15474" spans="1:5" x14ac:dyDescent="0.25">
      <c r="A15474" s="2" t="str">
        <f>IF('Eingabe Daten'!B15469="","",'Eingabe Daten'!B15469)</f>
        <v/>
      </c>
      <c r="B15474" s="4" t="str">
        <f>IF('Eingabe Daten'!C15469="","",'Eingabe Daten'!C15469)</f>
        <v/>
      </c>
      <c r="C15474" t="str">
        <f>IF('Eingabe Daten'!D15469="","",'Eingabe Daten'!D15469)</f>
        <v/>
      </c>
      <c r="D15474" s="5" t="str">
        <f t="shared" si="486"/>
        <v/>
      </c>
      <c r="E15474" s="3" t="str">
        <f t="shared" si="487"/>
        <v/>
      </c>
    </row>
    <row r="15475" spans="1:5" x14ac:dyDescent="0.25">
      <c r="A15475" s="2" t="str">
        <f>IF('Eingabe Daten'!B15470="","",'Eingabe Daten'!B15470)</f>
        <v/>
      </c>
      <c r="B15475" s="4" t="str">
        <f>IF('Eingabe Daten'!C15470="","",'Eingabe Daten'!C15470)</f>
        <v/>
      </c>
      <c r="C15475" t="str">
        <f>IF('Eingabe Daten'!D15470="","",'Eingabe Daten'!D15470)</f>
        <v/>
      </c>
      <c r="D15475" s="5" t="str">
        <f t="shared" si="486"/>
        <v/>
      </c>
      <c r="E15475" s="3" t="str">
        <f t="shared" si="487"/>
        <v/>
      </c>
    </row>
    <row r="15476" spans="1:5" x14ac:dyDescent="0.25">
      <c r="A15476" s="2" t="str">
        <f>IF('Eingabe Daten'!B15471="","",'Eingabe Daten'!B15471)</f>
        <v/>
      </c>
      <c r="B15476" s="4" t="str">
        <f>IF('Eingabe Daten'!C15471="","",'Eingabe Daten'!C15471)</f>
        <v/>
      </c>
      <c r="C15476" t="str">
        <f>IF('Eingabe Daten'!D15471="","",'Eingabe Daten'!D15471)</f>
        <v/>
      </c>
      <c r="D15476" s="5" t="str">
        <f t="shared" si="486"/>
        <v/>
      </c>
      <c r="E15476" s="3" t="str">
        <f t="shared" si="487"/>
        <v/>
      </c>
    </row>
    <row r="15477" spans="1:5" x14ac:dyDescent="0.25">
      <c r="A15477" s="2" t="str">
        <f>IF('Eingabe Daten'!B15472="","",'Eingabe Daten'!B15472)</f>
        <v/>
      </c>
      <c r="B15477" s="4" t="str">
        <f>IF('Eingabe Daten'!C15472="","",'Eingabe Daten'!C15472)</f>
        <v/>
      </c>
      <c r="C15477" t="str">
        <f>IF('Eingabe Daten'!D15472="","",'Eingabe Daten'!D15472)</f>
        <v/>
      </c>
      <c r="D15477" s="5" t="str">
        <f t="shared" si="486"/>
        <v/>
      </c>
      <c r="E15477" s="3" t="str">
        <f t="shared" si="487"/>
        <v/>
      </c>
    </row>
    <row r="15478" spans="1:5" x14ac:dyDescent="0.25">
      <c r="A15478" s="2" t="str">
        <f>IF('Eingabe Daten'!B15473="","",'Eingabe Daten'!B15473)</f>
        <v/>
      </c>
      <c r="B15478" s="4" t="str">
        <f>IF('Eingabe Daten'!C15473="","",'Eingabe Daten'!C15473)</f>
        <v/>
      </c>
      <c r="C15478" t="str">
        <f>IF('Eingabe Daten'!D15473="","",'Eingabe Daten'!D15473)</f>
        <v/>
      </c>
      <c r="D15478" s="5" t="str">
        <f t="shared" si="486"/>
        <v/>
      </c>
      <c r="E15478" s="3" t="str">
        <f t="shared" si="487"/>
        <v/>
      </c>
    </row>
    <row r="15479" spans="1:5" x14ac:dyDescent="0.25">
      <c r="A15479" s="2" t="str">
        <f>IF('Eingabe Daten'!B15474="","",'Eingabe Daten'!B15474)</f>
        <v/>
      </c>
      <c r="B15479" s="4" t="str">
        <f>IF('Eingabe Daten'!C15474="","",'Eingabe Daten'!C15474)</f>
        <v/>
      </c>
      <c r="C15479" t="str">
        <f>IF('Eingabe Daten'!D15474="","",'Eingabe Daten'!D15474)</f>
        <v/>
      </c>
      <c r="D15479" s="5" t="str">
        <f t="shared" si="486"/>
        <v/>
      </c>
      <c r="E15479" s="3" t="str">
        <f t="shared" si="487"/>
        <v/>
      </c>
    </row>
    <row r="15480" spans="1:5" x14ac:dyDescent="0.25">
      <c r="A15480" s="2" t="str">
        <f>IF('Eingabe Daten'!B15475="","",'Eingabe Daten'!B15475)</f>
        <v/>
      </c>
      <c r="B15480" s="4" t="str">
        <f>IF('Eingabe Daten'!C15475="","",'Eingabe Daten'!C15475)</f>
        <v/>
      </c>
      <c r="C15480" t="str">
        <f>IF('Eingabe Daten'!D15475="","",'Eingabe Daten'!D15475)</f>
        <v/>
      </c>
      <c r="D15480" s="5" t="str">
        <f t="shared" si="486"/>
        <v/>
      </c>
      <c r="E15480" s="3" t="str">
        <f t="shared" si="487"/>
        <v/>
      </c>
    </row>
    <row r="15481" spans="1:5" x14ac:dyDescent="0.25">
      <c r="A15481" s="2" t="str">
        <f>IF('Eingabe Daten'!B15476="","",'Eingabe Daten'!B15476)</f>
        <v/>
      </c>
      <c r="B15481" s="4" t="str">
        <f>IF('Eingabe Daten'!C15476="","",'Eingabe Daten'!C15476)</f>
        <v/>
      </c>
      <c r="C15481" t="str">
        <f>IF('Eingabe Daten'!D15476="","",'Eingabe Daten'!D15476)</f>
        <v/>
      </c>
      <c r="D15481" s="5" t="str">
        <f t="shared" si="486"/>
        <v/>
      </c>
      <c r="E15481" s="3" t="str">
        <f t="shared" si="487"/>
        <v/>
      </c>
    </row>
    <row r="15482" spans="1:5" x14ac:dyDescent="0.25">
      <c r="A15482" s="2" t="str">
        <f>IF('Eingabe Daten'!B15477="","",'Eingabe Daten'!B15477)</f>
        <v/>
      </c>
      <c r="B15482" s="4" t="str">
        <f>IF('Eingabe Daten'!C15477="","",'Eingabe Daten'!C15477)</f>
        <v/>
      </c>
      <c r="C15482" t="str">
        <f>IF('Eingabe Daten'!D15477="","",'Eingabe Daten'!D15477)</f>
        <v/>
      </c>
      <c r="D15482" s="5" t="str">
        <f t="shared" si="486"/>
        <v/>
      </c>
      <c r="E15482" s="3" t="str">
        <f t="shared" si="487"/>
        <v/>
      </c>
    </row>
    <row r="15483" spans="1:5" x14ac:dyDescent="0.25">
      <c r="A15483" s="2" t="str">
        <f>IF('Eingabe Daten'!B15478="","",'Eingabe Daten'!B15478)</f>
        <v/>
      </c>
      <c r="B15483" s="4" t="str">
        <f>IF('Eingabe Daten'!C15478="","",'Eingabe Daten'!C15478)</f>
        <v/>
      </c>
      <c r="C15483" t="str">
        <f>IF('Eingabe Daten'!D15478="","",'Eingabe Daten'!D15478)</f>
        <v/>
      </c>
      <c r="D15483" s="5" t="str">
        <f t="shared" si="486"/>
        <v/>
      </c>
      <c r="E15483" s="3" t="str">
        <f t="shared" si="487"/>
        <v/>
      </c>
    </row>
    <row r="15484" spans="1:5" x14ac:dyDescent="0.25">
      <c r="A15484" s="2" t="str">
        <f>IF('Eingabe Daten'!B15479="","",'Eingabe Daten'!B15479)</f>
        <v/>
      </c>
      <c r="B15484" s="4" t="str">
        <f>IF('Eingabe Daten'!C15479="","",'Eingabe Daten'!C15479)</f>
        <v/>
      </c>
      <c r="C15484" t="str">
        <f>IF('Eingabe Daten'!D15479="","",'Eingabe Daten'!D15479)</f>
        <v/>
      </c>
      <c r="D15484" s="5" t="str">
        <f t="shared" si="486"/>
        <v/>
      </c>
      <c r="E15484" s="3" t="str">
        <f t="shared" si="487"/>
        <v/>
      </c>
    </row>
    <row r="15485" spans="1:5" x14ac:dyDescent="0.25">
      <c r="A15485" s="2" t="str">
        <f>IF('Eingabe Daten'!B15480="","",'Eingabe Daten'!B15480)</f>
        <v/>
      </c>
      <c r="B15485" s="4" t="str">
        <f>IF('Eingabe Daten'!C15480="","",'Eingabe Daten'!C15480)</f>
        <v/>
      </c>
      <c r="C15485" t="str">
        <f>IF('Eingabe Daten'!D15480="","",'Eingabe Daten'!D15480)</f>
        <v/>
      </c>
      <c r="D15485" s="5" t="str">
        <f t="shared" si="486"/>
        <v/>
      </c>
      <c r="E15485" s="3" t="str">
        <f t="shared" si="487"/>
        <v/>
      </c>
    </row>
    <row r="15486" spans="1:5" x14ac:dyDescent="0.25">
      <c r="A15486" s="2" t="str">
        <f>IF('Eingabe Daten'!B15481="","",'Eingabe Daten'!B15481)</f>
        <v/>
      </c>
      <c r="B15486" s="4" t="str">
        <f>IF('Eingabe Daten'!C15481="","",'Eingabe Daten'!C15481)</f>
        <v/>
      </c>
      <c r="C15486" t="str">
        <f>IF('Eingabe Daten'!D15481="","",'Eingabe Daten'!D15481)</f>
        <v/>
      </c>
      <c r="D15486" s="5" t="str">
        <f t="shared" si="486"/>
        <v/>
      </c>
      <c r="E15486" s="3" t="str">
        <f t="shared" si="487"/>
        <v/>
      </c>
    </row>
    <row r="15487" spans="1:5" x14ac:dyDescent="0.25">
      <c r="A15487" s="2" t="str">
        <f>IF('Eingabe Daten'!B15482="","",'Eingabe Daten'!B15482)</f>
        <v/>
      </c>
      <c r="B15487" s="4" t="str">
        <f>IF('Eingabe Daten'!C15482="","",'Eingabe Daten'!C15482)</f>
        <v/>
      </c>
      <c r="C15487" t="str">
        <f>IF('Eingabe Daten'!D15482="","",'Eingabe Daten'!D15482)</f>
        <v/>
      </c>
      <c r="D15487" s="5" t="str">
        <f t="shared" si="486"/>
        <v/>
      </c>
      <c r="E15487" s="3" t="str">
        <f t="shared" si="487"/>
        <v/>
      </c>
    </row>
    <row r="15488" spans="1:5" x14ac:dyDescent="0.25">
      <c r="A15488" s="2" t="str">
        <f>IF('Eingabe Daten'!B15483="","",'Eingabe Daten'!B15483)</f>
        <v/>
      </c>
      <c r="B15488" s="4" t="str">
        <f>IF('Eingabe Daten'!C15483="","",'Eingabe Daten'!C15483)</f>
        <v/>
      </c>
      <c r="C15488" t="str">
        <f>IF('Eingabe Daten'!D15483="","",'Eingabe Daten'!D15483)</f>
        <v/>
      </c>
      <c r="D15488" s="5" t="str">
        <f t="shared" si="486"/>
        <v/>
      </c>
      <c r="E15488" s="3" t="str">
        <f t="shared" si="487"/>
        <v/>
      </c>
    </row>
    <row r="15489" spans="1:5" x14ac:dyDescent="0.25">
      <c r="A15489" s="2" t="str">
        <f>IF('Eingabe Daten'!B15484="","",'Eingabe Daten'!B15484)</f>
        <v/>
      </c>
      <c r="B15489" s="4" t="str">
        <f>IF('Eingabe Daten'!C15484="","",'Eingabe Daten'!C15484)</f>
        <v/>
      </c>
      <c r="C15489" t="str">
        <f>IF('Eingabe Daten'!D15484="","",'Eingabe Daten'!D15484)</f>
        <v/>
      </c>
      <c r="D15489" s="5" t="str">
        <f t="shared" si="486"/>
        <v/>
      </c>
      <c r="E15489" s="3" t="str">
        <f t="shared" si="487"/>
        <v/>
      </c>
    </row>
    <row r="15490" spans="1:5" x14ac:dyDescent="0.25">
      <c r="A15490" s="2" t="str">
        <f>IF('Eingabe Daten'!B15485="","",'Eingabe Daten'!B15485)</f>
        <v/>
      </c>
      <c r="B15490" s="4" t="str">
        <f>IF('Eingabe Daten'!C15485="","",'Eingabe Daten'!C15485)</f>
        <v/>
      </c>
      <c r="C15490" t="str">
        <f>IF('Eingabe Daten'!D15485="","",'Eingabe Daten'!D15485)</f>
        <v/>
      </c>
      <c r="D15490" s="5" t="str">
        <f t="shared" si="486"/>
        <v/>
      </c>
      <c r="E15490" s="3" t="str">
        <f t="shared" si="487"/>
        <v/>
      </c>
    </row>
    <row r="15491" spans="1:5" x14ac:dyDescent="0.25">
      <c r="A15491" s="2" t="str">
        <f>IF('Eingabe Daten'!B15486="","",'Eingabe Daten'!B15486)</f>
        <v/>
      </c>
      <c r="B15491" s="4" t="str">
        <f>IF('Eingabe Daten'!C15486="","",'Eingabe Daten'!C15486)</f>
        <v/>
      </c>
      <c r="C15491" t="str">
        <f>IF('Eingabe Daten'!D15486="","",'Eingabe Daten'!D15486)</f>
        <v/>
      </c>
      <c r="D15491" s="5" t="str">
        <f t="shared" si="486"/>
        <v/>
      </c>
      <c r="E15491" s="3" t="str">
        <f t="shared" si="487"/>
        <v/>
      </c>
    </row>
    <row r="15492" spans="1:5" x14ac:dyDescent="0.25">
      <c r="A15492" s="2" t="str">
        <f>IF('Eingabe Daten'!B15487="","",'Eingabe Daten'!B15487)</f>
        <v/>
      </c>
      <c r="B15492" s="4" t="str">
        <f>IF('Eingabe Daten'!C15487="","",'Eingabe Daten'!C15487)</f>
        <v/>
      </c>
      <c r="C15492" t="str">
        <f>IF('Eingabe Daten'!D15487="","",'Eingabe Daten'!D15487)</f>
        <v/>
      </c>
      <c r="D15492" s="5" t="str">
        <f t="shared" si="486"/>
        <v/>
      </c>
      <c r="E15492" s="3" t="str">
        <f t="shared" si="487"/>
        <v/>
      </c>
    </row>
    <row r="15493" spans="1:5" x14ac:dyDescent="0.25">
      <c r="A15493" s="2" t="str">
        <f>IF('Eingabe Daten'!B15488="","",'Eingabe Daten'!B15488)</f>
        <v/>
      </c>
      <c r="B15493" s="4" t="str">
        <f>IF('Eingabe Daten'!C15488="","",'Eingabe Daten'!C15488)</f>
        <v/>
      </c>
      <c r="C15493" t="str">
        <f>IF('Eingabe Daten'!D15488="","",'Eingabe Daten'!D15488)</f>
        <v/>
      </c>
      <c r="D15493" s="5" t="str">
        <f t="shared" si="486"/>
        <v/>
      </c>
      <c r="E15493" s="3" t="str">
        <f t="shared" si="487"/>
        <v/>
      </c>
    </row>
    <row r="15494" spans="1:5" x14ac:dyDescent="0.25">
      <c r="A15494" s="2" t="str">
        <f>IF('Eingabe Daten'!B15489="","",'Eingabe Daten'!B15489)</f>
        <v/>
      </c>
      <c r="B15494" s="4" t="str">
        <f>IF('Eingabe Daten'!C15489="","",'Eingabe Daten'!C15489)</f>
        <v/>
      </c>
      <c r="C15494" t="str">
        <f>IF('Eingabe Daten'!D15489="","",'Eingabe Daten'!D15489)</f>
        <v/>
      </c>
      <c r="D15494" s="5" t="str">
        <f t="shared" si="486"/>
        <v/>
      </c>
      <c r="E15494" s="3" t="str">
        <f t="shared" si="487"/>
        <v/>
      </c>
    </row>
    <row r="15495" spans="1:5" x14ac:dyDescent="0.25">
      <c r="A15495" s="2" t="str">
        <f>IF('Eingabe Daten'!B15490="","",'Eingabe Daten'!B15490)</f>
        <v/>
      </c>
      <c r="B15495" s="4" t="str">
        <f>IF('Eingabe Daten'!C15490="","",'Eingabe Daten'!C15490)</f>
        <v/>
      </c>
      <c r="C15495" t="str">
        <f>IF('Eingabe Daten'!D15490="","",'Eingabe Daten'!D15490)</f>
        <v/>
      </c>
      <c r="D15495" s="5" t="str">
        <f t="shared" si="486"/>
        <v/>
      </c>
      <c r="E15495" s="3" t="str">
        <f t="shared" si="487"/>
        <v/>
      </c>
    </row>
    <row r="15496" spans="1:5" x14ac:dyDescent="0.25">
      <c r="A15496" s="2" t="str">
        <f>IF('Eingabe Daten'!B15491="","",'Eingabe Daten'!B15491)</f>
        <v/>
      </c>
      <c r="B15496" s="4" t="str">
        <f>IF('Eingabe Daten'!C15491="","",'Eingabe Daten'!C15491)</f>
        <v/>
      </c>
      <c r="C15496" t="str">
        <f>IF('Eingabe Daten'!D15491="","",'Eingabe Daten'!D15491)</f>
        <v/>
      </c>
      <c r="D15496" s="5" t="str">
        <f t="shared" si="486"/>
        <v/>
      </c>
      <c r="E15496" s="3" t="str">
        <f t="shared" si="487"/>
        <v/>
      </c>
    </row>
    <row r="15497" spans="1:5" x14ac:dyDescent="0.25">
      <c r="A15497" s="2" t="str">
        <f>IF('Eingabe Daten'!B15492="","",'Eingabe Daten'!B15492)</f>
        <v/>
      </c>
      <c r="B15497" s="4" t="str">
        <f>IF('Eingabe Daten'!C15492="","",'Eingabe Daten'!C15492)</f>
        <v/>
      </c>
      <c r="C15497" t="str">
        <f>IF('Eingabe Daten'!D15492="","",'Eingabe Daten'!D15492)</f>
        <v/>
      </c>
      <c r="D15497" s="5" t="str">
        <f t="shared" ref="D15497:D15560" si="488">IF(A15497="","",WEEKDAY(A15497))</f>
        <v/>
      </c>
      <c r="E15497" s="3" t="str">
        <f t="shared" ref="E15497:E15560" si="489">IF(A15497="","",HOUR(A15497))</f>
        <v/>
      </c>
    </row>
    <row r="15498" spans="1:5" x14ac:dyDescent="0.25">
      <c r="A15498" s="2" t="str">
        <f>IF('Eingabe Daten'!B15493="","",'Eingabe Daten'!B15493)</f>
        <v/>
      </c>
      <c r="B15498" s="4" t="str">
        <f>IF('Eingabe Daten'!C15493="","",'Eingabe Daten'!C15493)</f>
        <v/>
      </c>
      <c r="C15498" t="str">
        <f>IF('Eingabe Daten'!D15493="","",'Eingabe Daten'!D15493)</f>
        <v/>
      </c>
      <c r="D15498" s="5" t="str">
        <f t="shared" si="488"/>
        <v/>
      </c>
      <c r="E15498" s="3" t="str">
        <f t="shared" si="489"/>
        <v/>
      </c>
    </row>
    <row r="15499" spans="1:5" x14ac:dyDescent="0.25">
      <c r="A15499" s="2" t="str">
        <f>IF('Eingabe Daten'!B15494="","",'Eingabe Daten'!B15494)</f>
        <v/>
      </c>
      <c r="B15499" s="4" t="str">
        <f>IF('Eingabe Daten'!C15494="","",'Eingabe Daten'!C15494)</f>
        <v/>
      </c>
      <c r="C15499" t="str">
        <f>IF('Eingabe Daten'!D15494="","",'Eingabe Daten'!D15494)</f>
        <v/>
      </c>
      <c r="D15499" s="5" t="str">
        <f t="shared" si="488"/>
        <v/>
      </c>
      <c r="E15499" s="3" t="str">
        <f t="shared" si="489"/>
        <v/>
      </c>
    </row>
    <row r="15500" spans="1:5" x14ac:dyDescent="0.25">
      <c r="A15500" s="2" t="str">
        <f>IF('Eingabe Daten'!B15495="","",'Eingabe Daten'!B15495)</f>
        <v/>
      </c>
      <c r="B15500" s="4" t="str">
        <f>IF('Eingabe Daten'!C15495="","",'Eingabe Daten'!C15495)</f>
        <v/>
      </c>
      <c r="C15500" t="str">
        <f>IF('Eingabe Daten'!D15495="","",'Eingabe Daten'!D15495)</f>
        <v/>
      </c>
      <c r="D15500" s="5" t="str">
        <f t="shared" si="488"/>
        <v/>
      </c>
      <c r="E15500" s="3" t="str">
        <f t="shared" si="489"/>
        <v/>
      </c>
    </row>
    <row r="15501" spans="1:5" x14ac:dyDescent="0.25">
      <c r="A15501" s="2" t="str">
        <f>IF('Eingabe Daten'!B15496="","",'Eingabe Daten'!B15496)</f>
        <v/>
      </c>
      <c r="B15501" s="4" t="str">
        <f>IF('Eingabe Daten'!C15496="","",'Eingabe Daten'!C15496)</f>
        <v/>
      </c>
      <c r="C15501" t="str">
        <f>IF('Eingabe Daten'!D15496="","",'Eingabe Daten'!D15496)</f>
        <v/>
      </c>
      <c r="D15501" s="5" t="str">
        <f t="shared" si="488"/>
        <v/>
      </c>
      <c r="E15501" s="3" t="str">
        <f t="shared" si="489"/>
        <v/>
      </c>
    </row>
    <row r="15502" spans="1:5" x14ac:dyDescent="0.25">
      <c r="A15502" s="2" t="str">
        <f>IF('Eingabe Daten'!B15497="","",'Eingabe Daten'!B15497)</f>
        <v/>
      </c>
      <c r="B15502" s="4" t="str">
        <f>IF('Eingabe Daten'!C15497="","",'Eingabe Daten'!C15497)</f>
        <v/>
      </c>
      <c r="C15502" t="str">
        <f>IF('Eingabe Daten'!D15497="","",'Eingabe Daten'!D15497)</f>
        <v/>
      </c>
      <c r="D15502" s="5" t="str">
        <f t="shared" si="488"/>
        <v/>
      </c>
      <c r="E15502" s="3" t="str">
        <f t="shared" si="489"/>
        <v/>
      </c>
    </row>
    <row r="15503" spans="1:5" x14ac:dyDescent="0.25">
      <c r="A15503" s="2" t="str">
        <f>IF('Eingabe Daten'!B15498="","",'Eingabe Daten'!B15498)</f>
        <v/>
      </c>
      <c r="B15503" s="4" t="str">
        <f>IF('Eingabe Daten'!C15498="","",'Eingabe Daten'!C15498)</f>
        <v/>
      </c>
      <c r="C15503" t="str">
        <f>IF('Eingabe Daten'!D15498="","",'Eingabe Daten'!D15498)</f>
        <v/>
      </c>
      <c r="D15503" s="5" t="str">
        <f t="shared" si="488"/>
        <v/>
      </c>
      <c r="E15503" s="3" t="str">
        <f t="shared" si="489"/>
        <v/>
      </c>
    </row>
    <row r="15504" spans="1:5" x14ac:dyDescent="0.25">
      <c r="A15504" s="2" t="str">
        <f>IF('Eingabe Daten'!B15499="","",'Eingabe Daten'!B15499)</f>
        <v/>
      </c>
      <c r="B15504" s="4" t="str">
        <f>IF('Eingabe Daten'!C15499="","",'Eingabe Daten'!C15499)</f>
        <v/>
      </c>
      <c r="C15504" t="str">
        <f>IF('Eingabe Daten'!D15499="","",'Eingabe Daten'!D15499)</f>
        <v/>
      </c>
      <c r="D15504" s="5" t="str">
        <f t="shared" si="488"/>
        <v/>
      </c>
      <c r="E15504" s="3" t="str">
        <f t="shared" si="489"/>
        <v/>
      </c>
    </row>
    <row r="15505" spans="1:5" x14ac:dyDescent="0.25">
      <c r="A15505" s="2" t="str">
        <f>IF('Eingabe Daten'!B15500="","",'Eingabe Daten'!B15500)</f>
        <v/>
      </c>
      <c r="B15505" s="4" t="str">
        <f>IF('Eingabe Daten'!C15500="","",'Eingabe Daten'!C15500)</f>
        <v/>
      </c>
      <c r="C15505" t="str">
        <f>IF('Eingabe Daten'!D15500="","",'Eingabe Daten'!D15500)</f>
        <v/>
      </c>
      <c r="D15505" s="5" t="str">
        <f t="shared" si="488"/>
        <v/>
      </c>
      <c r="E15505" s="3" t="str">
        <f t="shared" si="489"/>
        <v/>
      </c>
    </row>
    <row r="15506" spans="1:5" x14ac:dyDescent="0.25">
      <c r="A15506" s="2" t="str">
        <f>IF('Eingabe Daten'!B15501="","",'Eingabe Daten'!B15501)</f>
        <v/>
      </c>
      <c r="B15506" s="4" t="str">
        <f>IF('Eingabe Daten'!C15501="","",'Eingabe Daten'!C15501)</f>
        <v/>
      </c>
      <c r="C15506" t="str">
        <f>IF('Eingabe Daten'!D15501="","",'Eingabe Daten'!D15501)</f>
        <v/>
      </c>
      <c r="D15506" s="5" t="str">
        <f t="shared" si="488"/>
        <v/>
      </c>
      <c r="E15506" s="3" t="str">
        <f t="shared" si="489"/>
        <v/>
      </c>
    </row>
    <row r="15507" spans="1:5" x14ac:dyDescent="0.25">
      <c r="A15507" s="2" t="str">
        <f>IF('Eingabe Daten'!B15502="","",'Eingabe Daten'!B15502)</f>
        <v/>
      </c>
      <c r="B15507" s="4" t="str">
        <f>IF('Eingabe Daten'!C15502="","",'Eingabe Daten'!C15502)</f>
        <v/>
      </c>
      <c r="C15507" t="str">
        <f>IF('Eingabe Daten'!D15502="","",'Eingabe Daten'!D15502)</f>
        <v/>
      </c>
      <c r="D15507" s="5" t="str">
        <f t="shared" si="488"/>
        <v/>
      </c>
      <c r="E15507" s="3" t="str">
        <f t="shared" si="489"/>
        <v/>
      </c>
    </row>
    <row r="15508" spans="1:5" x14ac:dyDescent="0.25">
      <c r="A15508" s="2" t="str">
        <f>IF('Eingabe Daten'!B15503="","",'Eingabe Daten'!B15503)</f>
        <v/>
      </c>
      <c r="B15508" s="4" t="str">
        <f>IF('Eingabe Daten'!C15503="","",'Eingabe Daten'!C15503)</f>
        <v/>
      </c>
      <c r="C15508" t="str">
        <f>IF('Eingabe Daten'!D15503="","",'Eingabe Daten'!D15503)</f>
        <v/>
      </c>
      <c r="D15508" s="5" t="str">
        <f t="shared" si="488"/>
        <v/>
      </c>
      <c r="E15508" s="3" t="str">
        <f t="shared" si="489"/>
        <v/>
      </c>
    </row>
    <row r="15509" spans="1:5" x14ac:dyDescent="0.25">
      <c r="A15509" s="2" t="str">
        <f>IF('Eingabe Daten'!B15504="","",'Eingabe Daten'!B15504)</f>
        <v/>
      </c>
      <c r="B15509" s="4" t="str">
        <f>IF('Eingabe Daten'!C15504="","",'Eingabe Daten'!C15504)</f>
        <v/>
      </c>
      <c r="C15509" t="str">
        <f>IF('Eingabe Daten'!D15504="","",'Eingabe Daten'!D15504)</f>
        <v/>
      </c>
      <c r="D15509" s="5" t="str">
        <f t="shared" si="488"/>
        <v/>
      </c>
      <c r="E15509" s="3" t="str">
        <f t="shared" si="489"/>
        <v/>
      </c>
    </row>
    <row r="15510" spans="1:5" x14ac:dyDescent="0.25">
      <c r="A15510" s="2" t="str">
        <f>IF('Eingabe Daten'!B15505="","",'Eingabe Daten'!B15505)</f>
        <v/>
      </c>
      <c r="B15510" s="4" t="str">
        <f>IF('Eingabe Daten'!C15505="","",'Eingabe Daten'!C15505)</f>
        <v/>
      </c>
      <c r="C15510" t="str">
        <f>IF('Eingabe Daten'!D15505="","",'Eingabe Daten'!D15505)</f>
        <v/>
      </c>
      <c r="D15510" s="5" t="str">
        <f t="shared" si="488"/>
        <v/>
      </c>
      <c r="E15510" s="3" t="str">
        <f t="shared" si="489"/>
        <v/>
      </c>
    </row>
    <row r="15511" spans="1:5" x14ac:dyDescent="0.25">
      <c r="A15511" s="2" t="str">
        <f>IF('Eingabe Daten'!B15506="","",'Eingabe Daten'!B15506)</f>
        <v/>
      </c>
      <c r="B15511" s="4" t="str">
        <f>IF('Eingabe Daten'!C15506="","",'Eingabe Daten'!C15506)</f>
        <v/>
      </c>
      <c r="C15511" t="str">
        <f>IF('Eingabe Daten'!D15506="","",'Eingabe Daten'!D15506)</f>
        <v/>
      </c>
      <c r="D15511" s="5" t="str">
        <f t="shared" si="488"/>
        <v/>
      </c>
      <c r="E15511" s="3" t="str">
        <f t="shared" si="489"/>
        <v/>
      </c>
    </row>
    <row r="15512" spans="1:5" x14ac:dyDescent="0.25">
      <c r="A15512" s="2" t="str">
        <f>IF('Eingabe Daten'!B15507="","",'Eingabe Daten'!B15507)</f>
        <v/>
      </c>
      <c r="B15512" s="4" t="str">
        <f>IF('Eingabe Daten'!C15507="","",'Eingabe Daten'!C15507)</f>
        <v/>
      </c>
      <c r="C15512" t="str">
        <f>IF('Eingabe Daten'!D15507="","",'Eingabe Daten'!D15507)</f>
        <v/>
      </c>
      <c r="D15512" s="5" t="str">
        <f t="shared" si="488"/>
        <v/>
      </c>
      <c r="E15512" s="3" t="str">
        <f t="shared" si="489"/>
        <v/>
      </c>
    </row>
    <row r="15513" spans="1:5" x14ac:dyDescent="0.25">
      <c r="A15513" s="2" t="str">
        <f>IF('Eingabe Daten'!B15508="","",'Eingabe Daten'!B15508)</f>
        <v/>
      </c>
      <c r="B15513" s="4" t="str">
        <f>IF('Eingabe Daten'!C15508="","",'Eingabe Daten'!C15508)</f>
        <v/>
      </c>
      <c r="C15513" t="str">
        <f>IF('Eingabe Daten'!D15508="","",'Eingabe Daten'!D15508)</f>
        <v/>
      </c>
      <c r="D15513" s="5" t="str">
        <f t="shared" si="488"/>
        <v/>
      </c>
      <c r="E15513" s="3" t="str">
        <f t="shared" si="489"/>
        <v/>
      </c>
    </row>
    <row r="15514" spans="1:5" x14ac:dyDescent="0.25">
      <c r="A15514" s="2" t="str">
        <f>IF('Eingabe Daten'!B15509="","",'Eingabe Daten'!B15509)</f>
        <v/>
      </c>
      <c r="B15514" s="4" t="str">
        <f>IF('Eingabe Daten'!C15509="","",'Eingabe Daten'!C15509)</f>
        <v/>
      </c>
      <c r="C15514" t="str">
        <f>IF('Eingabe Daten'!D15509="","",'Eingabe Daten'!D15509)</f>
        <v/>
      </c>
      <c r="D15514" s="5" t="str">
        <f t="shared" si="488"/>
        <v/>
      </c>
      <c r="E15514" s="3" t="str">
        <f t="shared" si="489"/>
        <v/>
      </c>
    </row>
    <row r="15515" spans="1:5" x14ac:dyDescent="0.25">
      <c r="A15515" s="2" t="str">
        <f>IF('Eingabe Daten'!B15510="","",'Eingabe Daten'!B15510)</f>
        <v/>
      </c>
      <c r="B15515" s="4" t="str">
        <f>IF('Eingabe Daten'!C15510="","",'Eingabe Daten'!C15510)</f>
        <v/>
      </c>
      <c r="C15515" t="str">
        <f>IF('Eingabe Daten'!D15510="","",'Eingabe Daten'!D15510)</f>
        <v/>
      </c>
      <c r="D15515" s="5" t="str">
        <f t="shared" si="488"/>
        <v/>
      </c>
      <c r="E15515" s="3" t="str">
        <f t="shared" si="489"/>
        <v/>
      </c>
    </row>
    <row r="15516" spans="1:5" x14ac:dyDescent="0.25">
      <c r="A15516" s="2" t="str">
        <f>IF('Eingabe Daten'!B15511="","",'Eingabe Daten'!B15511)</f>
        <v/>
      </c>
      <c r="B15516" s="4" t="str">
        <f>IF('Eingabe Daten'!C15511="","",'Eingabe Daten'!C15511)</f>
        <v/>
      </c>
      <c r="C15516" t="str">
        <f>IF('Eingabe Daten'!D15511="","",'Eingabe Daten'!D15511)</f>
        <v/>
      </c>
      <c r="D15516" s="5" t="str">
        <f t="shared" si="488"/>
        <v/>
      </c>
      <c r="E15516" s="3" t="str">
        <f t="shared" si="489"/>
        <v/>
      </c>
    </row>
    <row r="15517" spans="1:5" x14ac:dyDescent="0.25">
      <c r="A15517" s="2" t="str">
        <f>IF('Eingabe Daten'!B15512="","",'Eingabe Daten'!B15512)</f>
        <v/>
      </c>
      <c r="B15517" s="4" t="str">
        <f>IF('Eingabe Daten'!C15512="","",'Eingabe Daten'!C15512)</f>
        <v/>
      </c>
      <c r="C15517" t="str">
        <f>IF('Eingabe Daten'!D15512="","",'Eingabe Daten'!D15512)</f>
        <v/>
      </c>
      <c r="D15517" s="5" t="str">
        <f t="shared" si="488"/>
        <v/>
      </c>
      <c r="E15517" s="3" t="str">
        <f t="shared" si="489"/>
        <v/>
      </c>
    </row>
    <row r="15518" spans="1:5" x14ac:dyDescent="0.25">
      <c r="A15518" s="2" t="str">
        <f>IF('Eingabe Daten'!B15513="","",'Eingabe Daten'!B15513)</f>
        <v/>
      </c>
      <c r="B15518" s="4" t="str">
        <f>IF('Eingabe Daten'!C15513="","",'Eingabe Daten'!C15513)</f>
        <v/>
      </c>
      <c r="C15518" t="str">
        <f>IF('Eingabe Daten'!D15513="","",'Eingabe Daten'!D15513)</f>
        <v/>
      </c>
      <c r="D15518" s="5" t="str">
        <f t="shared" si="488"/>
        <v/>
      </c>
      <c r="E15518" s="3" t="str">
        <f t="shared" si="489"/>
        <v/>
      </c>
    </row>
    <row r="15519" spans="1:5" x14ac:dyDescent="0.25">
      <c r="A15519" s="2" t="str">
        <f>IF('Eingabe Daten'!B15514="","",'Eingabe Daten'!B15514)</f>
        <v/>
      </c>
      <c r="B15519" s="4" t="str">
        <f>IF('Eingabe Daten'!C15514="","",'Eingabe Daten'!C15514)</f>
        <v/>
      </c>
      <c r="C15519" t="str">
        <f>IF('Eingabe Daten'!D15514="","",'Eingabe Daten'!D15514)</f>
        <v/>
      </c>
      <c r="D15519" s="5" t="str">
        <f t="shared" si="488"/>
        <v/>
      </c>
      <c r="E15519" s="3" t="str">
        <f t="shared" si="489"/>
        <v/>
      </c>
    </row>
    <row r="15520" spans="1:5" x14ac:dyDescent="0.25">
      <c r="A15520" s="2" t="str">
        <f>IF('Eingabe Daten'!B15515="","",'Eingabe Daten'!B15515)</f>
        <v/>
      </c>
      <c r="B15520" s="4" t="str">
        <f>IF('Eingabe Daten'!C15515="","",'Eingabe Daten'!C15515)</f>
        <v/>
      </c>
      <c r="C15520" t="str">
        <f>IF('Eingabe Daten'!D15515="","",'Eingabe Daten'!D15515)</f>
        <v/>
      </c>
      <c r="D15520" s="5" t="str">
        <f t="shared" si="488"/>
        <v/>
      </c>
      <c r="E15520" s="3" t="str">
        <f t="shared" si="489"/>
        <v/>
      </c>
    </row>
    <row r="15521" spans="1:5" x14ac:dyDescent="0.25">
      <c r="A15521" s="2" t="str">
        <f>IF('Eingabe Daten'!B15516="","",'Eingabe Daten'!B15516)</f>
        <v/>
      </c>
      <c r="B15521" s="4" t="str">
        <f>IF('Eingabe Daten'!C15516="","",'Eingabe Daten'!C15516)</f>
        <v/>
      </c>
      <c r="C15521" t="str">
        <f>IF('Eingabe Daten'!D15516="","",'Eingabe Daten'!D15516)</f>
        <v/>
      </c>
      <c r="D15521" s="5" t="str">
        <f t="shared" si="488"/>
        <v/>
      </c>
      <c r="E15521" s="3" t="str">
        <f t="shared" si="489"/>
        <v/>
      </c>
    </row>
    <row r="15522" spans="1:5" x14ac:dyDescent="0.25">
      <c r="A15522" s="2" t="str">
        <f>IF('Eingabe Daten'!B15517="","",'Eingabe Daten'!B15517)</f>
        <v/>
      </c>
      <c r="B15522" s="4" t="str">
        <f>IF('Eingabe Daten'!C15517="","",'Eingabe Daten'!C15517)</f>
        <v/>
      </c>
      <c r="C15522" t="str">
        <f>IF('Eingabe Daten'!D15517="","",'Eingabe Daten'!D15517)</f>
        <v/>
      </c>
      <c r="D15522" s="5" t="str">
        <f t="shared" si="488"/>
        <v/>
      </c>
      <c r="E15522" s="3" t="str">
        <f t="shared" si="489"/>
        <v/>
      </c>
    </row>
    <row r="15523" spans="1:5" x14ac:dyDescent="0.25">
      <c r="A15523" s="2" t="str">
        <f>IF('Eingabe Daten'!B15518="","",'Eingabe Daten'!B15518)</f>
        <v/>
      </c>
      <c r="B15523" s="4" t="str">
        <f>IF('Eingabe Daten'!C15518="","",'Eingabe Daten'!C15518)</f>
        <v/>
      </c>
      <c r="C15523" t="str">
        <f>IF('Eingabe Daten'!D15518="","",'Eingabe Daten'!D15518)</f>
        <v/>
      </c>
      <c r="D15523" s="5" t="str">
        <f t="shared" si="488"/>
        <v/>
      </c>
      <c r="E15523" s="3" t="str">
        <f t="shared" si="489"/>
        <v/>
      </c>
    </row>
    <row r="15524" spans="1:5" x14ac:dyDescent="0.25">
      <c r="A15524" s="2" t="str">
        <f>IF('Eingabe Daten'!B15519="","",'Eingabe Daten'!B15519)</f>
        <v/>
      </c>
      <c r="B15524" s="4" t="str">
        <f>IF('Eingabe Daten'!C15519="","",'Eingabe Daten'!C15519)</f>
        <v/>
      </c>
      <c r="C15524" t="str">
        <f>IF('Eingabe Daten'!D15519="","",'Eingabe Daten'!D15519)</f>
        <v/>
      </c>
      <c r="D15524" s="5" t="str">
        <f t="shared" si="488"/>
        <v/>
      </c>
      <c r="E15524" s="3" t="str">
        <f t="shared" si="489"/>
        <v/>
      </c>
    </row>
    <row r="15525" spans="1:5" x14ac:dyDescent="0.25">
      <c r="A15525" s="2" t="str">
        <f>IF('Eingabe Daten'!B15520="","",'Eingabe Daten'!B15520)</f>
        <v/>
      </c>
      <c r="B15525" s="4" t="str">
        <f>IF('Eingabe Daten'!C15520="","",'Eingabe Daten'!C15520)</f>
        <v/>
      </c>
      <c r="C15525" t="str">
        <f>IF('Eingabe Daten'!D15520="","",'Eingabe Daten'!D15520)</f>
        <v/>
      </c>
      <c r="D15525" s="5" t="str">
        <f t="shared" si="488"/>
        <v/>
      </c>
      <c r="E15525" s="3" t="str">
        <f t="shared" si="489"/>
        <v/>
      </c>
    </row>
    <row r="15526" spans="1:5" x14ac:dyDescent="0.25">
      <c r="A15526" s="2" t="str">
        <f>IF('Eingabe Daten'!B15521="","",'Eingabe Daten'!B15521)</f>
        <v/>
      </c>
      <c r="B15526" s="4" t="str">
        <f>IF('Eingabe Daten'!C15521="","",'Eingabe Daten'!C15521)</f>
        <v/>
      </c>
      <c r="C15526" t="str">
        <f>IF('Eingabe Daten'!D15521="","",'Eingabe Daten'!D15521)</f>
        <v/>
      </c>
      <c r="D15526" s="5" t="str">
        <f t="shared" si="488"/>
        <v/>
      </c>
      <c r="E15526" s="3" t="str">
        <f t="shared" si="489"/>
        <v/>
      </c>
    </row>
    <row r="15527" spans="1:5" x14ac:dyDescent="0.25">
      <c r="A15527" s="2" t="str">
        <f>IF('Eingabe Daten'!B15522="","",'Eingabe Daten'!B15522)</f>
        <v/>
      </c>
      <c r="B15527" s="4" t="str">
        <f>IF('Eingabe Daten'!C15522="","",'Eingabe Daten'!C15522)</f>
        <v/>
      </c>
      <c r="C15527" t="str">
        <f>IF('Eingabe Daten'!D15522="","",'Eingabe Daten'!D15522)</f>
        <v/>
      </c>
      <c r="D15527" s="5" t="str">
        <f t="shared" si="488"/>
        <v/>
      </c>
      <c r="E15527" s="3" t="str">
        <f t="shared" si="489"/>
        <v/>
      </c>
    </row>
    <row r="15528" spans="1:5" x14ac:dyDescent="0.25">
      <c r="A15528" s="2" t="str">
        <f>IF('Eingabe Daten'!B15523="","",'Eingabe Daten'!B15523)</f>
        <v/>
      </c>
      <c r="B15528" s="4" t="str">
        <f>IF('Eingabe Daten'!C15523="","",'Eingabe Daten'!C15523)</f>
        <v/>
      </c>
      <c r="C15528" t="str">
        <f>IF('Eingabe Daten'!D15523="","",'Eingabe Daten'!D15523)</f>
        <v/>
      </c>
      <c r="D15528" s="5" t="str">
        <f t="shared" si="488"/>
        <v/>
      </c>
      <c r="E15528" s="3" t="str">
        <f t="shared" si="489"/>
        <v/>
      </c>
    </row>
    <row r="15529" spans="1:5" x14ac:dyDescent="0.25">
      <c r="A15529" s="2" t="str">
        <f>IF('Eingabe Daten'!B15524="","",'Eingabe Daten'!B15524)</f>
        <v/>
      </c>
      <c r="B15529" s="4" t="str">
        <f>IF('Eingabe Daten'!C15524="","",'Eingabe Daten'!C15524)</f>
        <v/>
      </c>
      <c r="C15529" t="str">
        <f>IF('Eingabe Daten'!D15524="","",'Eingabe Daten'!D15524)</f>
        <v/>
      </c>
      <c r="D15529" s="5" t="str">
        <f t="shared" si="488"/>
        <v/>
      </c>
      <c r="E15529" s="3" t="str">
        <f t="shared" si="489"/>
        <v/>
      </c>
    </row>
    <row r="15530" spans="1:5" x14ac:dyDescent="0.25">
      <c r="A15530" s="2" t="str">
        <f>IF('Eingabe Daten'!B15525="","",'Eingabe Daten'!B15525)</f>
        <v/>
      </c>
      <c r="B15530" s="4" t="str">
        <f>IF('Eingabe Daten'!C15525="","",'Eingabe Daten'!C15525)</f>
        <v/>
      </c>
      <c r="C15530" t="str">
        <f>IF('Eingabe Daten'!D15525="","",'Eingabe Daten'!D15525)</f>
        <v/>
      </c>
      <c r="D15530" s="5" t="str">
        <f t="shared" si="488"/>
        <v/>
      </c>
      <c r="E15530" s="3" t="str">
        <f t="shared" si="489"/>
        <v/>
      </c>
    </row>
    <row r="15531" spans="1:5" x14ac:dyDescent="0.25">
      <c r="A15531" s="2" t="str">
        <f>IF('Eingabe Daten'!B15526="","",'Eingabe Daten'!B15526)</f>
        <v/>
      </c>
      <c r="B15531" s="4" t="str">
        <f>IF('Eingabe Daten'!C15526="","",'Eingabe Daten'!C15526)</f>
        <v/>
      </c>
      <c r="C15531" t="str">
        <f>IF('Eingabe Daten'!D15526="","",'Eingabe Daten'!D15526)</f>
        <v/>
      </c>
      <c r="D15531" s="5" t="str">
        <f t="shared" si="488"/>
        <v/>
      </c>
      <c r="E15531" s="3" t="str">
        <f t="shared" si="489"/>
        <v/>
      </c>
    </row>
    <row r="15532" spans="1:5" x14ac:dyDescent="0.25">
      <c r="A15532" s="2" t="str">
        <f>IF('Eingabe Daten'!B15527="","",'Eingabe Daten'!B15527)</f>
        <v/>
      </c>
      <c r="B15532" s="4" t="str">
        <f>IF('Eingabe Daten'!C15527="","",'Eingabe Daten'!C15527)</f>
        <v/>
      </c>
      <c r="C15532" t="str">
        <f>IF('Eingabe Daten'!D15527="","",'Eingabe Daten'!D15527)</f>
        <v/>
      </c>
      <c r="D15532" s="5" t="str">
        <f t="shared" si="488"/>
        <v/>
      </c>
      <c r="E15532" s="3" t="str">
        <f t="shared" si="489"/>
        <v/>
      </c>
    </row>
    <row r="15533" spans="1:5" x14ac:dyDescent="0.25">
      <c r="A15533" s="2" t="str">
        <f>IF('Eingabe Daten'!B15528="","",'Eingabe Daten'!B15528)</f>
        <v/>
      </c>
      <c r="B15533" s="4" t="str">
        <f>IF('Eingabe Daten'!C15528="","",'Eingabe Daten'!C15528)</f>
        <v/>
      </c>
      <c r="C15533" t="str">
        <f>IF('Eingabe Daten'!D15528="","",'Eingabe Daten'!D15528)</f>
        <v/>
      </c>
      <c r="D15533" s="5" t="str">
        <f t="shared" si="488"/>
        <v/>
      </c>
      <c r="E15533" s="3" t="str">
        <f t="shared" si="489"/>
        <v/>
      </c>
    </row>
    <row r="15534" spans="1:5" x14ac:dyDescent="0.25">
      <c r="A15534" s="2" t="str">
        <f>IF('Eingabe Daten'!B15529="","",'Eingabe Daten'!B15529)</f>
        <v/>
      </c>
      <c r="B15534" s="4" t="str">
        <f>IF('Eingabe Daten'!C15529="","",'Eingabe Daten'!C15529)</f>
        <v/>
      </c>
      <c r="C15534" t="str">
        <f>IF('Eingabe Daten'!D15529="","",'Eingabe Daten'!D15529)</f>
        <v/>
      </c>
      <c r="D15534" s="5" t="str">
        <f t="shared" si="488"/>
        <v/>
      </c>
      <c r="E15534" s="3" t="str">
        <f t="shared" si="489"/>
        <v/>
      </c>
    </row>
    <row r="15535" spans="1:5" x14ac:dyDescent="0.25">
      <c r="A15535" s="2" t="str">
        <f>IF('Eingabe Daten'!B15530="","",'Eingabe Daten'!B15530)</f>
        <v/>
      </c>
      <c r="B15535" s="4" t="str">
        <f>IF('Eingabe Daten'!C15530="","",'Eingabe Daten'!C15530)</f>
        <v/>
      </c>
      <c r="C15535" t="str">
        <f>IF('Eingabe Daten'!D15530="","",'Eingabe Daten'!D15530)</f>
        <v/>
      </c>
      <c r="D15535" s="5" t="str">
        <f t="shared" si="488"/>
        <v/>
      </c>
      <c r="E15535" s="3" t="str">
        <f t="shared" si="489"/>
        <v/>
      </c>
    </row>
    <row r="15536" spans="1:5" x14ac:dyDescent="0.25">
      <c r="A15536" s="2" t="str">
        <f>IF('Eingabe Daten'!B15531="","",'Eingabe Daten'!B15531)</f>
        <v/>
      </c>
      <c r="B15536" s="4" t="str">
        <f>IF('Eingabe Daten'!C15531="","",'Eingabe Daten'!C15531)</f>
        <v/>
      </c>
      <c r="C15536" t="str">
        <f>IF('Eingabe Daten'!D15531="","",'Eingabe Daten'!D15531)</f>
        <v/>
      </c>
      <c r="D15536" s="5" t="str">
        <f t="shared" si="488"/>
        <v/>
      </c>
      <c r="E15536" s="3" t="str">
        <f t="shared" si="489"/>
        <v/>
      </c>
    </row>
    <row r="15537" spans="1:5" x14ac:dyDescent="0.25">
      <c r="A15537" s="2" t="str">
        <f>IF('Eingabe Daten'!B15532="","",'Eingabe Daten'!B15532)</f>
        <v/>
      </c>
      <c r="B15537" s="4" t="str">
        <f>IF('Eingabe Daten'!C15532="","",'Eingabe Daten'!C15532)</f>
        <v/>
      </c>
      <c r="C15537" t="str">
        <f>IF('Eingabe Daten'!D15532="","",'Eingabe Daten'!D15532)</f>
        <v/>
      </c>
      <c r="D15537" s="5" t="str">
        <f t="shared" si="488"/>
        <v/>
      </c>
      <c r="E15537" s="3" t="str">
        <f t="shared" si="489"/>
        <v/>
      </c>
    </row>
    <row r="15538" spans="1:5" x14ac:dyDescent="0.25">
      <c r="A15538" s="2" t="str">
        <f>IF('Eingabe Daten'!B15533="","",'Eingabe Daten'!B15533)</f>
        <v/>
      </c>
      <c r="B15538" s="4" t="str">
        <f>IF('Eingabe Daten'!C15533="","",'Eingabe Daten'!C15533)</f>
        <v/>
      </c>
      <c r="C15538" t="str">
        <f>IF('Eingabe Daten'!D15533="","",'Eingabe Daten'!D15533)</f>
        <v/>
      </c>
      <c r="D15538" s="5" t="str">
        <f t="shared" si="488"/>
        <v/>
      </c>
      <c r="E15538" s="3" t="str">
        <f t="shared" si="489"/>
        <v/>
      </c>
    </row>
    <row r="15539" spans="1:5" x14ac:dyDescent="0.25">
      <c r="A15539" s="2" t="str">
        <f>IF('Eingabe Daten'!B15534="","",'Eingabe Daten'!B15534)</f>
        <v/>
      </c>
      <c r="B15539" s="4" t="str">
        <f>IF('Eingabe Daten'!C15534="","",'Eingabe Daten'!C15534)</f>
        <v/>
      </c>
      <c r="C15539" t="str">
        <f>IF('Eingabe Daten'!D15534="","",'Eingabe Daten'!D15534)</f>
        <v/>
      </c>
      <c r="D15539" s="5" t="str">
        <f t="shared" si="488"/>
        <v/>
      </c>
      <c r="E15539" s="3" t="str">
        <f t="shared" si="489"/>
        <v/>
      </c>
    </row>
    <row r="15540" spans="1:5" x14ac:dyDescent="0.25">
      <c r="A15540" s="2" t="str">
        <f>IF('Eingabe Daten'!B15535="","",'Eingabe Daten'!B15535)</f>
        <v/>
      </c>
      <c r="B15540" s="4" t="str">
        <f>IF('Eingabe Daten'!C15535="","",'Eingabe Daten'!C15535)</f>
        <v/>
      </c>
      <c r="C15540" t="str">
        <f>IF('Eingabe Daten'!D15535="","",'Eingabe Daten'!D15535)</f>
        <v/>
      </c>
      <c r="D15540" s="5" t="str">
        <f t="shared" si="488"/>
        <v/>
      </c>
      <c r="E15540" s="3" t="str">
        <f t="shared" si="489"/>
        <v/>
      </c>
    </row>
    <row r="15541" spans="1:5" x14ac:dyDescent="0.25">
      <c r="A15541" s="2" t="str">
        <f>IF('Eingabe Daten'!B15536="","",'Eingabe Daten'!B15536)</f>
        <v/>
      </c>
      <c r="B15541" s="4" t="str">
        <f>IF('Eingabe Daten'!C15536="","",'Eingabe Daten'!C15536)</f>
        <v/>
      </c>
      <c r="C15541" t="str">
        <f>IF('Eingabe Daten'!D15536="","",'Eingabe Daten'!D15536)</f>
        <v/>
      </c>
      <c r="D15541" s="5" t="str">
        <f t="shared" si="488"/>
        <v/>
      </c>
      <c r="E15541" s="3" t="str">
        <f t="shared" si="489"/>
        <v/>
      </c>
    </row>
    <row r="15542" spans="1:5" x14ac:dyDescent="0.25">
      <c r="A15542" s="2" t="str">
        <f>IF('Eingabe Daten'!B15537="","",'Eingabe Daten'!B15537)</f>
        <v/>
      </c>
      <c r="B15542" s="4" t="str">
        <f>IF('Eingabe Daten'!C15537="","",'Eingabe Daten'!C15537)</f>
        <v/>
      </c>
      <c r="C15542" t="str">
        <f>IF('Eingabe Daten'!D15537="","",'Eingabe Daten'!D15537)</f>
        <v/>
      </c>
      <c r="D15542" s="5" t="str">
        <f t="shared" si="488"/>
        <v/>
      </c>
      <c r="E15542" s="3" t="str">
        <f t="shared" si="489"/>
        <v/>
      </c>
    </row>
    <row r="15543" spans="1:5" x14ac:dyDescent="0.25">
      <c r="A15543" s="2" t="str">
        <f>IF('Eingabe Daten'!B15538="","",'Eingabe Daten'!B15538)</f>
        <v/>
      </c>
      <c r="B15543" s="4" t="str">
        <f>IF('Eingabe Daten'!C15538="","",'Eingabe Daten'!C15538)</f>
        <v/>
      </c>
      <c r="C15543" t="str">
        <f>IF('Eingabe Daten'!D15538="","",'Eingabe Daten'!D15538)</f>
        <v/>
      </c>
      <c r="D15543" s="5" t="str">
        <f t="shared" si="488"/>
        <v/>
      </c>
      <c r="E15543" s="3" t="str">
        <f t="shared" si="489"/>
        <v/>
      </c>
    </row>
    <row r="15544" spans="1:5" x14ac:dyDescent="0.25">
      <c r="A15544" s="2" t="str">
        <f>IF('Eingabe Daten'!B15539="","",'Eingabe Daten'!B15539)</f>
        <v/>
      </c>
      <c r="B15544" s="4" t="str">
        <f>IF('Eingabe Daten'!C15539="","",'Eingabe Daten'!C15539)</f>
        <v/>
      </c>
      <c r="C15544" t="str">
        <f>IF('Eingabe Daten'!D15539="","",'Eingabe Daten'!D15539)</f>
        <v/>
      </c>
      <c r="D15544" s="5" t="str">
        <f t="shared" si="488"/>
        <v/>
      </c>
      <c r="E15544" s="3" t="str">
        <f t="shared" si="489"/>
        <v/>
      </c>
    </row>
    <row r="15545" spans="1:5" x14ac:dyDescent="0.25">
      <c r="A15545" s="2" t="str">
        <f>IF('Eingabe Daten'!B15540="","",'Eingabe Daten'!B15540)</f>
        <v/>
      </c>
      <c r="B15545" s="4" t="str">
        <f>IF('Eingabe Daten'!C15540="","",'Eingabe Daten'!C15540)</f>
        <v/>
      </c>
      <c r="C15545" t="str">
        <f>IF('Eingabe Daten'!D15540="","",'Eingabe Daten'!D15540)</f>
        <v/>
      </c>
      <c r="D15545" s="5" t="str">
        <f t="shared" si="488"/>
        <v/>
      </c>
      <c r="E15545" s="3" t="str">
        <f t="shared" si="489"/>
        <v/>
      </c>
    </row>
    <row r="15546" spans="1:5" x14ac:dyDescent="0.25">
      <c r="A15546" s="2" t="str">
        <f>IF('Eingabe Daten'!B15541="","",'Eingabe Daten'!B15541)</f>
        <v/>
      </c>
      <c r="B15546" s="4" t="str">
        <f>IF('Eingabe Daten'!C15541="","",'Eingabe Daten'!C15541)</f>
        <v/>
      </c>
      <c r="C15546" t="str">
        <f>IF('Eingabe Daten'!D15541="","",'Eingabe Daten'!D15541)</f>
        <v/>
      </c>
      <c r="D15546" s="5" t="str">
        <f t="shared" si="488"/>
        <v/>
      </c>
      <c r="E15546" s="3" t="str">
        <f t="shared" si="489"/>
        <v/>
      </c>
    </row>
    <row r="15547" spans="1:5" x14ac:dyDescent="0.25">
      <c r="A15547" s="2" t="str">
        <f>IF('Eingabe Daten'!B15542="","",'Eingabe Daten'!B15542)</f>
        <v/>
      </c>
      <c r="B15547" s="4" t="str">
        <f>IF('Eingabe Daten'!C15542="","",'Eingabe Daten'!C15542)</f>
        <v/>
      </c>
      <c r="C15547" t="str">
        <f>IF('Eingabe Daten'!D15542="","",'Eingabe Daten'!D15542)</f>
        <v/>
      </c>
      <c r="D15547" s="5" t="str">
        <f t="shared" si="488"/>
        <v/>
      </c>
      <c r="E15547" s="3" t="str">
        <f t="shared" si="489"/>
        <v/>
      </c>
    </row>
    <row r="15548" spans="1:5" x14ac:dyDescent="0.25">
      <c r="A15548" s="2" t="str">
        <f>IF('Eingabe Daten'!B15543="","",'Eingabe Daten'!B15543)</f>
        <v/>
      </c>
      <c r="B15548" s="4" t="str">
        <f>IF('Eingabe Daten'!C15543="","",'Eingabe Daten'!C15543)</f>
        <v/>
      </c>
      <c r="C15548" t="str">
        <f>IF('Eingabe Daten'!D15543="","",'Eingabe Daten'!D15543)</f>
        <v/>
      </c>
      <c r="D15548" s="5" t="str">
        <f t="shared" si="488"/>
        <v/>
      </c>
      <c r="E15548" s="3" t="str">
        <f t="shared" si="489"/>
        <v/>
      </c>
    </row>
    <row r="15549" spans="1:5" x14ac:dyDescent="0.25">
      <c r="A15549" s="2" t="str">
        <f>IF('Eingabe Daten'!B15544="","",'Eingabe Daten'!B15544)</f>
        <v/>
      </c>
      <c r="B15549" s="4" t="str">
        <f>IF('Eingabe Daten'!C15544="","",'Eingabe Daten'!C15544)</f>
        <v/>
      </c>
      <c r="C15549" t="str">
        <f>IF('Eingabe Daten'!D15544="","",'Eingabe Daten'!D15544)</f>
        <v/>
      </c>
      <c r="D15549" s="5" t="str">
        <f t="shared" si="488"/>
        <v/>
      </c>
      <c r="E15549" s="3" t="str">
        <f t="shared" si="489"/>
        <v/>
      </c>
    </row>
    <row r="15550" spans="1:5" x14ac:dyDescent="0.25">
      <c r="A15550" s="2" t="str">
        <f>IF('Eingabe Daten'!B15545="","",'Eingabe Daten'!B15545)</f>
        <v/>
      </c>
      <c r="B15550" s="4" t="str">
        <f>IF('Eingabe Daten'!C15545="","",'Eingabe Daten'!C15545)</f>
        <v/>
      </c>
      <c r="C15550" t="str">
        <f>IF('Eingabe Daten'!D15545="","",'Eingabe Daten'!D15545)</f>
        <v/>
      </c>
      <c r="D15550" s="5" t="str">
        <f t="shared" si="488"/>
        <v/>
      </c>
      <c r="E15550" s="3" t="str">
        <f t="shared" si="489"/>
        <v/>
      </c>
    </row>
    <row r="15551" spans="1:5" x14ac:dyDescent="0.25">
      <c r="A15551" s="2" t="str">
        <f>IF('Eingabe Daten'!B15546="","",'Eingabe Daten'!B15546)</f>
        <v/>
      </c>
      <c r="B15551" s="4" t="str">
        <f>IF('Eingabe Daten'!C15546="","",'Eingabe Daten'!C15546)</f>
        <v/>
      </c>
      <c r="C15551" t="str">
        <f>IF('Eingabe Daten'!D15546="","",'Eingabe Daten'!D15546)</f>
        <v/>
      </c>
      <c r="D15551" s="5" t="str">
        <f t="shared" si="488"/>
        <v/>
      </c>
      <c r="E15551" s="3" t="str">
        <f t="shared" si="489"/>
        <v/>
      </c>
    </row>
    <row r="15552" spans="1:5" x14ac:dyDescent="0.25">
      <c r="A15552" s="2" t="str">
        <f>IF('Eingabe Daten'!B15547="","",'Eingabe Daten'!B15547)</f>
        <v/>
      </c>
      <c r="B15552" s="4" t="str">
        <f>IF('Eingabe Daten'!C15547="","",'Eingabe Daten'!C15547)</f>
        <v/>
      </c>
      <c r="C15552" t="str">
        <f>IF('Eingabe Daten'!D15547="","",'Eingabe Daten'!D15547)</f>
        <v/>
      </c>
      <c r="D15552" s="5" t="str">
        <f t="shared" si="488"/>
        <v/>
      </c>
      <c r="E15552" s="3" t="str">
        <f t="shared" si="489"/>
        <v/>
      </c>
    </row>
    <row r="15553" spans="1:5" x14ac:dyDescent="0.25">
      <c r="A15553" s="2" t="str">
        <f>IF('Eingabe Daten'!B15548="","",'Eingabe Daten'!B15548)</f>
        <v/>
      </c>
      <c r="B15553" s="4" t="str">
        <f>IF('Eingabe Daten'!C15548="","",'Eingabe Daten'!C15548)</f>
        <v/>
      </c>
      <c r="C15553" t="str">
        <f>IF('Eingabe Daten'!D15548="","",'Eingabe Daten'!D15548)</f>
        <v/>
      </c>
      <c r="D15553" s="5" t="str">
        <f t="shared" si="488"/>
        <v/>
      </c>
      <c r="E15553" s="3" t="str">
        <f t="shared" si="489"/>
        <v/>
      </c>
    </row>
    <row r="15554" spans="1:5" x14ac:dyDescent="0.25">
      <c r="A15554" s="2" t="str">
        <f>IF('Eingabe Daten'!B15549="","",'Eingabe Daten'!B15549)</f>
        <v/>
      </c>
      <c r="B15554" s="4" t="str">
        <f>IF('Eingabe Daten'!C15549="","",'Eingabe Daten'!C15549)</f>
        <v/>
      </c>
      <c r="C15554" t="str">
        <f>IF('Eingabe Daten'!D15549="","",'Eingabe Daten'!D15549)</f>
        <v/>
      </c>
      <c r="D15554" s="5" t="str">
        <f t="shared" si="488"/>
        <v/>
      </c>
      <c r="E15554" s="3" t="str">
        <f t="shared" si="489"/>
        <v/>
      </c>
    </row>
    <row r="15555" spans="1:5" x14ac:dyDescent="0.25">
      <c r="A15555" s="2" t="str">
        <f>IF('Eingabe Daten'!B15550="","",'Eingabe Daten'!B15550)</f>
        <v/>
      </c>
      <c r="B15555" s="4" t="str">
        <f>IF('Eingabe Daten'!C15550="","",'Eingabe Daten'!C15550)</f>
        <v/>
      </c>
      <c r="C15555" t="str">
        <f>IF('Eingabe Daten'!D15550="","",'Eingabe Daten'!D15550)</f>
        <v/>
      </c>
      <c r="D15555" s="5" t="str">
        <f t="shared" si="488"/>
        <v/>
      </c>
      <c r="E15555" s="3" t="str">
        <f t="shared" si="489"/>
        <v/>
      </c>
    </row>
    <row r="15556" spans="1:5" x14ac:dyDescent="0.25">
      <c r="A15556" s="2" t="str">
        <f>IF('Eingabe Daten'!B15551="","",'Eingabe Daten'!B15551)</f>
        <v/>
      </c>
      <c r="B15556" s="4" t="str">
        <f>IF('Eingabe Daten'!C15551="","",'Eingabe Daten'!C15551)</f>
        <v/>
      </c>
      <c r="C15556" t="str">
        <f>IF('Eingabe Daten'!D15551="","",'Eingabe Daten'!D15551)</f>
        <v/>
      </c>
      <c r="D15556" s="5" t="str">
        <f t="shared" si="488"/>
        <v/>
      </c>
      <c r="E15556" s="3" t="str">
        <f t="shared" si="489"/>
        <v/>
      </c>
    </row>
    <row r="15557" spans="1:5" x14ac:dyDescent="0.25">
      <c r="A15557" s="2" t="str">
        <f>IF('Eingabe Daten'!B15552="","",'Eingabe Daten'!B15552)</f>
        <v/>
      </c>
      <c r="B15557" s="4" t="str">
        <f>IF('Eingabe Daten'!C15552="","",'Eingabe Daten'!C15552)</f>
        <v/>
      </c>
      <c r="C15557" t="str">
        <f>IF('Eingabe Daten'!D15552="","",'Eingabe Daten'!D15552)</f>
        <v/>
      </c>
      <c r="D15557" s="5" t="str">
        <f t="shared" si="488"/>
        <v/>
      </c>
      <c r="E15557" s="3" t="str">
        <f t="shared" si="489"/>
        <v/>
      </c>
    </row>
    <row r="15558" spans="1:5" x14ac:dyDescent="0.25">
      <c r="A15558" s="2" t="str">
        <f>IF('Eingabe Daten'!B15553="","",'Eingabe Daten'!B15553)</f>
        <v/>
      </c>
      <c r="B15558" s="4" t="str">
        <f>IF('Eingabe Daten'!C15553="","",'Eingabe Daten'!C15553)</f>
        <v/>
      </c>
      <c r="C15558" t="str">
        <f>IF('Eingabe Daten'!D15553="","",'Eingabe Daten'!D15553)</f>
        <v/>
      </c>
      <c r="D15558" s="5" t="str">
        <f t="shared" si="488"/>
        <v/>
      </c>
      <c r="E15558" s="3" t="str">
        <f t="shared" si="489"/>
        <v/>
      </c>
    </row>
    <row r="15559" spans="1:5" x14ac:dyDescent="0.25">
      <c r="A15559" s="2" t="str">
        <f>IF('Eingabe Daten'!B15554="","",'Eingabe Daten'!B15554)</f>
        <v/>
      </c>
      <c r="B15559" s="4" t="str">
        <f>IF('Eingabe Daten'!C15554="","",'Eingabe Daten'!C15554)</f>
        <v/>
      </c>
      <c r="C15559" t="str">
        <f>IF('Eingabe Daten'!D15554="","",'Eingabe Daten'!D15554)</f>
        <v/>
      </c>
      <c r="D15559" s="5" t="str">
        <f t="shared" si="488"/>
        <v/>
      </c>
      <c r="E15559" s="3" t="str">
        <f t="shared" si="489"/>
        <v/>
      </c>
    </row>
    <row r="15560" spans="1:5" x14ac:dyDescent="0.25">
      <c r="A15560" s="2" t="str">
        <f>IF('Eingabe Daten'!B15555="","",'Eingabe Daten'!B15555)</f>
        <v/>
      </c>
      <c r="B15560" s="4" t="str">
        <f>IF('Eingabe Daten'!C15555="","",'Eingabe Daten'!C15555)</f>
        <v/>
      </c>
      <c r="C15560" t="str">
        <f>IF('Eingabe Daten'!D15555="","",'Eingabe Daten'!D15555)</f>
        <v/>
      </c>
      <c r="D15560" s="5" t="str">
        <f t="shared" si="488"/>
        <v/>
      </c>
      <c r="E15560" s="3" t="str">
        <f t="shared" si="489"/>
        <v/>
      </c>
    </row>
    <row r="15561" spans="1:5" x14ac:dyDescent="0.25">
      <c r="A15561" s="2" t="str">
        <f>IF('Eingabe Daten'!B15556="","",'Eingabe Daten'!B15556)</f>
        <v/>
      </c>
      <c r="B15561" s="4" t="str">
        <f>IF('Eingabe Daten'!C15556="","",'Eingabe Daten'!C15556)</f>
        <v/>
      </c>
      <c r="C15561" t="str">
        <f>IF('Eingabe Daten'!D15556="","",'Eingabe Daten'!D15556)</f>
        <v/>
      </c>
      <c r="D15561" s="5" t="str">
        <f t="shared" ref="D15561:D15624" si="490">IF(A15561="","",WEEKDAY(A15561))</f>
        <v/>
      </c>
      <c r="E15561" s="3" t="str">
        <f t="shared" ref="E15561:E15624" si="491">IF(A15561="","",HOUR(A15561))</f>
        <v/>
      </c>
    </row>
    <row r="15562" spans="1:5" x14ac:dyDescent="0.25">
      <c r="A15562" s="2" t="str">
        <f>IF('Eingabe Daten'!B15557="","",'Eingabe Daten'!B15557)</f>
        <v/>
      </c>
      <c r="B15562" s="4" t="str">
        <f>IF('Eingabe Daten'!C15557="","",'Eingabe Daten'!C15557)</f>
        <v/>
      </c>
      <c r="C15562" t="str">
        <f>IF('Eingabe Daten'!D15557="","",'Eingabe Daten'!D15557)</f>
        <v/>
      </c>
      <c r="D15562" s="5" t="str">
        <f t="shared" si="490"/>
        <v/>
      </c>
      <c r="E15562" s="3" t="str">
        <f t="shared" si="491"/>
        <v/>
      </c>
    </row>
    <row r="15563" spans="1:5" x14ac:dyDescent="0.25">
      <c r="A15563" s="2" t="str">
        <f>IF('Eingabe Daten'!B15558="","",'Eingabe Daten'!B15558)</f>
        <v/>
      </c>
      <c r="B15563" s="4" t="str">
        <f>IF('Eingabe Daten'!C15558="","",'Eingabe Daten'!C15558)</f>
        <v/>
      </c>
      <c r="C15563" t="str">
        <f>IF('Eingabe Daten'!D15558="","",'Eingabe Daten'!D15558)</f>
        <v/>
      </c>
      <c r="D15563" s="5" t="str">
        <f t="shared" si="490"/>
        <v/>
      </c>
      <c r="E15563" s="3" t="str">
        <f t="shared" si="491"/>
        <v/>
      </c>
    </row>
    <row r="15564" spans="1:5" x14ac:dyDescent="0.25">
      <c r="A15564" s="2" t="str">
        <f>IF('Eingabe Daten'!B15559="","",'Eingabe Daten'!B15559)</f>
        <v/>
      </c>
      <c r="B15564" s="4" t="str">
        <f>IF('Eingabe Daten'!C15559="","",'Eingabe Daten'!C15559)</f>
        <v/>
      </c>
      <c r="C15564" t="str">
        <f>IF('Eingabe Daten'!D15559="","",'Eingabe Daten'!D15559)</f>
        <v/>
      </c>
      <c r="D15564" s="5" t="str">
        <f t="shared" si="490"/>
        <v/>
      </c>
      <c r="E15564" s="3" t="str">
        <f t="shared" si="491"/>
        <v/>
      </c>
    </row>
    <row r="15565" spans="1:5" x14ac:dyDescent="0.25">
      <c r="A15565" s="2" t="str">
        <f>IF('Eingabe Daten'!B15560="","",'Eingabe Daten'!B15560)</f>
        <v/>
      </c>
      <c r="B15565" s="4" t="str">
        <f>IF('Eingabe Daten'!C15560="","",'Eingabe Daten'!C15560)</f>
        <v/>
      </c>
      <c r="C15565" t="str">
        <f>IF('Eingabe Daten'!D15560="","",'Eingabe Daten'!D15560)</f>
        <v/>
      </c>
      <c r="D15565" s="5" t="str">
        <f t="shared" si="490"/>
        <v/>
      </c>
      <c r="E15565" s="3" t="str">
        <f t="shared" si="491"/>
        <v/>
      </c>
    </row>
    <row r="15566" spans="1:5" x14ac:dyDescent="0.25">
      <c r="A15566" s="2" t="str">
        <f>IF('Eingabe Daten'!B15561="","",'Eingabe Daten'!B15561)</f>
        <v/>
      </c>
      <c r="B15566" s="4" t="str">
        <f>IF('Eingabe Daten'!C15561="","",'Eingabe Daten'!C15561)</f>
        <v/>
      </c>
      <c r="C15566" t="str">
        <f>IF('Eingabe Daten'!D15561="","",'Eingabe Daten'!D15561)</f>
        <v/>
      </c>
      <c r="D15566" s="5" t="str">
        <f t="shared" si="490"/>
        <v/>
      </c>
      <c r="E15566" s="3" t="str">
        <f t="shared" si="491"/>
        <v/>
      </c>
    </row>
    <row r="15567" spans="1:5" x14ac:dyDescent="0.25">
      <c r="A15567" s="2" t="str">
        <f>IF('Eingabe Daten'!B15562="","",'Eingabe Daten'!B15562)</f>
        <v/>
      </c>
      <c r="B15567" s="4" t="str">
        <f>IF('Eingabe Daten'!C15562="","",'Eingabe Daten'!C15562)</f>
        <v/>
      </c>
      <c r="C15567" t="str">
        <f>IF('Eingabe Daten'!D15562="","",'Eingabe Daten'!D15562)</f>
        <v/>
      </c>
      <c r="D15567" s="5" t="str">
        <f t="shared" si="490"/>
        <v/>
      </c>
      <c r="E15567" s="3" t="str">
        <f t="shared" si="491"/>
        <v/>
      </c>
    </row>
    <row r="15568" spans="1:5" x14ac:dyDescent="0.25">
      <c r="A15568" s="2" t="str">
        <f>IF('Eingabe Daten'!B15563="","",'Eingabe Daten'!B15563)</f>
        <v/>
      </c>
      <c r="B15568" s="4" t="str">
        <f>IF('Eingabe Daten'!C15563="","",'Eingabe Daten'!C15563)</f>
        <v/>
      </c>
      <c r="C15568" t="str">
        <f>IF('Eingabe Daten'!D15563="","",'Eingabe Daten'!D15563)</f>
        <v/>
      </c>
      <c r="D15568" s="5" t="str">
        <f t="shared" si="490"/>
        <v/>
      </c>
      <c r="E15568" s="3" t="str">
        <f t="shared" si="491"/>
        <v/>
      </c>
    </row>
    <row r="15569" spans="1:5" x14ac:dyDescent="0.25">
      <c r="A15569" s="2" t="str">
        <f>IF('Eingabe Daten'!B15564="","",'Eingabe Daten'!B15564)</f>
        <v/>
      </c>
      <c r="B15569" s="4" t="str">
        <f>IF('Eingabe Daten'!C15564="","",'Eingabe Daten'!C15564)</f>
        <v/>
      </c>
      <c r="C15569" t="str">
        <f>IF('Eingabe Daten'!D15564="","",'Eingabe Daten'!D15564)</f>
        <v/>
      </c>
      <c r="D15569" s="5" t="str">
        <f t="shared" si="490"/>
        <v/>
      </c>
      <c r="E15569" s="3" t="str">
        <f t="shared" si="491"/>
        <v/>
      </c>
    </row>
    <row r="15570" spans="1:5" x14ac:dyDescent="0.25">
      <c r="A15570" s="2" t="str">
        <f>IF('Eingabe Daten'!B15565="","",'Eingabe Daten'!B15565)</f>
        <v/>
      </c>
      <c r="B15570" s="4" t="str">
        <f>IF('Eingabe Daten'!C15565="","",'Eingabe Daten'!C15565)</f>
        <v/>
      </c>
      <c r="C15570" t="str">
        <f>IF('Eingabe Daten'!D15565="","",'Eingabe Daten'!D15565)</f>
        <v/>
      </c>
      <c r="D15570" s="5" t="str">
        <f t="shared" si="490"/>
        <v/>
      </c>
      <c r="E15570" s="3" t="str">
        <f t="shared" si="491"/>
        <v/>
      </c>
    </row>
    <row r="15571" spans="1:5" x14ac:dyDescent="0.25">
      <c r="A15571" s="2" t="str">
        <f>IF('Eingabe Daten'!B15566="","",'Eingabe Daten'!B15566)</f>
        <v/>
      </c>
      <c r="B15571" s="4" t="str">
        <f>IF('Eingabe Daten'!C15566="","",'Eingabe Daten'!C15566)</f>
        <v/>
      </c>
      <c r="C15571" t="str">
        <f>IF('Eingabe Daten'!D15566="","",'Eingabe Daten'!D15566)</f>
        <v/>
      </c>
      <c r="D15571" s="5" t="str">
        <f t="shared" si="490"/>
        <v/>
      </c>
      <c r="E15571" s="3" t="str">
        <f t="shared" si="491"/>
        <v/>
      </c>
    </row>
    <row r="15572" spans="1:5" x14ac:dyDescent="0.25">
      <c r="A15572" s="2" t="str">
        <f>IF('Eingabe Daten'!B15567="","",'Eingabe Daten'!B15567)</f>
        <v/>
      </c>
      <c r="B15572" s="4" t="str">
        <f>IF('Eingabe Daten'!C15567="","",'Eingabe Daten'!C15567)</f>
        <v/>
      </c>
      <c r="C15572" t="str">
        <f>IF('Eingabe Daten'!D15567="","",'Eingabe Daten'!D15567)</f>
        <v/>
      </c>
      <c r="D15572" s="5" t="str">
        <f t="shared" si="490"/>
        <v/>
      </c>
      <c r="E15572" s="3" t="str">
        <f t="shared" si="491"/>
        <v/>
      </c>
    </row>
    <row r="15573" spans="1:5" x14ac:dyDescent="0.25">
      <c r="A15573" s="2" t="str">
        <f>IF('Eingabe Daten'!B15568="","",'Eingabe Daten'!B15568)</f>
        <v/>
      </c>
      <c r="B15573" s="4" t="str">
        <f>IF('Eingabe Daten'!C15568="","",'Eingabe Daten'!C15568)</f>
        <v/>
      </c>
      <c r="C15573" t="str">
        <f>IF('Eingabe Daten'!D15568="","",'Eingabe Daten'!D15568)</f>
        <v/>
      </c>
      <c r="D15573" s="5" t="str">
        <f t="shared" si="490"/>
        <v/>
      </c>
      <c r="E15573" s="3" t="str">
        <f t="shared" si="491"/>
        <v/>
      </c>
    </row>
    <row r="15574" spans="1:5" x14ac:dyDescent="0.25">
      <c r="A15574" s="2" t="str">
        <f>IF('Eingabe Daten'!B15569="","",'Eingabe Daten'!B15569)</f>
        <v/>
      </c>
      <c r="B15574" s="4" t="str">
        <f>IF('Eingabe Daten'!C15569="","",'Eingabe Daten'!C15569)</f>
        <v/>
      </c>
      <c r="C15574" t="str">
        <f>IF('Eingabe Daten'!D15569="","",'Eingabe Daten'!D15569)</f>
        <v/>
      </c>
      <c r="D15574" s="5" t="str">
        <f t="shared" si="490"/>
        <v/>
      </c>
      <c r="E15574" s="3" t="str">
        <f t="shared" si="491"/>
        <v/>
      </c>
    </row>
    <row r="15575" spans="1:5" x14ac:dyDescent="0.25">
      <c r="A15575" s="2" t="str">
        <f>IF('Eingabe Daten'!B15570="","",'Eingabe Daten'!B15570)</f>
        <v/>
      </c>
      <c r="B15575" s="4" t="str">
        <f>IF('Eingabe Daten'!C15570="","",'Eingabe Daten'!C15570)</f>
        <v/>
      </c>
      <c r="C15575" t="str">
        <f>IF('Eingabe Daten'!D15570="","",'Eingabe Daten'!D15570)</f>
        <v/>
      </c>
      <c r="D15575" s="5" t="str">
        <f t="shared" si="490"/>
        <v/>
      </c>
      <c r="E15575" s="3" t="str">
        <f t="shared" si="491"/>
        <v/>
      </c>
    </row>
    <row r="15576" spans="1:5" x14ac:dyDescent="0.25">
      <c r="A15576" s="2" t="str">
        <f>IF('Eingabe Daten'!B15571="","",'Eingabe Daten'!B15571)</f>
        <v/>
      </c>
      <c r="B15576" s="4" t="str">
        <f>IF('Eingabe Daten'!C15571="","",'Eingabe Daten'!C15571)</f>
        <v/>
      </c>
      <c r="C15576" t="str">
        <f>IF('Eingabe Daten'!D15571="","",'Eingabe Daten'!D15571)</f>
        <v/>
      </c>
      <c r="D15576" s="5" t="str">
        <f t="shared" si="490"/>
        <v/>
      </c>
      <c r="E15576" s="3" t="str">
        <f t="shared" si="491"/>
        <v/>
      </c>
    </row>
    <row r="15577" spans="1:5" x14ac:dyDescent="0.25">
      <c r="A15577" s="2" t="str">
        <f>IF('Eingabe Daten'!B15572="","",'Eingabe Daten'!B15572)</f>
        <v/>
      </c>
      <c r="B15577" s="4" t="str">
        <f>IF('Eingabe Daten'!C15572="","",'Eingabe Daten'!C15572)</f>
        <v/>
      </c>
      <c r="C15577" t="str">
        <f>IF('Eingabe Daten'!D15572="","",'Eingabe Daten'!D15572)</f>
        <v/>
      </c>
      <c r="D15577" s="5" t="str">
        <f t="shared" si="490"/>
        <v/>
      </c>
      <c r="E15577" s="3" t="str">
        <f t="shared" si="491"/>
        <v/>
      </c>
    </row>
    <row r="15578" spans="1:5" x14ac:dyDescent="0.25">
      <c r="A15578" s="2" t="str">
        <f>IF('Eingabe Daten'!B15573="","",'Eingabe Daten'!B15573)</f>
        <v/>
      </c>
      <c r="B15578" s="4" t="str">
        <f>IF('Eingabe Daten'!C15573="","",'Eingabe Daten'!C15573)</f>
        <v/>
      </c>
      <c r="C15578" t="str">
        <f>IF('Eingabe Daten'!D15573="","",'Eingabe Daten'!D15573)</f>
        <v/>
      </c>
      <c r="D15578" s="5" t="str">
        <f t="shared" si="490"/>
        <v/>
      </c>
      <c r="E15578" s="3" t="str">
        <f t="shared" si="491"/>
        <v/>
      </c>
    </row>
    <row r="15579" spans="1:5" x14ac:dyDescent="0.25">
      <c r="A15579" s="2" t="str">
        <f>IF('Eingabe Daten'!B15574="","",'Eingabe Daten'!B15574)</f>
        <v/>
      </c>
      <c r="B15579" s="4" t="str">
        <f>IF('Eingabe Daten'!C15574="","",'Eingabe Daten'!C15574)</f>
        <v/>
      </c>
      <c r="C15579" t="str">
        <f>IF('Eingabe Daten'!D15574="","",'Eingabe Daten'!D15574)</f>
        <v/>
      </c>
      <c r="D15579" s="5" t="str">
        <f t="shared" si="490"/>
        <v/>
      </c>
      <c r="E15579" s="3" t="str">
        <f t="shared" si="491"/>
        <v/>
      </c>
    </row>
    <row r="15580" spans="1:5" x14ac:dyDescent="0.25">
      <c r="A15580" s="2" t="str">
        <f>IF('Eingabe Daten'!B15575="","",'Eingabe Daten'!B15575)</f>
        <v/>
      </c>
      <c r="B15580" s="4" t="str">
        <f>IF('Eingabe Daten'!C15575="","",'Eingabe Daten'!C15575)</f>
        <v/>
      </c>
      <c r="C15580" t="str">
        <f>IF('Eingabe Daten'!D15575="","",'Eingabe Daten'!D15575)</f>
        <v/>
      </c>
      <c r="D15580" s="5" t="str">
        <f t="shared" si="490"/>
        <v/>
      </c>
      <c r="E15580" s="3" t="str">
        <f t="shared" si="491"/>
        <v/>
      </c>
    </row>
    <row r="15581" spans="1:5" x14ac:dyDescent="0.25">
      <c r="A15581" s="2" t="str">
        <f>IF('Eingabe Daten'!B15576="","",'Eingabe Daten'!B15576)</f>
        <v/>
      </c>
      <c r="B15581" s="4" t="str">
        <f>IF('Eingabe Daten'!C15576="","",'Eingabe Daten'!C15576)</f>
        <v/>
      </c>
      <c r="C15581" t="str">
        <f>IF('Eingabe Daten'!D15576="","",'Eingabe Daten'!D15576)</f>
        <v/>
      </c>
      <c r="D15581" s="5" t="str">
        <f t="shared" si="490"/>
        <v/>
      </c>
      <c r="E15581" s="3" t="str">
        <f t="shared" si="491"/>
        <v/>
      </c>
    </row>
    <row r="15582" spans="1:5" x14ac:dyDescent="0.25">
      <c r="A15582" s="2" t="str">
        <f>IF('Eingabe Daten'!B15577="","",'Eingabe Daten'!B15577)</f>
        <v/>
      </c>
      <c r="B15582" s="4" t="str">
        <f>IF('Eingabe Daten'!C15577="","",'Eingabe Daten'!C15577)</f>
        <v/>
      </c>
      <c r="C15582" t="str">
        <f>IF('Eingabe Daten'!D15577="","",'Eingabe Daten'!D15577)</f>
        <v/>
      </c>
      <c r="D15582" s="5" t="str">
        <f t="shared" si="490"/>
        <v/>
      </c>
      <c r="E15582" s="3" t="str">
        <f t="shared" si="491"/>
        <v/>
      </c>
    </row>
    <row r="15583" spans="1:5" x14ac:dyDescent="0.25">
      <c r="A15583" s="2" t="str">
        <f>IF('Eingabe Daten'!B15578="","",'Eingabe Daten'!B15578)</f>
        <v/>
      </c>
      <c r="B15583" s="4" t="str">
        <f>IF('Eingabe Daten'!C15578="","",'Eingabe Daten'!C15578)</f>
        <v/>
      </c>
      <c r="C15583" t="str">
        <f>IF('Eingabe Daten'!D15578="","",'Eingabe Daten'!D15578)</f>
        <v/>
      </c>
      <c r="D15583" s="5" t="str">
        <f t="shared" si="490"/>
        <v/>
      </c>
      <c r="E15583" s="3" t="str">
        <f t="shared" si="491"/>
        <v/>
      </c>
    </row>
    <row r="15584" spans="1:5" x14ac:dyDescent="0.25">
      <c r="A15584" s="2" t="str">
        <f>IF('Eingabe Daten'!B15579="","",'Eingabe Daten'!B15579)</f>
        <v/>
      </c>
      <c r="B15584" s="4" t="str">
        <f>IF('Eingabe Daten'!C15579="","",'Eingabe Daten'!C15579)</f>
        <v/>
      </c>
      <c r="C15584" t="str">
        <f>IF('Eingabe Daten'!D15579="","",'Eingabe Daten'!D15579)</f>
        <v/>
      </c>
      <c r="D15584" s="5" t="str">
        <f t="shared" si="490"/>
        <v/>
      </c>
      <c r="E15584" s="3" t="str">
        <f t="shared" si="491"/>
        <v/>
      </c>
    </row>
    <row r="15585" spans="1:5" x14ac:dyDescent="0.25">
      <c r="A15585" s="2" t="str">
        <f>IF('Eingabe Daten'!B15580="","",'Eingabe Daten'!B15580)</f>
        <v/>
      </c>
      <c r="B15585" s="4" t="str">
        <f>IF('Eingabe Daten'!C15580="","",'Eingabe Daten'!C15580)</f>
        <v/>
      </c>
      <c r="C15585" t="str">
        <f>IF('Eingabe Daten'!D15580="","",'Eingabe Daten'!D15580)</f>
        <v/>
      </c>
      <c r="D15585" s="5" t="str">
        <f t="shared" si="490"/>
        <v/>
      </c>
      <c r="E15585" s="3" t="str">
        <f t="shared" si="491"/>
        <v/>
      </c>
    </row>
    <row r="15586" spans="1:5" x14ac:dyDescent="0.25">
      <c r="A15586" s="2" t="str">
        <f>IF('Eingabe Daten'!B15581="","",'Eingabe Daten'!B15581)</f>
        <v/>
      </c>
      <c r="B15586" s="4" t="str">
        <f>IF('Eingabe Daten'!C15581="","",'Eingabe Daten'!C15581)</f>
        <v/>
      </c>
      <c r="C15586" t="str">
        <f>IF('Eingabe Daten'!D15581="","",'Eingabe Daten'!D15581)</f>
        <v/>
      </c>
      <c r="D15586" s="5" t="str">
        <f t="shared" si="490"/>
        <v/>
      </c>
      <c r="E15586" s="3" t="str">
        <f t="shared" si="491"/>
        <v/>
      </c>
    </row>
    <row r="15587" spans="1:5" x14ac:dyDescent="0.25">
      <c r="A15587" s="2" t="str">
        <f>IF('Eingabe Daten'!B15582="","",'Eingabe Daten'!B15582)</f>
        <v/>
      </c>
      <c r="B15587" s="4" t="str">
        <f>IF('Eingabe Daten'!C15582="","",'Eingabe Daten'!C15582)</f>
        <v/>
      </c>
      <c r="C15587" t="str">
        <f>IF('Eingabe Daten'!D15582="","",'Eingabe Daten'!D15582)</f>
        <v/>
      </c>
      <c r="D15587" s="5" t="str">
        <f t="shared" si="490"/>
        <v/>
      </c>
      <c r="E15587" s="3" t="str">
        <f t="shared" si="491"/>
        <v/>
      </c>
    </row>
    <row r="15588" spans="1:5" x14ac:dyDescent="0.25">
      <c r="A15588" s="2" t="str">
        <f>IF('Eingabe Daten'!B15583="","",'Eingabe Daten'!B15583)</f>
        <v/>
      </c>
      <c r="B15588" s="4" t="str">
        <f>IF('Eingabe Daten'!C15583="","",'Eingabe Daten'!C15583)</f>
        <v/>
      </c>
      <c r="C15588" t="str">
        <f>IF('Eingabe Daten'!D15583="","",'Eingabe Daten'!D15583)</f>
        <v/>
      </c>
      <c r="D15588" s="5" t="str">
        <f t="shared" si="490"/>
        <v/>
      </c>
      <c r="E15588" s="3" t="str">
        <f t="shared" si="491"/>
        <v/>
      </c>
    </row>
    <row r="15589" spans="1:5" x14ac:dyDescent="0.25">
      <c r="A15589" s="2" t="str">
        <f>IF('Eingabe Daten'!B15584="","",'Eingabe Daten'!B15584)</f>
        <v/>
      </c>
      <c r="B15589" s="4" t="str">
        <f>IF('Eingabe Daten'!C15584="","",'Eingabe Daten'!C15584)</f>
        <v/>
      </c>
      <c r="C15589" t="str">
        <f>IF('Eingabe Daten'!D15584="","",'Eingabe Daten'!D15584)</f>
        <v/>
      </c>
      <c r="D15589" s="5" t="str">
        <f t="shared" si="490"/>
        <v/>
      </c>
      <c r="E15589" s="3" t="str">
        <f t="shared" si="491"/>
        <v/>
      </c>
    </row>
    <row r="15590" spans="1:5" x14ac:dyDescent="0.25">
      <c r="A15590" s="2" t="str">
        <f>IF('Eingabe Daten'!B15585="","",'Eingabe Daten'!B15585)</f>
        <v/>
      </c>
      <c r="B15590" s="4" t="str">
        <f>IF('Eingabe Daten'!C15585="","",'Eingabe Daten'!C15585)</f>
        <v/>
      </c>
      <c r="C15590" t="str">
        <f>IF('Eingabe Daten'!D15585="","",'Eingabe Daten'!D15585)</f>
        <v/>
      </c>
      <c r="D15590" s="5" t="str">
        <f t="shared" si="490"/>
        <v/>
      </c>
      <c r="E15590" s="3" t="str">
        <f t="shared" si="491"/>
        <v/>
      </c>
    </row>
    <row r="15591" spans="1:5" x14ac:dyDescent="0.25">
      <c r="A15591" s="2" t="str">
        <f>IF('Eingabe Daten'!B15586="","",'Eingabe Daten'!B15586)</f>
        <v/>
      </c>
      <c r="B15591" s="4" t="str">
        <f>IF('Eingabe Daten'!C15586="","",'Eingabe Daten'!C15586)</f>
        <v/>
      </c>
      <c r="C15591" t="str">
        <f>IF('Eingabe Daten'!D15586="","",'Eingabe Daten'!D15586)</f>
        <v/>
      </c>
      <c r="D15591" s="5" t="str">
        <f t="shared" si="490"/>
        <v/>
      </c>
      <c r="E15591" s="3" t="str">
        <f t="shared" si="491"/>
        <v/>
      </c>
    </row>
    <row r="15592" spans="1:5" x14ac:dyDescent="0.25">
      <c r="A15592" s="2" t="str">
        <f>IF('Eingabe Daten'!B15587="","",'Eingabe Daten'!B15587)</f>
        <v/>
      </c>
      <c r="B15592" s="4" t="str">
        <f>IF('Eingabe Daten'!C15587="","",'Eingabe Daten'!C15587)</f>
        <v/>
      </c>
      <c r="C15592" t="str">
        <f>IF('Eingabe Daten'!D15587="","",'Eingabe Daten'!D15587)</f>
        <v/>
      </c>
      <c r="D15592" s="5" t="str">
        <f t="shared" si="490"/>
        <v/>
      </c>
      <c r="E15592" s="3" t="str">
        <f t="shared" si="491"/>
        <v/>
      </c>
    </row>
    <row r="15593" spans="1:5" x14ac:dyDescent="0.25">
      <c r="A15593" s="2" t="str">
        <f>IF('Eingabe Daten'!B15588="","",'Eingabe Daten'!B15588)</f>
        <v/>
      </c>
      <c r="B15593" s="4" t="str">
        <f>IF('Eingabe Daten'!C15588="","",'Eingabe Daten'!C15588)</f>
        <v/>
      </c>
      <c r="C15593" t="str">
        <f>IF('Eingabe Daten'!D15588="","",'Eingabe Daten'!D15588)</f>
        <v/>
      </c>
      <c r="D15593" s="5" t="str">
        <f t="shared" si="490"/>
        <v/>
      </c>
      <c r="E15593" s="3" t="str">
        <f t="shared" si="491"/>
        <v/>
      </c>
    </row>
    <row r="15594" spans="1:5" x14ac:dyDescent="0.25">
      <c r="A15594" s="2" t="str">
        <f>IF('Eingabe Daten'!B15589="","",'Eingabe Daten'!B15589)</f>
        <v/>
      </c>
      <c r="B15594" s="4" t="str">
        <f>IF('Eingabe Daten'!C15589="","",'Eingabe Daten'!C15589)</f>
        <v/>
      </c>
      <c r="C15594" t="str">
        <f>IF('Eingabe Daten'!D15589="","",'Eingabe Daten'!D15589)</f>
        <v/>
      </c>
      <c r="D15594" s="5" t="str">
        <f t="shared" si="490"/>
        <v/>
      </c>
      <c r="E15594" s="3" t="str">
        <f t="shared" si="491"/>
        <v/>
      </c>
    </row>
    <row r="15595" spans="1:5" x14ac:dyDescent="0.25">
      <c r="A15595" s="2" t="str">
        <f>IF('Eingabe Daten'!B15590="","",'Eingabe Daten'!B15590)</f>
        <v/>
      </c>
      <c r="B15595" s="4" t="str">
        <f>IF('Eingabe Daten'!C15590="","",'Eingabe Daten'!C15590)</f>
        <v/>
      </c>
      <c r="C15595" t="str">
        <f>IF('Eingabe Daten'!D15590="","",'Eingabe Daten'!D15590)</f>
        <v/>
      </c>
      <c r="D15595" s="5" t="str">
        <f t="shared" si="490"/>
        <v/>
      </c>
      <c r="E15595" s="3" t="str">
        <f t="shared" si="491"/>
        <v/>
      </c>
    </row>
    <row r="15596" spans="1:5" x14ac:dyDescent="0.25">
      <c r="A15596" s="2" t="str">
        <f>IF('Eingabe Daten'!B15591="","",'Eingabe Daten'!B15591)</f>
        <v/>
      </c>
      <c r="B15596" s="4" t="str">
        <f>IF('Eingabe Daten'!C15591="","",'Eingabe Daten'!C15591)</f>
        <v/>
      </c>
      <c r="C15596" t="str">
        <f>IF('Eingabe Daten'!D15591="","",'Eingabe Daten'!D15591)</f>
        <v/>
      </c>
      <c r="D15596" s="5" t="str">
        <f t="shared" si="490"/>
        <v/>
      </c>
      <c r="E15596" s="3" t="str">
        <f t="shared" si="491"/>
        <v/>
      </c>
    </row>
    <row r="15597" spans="1:5" x14ac:dyDescent="0.25">
      <c r="A15597" s="2" t="str">
        <f>IF('Eingabe Daten'!B15592="","",'Eingabe Daten'!B15592)</f>
        <v/>
      </c>
      <c r="B15597" s="4" t="str">
        <f>IF('Eingabe Daten'!C15592="","",'Eingabe Daten'!C15592)</f>
        <v/>
      </c>
      <c r="C15597" t="str">
        <f>IF('Eingabe Daten'!D15592="","",'Eingabe Daten'!D15592)</f>
        <v/>
      </c>
      <c r="D15597" s="5" t="str">
        <f t="shared" si="490"/>
        <v/>
      </c>
      <c r="E15597" s="3" t="str">
        <f t="shared" si="491"/>
        <v/>
      </c>
    </row>
    <row r="15598" spans="1:5" x14ac:dyDescent="0.25">
      <c r="A15598" s="2" t="str">
        <f>IF('Eingabe Daten'!B15593="","",'Eingabe Daten'!B15593)</f>
        <v/>
      </c>
      <c r="B15598" s="4" t="str">
        <f>IF('Eingabe Daten'!C15593="","",'Eingabe Daten'!C15593)</f>
        <v/>
      </c>
      <c r="C15598" t="str">
        <f>IF('Eingabe Daten'!D15593="","",'Eingabe Daten'!D15593)</f>
        <v/>
      </c>
      <c r="D15598" s="5" t="str">
        <f t="shared" si="490"/>
        <v/>
      </c>
      <c r="E15598" s="3" t="str">
        <f t="shared" si="491"/>
        <v/>
      </c>
    </row>
    <row r="15599" spans="1:5" x14ac:dyDescent="0.25">
      <c r="A15599" s="2" t="str">
        <f>IF('Eingabe Daten'!B15594="","",'Eingabe Daten'!B15594)</f>
        <v/>
      </c>
      <c r="B15599" s="4" t="str">
        <f>IF('Eingabe Daten'!C15594="","",'Eingabe Daten'!C15594)</f>
        <v/>
      </c>
      <c r="C15599" t="str">
        <f>IF('Eingabe Daten'!D15594="","",'Eingabe Daten'!D15594)</f>
        <v/>
      </c>
      <c r="D15599" s="5" t="str">
        <f t="shared" si="490"/>
        <v/>
      </c>
      <c r="E15599" s="3" t="str">
        <f t="shared" si="491"/>
        <v/>
      </c>
    </row>
    <row r="15600" spans="1:5" x14ac:dyDescent="0.25">
      <c r="A15600" s="2" t="str">
        <f>IF('Eingabe Daten'!B15595="","",'Eingabe Daten'!B15595)</f>
        <v/>
      </c>
      <c r="B15600" s="4" t="str">
        <f>IF('Eingabe Daten'!C15595="","",'Eingabe Daten'!C15595)</f>
        <v/>
      </c>
      <c r="C15600" t="str">
        <f>IF('Eingabe Daten'!D15595="","",'Eingabe Daten'!D15595)</f>
        <v/>
      </c>
      <c r="D15600" s="5" t="str">
        <f t="shared" si="490"/>
        <v/>
      </c>
      <c r="E15600" s="3" t="str">
        <f t="shared" si="491"/>
        <v/>
      </c>
    </row>
    <row r="15601" spans="1:5" x14ac:dyDescent="0.25">
      <c r="A15601" s="2" t="str">
        <f>IF('Eingabe Daten'!B15596="","",'Eingabe Daten'!B15596)</f>
        <v/>
      </c>
      <c r="B15601" s="4" t="str">
        <f>IF('Eingabe Daten'!C15596="","",'Eingabe Daten'!C15596)</f>
        <v/>
      </c>
      <c r="C15601" t="str">
        <f>IF('Eingabe Daten'!D15596="","",'Eingabe Daten'!D15596)</f>
        <v/>
      </c>
      <c r="D15601" s="5" t="str">
        <f t="shared" si="490"/>
        <v/>
      </c>
      <c r="E15601" s="3" t="str">
        <f t="shared" si="491"/>
        <v/>
      </c>
    </row>
    <row r="15602" spans="1:5" x14ac:dyDescent="0.25">
      <c r="A15602" s="2" t="str">
        <f>IF('Eingabe Daten'!B15597="","",'Eingabe Daten'!B15597)</f>
        <v/>
      </c>
      <c r="B15602" s="4" t="str">
        <f>IF('Eingabe Daten'!C15597="","",'Eingabe Daten'!C15597)</f>
        <v/>
      </c>
      <c r="C15602" t="str">
        <f>IF('Eingabe Daten'!D15597="","",'Eingabe Daten'!D15597)</f>
        <v/>
      </c>
      <c r="D15602" s="5" t="str">
        <f t="shared" si="490"/>
        <v/>
      </c>
      <c r="E15602" s="3" t="str">
        <f t="shared" si="491"/>
        <v/>
      </c>
    </row>
    <row r="15603" spans="1:5" x14ac:dyDescent="0.25">
      <c r="A15603" s="2" t="str">
        <f>IF('Eingabe Daten'!B15598="","",'Eingabe Daten'!B15598)</f>
        <v/>
      </c>
      <c r="B15603" s="4" t="str">
        <f>IF('Eingabe Daten'!C15598="","",'Eingabe Daten'!C15598)</f>
        <v/>
      </c>
      <c r="C15603" t="str">
        <f>IF('Eingabe Daten'!D15598="","",'Eingabe Daten'!D15598)</f>
        <v/>
      </c>
      <c r="D15603" s="5" t="str">
        <f t="shared" si="490"/>
        <v/>
      </c>
      <c r="E15603" s="3" t="str">
        <f t="shared" si="491"/>
        <v/>
      </c>
    </row>
    <row r="15604" spans="1:5" x14ac:dyDescent="0.25">
      <c r="A15604" s="2" t="str">
        <f>IF('Eingabe Daten'!B15599="","",'Eingabe Daten'!B15599)</f>
        <v/>
      </c>
      <c r="B15604" s="4" t="str">
        <f>IF('Eingabe Daten'!C15599="","",'Eingabe Daten'!C15599)</f>
        <v/>
      </c>
      <c r="C15604" t="str">
        <f>IF('Eingabe Daten'!D15599="","",'Eingabe Daten'!D15599)</f>
        <v/>
      </c>
      <c r="D15604" s="5" t="str">
        <f t="shared" si="490"/>
        <v/>
      </c>
      <c r="E15604" s="3" t="str">
        <f t="shared" si="491"/>
        <v/>
      </c>
    </row>
    <row r="15605" spans="1:5" x14ac:dyDescent="0.25">
      <c r="A15605" s="2" t="str">
        <f>IF('Eingabe Daten'!B15600="","",'Eingabe Daten'!B15600)</f>
        <v/>
      </c>
      <c r="B15605" s="4" t="str">
        <f>IF('Eingabe Daten'!C15600="","",'Eingabe Daten'!C15600)</f>
        <v/>
      </c>
      <c r="C15605" t="str">
        <f>IF('Eingabe Daten'!D15600="","",'Eingabe Daten'!D15600)</f>
        <v/>
      </c>
      <c r="D15605" s="5" t="str">
        <f t="shared" si="490"/>
        <v/>
      </c>
      <c r="E15605" s="3" t="str">
        <f t="shared" si="491"/>
        <v/>
      </c>
    </row>
    <row r="15606" spans="1:5" x14ac:dyDescent="0.25">
      <c r="A15606" s="2" t="str">
        <f>IF('Eingabe Daten'!B15601="","",'Eingabe Daten'!B15601)</f>
        <v/>
      </c>
      <c r="B15606" s="4" t="str">
        <f>IF('Eingabe Daten'!C15601="","",'Eingabe Daten'!C15601)</f>
        <v/>
      </c>
      <c r="C15606" t="str">
        <f>IF('Eingabe Daten'!D15601="","",'Eingabe Daten'!D15601)</f>
        <v/>
      </c>
      <c r="D15606" s="5" t="str">
        <f t="shared" si="490"/>
        <v/>
      </c>
      <c r="E15606" s="3" t="str">
        <f t="shared" si="491"/>
        <v/>
      </c>
    </row>
    <row r="15607" spans="1:5" x14ac:dyDescent="0.25">
      <c r="A15607" s="2" t="str">
        <f>IF('Eingabe Daten'!B15602="","",'Eingabe Daten'!B15602)</f>
        <v/>
      </c>
      <c r="B15607" s="4" t="str">
        <f>IF('Eingabe Daten'!C15602="","",'Eingabe Daten'!C15602)</f>
        <v/>
      </c>
      <c r="C15607" t="str">
        <f>IF('Eingabe Daten'!D15602="","",'Eingabe Daten'!D15602)</f>
        <v/>
      </c>
      <c r="D15607" s="5" t="str">
        <f t="shared" si="490"/>
        <v/>
      </c>
      <c r="E15607" s="3" t="str">
        <f t="shared" si="491"/>
        <v/>
      </c>
    </row>
    <row r="15608" spans="1:5" x14ac:dyDescent="0.25">
      <c r="A15608" s="2" t="str">
        <f>IF('Eingabe Daten'!B15603="","",'Eingabe Daten'!B15603)</f>
        <v/>
      </c>
      <c r="B15608" s="4" t="str">
        <f>IF('Eingabe Daten'!C15603="","",'Eingabe Daten'!C15603)</f>
        <v/>
      </c>
      <c r="C15608" t="str">
        <f>IF('Eingabe Daten'!D15603="","",'Eingabe Daten'!D15603)</f>
        <v/>
      </c>
      <c r="D15608" s="5" t="str">
        <f t="shared" si="490"/>
        <v/>
      </c>
      <c r="E15608" s="3" t="str">
        <f t="shared" si="491"/>
        <v/>
      </c>
    </row>
    <row r="15609" spans="1:5" x14ac:dyDescent="0.25">
      <c r="A15609" s="2" t="str">
        <f>IF('Eingabe Daten'!B15604="","",'Eingabe Daten'!B15604)</f>
        <v/>
      </c>
      <c r="B15609" s="4" t="str">
        <f>IF('Eingabe Daten'!C15604="","",'Eingabe Daten'!C15604)</f>
        <v/>
      </c>
      <c r="C15609" t="str">
        <f>IF('Eingabe Daten'!D15604="","",'Eingabe Daten'!D15604)</f>
        <v/>
      </c>
      <c r="D15609" s="5" t="str">
        <f t="shared" si="490"/>
        <v/>
      </c>
      <c r="E15609" s="3" t="str">
        <f t="shared" si="491"/>
        <v/>
      </c>
    </row>
    <row r="15610" spans="1:5" x14ac:dyDescent="0.25">
      <c r="A15610" s="2" t="str">
        <f>IF('Eingabe Daten'!B15605="","",'Eingabe Daten'!B15605)</f>
        <v/>
      </c>
      <c r="B15610" s="4" t="str">
        <f>IF('Eingabe Daten'!C15605="","",'Eingabe Daten'!C15605)</f>
        <v/>
      </c>
      <c r="C15610" t="str">
        <f>IF('Eingabe Daten'!D15605="","",'Eingabe Daten'!D15605)</f>
        <v/>
      </c>
      <c r="D15610" s="5" t="str">
        <f t="shared" si="490"/>
        <v/>
      </c>
      <c r="E15610" s="3" t="str">
        <f t="shared" si="491"/>
        <v/>
      </c>
    </row>
    <row r="15611" spans="1:5" x14ac:dyDescent="0.25">
      <c r="A15611" s="2" t="str">
        <f>IF('Eingabe Daten'!B15606="","",'Eingabe Daten'!B15606)</f>
        <v/>
      </c>
      <c r="B15611" s="4" t="str">
        <f>IF('Eingabe Daten'!C15606="","",'Eingabe Daten'!C15606)</f>
        <v/>
      </c>
      <c r="C15611" t="str">
        <f>IF('Eingabe Daten'!D15606="","",'Eingabe Daten'!D15606)</f>
        <v/>
      </c>
      <c r="D15611" s="5" t="str">
        <f t="shared" si="490"/>
        <v/>
      </c>
      <c r="E15611" s="3" t="str">
        <f t="shared" si="491"/>
        <v/>
      </c>
    </row>
    <row r="15612" spans="1:5" x14ac:dyDescent="0.25">
      <c r="A15612" s="2" t="str">
        <f>IF('Eingabe Daten'!B15607="","",'Eingabe Daten'!B15607)</f>
        <v/>
      </c>
      <c r="B15612" s="4" t="str">
        <f>IF('Eingabe Daten'!C15607="","",'Eingabe Daten'!C15607)</f>
        <v/>
      </c>
      <c r="C15612" t="str">
        <f>IF('Eingabe Daten'!D15607="","",'Eingabe Daten'!D15607)</f>
        <v/>
      </c>
      <c r="D15612" s="5" t="str">
        <f t="shared" si="490"/>
        <v/>
      </c>
      <c r="E15612" s="3" t="str">
        <f t="shared" si="491"/>
        <v/>
      </c>
    </row>
    <row r="15613" spans="1:5" x14ac:dyDescent="0.25">
      <c r="A15613" s="2" t="str">
        <f>IF('Eingabe Daten'!B15608="","",'Eingabe Daten'!B15608)</f>
        <v/>
      </c>
      <c r="B15613" s="4" t="str">
        <f>IF('Eingabe Daten'!C15608="","",'Eingabe Daten'!C15608)</f>
        <v/>
      </c>
      <c r="C15613" t="str">
        <f>IF('Eingabe Daten'!D15608="","",'Eingabe Daten'!D15608)</f>
        <v/>
      </c>
      <c r="D15613" s="5" t="str">
        <f t="shared" si="490"/>
        <v/>
      </c>
      <c r="E15613" s="3" t="str">
        <f t="shared" si="491"/>
        <v/>
      </c>
    </row>
    <row r="15614" spans="1:5" x14ac:dyDescent="0.25">
      <c r="A15614" s="2" t="str">
        <f>IF('Eingabe Daten'!B15609="","",'Eingabe Daten'!B15609)</f>
        <v/>
      </c>
      <c r="B15614" s="4" t="str">
        <f>IF('Eingabe Daten'!C15609="","",'Eingabe Daten'!C15609)</f>
        <v/>
      </c>
      <c r="C15614" t="str">
        <f>IF('Eingabe Daten'!D15609="","",'Eingabe Daten'!D15609)</f>
        <v/>
      </c>
      <c r="D15614" s="5" t="str">
        <f t="shared" si="490"/>
        <v/>
      </c>
      <c r="E15614" s="3" t="str">
        <f t="shared" si="491"/>
        <v/>
      </c>
    </row>
    <row r="15615" spans="1:5" x14ac:dyDescent="0.25">
      <c r="A15615" s="2" t="str">
        <f>IF('Eingabe Daten'!B15610="","",'Eingabe Daten'!B15610)</f>
        <v/>
      </c>
      <c r="B15615" s="4" t="str">
        <f>IF('Eingabe Daten'!C15610="","",'Eingabe Daten'!C15610)</f>
        <v/>
      </c>
      <c r="C15615" t="str">
        <f>IF('Eingabe Daten'!D15610="","",'Eingabe Daten'!D15610)</f>
        <v/>
      </c>
      <c r="D15615" s="5" t="str">
        <f t="shared" si="490"/>
        <v/>
      </c>
      <c r="E15615" s="3" t="str">
        <f t="shared" si="491"/>
        <v/>
      </c>
    </row>
    <row r="15616" spans="1:5" x14ac:dyDescent="0.25">
      <c r="A15616" s="2" t="str">
        <f>IF('Eingabe Daten'!B15611="","",'Eingabe Daten'!B15611)</f>
        <v/>
      </c>
      <c r="B15616" s="4" t="str">
        <f>IF('Eingabe Daten'!C15611="","",'Eingabe Daten'!C15611)</f>
        <v/>
      </c>
      <c r="C15616" t="str">
        <f>IF('Eingabe Daten'!D15611="","",'Eingabe Daten'!D15611)</f>
        <v/>
      </c>
      <c r="D15616" s="5" t="str">
        <f t="shared" si="490"/>
        <v/>
      </c>
      <c r="E15616" s="3" t="str">
        <f t="shared" si="491"/>
        <v/>
      </c>
    </row>
    <row r="15617" spans="1:5" x14ac:dyDescent="0.25">
      <c r="A15617" s="2" t="str">
        <f>IF('Eingabe Daten'!B15612="","",'Eingabe Daten'!B15612)</f>
        <v/>
      </c>
      <c r="B15617" s="4" t="str">
        <f>IF('Eingabe Daten'!C15612="","",'Eingabe Daten'!C15612)</f>
        <v/>
      </c>
      <c r="C15617" t="str">
        <f>IF('Eingabe Daten'!D15612="","",'Eingabe Daten'!D15612)</f>
        <v/>
      </c>
      <c r="D15617" s="5" t="str">
        <f t="shared" si="490"/>
        <v/>
      </c>
      <c r="E15617" s="3" t="str">
        <f t="shared" si="491"/>
        <v/>
      </c>
    </row>
    <row r="15618" spans="1:5" x14ac:dyDescent="0.25">
      <c r="A15618" s="2" t="str">
        <f>IF('Eingabe Daten'!B15613="","",'Eingabe Daten'!B15613)</f>
        <v/>
      </c>
      <c r="B15618" s="4" t="str">
        <f>IF('Eingabe Daten'!C15613="","",'Eingabe Daten'!C15613)</f>
        <v/>
      </c>
      <c r="C15618" t="str">
        <f>IF('Eingabe Daten'!D15613="","",'Eingabe Daten'!D15613)</f>
        <v/>
      </c>
      <c r="D15618" s="5" t="str">
        <f t="shared" si="490"/>
        <v/>
      </c>
      <c r="E15618" s="3" t="str">
        <f t="shared" si="491"/>
        <v/>
      </c>
    </row>
    <row r="15619" spans="1:5" x14ac:dyDescent="0.25">
      <c r="A15619" s="2" t="str">
        <f>IF('Eingabe Daten'!B15614="","",'Eingabe Daten'!B15614)</f>
        <v/>
      </c>
      <c r="B15619" s="4" t="str">
        <f>IF('Eingabe Daten'!C15614="","",'Eingabe Daten'!C15614)</f>
        <v/>
      </c>
      <c r="C15619" t="str">
        <f>IF('Eingabe Daten'!D15614="","",'Eingabe Daten'!D15614)</f>
        <v/>
      </c>
      <c r="D15619" s="5" t="str">
        <f t="shared" si="490"/>
        <v/>
      </c>
      <c r="E15619" s="3" t="str">
        <f t="shared" si="491"/>
        <v/>
      </c>
    </row>
    <row r="15620" spans="1:5" x14ac:dyDescent="0.25">
      <c r="A15620" s="2" t="str">
        <f>IF('Eingabe Daten'!B15615="","",'Eingabe Daten'!B15615)</f>
        <v/>
      </c>
      <c r="B15620" s="4" t="str">
        <f>IF('Eingabe Daten'!C15615="","",'Eingabe Daten'!C15615)</f>
        <v/>
      </c>
      <c r="C15620" t="str">
        <f>IF('Eingabe Daten'!D15615="","",'Eingabe Daten'!D15615)</f>
        <v/>
      </c>
      <c r="D15620" s="5" t="str">
        <f t="shared" si="490"/>
        <v/>
      </c>
      <c r="E15620" s="3" t="str">
        <f t="shared" si="491"/>
        <v/>
      </c>
    </row>
    <row r="15621" spans="1:5" x14ac:dyDescent="0.25">
      <c r="A15621" s="2" t="str">
        <f>IF('Eingabe Daten'!B15616="","",'Eingabe Daten'!B15616)</f>
        <v/>
      </c>
      <c r="B15621" s="4" t="str">
        <f>IF('Eingabe Daten'!C15616="","",'Eingabe Daten'!C15616)</f>
        <v/>
      </c>
      <c r="C15621" t="str">
        <f>IF('Eingabe Daten'!D15616="","",'Eingabe Daten'!D15616)</f>
        <v/>
      </c>
      <c r="D15621" s="5" t="str">
        <f t="shared" si="490"/>
        <v/>
      </c>
      <c r="E15621" s="3" t="str">
        <f t="shared" si="491"/>
        <v/>
      </c>
    </row>
    <row r="15622" spans="1:5" x14ac:dyDescent="0.25">
      <c r="A15622" s="2" t="str">
        <f>IF('Eingabe Daten'!B15617="","",'Eingabe Daten'!B15617)</f>
        <v/>
      </c>
      <c r="B15622" s="4" t="str">
        <f>IF('Eingabe Daten'!C15617="","",'Eingabe Daten'!C15617)</f>
        <v/>
      </c>
      <c r="C15622" t="str">
        <f>IF('Eingabe Daten'!D15617="","",'Eingabe Daten'!D15617)</f>
        <v/>
      </c>
      <c r="D15622" s="5" t="str">
        <f t="shared" si="490"/>
        <v/>
      </c>
      <c r="E15622" s="3" t="str">
        <f t="shared" si="491"/>
        <v/>
      </c>
    </row>
    <row r="15623" spans="1:5" x14ac:dyDescent="0.25">
      <c r="A15623" s="2" t="str">
        <f>IF('Eingabe Daten'!B15618="","",'Eingabe Daten'!B15618)</f>
        <v/>
      </c>
      <c r="B15623" s="4" t="str">
        <f>IF('Eingabe Daten'!C15618="","",'Eingabe Daten'!C15618)</f>
        <v/>
      </c>
      <c r="C15623" t="str">
        <f>IF('Eingabe Daten'!D15618="","",'Eingabe Daten'!D15618)</f>
        <v/>
      </c>
      <c r="D15623" s="5" t="str">
        <f t="shared" si="490"/>
        <v/>
      </c>
      <c r="E15623" s="3" t="str">
        <f t="shared" si="491"/>
        <v/>
      </c>
    </row>
    <row r="15624" spans="1:5" x14ac:dyDescent="0.25">
      <c r="A15624" s="2" t="str">
        <f>IF('Eingabe Daten'!B15619="","",'Eingabe Daten'!B15619)</f>
        <v/>
      </c>
      <c r="B15624" s="4" t="str">
        <f>IF('Eingabe Daten'!C15619="","",'Eingabe Daten'!C15619)</f>
        <v/>
      </c>
      <c r="C15624" t="str">
        <f>IF('Eingabe Daten'!D15619="","",'Eingabe Daten'!D15619)</f>
        <v/>
      </c>
      <c r="D15624" s="5" t="str">
        <f t="shared" si="490"/>
        <v/>
      </c>
      <c r="E15624" s="3" t="str">
        <f t="shared" si="491"/>
        <v/>
      </c>
    </row>
    <row r="15625" spans="1:5" x14ac:dyDescent="0.25">
      <c r="A15625" s="2" t="str">
        <f>IF('Eingabe Daten'!B15620="","",'Eingabe Daten'!B15620)</f>
        <v/>
      </c>
      <c r="B15625" s="4" t="str">
        <f>IF('Eingabe Daten'!C15620="","",'Eingabe Daten'!C15620)</f>
        <v/>
      </c>
      <c r="C15625" t="str">
        <f>IF('Eingabe Daten'!D15620="","",'Eingabe Daten'!D15620)</f>
        <v/>
      </c>
      <c r="D15625" s="5" t="str">
        <f t="shared" ref="D15625:D15688" si="492">IF(A15625="","",WEEKDAY(A15625))</f>
        <v/>
      </c>
      <c r="E15625" s="3" t="str">
        <f t="shared" ref="E15625:E15688" si="493">IF(A15625="","",HOUR(A15625))</f>
        <v/>
      </c>
    </row>
    <row r="15626" spans="1:5" x14ac:dyDescent="0.25">
      <c r="A15626" s="2" t="str">
        <f>IF('Eingabe Daten'!B15621="","",'Eingabe Daten'!B15621)</f>
        <v/>
      </c>
      <c r="B15626" s="4" t="str">
        <f>IF('Eingabe Daten'!C15621="","",'Eingabe Daten'!C15621)</f>
        <v/>
      </c>
      <c r="C15626" t="str">
        <f>IF('Eingabe Daten'!D15621="","",'Eingabe Daten'!D15621)</f>
        <v/>
      </c>
      <c r="D15626" s="5" t="str">
        <f t="shared" si="492"/>
        <v/>
      </c>
      <c r="E15626" s="3" t="str">
        <f t="shared" si="493"/>
        <v/>
      </c>
    </row>
    <row r="15627" spans="1:5" x14ac:dyDescent="0.25">
      <c r="A15627" s="2" t="str">
        <f>IF('Eingabe Daten'!B15622="","",'Eingabe Daten'!B15622)</f>
        <v/>
      </c>
      <c r="B15627" s="4" t="str">
        <f>IF('Eingabe Daten'!C15622="","",'Eingabe Daten'!C15622)</f>
        <v/>
      </c>
      <c r="C15627" t="str">
        <f>IF('Eingabe Daten'!D15622="","",'Eingabe Daten'!D15622)</f>
        <v/>
      </c>
      <c r="D15627" s="5" t="str">
        <f t="shared" si="492"/>
        <v/>
      </c>
      <c r="E15627" s="3" t="str">
        <f t="shared" si="493"/>
        <v/>
      </c>
    </row>
    <row r="15628" spans="1:5" x14ac:dyDescent="0.25">
      <c r="A15628" s="2" t="str">
        <f>IF('Eingabe Daten'!B15623="","",'Eingabe Daten'!B15623)</f>
        <v/>
      </c>
      <c r="B15628" s="4" t="str">
        <f>IF('Eingabe Daten'!C15623="","",'Eingabe Daten'!C15623)</f>
        <v/>
      </c>
      <c r="C15628" t="str">
        <f>IF('Eingabe Daten'!D15623="","",'Eingabe Daten'!D15623)</f>
        <v/>
      </c>
      <c r="D15628" s="5" t="str">
        <f t="shared" si="492"/>
        <v/>
      </c>
      <c r="E15628" s="3" t="str">
        <f t="shared" si="493"/>
        <v/>
      </c>
    </row>
    <row r="15629" spans="1:5" x14ac:dyDescent="0.25">
      <c r="A15629" s="2" t="str">
        <f>IF('Eingabe Daten'!B15624="","",'Eingabe Daten'!B15624)</f>
        <v/>
      </c>
      <c r="B15629" s="4" t="str">
        <f>IF('Eingabe Daten'!C15624="","",'Eingabe Daten'!C15624)</f>
        <v/>
      </c>
      <c r="C15629" t="str">
        <f>IF('Eingabe Daten'!D15624="","",'Eingabe Daten'!D15624)</f>
        <v/>
      </c>
      <c r="D15629" s="5" t="str">
        <f t="shared" si="492"/>
        <v/>
      </c>
      <c r="E15629" s="3" t="str">
        <f t="shared" si="493"/>
        <v/>
      </c>
    </row>
    <row r="15630" spans="1:5" x14ac:dyDescent="0.25">
      <c r="A15630" s="2" t="str">
        <f>IF('Eingabe Daten'!B15625="","",'Eingabe Daten'!B15625)</f>
        <v/>
      </c>
      <c r="B15630" s="4" t="str">
        <f>IF('Eingabe Daten'!C15625="","",'Eingabe Daten'!C15625)</f>
        <v/>
      </c>
      <c r="C15630" t="str">
        <f>IF('Eingabe Daten'!D15625="","",'Eingabe Daten'!D15625)</f>
        <v/>
      </c>
      <c r="D15630" s="5" t="str">
        <f t="shared" si="492"/>
        <v/>
      </c>
      <c r="E15630" s="3" t="str">
        <f t="shared" si="493"/>
        <v/>
      </c>
    </row>
    <row r="15631" spans="1:5" x14ac:dyDescent="0.25">
      <c r="A15631" s="2" t="str">
        <f>IF('Eingabe Daten'!B15626="","",'Eingabe Daten'!B15626)</f>
        <v/>
      </c>
      <c r="B15631" s="4" t="str">
        <f>IF('Eingabe Daten'!C15626="","",'Eingabe Daten'!C15626)</f>
        <v/>
      </c>
      <c r="C15631" t="str">
        <f>IF('Eingabe Daten'!D15626="","",'Eingabe Daten'!D15626)</f>
        <v/>
      </c>
      <c r="D15631" s="5" t="str">
        <f t="shared" si="492"/>
        <v/>
      </c>
      <c r="E15631" s="3" t="str">
        <f t="shared" si="493"/>
        <v/>
      </c>
    </row>
    <row r="15632" spans="1:5" x14ac:dyDescent="0.25">
      <c r="A15632" s="2" t="str">
        <f>IF('Eingabe Daten'!B15627="","",'Eingabe Daten'!B15627)</f>
        <v/>
      </c>
      <c r="B15632" s="4" t="str">
        <f>IF('Eingabe Daten'!C15627="","",'Eingabe Daten'!C15627)</f>
        <v/>
      </c>
      <c r="C15632" t="str">
        <f>IF('Eingabe Daten'!D15627="","",'Eingabe Daten'!D15627)</f>
        <v/>
      </c>
      <c r="D15632" s="5" t="str">
        <f t="shared" si="492"/>
        <v/>
      </c>
      <c r="E15632" s="3" t="str">
        <f t="shared" si="493"/>
        <v/>
      </c>
    </row>
    <row r="15633" spans="1:5" x14ac:dyDescent="0.25">
      <c r="A15633" s="2" t="str">
        <f>IF('Eingabe Daten'!B15628="","",'Eingabe Daten'!B15628)</f>
        <v/>
      </c>
      <c r="B15633" s="4" t="str">
        <f>IF('Eingabe Daten'!C15628="","",'Eingabe Daten'!C15628)</f>
        <v/>
      </c>
      <c r="C15633" t="str">
        <f>IF('Eingabe Daten'!D15628="","",'Eingabe Daten'!D15628)</f>
        <v/>
      </c>
      <c r="D15633" s="5" t="str">
        <f t="shared" si="492"/>
        <v/>
      </c>
      <c r="E15633" s="3" t="str">
        <f t="shared" si="493"/>
        <v/>
      </c>
    </row>
    <row r="15634" spans="1:5" x14ac:dyDescent="0.25">
      <c r="A15634" s="2" t="str">
        <f>IF('Eingabe Daten'!B15629="","",'Eingabe Daten'!B15629)</f>
        <v/>
      </c>
      <c r="B15634" s="4" t="str">
        <f>IF('Eingabe Daten'!C15629="","",'Eingabe Daten'!C15629)</f>
        <v/>
      </c>
      <c r="C15634" t="str">
        <f>IF('Eingabe Daten'!D15629="","",'Eingabe Daten'!D15629)</f>
        <v/>
      </c>
      <c r="D15634" s="5" t="str">
        <f t="shared" si="492"/>
        <v/>
      </c>
      <c r="E15634" s="3" t="str">
        <f t="shared" si="493"/>
        <v/>
      </c>
    </row>
    <row r="15635" spans="1:5" x14ac:dyDescent="0.25">
      <c r="A15635" s="2" t="str">
        <f>IF('Eingabe Daten'!B15630="","",'Eingabe Daten'!B15630)</f>
        <v/>
      </c>
      <c r="B15635" s="4" t="str">
        <f>IF('Eingabe Daten'!C15630="","",'Eingabe Daten'!C15630)</f>
        <v/>
      </c>
      <c r="C15635" t="str">
        <f>IF('Eingabe Daten'!D15630="","",'Eingabe Daten'!D15630)</f>
        <v/>
      </c>
      <c r="D15635" s="5" t="str">
        <f t="shared" si="492"/>
        <v/>
      </c>
      <c r="E15635" s="3" t="str">
        <f t="shared" si="493"/>
        <v/>
      </c>
    </row>
    <row r="15636" spans="1:5" x14ac:dyDescent="0.25">
      <c r="A15636" s="2" t="str">
        <f>IF('Eingabe Daten'!B15631="","",'Eingabe Daten'!B15631)</f>
        <v/>
      </c>
      <c r="B15636" s="4" t="str">
        <f>IF('Eingabe Daten'!C15631="","",'Eingabe Daten'!C15631)</f>
        <v/>
      </c>
      <c r="C15636" t="str">
        <f>IF('Eingabe Daten'!D15631="","",'Eingabe Daten'!D15631)</f>
        <v/>
      </c>
      <c r="D15636" s="5" t="str">
        <f t="shared" si="492"/>
        <v/>
      </c>
      <c r="E15636" s="3" t="str">
        <f t="shared" si="493"/>
        <v/>
      </c>
    </row>
    <row r="15637" spans="1:5" x14ac:dyDescent="0.25">
      <c r="A15637" s="2" t="str">
        <f>IF('Eingabe Daten'!B15632="","",'Eingabe Daten'!B15632)</f>
        <v/>
      </c>
      <c r="B15637" s="4" t="str">
        <f>IF('Eingabe Daten'!C15632="","",'Eingabe Daten'!C15632)</f>
        <v/>
      </c>
      <c r="C15637" t="str">
        <f>IF('Eingabe Daten'!D15632="","",'Eingabe Daten'!D15632)</f>
        <v/>
      </c>
      <c r="D15637" s="5" t="str">
        <f t="shared" si="492"/>
        <v/>
      </c>
      <c r="E15637" s="3" t="str">
        <f t="shared" si="493"/>
        <v/>
      </c>
    </row>
    <row r="15638" spans="1:5" x14ac:dyDescent="0.25">
      <c r="A15638" s="2" t="str">
        <f>IF('Eingabe Daten'!B15633="","",'Eingabe Daten'!B15633)</f>
        <v/>
      </c>
      <c r="B15638" s="4" t="str">
        <f>IF('Eingabe Daten'!C15633="","",'Eingabe Daten'!C15633)</f>
        <v/>
      </c>
      <c r="C15638" t="str">
        <f>IF('Eingabe Daten'!D15633="","",'Eingabe Daten'!D15633)</f>
        <v/>
      </c>
      <c r="D15638" s="5" t="str">
        <f t="shared" si="492"/>
        <v/>
      </c>
      <c r="E15638" s="3" t="str">
        <f t="shared" si="493"/>
        <v/>
      </c>
    </row>
    <row r="15639" spans="1:5" x14ac:dyDescent="0.25">
      <c r="A15639" s="2" t="str">
        <f>IF('Eingabe Daten'!B15634="","",'Eingabe Daten'!B15634)</f>
        <v/>
      </c>
      <c r="B15639" s="4" t="str">
        <f>IF('Eingabe Daten'!C15634="","",'Eingabe Daten'!C15634)</f>
        <v/>
      </c>
      <c r="C15639" t="str">
        <f>IF('Eingabe Daten'!D15634="","",'Eingabe Daten'!D15634)</f>
        <v/>
      </c>
      <c r="D15639" s="5" t="str">
        <f t="shared" si="492"/>
        <v/>
      </c>
      <c r="E15639" s="3" t="str">
        <f t="shared" si="493"/>
        <v/>
      </c>
    </row>
    <row r="15640" spans="1:5" x14ac:dyDescent="0.25">
      <c r="A15640" s="2" t="str">
        <f>IF('Eingabe Daten'!B15635="","",'Eingabe Daten'!B15635)</f>
        <v/>
      </c>
      <c r="B15640" s="4" t="str">
        <f>IF('Eingabe Daten'!C15635="","",'Eingabe Daten'!C15635)</f>
        <v/>
      </c>
      <c r="C15640" t="str">
        <f>IF('Eingabe Daten'!D15635="","",'Eingabe Daten'!D15635)</f>
        <v/>
      </c>
      <c r="D15640" s="5" t="str">
        <f t="shared" si="492"/>
        <v/>
      </c>
      <c r="E15640" s="3" t="str">
        <f t="shared" si="493"/>
        <v/>
      </c>
    </row>
    <row r="15641" spans="1:5" x14ac:dyDescent="0.25">
      <c r="A15641" s="2" t="str">
        <f>IF('Eingabe Daten'!B15636="","",'Eingabe Daten'!B15636)</f>
        <v/>
      </c>
      <c r="B15641" s="4" t="str">
        <f>IF('Eingabe Daten'!C15636="","",'Eingabe Daten'!C15636)</f>
        <v/>
      </c>
      <c r="C15641" t="str">
        <f>IF('Eingabe Daten'!D15636="","",'Eingabe Daten'!D15636)</f>
        <v/>
      </c>
      <c r="D15641" s="5" t="str">
        <f t="shared" si="492"/>
        <v/>
      </c>
      <c r="E15641" s="3" t="str">
        <f t="shared" si="493"/>
        <v/>
      </c>
    </row>
    <row r="15642" spans="1:5" x14ac:dyDescent="0.25">
      <c r="A15642" s="2" t="str">
        <f>IF('Eingabe Daten'!B15637="","",'Eingabe Daten'!B15637)</f>
        <v/>
      </c>
      <c r="B15642" s="4" t="str">
        <f>IF('Eingabe Daten'!C15637="","",'Eingabe Daten'!C15637)</f>
        <v/>
      </c>
      <c r="C15642" t="str">
        <f>IF('Eingabe Daten'!D15637="","",'Eingabe Daten'!D15637)</f>
        <v/>
      </c>
      <c r="D15642" s="5" t="str">
        <f t="shared" si="492"/>
        <v/>
      </c>
      <c r="E15642" s="3" t="str">
        <f t="shared" si="493"/>
        <v/>
      </c>
    </row>
    <row r="15643" spans="1:5" x14ac:dyDescent="0.25">
      <c r="A15643" s="2" t="str">
        <f>IF('Eingabe Daten'!B15638="","",'Eingabe Daten'!B15638)</f>
        <v/>
      </c>
      <c r="B15643" s="4" t="str">
        <f>IF('Eingabe Daten'!C15638="","",'Eingabe Daten'!C15638)</f>
        <v/>
      </c>
      <c r="C15643" t="str">
        <f>IF('Eingabe Daten'!D15638="","",'Eingabe Daten'!D15638)</f>
        <v/>
      </c>
      <c r="D15643" s="5" t="str">
        <f t="shared" si="492"/>
        <v/>
      </c>
      <c r="E15643" s="3" t="str">
        <f t="shared" si="493"/>
        <v/>
      </c>
    </row>
    <row r="15644" spans="1:5" x14ac:dyDescent="0.25">
      <c r="A15644" s="2" t="str">
        <f>IF('Eingabe Daten'!B15639="","",'Eingabe Daten'!B15639)</f>
        <v/>
      </c>
      <c r="B15644" s="4" t="str">
        <f>IF('Eingabe Daten'!C15639="","",'Eingabe Daten'!C15639)</f>
        <v/>
      </c>
      <c r="C15644" t="str">
        <f>IF('Eingabe Daten'!D15639="","",'Eingabe Daten'!D15639)</f>
        <v/>
      </c>
      <c r="D15644" s="5" t="str">
        <f t="shared" si="492"/>
        <v/>
      </c>
      <c r="E15644" s="3" t="str">
        <f t="shared" si="493"/>
        <v/>
      </c>
    </row>
    <row r="15645" spans="1:5" x14ac:dyDescent="0.25">
      <c r="A15645" s="2" t="str">
        <f>IF('Eingabe Daten'!B15640="","",'Eingabe Daten'!B15640)</f>
        <v/>
      </c>
      <c r="B15645" s="4" t="str">
        <f>IF('Eingabe Daten'!C15640="","",'Eingabe Daten'!C15640)</f>
        <v/>
      </c>
      <c r="C15645" t="str">
        <f>IF('Eingabe Daten'!D15640="","",'Eingabe Daten'!D15640)</f>
        <v/>
      </c>
      <c r="D15645" s="5" t="str">
        <f t="shared" si="492"/>
        <v/>
      </c>
      <c r="E15645" s="3" t="str">
        <f t="shared" si="493"/>
        <v/>
      </c>
    </row>
    <row r="15646" spans="1:5" x14ac:dyDescent="0.25">
      <c r="A15646" s="2" t="str">
        <f>IF('Eingabe Daten'!B15641="","",'Eingabe Daten'!B15641)</f>
        <v/>
      </c>
      <c r="B15646" s="4" t="str">
        <f>IF('Eingabe Daten'!C15641="","",'Eingabe Daten'!C15641)</f>
        <v/>
      </c>
      <c r="C15646" t="str">
        <f>IF('Eingabe Daten'!D15641="","",'Eingabe Daten'!D15641)</f>
        <v/>
      </c>
      <c r="D15646" s="5" t="str">
        <f t="shared" si="492"/>
        <v/>
      </c>
      <c r="E15646" s="3" t="str">
        <f t="shared" si="493"/>
        <v/>
      </c>
    </row>
    <row r="15647" spans="1:5" x14ac:dyDescent="0.25">
      <c r="A15647" s="2" t="str">
        <f>IF('Eingabe Daten'!B15642="","",'Eingabe Daten'!B15642)</f>
        <v/>
      </c>
      <c r="B15647" s="4" t="str">
        <f>IF('Eingabe Daten'!C15642="","",'Eingabe Daten'!C15642)</f>
        <v/>
      </c>
      <c r="C15647" t="str">
        <f>IF('Eingabe Daten'!D15642="","",'Eingabe Daten'!D15642)</f>
        <v/>
      </c>
      <c r="D15647" s="5" t="str">
        <f t="shared" si="492"/>
        <v/>
      </c>
      <c r="E15647" s="3" t="str">
        <f t="shared" si="493"/>
        <v/>
      </c>
    </row>
    <row r="15648" spans="1:5" x14ac:dyDescent="0.25">
      <c r="A15648" s="2" t="str">
        <f>IF('Eingabe Daten'!B15643="","",'Eingabe Daten'!B15643)</f>
        <v/>
      </c>
      <c r="B15648" s="4" t="str">
        <f>IF('Eingabe Daten'!C15643="","",'Eingabe Daten'!C15643)</f>
        <v/>
      </c>
      <c r="C15648" t="str">
        <f>IF('Eingabe Daten'!D15643="","",'Eingabe Daten'!D15643)</f>
        <v/>
      </c>
      <c r="D15648" s="5" t="str">
        <f t="shared" si="492"/>
        <v/>
      </c>
      <c r="E15648" s="3" t="str">
        <f t="shared" si="493"/>
        <v/>
      </c>
    </row>
    <row r="15649" spans="1:5" x14ac:dyDescent="0.25">
      <c r="A15649" s="2" t="str">
        <f>IF('Eingabe Daten'!B15644="","",'Eingabe Daten'!B15644)</f>
        <v/>
      </c>
      <c r="B15649" s="4" t="str">
        <f>IF('Eingabe Daten'!C15644="","",'Eingabe Daten'!C15644)</f>
        <v/>
      </c>
      <c r="C15649" t="str">
        <f>IF('Eingabe Daten'!D15644="","",'Eingabe Daten'!D15644)</f>
        <v/>
      </c>
      <c r="D15649" s="5" t="str">
        <f t="shared" si="492"/>
        <v/>
      </c>
      <c r="E15649" s="3" t="str">
        <f t="shared" si="493"/>
        <v/>
      </c>
    </row>
    <row r="15650" spans="1:5" x14ac:dyDescent="0.25">
      <c r="A15650" s="2" t="str">
        <f>IF('Eingabe Daten'!B15645="","",'Eingabe Daten'!B15645)</f>
        <v/>
      </c>
      <c r="B15650" s="4" t="str">
        <f>IF('Eingabe Daten'!C15645="","",'Eingabe Daten'!C15645)</f>
        <v/>
      </c>
      <c r="C15650" t="str">
        <f>IF('Eingabe Daten'!D15645="","",'Eingabe Daten'!D15645)</f>
        <v/>
      </c>
      <c r="D15650" s="5" t="str">
        <f t="shared" si="492"/>
        <v/>
      </c>
      <c r="E15650" s="3" t="str">
        <f t="shared" si="493"/>
        <v/>
      </c>
    </row>
    <row r="15651" spans="1:5" x14ac:dyDescent="0.25">
      <c r="A15651" s="2" t="str">
        <f>IF('Eingabe Daten'!B15646="","",'Eingabe Daten'!B15646)</f>
        <v/>
      </c>
      <c r="B15651" s="4" t="str">
        <f>IF('Eingabe Daten'!C15646="","",'Eingabe Daten'!C15646)</f>
        <v/>
      </c>
      <c r="C15651" t="str">
        <f>IF('Eingabe Daten'!D15646="","",'Eingabe Daten'!D15646)</f>
        <v/>
      </c>
      <c r="D15651" s="5" t="str">
        <f t="shared" si="492"/>
        <v/>
      </c>
      <c r="E15651" s="3" t="str">
        <f t="shared" si="493"/>
        <v/>
      </c>
    </row>
    <row r="15652" spans="1:5" x14ac:dyDescent="0.25">
      <c r="A15652" s="2" t="str">
        <f>IF('Eingabe Daten'!B15647="","",'Eingabe Daten'!B15647)</f>
        <v/>
      </c>
      <c r="B15652" s="4" t="str">
        <f>IF('Eingabe Daten'!C15647="","",'Eingabe Daten'!C15647)</f>
        <v/>
      </c>
      <c r="C15652" t="str">
        <f>IF('Eingabe Daten'!D15647="","",'Eingabe Daten'!D15647)</f>
        <v/>
      </c>
      <c r="D15652" s="5" t="str">
        <f t="shared" si="492"/>
        <v/>
      </c>
      <c r="E15652" s="3" t="str">
        <f t="shared" si="493"/>
        <v/>
      </c>
    </row>
    <row r="15653" spans="1:5" x14ac:dyDescent="0.25">
      <c r="A15653" s="2" t="str">
        <f>IF('Eingabe Daten'!B15648="","",'Eingabe Daten'!B15648)</f>
        <v/>
      </c>
      <c r="B15653" s="4" t="str">
        <f>IF('Eingabe Daten'!C15648="","",'Eingabe Daten'!C15648)</f>
        <v/>
      </c>
      <c r="C15653" t="str">
        <f>IF('Eingabe Daten'!D15648="","",'Eingabe Daten'!D15648)</f>
        <v/>
      </c>
      <c r="D15653" s="5" t="str">
        <f t="shared" si="492"/>
        <v/>
      </c>
      <c r="E15653" s="3" t="str">
        <f t="shared" si="493"/>
        <v/>
      </c>
    </row>
    <row r="15654" spans="1:5" x14ac:dyDescent="0.25">
      <c r="A15654" s="2" t="str">
        <f>IF('Eingabe Daten'!B15649="","",'Eingabe Daten'!B15649)</f>
        <v/>
      </c>
      <c r="B15654" s="4" t="str">
        <f>IF('Eingabe Daten'!C15649="","",'Eingabe Daten'!C15649)</f>
        <v/>
      </c>
      <c r="C15654" t="str">
        <f>IF('Eingabe Daten'!D15649="","",'Eingabe Daten'!D15649)</f>
        <v/>
      </c>
      <c r="D15654" s="5" t="str">
        <f t="shared" si="492"/>
        <v/>
      </c>
      <c r="E15654" s="3" t="str">
        <f t="shared" si="493"/>
        <v/>
      </c>
    </row>
    <row r="15655" spans="1:5" x14ac:dyDescent="0.25">
      <c r="A15655" s="2" t="str">
        <f>IF('Eingabe Daten'!B15650="","",'Eingabe Daten'!B15650)</f>
        <v/>
      </c>
      <c r="B15655" s="4" t="str">
        <f>IF('Eingabe Daten'!C15650="","",'Eingabe Daten'!C15650)</f>
        <v/>
      </c>
      <c r="C15655" t="str">
        <f>IF('Eingabe Daten'!D15650="","",'Eingabe Daten'!D15650)</f>
        <v/>
      </c>
      <c r="D15655" s="5" t="str">
        <f t="shared" si="492"/>
        <v/>
      </c>
      <c r="E15655" s="3" t="str">
        <f t="shared" si="493"/>
        <v/>
      </c>
    </row>
    <row r="15656" spans="1:5" x14ac:dyDescent="0.25">
      <c r="A15656" s="2" t="str">
        <f>IF('Eingabe Daten'!B15651="","",'Eingabe Daten'!B15651)</f>
        <v/>
      </c>
      <c r="B15656" s="4" t="str">
        <f>IF('Eingabe Daten'!C15651="","",'Eingabe Daten'!C15651)</f>
        <v/>
      </c>
      <c r="C15656" t="str">
        <f>IF('Eingabe Daten'!D15651="","",'Eingabe Daten'!D15651)</f>
        <v/>
      </c>
      <c r="D15656" s="5" t="str">
        <f t="shared" si="492"/>
        <v/>
      </c>
      <c r="E15656" s="3" t="str">
        <f t="shared" si="493"/>
        <v/>
      </c>
    </row>
    <row r="15657" spans="1:5" x14ac:dyDescent="0.25">
      <c r="A15657" s="2" t="str">
        <f>IF('Eingabe Daten'!B15652="","",'Eingabe Daten'!B15652)</f>
        <v/>
      </c>
      <c r="B15657" s="4" t="str">
        <f>IF('Eingabe Daten'!C15652="","",'Eingabe Daten'!C15652)</f>
        <v/>
      </c>
      <c r="C15657" t="str">
        <f>IF('Eingabe Daten'!D15652="","",'Eingabe Daten'!D15652)</f>
        <v/>
      </c>
      <c r="D15657" s="5" t="str">
        <f t="shared" si="492"/>
        <v/>
      </c>
      <c r="E15657" s="3" t="str">
        <f t="shared" si="493"/>
        <v/>
      </c>
    </row>
    <row r="15658" spans="1:5" x14ac:dyDescent="0.25">
      <c r="A15658" s="2" t="str">
        <f>IF('Eingabe Daten'!B15653="","",'Eingabe Daten'!B15653)</f>
        <v/>
      </c>
      <c r="B15658" s="4" t="str">
        <f>IF('Eingabe Daten'!C15653="","",'Eingabe Daten'!C15653)</f>
        <v/>
      </c>
      <c r="C15658" t="str">
        <f>IF('Eingabe Daten'!D15653="","",'Eingabe Daten'!D15653)</f>
        <v/>
      </c>
      <c r="D15658" s="5" t="str">
        <f t="shared" si="492"/>
        <v/>
      </c>
      <c r="E15658" s="3" t="str">
        <f t="shared" si="493"/>
        <v/>
      </c>
    </row>
    <row r="15659" spans="1:5" x14ac:dyDescent="0.25">
      <c r="A15659" s="2" t="str">
        <f>IF('Eingabe Daten'!B15654="","",'Eingabe Daten'!B15654)</f>
        <v/>
      </c>
      <c r="B15659" s="4" t="str">
        <f>IF('Eingabe Daten'!C15654="","",'Eingabe Daten'!C15654)</f>
        <v/>
      </c>
      <c r="C15659" t="str">
        <f>IF('Eingabe Daten'!D15654="","",'Eingabe Daten'!D15654)</f>
        <v/>
      </c>
      <c r="D15659" s="5" t="str">
        <f t="shared" si="492"/>
        <v/>
      </c>
      <c r="E15659" s="3" t="str">
        <f t="shared" si="493"/>
        <v/>
      </c>
    </row>
    <row r="15660" spans="1:5" x14ac:dyDescent="0.25">
      <c r="A15660" s="2" t="str">
        <f>IF('Eingabe Daten'!B15655="","",'Eingabe Daten'!B15655)</f>
        <v/>
      </c>
      <c r="B15660" s="4" t="str">
        <f>IF('Eingabe Daten'!C15655="","",'Eingabe Daten'!C15655)</f>
        <v/>
      </c>
      <c r="C15660" t="str">
        <f>IF('Eingabe Daten'!D15655="","",'Eingabe Daten'!D15655)</f>
        <v/>
      </c>
      <c r="D15660" s="5" t="str">
        <f t="shared" si="492"/>
        <v/>
      </c>
      <c r="E15660" s="3" t="str">
        <f t="shared" si="493"/>
        <v/>
      </c>
    </row>
    <row r="15661" spans="1:5" x14ac:dyDescent="0.25">
      <c r="A15661" s="2" t="str">
        <f>IF('Eingabe Daten'!B15656="","",'Eingabe Daten'!B15656)</f>
        <v/>
      </c>
      <c r="B15661" s="4" t="str">
        <f>IF('Eingabe Daten'!C15656="","",'Eingabe Daten'!C15656)</f>
        <v/>
      </c>
      <c r="C15661" t="str">
        <f>IF('Eingabe Daten'!D15656="","",'Eingabe Daten'!D15656)</f>
        <v/>
      </c>
      <c r="D15661" s="5" t="str">
        <f t="shared" si="492"/>
        <v/>
      </c>
      <c r="E15661" s="3" t="str">
        <f t="shared" si="493"/>
        <v/>
      </c>
    </row>
    <row r="15662" spans="1:5" x14ac:dyDescent="0.25">
      <c r="A15662" s="2" t="str">
        <f>IF('Eingabe Daten'!B15657="","",'Eingabe Daten'!B15657)</f>
        <v/>
      </c>
      <c r="B15662" s="4" t="str">
        <f>IF('Eingabe Daten'!C15657="","",'Eingabe Daten'!C15657)</f>
        <v/>
      </c>
      <c r="C15662" t="str">
        <f>IF('Eingabe Daten'!D15657="","",'Eingabe Daten'!D15657)</f>
        <v/>
      </c>
      <c r="D15662" s="5" t="str">
        <f t="shared" si="492"/>
        <v/>
      </c>
      <c r="E15662" s="3" t="str">
        <f t="shared" si="493"/>
        <v/>
      </c>
    </row>
    <row r="15663" spans="1:5" x14ac:dyDescent="0.25">
      <c r="A15663" s="2" t="str">
        <f>IF('Eingabe Daten'!B15658="","",'Eingabe Daten'!B15658)</f>
        <v/>
      </c>
      <c r="B15663" s="4" t="str">
        <f>IF('Eingabe Daten'!C15658="","",'Eingabe Daten'!C15658)</f>
        <v/>
      </c>
      <c r="C15663" t="str">
        <f>IF('Eingabe Daten'!D15658="","",'Eingabe Daten'!D15658)</f>
        <v/>
      </c>
      <c r="D15663" s="5" t="str">
        <f t="shared" si="492"/>
        <v/>
      </c>
      <c r="E15663" s="3" t="str">
        <f t="shared" si="493"/>
        <v/>
      </c>
    </row>
    <row r="15664" spans="1:5" x14ac:dyDescent="0.25">
      <c r="A15664" s="2" t="str">
        <f>IF('Eingabe Daten'!B15659="","",'Eingabe Daten'!B15659)</f>
        <v/>
      </c>
      <c r="B15664" s="4" t="str">
        <f>IF('Eingabe Daten'!C15659="","",'Eingabe Daten'!C15659)</f>
        <v/>
      </c>
      <c r="C15664" t="str">
        <f>IF('Eingabe Daten'!D15659="","",'Eingabe Daten'!D15659)</f>
        <v/>
      </c>
      <c r="D15664" s="5" t="str">
        <f t="shared" si="492"/>
        <v/>
      </c>
      <c r="E15664" s="3" t="str">
        <f t="shared" si="493"/>
        <v/>
      </c>
    </row>
    <row r="15665" spans="1:5" x14ac:dyDescent="0.25">
      <c r="A15665" s="2" t="str">
        <f>IF('Eingabe Daten'!B15660="","",'Eingabe Daten'!B15660)</f>
        <v/>
      </c>
      <c r="B15665" s="4" t="str">
        <f>IF('Eingabe Daten'!C15660="","",'Eingabe Daten'!C15660)</f>
        <v/>
      </c>
      <c r="C15665" t="str">
        <f>IF('Eingabe Daten'!D15660="","",'Eingabe Daten'!D15660)</f>
        <v/>
      </c>
      <c r="D15665" s="5" t="str">
        <f t="shared" si="492"/>
        <v/>
      </c>
      <c r="E15665" s="3" t="str">
        <f t="shared" si="493"/>
        <v/>
      </c>
    </row>
    <row r="15666" spans="1:5" x14ac:dyDescent="0.25">
      <c r="A15666" s="2" t="str">
        <f>IF('Eingabe Daten'!B15661="","",'Eingabe Daten'!B15661)</f>
        <v/>
      </c>
      <c r="B15666" s="4" t="str">
        <f>IF('Eingabe Daten'!C15661="","",'Eingabe Daten'!C15661)</f>
        <v/>
      </c>
      <c r="C15666" t="str">
        <f>IF('Eingabe Daten'!D15661="","",'Eingabe Daten'!D15661)</f>
        <v/>
      </c>
      <c r="D15666" s="5" t="str">
        <f t="shared" si="492"/>
        <v/>
      </c>
      <c r="E15666" s="3" t="str">
        <f t="shared" si="493"/>
        <v/>
      </c>
    </row>
    <row r="15667" spans="1:5" x14ac:dyDescent="0.25">
      <c r="A15667" s="2" t="str">
        <f>IF('Eingabe Daten'!B15662="","",'Eingabe Daten'!B15662)</f>
        <v/>
      </c>
      <c r="B15667" s="4" t="str">
        <f>IF('Eingabe Daten'!C15662="","",'Eingabe Daten'!C15662)</f>
        <v/>
      </c>
      <c r="C15667" t="str">
        <f>IF('Eingabe Daten'!D15662="","",'Eingabe Daten'!D15662)</f>
        <v/>
      </c>
      <c r="D15667" s="5" t="str">
        <f t="shared" si="492"/>
        <v/>
      </c>
      <c r="E15667" s="3" t="str">
        <f t="shared" si="493"/>
        <v/>
      </c>
    </row>
    <row r="15668" spans="1:5" x14ac:dyDescent="0.25">
      <c r="A15668" s="2" t="str">
        <f>IF('Eingabe Daten'!B15663="","",'Eingabe Daten'!B15663)</f>
        <v/>
      </c>
      <c r="B15668" s="4" t="str">
        <f>IF('Eingabe Daten'!C15663="","",'Eingabe Daten'!C15663)</f>
        <v/>
      </c>
      <c r="C15668" t="str">
        <f>IF('Eingabe Daten'!D15663="","",'Eingabe Daten'!D15663)</f>
        <v/>
      </c>
      <c r="D15668" s="5" t="str">
        <f t="shared" si="492"/>
        <v/>
      </c>
      <c r="E15668" s="3" t="str">
        <f t="shared" si="493"/>
        <v/>
      </c>
    </row>
    <row r="15669" spans="1:5" x14ac:dyDescent="0.25">
      <c r="A15669" s="2" t="str">
        <f>IF('Eingabe Daten'!B15664="","",'Eingabe Daten'!B15664)</f>
        <v/>
      </c>
      <c r="B15669" s="4" t="str">
        <f>IF('Eingabe Daten'!C15664="","",'Eingabe Daten'!C15664)</f>
        <v/>
      </c>
      <c r="C15669" t="str">
        <f>IF('Eingabe Daten'!D15664="","",'Eingabe Daten'!D15664)</f>
        <v/>
      </c>
      <c r="D15669" s="5" t="str">
        <f t="shared" si="492"/>
        <v/>
      </c>
      <c r="E15669" s="3" t="str">
        <f t="shared" si="493"/>
        <v/>
      </c>
    </row>
    <row r="15670" spans="1:5" x14ac:dyDescent="0.25">
      <c r="A15670" s="2" t="str">
        <f>IF('Eingabe Daten'!B15665="","",'Eingabe Daten'!B15665)</f>
        <v/>
      </c>
      <c r="B15670" s="4" t="str">
        <f>IF('Eingabe Daten'!C15665="","",'Eingabe Daten'!C15665)</f>
        <v/>
      </c>
      <c r="C15670" t="str">
        <f>IF('Eingabe Daten'!D15665="","",'Eingabe Daten'!D15665)</f>
        <v/>
      </c>
      <c r="D15670" s="5" t="str">
        <f t="shared" si="492"/>
        <v/>
      </c>
      <c r="E15670" s="3" t="str">
        <f t="shared" si="493"/>
        <v/>
      </c>
    </row>
    <row r="15671" spans="1:5" x14ac:dyDescent="0.25">
      <c r="A15671" s="2" t="str">
        <f>IF('Eingabe Daten'!B15666="","",'Eingabe Daten'!B15666)</f>
        <v/>
      </c>
      <c r="B15671" s="4" t="str">
        <f>IF('Eingabe Daten'!C15666="","",'Eingabe Daten'!C15666)</f>
        <v/>
      </c>
      <c r="C15671" t="str">
        <f>IF('Eingabe Daten'!D15666="","",'Eingabe Daten'!D15666)</f>
        <v/>
      </c>
      <c r="D15671" s="5" t="str">
        <f t="shared" si="492"/>
        <v/>
      </c>
      <c r="E15671" s="3" t="str">
        <f t="shared" si="493"/>
        <v/>
      </c>
    </row>
    <row r="15672" spans="1:5" x14ac:dyDescent="0.25">
      <c r="A15672" s="2" t="str">
        <f>IF('Eingabe Daten'!B15667="","",'Eingabe Daten'!B15667)</f>
        <v/>
      </c>
      <c r="B15672" s="4" t="str">
        <f>IF('Eingabe Daten'!C15667="","",'Eingabe Daten'!C15667)</f>
        <v/>
      </c>
      <c r="C15672" t="str">
        <f>IF('Eingabe Daten'!D15667="","",'Eingabe Daten'!D15667)</f>
        <v/>
      </c>
      <c r="D15672" s="5" t="str">
        <f t="shared" si="492"/>
        <v/>
      </c>
      <c r="E15672" s="3" t="str">
        <f t="shared" si="493"/>
        <v/>
      </c>
    </row>
    <row r="15673" spans="1:5" x14ac:dyDescent="0.25">
      <c r="A15673" s="2" t="str">
        <f>IF('Eingabe Daten'!B15668="","",'Eingabe Daten'!B15668)</f>
        <v/>
      </c>
      <c r="B15673" s="4" t="str">
        <f>IF('Eingabe Daten'!C15668="","",'Eingabe Daten'!C15668)</f>
        <v/>
      </c>
      <c r="C15673" t="str">
        <f>IF('Eingabe Daten'!D15668="","",'Eingabe Daten'!D15668)</f>
        <v/>
      </c>
      <c r="D15673" s="5" t="str">
        <f t="shared" si="492"/>
        <v/>
      </c>
      <c r="E15673" s="3" t="str">
        <f t="shared" si="493"/>
        <v/>
      </c>
    </row>
    <row r="15674" spans="1:5" x14ac:dyDescent="0.25">
      <c r="A15674" s="2" t="str">
        <f>IF('Eingabe Daten'!B15669="","",'Eingabe Daten'!B15669)</f>
        <v/>
      </c>
      <c r="B15674" s="4" t="str">
        <f>IF('Eingabe Daten'!C15669="","",'Eingabe Daten'!C15669)</f>
        <v/>
      </c>
      <c r="C15674" t="str">
        <f>IF('Eingabe Daten'!D15669="","",'Eingabe Daten'!D15669)</f>
        <v/>
      </c>
      <c r="D15674" s="5" t="str">
        <f t="shared" si="492"/>
        <v/>
      </c>
      <c r="E15674" s="3" t="str">
        <f t="shared" si="493"/>
        <v/>
      </c>
    </row>
    <row r="15675" spans="1:5" x14ac:dyDescent="0.25">
      <c r="A15675" s="2" t="str">
        <f>IF('Eingabe Daten'!B15670="","",'Eingabe Daten'!B15670)</f>
        <v/>
      </c>
      <c r="B15675" s="4" t="str">
        <f>IF('Eingabe Daten'!C15670="","",'Eingabe Daten'!C15670)</f>
        <v/>
      </c>
      <c r="C15675" t="str">
        <f>IF('Eingabe Daten'!D15670="","",'Eingabe Daten'!D15670)</f>
        <v/>
      </c>
      <c r="D15675" s="5" t="str">
        <f t="shared" si="492"/>
        <v/>
      </c>
      <c r="E15675" s="3" t="str">
        <f t="shared" si="493"/>
        <v/>
      </c>
    </row>
    <row r="15676" spans="1:5" x14ac:dyDescent="0.25">
      <c r="A15676" s="2" t="str">
        <f>IF('Eingabe Daten'!B15671="","",'Eingabe Daten'!B15671)</f>
        <v/>
      </c>
      <c r="B15676" s="4" t="str">
        <f>IF('Eingabe Daten'!C15671="","",'Eingabe Daten'!C15671)</f>
        <v/>
      </c>
      <c r="C15676" t="str">
        <f>IF('Eingabe Daten'!D15671="","",'Eingabe Daten'!D15671)</f>
        <v/>
      </c>
      <c r="D15676" s="5" t="str">
        <f t="shared" si="492"/>
        <v/>
      </c>
      <c r="E15676" s="3" t="str">
        <f t="shared" si="493"/>
        <v/>
      </c>
    </row>
    <row r="15677" spans="1:5" x14ac:dyDescent="0.25">
      <c r="A15677" s="2" t="str">
        <f>IF('Eingabe Daten'!B15672="","",'Eingabe Daten'!B15672)</f>
        <v/>
      </c>
      <c r="B15677" s="4" t="str">
        <f>IF('Eingabe Daten'!C15672="","",'Eingabe Daten'!C15672)</f>
        <v/>
      </c>
      <c r="C15677" t="str">
        <f>IF('Eingabe Daten'!D15672="","",'Eingabe Daten'!D15672)</f>
        <v/>
      </c>
      <c r="D15677" s="5" t="str">
        <f t="shared" si="492"/>
        <v/>
      </c>
      <c r="E15677" s="3" t="str">
        <f t="shared" si="493"/>
        <v/>
      </c>
    </row>
    <row r="15678" spans="1:5" x14ac:dyDescent="0.25">
      <c r="A15678" s="2" t="str">
        <f>IF('Eingabe Daten'!B15673="","",'Eingabe Daten'!B15673)</f>
        <v/>
      </c>
      <c r="B15678" s="4" t="str">
        <f>IF('Eingabe Daten'!C15673="","",'Eingabe Daten'!C15673)</f>
        <v/>
      </c>
      <c r="C15678" t="str">
        <f>IF('Eingabe Daten'!D15673="","",'Eingabe Daten'!D15673)</f>
        <v/>
      </c>
      <c r="D15678" s="5" t="str">
        <f t="shared" si="492"/>
        <v/>
      </c>
      <c r="E15678" s="3" t="str">
        <f t="shared" si="493"/>
        <v/>
      </c>
    </row>
    <row r="15679" spans="1:5" x14ac:dyDescent="0.25">
      <c r="A15679" s="2" t="str">
        <f>IF('Eingabe Daten'!B15674="","",'Eingabe Daten'!B15674)</f>
        <v/>
      </c>
      <c r="B15679" s="4" t="str">
        <f>IF('Eingabe Daten'!C15674="","",'Eingabe Daten'!C15674)</f>
        <v/>
      </c>
      <c r="C15679" t="str">
        <f>IF('Eingabe Daten'!D15674="","",'Eingabe Daten'!D15674)</f>
        <v/>
      </c>
      <c r="D15679" s="5" t="str">
        <f t="shared" si="492"/>
        <v/>
      </c>
      <c r="E15679" s="3" t="str">
        <f t="shared" si="493"/>
        <v/>
      </c>
    </row>
    <row r="15680" spans="1:5" x14ac:dyDescent="0.25">
      <c r="A15680" s="2" t="str">
        <f>IF('Eingabe Daten'!B15675="","",'Eingabe Daten'!B15675)</f>
        <v/>
      </c>
      <c r="B15680" s="4" t="str">
        <f>IF('Eingabe Daten'!C15675="","",'Eingabe Daten'!C15675)</f>
        <v/>
      </c>
      <c r="C15680" t="str">
        <f>IF('Eingabe Daten'!D15675="","",'Eingabe Daten'!D15675)</f>
        <v/>
      </c>
      <c r="D15680" s="5" t="str">
        <f t="shared" si="492"/>
        <v/>
      </c>
      <c r="E15680" s="3" t="str">
        <f t="shared" si="493"/>
        <v/>
      </c>
    </row>
    <row r="15681" spans="1:5" x14ac:dyDescent="0.25">
      <c r="A15681" s="2" t="str">
        <f>IF('Eingabe Daten'!B15676="","",'Eingabe Daten'!B15676)</f>
        <v/>
      </c>
      <c r="B15681" s="4" t="str">
        <f>IF('Eingabe Daten'!C15676="","",'Eingabe Daten'!C15676)</f>
        <v/>
      </c>
      <c r="C15681" t="str">
        <f>IF('Eingabe Daten'!D15676="","",'Eingabe Daten'!D15676)</f>
        <v/>
      </c>
      <c r="D15681" s="5" t="str">
        <f t="shared" si="492"/>
        <v/>
      </c>
      <c r="E15681" s="3" t="str">
        <f t="shared" si="493"/>
        <v/>
      </c>
    </row>
    <row r="15682" spans="1:5" x14ac:dyDescent="0.25">
      <c r="A15682" s="2" t="str">
        <f>IF('Eingabe Daten'!B15677="","",'Eingabe Daten'!B15677)</f>
        <v/>
      </c>
      <c r="B15682" s="4" t="str">
        <f>IF('Eingabe Daten'!C15677="","",'Eingabe Daten'!C15677)</f>
        <v/>
      </c>
      <c r="C15682" t="str">
        <f>IF('Eingabe Daten'!D15677="","",'Eingabe Daten'!D15677)</f>
        <v/>
      </c>
      <c r="D15682" s="5" t="str">
        <f t="shared" si="492"/>
        <v/>
      </c>
      <c r="E15682" s="3" t="str">
        <f t="shared" si="493"/>
        <v/>
      </c>
    </row>
    <row r="15683" spans="1:5" x14ac:dyDescent="0.25">
      <c r="A15683" s="2" t="str">
        <f>IF('Eingabe Daten'!B15678="","",'Eingabe Daten'!B15678)</f>
        <v/>
      </c>
      <c r="B15683" s="4" t="str">
        <f>IF('Eingabe Daten'!C15678="","",'Eingabe Daten'!C15678)</f>
        <v/>
      </c>
      <c r="C15683" t="str">
        <f>IF('Eingabe Daten'!D15678="","",'Eingabe Daten'!D15678)</f>
        <v/>
      </c>
      <c r="D15683" s="5" t="str">
        <f t="shared" si="492"/>
        <v/>
      </c>
      <c r="E15683" s="3" t="str">
        <f t="shared" si="493"/>
        <v/>
      </c>
    </row>
    <row r="15684" spans="1:5" x14ac:dyDescent="0.25">
      <c r="A15684" s="2" t="str">
        <f>IF('Eingabe Daten'!B15679="","",'Eingabe Daten'!B15679)</f>
        <v/>
      </c>
      <c r="B15684" s="4" t="str">
        <f>IF('Eingabe Daten'!C15679="","",'Eingabe Daten'!C15679)</f>
        <v/>
      </c>
      <c r="C15684" t="str">
        <f>IF('Eingabe Daten'!D15679="","",'Eingabe Daten'!D15679)</f>
        <v/>
      </c>
      <c r="D15684" s="5" t="str">
        <f t="shared" si="492"/>
        <v/>
      </c>
      <c r="E15684" s="3" t="str">
        <f t="shared" si="493"/>
        <v/>
      </c>
    </row>
    <row r="15685" spans="1:5" x14ac:dyDescent="0.25">
      <c r="A15685" s="2" t="str">
        <f>IF('Eingabe Daten'!B15680="","",'Eingabe Daten'!B15680)</f>
        <v/>
      </c>
      <c r="B15685" s="4" t="str">
        <f>IF('Eingabe Daten'!C15680="","",'Eingabe Daten'!C15680)</f>
        <v/>
      </c>
      <c r="C15685" t="str">
        <f>IF('Eingabe Daten'!D15680="","",'Eingabe Daten'!D15680)</f>
        <v/>
      </c>
      <c r="D15685" s="5" t="str">
        <f t="shared" si="492"/>
        <v/>
      </c>
      <c r="E15685" s="3" t="str">
        <f t="shared" si="493"/>
        <v/>
      </c>
    </row>
    <row r="15686" spans="1:5" x14ac:dyDescent="0.25">
      <c r="A15686" s="2" t="str">
        <f>IF('Eingabe Daten'!B15681="","",'Eingabe Daten'!B15681)</f>
        <v/>
      </c>
      <c r="B15686" s="4" t="str">
        <f>IF('Eingabe Daten'!C15681="","",'Eingabe Daten'!C15681)</f>
        <v/>
      </c>
      <c r="C15686" t="str">
        <f>IF('Eingabe Daten'!D15681="","",'Eingabe Daten'!D15681)</f>
        <v/>
      </c>
      <c r="D15686" s="5" t="str">
        <f t="shared" si="492"/>
        <v/>
      </c>
      <c r="E15686" s="3" t="str">
        <f t="shared" si="493"/>
        <v/>
      </c>
    </row>
    <row r="15687" spans="1:5" x14ac:dyDescent="0.25">
      <c r="A15687" s="2" t="str">
        <f>IF('Eingabe Daten'!B15682="","",'Eingabe Daten'!B15682)</f>
        <v/>
      </c>
      <c r="B15687" s="4" t="str">
        <f>IF('Eingabe Daten'!C15682="","",'Eingabe Daten'!C15682)</f>
        <v/>
      </c>
      <c r="C15687" t="str">
        <f>IF('Eingabe Daten'!D15682="","",'Eingabe Daten'!D15682)</f>
        <v/>
      </c>
      <c r="D15687" s="5" t="str">
        <f t="shared" si="492"/>
        <v/>
      </c>
      <c r="E15687" s="3" t="str">
        <f t="shared" si="493"/>
        <v/>
      </c>
    </row>
    <row r="15688" spans="1:5" x14ac:dyDescent="0.25">
      <c r="A15688" s="2" t="str">
        <f>IF('Eingabe Daten'!B15683="","",'Eingabe Daten'!B15683)</f>
        <v/>
      </c>
      <c r="B15688" s="4" t="str">
        <f>IF('Eingabe Daten'!C15683="","",'Eingabe Daten'!C15683)</f>
        <v/>
      </c>
      <c r="C15688" t="str">
        <f>IF('Eingabe Daten'!D15683="","",'Eingabe Daten'!D15683)</f>
        <v/>
      </c>
      <c r="D15688" s="5" t="str">
        <f t="shared" si="492"/>
        <v/>
      </c>
      <c r="E15688" s="3" t="str">
        <f t="shared" si="493"/>
        <v/>
      </c>
    </row>
    <row r="15689" spans="1:5" x14ac:dyDescent="0.25">
      <c r="A15689" s="2" t="str">
        <f>IF('Eingabe Daten'!B15684="","",'Eingabe Daten'!B15684)</f>
        <v/>
      </c>
      <c r="B15689" s="4" t="str">
        <f>IF('Eingabe Daten'!C15684="","",'Eingabe Daten'!C15684)</f>
        <v/>
      </c>
      <c r="C15689" t="str">
        <f>IF('Eingabe Daten'!D15684="","",'Eingabe Daten'!D15684)</f>
        <v/>
      </c>
      <c r="D15689" s="5" t="str">
        <f t="shared" ref="D15689:D15752" si="494">IF(A15689="","",WEEKDAY(A15689))</f>
        <v/>
      </c>
      <c r="E15689" s="3" t="str">
        <f t="shared" ref="E15689:E15752" si="495">IF(A15689="","",HOUR(A15689))</f>
        <v/>
      </c>
    </row>
    <row r="15690" spans="1:5" x14ac:dyDescent="0.25">
      <c r="A15690" s="2" t="str">
        <f>IF('Eingabe Daten'!B15685="","",'Eingabe Daten'!B15685)</f>
        <v/>
      </c>
      <c r="B15690" s="4" t="str">
        <f>IF('Eingabe Daten'!C15685="","",'Eingabe Daten'!C15685)</f>
        <v/>
      </c>
      <c r="C15690" t="str">
        <f>IF('Eingabe Daten'!D15685="","",'Eingabe Daten'!D15685)</f>
        <v/>
      </c>
      <c r="D15690" s="5" t="str">
        <f t="shared" si="494"/>
        <v/>
      </c>
      <c r="E15690" s="3" t="str">
        <f t="shared" si="495"/>
        <v/>
      </c>
    </row>
    <row r="15691" spans="1:5" x14ac:dyDescent="0.25">
      <c r="A15691" s="2" t="str">
        <f>IF('Eingabe Daten'!B15686="","",'Eingabe Daten'!B15686)</f>
        <v/>
      </c>
      <c r="B15691" s="4" t="str">
        <f>IF('Eingabe Daten'!C15686="","",'Eingabe Daten'!C15686)</f>
        <v/>
      </c>
      <c r="C15691" t="str">
        <f>IF('Eingabe Daten'!D15686="","",'Eingabe Daten'!D15686)</f>
        <v/>
      </c>
      <c r="D15691" s="5" t="str">
        <f t="shared" si="494"/>
        <v/>
      </c>
      <c r="E15691" s="3" t="str">
        <f t="shared" si="495"/>
        <v/>
      </c>
    </row>
    <row r="15692" spans="1:5" x14ac:dyDescent="0.25">
      <c r="A15692" s="2" t="str">
        <f>IF('Eingabe Daten'!B15687="","",'Eingabe Daten'!B15687)</f>
        <v/>
      </c>
      <c r="B15692" s="4" t="str">
        <f>IF('Eingabe Daten'!C15687="","",'Eingabe Daten'!C15687)</f>
        <v/>
      </c>
      <c r="C15692" t="str">
        <f>IF('Eingabe Daten'!D15687="","",'Eingabe Daten'!D15687)</f>
        <v/>
      </c>
      <c r="D15692" s="5" t="str">
        <f t="shared" si="494"/>
        <v/>
      </c>
      <c r="E15692" s="3" t="str">
        <f t="shared" si="495"/>
        <v/>
      </c>
    </row>
    <row r="15693" spans="1:5" x14ac:dyDescent="0.25">
      <c r="A15693" s="2" t="str">
        <f>IF('Eingabe Daten'!B15688="","",'Eingabe Daten'!B15688)</f>
        <v/>
      </c>
      <c r="B15693" s="4" t="str">
        <f>IF('Eingabe Daten'!C15688="","",'Eingabe Daten'!C15688)</f>
        <v/>
      </c>
      <c r="C15693" t="str">
        <f>IF('Eingabe Daten'!D15688="","",'Eingabe Daten'!D15688)</f>
        <v/>
      </c>
      <c r="D15693" s="5" t="str">
        <f t="shared" si="494"/>
        <v/>
      </c>
      <c r="E15693" s="3" t="str">
        <f t="shared" si="495"/>
        <v/>
      </c>
    </row>
    <row r="15694" spans="1:5" x14ac:dyDescent="0.25">
      <c r="A15694" s="2" t="str">
        <f>IF('Eingabe Daten'!B15689="","",'Eingabe Daten'!B15689)</f>
        <v/>
      </c>
      <c r="B15694" s="4" t="str">
        <f>IF('Eingabe Daten'!C15689="","",'Eingabe Daten'!C15689)</f>
        <v/>
      </c>
      <c r="C15694" t="str">
        <f>IF('Eingabe Daten'!D15689="","",'Eingabe Daten'!D15689)</f>
        <v/>
      </c>
      <c r="D15694" s="5" t="str">
        <f t="shared" si="494"/>
        <v/>
      </c>
      <c r="E15694" s="3" t="str">
        <f t="shared" si="495"/>
        <v/>
      </c>
    </row>
    <row r="15695" spans="1:5" x14ac:dyDescent="0.25">
      <c r="A15695" s="2" t="str">
        <f>IF('Eingabe Daten'!B15690="","",'Eingabe Daten'!B15690)</f>
        <v/>
      </c>
      <c r="B15695" s="4" t="str">
        <f>IF('Eingabe Daten'!C15690="","",'Eingabe Daten'!C15690)</f>
        <v/>
      </c>
      <c r="C15695" t="str">
        <f>IF('Eingabe Daten'!D15690="","",'Eingabe Daten'!D15690)</f>
        <v/>
      </c>
      <c r="D15695" s="5" t="str">
        <f t="shared" si="494"/>
        <v/>
      </c>
      <c r="E15695" s="3" t="str">
        <f t="shared" si="495"/>
        <v/>
      </c>
    </row>
    <row r="15696" spans="1:5" x14ac:dyDescent="0.25">
      <c r="A15696" s="2" t="str">
        <f>IF('Eingabe Daten'!B15691="","",'Eingabe Daten'!B15691)</f>
        <v/>
      </c>
      <c r="B15696" s="4" t="str">
        <f>IF('Eingabe Daten'!C15691="","",'Eingabe Daten'!C15691)</f>
        <v/>
      </c>
      <c r="C15696" t="str">
        <f>IF('Eingabe Daten'!D15691="","",'Eingabe Daten'!D15691)</f>
        <v/>
      </c>
      <c r="D15696" s="5" t="str">
        <f t="shared" si="494"/>
        <v/>
      </c>
      <c r="E15696" s="3" t="str">
        <f t="shared" si="495"/>
        <v/>
      </c>
    </row>
    <row r="15697" spans="1:5" x14ac:dyDescent="0.25">
      <c r="A15697" s="2" t="str">
        <f>IF('Eingabe Daten'!B15692="","",'Eingabe Daten'!B15692)</f>
        <v/>
      </c>
      <c r="B15697" s="4" t="str">
        <f>IF('Eingabe Daten'!C15692="","",'Eingabe Daten'!C15692)</f>
        <v/>
      </c>
      <c r="C15697" t="str">
        <f>IF('Eingabe Daten'!D15692="","",'Eingabe Daten'!D15692)</f>
        <v/>
      </c>
      <c r="D15697" s="5" t="str">
        <f t="shared" si="494"/>
        <v/>
      </c>
      <c r="E15697" s="3" t="str">
        <f t="shared" si="495"/>
        <v/>
      </c>
    </row>
    <row r="15698" spans="1:5" x14ac:dyDescent="0.25">
      <c r="A15698" s="2" t="str">
        <f>IF('Eingabe Daten'!B15693="","",'Eingabe Daten'!B15693)</f>
        <v/>
      </c>
      <c r="B15698" s="4" t="str">
        <f>IF('Eingabe Daten'!C15693="","",'Eingabe Daten'!C15693)</f>
        <v/>
      </c>
      <c r="C15698" t="str">
        <f>IF('Eingabe Daten'!D15693="","",'Eingabe Daten'!D15693)</f>
        <v/>
      </c>
      <c r="D15698" s="5" t="str">
        <f t="shared" si="494"/>
        <v/>
      </c>
      <c r="E15698" s="3" t="str">
        <f t="shared" si="495"/>
        <v/>
      </c>
    </row>
    <row r="15699" spans="1:5" x14ac:dyDescent="0.25">
      <c r="A15699" s="2" t="str">
        <f>IF('Eingabe Daten'!B15694="","",'Eingabe Daten'!B15694)</f>
        <v/>
      </c>
      <c r="B15699" s="4" t="str">
        <f>IF('Eingabe Daten'!C15694="","",'Eingabe Daten'!C15694)</f>
        <v/>
      </c>
      <c r="C15699" t="str">
        <f>IF('Eingabe Daten'!D15694="","",'Eingabe Daten'!D15694)</f>
        <v/>
      </c>
      <c r="D15699" s="5" t="str">
        <f t="shared" si="494"/>
        <v/>
      </c>
      <c r="E15699" s="3" t="str">
        <f t="shared" si="495"/>
        <v/>
      </c>
    </row>
    <row r="15700" spans="1:5" x14ac:dyDescent="0.25">
      <c r="A15700" s="2" t="str">
        <f>IF('Eingabe Daten'!B15695="","",'Eingabe Daten'!B15695)</f>
        <v/>
      </c>
      <c r="B15700" s="4" t="str">
        <f>IF('Eingabe Daten'!C15695="","",'Eingabe Daten'!C15695)</f>
        <v/>
      </c>
      <c r="C15700" t="str">
        <f>IF('Eingabe Daten'!D15695="","",'Eingabe Daten'!D15695)</f>
        <v/>
      </c>
      <c r="D15700" s="5" t="str">
        <f t="shared" si="494"/>
        <v/>
      </c>
      <c r="E15700" s="3" t="str">
        <f t="shared" si="495"/>
        <v/>
      </c>
    </row>
    <row r="15701" spans="1:5" x14ac:dyDescent="0.25">
      <c r="A15701" s="2" t="str">
        <f>IF('Eingabe Daten'!B15696="","",'Eingabe Daten'!B15696)</f>
        <v/>
      </c>
      <c r="B15701" s="4" t="str">
        <f>IF('Eingabe Daten'!C15696="","",'Eingabe Daten'!C15696)</f>
        <v/>
      </c>
      <c r="C15701" t="str">
        <f>IF('Eingabe Daten'!D15696="","",'Eingabe Daten'!D15696)</f>
        <v/>
      </c>
      <c r="D15701" s="5" t="str">
        <f t="shared" si="494"/>
        <v/>
      </c>
      <c r="E15701" s="3" t="str">
        <f t="shared" si="495"/>
        <v/>
      </c>
    </row>
    <row r="15702" spans="1:5" x14ac:dyDescent="0.25">
      <c r="A15702" s="2" t="str">
        <f>IF('Eingabe Daten'!B15697="","",'Eingabe Daten'!B15697)</f>
        <v/>
      </c>
      <c r="B15702" s="4" t="str">
        <f>IF('Eingabe Daten'!C15697="","",'Eingabe Daten'!C15697)</f>
        <v/>
      </c>
      <c r="C15702" t="str">
        <f>IF('Eingabe Daten'!D15697="","",'Eingabe Daten'!D15697)</f>
        <v/>
      </c>
      <c r="D15702" s="5" t="str">
        <f t="shared" si="494"/>
        <v/>
      </c>
      <c r="E15702" s="3" t="str">
        <f t="shared" si="495"/>
        <v/>
      </c>
    </row>
    <row r="15703" spans="1:5" x14ac:dyDescent="0.25">
      <c r="A15703" s="2" t="str">
        <f>IF('Eingabe Daten'!B15698="","",'Eingabe Daten'!B15698)</f>
        <v/>
      </c>
      <c r="B15703" s="4" t="str">
        <f>IF('Eingabe Daten'!C15698="","",'Eingabe Daten'!C15698)</f>
        <v/>
      </c>
      <c r="C15703" t="str">
        <f>IF('Eingabe Daten'!D15698="","",'Eingabe Daten'!D15698)</f>
        <v/>
      </c>
      <c r="D15703" s="5" t="str">
        <f t="shared" si="494"/>
        <v/>
      </c>
      <c r="E15703" s="3" t="str">
        <f t="shared" si="495"/>
        <v/>
      </c>
    </row>
    <row r="15704" spans="1:5" x14ac:dyDescent="0.25">
      <c r="A15704" s="2" t="str">
        <f>IF('Eingabe Daten'!B15699="","",'Eingabe Daten'!B15699)</f>
        <v/>
      </c>
      <c r="B15704" s="4" t="str">
        <f>IF('Eingabe Daten'!C15699="","",'Eingabe Daten'!C15699)</f>
        <v/>
      </c>
      <c r="C15704" t="str">
        <f>IF('Eingabe Daten'!D15699="","",'Eingabe Daten'!D15699)</f>
        <v/>
      </c>
      <c r="D15704" s="5" t="str">
        <f t="shared" si="494"/>
        <v/>
      </c>
      <c r="E15704" s="3" t="str">
        <f t="shared" si="495"/>
        <v/>
      </c>
    </row>
    <row r="15705" spans="1:5" x14ac:dyDescent="0.25">
      <c r="A15705" s="2" t="str">
        <f>IF('Eingabe Daten'!B15700="","",'Eingabe Daten'!B15700)</f>
        <v/>
      </c>
      <c r="B15705" s="4" t="str">
        <f>IF('Eingabe Daten'!C15700="","",'Eingabe Daten'!C15700)</f>
        <v/>
      </c>
      <c r="C15705" t="str">
        <f>IF('Eingabe Daten'!D15700="","",'Eingabe Daten'!D15700)</f>
        <v/>
      </c>
      <c r="D15705" s="5" t="str">
        <f t="shared" si="494"/>
        <v/>
      </c>
      <c r="E15705" s="3" t="str">
        <f t="shared" si="495"/>
        <v/>
      </c>
    </row>
    <row r="15706" spans="1:5" x14ac:dyDescent="0.25">
      <c r="A15706" s="2" t="str">
        <f>IF('Eingabe Daten'!B15701="","",'Eingabe Daten'!B15701)</f>
        <v/>
      </c>
      <c r="B15706" s="4" t="str">
        <f>IF('Eingabe Daten'!C15701="","",'Eingabe Daten'!C15701)</f>
        <v/>
      </c>
      <c r="C15706" t="str">
        <f>IF('Eingabe Daten'!D15701="","",'Eingabe Daten'!D15701)</f>
        <v/>
      </c>
      <c r="D15706" s="5" t="str">
        <f t="shared" si="494"/>
        <v/>
      </c>
      <c r="E15706" s="3" t="str">
        <f t="shared" si="495"/>
        <v/>
      </c>
    </row>
    <row r="15707" spans="1:5" x14ac:dyDescent="0.25">
      <c r="A15707" s="2" t="str">
        <f>IF('Eingabe Daten'!B15702="","",'Eingabe Daten'!B15702)</f>
        <v/>
      </c>
      <c r="B15707" s="4" t="str">
        <f>IF('Eingabe Daten'!C15702="","",'Eingabe Daten'!C15702)</f>
        <v/>
      </c>
      <c r="C15707" t="str">
        <f>IF('Eingabe Daten'!D15702="","",'Eingabe Daten'!D15702)</f>
        <v/>
      </c>
      <c r="D15707" s="5" t="str">
        <f t="shared" si="494"/>
        <v/>
      </c>
      <c r="E15707" s="3" t="str">
        <f t="shared" si="495"/>
        <v/>
      </c>
    </row>
    <row r="15708" spans="1:5" x14ac:dyDescent="0.25">
      <c r="A15708" s="2" t="str">
        <f>IF('Eingabe Daten'!B15703="","",'Eingabe Daten'!B15703)</f>
        <v/>
      </c>
      <c r="B15708" s="4" t="str">
        <f>IF('Eingabe Daten'!C15703="","",'Eingabe Daten'!C15703)</f>
        <v/>
      </c>
      <c r="C15708" t="str">
        <f>IF('Eingabe Daten'!D15703="","",'Eingabe Daten'!D15703)</f>
        <v/>
      </c>
      <c r="D15708" s="5" t="str">
        <f t="shared" si="494"/>
        <v/>
      </c>
      <c r="E15708" s="3" t="str">
        <f t="shared" si="495"/>
        <v/>
      </c>
    </row>
    <row r="15709" spans="1:5" x14ac:dyDescent="0.25">
      <c r="A15709" s="2" t="str">
        <f>IF('Eingabe Daten'!B15704="","",'Eingabe Daten'!B15704)</f>
        <v/>
      </c>
      <c r="B15709" s="4" t="str">
        <f>IF('Eingabe Daten'!C15704="","",'Eingabe Daten'!C15704)</f>
        <v/>
      </c>
      <c r="C15709" t="str">
        <f>IF('Eingabe Daten'!D15704="","",'Eingabe Daten'!D15704)</f>
        <v/>
      </c>
      <c r="D15709" s="5" t="str">
        <f t="shared" si="494"/>
        <v/>
      </c>
      <c r="E15709" s="3" t="str">
        <f t="shared" si="495"/>
        <v/>
      </c>
    </row>
    <row r="15710" spans="1:5" x14ac:dyDescent="0.25">
      <c r="A15710" s="2" t="str">
        <f>IF('Eingabe Daten'!B15705="","",'Eingabe Daten'!B15705)</f>
        <v/>
      </c>
      <c r="B15710" s="4" t="str">
        <f>IF('Eingabe Daten'!C15705="","",'Eingabe Daten'!C15705)</f>
        <v/>
      </c>
      <c r="C15710" t="str">
        <f>IF('Eingabe Daten'!D15705="","",'Eingabe Daten'!D15705)</f>
        <v/>
      </c>
      <c r="D15710" s="5" t="str">
        <f t="shared" si="494"/>
        <v/>
      </c>
      <c r="E15710" s="3" t="str">
        <f t="shared" si="495"/>
        <v/>
      </c>
    </row>
    <row r="15711" spans="1:5" x14ac:dyDescent="0.25">
      <c r="A15711" s="2" t="str">
        <f>IF('Eingabe Daten'!B15706="","",'Eingabe Daten'!B15706)</f>
        <v/>
      </c>
      <c r="B15711" s="4" t="str">
        <f>IF('Eingabe Daten'!C15706="","",'Eingabe Daten'!C15706)</f>
        <v/>
      </c>
      <c r="C15711" t="str">
        <f>IF('Eingabe Daten'!D15706="","",'Eingabe Daten'!D15706)</f>
        <v/>
      </c>
      <c r="D15711" s="5" t="str">
        <f t="shared" si="494"/>
        <v/>
      </c>
      <c r="E15711" s="3" t="str">
        <f t="shared" si="495"/>
        <v/>
      </c>
    </row>
    <row r="15712" spans="1:5" x14ac:dyDescent="0.25">
      <c r="A15712" s="2" t="str">
        <f>IF('Eingabe Daten'!B15707="","",'Eingabe Daten'!B15707)</f>
        <v/>
      </c>
      <c r="B15712" s="4" t="str">
        <f>IF('Eingabe Daten'!C15707="","",'Eingabe Daten'!C15707)</f>
        <v/>
      </c>
      <c r="C15712" t="str">
        <f>IF('Eingabe Daten'!D15707="","",'Eingabe Daten'!D15707)</f>
        <v/>
      </c>
      <c r="D15712" s="5" t="str">
        <f t="shared" si="494"/>
        <v/>
      </c>
      <c r="E15712" s="3" t="str">
        <f t="shared" si="495"/>
        <v/>
      </c>
    </row>
    <row r="15713" spans="1:5" x14ac:dyDescent="0.25">
      <c r="A15713" s="2" t="str">
        <f>IF('Eingabe Daten'!B15708="","",'Eingabe Daten'!B15708)</f>
        <v/>
      </c>
      <c r="B15713" s="4" t="str">
        <f>IF('Eingabe Daten'!C15708="","",'Eingabe Daten'!C15708)</f>
        <v/>
      </c>
      <c r="C15713" t="str">
        <f>IF('Eingabe Daten'!D15708="","",'Eingabe Daten'!D15708)</f>
        <v/>
      </c>
      <c r="D15713" s="5" t="str">
        <f t="shared" si="494"/>
        <v/>
      </c>
      <c r="E15713" s="3" t="str">
        <f t="shared" si="495"/>
        <v/>
      </c>
    </row>
    <row r="15714" spans="1:5" x14ac:dyDescent="0.25">
      <c r="A15714" s="2" t="str">
        <f>IF('Eingabe Daten'!B15709="","",'Eingabe Daten'!B15709)</f>
        <v/>
      </c>
      <c r="B15714" s="4" t="str">
        <f>IF('Eingabe Daten'!C15709="","",'Eingabe Daten'!C15709)</f>
        <v/>
      </c>
      <c r="C15714" t="str">
        <f>IF('Eingabe Daten'!D15709="","",'Eingabe Daten'!D15709)</f>
        <v/>
      </c>
      <c r="D15714" s="5" t="str">
        <f t="shared" si="494"/>
        <v/>
      </c>
      <c r="E15714" s="3" t="str">
        <f t="shared" si="495"/>
        <v/>
      </c>
    </row>
    <row r="15715" spans="1:5" x14ac:dyDescent="0.25">
      <c r="A15715" s="2" t="str">
        <f>IF('Eingabe Daten'!B15710="","",'Eingabe Daten'!B15710)</f>
        <v/>
      </c>
      <c r="B15715" s="4" t="str">
        <f>IF('Eingabe Daten'!C15710="","",'Eingabe Daten'!C15710)</f>
        <v/>
      </c>
      <c r="C15715" t="str">
        <f>IF('Eingabe Daten'!D15710="","",'Eingabe Daten'!D15710)</f>
        <v/>
      </c>
      <c r="D15715" s="5" t="str">
        <f t="shared" si="494"/>
        <v/>
      </c>
      <c r="E15715" s="3" t="str">
        <f t="shared" si="495"/>
        <v/>
      </c>
    </row>
    <row r="15716" spans="1:5" x14ac:dyDescent="0.25">
      <c r="A15716" s="2" t="str">
        <f>IF('Eingabe Daten'!B15711="","",'Eingabe Daten'!B15711)</f>
        <v/>
      </c>
      <c r="B15716" s="4" t="str">
        <f>IF('Eingabe Daten'!C15711="","",'Eingabe Daten'!C15711)</f>
        <v/>
      </c>
      <c r="C15716" t="str">
        <f>IF('Eingabe Daten'!D15711="","",'Eingabe Daten'!D15711)</f>
        <v/>
      </c>
      <c r="D15716" s="5" t="str">
        <f t="shared" si="494"/>
        <v/>
      </c>
      <c r="E15716" s="3" t="str">
        <f t="shared" si="495"/>
        <v/>
      </c>
    </row>
    <row r="15717" spans="1:5" x14ac:dyDescent="0.25">
      <c r="A15717" s="2" t="str">
        <f>IF('Eingabe Daten'!B15712="","",'Eingabe Daten'!B15712)</f>
        <v/>
      </c>
      <c r="B15717" s="4" t="str">
        <f>IF('Eingabe Daten'!C15712="","",'Eingabe Daten'!C15712)</f>
        <v/>
      </c>
      <c r="C15717" t="str">
        <f>IF('Eingabe Daten'!D15712="","",'Eingabe Daten'!D15712)</f>
        <v/>
      </c>
      <c r="D15717" s="5" t="str">
        <f t="shared" si="494"/>
        <v/>
      </c>
      <c r="E15717" s="3" t="str">
        <f t="shared" si="495"/>
        <v/>
      </c>
    </row>
    <row r="15718" spans="1:5" x14ac:dyDescent="0.25">
      <c r="A15718" s="2" t="str">
        <f>IF('Eingabe Daten'!B15713="","",'Eingabe Daten'!B15713)</f>
        <v/>
      </c>
      <c r="B15718" s="4" t="str">
        <f>IF('Eingabe Daten'!C15713="","",'Eingabe Daten'!C15713)</f>
        <v/>
      </c>
      <c r="C15718" t="str">
        <f>IF('Eingabe Daten'!D15713="","",'Eingabe Daten'!D15713)</f>
        <v/>
      </c>
      <c r="D15718" s="5" t="str">
        <f t="shared" si="494"/>
        <v/>
      </c>
      <c r="E15718" s="3" t="str">
        <f t="shared" si="495"/>
        <v/>
      </c>
    </row>
    <row r="15719" spans="1:5" x14ac:dyDescent="0.25">
      <c r="A15719" s="2" t="str">
        <f>IF('Eingabe Daten'!B15714="","",'Eingabe Daten'!B15714)</f>
        <v/>
      </c>
      <c r="B15719" s="4" t="str">
        <f>IF('Eingabe Daten'!C15714="","",'Eingabe Daten'!C15714)</f>
        <v/>
      </c>
      <c r="C15719" t="str">
        <f>IF('Eingabe Daten'!D15714="","",'Eingabe Daten'!D15714)</f>
        <v/>
      </c>
      <c r="D15719" s="5" t="str">
        <f t="shared" si="494"/>
        <v/>
      </c>
      <c r="E15719" s="3" t="str">
        <f t="shared" si="495"/>
        <v/>
      </c>
    </row>
    <row r="15720" spans="1:5" x14ac:dyDescent="0.25">
      <c r="A15720" s="2" t="str">
        <f>IF('Eingabe Daten'!B15715="","",'Eingabe Daten'!B15715)</f>
        <v/>
      </c>
      <c r="B15720" s="4" t="str">
        <f>IF('Eingabe Daten'!C15715="","",'Eingabe Daten'!C15715)</f>
        <v/>
      </c>
      <c r="C15720" t="str">
        <f>IF('Eingabe Daten'!D15715="","",'Eingabe Daten'!D15715)</f>
        <v/>
      </c>
      <c r="D15720" s="5" t="str">
        <f t="shared" si="494"/>
        <v/>
      </c>
      <c r="E15720" s="3" t="str">
        <f t="shared" si="495"/>
        <v/>
      </c>
    </row>
    <row r="15721" spans="1:5" x14ac:dyDescent="0.25">
      <c r="A15721" s="2" t="str">
        <f>IF('Eingabe Daten'!B15716="","",'Eingabe Daten'!B15716)</f>
        <v/>
      </c>
      <c r="B15721" s="4" t="str">
        <f>IF('Eingabe Daten'!C15716="","",'Eingabe Daten'!C15716)</f>
        <v/>
      </c>
      <c r="C15721" t="str">
        <f>IF('Eingabe Daten'!D15716="","",'Eingabe Daten'!D15716)</f>
        <v/>
      </c>
      <c r="D15721" s="5" t="str">
        <f t="shared" si="494"/>
        <v/>
      </c>
      <c r="E15721" s="3" t="str">
        <f t="shared" si="495"/>
        <v/>
      </c>
    </row>
    <row r="15722" spans="1:5" x14ac:dyDescent="0.25">
      <c r="A15722" s="2" t="str">
        <f>IF('Eingabe Daten'!B15717="","",'Eingabe Daten'!B15717)</f>
        <v/>
      </c>
      <c r="B15722" s="4" t="str">
        <f>IF('Eingabe Daten'!C15717="","",'Eingabe Daten'!C15717)</f>
        <v/>
      </c>
      <c r="C15722" t="str">
        <f>IF('Eingabe Daten'!D15717="","",'Eingabe Daten'!D15717)</f>
        <v/>
      </c>
      <c r="D15722" s="5" t="str">
        <f t="shared" si="494"/>
        <v/>
      </c>
      <c r="E15722" s="3" t="str">
        <f t="shared" si="495"/>
        <v/>
      </c>
    </row>
    <row r="15723" spans="1:5" x14ac:dyDescent="0.25">
      <c r="A15723" s="2" t="str">
        <f>IF('Eingabe Daten'!B15718="","",'Eingabe Daten'!B15718)</f>
        <v/>
      </c>
      <c r="B15723" s="4" t="str">
        <f>IF('Eingabe Daten'!C15718="","",'Eingabe Daten'!C15718)</f>
        <v/>
      </c>
      <c r="C15723" t="str">
        <f>IF('Eingabe Daten'!D15718="","",'Eingabe Daten'!D15718)</f>
        <v/>
      </c>
      <c r="D15723" s="5" t="str">
        <f t="shared" si="494"/>
        <v/>
      </c>
      <c r="E15723" s="3" t="str">
        <f t="shared" si="495"/>
        <v/>
      </c>
    </row>
    <row r="15724" spans="1:5" x14ac:dyDescent="0.25">
      <c r="A15724" s="2" t="str">
        <f>IF('Eingabe Daten'!B15719="","",'Eingabe Daten'!B15719)</f>
        <v/>
      </c>
      <c r="B15724" s="4" t="str">
        <f>IF('Eingabe Daten'!C15719="","",'Eingabe Daten'!C15719)</f>
        <v/>
      </c>
      <c r="C15724" t="str">
        <f>IF('Eingabe Daten'!D15719="","",'Eingabe Daten'!D15719)</f>
        <v/>
      </c>
      <c r="D15724" s="5" t="str">
        <f t="shared" si="494"/>
        <v/>
      </c>
      <c r="E15724" s="3" t="str">
        <f t="shared" si="495"/>
        <v/>
      </c>
    </row>
    <row r="15725" spans="1:5" x14ac:dyDescent="0.25">
      <c r="A15725" s="2" t="str">
        <f>IF('Eingabe Daten'!B15720="","",'Eingabe Daten'!B15720)</f>
        <v/>
      </c>
      <c r="B15725" s="4" t="str">
        <f>IF('Eingabe Daten'!C15720="","",'Eingabe Daten'!C15720)</f>
        <v/>
      </c>
      <c r="C15725" t="str">
        <f>IF('Eingabe Daten'!D15720="","",'Eingabe Daten'!D15720)</f>
        <v/>
      </c>
      <c r="D15725" s="5" t="str">
        <f t="shared" si="494"/>
        <v/>
      </c>
      <c r="E15725" s="3" t="str">
        <f t="shared" si="495"/>
        <v/>
      </c>
    </row>
    <row r="15726" spans="1:5" x14ac:dyDescent="0.25">
      <c r="A15726" s="2" t="str">
        <f>IF('Eingabe Daten'!B15721="","",'Eingabe Daten'!B15721)</f>
        <v/>
      </c>
      <c r="B15726" s="4" t="str">
        <f>IF('Eingabe Daten'!C15721="","",'Eingabe Daten'!C15721)</f>
        <v/>
      </c>
      <c r="C15726" t="str">
        <f>IF('Eingabe Daten'!D15721="","",'Eingabe Daten'!D15721)</f>
        <v/>
      </c>
      <c r="D15726" s="5" t="str">
        <f t="shared" si="494"/>
        <v/>
      </c>
      <c r="E15726" s="3" t="str">
        <f t="shared" si="495"/>
        <v/>
      </c>
    </row>
    <row r="15727" spans="1:5" x14ac:dyDescent="0.25">
      <c r="A15727" s="2" t="str">
        <f>IF('Eingabe Daten'!B15722="","",'Eingabe Daten'!B15722)</f>
        <v/>
      </c>
      <c r="B15727" s="4" t="str">
        <f>IF('Eingabe Daten'!C15722="","",'Eingabe Daten'!C15722)</f>
        <v/>
      </c>
      <c r="C15727" t="str">
        <f>IF('Eingabe Daten'!D15722="","",'Eingabe Daten'!D15722)</f>
        <v/>
      </c>
      <c r="D15727" s="5" t="str">
        <f t="shared" si="494"/>
        <v/>
      </c>
      <c r="E15727" s="3" t="str">
        <f t="shared" si="495"/>
        <v/>
      </c>
    </row>
    <row r="15728" spans="1:5" x14ac:dyDescent="0.25">
      <c r="A15728" s="2" t="str">
        <f>IF('Eingabe Daten'!B15723="","",'Eingabe Daten'!B15723)</f>
        <v/>
      </c>
      <c r="B15728" s="4" t="str">
        <f>IF('Eingabe Daten'!C15723="","",'Eingabe Daten'!C15723)</f>
        <v/>
      </c>
      <c r="C15728" t="str">
        <f>IF('Eingabe Daten'!D15723="","",'Eingabe Daten'!D15723)</f>
        <v/>
      </c>
      <c r="D15728" s="5" t="str">
        <f t="shared" si="494"/>
        <v/>
      </c>
      <c r="E15728" s="3" t="str">
        <f t="shared" si="495"/>
        <v/>
      </c>
    </row>
    <row r="15729" spans="1:5" x14ac:dyDescent="0.25">
      <c r="A15729" s="2" t="str">
        <f>IF('Eingabe Daten'!B15724="","",'Eingabe Daten'!B15724)</f>
        <v/>
      </c>
      <c r="B15729" s="4" t="str">
        <f>IF('Eingabe Daten'!C15724="","",'Eingabe Daten'!C15724)</f>
        <v/>
      </c>
      <c r="C15729" t="str">
        <f>IF('Eingabe Daten'!D15724="","",'Eingabe Daten'!D15724)</f>
        <v/>
      </c>
      <c r="D15729" s="5" t="str">
        <f t="shared" si="494"/>
        <v/>
      </c>
      <c r="E15729" s="3" t="str">
        <f t="shared" si="495"/>
        <v/>
      </c>
    </row>
    <row r="15730" spans="1:5" x14ac:dyDescent="0.25">
      <c r="A15730" s="2" t="str">
        <f>IF('Eingabe Daten'!B15725="","",'Eingabe Daten'!B15725)</f>
        <v/>
      </c>
      <c r="B15730" s="4" t="str">
        <f>IF('Eingabe Daten'!C15725="","",'Eingabe Daten'!C15725)</f>
        <v/>
      </c>
      <c r="C15730" t="str">
        <f>IF('Eingabe Daten'!D15725="","",'Eingabe Daten'!D15725)</f>
        <v/>
      </c>
      <c r="D15730" s="5" t="str">
        <f t="shared" si="494"/>
        <v/>
      </c>
      <c r="E15730" s="3" t="str">
        <f t="shared" si="495"/>
        <v/>
      </c>
    </row>
    <row r="15731" spans="1:5" x14ac:dyDescent="0.25">
      <c r="A15731" s="2" t="str">
        <f>IF('Eingabe Daten'!B15726="","",'Eingabe Daten'!B15726)</f>
        <v/>
      </c>
      <c r="B15731" s="4" t="str">
        <f>IF('Eingabe Daten'!C15726="","",'Eingabe Daten'!C15726)</f>
        <v/>
      </c>
      <c r="C15731" t="str">
        <f>IF('Eingabe Daten'!D15726="","",'Eingabe Daten'!D15726)</f>
        <v/>
      </c>
      <c r="D15731" s="5" t="str">
        <f t="shared" si="494"/>
        <v/>
      </c>
      <c r="E15731" s="3" t="str">
        <f t="shared" si="495"/>
        <v/>
      </c>
    </row>
    <row r="15732" spans="1:5" x14ac:dyDescent="0.25">
      <c r="A15732" s="2" t="str">
        <f>IF('Eingabe Daten'!B15727="","",'Eingabe Daten'!B15727)</f>
        <v/>
      </c>
      <c r="B15732" s="4" t="str">
        <f>IF('Eingabe Daten'!C15727="","",'Eingabe Daten'!C15727)</f>
        <v/>
      </c>
      <c r="C15732" t="str">
        <f>IF('Eingabe Daten'!D15727="","",'Eingabe Daten'!D15727)</f>
        <v/>
      </c>
      <c r="D15732" s="5" t="str">
        <f t="shared" si="494"/>
        <v/>
      </c>
      <c r="E15732" s="3" t="str">
        <f t="shared" si="495"/>
        <v/>
      </c>
    </row>
    <row r="15733" spans="1:5" x14ac:dyDescent="0.25">
      <c r="A15733" s="2" t="str">
        <f>IF('Eingabe Daten'!B15728="","",'Eingabe Daten'!B15728)</f>
        <v/>
      </c>
      <c r="B15733" s="4" t="str">
        <f>IF('Eingabe Daten'!C15728="","",'Eingabe Daten'!C15728)</f>
        <v/>
      </c>
      <c r="C15733" t="str">
        <f>IF('Eingabe Daten'!D15728="","",'Eingabe Daten'!D15728)</f>
        <v/>
      </c>
      <c r="D15733" s="5" t="str">
        <f t="shared" si="494"/>
        <v/>
      </c>
      <c r="E15733" s="3" t="str">
        <f t="shared" si="495"/>
        <v/>
      </c>
    </row>
    <row r="15734" spans="1:5" x14ac:dyDescent="0.25">
      <c r="A15734" s="2" t="str">
        <f>IF('Eingabe Daten'!B15729="","",'Eingabe Daten'!B15729)</f>
        <v/>
      </c>
      <c r="B15734" s="4" t="str">
        <f>IF('Eingabe Daten'!C15729="","",'Eingabe Daten'!C15729)</f>
        <v/>
      </c>
      <c r="C15734" t="str">
        <f>IF('Eingabe Daten'!D15729="","",'Eingabe Daten'!D15729)</f>
        <v/>
      </c>
      <c r="D15734" s="5" t="str">
        <f t="shared" si="494"/>
        <v/>
      </c>
      <c r="E15734" s="3" t="str">
        <f t="shared" si="495"/>
        <v/>
      </c>
    </row>
    <row r="15735" spans="1:5" x14ac:dyDescent="0.25">
      <c r="A15735" s="2" t="str">
        <f>IF('Eingabe Daten'!B15730="","",'Eingabe Daten'!B15730)</f>
        <v/>
      </c>
      <c r="B15735" s="4" t="str">
        <f>IF('Eingabe Daten'!C15730="","",'Eingabe Daten'!C15730)</f>
        <v/>
      </c>
      <c r="C15735" t="str">
        <f>IF('Eingabe Daten'!D15730="","",'Eingabe Daten'!D15730)</f>
        <v/>
      </c>
      <c r="D15735" s="5" t="str">
        <f t="shared" si="494"/>
        <v/>
      </c>
      <c r="E15735" s="3" t="str">
        <f t="shared" si="495"/>
        <v/>
      </c>
    </row>
    <row r="15736" spans="1:5" x14ac:dyDescent="0.25">
      <c r="A15736" s="2" t="str">
        <f>IF('Eingabe Daten'!B15731="","",'Eingabe Daten'!B15731)</f>
        <v/>
      </c>
      <c r="B15736" s="4" t="str">
        <f>IF('Eingabe Daten'!C15731="","",'Eingabe Daten'!C15731)</f>
        <v/>
      </c>
      <c r="C15736" t="str">
        <f>IF('Eingabe Daten'!D15731="","",'Eingabe Daten'!D15731)</f>
        <v/>
      </c>
      <c r="D15736" s="5" t="str">
        <f t="shared" si="494"/>
        <v/>
      </c>
      <c r="E15736" s="3" t="str">
        <f t="shared" si="495"/>
        <v/>
      </c>
    </row>
    <row r="15737" spans="1:5" x14ac:dyDescent="0.25">
      <c r="A15737" s="2" t="str">
        <f>IF('Eingabe Daten'!B15732="","",'Eingabe Daten'!B15732)</f>
        <v/>
      </c>
      <c r="B15737" s="4" t="str">
        <f>IF('Eingabe Daten'!C15732="","",'Eingabe Daten'!C15732)</f>
        <v/>
      </c>
      <c r="C15737" t="str">
        <f>IF('Eingabe Daten'!D15732="","",'Eingabe Daten'!D15732)</f>
        <v/>
      </c>
      <c r="D15737" s="5" t="str">
        <f t="shared" si="494"/>
        <v/>
      </c>
      <c r="E15737" s="3" t="str">
        <f t="shared" si="495"/>
        <v/>
      </c>
    </row>
    <row r="15738" spans="1:5" x14ac:dyDescent="0.25">
      <c r="A15738" s="2" t="str">
        <f>IF('Eingabe Daten'!B15733="","",'Eingabe Daten'!B15733)</f>
        <v/>
      </c>
      <c r="B15738" s="4" t="str">
        <f>IF('Eingabe Daten'!C15733="","",'Eingabe Daten'!C15733)</f>
        <v/>
      </c>
      <c r="C15738" t="str">
        <f>IF('Eingabe Daten'!D15733="","",'Eingabe Daten'!D15733)</f>
        <v/>
      </c>
      <c r="D15738" s="5" t="str">
        <f t="shared" si="494"/>
        <v/>
      </c>
      <c r="E15738" s="3" t="str">
        <f t="shared" si="495"/>
        <v/>
      </c>
    </row>
    <row r="15739" spans="1:5" x14ac:dyDescent="0.25">
      <c r="A15739" s="2" t="str">
        <f>IF('Eingabe Daten'!B15734="","",'Eingabe Daten'!B15734)</f>
        <v/>
      </c>
      <c r="B15739" s="4" t="str">
        <f>IF('Eingabe Daten'!C15734="","",'Eingabe Daten'!C15734)</f>
        <v/>
      </c>
      <c r="C15739" t="str">
        <f>IF('Eingabe Daten'!D15734="","",'Eingabe Daten'!D15734)</f>
        <v/>
      </c>
      <c r="D15739" s="5" t="str">
        <f t="shared" si="494"/>
        <v/>
      </c>
      <c r="E15739" s="3" t="str">
        <f t="shared" si="495"/>
        <v/>
      </c>
    </row>
    <row r="15740" spans="1:5" x14ac:dyDescent="0.25">
      <c r="A15740" s="2" t="str">
        <f>IF('Eingabe Daten'!B15735="","",'Eingabe Daten'!B15735)</f>
        <v/>
      </c>
      <c r="B15740" s="4" t="str">
        <f>IF('Eingabe Daten'!C15735="","",'Eingabe Daten'!C15735)</f>
        <v/>
      </c>
      <c r="C15740" t="str">
        <f>IF('Eingabe Daten'!D15735="","",'Eingabe Daten'!D15735)</f>
        <v/>
      </c>
      <c r="D15740" s="5" t="str">
        <f t="shared" si="494"/>
        <v/>
      </c>
      <c r="E15740" s="3" t="str">
        <f t="shared" si="495"/>
        <v/>
      </c>
    </row>
    <row r="15741" spans="1:5" x14ac:dyDescent="0.25">
      <c r="A15741" s="2" t="str">
        <f>IF('Eingabe Daten'!B15736="","",'Eingabe Daten'!B15736)</f>
        <v/>
      </c>
      <c r="B15741" s="4" t="str">
        <f>IF('Eingabe Daten'!C15736="","",'Eingabe Daten'!C15736)</f>
        <v/>
      </c>
      <c r="C15741" t="str">
        <f>IF('Eingabe Daten'!D15736="","",'Eingabe Daten'!D15736)</f>
        <v/>
      </c>
      <c r="D15741" s="5" t="str">
        <f t="shared" si="494"/>
        <v/>
      </c>
      <c r="E15741" s="3" t="str">
        <f t="shared" si="495"/>
        <v/>
      </c>
    </row>
    <row r="15742" spans="1:5" x14ac:dyDescent="0.25">
      <c r="A15742" s="2" t="str">
        <f>IF('Eingabe Daten'!B15737="","",'Eingabe Daten'!B15737)</f>
        <v/>
      </c>
      <c r="B15742" s="4" t="str">
        <f>IF('Eingabe Daten'!C15737="","",'Eingabe Daten'!C15737)</f>
        <v/>
      </c>
      <c r="C15742" t="str">
        <f>IF('Eingabe Daten'!D15737="","",'Eingabe Daten'!D15737)</f>
        <v/>
      </c>
      <c r="D15742" s="5" t="str">
        <f t="shared" si="494"/>
        <v/>
      </c>
      <c r="E15742" s="3" t="str">
        <f t="shared" si="495"/>
        <v/>
      </c>
    </row>
    <row r="15743" spans="1:5" x14ac:dyDescent="0.25">
      <c r="A15743" s="2" t="str">
        <f>IF('Eingabe Daten'!B15738="","",'Eingabe Daten'!B15738)</f>
        <v/>
      </c>
      <c r="B15743" s="4" t="str">
        <f>IF('Eingabe Daten'!C15738="","",'Eingabe Daten'!C15738)</f>
        <v/>
      </c>
      <c r="C15743" t="str">
        <f>IF('Eingabe Daten'!D15738="","",'Eingabe Daten'!D15738)</f>
        <v/>
      </c>
      <c r="D15743" s="5" t="str">
        <f t="shared" si="494"/>
        <v/>
      </c>
      <c r="E15743" s="3" t="str">
        <f t="shared" si="495"/>
        <v/>
      </c>
    </row>
    <row r="15744" spans="1:5" x14ac:dyDescent="0.25">
      <c r="A15744" s="2" t="str">
        <f>IF('Eingabe Daten'!B15739="","",'Eingabe Daten'!B15739)</f>
        <v/>
      </c>
      <c r="B15744" s="4" t="str">
        <f>IF('Eingabe Daten'!C15739="","",'Eingabe Daten'!C15739)</f>
        <v/>
      </c>
      <c r="C15744" t="str">
        <f>IF('Eingabe Daten'!D15739="","",'Eingabe Daten'!D15739)</f>
        <v/>
      </c>
      <c r="D15744" s="5" t="str">
        <f t="shared" si="494"/>
        <v/>
      </c>
      <c r="E15744" s="3" t="str">
        <f t="shared" si="495"/>
        <v/>
      </c>
    </row>
    <row r="15745" spans="1:5" x14ac:dyDescent="0.25">
      <c r="A15745" s="2" t="str">
        <f>IF('Eingabe Daten'!B15740="","",'Eingabe Daten'!B15740)</f>
        <v/>
      </c>
      <c r="B15745" s="4" t="str">
        <f>IF('Eingabe Daten'!C15740="","",'Eingabe Daten'!C15740)</f>
        <v/>
      </c>
      <c r="C15745" t="str">
        <f>IF('Eingabe Daten'!D15740="","",'Eingabe Daten'!D15740)</f>
        <v/>
      </c>
      <c r="D15745" s="5" t="str">
        <f t="shared" si="494"/>
        <v/>
      </c>
      <c r="E15745" s="3" t="str">
        <f t="shared" si="495"/>
        <v/>
      </c>
    </row>
    <row r="15746" spans="1:5" x14ac:dyDescent="0.25">
      <c r="A15746" s="2" t="str">
        <f>IF('Eingabe Daten'!B15741="","",'Eingabe Daten'!B15741)</f>
        <v/>
      </c>
      <c r="B15746" s="4" t="str">
        <f>IF('Eingabe Daten'!C15741="","",'Eingabe Daten'!C15741)</f>
        <v/>
      </c>
      <c r="C15746" t="str">
        <f>IF('Eingabe Daten'!D15741="","",'Eingabe Daten'!D15741)</f>
        <v/>
      </c>
      <c r="D15746" s="5" t="str">
        <f t="shared" si="494"/>
        <v/>
      </c>
      <c r="E15746" s="3" t="str">
        <f t="shared" si="495"/>
        <v/>
      </c>
    </row>
    <row r="15747" spans="1:5" x14ac:dyDescent="0.25">
      <c r="A15747" s="2" t="str">
        <f>IF('Eingabe Daten'!B15742="","",'Eingabe Daten'!B15742)</f>
        <v/>
      </c>
      <c r="B15747" s="4" t="str">
        <f>IF('Eingabe Daten'!C15742="","",'Eingabe Daten'!C15742)</f>
        <v/>
      </c>
      <c r="C15747" t="str">
        <f>IF('Eingabe Daten'!D15742="","",'Eingabe Daten'!D15742)</f>
        <v/>
      </c>
      <c r="D15747" s="5" t="str">
        <f t="shared" si="494"/>
        <v/>
      </c>
      <c r="E15747" s="3" t="str">
        <f t="shared" si="495"/>
        <v/>
      </c>
    </row>
    <row r="15748" spans="1:5" x14ac:dyDescent="0.25">
      <c r="A15748" s="2" t="str">
        <f>IF('Eingabe Daten'!B15743="","",'Eingabe Daten'!B15743)</f>
        <v/>
      </c>
      <c r="B15748" s="4" t="str">
        <f>IF('Eingabe Daten'!C15743="","",'Eingabe Daten'!C15743)</f>
        <v/>
      </c>
      <c r="C15748" t="str">
        <f>IF('Eingabe Daten'!D15743="","",'Eingabe Daten'!D15743)</f>
        <v/>
      </c>
      <c r="D15748" s="5" t="str">
        <f t="shared" si="494"/>
        <v/>
      </c>
      <c r="E15748" s="3" t="str">
        <f t="shared" si="495"/>
        <v/>
      </c>
    </row>
    <row r="15749" spans="1:5" x14ac:dyDescent="0.25">
      <c r="A15749" s="2" t="str">
        <f>IF('Eingabe Daten'!B15744="","",'Eingabe Daten'!B15744)</f>
        <v/>
      </c>
      <c r="B15749" s="4" t="str">
        <f>IF('Eingabe Daten'!C15744="","",'Eingabe Daten'!C15744)</f>
        <v/>
      </c>
      <c r="C15749" t="str">
        <f>IF('Eingabe Daten'!D15744="","",'Eingabe Daten'!D15744)</f>
        <v/>
      </c>
      <c r="D15749" s="5" t="str">
        <f t="shared" si="494"/>
        <v/>
      </c>
      <c r="E15749" s="3" t="str">
        <f t="shared" si="495"/>
        <v/>
      </c>
    </row>
    <row r="15750" spans="1:5" x14ac:dyDescent="0.25">
      <c r="A15750" s="2" t="str">
        <f>IF('Eingabe Daten'!B15745="","",'Eingabe Daten'!B15745)</f>
        <v/>
      </c>
      <c r="B15750" s="4" t="str">
        <f>IF('Eingabe Daten'!C15745="","",'Eingabe Daten'!C15745)</f>
        <v/>
      </c>
      <c r="C15750" t="str">
        <f>IF('Eingabe Daten'!D15745="","",'Eingabe Daten'!D15745)</f>
        <v/>
      </c>
      <c r="D15750" s="5" t="str">
        <f t="shared" si="494"/>
        <v/>
      </c>
      <c r="E15750" s="3" t="str">
        <f t="shared" si="495"/>
        <v/>
      </c>
    </row>
    <row r="15751" spans="1:5" x14ac:dyDescent="0.25">
      <c r="A15751" s="2" t="str">
        <f>IF('Eingabe Daten'!B15746="","",'Eingabe Daten'!B15746)</f>
        <v/>
      </c>
      <c r="B15751" s="4" t="str">
        <f>IF('Eingabe Daten'!C15746="","",'Eingabe Daten'!C15746)</f>
        <v/>
      </c>
      <c r="C15751" t="str">
        <f>IF('Eingabe Daten'!D15746="","",'Eingabe Daten'!D15746)</f>
        <v/>
      </c>
      <c r="D15751" s="5" t="str">
        <f t="shared" si="494"/>
        <v/>
      </c>
      <c r="E15751" s="3" t="str">
        <f t="shared" si="495"/>
        <v/>
      </c>
    </row>
    <row r="15752" spans="1:5" x14ac:dyDescent="0.25">
      <c r="A15752" s="2" t="str">
        <f>IF('Eingabe Daten'!B15747="","",'Eingabe Daten'!B15747)</f>
        <v/>
      </c>
      <c r="B15752" s="4" t="str">
        <f>IF('Eingabe Daten'!C15747="","",'Eingabe Daten'!C15747)</f>
        <v/>
      </c>
      <c r="C15752" t="str">
        <f>IF('Eingabe Daten'!D15747="","",'Eingabe Daten'!D15747)</f>
        <v/>
      </c>
      <c r="D15752" s="5" t="str">
        <f t="shared" si="494"/>
        <v/>
      </c>
      <c r="E15752" s="3" t="str">
        <f t="shared" si="495"/>
        <v/>
      </c>
    </row>
    <row r="15753" spans="1:5" x14ac:dyDescent="0.25">
      <c r="A15753" s="2" t="str">
        <f>IF('Eingabe Daten'!B15748="","",'Eingabe Daten'!B15748)</f>
        <v/>
      </c>
      <c r="B15753" s="4" t="str">
        <f>IF('Eingabe Daten'!C15748="","",'Eingabe Daten'!C15748)</f>
        <v/>
      </c>
      <c r="C15753" t="str">
        <f>IF('Eingabe Daten'!D15748="","",'Eingabe Daten'!D15748)</f>
        <v/>
      </c>
      <c r="D15753" s="5" t="str">
        <f t="shared" ref="D15753:D15816" si="496">IF(A15753="","",WEEKDAY(A15753))</f>
        <v/>
      </c>
      <c r="E15753" s="3" t="str">
        <f t="shared" ref="E15753:E15816" si="497">IF(A15753="","",HOUR(A15753))</f>
        <v/>
      </c>
    </row>
    <row r="15754" spans="1:5" x14ac:dyDescent="0.25">
      <c r="A15754" s="2" t="str">
        <f>IF('Eingabe Daten'!B15749="","",'Eingabe Daten'!B15749)</f>
        <v/>
      </c>
      <c r="B15754" s="4" t="str">
        <f>IF('Eingabe Daten'!C15749="","",'Eingabe Daten'!C15749)</f>
        <v/>
      </c>
      <c r="C15754" t="str">
        <f>IF('Eingabe Daten'!D15749="","",'Eingabe Daten'!D15749)</f>
        <v/>
      </c>
      <c r="D15754" s="5" t="str">
        <f t="shared" si="496"/>
        <v/>
      </c>
      <c r="E15754" s="3" t="str">
        <f t="shared" si="497"/>
        <v/>
      </c>
    </row>
    <row r="15755" spans="1:5" x14ac:dyDescent="0.25">
      <c r="A15755" s="2" t="str">
        <f>IF('Eingabe Daten'!B15750="","",'Eingabe Daten'!B15750)</f>
        <v/>
      </c>
      <c r="B15755" s="4" t="str">
        <f>IF('Eingabe Daten'!C15750="","",'Eingabe Daten'!C15750)</f>
        <v/>
      </c>
      <c r="C15755" t="str">
        <f>IF('Eingabe Daten'!D15750="","",'Eingabe Daten'!D15750)</f>
        <v/>
      </c>
      <c r="D15755" s="5" t="str">
        <f t="shared" si="496"/>
        <v/>
      </c>
      <c r="E15755" s="3" t="str">
        <f t="shared" si="497"/>
        <v/>
      </c>
    </row>
    <row r="15756" spans="1:5" x14ac:dyDescent="0.25">
      <c r="A15756" s="2" t="str">
        <f>IF('Eingabe Daten'!B15751="","",'Eingabe Daten'!B15751)</f>
        <v/>
      </c>
      <c r="B15756" s="4" t="str">
        <f>IF('Eingabe Daten'!C15751="","",'Eingabe Daten'!C15751)</f>
        <v/>
      </c>
      <c r="C15756" t="str">
        <f>IF('Eingabe Daten'!D15751="","",'Eingabe Daten'!D15751)</f>
        <v/>
      </c>
      <c r="D15756" s="5" t="str">
        <f t="shared" si="496"/>
        <v/>
      </c>
      <c r="E15756" s="3" t="str">
        <f t="shared" si="497"/>
        <v/>
      </c>
    </row>
    <row r="15757" spans="1:5" x14ac:dyDescent="0.25">
      <c r="A15757" s="2" t="str">
        <f>IF('Eingabe Daten'!B15752="","",'Eingabe Daten'!B15752)</f>
        <v/>
      </c>
      <c r="B15757" s="4" t="str">
        <f>IF('Eingabe Daten'!C15752="","",'Eingabe Daten'!C15752)</f>
        <v/>
      </c>
      <c r="C15757" t="str">
        <f>IF('Eingabe Daten'!D15752="","",'Eingabe Daten'!D15752)</f>
        <v/>
      </c>
      <c r="D15757" s="5" t="str">
        <f t="shared" si="496"/>
        <v/>
      </c>
      <c r="E15757" s="3" t="str">
        <f t="shared" si="497"/>
        <v/>
      </c>
    </row>
    <row r="15758" spans="1:5" x14ac:dyDescent="0.25">
      <c r="A15758" s="2" t="str">
        <f>IF('Eingabe Daten'!B15753="","",'Eingabe Daten'!B15753)</f>
        <v/>
      </c>
      <c r="B15758" s="4" t="str">
        <f>IF('Eingabe Daten'!C15753="","",'Eingabe Daten'!C15753)</f>
        <v/>
      </c>
      <c r="C15758" t="str">
        <f>IF('Eingabe Daten'!D15753="","",'Eingabe Daten'!D15753)</f>
        <v/>
      </c>
      <c r="D15758" s="5" t="str">
        <f t="shared" si="496"/>
        <v/>
      </c>
      <c r="E15758" s="3" t="str">
        <f t="shared" si="497"/>
        <v/>
      </c>
    </row>
    <row r="15759" spans="1:5" x14ac:dyDescent="0.25">
      <c r="A15759" s="2" t="str">
        <f>IF('Eingabe Daten'!B15754="","",'Eingabe Daten'!B15754)</f>
        <v/>
      </c>
      <c r="B15759" s="4" t="str">
        <f>IF('Eingabe Daten'!C15754="","",'Eingabe Daten'!C15754)</f>
        <v/>
      </c>
      <c r="C15759" t="str">
        <f>IF('Eingabe Daten'!D15754="","",'Eingabe Daten'!D15754)</f>
        <v/>
      </c>
      <c r="D15759" s="5" t="str">
        <f t="shared" si="496"/>
        <v/>
      </c>
      <c r="E15759" s="3" t="str">
        <f t="shared" si="497"/>
        <v/>
      </c>
    </row>
    <row r="15760" spans="1:5" x14ac:dyDescent="0.25">
      <c r="A15760" s="2" t="str">
        <f>IF('Eingabe Daten'!B15755="","",'Eingabe Daten'!B15755)</f>
        <v/>
      </c>
      <c r="B15760" s="4" t="str">
        <f>IF('Eingabe Daten'!C15755="","",'Eingabe Daten'!C15755)</f>
        <v/>
      </c>
      <c r="C15760" t="str">
        <f>IF('Eingabe Daten'!D15755="","",'Eingabe Daten'!D15755)</f>
        <v/>
      </c>
      <c r="D15760" s="5" t="str">
        <f t="shared" si="496"/>
        <v/>
      </c>
      <c r="E15760" s="3" t="str">
        <f t="shared" si="497"/>
        <v/>
      </c>
    </row>
    <row r="15761" spans="1:5" x14ac:dyDescent="0.25">
      <c r="A15761" s="2" t="str">
        <f>IF('Eingabe Daten'!B15756="","",'Eingabe Daten'!B15756)</f>
        <v/>
      </c>
      <c r="B15761" s="4" t="str">
        <f>IF('Eingabe Daten'!C15756="","",'Eingabe Daten'!C15756)</f>
        <v/>
      </c>
      <c r="C15761" t="str">
        <f>IF('Eingabe Daten'!D15756="","",'Eingabe Daten'!D15756)</f>
        <v/>
      </c>
      <c r="D15761" s="5" t="str">
        <f t="shared" si="496"/>
        <v/>
      </c>
      <c r="E15761" s="3" t="str">
        <f t="shared" si="497"/>
        <v/>
      </c>
    </row>
    <row r="15762" spans="1:5" x14ac:dyDescent="0.25">
      <c r="A15762" s="2" t="str">
        <f>IF('Eingabe Daten'!B15757="","",'Eingabe Daten'!B15757)</f>
        <v/>
      </c>
      <c r="B15762" s="4" t="str">
        <f>IF('Eingabe Daten'!C15757="","",'Eingabe Daten'!C15757)</f>
        <v/>
      </c>
      <c r="C15762" t="str">
        <f>IF('Eingabe Daten'!D15757="","",'Eingabe Daten'!D15757)</f>
        <v/>
      </c>
      <c r="D15762" s="5" t="str">
        <f t="shared" si="496"/>
        <v/>
      </c>
      <c r="E15762" s="3" t="str">
        <f t="shared" si="497"/>
        <v/>
      </c>
    </row>
    <row r="15763" spans="1:5" x14ac:dyDescent="0.25">
      <c r="A15763" s="2" t="str">
        <f>IF('Eingabe Daten'!B15758="","",'Eingabe Daten'!B15758)</f>
        <v/>
      </c>
      <c r="B15763" s="4" t="str">
        <f>IF('Eingabe Daten'!C15758="","",'Eingabe Daten'!C15758)</f>
        <v/>
      </c>
      <c r="C15763" t="str">
        <f>IF('Eingabe Daten'!D15758="","",'Eingabe Daten'!D15758)</f>
        <v/>
      </c>
      <c r="D15763" s="5" t="str">
        <f t="shared" si="496"/>
        <v/>
      </c>
      <c r="E15763" s="3" t="str">
        <f t="shared" si="497"/>
        <v/>
      </c>
    </row>
    <row r="15764" spans="1:5" x14ac:dyDescent="0.25">
      <c r="A15764" s="2" t="str">
        <f>IF('Eingabe Daten'!B15759="","",'Eingabe Daten'!B15759)</f>
        <v/>
      </c>
      <c r="B15764" s="4" t="str">
        <f>IF('Eingabe Daten'!C15759="","",'Eingabe Daten'!C15759)</f>
        <v/>
      </c>
      <c r="C15764" t="str">
        <f>IF('Eingabe Daten'!D15759="","",'Eingabe Daten'!D15759)</f>
        <v/>
      </c>
      <c r="D15764" s="5" t="str">
        <f t="shared" si="496"/>
        <v/>
      </c>
      <c r="E15764" s="3" t="str">
        <f t="shared" si="497"/>
        <v/>
      </c>
    </row>
    <row r="15765" spans="1:5" x14ac:dyDescent="0.25">
      <c r="A15765" s="2" t="str">
        <f>IF('Eingabe Daten'!B15760="","",'Eingabe Daten'!B15760)</f>
        <v/>
      </c>
      <c r="B15765" s="4" t="str">
        <f>IF('Eingabe Daten'!C15760="","",'Eingabe Daten'!C15760)</f>
        <v/>
      </c>
      <c r="C15765" t="str">
        <f>IF('Eingabe Daten'!D15760="","",'Eingabe Daten'!D15760)</f>
        <v/>
      </c>
      <c r="D15765" s="5" t="str">
        <f t="shared" si="496"/>
        <v/>
      </c>
      <c r="E15765" s="3" t="str">
        <f t="shared" si="497"/>
        <v/>
      </c>
    </row>
    <row r="15766" spans="1:5" x14ac:dyDescent="0.25">
      <c r="A15766" s="2" t="str">
        <f>IF('Eingabe Daten'!B15761="","",'Eingabe Daten'!B15761)</f>
        <v/>
      </c>
      <c r="B15766" s="4" t="str">
        <f>IF('Eingabe Daten'!C15761="","",'Eingabe Daten'!C15761)</f>
        <v/>
      </c>
      <c r="C15766" t="str">
        <f>IF('Eingabe Daten'!D15761="","",'Eingabe Daten'!D15761)</f>
        <v/>
      </c>
      <c r="D15766" s="5" t="str">
        <f t="shared" si="496"/>
        <v/>
      </c>
      <c r="E15766" s="3" t="str">
        <f t="shared" si="497"/>
        <v/>
      </c>
    </row>
    <row r="15767" spans="1:5" x14ac:dyDescent="0.25">
      <c r="A15767" s="2" t="str">
        <f>IF('Eingabe Daten'!B15762="","",'Eingabe Daten'!B15762)</f>
        <v/>
      </c>
      <c r="B15767" s="4" t="str">
        <f>IF('Eingabe Daten'!C15762="","",'Eingabe Daten'!C15762)</f>
        <v/>
      </c>
      <c r="C15767" t="str">
        <f>IF('Eingabe Daten'!D15762="","",'Eingabe Daten'!D15762)</f>
        <v/>
      </c>
      <c r="D15767" s="5" t="str">
        <f t="shared" si="496"/>
        <v/>
      </c>
      <c r="E15767" s="3" t="str">
        <f t="shared" si="497"/>
        <v/>
      </c>
    </row>
    <row r="15768" spans="1:5" x14ac:dyDescent="0.25">
      <c r="A15768" s="2" t="str">
        <f>IF('Eingabe Daten'!B15763="","",'Eingabe Daten'!B15763)</f>
        <v/>
      </c>
      <c r="B15768" s="4" t="str">
        <f>IF('Eingabe Daten'!C15763="","",'Eingabe Daten'!C15763)</f>
        <v/>
      </c>
      <c r="C15768" t="str">
        <f>IF('Eingabe Daten'!D15763="","",'Eingabe Daten'!D15763)</f>
        <v/>
      </c>
      <c r="D15768" s="5" t="str">
        <f t="shared" si="496"/>
        <v/>
      </c>
      <c r="E15768" s="3" t="str">
        <f t="shared" si="497"/>
        <v/>
      </c>
    </row>
    <row r="15769" spans="1:5" x14ac:dyDescent="0.25">
      <c r="A15769" s="2" t="str">
        <f>IF('Eingabe Daten'!B15764="","",'Eingabe Daten'!B15764)</f>
        <v/>
      </c>
      <c r="B15769" s="4" t="str">
        <f>IF('Eingabe Daten'!C15764="","",'Eingabe Daten'!C15764)</f>
        <v/>
      </c>
      <c r="C15769" t="str">
        <f>IF('Eingabe Daten'!D15764="","",'Eingabe Daten'!D15764)</f>
        <v/>
      </c>
      <c r="D15769" s="5" t="str">
        <f t="shared" si="496"/>
        <v/>
      </c>
      <c r="E15769" s="3" t="str">
        <f t="shared" si="497"/>
        <v/>
      </c>
    </row>
    <row r="15770" spans="1:5" x14ac:dyDescent="0.25">
      <c r="A15770" s="2" t="str">
        <f>IF('Eingabe Daten'!B15765="","",'Eingabe Daten'!B15765)</f>
        <v/>
      </c>
      <c r="B15770" s="4" t="str">
        <f>IF('Eingabe Daten'!C15765="","",'Eingabe Daten'!C15765)</f>
        <v/>
      </c>
      <c r="C15770" t="str">
        <f>IF('Eingabe Daten'!D15765="","",'Eingabe Daten'!D15765)</f>
        <v/>
      </c>
      <c r="D15770" s="5" t="str">
        <f t="shared" si="496"/>
        <v/>
      </c>
      <c r="E15770" s="3" t="str">
        <f t="shared" si="497"/>
        <v/>
      </c>
    </row>
    <row r="15771" spans="1:5" x14ac:dyDescent="0.25">
      <c r="A15771" s="2" t="str">
        <f>IF('Eingabe Daten'!B15766="","",'Eingabe Daten'!B15766)</f>
        <v/>
      </c>
      <c r="B15771" s="4" t="str">
        <f>IF('Eingabe Daten'!C15766="","",'Eingabe Daten'!C15766)</f>
        <v/>
      </c>
      <c r="C15771" t="str">
        <f>IF('Eingabe Daten'!D15766="","",'Eingabe Daten'!D15766)</f>
        <v/>
      </c>
      <c r="D15771" s="5" t="str">
        <f t="shared" si="496"/>
        <v/>
      </c>
      <c r="E15771" s="3" t="str">
        <f t="shared" si="497"/>
        <v/>
      </c>
    </row>
    <row r="15772" spans="1:5" x14ac:dyDescent="0.25">
      <c r="A15772" s="2" t="str">
        <f>IF('Eingabe Daten'!B15767="","",'Eingabe Daten'!B15767)</f>
        <v/>
      </c>
      <c r="B15772" s="4" t="str">
        <f>IF('Eingabe Daten'!C15767="","",'Eingabe Daten'!C15767)</f>
        <v/>
      </c>
      <c r="C15772" t="str">
        <f>IF('Eingabe Daten'!D15767="","",'Eingabe Daten'!D15767)</f>
        <v/>
      </c>
      <c r="D15772" s="5" t="str">
        <f t="shared" si="496"/>
        <v/>
      </c>
      <c r="E15772" s="3" t="str">
        <f t="shared" si="497"/>
        <v/>
      </c>
    </row>
    <row r="15773" spans="1:5" x14ac:dyDescent="0.25">
      <c r="A15773" s="2" t="str">
        <f>IF('Eingabe Daten'!B15768="","",'Eingabe Daten'!B15768)</f>
        <v/>
      </c>
      <c r="B15773" s="4" t="str">
        <f>IF('Eingabe Daten'!C15768="","",'Eingabe Daten'!C15768)</f>
        <v/>
      </c>
      <c r="C15773" t="str">
        <f>IF('Eingabe Daten'!D15768="","",'Eingabe Daten'!D15768)</f>
        <v/>
      </c>
      <c r="D15773" s="5" t="str">
        <f t="shared" si="496"/>
        <v/>
      </c>
      <c r="E15773" s="3" t="str">
        <f t="shared" si="497"/>
        <v/>
      </c>
    </row>
    <row r="15774" spans="1:5" x14ac:dyDescent="0.25">
      <c r="A15774" s="2" t="str">
        <f>IF('Eingabe Daten'!B15769="","",'Eingabe Daten'!B15769)</f>
        <v/>
      </c>
      <c r="B15774" s="4" t="str">
        <f>IF('Eingabe Daten'!C15769="","",'Eingabe Daten'!C15769)</f>
        <v/>
      </c>
      <c r="C15774" t="str">
        <f>IF('Eingabe Daten'!D15769="","",'Eingabe Daten'!D15769)</f>
        <v/>
      </c>
      <c r="D15774" s="5" t="str">
        <f t="shared" si="496"/>
        <v/>
      </c>
      <c r="E15774" s="3" t="str">
        <f t="shared" si="497"/>
        <v/>
      </c>
    </row>
    <row r="15775" spans="1:5" x14ac:dyDescent="0.25">
      <c r="A15775" s="2" t="str">
        <f>IF('Eingabe Daten'!B15770="","",'Eingabe Daten'!B15770)</f>
        <v/>
      </c>
      <c r="B15775" s="4" t="str">
        <f>IF('Eingabe Daten'!C15770="","",'Eingabe Daten'!C15770)</f>
        <v/>
      </c>
      <c r="C15775" t="str">
        <f>IF('Eingabe Daten'!D15770="","",'Eingabe Daten'!D15770)</f>
        <v/>
      </c>
      <c r="D15775" s="5" t="str">
        <f t="shared" si="496"/>
        <v/>
      </c>
      <c r="E15775" s="3" t="str">
        <f t="shared" si="497"/>
        <v/>
      </c>
    </row>
    <row r="15776" spans="1:5" x14ac:dyDescent="0.25">
      <c r="A15776" s="2" t="str">
        <f>IF('Eingabe Daten'!B15771="","",'Eingabe Daten'!B15771)</f>
        <v/>
      </c>
      <c r="B15776" s="4" t="str">
        <f>IF('Eingabe Daten'!C15771="","",'Eingabe Daten'!C15771)</f>
        <v/>
      </c>
      <c r="C15776" t="str">
        <f>IF('Eingabe Daten'!D15771="","",'Eingabe Daten'!D15771)</f>
        <v/>
      </c>
      <c r="D15776" s="5" t="str">
        <f t="shared" si="496"/>
        <v/>
      </c>
      <c r="E15776" s="3" t="str">
        <f t="shared" si="497"/>
        <v/>
      </c>
    </row>
    <row r="15777" spans="1:5" x14ac:dyDescent="0.25">
      <c r="A15777" s="2" t="str">
        <f>IF('Eingabe Daten'!B15772="","",'Eingabe Daten'!B15772)</f>
        <v/>
      </c>
      <c r="B15777" s="4" t="str">
        <f>IF('Eingabe Daten'!C15772="","",'Eingabe Daten'!C15772)</f>
        <v/>
      </c>
      <c r="C15777" t="str">
        <f>IF('Eingabe Daten'!D15772="","",'Eingabe Daten'!D15772)</f>
        <v/>
      </c>
      <c r="D15777" s="5" t="str">
        <f t="shared" si="496"/>
        <v/>
      </c>
      <c r="E15777" s="3" t="str">
        <f t="shared" si="497"/>
        <v/>
      </c>
    </row>
    <row r="15778" spans="1:5" x14ac:dyDescent="0.25">
      <c r="A15778" s="2" t="str">
        <f>IF('Eingabe Daten'!B15773="","",'Eingabe Daten'!B15773)</f>
        <v/>
      </c>
      <c r="B15778" s="4" t="str">
        <f>IF('Eingabe Daten'!C15773="","",'Eingabe Daten'!C15773)</f>
        <v/>
      </c>
      <c r="C15778" t="str">
        <f>IF('Eingabe Daten'!D15773="","",'Eingabe Daten'!D15773)</f>
        <v/>
      </c>
      <c r="D15778" s="5" t="str">
        <f t="shared" si="496"/>
        <v/>
      </c>
      <c r="E15778" s="3" t="str">
        <f t="shared" si="497"/>
        <v/>
      </c>
    </row>
    <row r="15779" spans="1:5" x14ac:dyDescent="0.25">
      <c r="A15779" s="2" t="str">
        <f>IF('Eingabe Daten'!B15774="","",'Eingabe Daten'!B15774)</f>
        <v/>
      </c>
      <c r="B15779" s="4" t="str">
        <f>IF('Eingabe Daten'!C15774="","",'Eingabe Daten'!C15774)</f>
        <v/>
      </c>
      <c r="C15779" t="str">
        <f>IF('Eingabe Daten'!D15774="","",'Eingabe Daten'!D15774)</f>
        <v/>
      </c>
      <c r="D15779" s="5" t="str">
        <f t="shared" si="496"/>
        <v/>
      </c>
      <c r="E15779" s="3" t="str">
        <f t="shared" si="497"/>
        <v/>
      </c>
    </row>
    <row r="15780" spans="1:5" x14ac:dyDescent="0.25">
      <c r="A15780" s="2" t="str">
        <f>IF('Eingabe Daten'!B15775="","",'Eingabe Daten'!B15775)</f>
        <v/>
      </c>
      <c r="B15780" s="4" t="str">
        <f>IF('Eingabe Daten'!C15775="","",'Eingabe Daten'!C15775)</f>
        <v/>
      </c>
      <c r="C15780" t="str">
        <f>IF('Eingabe Daten'!D15775="","",'Eingabe Daten'!D15775)</f>
        <v/>
      </c>
      <c r="D15780" s="5" t="str">
        <f t="shared" si="496"/>
        <v/>
      </c>
      <c r="E15780" s="3" t="str">
        <f t="shared" si="497"/>
        <v/>
      </c>
    </row>
    <row r="15781" spans="1:5" x14ac:dyDescent="0.25">
      <c r="A15781" s="2" t="str">
        <f>IF('Eingabe Daten'!B15776="","",'Eingabe Daten'!B15776)</f>
        <v/>
      </c>
      <c r="B15781" s="4" t="str">
        <f>IF('Eingabe Daten'!C15776="","",'Eingabe Daten'!C15776)</f>
        <v/>
      </c>
      <c r="C15781" t="str">
        <f>IF('Eingabe Daten'!D15776="","",'Eingabe Daten'!D15776)</f>
        <v/>
      </c>
      <c r="D15781" s="5" t="str">
        <f t="shared" si="496"/>
        <v/>
      </c>
      <c r="E15781" s="3" t="str">
        <f t="shared" si="497"/>
        <v/>
      </c>
    </row>
    <row r="15782" spans="1:5" x14ac:dyDescent="0.25">
      <c r="A15782" s="2" t="str">
        <f>IF('Eingabe Daten'!B15777="","",'Eingabe Daten'!B15777)</f>
        <v/>
      </c>
      <c r="B15782" s="4" t="str">
        <f>IF('Eingabe Daten'!C15777="","",'Eingabe Daten'!C15777)</f>
        <v/>
      </c>
      <c r="C15782" t="str">
        <f>IF('Eingabe Daten'!D15777="","",'Eingabe Daten'!D15777)</f>
        <v/>
      </c>
      <c r="D15782" s="5" t="str">
        <f t="shared" si="496"/>
        <v/>
      </c>
      <c r="E15782" s="3" t="str">
        <f t="shared" si="497"/>
        <v/>
      </c>
    </row>
    <row r="15783" spans="1:5" x14ac:dyDescent="0.25">
      <c r="A15783" s="2" t="str">
        <f>IF('Eingabe Daten'!B15778="","",'Eingabe Daten'!B15778)</f>
        <v/>
      </c>
      <c r="B15783" s="4" t="str">
        <f>IF('Eingabe Daten'!C15778="","",'Eingabe Daten'!C15778)</f>
        <v/>
      </c>
      <c r="C15783" t="str">
        <f>IF('Eingabe Daten'!D15778="","",'Eingabe Daten'!D15778)</f>
        <v/>
      </c>
      <c r="D15783" s="5" t="str">
        <f t="shared" si="496"/>
        <v/>
      </c>
      <c r="E15783" s="3" t="str">
        <f t="shared" si="497"/>
        <v/>
      </c>
    </row>
    <row r="15784" spans="1:5" x14ac:dyDescent="0.25">
      <c r="A15784" s="2" t="str">
        <f>IF('Eingabe Daten'!B15779="","",'Eingabe Daten'!B15779)</f>
        <v/>
      </c>
      <c r="B15784" s="4" t="str">
        <f>IF('Eingabe Daten'!C15779="","",'Eingabe Daten'!C15779)</f>
        <v/>
      </c>
      <c r="C15784" t="str">
        <f>IF('Eingabe Daten'!D15779="","",'Eingabe Daten'!D15779)</f>
        <v/>
      </c>
      <c r="D15784" s="5" t="str">
        <f t="shared" si="496"/>
        <v/>
      </c>
      <c r="E15784" s="3" t="str">
        <f t="shared" si="497"/>
        <v/>
      </c>
    </row>
    <row r="15785" spans="1:5" x14ac:dyDescent="0.25">
      <c r="A15785" s="2" t="str">
        <f>IF('Eingabe Daten'!B15780="","",'Eingabe Daten'!B15780)</f>
        <v/>
      </c>
      <c r="B15785" s="4" t="str">
        <f>IF('Eingabe Daten'!C15780="","",'Eingabe Daten'!C15780)</f>
        <v/>
      </c>
      <c r="C15785" t="str">
        <f>IF('Eingabe Daten'!D15780="","",'Eingabe Daten'!D15780)</f>
        <v/>
      </c>
      <c r="D15785" s="5" t="str">
        <f t="shared" si="496"/>
        <v/>
      </c>
      <c r="E15785" s="3" t="str">
        <f t="shared" si="497"/>
        <v/>
      </c>
    </row>
    <row r="15786" spans="1:5" x14ac:dyDescent="0.25">
      <c r="A15786" s="2" t="str">
        <f>IF('Eingabe Daten'!B15781="","",'Eingabe Daten'!B15781)</f>
        <v/>
      </c>
      <c r="B15786" s="4" t="str">
        <f>IF('Eingabe Daten'!C15781="","",'Eingabe Daten'!C15781)</f>
        <v/>
      </c>
      <c r="C15786" t="str">
        <f>IF('Eingabe Daten'!D15781="","",'Eingabe Daten'!D15781)</f>
        <v/>
      </c>
      <c r="D15786" s="5" t="str">
        <f t="shared" si="496"/>
        <v/>
      </c>
      <c r="E15786" s="3" t="str">
        <f t="shared" si="497"/>
        <v/>
      </c>
    </row>
    <row r="15787" spans="1:5" x14ac:dyDescent="0.25">
      <c r="A15787" s="2" t="str">
        <f>IF('Eingabe Daten'!B15782="","",'Eingabe Daten'!B15782)</f>
        <v/>
      </c>
      <c r="B15787" s="4" t="str">
        <f>IF('Eingabe Daten'!C15782="","",'Eingabe Daten'!C15782)</f>
        <v/>
      </c>
      <c r="C15787" t="str">
        <f>IF('Eingabe Daten'!D15782="","",'Eingabe Daten'!D15782)</f>
        <v/>
      </c>
      <c r="D15787" s="5" t="str">
        <f t="shared" si="496"/>
        <v/>
      </c>
      <c r="E15787" s="3" t="str">
        <f t="shared" si="497"/>
        <v/>
      </c>
    </row>
    <row r="15788" spans="1:5" x14ac:dyDescent="0.25">
      <c r="A15788" s="2" t="str">
        <f>IF('Eingabe Daten'!B15783="","",'Eingabe Daten'!B15783)</f>
        <v/>
      </c>
      <c r="B15788" s="4" t="str">
        <f>IF('Eingabe Daten'!C15783="","",'Eingabe Daten'!C15783)</f>
        <v/>
      </c>
      <c r="C15788" t="str">
        <f>IF('Eingabe Daten'!D15783="","",'Eingabe Daten'!D15783)</f>
        <v/>
      </c>
      <c r="D15788" s="5" t="str">
        <f t="shared" si="496"/>
        <v/>
      </c>
      <c r="E15788" s="3" t="str">
        <f t="shared" si="497"/>
        <v/>
      </c>
    </row>
    <row r="15789" spans="1:5" x14ac:dyDescent="0.25">
      <c r="A15789" s="2" t="str">
        <f>IF('Eingabe Daten'!B15784="","",'Eingabe Daten'!B15784)</f>
        <v/>
      </c>
      <c r="B15789" s="4" t="str">
        <f>IF('Eingabe Daten'!C15784="","",'Eingabe Daten'!C15784)</f>
        <v/>
      </c>
      <c r="C15789" t="str">
        <f>IF('Eingabe Daten'!D15784="","",'Eingabe Daten'!D15784)</f>
        <v/>
      </c>
      <c r="D15789" s="5" t="str">
        <f t="shared" si="496"/>
        <v/>
      </c>
      <c r="E15789" s="3" t="str">
        <f t="shared" si="497"/>
        <v/>
      </c>
    </row>
    <row r="15790" spans="1:5" x14ac:dyDescent="0.25">
      <c r="A15790" s="2" t="str">
        <f>IF('Eingabe Daten'!B15785="","",'Eingabe Daten'!B15785)</f>
        <v/>
      </c>
      <c r="B15790" s="4" t="str">
        <f>IF('Eingabe Daten'!C15785="","",'Eingabe Daten'!C15785)</f>
        <v/>
      </c>
      <c r="C15790" t="str">
        <f>IF('Eingabe Daten'!D15785="","",'Eingabe Daten'!D15785)</f>
        <v/>
      </c>
      <c r="D15790" s="5" t="str">
        <f t="shared" si="496"/>
        <v/>
      </c>
      <c r="E15790" s="3" t="str">
        <f t="shared" si="497"/>
        <v/>
      </c>
    </row>
    <row r="15791" spans="1:5" x14ac:dyDescent="0.25">
      <c r="A15791" s="2" t="str">
        <f>IF('Eingabe Daten'!B15786="","",'Eingabe Daten'!B15786)</f>
        <v/>
      </c>
      <c r="B15791" s="4" t="str">
        <f>IF('Eingabe Daten'!C15786="","",'Eingabe Daten'!C15786)</f>
        <v/>
      </c>
      <c r="C15791" t="str">
        <f>IF('Eingabe Daten'!D15786="","",'Eingabe Daten'!D15786)</f>
        <v/>
      </c>
      <c r="D15791" s="5" t="str">
        <f t="shared" si="496"/>
        <v/>
      </c>
      <c r="E15791" s="3" t="str">
        <f t="shared" si="497"/>
        <v/>
      </c>
    </row>
    <row r="15792" spans="1:5" x14ac:dyDescent="0.25">
      <c r="A15792" s="2" t="str">
        <f>IF('Eingabe Daten'!B15787="","",'Eingabe Daten'!B15787)</f>
        <v/>
      </c>
      <c r="B15792" s="4" t="str">
        <f>IF('Eingabe Daten'!C15787="","",'Eingabe Daten'!C15787)</f>
        <v/>
      </c>
      <c r="C15792" t="str">
        <f>IF('Eingabe Daten'!D15787="","",'Eingabe Daten'!D15787)</f>
        <v/>
      </c>
      <c r="D15792" s="5" t="str">
        <f t="shared" si="496"/>
        <v/>
      </c>
      <c r="E15792" s="3" t="str">
        <f t="shared" si="497"/>
        <v/>
      </c>
    </row>
    <row r="15793" spans="1:5" x14ac:dyDescent="0.25">
      <c r="A15793" s="2" t="str">
        <f>IF('Eingabe Daten'!B15788="","",'Eingabe Daten'!B15788)</f>
        <v/>
      </c>
      <c r="B15793" s="4" t="str">
        <f>IF('Eingabe Daten'!C15788="","",'Eingabe Daten'!C15788)</f>
        <v/>
      </c>
      <c r="C15793" t="str">
        <f>IF('Eingabe Daten'!D15788="","",'Eingabe Daten'!D15788)</f>
        <v/>
      </c>
      <c r="D15793" s="5" t="str">
        <f t="shared" si="496"/>
        <v/>
      </c>
      <c r="E15793" s="3" t="str">
        <f t="shared" si="497"/>
        <v/>
      </c>
    </row>
    <row r="15794" spans="1:5" x14ac:dyDescent="0.25">
      <c r="A15794" s="2" t="str">
        <f>IF('Eingabe Daten'!B15789="","",'Eingabe Daten'!B15789)</f>
        <v/>
      </c>
      <c r="B15794" s="4" t="str">
        <f>IF('Eingabe Daten'!C15789="","",'Eingabe Daten'!C15789)</f>
        <v/>
      </c>
      <c r="C15794" t="str">
        <f>IF('Eingabe Daten'!D15789="","",'Eingabe Daten'!D15789)</f>
        <v/>
      </c>
      <c r="D15794" s="5" t="str">
        <f t="shared" si="496"/>
        <v/>
      </c>
      <c r="E15794" s="3" t="str">
        <f t="shared" si="497"/>
        <v/>
      </c>
    </row>
    <row r="15795" spans="1:5" x14ac:dyDescent="0.25">
      <c r="A15795" s="2" t="str">
        <f>IF('Eingabe Daten'!B15790="","",'Eingabe Daten'!B15790)</f>
        <v/>
      </c>
      <c r="B15795" s="4" t="str">
        <f>IF('Eingabe Daten'!C15790="","",'Eingabe Daten'!C15790)</f>
        <v/>
      </c>
      <c r="C15795" t="str">
        <f>IF('Eingabe Daten'!D15790="","",'Eingabe Daten'!D15790)</f>
        <v/>
      </c>
      <c r="D15795" s="5" t="str">
        <f t="shared" si="496"/>
        <v/>
      </c>
      <c r="E15795" s="3" t="str">
        <f t="shared" si="497"/>
        <v/>
      </c>
    </row>
    <row r="15796" spans="1:5" x14ac:dyDescent="0.25">
      <c r="A15796" s="2" t="str">
        <f>IF('Eingabe Daten'!B15791="","",'Eingabe Daten'!B15791)</f>
        <v/>
      </c>
      <c r="B15796" s="4" t="str">
        <f>IF('Eingabe Daten'!C15791="","",'Eingabe Daten'!C15791)</f>
        <v/>
      </c>
      <c r="C15796" t="str">
        <f>IF('Eingabe Daten'!D15791="","",'Eingabe Daten'!D15791)</f>
        <v/>
      </c>
      <c r="D15796" s="5" t="str">
        <f t="shared" si="496"/>
        <v/>
      </c>
      <c r="E15796" s="3" t="str">
        <f t="shared" si="497"/>
        <v/>
      </c>
    </row>
    <row r="15797" spans="1:5" x14ac:dyDescent="0.25">
      <c r="A15797" s="2" t="str">
        <f>IF('Eingabe Daten'!B15792="","",'Eingabe Daten'!B15792)</f>
        <v/>
      </c>
      <c r="B15797" s="4" t="str">
        <f>IF('Eingabe Daten'!C15792="","",'Eingabe Daten'!C15792)</f>
        <v/>
      </c>
      <c r="C15797" t="str">
        <f>IF('Eingabe Daten'!D15792="","",'Eingabe Daten'!D15792)</f>
        <v/>
      </c>
      <c r="D15797" s="5" t="str">
        <f t="shared" si="496"/>
        <v/>
      </c>
      <c r="E15797" s="3" t="str">
        <f t="shared" si="497"/>
        <v/>
      </c>
    </row>
    <row r="15798" spans="1:5" x14ac:dyDescent="0.25">
      <c r="A15798" s="2" t="str">
        <f>IF('Eingabe Daten'!B15793="","",'Eingabe Daten'!B15793)</f>
        <v/>
      </c>
      <c r="B15798" s="4" t="str">
        <f>IF('Eingabe Daten'!C15793="","",'Eingabe Daten'!C15793)</f>
        <v/>
      </c>
      <c r="C15798" t="str">
        <f>IF('Eingabe Daten'!D15793="","",'Eingabe Daten'!D15793)</f>
        <v/>
      </c>
      <c r="D15798" s="5" t="str">
        <f t="shared" si="496"/>
        <v/>
      </c>
      <c r="E15798" s="3" t="str">
        <f t="shared" si="497"/>
        <v/>
      </c>
    </row>
    <row r="15799" spans="1:5" x14ac:dyDescent="0.25">
      <c r="A15799" s="2" t="str">
        <f>IF('Eingabe Daten'!B15794="","",'Eingabe Daten'!B15794)</f>
        <v/>
      </c>
      <c r="B15799" s="4" t="str">
        <f>IF('Eingabe Daten'!C15794="","",'Eingabe Daten'!C15794)</f>
        <v/>
      </c>
      <c r="C15799" t="str">
        <f>IF('Eingabe Daten'!D15794="","",'Eingabe Daten'!D15794)</f>
        <v/>
      </c>
      <c r="D15799" s="5" t="str">
        <f t="shared" si="496"/>
        <v/>
      </c>
      <c r="E15799" s="3" t="str">
        <f t="shared" si="497"/>
        <v/>
      </c>
    </row>
    <row r="15800" spans="1:5" x14ac:dyDescent="0.25">
      <c r="A15800" s="2" t="str">
        <f>IF('Eingabe Daten'!B15795="","",'Eingabe Daten'!B15795)</f>
        <v/>
      </c>
      <c r="B15800" s="4" t="str">
        <f>IF('Eingabe Daten'!C15795="","",'Eingabe Daten'!C15795)</f>
        <v/>
      </c>
      <c r="C15800" t="str">
        <f>IF('Eingabe Daten'!D15795="","",'Eingabe Daten'!D15795)</f>
        <v/>
      </c>
      <c r="D15800" s="5" t="str">
        <f t="shared" si="496"/>
        <v/>
      </c>
      <c r="E15800" s="3" t="str">
        <f t="shared" si="497"/>
        <v/>
      </c>
    </row>
    <row r="15801" spans="1:5" x14ac:dyDescent="0.25">
      <c r="A15801" s="2" t="str">
        <f>IF('Eingabe Daten'!B15796="","",'Eingabe Daten'!B15796)</f>
        <v/>
      </c>
      <c r="B15801" s="4" t="str">
        <f>IF('Eingabe Daten'!C15796="","",'Eingabe Daten'!C15796)</f>
        <v/>
      </c>
      <c r="C15801" t="str">
        <f>IF('Eingabe Daten'!D15796="","",'Eingabe Daten'!D15796)</f>
        <v/>
      </c>
      <c r="D15801" s="5" t="str">
        <f t="shared" si="496"/>
        <v/>
      </c>
      <c r="E15801" s="3" t="str">
        <f t="shared" si="497"/>
        <v/>
      </c>
    </row>
    <row r="15802" spans="1:5" x14ac:dyDescent="0.25">
      <c r="A15802" s="2" t="str">
        <f>IF('Eingabe Daten'!B15797="","",'Eingabe Daten'!B15797)</f>
        <v/>
      </c>
      <c r="B15802" s="4" t="str">
        <f>IF('Eingabe Daten'!C15797="","",'Eingabe Daten'!C15797)</f>
        <v/>
      </c>
      <c r="C15802" t="str">
        <f>IF('Eingabe Daten'!D15797="","",'Eingabe Daten'!D15797)</f>
        <v/>
      </c>
      <c r="D15802" s="5" t="str">
        <f t="shared" si="496"/>
        <v/>
      </c>
      <c r="E15802" s="3" t="str">
        <f t="shared" si="497"/>
        <v/>
      </c>
    </row>
    <row r="15803" spans="1:5" x14ac:dyDescent="0.25">
      <c r="A15803" s="2" t="str">
        <f>IF('Eingabe Daten'!B15798="","",'Eingabe Daten'!B15798)</f>
        <v/>
      </c>
      <c r="B15803" s="4" t="str">
        <f>IF('Eingabe Daten'!C15798="","",'Eingabe Daten'!C15798)</f>
        <v/>
      </c>
      <c r="C15803" t="str">
        <f>IF('Eingabe Daten'!D15798="","",'Eingabe Daten'!D15798)</f>
        <v/>
      </c>
      <c r="D15803" s="5" t="str">
        <f t="shared" si="496"/>
        <v/>
      </c>
      <c r="E15803" s="3" t="str">
        <f t="shared" si="497"/>
        <v/>
      </c>
    </row>
    <row r="15804" spans="1:5" x14ac:dyDescent="0.25">
      <c r="A15804" s="2" t="str">
        <f>IF('Eingabe Daten'!B15799="","",'Eingabe Daten'!B15799)</f>
        <v/>
      </c>
      <c r="B15804" s="4" t="str">
        <f>IF('Eingabe Daten'!C15799="","",'Eingabe Daten'!C15799)</f>
        <v/>
      </c>
      <c r="C15804" t="str">
        <f>IF('Eingabe Daten'!D15799="","",'Eingabe Daten'!D15799)</f>
        <v/>
      </c>
      <c r="D15804" s="5" t="str">
        <f t="shared" si="496"/>
        <v/>
      </c>
      <c r="E15804" s="3" t="str">
        <f t="shared" si="497"/>
        <v/>
      </c>
    </row>
    <row r="15805" spans="1:5" x14ac:dyDescent="0.25">
      <c r="A15805" s="2" t="str">
        <f>IF('Eingabe Daten'!B15800="","",'Eingabe Daten'!B15800)</f>
        <v/>
      </c>
      <c r="B15805" s="4" t="str">
        <f>IF('Eingabe Daten'!C15800="","",'Eingabe Daten'!C15800)</f>
        <v/>
      </c>
      <c r="C15805" t="str">
        <f>IF('Eingabe Daten'!D15800="","",'Eingabe Daten'!D15800)</f>
        <v/>
      </c>
      <c r="D15805" s="5" t="str">
        <f t="shared" si="496"/>
        <v/>
      </c>
      <c r="E15805" s="3" t="str">
        <f t="shared" si="497"/>
        <v/>
      </c>
    </row>
    <row r="15806" spans="1:5" x14ac:dyDescent="0.25">
      <c r="A15806" s="2" t="str">
        <f>IF('Eingabe Daten'!B15801="","",'Eingabe Daten'!B15801)</f>
        <v/>
      </c>
      <c r="B15806" s="4" t="str">
        <f>IF('Eingabe Daten'!C15801="","",'Eingabe Daten'!C15801)</f>
        <v/>
      </c>
      <c r="C15806" t="str">
        <f>IF('Eingabe Daten'!D15801="","",'Eingabe Daten'!D15801)</f>
        <v/>
      </c>
      <c r="D15806" s="5" t="str">
        <f t="shared" si="496"/>
        <v/>
      </c>
      <c r="E15806" s="3" t="str">
        <f t="shared" si="497"/>
        <v/>
      </c>
    </row>
    <row r="15807" spans="1:5" x14ac:dyDescent="0.25">
      <c r="A15807" s="2" t="str">
        <f>IF('Eingabe Daten'!B15802="","",'Eingabe Daten'!B15802)</f>
        <v/>
      </c>
      <c r="B15807" s="4" t="str">
        <f>IF('Eingabe Daten'!C15802="","",'Eingabe Daten'!C15802)</f>
        <v/>
      </c>
      <c r="C15807" t="str">
        <f>IF('Eingabe Daten'!D15802="","",'Eingabe Daten'!D15802)</f>
        <v/>
      </c>
      <c r="D15807" s="5" t="str">
        <f t="shared" si="496"/>
        <v/>
      </c>
      <c r="E15807" s="3" t="str">
        <f t="shared" si="497"/>
        <v/>
      </c>
    </row>
    <row r="15808" spans="1:5" x14ac:dyDescent="0.25">
      <c r="A15808" s="2" t="str">
        <f>IF('Eingabe Daten'!B15803="","",'Eingabe Daten'!B15803)</f>
        <v/>
      </c>
      <c r="B15808" s="4" t="str">
        <f>IF('Eingabe Daten'!C15803="","",'Eingabe Daten'!C15803)</f>
        <v/>
      </c>
      <c r="C15808" t="str">
        <f>IF('Eingabe Daten'!D15803="","",'Eingabe Daten'!D15803)</f>
        <v/>
      </c>
      <c r="D15808" s="5" t="str">
        <f t="shared" si="496"/>
        <v/>
      </c>
      <c r="E15808" s="3" t="str">
        <f t="shared" si="497"/>
        <v/>
      </c>
    </row>
    <row r="15809" spans="1:5" x14ac:dyDescent="0.25">
      <c r="A15809" s="2" t="str">
        <f>IF('Eingabe Daten'!B15804="","",'Eingabe Daten'!B15804)</f>
        <v/>
      </c>
      <c r="B15809" s="4" t="str">
        <f>IF('Eingabe Daten'!C15804="","",'Eingabe Daten'!C15804)</f>
        <v/>
      </c>
      <c r="C15809" t="str">
        <f>IF('Eingabe Daten'!D15804="","",'Eingabe Daten'!D15804)</f>
        <v/>
      </c>
      <c r="D15809" s="5" t="str">
        <f t="shared" si="496"/>
        <v/>
      </c>
      <c r="E15809" s="3" t="str">
        <f t="shared" si="497"/>
        <v/>
      </c>
    </row>
    <row r="15810" spans="1:5" x14ac:dyDescent="0.25">
      <c r="A15810" s="2" t="str">
        <f>IF('Eingabe Daten'!B15805="","",'Eingabe Daten'!B15805)</f>
        <v/>
      </c>
      <c r="B15810" s="4" t="str">
        <f>IF('Eingabe Daten'!C15805="","",'Eingabe Daten'!C15805)</f>
        <v/>
      </c>
      <c r="C15810" t="str">
        <f>IF('Eingabe Daten'!D15805="","",'Eingabe Daten'!D15805)</f>
        <v/>
      </c>
      <c r="D15810" s="5" t="str">
        <f t="shared" si="496"/>
        <v/>
      </c>
      <c r="E15810" s="3" t="str">
        <f t="shared" si="497"/>
        <v/>
      </c>
    </row>
    <row r="15811" spans="1:5" x14ac:dyDescent="0.25">
      <c r="A15811" s="2" t="str">
        <f>IF('Eingabe Daten'!B15806="","",'Eingabe Daten'!B15806)</f>
        <v/>
      </c>
      <c r="B15811" s="4" t="str">
        <f>IF('Eingabe Daten'!C15806="","",'Eingabe Daten'!C15806)</f>
        <v/>
      </c>
      <c r="C15811" t="str">
        <f>IF('Eingabe Daten'!D15806="","",'Eingabe Daten'!D15806)</f>
        <v/>
      </c>
      <c r="D15811" s="5" t="str">
        <f t="shared" si="496"/>
        <v/>
      </c>
      <c r="E15811" s="3" t="str">
        <f t="shared" si="497"/>
        <v/>
      </c>
    </row>
    <row r="15812" spans="1:5" x14ac:dyDescent="0.25">
      <c r="A15812" s="2" t="str">
        <f>IF('Eingabe Daten'!B15807="","",'Eingabe Daten'!B15807)</f>
        <v/>
      </c>
      <c r="B15812" s="4" t="str">
        <f>IF('Eingabe Daten'!C15807="","",'Eingabe Daten'!C15807)</f>
        <v/>
      </c>
      <c r="C15812" t="str">
        <f>IF('Eingabe Daten'!D15807="","",'Eingabe Daten'!D15807)</f>
        <v/>
      </c>
      <c r="D15812" s="5" t="str">
        <f t="shared" si="496"/>
        <v/>
      </c>
      <c r="E15812" s="3" t="str">
        <f t="shared" si="497"/>
        <v/>
      </c>
    </row>
    <row r="15813" spans="1:5" x14ac:dyDescent="0.25">
      <c r="A15813" s="2" t="str">
        <f>IF('Eingabe Daten'!B15808="","",'Eingabe Daten'!B15808)</f>
        <v/>
      </c>
      <c r="B15813" s="4" t="str">
        <f>IF('Eingabe Daten'!C15808="","",'Eingabe Daten'!C15808)</f>
        <v/>
      </c>
      <c r="C15813" t="str">
        <f>IF('Eingabe Daten'!D15808="","",'Eingabe Daten'!D15808)</f>
        <v/>
      </c>
      <c r="D15813" s="5" t="str">
        <f t="shared" si="496"/>
        <v/>
      </c>
      <c r="E15813" s="3" t="str">
        <f t="shared" si="497"/>
        <v/>
      </c>
    </row>
    <row r="15814" spans="1:5" x14ac:dyDescent="0.25">
      <c r="A15814" s="2" t="str">
        <f>IF('Eingabe Daten'!B15809="","",'Eingabe Daten'!B15809)</f>
        <v/>
      </c>
      <c r="B15814" s="4" t="str">
        <f>IF('Eingabe Daten'!C15809="","",'Eingabe Daten'!C15809)</f>
        <v/>
      </c>
      <c r="C15814" t="str">
        <f>IF('Eingabe Daten'!D15809="","",'Eingabe Daten'!D15809)</f>
        <v/>
      </c>
      <c r="D15814" s="5" t="str">
        <f t="shared" si="496"/>
        <v/>
      </c>
      <c r="E15814" s="3" t="str">
        <f t="shared" si="497"/>
        <v/>
      </c>
    </row>
    <row r="15815" spans="1:5" x14ac:dyDescent="0.25">
      <c r="A15815" s="2" t="str">
        <f>IF('Eingabe Daten'!B15810="","",'Eingabe Daten'!B15810)</f>
        <v/>
      </c>
      <c r="B15815" s="4" t="str">
        <f>IF('Eingabe Daten'!C15810="","",'Eingabe Daten'!C15810)</f>
        <v/>
      </c>
      <c r="C15815" t="str">
        <f>IF('Eingabe Daten'!D15810="","",'Eingabe Daten'!D15810)</f>
        <v/>
      </c>
      <c r="D15815" s="5" t="str">
        <f t="shared" si="496"/>
        <v/>
      </c>
      <c r="E15815" s="3" t="str">
        <f t="shared" si="497"/>
        <v/>
      </c>
    </row>
    <row r="15816" spans="1:5" x14ac:dyDescent="0.25">
      <c r="A15816" s="2" t="str">
        <f>IF('Eingabe Daten'!B15811="","",'Eingabe Daten'!B15811)</f>
        <v/>
      </c>
      <c r="B15816" s="4" t="str">
        <f>IF('Eingabe Daten'!C15811="","",'Eingabe Daten'!C15811)</f>
        <v/>
      </c>
      <c r="C15816" t="str">
        <f>IF('Eingabe Daten'!D15811="","",'Eingabe Daten'!D15811)</f>
        <v/>
      </c>
      <c r="D15816" s="5" t="str">
        <f t="shared" si="496"/>
        <v/>
      </c>
      <c r="E15816" s="3" t="str">
        <f t="shared" si="497"/>
        <v/>
      </c>
    </row>
    <row r="15817" spans="1:5" x14ac:dyDescent="0.25">
      <c r="A15817" s="2" t="str">
        <f>IF('Eingabe Daten'!B15812="","",'Eingabe Daten'!B15812)</f>
        <v/>
      </c>
      <c r="B15817" s="4" t="str">
        <f>IF('Eingabe Daten'!C15812="","",'Eingabe Daten'!C15812)</f>
        <v/>
      </c>
      <c r="C15817" t="str">
        <f>IF('Eingabe Daten'!D15812="","",'Eingabe Daten'!D15812)</f>
        <v/>
      </c>
      <c r="D15817" s="5" t="str">
        <f t="shared" ref="D15817:D15880" si="498">IF(A15817="","",WEEKDAY(A15817))</f>
        <v/>
      </c>
      <c r="E15817" s="3" t="str">
        <f t="shared" ref="E15817:E15880" si="499">IF(A15817="","",HOUR(A15817))</f>
        <v/>
      </c>
    </row>
    <row r="15818" spans="1:5" x14ac:dyDescent="0.25">
      <c r="A15818" s="2" t="str">
        <f>IF('Eingabe Daten'!B15813="","",'Eingabe Daten'!B15813)</f>
        <v/>
      </c>
      <c r="B15818" s="4" t="str">
        <f>IF('Eingabe Daten'!C15813="","",'Eingabe Daten'!C15813)</f>
        <v/>
      </c>
      <c r="C15818" t="str">
        <f>IF('Eingabe Daten'!D15813="","",'Eingabe Daten'!D15813)</f>
        <v/>
      </c>
      <c r="D15818" s="5" t="str">
        <f t="shared" si="498"/>
        <v/>
      </c>
      <c r="E15818" s="3" t="str">
        <f t="shared" si="499"/>
        <v/>
      </c>
    </row>
    <row r="15819" spans="1:5" x14ac:dyDescent="0.25">
      <c r="A15819" s="2" t="str">
        <f>IF('Eingabe Daten'!B15814="","",'Eingabe Daten'!B15814)</f>
        <v/>
      </c>
      <c r="B15819" s="4" t="str">
        <f>IF('Eingabe Daten'!C15814="","",'Eingabe Daten'!C15814)</f>
        <v/>
      </c>
      <c r="C15819" t="str">
        <f>IF('Eingabe Daten'!D15814="","",'Eingabe Daten'!D15814)</f>
        <v/>
      </c>
      <c r="D15819" s="5" t="str">
        <f t="shared" si="498"/>
        <v/>
      </c>
      <c r="E15819" s="3" t="str">
        <f t="shared" si="499"/>
        <v/>
      </c>
    </row>
    <row r="15820" spans="1:5" x14ac:dyDescent="0.25">
      <c r="A15820" s="2" t="str">
        <f>IF('Eingabe Daten'!B15815="","",'Eingabe Daten'!B15815)</f>
        <v/>
      </c>
      <c r="B15820" s="4" t="str">
        <f>IF('Eingabe Daten'!C15815="","",'Eingabe Daten'!C15815)</f>
        <v/>
      </c>
      <c r="C15820" t="str">
        <f>IF('Eingabe Daten'!D15815="","",'Eingabe Daten'!D15815)</f>
        <v/>
      </c>
      <c r="D15820" s="5" t="str">
        <f t="shared" si="498"/>
        <v/>
      </c>
      <c r="E15820" s="3" t="str">
        <f t="shared" si="499"/>
        <v/>
      </c>
    </row>
    <row r="15821" spans="1:5" x14ac:dyDescent="0.25">
      <c r="A15821" s="2" t="str">
        <f>IF('Eingabe Daten'!B15816="","",'Eingabe Daten'!B15816)</f>
        <v/>
      </c>
      <c r="B15821" s="4" t="str">
        <f>IF('Eingabe Daten'!C15816="","",'Eingabe Daten'!C15816)</f>
        <v/>
      </c>
      <c r="C15821" t="str">
        <f>IF('Eingabe Daten'!D15816="","",'Eingabe Daten'!D15816)</f>
        <v/>
      </c>
      <c r="D15821" s="5" t="str">
        <f t="shared" si="498"/>
        <v/>
      </c>
      <c r="E15821" s="3" t="str">
        <f t="shared" si="499"/>
        <v/>
      </c>
    </row>
    <row r="15822" spans="1:5" x14ac:dyDescent="0.25">
      <c r="A15822" s="2" t="str">
        <f>IF('Eingabe Daten'!B15817="","",'Eingabe Daten'!B15817)</f>
        <v/>
      </c>
      <c r="B15822" s="4" t="str">
        <f>IF('Eingabe Daten'!C15817="","",'Eingabe Daten'!C15817)</f>
        <v/>
      </c>
      <c r="C15822" t="str">
        <f>IF('Eingabe Daten'!D15817="","",'Eingabe Daten'!D15817)</f>
        <v/>
      </c>
      <c r="D15822" s="5" t="str">
        <f t="shared" si="498"/>
        <v/>
      </c>
      <c r="E15822" s="3" t="str">
        <f t="shared" si="499"/>
        <v/>
      </c>
    </row>
    <row r="15823" spans="1:5" x14ac:dyDescent="0.25">
      <c r="A15823" s="2" t="str">
        <f>IF('Eingabe Daten'!B15818="","",'Eingabe Daten'!B15818)</f>
        <v/>
      </c>
      <c r="B15823" s="4" t="str">
        <f>IF('Eingabe Daten'!C15818="","",'Eingabe Daten'!C15818)</f>
        <v/>
      </c>
      <c r="C15823" t="str">
        <f>IF('Eingabe Daten'!D15818="","",'Eingabe Daten'!D15818)</f>
        <v/>
      </c>
      <c r="D15823" s="5" t="str">
        <f t="shared" si="498"/>
        <v/>
      </c>
      <c r="E15823" s="3" t="str">
        <f t="shared" si="499"/>
        <v/>
      </c>
    </row>
    <row r="15824" spans="1:5" x14ac:dyDescent="0.25">
      <c r="A15824" s="2" t="str">
        <f>IF('Eingabe Daten'!B15819="","",'Eingabe Daten'!B15819)</f>
        <v/>
      </c>
      <c r="B15824" s="4" t="str">
        <f>IF('Eingabe Daten'!C15819="","",'Eingabe Daten'!C15819)</f>
        <v/>
      </c>
      <c r="C15824" t="str">
        <f>IF('Eingabe Daten'!D15819="","",'Eingabe Daten'!D15819)</f>
        <v/>
      </c>
      <c r="D15824" s="5" t="str">
        <f t="shared" si="498"/>
        <v/>
      </c>
      <c r="E15824" s="3" t="str">
        <f t="shared" si="499"/>
        <v/>
      </c>
    </row>
    <row r="15825" spans="1:5" x14ac:dyDescent="0.25">
      <c r="A15825" s="2" t="str">
        <f>IF('Eingabe Daten'!B15820="","",'Eingabe Daten'!B15820)</f>
        <v/>
      </c>
      <c r="B15825" s="4" t="str">
        <f>IF('Eingabe Daten'!C15820="","",'Eingabe Daten'!C15820)</f>
        <v/>
      </c>
      <c r="C15825" t="str">
        <f>IF('Eingabe Daten'!D15820="","",'Eingabe Daten'!D15820)</f>
        <v/>
      </c>
      <c r="D15825" s="5" t="str">
        <f t="shared" si="498"/>
        <v/>
      </c>
      <c r="E15825" s="3" t="str">
        <f t="shared" si="499"/>
        <v/>
      </c>
    </row>
    <row r="15826" spans="1:5" x14ac:dyDescent="0.25">
      <c r="A15826" s="2" t="str">
        <f>IF('Eingabe Daten'!B15821="","",'Eingabe Daten'!B15821)</f>
        <v/>
      </c>
      <c r="B15826" s="4" t="str">
        <f>IF('Eingabe Daten'!C15821="","",'Eingabe Daten'!C15821)</f>
        <v/>
      </c>
      <c r="C15826" t="str">
        <f>IF('Eingabe Daten'!D15821="","",'Eingabe Daten'!D15821)</f>
        <v/>
      </c>
      <c r="D15826" s="5" t="str">
        <f t="shared" si="498"/>
        <v/>
      </c>
      <c r="E15826" s="3" t="str">
        <f t="shared" si="499"/>
        <v/>
      </c>
    </row>
    <row r="15827" spans="1:5" x14ac:dyDescent="0.25">
      <c r="A15827" s="2" t="str">
        <f>IF('Eingabe Daten'!B15822="","",'Eingabe Daten'!B15822)</f>
        <v/>
      </c>
      <c r="B15827" s="4" t="str">
        <f>IF('Eingabe Daten'!C15822="","",'Eingabe Daten'!C15822)</f>
        <v/>
      </c>
      <c r="C15827" t="str">
        <f>IF('Eingabe Daten'!D15822="","",'Eingabe Daten'!D15822)</f>
        <v/>
      </c>
      <c r="D15827" s="5" t="str">
        <f t="shared" si="498"/>
        <v/>
      </c>
      <c r="E15827" s="3" t="str">
        <f t="shared" si="499"/>
        <v/>
      </c>
    </row>
    <row r="15828" spans="1:5" x14ac:dyDescent="0.25">
      <c r="A15828" s="2" t="str">
        <f>IF('Eingabe Daten'!B15823="","",'Eingabe Daten'!B15823)</f>
        <v/>
      </c>
      <c r="B15828" s="4" t="str">
        <f>IF('Eingabe Daten'!C15823="","",'Eingabe Daten'!C15823)</f>
        <v/>
      </c>
      <c r="C15828" t="str">
        <f>IF('Eingabe Daten'!D15823="","",'Eingabe Daten'!D15823)</f>
        <v/>
      </c>
      <c r="D15828" s="5" t="str">
        <f t="shared" si="498"/>
        <v/>
      </c>
      <c r="E15828" s="3" t="str">
        <f t="shared" si="499"/>
        <v/>
      </c>
    </row>
    <row r="15829" spans="1:5" x14ac:dyDescent="0.25">
      <c r="A15829" s="2" t="str">
        <f>IF('Eingabe Daten'!B15824="","",'Eingabe Daten'!B15824)</f>
        <v/>
      </c>
      <c r="B15829" s="4" t="str">
        <f>IF('Eingabe Daten'!C15824="","",'Eingabe Daten'!C15824)</f>
        <v/>
      </c>
      <c r="C15829" t="str">
        <f>IF('Eingabe Daten'!D15824="","",'Eingabe Daten'!D15824)</f>
        <v/>
      </c>
      <c r="D15829" s="5" t="str">
        <f t="shared" si="498"/>
        <v/>
      </c>
      <c r="E15829" s="3" t="str">
        <f t="shared" si="499"/>
        <v/>
      </c>
    </row>
    <row r="15830" spans="1:5" x14ac:dyDescent="0.25">
      <c r="A15830" s="2" t="str">
        <f>IF('Eingabe Daten'!B15825="","",'Eingabe Daten'!B15825)</f>
        <v/>
      </c>
      <c r="B15830" s="4" t="str">
        <f>IF('Eingabe Daten'!C15825="","",'Eingabe Daten'!C15825)</f>
        <v/>
      </c>
      <c r="C15830" t="str">
        <f>IF('Eingabe Daten'!D15825="","",'Eingabe Daten'!D15825)</f>
        <v/>
      </c>
      <c r="D15830" s="5" t="str">
        <f t="shared" si="498"/>
        <v/>
      </c>
      <c r="E15830" s="3" t="str">
        <f t="shared" si="499"/>
        <v/>
      </c>
    </row>
    <row r="15831" spans="1:5" x14ac:dyDescent="0.25">
      <c r="A15831" s="2" t="str">
        <f>IF('Eingabe Daten'!B15826="","",'Eingabe Daten'!B15826)</f>
        <v/>
      </c>
      <c r="B15831" s="4" t="str">
        <f>IF('Eingabe Daten'!C15826="","",'Eingabe Daten'!C15826)</f>
        <v/>
      </c>
      <c r="C15831" t="str">
        <f>IF('Eingabe Daten'!D15826="","",'Eingabe Daten'!D15826)</f>
        <v/>
      </c>
      <c r="D15831" s="5" t="str">
        <f t="shared" si="498"/>
        <v/>
      </c>
      <c r="E15831" s="3" t="str">
        <f t="shared" si="499"/>
        <v/>
      </c>
    </row>
    <row r="15832" spans="1:5" x14ac:dyDescent="0.25">
      <c r="A15832" s="2" t="str">
        <f>IF('Eingabe Daten'!B15827="","",'Eingabe Daten'!B15827)</f>
        <v/>
      </c>
      <c r="B15832" s="4" t="str">
        <f>IF('Eingabe Daten'!C15827="","",'Eingabe Daten'!C15827)</f>
        <v/>
      </c>
      <c r="C15832" t="str">
        <f>IF('Eingabe Daten'!D15827="","",'Eingabe Daten'!D15827)</f>
        <v/>
      </c>
      <c r="D15832" s="5" t="str">
        <f t="shared" si="498"/>
        <v/>
      </c>
      <c r="E15832" s="3" t="str">
        <f t="shared" si="499"/>
        <v/>
      </c>
    </row>
    <row r="15833" spans="1:5" x14ac:dyDescent="0.25">
      <c r="A15833" s="2" t="str">
        <f>IF('Eingabe Daten'!B15828="","",'Eingabe Daten'!B15828)</f>
        <v/>
      </c>
      <c r="B15833" s="4" t="str">
        <f>IF('Eingabe Daten'!C15828="","",'Eingabe Daten'!C15828)</f>
        <v/>
      </c>
      <c r="C15833" t="str">
        <f>IF('Eingabe Daten'!D15828="","",'Eingabe Daten'!D15828)</f>
        <v/>
      </c>
      <c r="D15833" s="5" t="str">
        <f t="shared" si="498"/>
        <v/>
      </c>
      <c r="E15833" s="3" t="str">
        <f t="shared" si="499"/>
        <v/>
      </c>
    </row>
    <row r="15834" spans="1:5" x14ac:dyDescent="0.25">
      <c r="A15834" s="2" t="str">
        <f>IF('Eingabe Daten'!B15829="","",'Eingabe Daten'!B15829)</f>
        <v/>
      </c>
      <c r="B15834" s="4" t="str">
        <f>IF('Eingabe Daten'!C15829="","",'Eingabe Daten'!C15829)</f>
        <v/>
      </c>
      <c r="C15834" t="str">
        <f>IF('Eingabe Daten'!D15829="","",'Eingabe Daten'!D15829)</f>
        <v/>
      </c>
      <c r="D15834" s="5" t="str">
        <f t="shared" si="498"/>
        <v/>
      </c>
      <c r="E15834" s="3" t="str">
        <f t="shared" si="499"/>
        <v/>
      </c>
    </row>
    <row r="15835" spans="1:5" x14ac:dyDescent="0.25">
      <c r="A15835" s="2" t="str">
        <f>IF('Eingabe Daten'!B15830="","",'Eingabe Daten'!B15830)</f>
        <v/>
      </c>
      <c r="B15835" s="4" t="str">
        <f>IF('Eingabe Daten'!C15830="","",'Eingabe Daten'!C15830)</f>
        <v/>
      </c>
      <c r="C15835" t="str">
        <f>IF('Eingabe Daten'!D15830="","",'Eingabe Daten'!D15830)</f>
        <v/>
      </c>
      <c r="D15835" s="5" t="str">
        <f t="shared" si="498"/>
        <v/>
      </c>
      <c r="E15835" s="3" t="str">
        <f t="shared" si="499"/>
        <v/>
      </c>
    </row>
    <row r="15836" spans="1:5" x14ac:dyDescent="0.25">
      <c r="A15836" s="2" t="str">
        <f>IF('Eingabe Daten'!B15831="","",'Eingabe Daten'!B15831)</f>
        <v/>
      </c>
      <c r="B15836" s="4" t="str">
        <f>IF('Eingabe Daten'!C15831="","",'Eingabe Daten'!C15831)</f>
        <v/>
      </c>
      <c r="C15836" t="str">
        <f>IF('Eingabe Daten'!D15831="","",'Eingabe Daten'!D15831)</f>
        <v/>
      </c>
      <c r="D15836" s="5" t="str">
        <f t="shared" si="498"/>
        <v/>
      </c>
      <c r="E15836" s="3" t="str">
        <f t="shared" si="499"/>
        <v/>
      </c>
    </row>
    <row r="15837" spans="1:5" x14ac:dyDescent="0.25">
      <c r="A15837" s="2" t="str">
        <f>IF('Eingabe Daten'!B15832="","",'Eingabe Daten'!B15832)</f>
        <v/>
      </c>
      <c r="B15837" s="4" t="str">
        <f>IF('Eingabe Daten'!C15832="","",'Eingabe Daten'!C15832)</f>
        <v/>
      </c>
      <c r="C15837" t="str">
        <f>IF('Eingabe Daten'!D15832="","",'Eingabe Daten'!D15832)</f>
        <v/>
      </c>
      <c r="D15837" s="5" t="str">
        <f t="shared" si="498"/>
        <v/>
      </c>
      <c r="E15837" s="3" t="str">
        <f t="shared" si="499"/>
        <v/>
      </c>
    </row>
    <row r="15838" spans="1:5" x14ac:dyDescent="0.25">
      <c r="A15838" s="2" t="str">
        <f>IF('Eingabe Daten'!B15833="","",'Eingabe Daten'!B15833)</f>
        <v/>
      </c>
      <c r="B15838" s="4" t="str">
        <f>IF('Eingabe Daten'!C15833="","",'Eingabe Daten'!C15833)</f>
        <v/>
      </c>
      <c r="C15838" t="str">
        <f>IF('Eingabe Daten'!D15833="","",'Eingabe Daten'!D15833)</f>
        <v/>
      </c>
      <c r="D15838" s="5" t="str">
        <f t="shared" si="498"/>
        <v/>
      </c>
      <c r="E15838" s="3" t="str">
        <f t="shared" si="499"/>
        <v/>
      </c>
    </row>
    <row r="15839" spans="1:5" x14ac:dyDescent="0.25">
      <c r="A15839" s="2" t="str">
        <f>IF('Eingabe Daten'!B15834="","",'Eingabe Daten'!B15834)</f>
        <v/>
      </c>
      <c r="B15839" s="4" t="str">
        <f>IF('Eingabe Daten'!C15834="","",'Eingabe Daten'!C15834)</f>
        <v/>
      </c>
      <c r="C15839" t="str">
        <f>IF('Eingabe Daten'!D15834="","",'Eingabe Daten'!D15834)</f>
        <v/>
      </c>
      <c r="D15839" s="5" t="str">
        <f t="shared" si="498"/>
        <v/>
      </c>
      <c r="E15839" s="3" t="str">
        <f t="shared" si="499"/>
        <v/>
      </c>
    </row>
    <row r="15840" spans="1:5" x14ac:dyDescent="0.25">
      <c r="A15840" s="2" t="str">
        <f>IF('Eingabe Daten'!B15835="","",'Eingabe Daten'!B15835)</f>
        <v/>
      </c>
      <c r="B15840" s="4" t="str">
        <f>IF('Eingabe Daten'!C15835="","",'Eingabe Daten'!C15835)</f>
        <v/>
      </c>
      <c r="C15840" t="str">
        <f>IF('Eingabe Daten'!D15835="","",'Eingabe Daten'!D15835)</f>
        <v/>
      </c>
      <c r="D15840" s="5" t="str">
        <f t="shared" si="498"/>
        <v/>
      </c>
      <c r="E15840" s="3" t="str">
        <f t="shared" si="499"/>
        <v/>
      </c>
    </row>
    <row r="15841" spans="1:5" x14ac:dyDescent="0.25">
      <c r="A15841" s="2" t="str">
        <f>IF('Eingabe Daten'!B15836="","",'Eingabe Daten'!B15836)</f>
        <v/>
      </c>
      <c r="B15841" s="4" t="str">
        <f>IF('Eingabe Daten'!C15836="","",'Eingabe Daten'!C15836)</f>
        <v/>
      </c>
      <c r="C15841" t="str">
        <f>IF('Eingabe Daten'!D15836="","",'Eingabe Daten'!D15836)</f>
        <v/>
      </c>
      <c r="D15841" s="5" t="str">
        <f t="shared" si="498"/>
        <v/>
      </c>
      <c r="E15841" s="3" t="str">
        <f t="shared" si="499"/>
        <v/>
      </c>
    </row>
    <row r="15842" spans="1:5" x14ac:dyDescent="0.25">
      <c r="A15842" s="2" t="str">
        <f>IF('Eingabe Daten'!B15837="","",'Eingabe Daten'!B15837)</f>
        <v/>
      </c>
      <c r="B15842" s="4" t="str">
        <f>IF('Eingabe Daten'!C15837="","",'Eingabe Daten'!C15837)</f>
        <v/>
      </c>
      <c r="C15842" t="str">
        <f>IF('Eingabe Daten'!D15837="","",'Eingabe Daten'!D15837)</f>
        <v/>
      </c>
      <c r="D15842" s="5" t="str">
        <f t="shared" si="498"/>
        <v/>
      </c>
      <c r="E15842" s="3" t="str">
        <f t="shared" si="499"/>
        <v/>
      </c>
    </row>
    <row r="15843" spans="1:5" x14ac:dyDescent="0.25">
      <c r="A15843" s="2" t="str">
        <f>IF('Eingabe Daten'!B15838="","",'Eingabe Daten'!B15838)</f>
        <v/>
      </c>
      <c r="B15843" s="4" t="str">
        <f>IF('Eingabe Daten'!C15838="","",'Eingabe Daten'!C15838)</f>
        <v/>
      </c>
      <c r="C15843" t="str">
        <f>IF('Eingabe Daten'!D15838="","",'Eingabe Daten'!D15838)</f>
        <v/>
      </c>
      <c r="D15843" s="5" t="str">
        <f t="shared" si="498"/>
        <v/>
      </c>
      <c r="E15843" s="3" t="str">
        <f t="shared" si="499"/>
        <v/>
      </c>
    </row>
    <row r="15844" spans="1:5" x14ac:dyDescent="0.25">
      <c r="A15844" s="2" t="str">
        <f>IF('Eingabe Daten'!B15839="","",'Eingabe Daten'!B15839)</f>
        <v/>
      </c>
      <c r="B15844" s="4" t="str">
        <f>IF('Eingabe Daten'!C15839="","",'Eingabe Daten'!C15839)</f>
        <v/>
      </c>
      <c r="C15844" t="str">
        <f>IF('Eingabe Daten'!D15839="","",'Eingabe Daten'!D15839)</f>
        <v/>
      </c>
      <c r="D15844" s="5" t="str">
        <f t="shared" si="498"/>
        <v/>
      </c>
      <c r="E15844" s="3" t="str">
        <f t="shared" si="499"/>
        <v/>
      </c>
    </row>
    <row r="15845" spans="1:5" x14ac:dyDescent="0.25">
      <c r="A15845" s="2" t="str">
        <f>IF('Eingabe Daten'!B15840="","",'Eingabe Daten'!B15840)</f>
        <v/>
      </c>
      <c r="B15845" s="4" t="str">
        <f>IF('Eingabe Daten'!C15840="","",'Eingabe Daten'!C15840)</f>
        <v/>
      </c>
      <c r="C15845" t="str">
        <f>IF('Eingabe Daten'!D15840="","",'Eingabe Daten'!D15840)</f>
        <v/>
      </c>
      <c r="D15845" s="5" t="str">
        <f t="shared" si="498"/>
        <v/>
      </c>
      <c r="E15845" s="3" t="str">
        <f t="shared" si="499"/>
        <v/>
      </c>
    </row>
    <row r="15846" spans="1:5" x14ac:dyDescent="0.25">
      <c r="A15846" s="2" t="str">
        <f>IF('Eingabe Daten'!B15841="","",'Eingabe Daten'!B15841)</f>
        <v/>
      </c>
      <c r="B15846" s="4" t="str">
        <f>IF('Eingabe Daten'!C15841="","",'Eingabe Daten'!C15841)</f>
        <v/>
      </c>
      <c r="C15846" t="str">
        <f>IF('Eingabe Daten'!D15841="","",'Eingabe Daten'!D15841)</f>
        <v/>
      </c>
      <c r="D15846" s="5" t="str">
        <f t="shared" si="498"/>
        <v/>
      </c>
      <c r="E15846" s="3" t="str">
        <f t="shared" si="499"/>
        <v/>
      </c>
    </row>
    <row r="15847" spans="1:5" x14ac:dyDescent="0.25">
      <c r="A15847" s="2" t="str">
        <f>IF('Eingabe Daten'!B15842="","",'Eingabe Daten'!B15842)</f>
        <v/>
      </c>
      <c r="B15847" s="4" t="str">
        <f>IF('Eingabe Daten'!C15842="","",'Eingabe Daten'!C15842)</f>
        <v/>
      </c>
      <c r="C15847" t="str">
        <f>IF('Eingabe Daten'!D15842="","",'Eingabe Daten'!D15842)</f>
        <v/>
      </c>
      <c r="D15847" s="5" t="str">
        <f t="shared" si="498"/>
        <v/>
      </c>
      <c r="E15847" s="3" t="str">
        <f t="shared" si="499"/>
        <v/>
      </c>
    </row>
    <row r="15848" spans="1:5" x14ac:dyDescent="0.25">
      <c r="A15848" s="2" t="str">
        <f>IF('Eingabe Daten'!B15843="","",'Eingabe Daten'!B15843)</f>
        <v/>
      </c>
      <c r="B15848" s="4" t="str">
        <f>IF('Eingabe Daten'!C15843="","",'Eingabe Daten'!C15843)</f>
        <v/>
      </c>
      <c r="C15848" t="str">
        <f>IF('Eingabe Daten'!D15843="","",'Eingabe Daten'!D15843)</f>
        <v/>
      </c>
      <c r="D15848" s="5" t="str">
        <f t="shared" si="498"/>
        <v/>
      </c>
      <c r="E15848" s="3" t="str">
        <f t="shared" si="499"/>
        <v/>
      </c>
    </row>
    <row r="15849" spans="1:5" x14ac:dyDescent="0.25">
      <c r="A15849" s="2" t="str">
        <f>IF('Eingabe Daten'!B15844="","",'Eingabe Daten'!B15844)</f>
        <v/>
      </c>
      <c r="B15849" s="4" t="str">
        <f>IF('Eingabe Daten'!C15844="","",'Eingabe Daten'!C15844)</f>
        <v/>
      </c>
      <c r="C15849" t="str">
        <f>IF('Eingabe Daten'!D15844="","",'Eingabe Daten'!D15844)</f>
        <v/>
      </c>
      <c r="D15849" s="5" t="str">
        <f t="shared" si="498"/>
        <v/>
      </c>
      <c r="E15849" s="3" t="str">
        <f t="shared" si="499"/>
        <v/>
      </c>
    </row>
    <row r="15850" spans="1:5" x14ac:dyDescent="0.25">
      <c r="A15850" s="2" t="str">
        <f>IF('Eingabe Daten'!B15845="","",'Eingabe Daten'!B15845)</f>
        <v/>
      </c>
      <c r="B15850" s="4" t="str">
        <f>IF('Eingabe Daten'!C15845="","",'Eingabe Daten'!C15845)</f>
        <v/>
      </c>
      <c r="C15850" t="str">
        <f>IF('Eingabe Daten'!D15845="","",'Eingabe Daten'!D15845)</f>
        <v/>
      </c>
      <c r="D15850" s="5" t="str">
        <f t="shared" si="498"/>
        <v/>
      </c>
      <c r="E15850" s="3" t="str">
        <f t="shared" si="499"/>
        <v/>
      </c>
    </row>
    <row r="15851" spans="1:5" x14ac:dyDescent="0.25">
      <c r="A15851" s="2" t="str">
        <f>IF('Eingabe Daten'!B15846="","",'Eingabe Daten'!B15846)</f>
        <v/>
      </c>
      <c r="B15851" s="4" t="str">
        <f>IF('Eingabe Daten'!C15846="","",'Eingabe Daten'!C15846)</f>
        <v/>
      </c>
      <c r="C15851" t="str">
        <f>IF('Eingabe Daten'!D15846="","",'Eingabe Daten'!D15846)</f>
        <v/>
      </c>
      <c r="D15851" s="5" t="str">
        <f t="shared" si="498"/>
        <v/>
      </c>
      <c r="E15851" s="3" t="str">
        <f t="shared" si="499"/>
        <v/>
      </c>
    </row>
    <row r="15852" spans="1:5" x14ac:dyDescent="0.25">
      <c r="A15852" s="2" t="str">
        <f>IF('Eingabe Daten'!B15847="","",'Eingabe Daten'!B15847)</f>
        <v/>
      </c>
      <c r="B15852" s="4" t="str">
        <f>IF('Eingabe Daten'!C15847="","",'Eingabe Daten'!C15847)</f>
        <v/>
      </c>
      <c r="C15852" t="str">
        <f>IF('Eingabe Daten'!D15847="","",'Eingabe Daten'!D15847)</f>
        <v/>
      </c>
      <c r="D15852" s="5" t="str">
        <f t="shared" si="498"/>
        <v/>
      </c>
      <c r="E15852" s="3" t="str">
        <f t="shared" si="499"/>
        <v/>
      </c>
    </row>
    <row r="15853" spans="1:5" x14ac:dyDescent="0.25">
      <c r="A15853" s="2" t="str">
        <f>IF('Eingabe Daten'!B15848="","",'Eingabe Daten'!B15848)</f>
        <v/>
      </c>
      <c r="B15853" s="4" t="str">
        <f>IF('Eingabe Daten'!C15848="","",'Eingabe Daten'!C15848)</f>
        <v/>
      </c>
      <c r="C15853" t="str">
        <f>IF('Eingabe Daten'!D15848="","",'Eingabe Daten'!D15848)</f>
        <v/>
      </c>
      <c r="D15853" s="5" t="str">
        <f t="shared" si="498"/>
        <v/>
      </c>
      <c r="E15853" s="3" t="str">
        <f t="shared" si="499"/>
        <v/>
      </c>
    </row>
    <row r="15854" spans="1:5" x14ac:dyDescent="0.25">
      <c r="A15854" s="2" t="str">
        <f>IF('Eingabe Daten'!B15849="","",'Eingabe Daten'!B15849)</f>
        <v/>
      </c>
      <c r="B15854" s="4" t="str">
        <f>IF('Eingabe Daten'!C15849="","",'Eingabe Daten'!C15849)</f>
        <v/>
      </c>
      <c r="C15854" t="str">
        <f>IF('Eingabe Daten'!D15849="","",'Eingabe Daten'!D15849)</f>
        <v/>
      </c>
      <c r="D15854" s="5" t="str">
        <f t="shared" si="498"/>
        <v/>
      </c>
      <c r="E15854" s="3" t="str">
        <f t="shared" si="499"/>
        <v/>
      </c>
    </row>
    <row r="15855" spans="1:5" x14ac:dyDescent="0.25">
      <c r="A15855" s="2" t="str">
        <f>IF('Eingabe Daten'!B15850="","",'Eingabe Daten'!B15850)</f>
        <v/>
      </c>
      <c r="B15855" s="4" t="str">
        <f>IF('Eingabe Daten'!C15850="","",'Eingabe Daten'!C15850)</f>
        <v/>
      </c>
      <c r="C15855" t="str">
        <f>IF('Eingabe Daten'!D15850="","",'Eingabe Daten'!D15850)</f>
        <v/>
      </c>
      <c r="D15855" s="5" t="str">
        <f t="shared" si="498"/>
        <v/>
      </c>
      <c r="E15855" s="3" t="str">
        <f t="shared" si="499"/>
        <v/>
      </c>
    </row>
    <row r="15856" spans="1:5" x14ac:dyDescent="0.25">
      <c r="A15856" s="2" t="str">
        <f>IF('Eingabe Daten'!B15851="","",'Eingabe Daten'!B15851)</f>
        <v/>
      </c>
      <c r="B15856" s="4" t="str">
        <f>IF('Eingabe Daten'!C15851="","",'Eingabe Daten'!C15851)</f>
        <v/>
      </c>
      <c r="C15856" t="str">
        <f>IF('Eingabe Daten'!D15851="","",'Eingabe Daten'!D15851)</f>
        <v/>
      </c>
      <c r="D15856" s="5" t="str">
        <f t="shared" si="498"/>
        <v/>
      </c>
      <c r="E15856" s="3" t="str">
        <f t="shared" si="499"/>
        <v/>
      </c>
    </row>
    <row r="15857" spans="1:5" x14ac:dyDescent="0.25">
      <c r="A15857" s="2" t="str">
        <f>IF('Eingabe Daten'!B15852="","",'Eingabe Daten'!B15852)</f>
        <v/>
      </c>
      <c r="B15857" s="4" t="str">
        <f>IF('Eingabe Daten'!C15852="","",'Eingabe Daten'!C15852)</f>
        <v/>
      </c>
      <c r="C15857" t="str">
        <f>IF('Eingabe Daten'!D15852="","",'Eingabe Daten'!D15852)</f>
        <v/>
      </c>
      <c r="D15857" s="5" t="str">
        <f t="shared" si="498"/>
        <v/>
      </c>
      <c r="E15857" s="3" t="str">
        <f t="shared" si="499"/>
        <v/>
      </c>
    </row>
    <row r="15858" spans="1:5" x14ac:dyDescent="0.25">
      <c r="A15858" s="2" t="str">
        <f>IF('Eingabe Daten'!B15853="","",'Eingabe Daten'!B15853)</f>
        <v/>
      </c>
      <c r="B15858" s="4" t="str">
        <f>IF('Eingabe Daten'!C15853="","",'Eingabe Daten'!C15853)</f>
        <v/>
      </c>
      <c r="C15858" t="str">
        <f>IF('Eingabe Daten'!D15853="","",'Eingabe Daten'!D15853)</f>
        <v/>
      </c>
      <c r="D15858" s="5" t="str">
        <f t="shared" si="498"/>
        <v/>
      </c>
      <c r="E15858" s="3" t="str">
        <f t="shared" si="499"/>
        <v/>
      </c>
    </row>
    <row r="15859" spans="1:5" x14ac:dyDescent="0.25">
      <c r="A15859" s="2" t="str">
        <f>IF('Eingabe Daten'!B15854="","",'Eingabe Daten'!B15854)</f>
        <v/>
      </c>
      <c r="B15859" s="4" t="str">
        <f>IF('Eingabe Daten'!C15854="","",'Eingabe Daten'!C15854)</f>
        <v/>
      </c>
      <c r="C15859" t="str">
        <f>IF('Eingabe Daten'!D15854="","",'Eingabe Daten'!D15854)</f>
        <v/>
      </c>
      <c r="D15859" s="5" t="str">
        <f t="shared" si="498"/>
        <v/>
      </c>
      <c r="E15859" s="3" t="str">
        <f t="shared" si="499"/>
        <v/>
      </c>
    </row>
    <row r="15860" spans="1:5" x14ac:dyDescent="0.25">
      <c r="A15860" s="2" t="str">
        <f>IF('Eingabe Daten'!B15855="","",'Eingabe Daten'!B15855)</f>
        <v/>
      </c>
      <c r="B15860" s="4" t="str">
        <f>IF('Eingabe Daten'!C15855="","",'Eingabe Daten'!C15855)</f>
        <v/>
      </c>
      <c r="C15860" t="str">
        <f>IF('Eingabe Daten'!D15855="","",'Eingabe Daten'!D15855)</f>
        <v/>
      </c>
      <c r="D15860" s="5" t="str">
        <f t="shared" si="498"/>
        <v/>
      </c>
      <c r="E15860" s="3" t="str">
        <f t="shared" si="499"/>
        <v/>
      </c>
    </row>
    <row r="15861" spans="1:5" x14ac:dyDescent="0.25">
      <c r="A15861" s="2" t="str">
        <f>IF('Eingabe Daten'!B15856="","",'Eingabe Daten'!B15856)</f>
        <v/>
      </c>
      <c r="B15861" s="4" t="str">
        <f>IF('Eingabe Daten'!C15856="","",'Eingabe Daten'!C15856)</f>
        <v/>
      </c>
      <c r="C15861" t="str">
        <f>IF('Eingabe Daten'!D15856="","",'Eingabe Daten'!D15856)</f>
        <v/>
      </c>
      <c r="D15861" s="5" t="str">
        <f t="shared" si="498"/>
        <v/>
      </c>
      <c r="E15861" s="3" t="str">
        <f t="shared" si="499"/>
        <v/>
      </c>
    </row>
    <row r="15862" spans="1:5" x14ac:dyDescent="0.25">
      <c r="A15862" s="2" t="str">
        <f>IF('Eingabe Daten'!B15857="","",'Eingabe Daten'!B15857)</f>
        <v/>
      </c>
      <c r="B15862" s="4" t="str">
        <f>IF('Eingabe Daten'!C15857="","",'Eingabe Daten'!C15857)</f>
        <v/>
      </c>
      <c r="C15862" t="str">
        <f>IF('Eingabe Daten'!D15857="","",'Eingabe Daten'!D15857)</f>
        <v/>
      </c>
      <c r="D15862" s="5" t="str">
        <f t="shared" si="498"/>
        <v/>
      </c>
      <c r="E15862" s="3" t="str">
        <f t="shared" si="499"/>
        <v/>
      </c>
    </row>
    <row r="15863" spans="1:5" x14ac:dyDescent="0.25">
      <c r="A15863" s="2" t="str">
        <f>IF('Eingabe Daten'!B15858="","",'Eingabe Daten'!B15858)</f>
        <v/>
      </c>
      <c r="B15863" s="4" t="str">
        <f>IF('Eingabe Daten'!C15858="","",'Eingabe Daten'!C15858)</f>
        <v/>
      </c>
      <c r="C15863" t="str">
        <f>IF('Eingabe Daten'!D15858="","",'Eingabe Daten'!D15858)</f>
        <v/>
      </c>
      <c r="D15863" s="5" t="str">
        <f t="shared" si="498"/>
        <v/>
      </c>
      <c r="E15863" s="3" t="str">
        <f t="shared" si="499"/>
        <v/>
      </c>
    </row>
    <row r="15864" spans="1:5" x14ac:dyDescent="0.25">
      <c r="A15864" s="2" t="str">
        <f>IF('Eingabe Daten'!B15859="","",'Eingabe Daten'!B15859)</f>
        <v/>
      </c>
      <c r="B15864" s="4" t="str">
        <f>IF('Eingabe Daten'!C15859="","",'Eingabe Daten'!C15859)</f>
        <v/>
      </c>
      <c r="C15864" t="str">
        <f>IF('Eingabe Daten'!D15859="","",'Eingabe Daten'!D15859)</f>
        <v/>
      </c>
      <c r="D15864" s="5" t="str">
        <f t="shared" si="498"/>
        <v/>
      </c>
      <c r="E15864" s="3" t="str">
        <f t="shared" si="499"/>
        <v/>
      </c>
    </row>
    <row r="15865" spans="1:5" x14ac:dyDescent="0.25">
      <c r="A15865" s="2" t="str">
        <f>IF('Eingabe Daten'!B15860="","",'Eingabe Daten'!B15860)</f>
        <v/>
      </c>
      <c r="B15865" s="4" t="str">
        <f>IF('Eingabe Daten'!C15860="","",'Eingabe Daten'!C15860)</f>
        <v/>
      </c>
      <c r="C15865" t="str">
        <f>IF('Eingabe Daten'!D15860="","",'Eingabe Daten'!D15860)</f>
        <v/>
      </c>
      <c r="D15865" s="5" t="str">
        <f t="shared" si="498"/>
        <v/>
      </c>
      <c r="E15865" s="3" t="str">
        <f t="shared" si="499"/>
        <v/>
      </c>
    </row>
    <row r="15866" spans="1:5" x14ac:dyDescent="0.25">
      <c r="A15866" s="2" t="str">
        <f>IF('Eingabe Daten'!B15861="","",'Eingabe Daten'!B15861)</f>
        <v/>
      </c>
      <c r="B15866" s="4" t="str">
        <f>IF('Eingabe Daten'!C15861="","",'Eingabe Daten'!C15861)</f>
        <v/>
      </c>
      <c r="C15866" t="str">
        <f>IF('Eingabe Daten'!D15861="","",'Eingabe Daten'!D15861)</f>
        <v/>
      </c>
      <c r="D15866" s="5" t="str">
        <f t="shared" si="498"/>
        <v/>
      </c>
      <c r="E15866" s="3" t="str">
        <f t="shared" si="499"/>
        <v/>
      </c>
    </row>
    <row r="15867" spans="1:5" x14ac:dyDescent="0.25">
      <c r="A15867" s="2" t="str">
        <f>IF('Eingabe Daten'!B15862="","",'Eingabe Daten'!B15862)</f>
        <v/>
      </c>
      <c r="B15867" s="4" t="str">
        <f>IF('Eingabe Daten'!C15862="","",'Eingabe Daten'!C15862)</f>
        <v/>
      </c>
      <c r="C15867" t="str">
        <f>IF('Eingabe Daten'!D15862="","",'Eingabe Daten'!D15862)</f>
        <v/>
      </c>
      <c r="D15867" s="5" t="str">
        <f t="shared" si="498"/>
        <v/>
      </c>
      <c r="E15867" s="3" t="str">
        <f t="shared" si="499"/>
        <v/>
      </c>
    </row>
    <row r="15868" spans="1:5" x14ac:dyDescent="0.25">
      <c r="A15868" s="2" t="str">
        <f>IF('Eingabe Daten'!B15863="","",'Eingabe Daten'!B15863)</f>
        <v/>
      </c>
      <c r="B15868" s="4" t="str">
        <f>IF('Eingabe Daten'!C15863="","",'Eingabe Daten'!C15863)</f>
        <v/>
      </c>
      <c r="C15868" t="str">
        <f>IF('Eingabe Daten'!D15863="","",'Eingabe Daten'!D15863)</f>
        <v/>
      </c>
      <c r="D15868" s="5" t="str">
        <f t="shared" si="498"/>
        <v/>
      </c>
      <c r="E15868" s="3" t="str">
        <f t="shared" si="499"/>
        <v/>
      </c>
    </row>
    <row r="15869" spans="1:5" x14ac:dyDescent="0.25">
      <c r="A15869" s="2" t="str">
        <f>IF('Eingabe Daten'!B15864="","",'Eingabe Daten'!B15864)</f>
        <v/>
      </c>
      <c r="B15869" s="4" t="str">
        <f>IF('Eingabe Daten'!C15864="","",'Eingabe Daten'!C15864)</f>
        <v/>
      </c>
      <c r="C15869" t="str">
        <f>IF('Eingabe Daten'!D15864="","",'Eingabe Daten'!D15864)</f>
        <v/>
      </c>
      <c r="D15869" s="5" t="str">
        <f t="shared" si="498"/>
        <v/>
      </c>
      <c r="E15869" s="3" t="str">
        <f t="shared" si="499"/>
        <v/>
      </c>
    </row>
    <row r="15870" spans="1:5" x14ac:dyDescent="0.25">
      <c r="A15870" s="2" t="str">
        <f>IF('Eingabe Daten'!B15865="","",'Eingabe Daten'!B15865)</f>
        <v/>
      </c>
      <c r="B15870" s="4" t="str">
        <f>IF('Eingabe Daten'!C15865="","",'Eingabe Daten'!C15865)</f>
        <v/>
      </c>
      <c r="C15870" t="str">
        <f>IF('Eingabe Daten'!D15865="","",'Eingabe Daten'!D15865)</f>
        <v/>
      </c>
      <c r="D15870" s="5" t="str">
        <f t="shared" si="498"/>
        <v/>
      </c>
      <c r="E15870" s="3" t="str">
        <f t="shared" si="499"/>
        <v/>
      </c>
    </row>
    <row r="15871" spans="1:5" x14ac:dyDescent="0.25">
      <c r="A15871" s="2" t="str">
        <f>IF('Eingabe Daten'!B15866="","",'Eingabe Daten'!B15866)</f>
        <v/>
      </c>
      <c r="B15871" s="4" t="str">
        <f>IF('Eingabe Daten'!C15866="","",'Eingabe Daten'!C15866)</f>
        <v/>
      </c>
      <c r="C15871" t="str">
        <f>IF('Eingabe Daten'!D15866="","",'Eingabe Daten'!D15866)</f>
        <v/>
      </c>
      <c r="D15871" s="5" t="str">
        <f t="shared" si="498"/>
        <v/>
      </c>
      <c r="E15871" s="3" t="str">
        <f t="shared" si="499"/>
        <v/>
      </c>
    </row>
    <row r="15872" spans="1:5" x14ac:dyDescent="0.25">
      <c r="A15872" s="2" t="str">
        <f>IF('Eingabe Daten'!B15867="","",'Eingabe Daten'!B15867)</f>
        <v/>
      </c>
      <c r="B15872" s="4" t="str">
        <f>IF('Eingabe Daten'!C15867="","",'Eingabe Daten'!C15867)</f>
        <v/>
      </c>
      <c r="C15872" t="str">
        <f>IF('Eingabe Daten'!D15867="","",'Eingabe Daten'!D15867)</f>
        <v/>
      </c>
      <c r="D15872" s="5" t="str">
        <f t="shared" si="498"/>
        <v/>
      </c>
      <c r="E15872" s="3" t="str">
        <f t="shared" si="499"/>
        <v/>
      </c>
    </row>
    <row r="15873" spans="1:5" x14ac:dyDescent="0.25">
      <c r="A15873" s="2" t="str">
        <f>IF('Eingabe Daten'!B15868="","",'Eingabe Daten'!B15868)</f>
        <v/>
      </c>
      <c r="B15873" s="4" t="str">
        <f>IF('Eingabe Daten'!C15868="","",'Eingabe Daten'!C15868)</f>
        <v/>
      </c>
      <c r="C15873" t="str">
        <f>IF('Eingabe Daten'!D15868="","",'Eingabe Daten'!D15868)</f>
        <v/>
      </c>
      <c r="D15873" s="5" t="str">
        <f t="shared" si="498"/>
        <v/>
      </c>
      <c r="E15873" s="3" t="str">
        <f t="shared" si="499"/>
        <v/>
      </c>
    </row>
    <row r="15874" spans="1:5" x14ac:dyDescent="0.25">
      <c r="A15874" s="2" t="str">
        <f>IF('Eingabe Daten'!B15869="","",'Eingabe Daten'!B15869)</f>
        <v/>
      </c>
      <c r="B15874" s="4" t="str">
        <f>IF('Eingabe Daten'!C15869="","",'Eingabe Daten'!C15869)</f>
        <v/>
      </c>
      <c r="C15874" t="str">
        <f>IF('Eingabe Daten'!D15869="","",'Eingabe Daten'!D15869)</f>
        <v/>
      </c>
      <c r="D15874" s="5" t="str">
        <f t="shared" si="498"/>
        <v/>
      </c>
      <c r="E15874" s="3" t="str">
        <f t="shared" si="499"/>
        <v/>
      </c>
    </row>
    <row r="15875" spans="1:5" x14ac:dyDescent="0.25">
      <c r="A15875" s="2" t="str">
        <f>IF('Eingabe Daten'!B15870="","",'Eingabe Daten'!B15870)</f>
        <v/>
      </c>
      <c r="B15875" s="4" t="str">
        <f>IF('Eingabe Daten'!C15870="","",'Eingabe Daten'!C15870)</f>
        <v/>
      </c>
      <c r="C15875" t="str">
        <f>IF('Eingabe Daten'!D15870="","",'Eingabe Daten'!D15870)</f>
        <v/>
      </c>
      <c r="D15875" s="5" t="str">
        <f t="shared" si="498"/>
        <v/>
      </c>
      <c r="E15875" s="3" t="str">
        <f t="shared" si="499"/>
        <v/>
      </c>
    </row>
    <row r="15876" spans="1:5" x14ac:dyDescent="0.25">
      <c r="A15876" s="2" t="str">
        <f>IF('Eingabe Daten'!B15871="","",'Eingabe Daten'!B15871)</f>
        <v/>
      </c>
      <c r="B15876" s="4" t="str">
        <f>IF('Eingabe Daten'!C15871="","",'Eingabe Daten'!C15871)</f>
        <v/>
      </c>
      <c r="C15876" t="str">
        <f>IF('Eingabe Daten'!D15871="","",'Eingabe Daten'!D15871)</f>
        <v/>
      </c>
      <c r="D15876" s="5" t="str">
        <f t="shared" si="498"/>
        <v/>
      </c>
      <c r="E15876" s="3" t="str">
        <f t="shared" si="499"/>
        <v/>
      </c>
    </row>
    <row r="15877" spans="1:5" x14ac:dyDescent="0.25">
      <c r="A15877" s="2" t="str">
        <f>IF('Eingabe Daten'!B15872="","",'Eingabe Daten'!B15872)</f>
        <v/>
      </c>
      <c r="B15877" s="4" t="str">
        <f>IF('Eingabe Daten'!C15872="","",'Eingabe Daten'!C15872)</f>
        <v/>
      </c>
      <c r="C15877" t="str">
        <f>IF('Eingabe Daten'!D15872="","",'Eingabe Daten'!D15872)</f>
        <v/>
      </c>
      <c r="D15877" s="5" t="str">
        <f t="shared" si="498"/>
        <v/>
      </c>
      <c r="E15877" s="3" t="str">
        <f t="shared" si="499"/>
        <v/>
      </c>
    </row>
    <row r="15878" spans="1:5" x14ac:dyDescent="0.25">
      <c r="A15878" s="2" t="str">
        <f>IF('Eingabe Daten'!B15873="","",'Eingabe Daten'!B15873)</f>
        <v/>
      </c>
      <c r="B15878" s="4" t="str">
        <f>IF('Eingabe Daten'!C15873="","",'Eingabe Daten'!C15873)</f>
        <v/>
      </c>
      <c r="C15878" t="str">
        <f>IF('Eingabe Daten'!D15873="","",'Eingabe Daten'!D15873)</f>
        <v/>
      </c>
      <c r="D15878" s="5" t="str">
        <f t="shared" si="498"/>
        <v/>
      </c>
      <c r="E15878" s="3" t="str">
        <f t="shared" si="499"/>
        <v/>
      </c>
    </row>
    <row r="15879" spans="1:5" x14ac:dyDescent="0.25">
      <c r="A15879" s="2" t="str">
        <f>IF('Eingabe Daten'!B15874="","",'Eingabe Daten'!B15874)</f>
        <v/>
      </c>
      <c r="B15879" s="4" t="str">
        <f>IF('Eingabe Daten'!C15874="","",'Eingabe Daten'!C15874)</f>
        <v/>
      </c>
      <c r="C15879" t="str">
        <f>IF('Eingabe Daten'!D15874="","",'Eingabe Daten'!D15874)</f>
        <v/>
      </c>
      <c r="D15879" s="5" t="str">
        <f t="shared" si="498"/>
        <v/>
      </c>
      <c r="E15879" s="3" t="str">
        <f t="shared" si="499"/>
        <v/>
      </c>
    </row>
    <row r="15880" spans="1:5" x14ac:dyDescent="0.25">
      <c r="A15880" s="2" t="str">
        <f>IF('Eingabe Daten'!B15875="","",'Eingabe Daten'!B15875)</f>
        <v/>
      </c>
      <c r="B15880" s="4" t="str">
        <f>IF('Eingabe Daten'!C15875="","",'Eingabe Daten'!C15875)</f>
        <v/>
      </c>
      <c r="C15880" t="str">
        <f>IF('Eingabe Daten'!D15875="","",'Eingabe Daten'!D15875)</f>
        <v/>
      </c>
      <c r="D15880" s="5" t="str">
        <f t="shared" si="498"/>
        <v/>
      </c>
      <c r="E15880" s="3" t="str">
        <f t="shared" si="499"/>
        <v/>
      </c>
    </row>
    <row r="15881" spans="1:5" x14ac:dyDescent="0.25">
      <c r="A15881" s="2" t="str">
        <f>IF('Eingabe Daten'!B15876="","",'Eingabe Daten'!B15876)</f>
        <v/>
      </c>
      <c r="B15881" s="4" t="str">
        <f>IF('Eingabe Daten'!C15876="","",'Eingabe Daten'!C15876)</f>
        <v/>
      </c>
      <c r="C15881" t="str">
        <f>IF('Eingabe Daten'!D15876="","",'Eingabe Daten'!D15876)</f>
        <v/>
      </c>
      <c r="D15881" s="5" t="str">
        <f t="shared" ref="D15881:D15944" si="500">IF(A15881="","",WEEKDAY(A15881))</f>
        <v/>
      </c>
      <c r="E15881" s="3" t="str">
        <f t="shared" ref="E15881:E15944" si="501">IF(A15881="","",HOUR(A15881))</f>
        <v/>
      </c>
    </row>
    <row r="15882" spans="1:5" x14ac:dyDescent="0.25">
      <c r="A15882" s="2" t="str">
        <f>IF('Eingabe Daten'!B15877="","",'Eingabe Daten'!B15877)</f>
        <v/>
      </c>
      <c r="B15882" s="4" t="str">
        <f>IF('Eingabe Daten'!C15877="","",'Eingabe Daten'!C15877)</f>
        <v/>
      </c>
      <c r="C15882" t="str">
        <f>IF('Eingabe Daten'!D15877="","",'Eingabe Daten'!D15877)</f>
        <v/>
      </c>
      <c r="D15882" s="5" t="str">
        <f t="shared" si="500"/>
        <v/>
      </c>
      <c r="E15882" s="3" t="str">
        <f t="shared" si="501"/>
        <v/>
      </c>
    </row>
    <row r="15883" spans="1:5" x14ac:dyDescent="0.25">
      <c r="A15883" s="2" t="str">
        <f>IF('Eingabe Daten'!B15878="","",'Eingabe Daten'!B15878)</f>
        <v/>
      </c>
      <c r="B15883" s="4" t="str">
        <f>IF('Eingabe Daten'!C15878="","",'Eingabe Daten'!C15878)</f>
        <v/>
      </c>
      <c r="C15883" t="str">
        <f>IF('Eingabe Daten'!D15878="","",'Eingabe Daten'!D15878)</f>
        <v/>
      </c>
      <c r="D15883" s="5" t="str">
        <f t="shared" si="500"/>
        <v/>
      </c>
      <c r="E15883" s="3" t="str">
        <f t="shared" si="501"/>
        <v/>
      </c>
    </row>
    <row r="15884" spans="1:5" x14ac:dyDescent="0.25">
      <c r="A15884" s="2" t="str">
        <f>IF('Eingabe Daten'!B15879="","",'Eingabe Daten'!B15879)</f>
        <v/>
      </c>
      <c r="B15884" s="4" t="str">
        <f>IF('Eingabe Daten'!C15879="","",'Eingabe Daten'!C15879)</f>
        <v/>
      </c>
      <c r="C15884" t="str">
        <f>IF('Eingabe Daten'!D15879="","",'Eingabe Daten'!D15879)</f>
        <v/>
      </c>
      <c r="D15884" s="5" t="str">
        <f t="shared" si="500"/>
        <v/>
      </c>
      <c r="E15884" s="3" t="str">
        <f t="shared" si="501"/>
        <v/>
      </c>
    </row>
    <row r="15885" spans="1:5" x14ac:dyDescent="0.25">
      <c r="A15885" s="2" t="str">
        <f>IF('Eingabe Daten'!B15880="","",'Eingabe Daten'!B15880)</f>
        <v/>
      </c>
      <c r="B15885" s="4" t="str">
        <f>IF('Eingabe Daten'!C15880="","",'Eingabe Daten'!C15880)</f>
        <v/>
      </c>
      <c r="C15885" t="str">
        <f>IF('Eingabe Daten'!D15880="","",'Eingabe Daten'!D15880)</f>
        <v/>
      </c>
      <c r="D15885" s="5" t="str">
        <f t="shared" si="500"/>
        <v/>
      </c>
      <c r="E15885" s="3" t="str">
        <f t="shared" si="501"/>
        <v/>
      </c>
    </row>
    <row r="15886" spans="1:5" x14ac:dyDescent="0.25">
      <c r="A15886" s="2" t="str">
        <f>IF('Eingabe Daten'!B15881="","",'Eingabe Daten'!B15881)</f>
        <v/>
      </c>
      <c r="B15886" s="4" t="str">
        <f>IF('Eingabe Daten'!C15881="","",'Eingabe Daten'!C15881)</f>
        <v/>
      </c>
      <c r="C15886" t="str">
        <f>IF('Eingabe Daten'!D15881="","",'Eingabe Daten'!D15881)</f>
        <v/>
      </c>
      <c r="D15886" s="5" t="str">
        <f t="shared" si="500"/>
        <v/>
      </c>
      <c r="E15886" s="3" t="str">
        <f t="shared" si="501"/>
        <v/>
      </c>
    </row>
    <row r="15887" spans="1:5" x14ac:dyDescent="0.25">
      <c r="A15887" s="2" t="str">
        <f>IF('Eingabe Daten'!B15882="","",'Eingabe Daten'!B15882)</f>
        <v/>
      </c>
      <c r="B15887" s="4" t="str">
        <f>IF('Eingabe Daten'!C15882="","",'Eingabe Daten'!C15882)</f>
        <v/>
      </c>
      <c r="C15887" t="str">
        <f>IF('Eingabe Daten'!D15882="","",'Eingabe Daten'!D15882)</f>
        <v/>
      </c>
      <c r="D15887" s="5" t="str">
        <f t="shared" si="500"/>
        <v/>
      </c>
      <c r="E15887" s="3" t="str">
        <f t="shared" si="501"/>
        <v/>
      </c>
    </row>
    <row r="15888" spans="1:5" x14ac:dyDescent="0.25">
      <c r="A15888" s="2" t="str">
        <f>IF('Eingabe Daten'!B15883="","",'Eingabe Daten'!B15883)</f>
        <v/>
      </c>
      <c r="B15888" s="4" t="str">
        <f>IF('Eingabe Daten'!C15883="","",'Eingabe Daten'!C15883)</f>
        <v/>
      </c>
      <c r="C15888" t="str">
        <f>IF('Eingabe Daten'!D15883="","",'Eingabe Daten'!D15883)</f>
        <v/>
      </c>
      <c r="D15888" s="5" t="str">
        <f t="shared" si="500"/>
        <v/>
      </c>
      <c r="E15888" s="3" t="str">
        <f t="shared" si="501"/>
        <v/>
      </c>
    </row>
    <row r="15889" spans="1:5" x14ac:dyDescent="0.25">
      <c r="A15889" s="2" t="str">
        <f>IF('Eingabe Daten'!B15884="","",'Eingabe Daten'!B15884)</f>
        <v/>
      </c>
      <c r="B15889" s="4" t="str">
        <f>IF('Eingabe Daten'!C15884="","",'Eingabe Daten'!C15884)</f>
        <v/>
      </c>
      <c r="C15889" t="str">
        <f>IF('Eingabe Daten'!D15884="","",'Eingabe Daten'!D15884)</f>
        <v/>
      </c>
      <c r="D15889" s="5" t="str">
        <f t="shared" si="500"/>
        <v/>
      </c>
      <c r="E15889" s="3" t="str">
        <f t="shared" si="501"/>
        <v/>
      </c>
    </row>
    <row r="15890" spans="1:5" x14ac:dyDescent="0.25">
      <c r="A15890" s="2" t="str">
        <f>IF('Eingabe Daten'!B15885="","",'Eingabe Daten'!B15885)</f>
        <v/>
      </c>
      <c r="B15890" s="4" t="str">
        <f>IF('Eingabe Daten'!C15885="","",'Eingabe Daten'!C15885)</f>
        <v/>
      </c>
      <c r="C15890" t="str">
        <f>IF('Eingabe Daten'!D15885="","",'Eingabe Daten'!D15885)</f>
        <v/>
      </c>
      <c r="D15890" s="5" t="str">
        <f t="shared" si="500"/>
        <v/>
      </c>
      <c r="E15890" s="3" t="str">
        <f t="shared" si="501"/>
        <v/>
      </c>
    </row>
    <row r="15891" spans="1:5" x14ac:dyDescent="0.25">
      <c r="A15891" s="2" t="str">
        <f>IF('Eingabe Daten'!B15886="","",'Eingabe Daten'!B15886)</f>
        <v/>
      </c>
      <c r="B15891" s="4" t="str">
        <f>IF('Eingabe Daten'!C15886="","",'Eingabe Daten'!C15886)</f>
        <v/>
      </c>
      <c r="C15891" t="str">
        <f>IF('Eingabe Daten'!D15886="","",'Eingabe Daten'!D15886)</f>
        <v/>
      </c>
      <c r="D15891" s="5" t="str">
        <f t="shared" si="500"/>
        <v/>
      </c>
      <c r="E15891" s="3" t="str">
        <f t="shared" si="501"/>
        <v/>
      </c>
    </row>
    <row r="15892" spans="1:5" x14ac:dyDescent="0.25">
      <c r="A15892" s="2" t="str">
        <f>IF('Eingabe Daten'!B15887="","",'Eingabe Daten'!B15887)</f>
        <v/>
      </c>
      <c r="B15892" s="4" t="str">
        <f>IF('Eingabe Daten'!C15887="","",'Eingabe Daten'!C15887)</f>
        <v/>
      </c>
      <c r="C15892" t="str">
        <f>IF('Eingabe Daten'!D15887="","",'Eingabe Daten'!D15887)</f>
        <v/>
      </c>
      <c r="D15892" s="5" t="str">
        <f t="shared" si="500"/>
        <v/>
      </c>
      <c r="E15892" s="3" t="str">
        <f t="shared" si="501"/>
        <v/>
      </c>
    </row>
    <row r="15893" spans="1:5" x14ac:dyDescent="0.25">
      <c r="A15893" s="2" t="str">
        <f>IF('Eingabe Daten'!B15888="","",'Eingabe Daten'!B15888)</f>
        <v/>
      </c>
      <c r="B15893" s="4" t="str">
        <f>IF('Eingabe Daten'!C15888="","",'Eingabe Daten'!C15888)</f>
        <v/>
      </c>
      <c r="C15893" t="str">
        <f>IF('Eingabe Daten'!D15888="","",'Eingabe Daten'!D15888)</f>
        <v/>
      </c>
      <c r="D15893" s="5" t="str">
        <f t="shared" si="500"/>
        <v/>
      </c>
      <c r="E15893" s="3" t="str">
        <f t="shared" si="501"/>
        <v/>
      </c>
    </row>
    <row r="15894" spans="1:5" x14ac:dyDescent="0.25">
      <c r="A15894" s="2" t="str">
        <f>IF('Eingabe Daten'!B15889="","",'Eingabe Daten'!B15889)</f>
        <v/>
      </c>
      <c r="B15894" s="4" t="str">
        <f>IF('Eingabe Daten'!C15889="","",'Eingabe Daten'!C15889)</f>
        <v/>
      </c>
      <c r="C15894" t="str">
        <f>IF('Eingabe Daten'!D15889="","",'Eingabe Daten'!D15889)</f>
        <v/>
      </c>
      <c r="D15894" s="5" t="str">
        <f t="shared" si="500"/>
        <v/>
      </c>
      <c r="E15894" s="3" t="str">
        <f t="shared" si="501"/>
        <v/>
      </c>
    </row>
    <row r="15895" spans="1:5" x14ac:dyDescent="0.25">
      <c r="A15895" s="2" t="str">
        <f>IF('Eingabe Daten'!B15890="","",'Eingabe Daten'!B15890)</f>
        <v/>
      </c>
      <c r="B15895" s="4" t="str">
        <f>IF('Eingabe Daten'!C15890="","",'Eingabe Daten'!C15890)</f>
        <v/>
      </c>
      <c r="C15895" t="str">
        <f>IF('Eingabe Daten'!D15890="","",'Eingabe Daten'!D15890)</f>
        <v/>
      </c>
      <c r="D15895" s="5" t="str">
        <f t="shared" si="500"/>
        <v/>
      </c>
      <c r="E15895" s="3" t="str">
        <f t="shared" si="501"/>
        <v/>
      </c>
    </row>
    <row r="15896" spans="1:5" x14ac:dyDescent="0.25">
      <c r="A15896" s="2" t="str">
        <f>IF('Eingabe Daten'!B15891="","",'Eingabe Daten'!B15891)</f>
        <v/>
      </c>
      <c r="B15896" s="4" t="str">
        <f>IF('Eingabe Daten'!C15891="","",'Eingabe Daten'!C15891)</f>
        <v/>
      </c>
      <c r="C15896" t="str">
        <f>IF('Eingabe Daten'!D15891="","",'Eingabe Daten'!D15891)</f>
        <v/>
      </c>
      <c r="D15896" s="5" t="str">
        <f t="shared" si="500"/>
        <v/>
      </c>
      <c r="E15896" s="3" t="str">
        <f t="shared" si="501"/>
        <v/>
      </c>
    </row>
    <row r="15897" spans="1:5" x14ac:dyDescent="0.25">
      <c r="A15897" s="2" t="str">
        <f>IF('Eingabe Daten'!B15892="","",'Eingabe Daten'!B15892)</f>
        <v/>
      </c>
      <c r="B15897" s="4" t="str">
        <f>IF('Eingabe Daten'!C15892="","",'Eingabe Daten'!C15892)</f>
        <v/>
      </c>
      <c r="C15897" t="str">
        <f>IF('Eingabe Daten'!D15892="","",'Eingabe Daten'!D15892)</f>
        <v/>
      </c>
      <c r="D15897" s="5" t="str">
        <f t="shared" si="500"/>
        <v/>
      </c>
      <c r="E15897" s="3" t="str">
        <f t="shared" si="501"/>
        <v/>
      </c>
    </row>
    <row r="15898" spans="1:5" x14ac:dyDescent="0.25">
      <c r="A15898" s="2" t="str">
        <f>IF('Eingabe Daten'!B15893="","",'Eingabe Daten'!B15893)</f>
        <v/>
      </c>
      <c r="B15898" s="4" t="str">
        <f>IF('Eingabe Daten'!C15893="","",'Eingabe Daten'!C15893)</f>
        <v/>
      </c>
      <c r="C15898" t="str">
        <f>IF('Eingabe Daten'!D15893="","",'Eingabe Daten'!D15893)</f>
        <v/>
      </c>
      <c r="D15898" s="5" t="str">
        <f t="shared" si="500"/>
        <v/>
      </c>
      <c r="E15898" s="3" t="str">
        <f t="shared" si="501"/>
        <v/>
      </c>
    </row>
    <row r="15899" spans="1:5" x14ac:dyDescent="0.25">
      <c r="A15899" s="2" t="str">
        <f>IF('Eingabe Daten'!B15894="","",'Eingabe Daten'!B15894)</f>
        <v/>
      </c>
      <c r="B15899" s="4" t="str">
        <f>IF('Eingabe Daten'!C15894="","",'Eingabe Daten'!C15894)</f>
        <v/>
      </c>
      <c r="C15899" t="str">
        <f>IF('Eingabe Daten'!D15894="","",'Eingabe Daten'!D15894)</f>
        <v/>
      </c>
      <c r="D15899" s="5" t="str">
        <f t="shared" si="500"/>
        <v/>
      </c>
      <c r="E15899" s="3" t="str">
        <f t="shared" si="501"/>
        <v/>
      </c>
    </row>
    <row r="15900" spans="1:5" x14ac:dyDescent="0.25">
      <c r="A15900" s="2" t="str">
        <f>IF('Eingabe Daten'!B15895="","",'Eingabe Daten'!B15895)</f>
        <v/>
      </c>
      <c r="B15900" s="4" t="str">
        <f>IF('Eingabe Daten'!C15895="","",'Eingabe Daten'!C15895)</f>
        <v/>
      </c>
      <c r="C15900" t="str">
        <f>IF('Eingabe Daten'!D15895="","",'Eingabe Daten'!D15895)</f>
        <v/>
      </c>
      <c r="D15900" s="5" t="str">
        <f t="shared" si="500"/>
        <v/>
      </c>
      <c r="E15900" s="3" t="str">
        <f t="shared" si="501"/>
        <v/>
      </c>
    </row>
    <row r="15901" spans="1:5" x14ac:dyDescent="0.25">
      <c r="A15901" s="2" t="str">
        <f>IF('Eingabe Daten'!B15896="","",'Eingabe Daten'!B15896)</f>
        <v/>
      </c>
      <c r="B15901" s="4" t="str">
        <f>IF('Eingabe Daten'!C15896="","",'Eingabe Daten'!C15896)</f>
        <v/>
      </c>
      <c r="C15901" t="str">
        <f>IF('Eingabe Daten'!D15896="","",'Eingabe Daten'!D15896)</f>
        <v/>
      </c>
      <c r="D15901" s="5" t="str">
        <f t="shared" si="500"/>
        <v/>
      </c>
      <c r="E15901" s="3" t="str">
        <f t="shared" si="501"/>
        <v/>
      </c>
    </row>
    <row r="15902" spans="1:5" x14ac:dyDescent="0.25">
      <c r="A15902" s="2" t="str">
        <f>IF('Eingabe Daten'!B15897="","",'Eingabe Daten'!B15897)</f>
        <v/>
      </c>
      <c r="B15902" s="4" t="str">
        <f>IF('Eingabe Daten'!C15897="","",'Eingabe Daten'!C15897)</f>
        <v/>
      </c>
      <c r="C15902" t="str">
        <f>IF('Eingabe Daten'!D15897="","",'Eingabe Daten'!D15897)</f>
        <v/>
      </c>
      <c r="D15902" s="5" t="str">
        <f t="shared" si="500"/>
        <v/>
      </c>
      <c r="E15902" s="3" t="str">
        <f t="shared" si="501"/>
        <v/>
      </c>
    </row>
    <row r="15903" spans="1:5" x14ac:dyDescent="0.25">
      <c r="A15903" s="2" t="str">
        <f>IF('Eingabe Daten'!B15898="","",'Eingabe Daten'!B15898)</f>
        <v/>
      </c>
      <c r="B15903" s="4" t="str">
        <f>IF('Eingabe Daten'!C15898="","",'Eingabe Daten'!C15898)</f>
        <v/>
      </c>
      <c r="C15903" t="str">
        <f>IF('Eingabe Daten'!D15898="","",'Eingabe Daten'!D15898)</f>
        <v/>
      </c>
      <c r="D15903" s="5" t="str">
        <f t="shared" si="500"/>
        <v/>
      </c>
      <c r="E15903" s="3" t="str">
        <f t="shared" si="501"/>
        <v/>
      </c>
    </row>
    <row r="15904" spans="1:5" x14ac:dyDescent="0.25">
      <c r="A15904" s="2" t="str">
        <f>IF('Eingabe Daten'!B15899="","",'Eingabe Daten'!B15899)</f>
        <v/>
      </c>
      <c r="B15904" s="4" t="str">
        <f>IF('Eingabe Daten'!C15899="","",'Eingabe Daten'!C15899)</f>
        <v/>
      </c>
      <c r="C15904" t="str">
        <f>IF('Eingabe Daten'!D15899="","",'Eingabe Daten'!D15899)</f>
        <v/>
      </c>
      <c r="D15904" s="5" t="str">
        <f t="shared" si="500"/>
        <v/>
      </c>
      <c r="E15904" s="3" t="str">
        <f t="shared" si="501"/>
        <v/>
      </c>
    </row>
    <row r="15905" spans="1:5" x14ac:dyDescent="0.25">
      <c r="A15905" s="2" t="str">
        <f>IF('Eingabe Daten'!B15900="","",'Eingabe Daten'!B15900)</f>
        <v/>
      </c>
      <c r="B15905" s="4" t="str">
        <f>IF('Eingabe Daten'!C15900="","",'Eingabe Daten'!C15900)</f>
        <v/>
      </c>
      <c r="C15905" t="str">
        <f>IF('Eingabe Daten'!D15900="","",'Eingabe Daten'!D15900)</f>
        <v/>
      </c>
      <c r="D15905" s="5" t="str">
        <f t="shared" si="500"/>
        <v/>
      </c>
      <c r="E15905" s="3" t="str">
        <f t="shared" si="501"/>
        <v/>
      </c>
    </row>
    <row r="15906" spans="1:5" x14ac:dyDescent="0.25">
      <c r="A15906" s="2" t="str">
        <f>IF('Eingabe Daten'!B15901="","",'Eingabe Daten'!B15901)</f>
        <v/>
      </c>
      <c r="B15906" s="4" t="str">
        <f>IF('Eingabe Daten'!C15901="","",'Eingabe Daten'!C15901)</f>
        <v/>
      </c>
      <c r="C15906" t="str">
        <f>IF('Eingabe Daten'!D15901="","",'Eingabe Daten'!D15901)</f>
        <v/>
      </c>
      <c r="D15906" s="5" t="str">
        <f t="shared" si="500"/>
        <v/>
      </c>
      <c r="E15906" s="3" t="str">
        <f t="shared" si="501"/>
        <v/>
      </c>
    </row>
    <row r="15907" spans="1:5" x14ac:dyDescent="0.25">
      <c r="A15907" s="2" t="str">
        <f>IF('Eingabe Daten'!B15902="","",'Eingabe Daten'!B15902)</f>
        <v/>
      </c>
      <c r="B15907" s="4" t="str">
        <f>IF('Eingabe Daten'!C15902="","",'Eingabe Daten'!C15902)</f>
        <v/>
      </c>
      <c r="C15907" t="str">
        <f>IF('Eingabe Daten'!D15902="","",'Eingabe Daten'!D15902)</f>
        <v/>
      </c>
      <c r="D15907" s="5" t="str">
        <f t="shared" si="500"/>
        <v/>
      </c>
      <c r="E15907" s="3" t="str">
        <f t="shared" si="501"/>
        <v/>
      </c>
    </row>
    <row r="15908" spans="1:5" x14ac:dyDescent="0.25">
      <c r="A15908" s="2" t="str">
        <f>IF('Eingabe Daten'!B15903="","",'Eingabe Daten'!B15903)</f>
        <v/>
      </c>
      <c r="B15908" s="4" t="str">
        <f>IF('Eingabe Daten'!C15903="","",'Eingabe Daten'!C15903)</f>
        <v/>
      </c>
      <c r="C15908" t="str">
        <f>IF('Eingabe Daten'!D15903="","",'Eingabe Daten'!D15903)</f>
        <v/>
      </c>
      <c r="D15908" s="5" t="str">
        <f t="shared" si="500"/>
        <v/>
      </c>
      <c r="E15908" s="3" t="str">
        <f t="shared" si="501"/>
        <v/>
      </c>
    </row>
    <row r="15909" spans="1:5" x14ac:dyDescent="0.25">
      <c r="A15909" s="2" t="str">
        <f>IF('Eingabe Daten'!B15904="","",'Eingabe Daten'!B15904)</f>
        <v/>
      </c>
      <c r="B15909" s="4" t="str">
        <f>IF('Eingabe Daten'!C15904="","",'Eingabe Daten'!C15904)</f>
        <v/>
      </c>
      <c r="C15909" t="str">
        <f>IF('Eingabe Daten'!D15904="","",'Eingabe Daten'!D15904)</f>
        <v/>
      </c>
      <c r="D15909" s="5" t="str">
        <f t="shared" si="500"/>
        <v/>
      </c>
      <c r="E15909" s="3" t="str">
        <f t="shared" si="501"/>
        <v/>
      </c>
    </row>
    <row r="15910" spans="1:5" x14ac:dyDescent="0.25">
      <c r="A15910" s="2" t="str">
        <f>IF('Eingabe Daten'!B15905="","",'Eingabe Daten'!B15905)</f>
        <v/>
      </c>
      <c r="B15910" s="4" t="str">
        <f>IF('Eingabe Daten'!C15905="","",'Eingabe Daten'!C15905)</f>
        <v/>
      </c>
      <c r="C15910" t="str">
        <f>IF('Eingabe Daten'!D15905="","",'Eingabe Daten'!D15905)</f>
        <v/>
      </c>
      <c r="D15910" s="5" t="str">
        <f t="shared" si="500"/>
        <v/>
      </c>
      <c r="E15910" s="3" t="str">
        <f t="shared" si="501"/>
        <v/>
      </c>
    </row>
    <row r="15911" spans="1:5" x14ac:dyDescent="0.25">
      <c r="A15911" s="2" t="str">
        <f>IF('Eingabe Daten'!B15906="","",'Eingabe Daten'!B15906)</f>
        <v/>
      </c>
      <c r="B15911" s="4" t="str">
        <f>IF('Eingabe Daten'!C15906="","",'Eingabe Daten'!C15906)</f>
        <v/>
      </c>
      <c r="C15911" t="str">
        <f>IF('Eingabe Daten'!D15906="","",'Eingabe Daten'!D15906)</f>
        <v/>
      </c>
      <c r="D15911" s="5" t="str">
        <f t="shared" si="500"/>
        <v/>
      </c>
      <c r="E15911" s="3" t="str">
        <f t="shared" si="501"/>
        <v/>
      </c>
    </row>
    <row r="15912" spans="1:5" x14ac:dyDescent="0.25">
      <c r="A15912" s="2" t="str">
        <f>IF('Eingabe Daten'!B15907="","",'Eingabe Daten'!B15907)</f>
        <v/>
      </c>
      <c r="B15912" s="4" t="str">
        <f>IF('Eingabe Daten'!C15907="","",'Eingabe Daten'!C15907)</f>
        <v/>
      </c>
      <c r="C15912" t="str">
        <f>IF('Eingabe Daten'!D15907="","",'Eingabe Daten'!D15907)</f>
        <v/>
      </c>
      <c r="D15912" s="5" t="str">
        <f t="shared" si="500"/>
        <v/>
      </c>
      <c r="E15912" s="3" t="str">
        <f t="shared" si="501"/>
        <v/>
      </c>
    </row>
    <row r="15913" spans="1:5" x14ac:dyDescent="0.25">
      <c r="A15913" s="2" t="str">
        <f>IF('Eingabe Daten'!B15908="","",'Eingabe Daten'!B15908)</f>
        <v/>
      </c>
      <c r="B15913" s="4" t="str">
        <f>IF('Eingabe Daten'!C15908="","",'Eingabe Daten'!C15908)</f>
        <v/>
      </c>
      <c r="C15913" t="str">
        <f>IF('Eingabe Daten'!D15908="","",'Eingabe Daten'!D15908)</f>
        <v/>
      </c>
      <c r="D15913" s="5" t="str">
        <f t="shared" si="500"/>
        <v/>
      </c>
      <c r="E15913" s="3" t="str">
        <f t="shared" si="501"/>
        <v/>
      </c>
    </row>
    <row r="15914" spans="1:5" x14ac:dyDescent="0.25">
      <c r="A15914" s="2" t="str">
        <f>IF('Eingabe Daten'!B15909="","",'Eingabe Daten'!B15909)</f>
        <v/>
      </c>
      <c r="B15914" s="4" t="str">
        <f>IF('Eingabe Daten'!C15909="","",'Eingabe Daten'!C15909)</f>
        <v/>
      </c>
      <c r="C15914" t="str">
        <f>IF('Eingabe Daten'!D15909="","",'Eingabe Daten'!D15909)</f>
        <v/>
      </c>
      <c r="D15914" s="5" t="str">
        <f t="shared" si="500"/>
        <v/>
      </c>
      <c r="E15914" s="3" t="str">
        <f t="shared" si="501"/>
        <v/>
      </c>
    </row>
    <row r="15915" spans="1:5" x14ac:dyDescent="0.25">
      <c r="A15915" s="2" t="str">
        <f>IF('Eingabe Daten'!B15910="","",'Eingabe Daten'!B15910)</f>
        <v/>
      </c>
      <c r="B15915" s="4" t="str">
        <f>IF('Eingabe Daten'!C15910="","",'Eingabe Daten'!C15910)</f>
        <v/>
      </c>
      <c r="C15915" t="str">
        <f>IF('Eingabe Daten'!D15910="","",'Eingabe Daten'!D15910)</f>
        <v/>
      </c>
      <c r="D15915" s="5" t="str">
        <f t="shared" si="500"/>
        <v/>
      </c>
      <c r="E15915" s="3" t="str">
        <f t="shared" si="501"/>
        <v/>
      </c>
    </row>
    <row r="15916" spans="1:5" x14ac:dyDescent="0.25">
      <c r="A15916" s="2" t="str">
        <f>IF('Eingabe Daten'!B15911="","",'Eingabe Daten'!B15911)</f>
        <v/>
      </c>
      <c r="B15916" s="4" t="str">
        <f>IF('Eingabe Daten'!C15911="","",'Eingabe Daten'!C15911)</f>
        <v/>
      </c>
      <c r="C15916" t="str">
        <f>IF('Eingabe Daten'!D15911="","",'Eingabe Daten'!D15911)</f>
        <v/>
      </c>
      <c r="D15916" s="5" t="str">
        <f t="shared" si="500"/>
        <v/>
      </c>
      <c r="E15916" s="3" t="str">
        <f t="shared" si="501"/>
        <v/>
      </c>
    </row>
    <row r="15917" spans="1:5" x14ac:dyDescent="0.25">
      <c r="A15917" s="2" t="str">
        <f>IF('Eingabe Daten'!B15912="","",'Eingabe Daten'!B15912)</f>
        <v/>
      </c>
      <c r="B15917" s="4" t="str">
        <f>IF('Eingabe Daten'!C15912="","",'Eingabe Daten'!C15912)</f>
        <v/>
      </c>
      <c r="C15917" t="str">
        <f>IF('Eingabe Daten'!D15912="","",'Eingabe Daten'!D15912)</f>
        <v/>
      </c>
      <c r="D15917" s="5" t="str">
        <f t="shared" si="500"/>
        <v/>
      </c>
      <c r="E15917" s="3" t="str">
        <f t="shared" si="501"/>
        <v/>
      </c>
    </row>
    <row r="15918" spans="1:5" x14ac:dyDescent="0.25">
      <c r="A15918" s="2" t="str">
        <f>IF('Eingabe Daten'!B15913="","",'Eingabe Daten'!B15913)</f>
        <v/>
      </c>
      <c r="B15918" s="4" t="str">
        <f>IF('Eingabe Daten'!C15913="","",'Eingabe Daten'!C15913)</f>
        <v/>
      </c>
      <c r="C15918" t="str">
        <f>IF('Eingabe Daten'!D15913="","",'Eingabe Daten'!D15913)</f>
        <v/>
      </c>
      <c r="D15918" s="5" t="str">
        <f t="shared" si="500"/>
        <v/>
      </c>
      <c r="E15918" s="3" t="str">
        <f t="shared" si="501"/>
        <v/>
      </c>
    </row>
    <row r="15919" spans="1:5" x14ac:dyDescent="0.25">
      <c r="A15919" s="2" t="str">
        <f>IF('Eingabe Daten'!B15914="","",'Eingabe Daten'!B15914)</f>
        <v/>
      </c>
      <c r="B15919" s="4" t="str">
        <f>IF('Eingabe Daten'!C15914="","",'Eingabe Daten'!C15914)</f>
        <v/>
      </c>
      <c r="C15919" t="str">
        <f>IF('Eingabe Daten'!D15914="","",'Eingabe Daten'!D15914)</f>
        <v/>
      </c>
      <c r="D15919" s="5" t="str">
        <f t="shared" si="500"/>
        <v/>
      </c>
      <c r="E15919" s="3" t="str">
        <f t="shared" si="501"/>
        <v/>
      </c>
    </row>
    <row r="15920" spans="1:5" x14ac:dyDescent="0.25">
      <c r="A15920" s="2" t="str">
        <f>IF('Eingabe Daten'!B15915="","",'Eingabe Daten'!B15915)</f>
        <v/>
      </c>
      <c r="B15920" s="4" t="str">
        <f>IF('Eingabe Daten'!C15915="","",'Eingabe Daten'!C15915)</f>
        <v/>
      </c>
      <c r="C15920" t="str">
        <f>IF('Eingabe Daten'!D15915="","",'Eingabe Daten'!D15915)</f>
        <v/>
      </c>
      <c r="D15920" s="5" t="str">
        <f t="shared" si="500"/>
        <v/>
      </c>
      <c r="E15920" s="3" t="str">
        <f t="shared" si="501"/>
        <v/>
      </c>
    </row>
    <row r="15921" spans="1:5" x14ac:dyDescent="0.25">
      <c r="A15921" s="2" t="str">
        <f>IF('Eingabe Daten'!B15916="","",'Eingabe Daten'!B15916)</f>
        <v/>
      </c>
      <c r="B15921" s="4" t="str">
        <f>IF('Eingabe Daten'!C15916="","",'Eingabe Daten'!C15916)</f>
        <v/>
      </c>
      <c r="C15921" t="str">
        <f>IF('Eingabe Daten'!D15916="","",'Eingabe Daten'!D15916)</f>
        <v/>
      </c>
      <c r="D15921" s="5" t="str">
        <f t="shared" si="500"/>
        <v/>
      </c>
      <c r="E15921" s="3" t="str">
        <f t="shared" si="501"/>
        <v/>
      </c>
    </row>
    <row r="15922" spans="1:5" x14ac:dyDescent="0.25">
      <c r="A15922" s="2" t="str">
        <f>IF('Eingabe Daten'!B15917="","",'Eingabe Daten'!B15917)</f>
        <v/>
      </c>
      <c r="B15922" s="4" t="str">
        <f>IF('Eingabe Daten'!C15917="","",'Eingabe Daten'!C15917)</f>
        <v/>
      </c>
      <c r="C15922" t="str">
        <f>IF('Eingabe Daten'!D15917="","",'Eingabe Daten'!D15917)</f>
        <v/>
      </c>
      <c r="D15922" s="5" t="str">
        <f t="shared" si="500"/>
        <v/>
      </c>
      <c r="E15922" s="3" t="str">
        <f t="shared" si="501"/>
        <v/>
      </c>
    </row>
    <row r="15923" spans="1:5" x14ac:dyDescent="0.25">
      <c r="A15923" s="2" t="str">
        <f>IF('Eingabe Daten'!B15918="","",'Eingabe Daten'!B15918)</f>
        <v/>
      </c>
      <c r="B15923" s="4" t="str">
        <f>IF('Eingabe Daten'!C15918="","",'Eingabe Daten'!C15918)</f>
        <v/>
      </c>
      <c r="C15923" t="str">
        <f>IF('Eingabe Daten'!D15918="","",'Eingabe Daten'!D15918)</f>
        <v/>
      </c>
      <c r="D15923" s="5" t="str">
        <f t="shared" si="500"/>
        <v/>
      </c>
      <c r="E15923" s="3" t="str">
        <f t="shared" si="501"/>
        <v/>
      </c>
    </row>
    <row r="15924" spans="1:5" x14ac:dyDescent="0.25">
      <c r="A15924" s="2" t="str">
        <f>IF('Eingabe Daten'!B15919="","",'Eingabe Daten'!B15919)</f>
        <v/>
      </c>
      <c r="B15924" s="4" t="str">
        <f>IF('Eingabe Daten'!C15919="","",'Eingabe Daten'!C15919)</f>
        <v/>
      </c>
      <c r="C15924" t="str">
        <f>IF('Eingabe Daten'!D15919="","",'Eingabe Daten'!D15919)</f>
        <v/>
      </c>
      <c r="D15924" s="5" t="str">
        <f t="shared" si="500"/>
        <v/>
      </c>
      <c r="E15924" s="3" t="str">
        <f t="shared" si="501"/>
        <v/>
      </c>
    </row>
    <row r="15925" spans="1:5" x14ac:dyDescent="0.25">
      <c r="A15925" s="2" t="str">
        <f>IF('Eingabe Daten'!B15920="","",'Eingabe Daten'!B15920)</f>
        <v/>
      </c>
      <c r="B15925" s="4" t="str">
        <f>IF('Eingabe Daten'!C15920="","",'Eingabe Daten'!C15920)</f>
        <v/>
      </c>
      <c r="C15925" t="str">
        <f>IF('Eingabe Daten'!D15920="","",'Eingabe Daten'!D15920)</f>
        <v/>
      </c>
      <c r="D15925" s="5" t="str">
        <f t="shared" si="500"/>
        <v/>
      </c>
      <c r="E15925" s="3" t="str">
        <f t="shared" si="501"/>
        <v/>
      </c>
    </row>
    <row r="15926" spans="1:5" x14ac:dyDescent="0.25">
      <c r="A15926" s="2" t="str">
        <f>IF('Eingabe Daten'!B15921="","",'Eingabe Daten'!B15921)</f>
        <v/>
      </c>
      <c r="B15926" s="4" t="str">
        <f>IF('Eingabe Daten'!C15921="","",'Eingabe Daten'!C15921)</f>
        <v/>
      </c>
      <c r="C15926" t="str">
        <f>IF('Eingabe Daten'!D15921="","",'Eingabe Daten'!D15921)</f>
        <v/>
      </c>
      <c r="D15926" s="5" t="str">
        <f t="shared" si="500"/>
        <v/>
      </c>
      <c r="E15926" s="3" t="str">
        <f t="shared" si="501"/>
        <v/>
      </c>
    </row>
    <row r="15927" spans="1:5" x14ac:dyDescent="0.25">
      <c r="A15927" s="2" t="str">
        <f>IF('Eingabe Daten'!B15922="","",'Eingabe Daten'!B15922)</f>
        <v/>
      </c>
      <c r="B15927" s="4" t="str">
        <f>IF('Eingabe Daten'!C15922="","",'Eingabe Daten'!C15922)</f>
        <v/>
      </c>
      <c r="C15927" t="str">
        <f>IF('Eingabe Daten'!D15922="","",'Eingabe Daten'!D15922)</f>
        <v/>
      </c>
      <c r="D15927" s="5" t="str">
        <f t="shared" si="500"/>
        <v/>
      </c>
      <c r="E15927" s="3" t="str">
        <f t="shared" si="501"/>
        <v/>
      </c>
    </row>
    <row r="15928" spans="1:5" x14ac:dyDescent="0.25">
      <c r="A15928" s="2" t="str">
        <f>IF('Eingabe Daten'!B15923="","",'Eingabe Daten'!B15923)</f>
        <v/>
      </c>
      <c r="B15928" s="4" t="str">
        <f>IF('Eingabe Daten'!C15923="","",'Eingabe Daten'!C15923)</f>
        <v/>
      </c>
      <c r="C15928" t="str">
        <f>IF('Eingabe Daten'!D15923="","",'Eingabe Daten'!D15923)</f>
        <v/>
      </c>
      <c r="D15928" s="5" t="str">
        <f t="shared" si="500"/>
        <v/>
      </c>
      <c r="E15928" s="3" t="str">
        <f t="shared" si="501"/>
        <v/>
      </c>
    </row>
    <row r="15929" spans="1:5" x14ac:dyDescent="0.25">
      <c r="A15929" s="2" t="str">
        <f>IF('Eingabe Daten'!B15924="","",'Eingabe Daten'!B15924)</f>
        <v/>
      </c>
      <c r="B15929" s="4" t="str">
        <f>IF('Eingabe Daten'!C15924="","",'Eingabe Daten'!C15924)</f>
        <v/>
      </c>
      <c r="C15929" t="str">
        <f>IF('Eingabe Daten'!D15924="","",'Eingabe Daten'!D15924)</f>
        <v/>
      </c>
      <c r="D15929" s="5" t="str">
        <f t="shared" si="500"/>
        <v/>
      </c>
      <c r="E15929" s="3" t="str">
        <f t="shared" si="501"/>
        <v/>
      </c>
    </row>
    <row r="15930" spans="1:5" x14ac:dyDescent="0.25">
      <c r="A15930" s="2" t="str">
        <f>IF('Eingabe Daten'!B15925="","",'Eingabe Daten'!B15925)</f>
        <v/>
      </c>
      <c r="B15930" s="4" t="str">
        <f>IF('Eingabe Daten'!C15925="","",'Eingabe Daten'!C15925)</f>
        <v/>
      </c>
      <c r="C15930" t="str">
        <f>IF('Eingabe Daten'!D15925="","",'Eingabe Daten'!D15925)</f>
        <v/>
      </c>
      <c r="D15930" s="5" t="str">
        <f t="shared" si="500"/>
        <v/>
      </c>
      <c r="E15930" s="3" t="str">
        <f t="shared" si="501"/>
        <v/>
      </c>
    </row>
    <row r="15931" spans="1:5" x14ac:dyDescent="0.25">
      <c r="A15931" s="2" t="str">
        <f>IF('Eingabe Daten'!B15926="","",'Eingabe Daten'!B15926)</f>
        <v/>
      </c>
      <c r="B15931" s="4" t="str">
        <f>IF('Eingabe Daten'!C15926="","",'Eingabe Daten'!C15926)</f>
        <v/>
      </c>
      <c r="C15931" t="str">
        <f>IF('Eingabe Daten'!D15926="","",'Eingabe Daten'!D15926)</f>
        <v/>
      </c>
      <c r="D15931" s="5" t="str">
        <f t="shared" si="500"/>
        <v/>
      </c>
      <c r="E15931" s="3" t="str">
        <f t="shared" si="501"/>
        <v/>
      </c>
    </row>
    <row r="15932" spans="1:5" x14ac:dyDescent="0.25">
      <c r="A15932" s="2" t="str">
        <f>IF('Eingabe Daten'!B15927="","",'Eingabe Daten'!B15927)</f>
        <v/>
      </c>
      <c r="B15932" s="4" t="str">
        <f>IF('Eingabe Daten'!C15927="","",'Eingabe Daten'!C15927)</f>
        <v/>
      </c>
      <c r="C15932" t="str">
        <f>IF('Eingabe Daten'!D15927="","",'Eingabe Daten'!D15927)</f>
        <v/>
      </c>
      <c r="D15932" s="5" t="str">
        <f t="shared" si="500"/>
        <v/>
      </c>
      <c r="E15932" s="3" t="str">
        <f t="shared" si="501"/>
        <v/>
      </c>
    </row>
    <row r="15933" spans="1:5" x14ac:dyDescent="0.25">
      <c r="A15933" s="2" t="str">
        <f>IF('Eingabe Daten'!B15928="","",'Eingabe Daten'!B15928)</f>
        <v/>
      </c>
      <c r="B15933" s="4" t="str">
        <f>IF('Eingabe Daten'!C15928="","",'Eingabe Daten'!C15928)</f>
        <v/>
      </c>
      <c r="C15933" t="str">
        <f>IF('Eingabe Daten'!D15928="","",'Eingabe Daten'!D15928)</f>
        <v/>
      </c>
      <c r="D15933" s="5" t="str">
        <f t="shared" si="500"/>
        <v/>
      </c>
      <c r="E15933" s="3" t="str">
        <f t="shared" si="501"/>
        <v/>
      </c>
    </row>
    <row r="15934" spans="1:5" x14ac:dyDescent="0.25">
      <c r="A15934" s="2" t="str">
        <f>IF('Eingabe Daten'!B15929="","",'Eingabe Daten'!B15929)</f>
        <v/>
      </c>
      <c r="B15934" s="4" t="str">
        <f>IF('Eingabe Daten'!C15929="","",'Eingabe Daten'!C15929)</f>
        <v/>
      </c>
      <c r="C15934" t="str">
        <f>IF('Eingabe Daten'!D15929="","",'Eingabe Daten'!D15929)</f>
        <v/>
      </c>
      <c r="D15934" s="5" t="str">
        <f t="shared" si="500"/>
        <v/>
      </c>
      <c r="E15934" s="3" t="str">
        <f t="shared" si="501"/>
        <v/>
      </c>
    </row>
    <row r="15935" spans="1:5" x14ac:dyDescent="0.25">
      <c r="A15935" s="2" t="str">
        <f>IF('Eingabe Daten'!B15930="","",'Eingabe Daten'!B15930)</f>
        <v/>
      </c>
      <c r="B15935" s="4" t="str">
        <f>IF('Eingabe Daten'!C15930="","",'Eingabe Daten'!C15930)</f>
        <v/>
      </c>
      <c r="C15935" t="str">
        <f>IF('Eingabe Daten'!D15930="","",'Eingabe Daten'!D15930)</f>
        <v/>
      </c>
      <c r="D15935" s="5" t="str">
        <f t="shared" si="500"/>
        <v/>
      </c>
      <c r="E15935" s="3" t="str">
        <f t="shared" si="501"/>
        <v/>
      </c>
    </row>
    <row r="15936" spans="1:5" x14ac:dyDescent="0.25">
      <c r="A15936" s="2" t="str">
        <f>IF('Eingabe Daten'!B15931="","",'Eingabe Daten'!B15931)</f>
        <v/>
      </c>
      <c r="B15936" s="4" t="str">
        <f>IF('Eingabe Daten'!C15931="","",'Eingabe Daten'!C15931)</f>
        <v/>
      </c>
      <c r="C15936" t="str">
        <f>IF('Eingabe Daten'!D15931="","",'Eingabe Daten'!D15931)</f>
        <v/>
      </c>
      <c r="D15936" s="5" t="str">
        <f t="shared" si="500"/>
        <v/>
      </c>
      <c r="E15936" s="3" t="str">
        <f t="shared" si="501"/>
        <v/>
      </c>
    </row>
    <row r="15937" spans="1:5" x14ac:dyDescent="0.25">
      <c r="A15937" s="2" t="str">
        <f>IF('Eingabe Daten'!B15932="","",'Eingabe Daten'!B15932)</f>
        <v/>
      </c>
      <c r="B15937" s="4" t="str">
        <f>IF('Eingabe Daten'!C15932="","",'Eingabe Daten'!C15932)</f>
        <v/>
      </c>
      <c r="C15937" t="str">
        <f>IF('Eingabe Daten'!D15932="","",'Eingabe Daten'!D15932)</f>
        <v/>
      </c>
      <c r="D15937" s="5" t="str">
        <f t="shared" si="500"/>
        <v/>
      </c>
      <c r="E15937" s="3" t="str">
        <f t="shared" si="501"/>
        <v/>
      </c>
    </row>
    <row r="15938" spans="1:5" x14ac:dyDescent="0.25">
      <c r="A15938" s="2" t="str">
        <f>IF('Eingabe Daten'!B15933="","",'Eingabe Daten'!B15933)</f>
        <v/>
      </c>
      <c r="B15938" s="4" t="str">
        <f>IF('Eingabe Daten'!C15933="","",'Eingabe Daten'!C15933)</f>
        <v/>
      </c>
      <c r="C15938" t="str">
        <f>IF('Eingabe Daten'!D15933="","",'Eingabe Daten'!D15933)</f>
        <v/>
      </c>
      <c r="D15938" s="5" t="str">
        <f t="shared" si="500"/>
        <v/>
      </c>
      <c r="E15938" s="3" t="str">
        <f t="shared" si="501"/>
        <v/>
      </c>
    </row>
    <row r="15939" spans="1:5" x14ac:dyDescent="0.25">
      <c r="A15939" s="2" t="str">
        <f>IF('Eingabe Daten'!B15934="","",'Eingabe Daten'!B15934)</f>
        <v/>
      </c>
      <c r="B15939" s="4" t="str">
        <f>IF('Eingabe Daten'!C15934="","",'Eingabe Daten'!C15934)</f>
        <v/>
      </c>
      <c r="C15939" t="str">
        <f>IF('Eingabe Daten'!D15934="","",'Eingabe Daten'!D15934)</f>
        <v/>
      </c>
      <c r="D15939" s="5" t="str">
        <f t="shared" si="500"/>
        <v/>
      </c>
      <c r="E15939" s="3" t="str">
        <f t="shared" si="501"/>
        <v/>
      </c>
    </row>
    <row r="15940" spans="1:5" x14ac:dyDescent="0.25">
      <c r="A15940" s="2" t="str">
        <f>IF('Eingabe Daten'!B15935="","",'Eingabe Daten'!B15935)</f>
        <v/>
      </c>
      <c r="B15940" s="4" t="str">
        <f>IF('Eingabe Daten'!C15935="","",'Eingabe Daten'!C15935)</f>
        <v/>
      </c>
      <c r="C15940" t="str">
        <f>IF('Eingabe Daten'!D15935="","",'Eingabe Daten'!D15935)</f>
        <v/>
      </c>
      <c r="D15940" s="5" t="str">
        <f t="shared" si="500"/>
        <v/>
      </c>
      <c r="E15940" s="3" t="str">
        <f t="shared" si="501"/>
        <v/>
      </c>
    </row>
    <row r="15941" spans="1:5" x14ac:dyDescent="0.25">
      <c r="A15941" s="2" t="str">
        <f>IF('Eingabe Daten'!B15936="","",'Eingabe Daten'!B15936)</f>
        <v/>
      </c>
      <c r="B15941" s="4" t="str">
        <f>IF('Eingabe Daten'!C15936="","",'Eingabe Daten'!C15936)</f>
        <v/>
      </c>
      <c r="C15941" t="str">
        <f>IF('Eingabe Daten'!D15936="","",'Eingabe Daten'!D15936)</f>
        <v/>
      </c>
      <c r="D15941" s="5" t="str">
        <f t="shared" si="500"/>
        <v/>
      </c>
      <c r="E15941" s="3" t="str">
        <f t="shared" si="501"/>
        <v/>
      </c>
    </row>
    <row r="15942" spans="1:5" x14ac:dyDescent="0.25">
      <c r="A15942" s="2" t="str">
        <f>IF('Eingabe Daten'!B15937="","",'Eingabe Daten'!B15937)</f>
        <v/>
      </c>
      <c r="B15942" s="4" t="str">
        <f>IF('Eingabe Daten'!C15937="","",'Eingabe Daten'!C15937)</f>
        <v/>
      </c>
      <c r="C15942" t="str">
        <f>IF('Eingabe Daten'!D15937="","",'Eingabe Daten'!D15937)</f>
        <v/>
      </c>
      <c r="D15942" s="5" t="str">
        <f t="shared" si="500"/>
        <v/>
      </c>
      <c r="E15942" s="3" t="str">
        <f t="shared" si="501"/>
        <v/>
      </c>
    </row>
    <row r="15943" spans="1:5" x14ac:dyDescent="0.25">
      <c r="A15943" s="2" t="str">
        <f>IF('Eingabe Daten'!B15938="","",'Eingabe Daten'!B15938)</f>
        <v/>
      </c>
      <c r="B15943" s="4" t="str">
        <f>IF('Eingabe Daten'!C15938="","",'Eingabe Daten'!C15938)</f>
        <v/>
      </c>
      <c r="C15943" t="str">
        <f>IF('Eingabe Daten'!D15938="","",'Eingabe Daten'!D15938)</f>
        <v/>
      </c>
      <c r="D15943" s="5" t="str">
        <f t="shared" si="500"/>
        <v/>
      </c>
      <c r="E15943" s="3" t="str">
        <f t="shared" si="501"/>
        <v/>
      </c>
    </row>
    <row r="15944" spans="1:5" x14ac:dyDescent="0.25">
      <c r="A15944" s="2" t="str">
        <f>IF('Eingabe Daten'!B15939="","",'Eingabe Daten'!B15939)</f>
        <v/>
      </c>
      <c r="B15944" s="4" t="str">
        <f>IF('Eingabe Daten'!C15939="","",'Eingabe Daten'!C15939)</f>
        <v/>
      </c>
      <c r="C15944" t="str">
        <f>IF('Eingabe Daten'!D15939="","",'Eingabe Daten'!D15939)</f>
        <v/>
      </c>
      <c r="D15944" s="5" t="str">
        <f t="shared" si="500"/>
        <v/>
      </c>
      <c r="E15944" s="3" t="str">
        <f t="shared" si="501"/>
        <v/>
      </c>
    </row>
    <row r="15945" spans="1:5" x14ac:dyDescent="0.25">
      <c r="A15945" s="2" t="str">
        <f>IF('Eingabe Daten'!B15940="","",'Eingabe Daten'!B15940)</f>
        <v/>
      </c>
      <c r="B15945" s="4" t="str">
        <f>IF('Eingabe Daten'!C15940="","",'Eingabe Daten'!C15940)</f>
        <v/>
      </c>
      <c r="C15945" t="str">
        <f>IF('Eingabe Daten'!D15940="","",'Eingabe Daten'!D15940)</f>
        <v/>
      </c>
      <c r="D15945" s="5" t="str">
        <f t="shared" ref="D15945:D16008" si="502">IF(A15945="","",WEEKDAY(A15945))</f>
        <v/>
      </c>
      <c r="E15945" s="3" t="str">
        <f t="shared" ref="E15945:E16008" si="503">IF(A15945="","",HOUR(A15945))</f>
        <v/>
      </c>
    </row>
    <row r="15946" spans="1:5" x14ac:dyDescent="0.25">
      <c r="A15946" s="2" t="str">
        <f>IF('Eingabe Daten'!B15941="","",'Eingabe Daten'!B15941)</f>
        <v/>
      </c>
      <c r="B15946" s="4" t="str">
        <f>IF('Eingabe Daten'!C15941="","",'Eingabe Daten'!C15941)</f>
        <v/>
      </c>
      <c r="C15946" t="str">
        <f>IF('Eingabe Daten'!D15941="","",'Eingabe Daten'!D15941)</f>
        <v/>
      </c>
      <c r="D15946" s="5" t="str">
        <f t="shared" si="502"/>
        <v/>
      </c>
      <c r="E15946" s="3" t="str">
        <f t="shared" si="503"/>
        <v/>
      </c>
    </row>
    <row r="15947" spans="1:5" x14ac:dyDescent="0.25">
      <c r="A15947" s="2" t="str">
        <f>IF('Eingabe Daten'!B15942="","",'Eingabe Daten'!B15942)</f>
        <v/>
      </c>
      <c r="B15947" s="4" t="str">
        <f>IF('Eingabe Daten'!C15942="","",'Eingabe Daten'!C15942)</f>
        <v/>
      </c>
      <c r="C15947" t="str">
        <f>IF('Eingabe Daten'!D15942="","",'Eingabe Daten'!D15942)</f>
        <v/>
      </c>
      <c r="D15947" s="5" t="str">
        <f t="shared" si="502"/>
        <v/>
      </c>
      <c r="E15947" s="3" t="str">
        <f t="shared" si="503"/>
        <v/>
      </c>
    </row>
    <row r="15948" spans="1:5" x14ac:dyDescent="0.25">
      <c r="A15948" s="2" t="str">
        <f>IF('Eingabe Daten'!B15943="","",'Eingabe Daten'!B15943)</f>
        <v/>
      </c>
      <c r="B15948" s="4" t="str">
        <f>IF('Eingabe Daten'!C15943="","",'Eingabe Daten'!C15943)</f>
        <v/>
      </c>
      <c r="C15948" t="str">
        <f>IF('Eingabe Daten'!D15943="","",'Eingabe Daten'!D15943)</f>
        <v/>
      </c>
      <c r="D15948" s="5" t="str">
        <f t="shared" si="502"/>
        <v/>
      </c>
      <c r="E15948" s="3" t="str">
        <f t="shared" si="503"/>
        <v/>
      </c>
    </row>
    <row r="15949" spans="1:5" x14ac:dyDescent="0.25">
      <c r="A15949" s="2" t="str">
        <f>IF('Eingabe Daten'!B15944="","",'Eingabe Daten'!B15944)</f>
        <v/>
      </c>
      <c r="B15949" s="4" t="str">
        <f>IF('Eingabe Daten'!C15944="","",'Eingabe Daten'!C15944)</f>
        <v/>
      </c>
      <c r="C15949" t="str">
        <f>IF('Eingabe Daten'!D15944="","",'Eingabe Daten'!D15944)</f>
        <v/>
      </c>
      <c r="D15949" s="5" t="str">
        <f t="shared" si="502"/>
        <v/>
      </c>
      <c r="E15949" s="3" t="str">
        <f t="shared" si="503"/>
        <v/>
      </c>
    </row>
    <row r="15950" spans="1:5" x14ac:dyDescent="0.25">
      <c r="A15950" s="2" t="str">
        <f>IF('Eingabe Daten'!B15945="","",'Eingabe Daten'!B15945)</f>
        <v/>
      </c>
      <c r="B15950" s="4" t="str">
        <f>IF('Eingabe Daten'!C15945="","",'Eingabe Daten'!C15945)</f>
        <v/>
      </c>
      <c r="C15950" t="str">
        <f>IF('Eingabe Daten'!D15945="","",'Eingabe Daten'!D15945)</f>
        <v/>
      </c>
      <c r="D15950" s="5" t="str">
        <f t="shared" si="502"/>
        <v/>
      </c>
      <c r="E15950" s="3" t="str">
        <f t="shared" si="503"/>
        <v/>
      </c>
    </row>
    <row r="15951" spans="1:5" x14ac:dyDescent="0.25">
      <c r="A15951" s="2" t="str">
        <f>IF('Eingabe Daten'!B15946="","",'Eingabe Daten'!B15946)</f>
        <v/>
      </c>
      <c r="B15951" s="4" t="str">
        <f>IF('Eingabe Daten'!C15946="","",'Eingabe Daten'!C15946)</f>
        <v/>
      </c>
      <c r="C15951" t="str">
        <f>IF('Eingabe Daten'!D15946="","",'Eingabe Daten'!D15946)</f>
        <v/>
      </c>
      <c r="D15951" s="5" t="str">
        <f t="shared" si="502"/>
        <v/>
      </c>
      <c r="E15951" s="3" t="str">
        <f t="shared" si="503"/>
        <v/>
      </c>
    </row>
    <row r="15952" spans="1:5" x14ac:dyDescent="0.25">
      <c r="A15952" s="2" t="str">
        <f>IF('Eingabe Daten'!B15947="","",'Eingabe Daten'!B15947)</f>
        <v/>
      </c>
      <c r="B15952" s="4" t="str">
        <f>IF('Eingabe Daten'!C15947="","",'Eingabe Daten'!C15947)</f>
        <v/>
      </c>
      <c r="C15952" t="str">
        <f>IF('Eingabe Daten'!D15947="","",'Eingabe Daten'!D15947)</f>
        <v/>
      </c>
      <c r="D15952" s="5" t="str">
        <f t="shared" si="502"/>
        <v/>
      </c>
      <c r="E15952" s="3" t="str">
        <f t="shared" si="503"/>
        <v/>
      </c>
    </row>
    <row r="15953" spans="1:5" x14ac:dyDescent="0.25">
      <c r="A15953" s="2" t="str">
        <f>IF('Eingabe Daten'!B15948="","",'Eingabe Daten'!B15948)</f>
        <v/>
      </c>
      <c r="B15953" s="4" t="str">
        <f>IF('Eingabe Daten'!C15948="","",'Eingabe Daten'!C15948)</f>
        <v/>
      </c>
      <c r="C15953" t="str">
        <f>IF('Eingabe Daten'!D15948="","",'Eingabe Daten'!D15948)</f>
        <v/>
      </c>
      <c r="D15953" s="5" t="str">
        <f t="shared" si="502"/>
        <v/>
      </c>
      <c r="E15953" s="3" t="str">
        <f t="shared" si="503"/>
        <v/>
      </c>
    </row>
    <row r="15954" spans="1:5" x14ac:dyDescent="0.25">
      <c r="A15954" s="2" t="str">
        <f>IF('Eingabe Daten'!B15949="","",'Eingabe Daten'!B15949)</f>
        <v/>
      </c>
      <c r="B15954" s="4" t="str">
        <f>IF('Eingabe Daten'!C15949="","",'Eingabe Daten'!C15949)</f>
        <v/>
      </c>
      <c r="C15954" t="str">
        <f>IF('Eingabe Daten'!D15949="","",'Eingabe Daten'!D15949)</f>
        <v/>
      </c>
      <c r="D15954" s="5" t="str">
        <f t="shared" si="502"/>
        <v/>
      </c>
      <c r="E15954" s="3" t="str">
        <f t="shared" si="503"/>
        <v/>
      </c>
    </row>
    <row r="15955" spans="1:5" x14ac:dyDescent="0.25">
      <c r="A15955" s="2" t="str">
        <f>IF('Eingabe Daten'!B15950="","",'Eingabe Daten'!B15950)</f>
        <v/>
      </c>
      <c r="B15955" s="4" t="str">
        <f>IF('Eingabe Daten'!C15950="","",'Eingabe Daten'!C15950)</f>
        <v/>
      </c>
      <c r="C15955" t="str">
        <f>IF('Eingabe Daten'!D15950="","",'Eingabe Daten'!D15950)</f>
        <v/>
      </c>
      <c r="D15955" s="5" t="str">
        <f t="shared" si="502"/>
        <v/>
      </c>
      <c r="E15955" s="3" t="str">
        <f t="shared" si="503"/>
        <v/>
      </c>
    </row>
    <row r="15956" spans="1:5" x14ac:dyDescent="0.25">
      <c r="A15956" s="2" t="str">
        <f>IF('Eingabe Daten'!B15951="","",'Eingabe Daten'!B15951)</f>
        <v/>
      </c>
      <c r="B15956" s="4" t="str">
        <f>IF('Eingabe Daten'!C15951="","",'Eingabe Daten'!C15951)</f>
        <v/>
      </c>
      <c r="C15956" t="str">
        <f>IF('Eingabe Daten'!D15951="","",'Eingabe Daten'!D15951)</f>
        <v/>
      </c>
      <c r="D15956" s="5" t="str">
        <f t="shared" si="502"/>
        <v/>
      </c>
      <c r="E15956" s="3" t="str">
        <f t="shared" si="503"/>
        <v/>
      </c>
    </row>
    <row r="15957" spans="1:5" x14ac:dyDescent="0.25">
      <c r="A15957" s="2" t="str">
        <f>IF('Eingabe Daten'!B15952="","",'Eingabe Daten'!B15952)</f>
        <v/>
      </c>
      <c r="B15957" s="4" t="str">
        <f>IF('Eingabe Daten'!C15952="","",'Eingabe Daten'!C15952)</f>
        <v/>
      </c>
      <c r="C15957" t="str">
        <f>IF('Eingabe Daten'!D15952="","",'Eingabe Daten'!D15952)</f>
        <v/>
      </c>
      <c r="D15957" s="5" t="str">
        <f t="shared" si="502"/>
        <v/>
      </c>
      <c r="E15957" s="3" t="str">
        <f t="shared" si="503"/>
        <v/>
      </c>
    </row>
    <row r="15958" spans="1:5" x14ac:dyDescent="0.25">
      <c r="A15958" s="2" t="str">
        <f>IF('Eingabe Daten'!B15953="","",'Eingabe Daten'!B15953)</f>
        <v/>
      </c>
      <c r="B15958" s="4" t="str">
        <f>IF('Eingabe Daten'!C15953="","",'Eingabe Daten'!C15953)</f>
        <v/>
      </c>
      <c r="C15958" t="str">
        <f>IF('Eingabe Daten'!D15953="","",'Eingabe Daten'!D15953)</f>
        <v/>
      </c>
      <c r="D15958" s="5" t="str">
        <f t="shared" si="502"/>
        <v/>
      </c>
      <c r="E15958" s="3" t="str">
        <f t="shared" si="503"/>
        <v/>
      </c>
    </row>
    <row r="15959" spans="1:5" x14ac:dyDescent="0.25">
      <c r="A15959" s="2" t="str">
        <f>IF('Eingabe Daten'!B15954="","",'Eingabe Daten'!B15954)</f>
        <v/>
      </c>
      <c r="B15959" s="4" t="str">
        <f>IF('Eingabe Daten'!C15954="","",'Eingabe Daten'!C15954)</f>
        <v/>
      </c>
      <c r="C15959" t="str">
        <f>IF('Eingabe Daten'!D15954="","",'Eingabe Daten'!D15954)</f>
        <v/>
      </c>
      <c r="D15959" s="5" t="str">
        <f t="shared" si="502"/>
        <v/>
      </c>
      <c r="E15959" s="3" t="str">
        <f t="shared" si="503"/>
        <v/>
      </c>
    </row>
    <row r="15960" spans="1:5" x14ac:dyDescent="0.25">
      <c r="A15960" s="2" t="str">
        <f>IF('Eingabe Daten'!B15955="","",'Eingabe Daten'!B15955)</f>
        <v/>
      </c>
      <c r="B15960" s="4" t="str">
        <f>IF('Eingabe Daten'!C15955="","",'Eingabe Daten'!C15955)</f>
        <v/>
      </c>
      <c r="C15960" t="str">
        <f>IF('Eingabe Daten'!D15955="","",'Eingabe Daten'!D15955)</f>
        <v/>
      </c>
      <c r="D15960" s="5" t="str">
        <f t="shared" si="502"/>
        <v/>
      </c>
      <c r="E15960" s="3" t="str">
        <f t="shared" si="503"/>
        <v/>
      </c>
    </row>
    <row r="15961" spans="1:5" x14ac:dyDescent="0.25">
      <c r="A15961" s="2" t="str">
        <f>IF('Eingabe Daten'!B15956="","",'Eingabe Daten'!B15956)</f>
        <v/>
      </c>
      <c r="B15961" s="4" t="str">
        <f>IF('Eingabe Daten'!C15956="","",'Eingabe Daten'!C15956)</f>
        <v/>
      </c>
      <c r="C15961" t="str">
        <f>IF('Eingabe Daten'!D15956="","",'Eingabe Daten'!D15956)</f>
        <v/>
      </c>
      <c r="D15961" s="5" t="str">
        <f t="shared" si="502"/>
        <v/>
      </c>
      <c r="E15961" s="3" t="str">
        <f t="shared" si="503"/>
        <v/>
      </c>
    </row>
    <row r="15962" spans="1:5" x14ac:dyDescent="0.25">
      <c r="A15962" s="2" t="str">
        <f>IF('Eingabe Daten'!B15957="","",'Eingabe Daten'!B15957)</f>
        <v/>
      </c>
      <c r="B15962" s="4" t="str">
        <f>IF('Eingabe Daten'!C15957="","",'Eingabe Daten'!C15957)</f>
        <v/>
      </c>
      <c r="C15962" t="str">
        <f>IF('Eingabe Daten'!D15957="","",'Eingabe Daten'!D15957)</f>
        <v/>
      </c>
      <c r="D15962" s="5" t="str">
        <f t="shared" si="502"/>
        <v/>
      </c>
      <c r="E15962" s="3" t="str">
        <f t="shared" si="503"/>
        <v/>
      </c>
    </row>
    <row r="15963" spans="1:5" x14ac:dyDescent="0.25">
      <c r="A15963" s="2" t="str">
        <f>IF('Eingabe Daten'!B15958="","",'Eingabe Daten'!B15958)</f>
        <v/>
      </c>
      <c r="B15963" s="4" t="str">
        <f>IF('Eingabe Daten'!C15958="","",'Eingabe Daten'!C15958)</f>
        <v/>
      </c>
      <c r="C15963" t="str">
        <f>IF('Eingabe Daten'!D15958="","",'Eingabe Daten'!D15958)</f>
        <v/>
      </c>
      <c r="D15963" s="5" t="str">
        <f t="shared" si="502"/>
        <v/>
      </c>
      <c r="E15963" s="3" t="str">
        <f t="shared" si="503"/>
        <v/>
      </c>
    </row>
    <row r="15964" spans="1:5" x14ac:dyDescent="0.25">
      <c r="A15964" s="2" t="str">
        <f>IF('Eingabe Daten'!B15959="","",'Eingabe Daten'!B15959)</f>
        <v/>
      </c>
      <c r="B15964" s="4" t="str">
        <f>IF('Eingabe Daten'!C15959="","",'Eingabe Daten'!C15959)</f>
        <v/>
      </c>
      <c r="C15964" t="str">
        <f>IF('Eingabe Daten'!D15959="","",'Eingabe Daten'!D15959)</f>
        <v/>
      </c>
      <c r="D15964" s="5" t="str">
        <f t="shared" si="502"/>
        <v/>
      </c>
      <c r="E15964" s="3" t="str">
        <f t="shared" si="503"/>
        <v/>
      </c>
    </row>
    <row r="15965" spans="1:5" x14ac:dyDescent="0.25">
      <c r="A15965" s="2" t="str">
        <f>IF('Eingabe Daten'!B15960="","",'Eingabe Daten'!B15960)</f>
        <v/>
      </c>
      <c r="B15965" s="4" t="str">
        <f>IF('Eingabe Daten'!C15960="","",'Eingabe Daten'!C15960)</f>
        <v/>
      </c>
      <c r="C15965" t="str">
        <f>IF('Eingabe Daten'!D15960="","",'Eingabe Daten'!D15960)</f>
        <v/>
      </c>
      <c r="D15965" s="5" t="str">
        <f t="shared" si="502"/>
        <v/>
      </c>
      <c r="E15965" s="3" t="str">
        <f t="shared" si="503"/>
        <v/>
      </c>
    </row>
    <row r="15966" spans="1:5" x14ac:dyDescent="0.25">
      <c r="A15966" s="2" t="str">
        <f>IF('Eingabe Daten'!B15961="","",'Eingabe Daten'!B15961)</f>
        <v/>
      </c>
      <c r="B15966" s="4" t="str">
        <f>IF('Eingabe Daten'!C15961="","",'Eingabe Daten'!C15961)</f>
        <v/>
      </c>
      <c r="C15966" t="str">
        <f>IF('Eingabe Daten'!D15961="","",'Eingabe Daten'!D15961)</f>
        <v/>
      </c>
      <c r="D15966" s="5" t="str">
        <f t="shared" si="502"/>
        <v/>
      </c>
      <c r="E15966" s="3" t="str">
        <f t="shared" si="503"/>
        <v/>
      </c>
    </row>
    <row r="15967" spans="1:5" x14ac:dyDescent="0.25">
      <c r="A15967" s="2" t="str">
        <f>IF('Eingabe Daten'!B15962="","",'Eingabe Daten'!B15962)</f>
        <v/>
      </c>
      <c r="B15967" s="4" t="str">
        <f>IF('Eingabe Daten'!C15962="","",'Eingabe Daten'!C15962)</f>
        <v/>
      </c>
      <c r="C15967" t="str">
        <f>IF('Eingabe Daten'!D15962="","",'Eingabe Daten'!D15962)</f>
        <v/>
      </c>
      <c r="D15967" s="5" t="str">
        <f t="shared" si="502"/>
        <v/>
      </c>
      <c r="E15967" s="3" t="str">
        <f t="shared" si="503"/>
        <v/>
      </c>
    </row>
    <row r="15968" spans="1:5" x14ac:dyDescent="0.25">
      <c r="A15968" s="2" t="str">
        <f>IF('Eingabe Daten'!B15963="","",'Eingabe Daten'!B15963)</f>
        <v/>
      </c>
      <c r="B15968" s="4" t="str">
        <f>IF('Eingabe Daten'!C15963="","",'Eingabe Daten'!C15963)</f>
        <v/>
      </c>
      <c r="C15968" t="str">
        <f>IF('Eingabe Daten'!D15963="","",'Eingabe Daten'!D15963)</f>
        <v/>
      </c>
      <c r="D15968" s="5" t="str">
        <f t="shared" si="502"/>
        <v/>
      </c>
      <c r="E15968" s="3" t="str">
        <f t="shared" si="503"/>
        <v/>
      </c>
    </row>
    <row r="15969" spans="1:5" x14ac:dyDescent="0.25">
      <c r="A15969" s="2" t="str">
        <f>IF('Eingabe Daten'!B15964="","",'Eingabe Daten'!B15964)</f>
        <v/>
      </c>
      <c r="B15969" s="4" t="str">
        <f>IF('Eingabe Daten'!C15964="","",'Eingabe Daten'!C15964)</f>
        <v/>
      </c>
      <c r="C15969" t="str">
        <f>IF('Eingabe Daten'!D15964="","",'Eingabe Daten'!D15964)</f>
        <v/>
      </c>
      <c r="D15969" s="5" t="str">
        <f t="shared" si="502"/>
        <v/>
      </c>
      <c r="E15969" s="3" t="str">
        <f t="shared" si="503"/>
        <v/>
      </c>
    </row>
    <row r="15970" spans="1:5" x14ac:dyDescent="0.25">
      <c r="A15970" s="2" t="str">
        <f>IF('Eingabe Daten'!B15965="","",'Eingabe Daten'!B15965)</f>
        <v/>
      </c>
      <c r="B15970" s="4" t="str">
        <f>IF('Eingabe Daten'!C15965="","",'Eingabe Daten'!C15965)</f>
        <v/>
      </c>
      <c r="C15970" t="str">
        <f>IF('Eingabe Daten'!D15965="","",'Eingabe Daten'!D15965)</f>
        <v/>
      </c>
      <c r="D15970" s="5" t="str">
        <f t="shared" si="502"/>
        <v/>
      </c>
      <c r="E15970" s="3" t="str">
        <f t="shared" si="503"/>
        <v/>
      </c>
    </row>
    <row r="15971" spans="1:5" x14ac:dyDescent="0.25">
      <c r="A15971" s="2" t="str">
        <f>IF('Eingabe Daten'!B15966="","",'Eingabe Daten'!B15966)</f>
        <v/>
      </c>
      <c r="B15971" s="4" t="str">
        <f>IF('Eingabe Daten'!C15966="","",'Eingabe Daten'!C15966)</f>
        <v/>
      </c>
      <c r="C15971" t="str">
        <f>IF('Eingabe Daten'!D15966="","",'Eingabe Daten'!D15966)</f>
        <v/>
      </c>
      <c r="D15971" s="5" t="str">
        <f t="shared" si="502"/>
        <v/>
      </c>
      <c r="E15971" s="3" t="str">
        <f t="shared" si="503"/>
        <v/>
      </c>
    </row>
    <row r="15972" spans="1:5" x14ac:dyDescent="0.25">
      <c r="A15972" s="2" t="str">
        <f>IF('Eingabe Daten'!B15967="","",'Eingabe Daten'!B15967)</f>
        <v/>
      </c>
      <c r="B15972" s="4" t="str">
        <f>IF('Eingabe Daten'!C15967="","",'Eingabe Daten'!C15967)</f>
        <v/>
      </c>
      <c r="C15972" t="str">
        <f>IF('Eingabe Daten'!D15967="","",'Eingabe Daten'!D15967)</f>
        <v/>
      </c>
      <c r="D15972" s="5" t="str">
        <f t="shared" si="502"/>
        <v/>
      </c>
      <c r="E15972" s="3" t="str">
        <f t="shared" si="503"/>
        <v/>
      </c>
    </row>
    <row r="15973" spans="1:5" x14ac:dyDescent="0.25">
      <c r="A15973" s="2" t="str">
        <f>IF('Eingabe Daten'!B15968="","",'Eingabe Daten'!B15968)</f>
        <v/>
      </c>
      <c r="B15973" s="4" t="str">
        <f>IF('Eingabe Daten'!C15968="","",'Eingabe Daten'!C15968)</f>
        <v/>
      </c>
      <c r="C15973" t="str">
        <f>IF('Eingabe Daten'!D15968="","",'Eingabe Daten'!D15968)</f>
        <v/>
      </c>
      <c r="D15973" s="5" t="str">
        <f t="shared" si="502"/>
        <v/>
      </c>
      <c r="E15973" s="3" t="str">
        <f t="shared" si="503"/>
        <v/>
      </c>
    </row>
    <row r="15974" spans="1:5" x14ac:dyDescent="0.25">
      <c r="A15974" s="2" t="str">
        <f>IF('Eingabe Daten'!B15969="","",'Eingabe Daten'!B15969)</f>
        <v/>
      </c>
      <c r="B15974" s="4" t="str">
        <f>IF('Eingabe Daten'!C15969="","",'Eingabe Daten'!C15969)</f>
        <v/>
      </c>
      <c r="C15974" t="str">
        <f>IF('Eingabe Daten'!D15969="","",'Eingabe Daten'!D15969)</f>
        <v/>
      </c>
      <c r="D15974" s="5" t="str">
        <f t="shared" si="502"/>
        <v/>
      </c>
      <c r="E15974" s="3" t="str">
        <f t="shared" si="503"/>
        <v/>
      </c>
    </row>
    <row r="15975" spans="1:5" x14ac:dyDescent="0.25">
      <c r="A15975" s="2" t="str">
        <f>IF('Eingabe Daten'!B15970="","",'Eingabe Daten'!B15970)</f>
        <v/>
      </c>
      <c r="B15975" s="4" t="str">
        <f>IF('Eingabe Daten'!C15970="","",'Eingabe Daten'!C15970)</f>
        <v/>
      </c>
      <c r="C15975" t="str">
        <f>IF('Eingabe Daten'!D15970="","",'Eingabe Daten'!D15970)</f>
        <v/>
      </c>
      <c r="D15975" s="5" t="str">
        <f t="shared" si="502"/>
        <v/>
      </c>
      <c r="E15975" s="3" t="str">
        <f t="shared" si="503"/>
        <v/>
      </c>
    </row>
    <row r="15976" spans="1:5" x14ac:dyDescent="0.25">
      <c r="A15976" s="2" t="str">
        <f>IF('Eingabe Daten'!B15971="","",'Eingabe Daten'!B15971)</f>
        <v/>
      </c>
      <c r="B15976" s="4" t="str">
        <f>IF('Eingabe Daten'!C15971="","",'Eingabe Daten'!C15971)</f>
        <v/>
      </c>
      <c r="C15976" t="str">
        <f>IF('Eingabe Daten'!D15971="","",'Eingabe Daten'!D15971)</f>
        <v/>
      </c>
      <c r="D15976" s="5" t="str">
        <f t="shared" si="502"/>
        <v/>
      </c>
      <c r="E15976" s="3" t="str">
        <f t="shared" si="503"/>
        <v/>
      </c>
    </row>
    <row r="15977" spans="1:5" x14ac:dyDescent="0.25">
      <c r="A15977" s="2" t="str">
        <f>IF('Eingabe Daten'!B15972="","",'Eingabe Daten'!B15972)</f>
        <v/>
      </c>
      <c r="B15977" s="4" t="str">
        <f>IF('Eingabe Daten'!C15972="","",'Eingabe Daten'!C15972)</f>
        <v/>
      </c>
      <c r="C15977" t="str">
        <f>IF('Eingabe Daten'!D15972="","",'Eingabe Daten'!D15972)</f>
        <v/>
      </c>
      <c r="D15977" s="5" t="str">
        <f t="shared" si="502"/>
        <v/>
      </c>
      <c r="E15977" s="3" t="str">
        <f t="shared" si="503"/>
        <v/>
      </c>
    </row>
    <row r="15978" spans="1:5" x14ac:dyDescent="0.25">
      <c r="A15978" s="2" t="str">
        <f>IF('Eingabe Daten'!B15973="","",'Eingabe Daten'!B15973)</f>
        <v/>
      </c>
      <c r="B15978" s="4" t="str">
        <f>IF('Eingabe Daten'!C15973="","",'Eingabe Daten'!C15973)</f>
        <v/>
      </c>
      <c r="C15978" t="str">
        <f>IF('Eingabe Daten'!D15973="","",'Eingabe Daten'!D15973)</f>
        <v/>
      </c>
      <c r="D15978" s="5" t="str">
        <f t="shared" si="502"/>
        <v/>
      </c>
      <c r="E15978" s="3" t="str">
        <f t="shared" si="503"/>
        <v/>
      </c>
    </row>
    <row r="15979" spans="1:5" x14ac:dyDescent="0.25">
      <c r="A15979" s="2" t="str">
        <f>IF('Eingabe Daten'!B15974="","",'Eingabe Daten'!B15974)</f>
        <v/>
      </c>
      <c r="B15979" s="4" t="str">
        <f>IF('Eingabe Daten'!C15974="","",'Eingabe Daten'!C15974)</f>
        <v/>
      </c>
      <c r="C15979" t="str">
        <f>IF('Eingabe Daten'!D15974="","",'Eingabe Daten'!D15974)</f>
        <v/>
      </c>
      <c r="D15979" s="5" t="str">
        <f t="shared" si="502"/>
        <v/>
      </c>
      <c r="E15979" s="3" t="str">
        <f t="shared" si="503"/>
        <v/>
      </c>
    </row>
    <row r="15980" spans="1:5" x14ac:dyDescent="0.25">
      <c r="A15980" s="2" t="str">
        <f>IF('Eingabe Daten'!B15975="","",'Eingabe Daten'!B15975)</f>
        <v/>
      </c>
      <c r="B15980" s="4" t="str">
        <f>IF('Eingabe Daten'!C15975="","",'Eingabe Daten'!C15975)</f>
        <v/>
      </c>
      <c r="C15980" t="str">
        <f>IF('Eingabe Daten'!D15975="","",'Eingabe Daten'!D15975)</f>
        <v/>
      </c>
      <c r="D15980" s="5" t="str">
        <f t="shared" si="502"/>
        <v/>
      </c>
      <c r="E15980" s="3" t="str">
        <f t="shared" si="503"/>
        <v/>
      </c>
    </row>
    <row r="15981" spans="1:5" x14ac:dyDescent="0.25">
      <c r="A15981" s="2" t="str">
        <f>IF('Eingabe Daten'!B15976="","",'Eingabe Daten'!B15976)</f>
        <v/>
      </c>
      <c r="B15981" s="4" t="str">
        <f>IF('Eingabe Daten'!C15976="","",'Eingabe Daten'!C15976)</f>
        <v/>
      </c>
      <c r="C15981" t="str">
        <f>IF('Eingabe Daten'!D15976="","",'Eingabe Daten'!D15976)</f>
        <v/>
      </c>
      <c r="D15981" s="5" t="str">
        <f t="shared" si="502"/>
        <v/>
      </c>
      <c r="E15981" s="3" t="str">
        <f t="shared" si="503"/>
        <v/>
      </c>
    </row>
    <row r="15982" spans="1:5" x14ac:dyDescent="0.25">
      <c r="A15982" s="2" t="str">
        <f>IF('Eingabe Daten'!B15977="","",'Eingabe Daten'!B15977)</f>
        <v/>
      </c>
      <c r="B15982" s="4" t="str">
        <f>IF('Eingabe Daten'!C15977="","",'Eingabe Daten'!C15977)</f>
        <v/>
      </c>
      <c r="C15982" t="str">
        <f>IF('Eingabe Daten'!D15977="","",'Eingabe Daten'!D15977)</f>
        <v/>
      </c>
      <c r="D15982" s="5" t="str">
        <f t="shared" si="502"/>
        <v/>
      </c>
      <c r="E15982" s="3" t="str">
        <f t="shared" si="503"/>
        <v/>
      </c>
    </row>
    <row r="15983" spans="1:5" x14ac:dyDescent="0.25">
      <c r="A15983" s="2" t="str">
        <f>IF('Eingabe Daten'!B15978="","",'Eingabe Daten'!B15978)</f>
        <v/>
      </c>
      <c r="B15983" s="4" t="str">
        <f>IF('Eingabe Daten'!C15978="","",'Eingabe Daten'!C15978)</f>
        <v/>
      </c>
      <c r="C15983" t="str">
        <f>IF('Eingabe Daten'!D15978="","",'Eingabe Daten'!D15978)</f>
        <v/>
      </c>
      <c r="D15983" s="5" t="str">
        <f t="shared" si="502"/>
        <v/>
      </c>
      <c r="E15983" s="3" t="str">
        <f t="shared" si="503"/>
        <v/>
      </c>
    </row>
    <row r="15984" spans="1:5" x14ac:dyDescent="0.25">
      <c r="A15984" s="2" t="str">
        <f>IF('Eingabe Daten'!B15979="","",'Eingabe Daten'!B15979)</f>
        <v/>
      </c>
      <c r="B15984" s="4" t="str">
        <f>IF('Eingabe Daten'!C15979="","",'Eingabe Daten'!C15979)</f>
        <v/>
      </c>
      <c r="C15984" t="str">
        <f>IF('Eingabe Daten'!D15979="","",'Eingabe Daten'!D15979)</f>
        <v/>
      </c>
      <c r="D15984" s="5" t="str">
        <f t="shared" si="502"/>
        <v/>
      </c>
      <c r="E15984" s="3" t="str">
        <f t="shared" si="503"/>
        <v/>
      </c>
    </row>
    <row r="15985" spans="1:5" x14ac:dyDescent="0.25">
      <c r="A15985" s="2" t="str">
        <f>IF('Eingabe Daten'!B15980="","",'Eingabe Daten'!B15980)</f>
        <v/>
      </c>
      <c r="B15985" s="4" t="str">
        <f>IF('Eingabe Daten'!C15980="","",'Eingabe Daten'!C15980)</f>
        <v/>
      </c>
      <c r="C15985" t="str">
        <f>IF('Eingabe Daten'!D15980="","",'Eingabe Daten'!D15980)</f>
        <v/>
      </c>
      <c r="D15985" s="5" t="str">
        <f t="shared" si="502"/>
        <v/>
      </c>
      <c r="E15985" s="3" t="str">
        <f t="shared" si="503"/>
        <v/>
      </c>
    </row>
    <row r="15986" spans="1:5" x14ac:dyDescent="0.25">
      <c r="A15986" s="2" t="str">
        <f>IF('Eingabe Daten'!B15981="","",'Eingabe Daten'!B15981)</f>
        <v/>
      </c>
      <c r="B15986" s="4" t="str">
        <f>IF('Eingabe Daten'!C15981="","",'Eingabe Daten'!C15981)</f>
        <v/>
      </c>
      <c r="C15986" t="str">
        <f>IF('Eingabe Daten'!D15981="","",'Eingabe Daten'!D15981)</f>
        <v/>
      </c>
      <c r="D15986" s="5" t="str">
        <f t="shared" si="502"/>
        <v/>
      </c>
      <c r="E15986" s="3" t="str">
        <f t="shared" si="503"/>
        <v/>
      </c>
    </row>
    <row r="15987" spans="1:5" x14ac:dyDescent="0.25">
      <c r="A15987" s="2" t="str">
        <f>IF('Eingabe Daten'!B15982="","",'Eingabe Daten'!B15982)</f>
        <v/>
      </c>
      <c r="B15987" s="4" t="str">
        <f>IF('Eingabe Daten'!C15982="","",'Eingabe Daten'!C15982)</f>
        <v/>
      </c>
      <c r="C15987" t="str">
        <f>IF('Eingabe Daten'!D15982="","",'Eingabe Daten'!D15982)</f>
        <v/>
      </c>
      <c r="D15987" s="5" t="str">
        <f t="shared" si="502"/>
        <v/>
      </c>
      <c r="E15987" s="3" t="str">
        <f t="shared" si="503"/>
        <v/>
      </c>
    </row>
    <row r="15988" spans="1:5" x14ac:dyDescent="0.25">
      <c r="A15988" s="2" t="str">
        <f>IF('Eingabe Daten'!B15983="","",'Eingabe Daten'!B15983)</f>
        <v/>
      </c>
      <c r="B15988" s="4" t="str">
        <f>IF('Eingabe Daten'!C15983="","",'Eingabe Daten'!C15983)</f>
        <v/>
      </c>
      <c r="C15988" t="str">
        <f>IF('Eingabe Daten'!D15983="","",'Eingabe Daten'!D15983)</f>
        <v/>
      </c>
      <c r="D15988" s="5" t="str">
        <f t="shared" si="502"/>
        <v/>
      </c>
      <c r="E15988" s="3" t="str">
        <f t="shared" si="503"/>
        <v/>
      </c>
    </row>
    <row r="15989" spans="1:5" x14ac:dyDescent="0.25">
      <c r="A15989" s="2" t="str">
        <f>IF('Eingabe Daten'!B15984="","",'Eingabe Daten'!B15984)</f>
        <v/>
      </c>
      <c r="B15989" s="4" t="str">
        <f>IF('Eingabe Daten'!C15984="","",'Eingabe Daten'!C15984)</f>
        <v/>
      </c>
      <c r="C15989" t="str">
        <f>IF('Eingabe Daten'!D15984="","",'Eingabe Daten'!D15984)</f>
        <v/>
      </c>
      <c r="D15989" s="5" t="str">
        <f t="shared" si="502"/>
        <v/>
      </c>
      <c r="E15989" s="3" t="str">
        <f t="shared" si="503"/>
        <v/>
      </c>
    </row>
    <row r="15990" spans="1:5" x14ac:dyDescent="0.25">
      <c r="A15990" s="2" t="str">
        <f>IF('Eingabe Daten'!B15985="","",'Eingabe Daten'!B15985)</f>
        <v/>
      </c>
      <c r="B15990" s="4" t="str">
        <f>IF('Eingabe Daten'!C15985="","",'Eingabe Daten'!C15985)</f>
        <v/>
      </c>
      <c r="C15990" t="str">
        <f>IF('Eingabe Daten'!D15985="","",'Eingabe Daten'!D15985)</f>
        <v/>
      </c>
      <c r="D15990" s="5" t="str">
        <f t="shared" si="502"/>
        <v/>
      </c>
      <c r="E15990" s="3" t="str">
        <f t="shared" si="503"/>
        <v/>
      </c>
    </row>
    <row r="15991" spans="1:5" x14ac:dyDescent="0.25">
      <c r="A15991" s="2" t="str">
        <f>IF('Eingabe Daten'!B15986="","",'Eingabe Daten'!B15986)</f>
        <v/>
      </c>
      <c r="B15991" s="4" t="str">
        <f>IF('Eingabe Daten'!C15986="","",'Eingabe Daten'!C15986)</f>
        <v/>
      </c>
      <c r="C15991" t="str">
        <f>IF('Eingabe Daten'!D15986="","",'Eingabe Daten'!D15986)</f>
        <v/>
      </c>
      <c r="D15991" s="5" t="str">
        <f t="shared" si="502"/>
        <v/>
      </c>
      <c r="E15991" s="3" t="str">
        <f t="shared" si="503"/>
        <v/>
      </c>
    </row>
    <row r="15992" spans="1:5" x14ac:dyDescent="0.25">
      <c r="A15992" s="2" t="str">
        <f>IF('Eingabe Daten'!B15987="","",'Eingabe Daten'!B15987)</f>
        <v/>
      </c>
      <c r="B15992" s="4" t="str">
        <f>IF('Eingabe Daten'!C15987="","",'Eingabe Daten'!C15987)</f>
        <v/>
      </c>
      <c r="C15992" t="str">
        <f>IF('Eingabe Daten'!D15987="","",'Eingabe Daten'!D15987)</f>
        <v/>
      </c>
      <c r="D15992" s="5" t="str">
        <f t="shared" si="502"/>
        <v/>
      </c>
      <c r="E15992" s="3" t="str">
        <f t="shared" si="503"/>
        <v/>
      </c>
    </row>
    <row r="15993" spans="1:5" x14ac:dyDescent="0.25">
      <c r="A15993" s="2" t="str">
        <f>IF('Eingabe Daten'!B15988="","",'Eingabe Daten'!B15988)</f>
        <v/>
      </c>
      <c r="B15993" s="4" t="str">
        <f>IF('Eingabe Daten'!C15988="","",'Eingabe Daten'!C15988)</f>
        <v/>
      </c>
      <c r="C15993" t="str">
        <f>IF('Eingabe Daten'!D15988="","",'Eingabe Daten'!D15988)</f>
        <v/>
      </c>
      <c r="D15993" s="5" t="str">
        <f t="shared" si="502"/>
        <v/>
      </c>
      <c r="E15993" s="3" t="str">
        <f t="shared" si="503"/>
        <v/>
      </c>
    </row>
    <row r="15994" spans="1:5" x14ac:dyDescent="0.25">
      <c r="A15994" s="2" t="str">
        <f>IF('Eingabe Daten'!B15989="","",'Eingabe Daten'!B15989)</f>
        <v/>
      </c>
      <c r="B15994" s="4" t="str">
        <f>IF('Eingabe Daten'!C15989="","",'Eingabe Daten'!C15989)</f>
        <v/>
      </c>
      <c r="C15994" t="str">
        <f>IF('Eingabe Daten'!D15989="","",'Eingabe Daten'!D15989)</f>
        <v/>
      </c>
      <c r="D15994" s="5" t="str">
        <f t="shared" si="502"/>
        <v/>
      </c>
      <c r="E15994" s="3" t="str">
        <f t="shared" si="503"/>
        <v/>
      </c>
    </row>
    <row r="15995" spans="1:5" x14ac:dyDescent="0.25">
      <c r="A15995" s="2" t="str">
        <f>IF('Eingabe Daten'!B15990="","",'Eingabe Daten'!B15990)</f>
        <v/>
      </c>
      <c r="B15995" s="4" t="str">
        <f>IF('Eingabe Daten'!C15990="","",'Eingabe Daten'!C15990)</f>
        <v/>
      </c>
      <c r="C15995" t="str">
        <f>IF('Eingabe Daten'!D15990="","",'Eingabe Daten'!D15990)</f>
        <v/>
      </c>
      <c r="D15995" s="5" t="str">
        <f t="shared" si="502"/>
        <v/>
      </c>
      <c r="E15995" s="3" t="str">
        <f t="shared" si="503"/>
        <v/>
      </c>
    </row>
    <row r="15996" spans="1:5" x14ac:dyDescent="0.25">
      <c r="A15996" s="2" t="str">
        <f>IF('Eingabe Daten'!B15991="","",'Eingabe Daten'!B15991)</f>
        <v/>
      </c>
      <c r="B15996" s="4" t="str">
        <f>IF('Eingabe Daten'!C15991="","",'Eingabe Daten'!C15991)</f>
        <v/>
      </c>
      <c r="C15996" t="str">
        <f>IF('Eingabe Daten'!D15991="","",'Eingabe Daten'!D15991)</f>
        <v/>
      </c>
      <c r="D15996" s="5" t="str">
        <f t="shared" si="502"/>
        <v/>
      </c>
      <c r="E15996" s="3" t="str">
        <f t="shared" si="503"/>
        <v/>
      </c>
    </row>
    <row r="15997" spans="1:5" x14ac:dyDescent="0.25">
      <c r="A15997" s="2" t="str">
        <f>IF('Eingabe Daten'!B15992="","",'Eingabe Daten'!B15992)</f>
        <v/>
      </c>
      <c r="B15997" s="4" t="str">
        <f>IF('Eingabe Daten'!C15992="","",'Eingabe Daten'!C15992)</f>
        <v/>
      </c>
      <c r="C15997" t="str">
        <f>IF('Eingabe Daten'!D15992="","",'Eingabe Daten'!D15992)</f>
        <v/>
      </c>
      <c r="D15997" s="5" t="str">
        <f t="shared" si="502"/>
        <v/>
      </c>
      <c r="E15997" s="3" t="str">
        <f t="shared" si="503"/>
        <v/>
      </c>
    </row>
    <row r="15998" spans="1:5" x14ac:dyDescent="0.25">
      <c r="A15998" s="2" t="str">
        <f>IF('Eingabe Daten'!B15993="","",'Eingabe Daten'!B15993)</f>
        <v/>
      </c>
      <c r="B15998" s="4" t="str">
        <f>IF('Eingabe Daten'!C15993="","",'Eingabe Daten'!C15993)</f>
        <v/>
      </c>
      <c r="C15998" t="str">
        <f>IF('Eingabe Daten'!D15993="","",'Eingabe Daten'!D15993)</f>
        <v/>
      </c>
      <c r="D15998" s="5" t="str">
        <f t="shared" si="502"/>
        <v/>
      </c>
      <c r="E15998" s="3" t="str">
        <f t="shared" si="503"/>
        <v/>
      </c>
    </row>
    <row r="15999" spans="1:5" x14ac:dyDescent="0.25">
      <c r="A15999" s="2" t="str">
        <f>IF('Eingabe Daten'!B15994="","",'Eingabe Daten'!B15994)</f>
        <v/>
      </c>
      <c r="B15999" s="4" t="str">
        <f>IF('Eingabe Daten'!C15994="","",'Eingabe Daten'!C15994)</f>
        <v/>
      </c>
      <c r="C15999" t="str">
        <f>IF('Eingabe Daten'!D15994="","",'Eingabe Daten'!D15994)</f>
        <v/>
      </c>
      <c r="D15999" s="5" t="str">
        <f t="shared" si="502"/>
        <v/>
      </c>
      <c r="E15999" s="3" t="str">
        <f t="shared" si="503"/>
        <v/>
      </c>
    </row>
    <row r="16000" spans="1:5" x14ac:dyDescent="0.25">
      <c r="A16000" s="2" t="str">
        <f>IF('Eingabe Daten'!B15995="","",'Eingabe Daten'!B15995)</f>
        <v/>
      </c>
      <c r="B16000" s="4" t="str">
        <f>IF('Eingabe Daten'!C15995="","",'Eingabe Daten'!C15995)</f>
        <v/>
      </c>
      <c r="C16000" t="str">
        <f>IF('Eingabe Daten'!D15995="","",'Eingabe Daten'!D15995)</f>
        <v/>
      </c>
      <c r="D16000" s="5" t="str">
        <f t="shared" si="502"/>
        <v/>
      </c>
      <c r="E16000" s="3" t="str">
        <f t="shared" si="503"/>
        <v/>
      </c>
    </row>
    <row r="16001" spans="1:5" x14ac:dyDescent="0.25">
      <c r="A16001" s="2" t="str">
        <f>IF('Eingabe Daten'!B15996="","",'Eingabe Daten'!B15996)</f>
        <v/>
      </c>
      <c r="B16001" s="4" t="str">
        <f>IF('Eingabe Daten'!C15996="","",'Eingabe Daten'!C15996)</f>
        <v/>
      </c>
      <c r="C16001" t="str">
        <f>IF('Eingabe Daten'!D15996="","",'Eingabe Daten'!D15996)</f>
        <v/>
      </c>
      <c r="D16001" s="5" t="str">
        <f t="shared" si="502"/>
        <v/>
      </c>
      <c r="E16001" s="3" t="str">
        <f t="shared" si="503"/>
        <v/>
      </c>
    </row>
    <row r="16002" spans="1:5" x14ac:dyDescent="0.25">
      <c r="A16002" s="2" t="str">
        <f>IF('Eingabe Daten'!B15997="","",'Eingabe Daten'!B15997)</f>
        <v/>
      </c>
      <c r="B16002" s="4" t="str">
        <f>IF('Eingabe Daten'!C15997="","",'Eingabe Daten'!C15997)</f>
        <v/>
      </c>
      <c r="C16002" t="str">
        <f>IF('Eingabe Daten'!D15997="","",'Eingabe Daten'!D15997)</f>
        <v/>
      </c>
      <c r="D16002" s="5" t="str">
        <f t="shared" si="502"/>
        <v/>
      </c>
      <c r="E16002" s="3" t="str">
        <f t="shared" si="503"/>
        <v/>
      </c>
    </row>
    <row r="16003" spans="1:5" x14ac:dyDescent="0.25">
      <c r="A16003" s="2" t="str">
        <f>IF('Eingabe Daten'!B15998="","",'Eingabe Daten'!B15998)</f>
        <v/>
      </c>
      <c r="B16003" s="4" t="str">
        <f>IF('Eingabe Daten'!C15998="","",'Eingabe Daten'!C15998)</f>
        <v/>
      </c>
      <c r="C16003" t="str">
        <f>IF('Eingabe Daten'!D15998="","",'Eingabe Daten'!D15998)</f>
        <v/>
      </c>
      <c r="D16003" s="5" t="str">
        <f t="shared" si="502"/>
        <v/>
      </c>
      <c r="E16003" s="3" t="str">
        <f t="shared" si="503"/>
        <v/>
      </c>
    </row>
    <row r="16004" spans="1:5" x14ac:dyDescent="0.25">
      <c r="A16004" s="2" t="str">
        <f>IF('Eingabe Daten'!B15999="","",'Eingabe Daten'!B15999)</f>
        <v/>
      </c>
      <c r="B16004" s="4" t="str">
        <f>IF('Eingabe Daten'!C15999="","",'Eingabe Daten'!C15999)</f>
        <v/>
      </c>
      <c r="C16004" t="str">
        <f>IF('Eingabe Daten'!D15999="","",'Eingabe Daten'!D15999)</f>
        <v/>
      </c>
      <c r="D16004" s="5" t="str">
        <f t="shared" si="502"/>
        <v/>
      </c>
      <c r="E16004" s="3" t="str">
        <f t="shared" si="503"/>
        <v/>
      </c>
    </row>
    <row r="16005" spans="1:5" x14ac:dyDescent="0.25">
      <c r="A16005" s="2" t="str">
        <f>IF('Eingabe Daten'!B16000="","",'Eingabe Daten'!B16000)</f>
        <v/>
      </c>
      <c r="B16005" s="4" t="str">
        <f>IF('Eingabe Daten'!C16000="","",'Eingabe Daten'!C16000)</f>
        <v/>
      </c>
      <c r="C16005" t="str">
        <f>IF('Eingabe Daten'!D16000="","",'Eingabe Daten'!D16000)</f>
        <v/>
      </c>
      <c r="D16005" s="5" t="str">
        <f t="shared" si="502"/>
        <v/>
      </c>
      <c r="E16005" s="3" t="str">
        <f t="shared" si="503"/>
        <v/>
      </c>
    </row>
    <row r="16006" spans="1:5" x14ac:dyDescent="0.25">
      <c r="A16006" s="2" t="str">
        <f>IF('Eingabe Daten'!B16001="","",'Eingabe Daten'!B16001)</f>
        <v/>
      </c>
      <c r="B16006" s="4" t="str">
        <f>IF('Eingabe Daten'!C16001="","",'Eingabe Daten'!C16001)</f>
        <v/>
      </c>
      <c r="C16006" t="str">
        <f>IF('Eingabe Daten'!D16001="","",'Eingabe Daten'!D16001)</f>
        <v/>
      </c>
      <c r="D16006" s="5" t="str">
        <f t="shared" si="502"/>
        <v/>
      </c>
      <c r="E16006" s="3" t="str">
        <f t="shared" si="503"/>
        <v/>
      </c>
    </row>
    <row r="16007" spans="1:5" x14ac:dyDescent="0.25">
      <c r="A16007" s="2" t="str">
        <f>IF('Eingabe Daten'!B16002="","",'Eingabe Daten'!B16002)</f>
        <v/>
      </c>
      <c r="B16007" s="4" t="str">
        <f>IF('Eingabe Daten'!C16002="","",'Eingabe Daten'!C16002)</f>
        <v/>
      </c>
      <c r="C16007" t="str">
        <f>IF('Eingabe Daten'!D16002="","",'Eingabe Daten'!D16002)</f>
        <v/>
      </c>
      <c r="D16007" s="5" t="str">
        <f t="shared" si="502"/>
        <v/>
      </c>
      <c r="E16007" s="3" t="str">
        <f t="shared" si="503"/>
        <v/>
      </c>
    </row>
    <row r="16008" spans="1:5" x14ac:dyDescent="0.25">
      <c r="A16008" s="2" t="str">
        <f>IF('Eingabe Daten'!B16003="","",'Eingabe Daten'!B16003)</f>
        <v/>
      </c>
      <c r="B16008" s="4" t="str">
        <f>IF('Eingabe Daten'!C16003="","",'Eingabe Daten'!C16003)</f>
        <v/>
      </c>
      <c r="C16008" t="str">
        <f>IF('Eingabe Daten'!D16003="","",'Eingabe Daten'!D16003)</f>
        <v/>
      </c>
      <c r="D16008" s="5" t="str">
        <f t="shared" si="502"/>
        <v/>
      </c>
      <c r="E16008" s="3" t="str">
        <f t="shared" si="503"/>
        <v/>
      </c>
    </row>
    <row r="16009" spans="1:5" x14ac:dyDescent="0.25">
      <c r="A16009" s="2" t="str">
        <f>IF('Eingabe Daten'!B16004="","",'Eingabe Daten'!B16004)</f>
        <v/>
      </c>
      <c r="B16009" s="4" t="str">
        <f>IF('Eingabe Daten'!C16004="","",'Eingabe Daten'!C16004)</f>
        <v/>
      </c>
      <c r="C16009" t="str">
        <f>IF('Eingabe Daten'!D16004="","",'Eingabe Daten'!D16004)</f>
        <v/>
      </c>
      <c r="D16009" s="5" t="str">
        <f t="shared" ref="D16009:D16072" si="504">IF(A16009="","",WEEKDAY(A16009))</f>
        <v/>
      </c>
      <c r="E16009" s="3" t="str">
        <f t="shared" ref="E16009:E16072" si="505">IF(A16009="","",HOUR(A16009))</f>
        <v/>
      </c>
    </row>
    <row r="16010" spans="1:5" x14ac:dyDescent="0.25">
      <c r="A16010" s="2" t="str">
        <f>IF('Eingabe Daten'!B16005="","",'Eingabe Daten'!B16005)</f>
        <v/>
      </c>
      <c r="B16010" s="4" t="str">
        <f>IF('Eingabe Daten'!C16005="","",'Eingabe Daten'!C16005)</f>
        <v/>
      </c>
      <c r="C16010" t="str">
        <f>IF('Eingabe Daten'!D16005="","",'Eingabe Daten'!D16005)</f>
        <v/>
      </c>
      <c r="D16010" s="5" t="str">
        <f t="shared" si="504"/>
        <v/>
      </c>
      <c r="E16010" s="3" t="str">
        <f t="shared" si="505"/>
        <v/>
      </c>
    </row>
    <row r="16011" spans="1:5" x14ac:dyDescent="0.25">
      <c r="A16011" s="2" t="str">
        <f>IF('Eingabe Daten'!B16006="","",'Eingabe Daten'!B16006)</f>
        <v/>
      </c>
      <c r="B16011" s="4" t="str">
        <f>IF('Eingabe Daten'!C16006="","",'Eingabe Daten'!C16006)</f>
        <v/>
      </c>
      <c r="C16011" t="str">
        <f>IF('Eingabe Daten'!D16006="","",'Eingabe Daten'!D16006)</f>
        <v/>
      </c>
      <c r="D16011" s="5" t="str">
        <f t="shared" si="504"/>
        <v/>
      </c>
      <c r="E16011" s="3" t="str">
        <f t="shared" si="505"/>
        <v/>
      </c>
    </row>
    <row r="16012" spans="1:5" x14ac:dyDescent="0.25">
      <c r="A16012" s="2" t="str">
        <f>IF('Eingabe Daten'!B16007="","",'Eingabe Daten'!B16007)</f>
        <v/>
      </c>
      <c r="B16012" s="4" t="str">
        <f>IF('Eingabe Daten'!C16007="","",'Eingabe Daten'!C16007)</f>
        <v/>
      </c>
      <c r="C16012" t="str">
        <f>IF('Eingabe Daten'!D16007="","",'Eingabe Daten'!D16007)</f>
        <v/>
      </c>
      <c r="D16012" s="5" t="str">
        <f t="shared" si="504"/>
        <v/>
      </c>
      <c r="E16012" s="3" t="str">
        <f t="shared" si="505"/>
        <v/>
      </c>
    </row>
    <row r="16013" spans="1:5" x14ac:dyDescent="0.25">
      <c r="A16013" s="2" t="str">
        <f>IF('Eingabe Daten'!B16008="","",'Eingabe Daten'!B16008)</f>
        <v/>
      </c>
      <c r="B16013" s="4" t="str">
        <f>IF('Eingabe Daten'!C16008="","",'Eingabe Daten'!C16008)</f>
        <v/>
      </c>
      <c r="C16013" t="str">
        <f>IF('Eingabe Daten'!D16008="","",'Eingabe Daten'!D16008)</f>
        <v/>
      </c>
      <c r="D16013" s="5" t="str">
        <f t="shared" si="504"/>
        <v/>
      </c>
      <c r="E16013" s="3" t="str">
        <f t="shared" si="505"/>
        <v/>
      </c>
    </row>
    <row r="16014" spans="1:5" x14ac:dyDescent="0.25">
      <c r="A16014" s="2" t="str">
        <f>IF('Eingabe Daten'!B16009="","",'Eingabe Daten'!B16009)</f>
        <v/>
      </c>
      <c r="B16014" s="4" t="str">
        <f>IF('Eingabe Daten'!C16009="","",'Eingabe Daten'!C16009)</f>
        <v/>
      </c>
      <c r="C16014" t="str">
        <f>IF('Eingabe Daten'!D16009="","",'Eingabe Daten'!D16009)</f>
        <v/>
      </c>
      <c r="D16014" s="5" t="str">
        <f t="shared" si="504"/>
        <v/>
      </c>
      <c r="E16014" s="3" t="str">
        <f t="shared" si="505"/>
        <v/>
      </c>
    </row>
    <row r="16015" spans="1:5" x14ac:dyDescent="0.25">
      <c r="A16015" s="2" t="str">
        <f>IF('Eingabe Daten'!B16010="","",'Eingabe Daten'!B16010)</f>
        <v/>
      </c>
      <c r="B16015" s="4" t="str">
        <f>IF('Eingabe Daten'!C16010="","",'Eingabe Daten'!C16010)</f>
        <v/>
      </c>
      <c r="C16015" t="str">
        <f>IF('Eingabe Daten'!D16010="","",'Eingabe Daten'!D16010)</f>
        <v/>
      </c>
      <c r="D16015" s="5" t="str">
        <f t="shared" si="504"/>
        <v/>
      </c>
      <c r="E16015" s="3" t="str">
        <f t="shared" si="505"/>
        <v/>
      </c>
    </row>
    <row r="16016" spans="1:5" x14ac:dyDescent="0.25">
      <c r="A16016" s="2" t="str">
        <f>IF('Eingabe Daten'!B16011="","",'Eingabe Daten'!B16011)</f>
        <v/>
      </c>
      <c r="B16016" s="4" t="str">
        <f>IF('Eingabe Daten'!C16011="","",'Eingabe Daten'!C16011)</f>
        <v/>
      </c>
      <c r="C16016" t="str">
        <f>IF('Eingabe Daten'!D16011="","",'Eingabe Daten'!D16011)</f>
        <v/>
      </c>
      <c r="D16016" s="5" t="str">
        <f t="shared" si="504"/>
        <v/>
      </c>
      <c r="E16016" s="3" t="str">
        <f t="shared" si="505"/>
        <v/>
      </c>
    </row>
    <row r="16017" spans="1:5" x14ac:dyDescent="0.25">
      <c r="A16017" s="2" t="str">
        <f>IF('Eingabe Daten'!B16012="","",'Eingabe Daten'!B16012)</f>
        <v/>
      </c>
      <c r="B16017" s="4" t="str">
        <f>IF('Eingabe Daten'!C16012="","",'Eingabe Daten'!C16012)</f>
        <v/>
      </c>
      <c r="C16017" t="str">
        <f>IF('Eingabe Daten'!D16012="","",'Eingabe Daten'!D16012)</f>
        <v/>
      </c>
      <c r="D16017" s="5" t="str">
        <f t="shared" si="504"/>
        <v/>
      </c>
      <c r="E16017" s="3" t="str">
        <f t="shared" si="505"/>
        <v/>
      </c>
    </row>
    <row r="16018" spans="1:5" x14ac:dyDescent="0.25">
      <c r="A16018" s="2" t="str">
        <f>IF('Eingabe Daten'!B16013="","",'Eingabe Daten'!B16013)</f>
        <v/>
      </c>
      <c r="B16018" s="4" t="str">
        <f>IF('Eingabe Daten'!C16013="","",'Eingabe Daten'!C16013)</f>
        <v/>
      </c>
      <c r="C16018" t="str">
        <f>IF('Eingabe Daten'!D16013="","",'Eingabe Daten'!D16013)</f>
        <v/>
      </c>
      <c r="D16018" s="5" t="str">
        <f t="shared" si="504"/>
        <v/>
      </c>
      <c r="E16018" s="3" t="str">
        <f t="shared" si="505"/>
        <v/>
      </c>
    </row>
    <row r="16019" spans="1:5" x14ac:dyDescent="0.25">
      <c r="A16019" s="2" t="str">
        <f>IF('Eingabe Daten'!B16014="","",'Eingabe Daten'!B16014)</f>
        <v/>
      </c>
      <c r="B16019" s="4" t="str">
        <f>IF('Eingabe Daten'!C16014="","",'Eingabe Daten'!C16014)</f>
        <v/>
      </c>
      <c r="C16019" t="str">
        <f>IF('Eingabe Daten'!D16014="","",'Eingabe Daten'!D16014)</f>
        <v/>
      </c>
      <c r="D16019" s="5" t="str">
        <f t="shared" si="504"/>
        <v/>
      </c>
      <c r="E16019" s="3" t="str">
        <f t="shared" si="505"/>
        <v/>
      </c>
    </row>
    <row r="16020" spans="1:5" x14ac:dyDescent="0.25">
      <c r="A16020" s="2" t="str">
        <f>IF('Eingabe Daten'!B16015="","",'Eingabe Daten'!B16015)</f>
        <v/>
      </c>
      <c r="B16020" s="4" t="str">
        <f>IF('Eingabe Daten'!C16015="","",'Eingabe Daten'!C16015)</f>
        <v/>
      </c>
      <c r="C16020" t="str">
        <f>IF('Eingabe Daten'!D16015="","",'Eingabe Daten'!D16015)</f>
        <v/>
      </c>
      <c r="D16020" s="5" t="str">
        <f t="shared" si="504"/>
        <v/>
      </c>
      <c r="E16020" s="3" t="str">
        <f t="shared" si="505"/>
        <v/>
      </c>
    </row>
    <row r="16021" spans="1:5" x14ac:dyDescent="0.25">
      <c r="A16021" s="2" t="str">
        <f>IF('Eingabe Daten'!B16016="","",'Eingabe Daten'!B16016)</f>
        <v/>
      </c>
      <c r="B16021" s="4" t="str">
        <f>IF('Eingabe Daten'!C16016="","",'Eingabe Daten'!C16016)</f>
        <v/>
      </c>
      <c r="C16021" t="str">
        <f>IF('Eingabe Daten'!D16016="","",'Eingabe Daten'!D16016)</f>
        <v/>
      </c>
      <c r="D16021" s="5" t="str">
        <f t="shared" si="504"/>
        <v/>
      </c>
      <c r="E16021" s="3" t="str">
        <f t="shared" si="505"/>
        <v/>
      </c>
    </row>
    <row r="16022" spans="1:5" x14ac:dyDescent="0.25">
      <c r="A16022" s="2" t="str">
        <f>IF('Eingabe Daten'!B16017="","",'Eingabe Daten'!B16017)</f>
        <v/>
      </c>
      <c r="B16022" s="4" t="str">
        <f>IF('Eingabe Daten'!C16017="","",'Eingabe Daten'!C16017)</f>
        <v/>
      </c>
      <c r="C16022" t="str">
        <f>IF('Eingabe Daten'!D16017="","",'Eingabe Daten'!D16017)</f>
        <v/>
      </c>
      <c r="D16022" s="5" t="str">
        <f t="shared" si="504"/>
        <v/>
      </c>
      <c r="E16022" s="3" t="str">
        <f t="shared" si="505"/>
        <v/>
      </c>
    </row>
    <row r="16023" spans="1:5" x14ac:dyDescent="0.25">
      <c r="A16023" s="2" t="str">
        <f>IF('Eingabe Daten'!B16018="","",'Eingabe Daten'!B16018)</f>
        <v/>
      </c>
      <c r="B16023" s="4" t="str">
        <f>IF('Eingabe Daten'!C16018="","",'Eingabe Daten'!C16018)</f>
        <v/>
      </c>
      <c r="C16023" t="str">
        <f>IF('Eingabe Daten'!D16018="","",'Eingabe Daten'!D16018)</f>
        <v/>
      </c>
      <c r="D16023" s="5" t="str">
        <f t="shared" si="504"/>
        <v/>
      </c>
      <c r="E16023" s="3" t="str">
        <f t="shared" si="505"/>
        <v/>
      </c>
    </row>
    <row r="16024" spans="1:5" x14ac:dyDescent="0.25">
      <c r="A16024" s="2" t="str">
        <f>IF('Eingabe Daten'!B16019="","",'Eingabe Daten'!B16019)</f>
        <v/>
      </c>
      <c r="B16024" s="4" t="str">
        <f>IF('Eingabe Daten'!C16019="","",'Eingabe Daten'!C16019)</f>
        <v/>
      </c>
      <c r="C16024" t="str">
        <f>IF('Eingabe Daten'!D16019="","",'Eingabe Daten'!D16019)</f>
        <v/>
      </c>
      <c r="D16024" s="5" t="str">
        <f t="shared" si="504"/>
        <v/>
      </c>
      <c r="E16024" s="3" t="str">
        <f t="shared" si="505"/>
        <v/>
      </c>
    </row>
    <row r="16025" spans="1:5" x14ac:dyDescent="0.25">
      <c r="A16025" s="2" t="str">
        <f>IF('Eingabe Daten'!B16020="","",'Eingabe Daten'!B16020)</f>
        <v/>
      </c>
      <c r="B16025" s="4" t="str">
        <f>IF('Eingabe Daten'!C16020="","",'Eingabe Daten'!C16020)</f>
        <v/>
      </c>
      <c r="C16025" t="str">
        <f>IF('Eingabe Daten'!D16020="","",'Eingabe Daten'!D16020)</f>
        <v/>
      </c>
      <c r="D16025" s="5" t="str">
        <f t="shared" si="504"/>
        <v/>
      </c>
      <c r="E16025" s="3" t="str">
        <f t="shared" si="505"/>
        <v/>
      </c>
    </row>
    <row r="16026" spans="1:5" x14ac:dyDescent="0.25">
      <c r="A16026" s="2" t="str">
        <f>IF('Eingabe Daten'!B16021="","",'Eingabe Daten'!B16021)</f>
        <v/>
      </c>
      <c r="B16026" s="4" t="str">
        <f>IF('Eingabe Daten'!C16021="","",'Eingabe Daten'!C16021)</f>
        <v/>
      </c>
      <c r="C16026" t="str">
        <f>IF('Eingabe Daten'!D16021="","",'Eingabe Daten'!D16021)</f>
        <v/>
      </c>
      <c r="D16026" s="5" t="str">
        <f t="shared" si="504"/>
        <v/>
      </c>
      <c r="E16026" s="3" t="str">
        <f t="shared" si="505"/>
        <v/>
      </c>
    </row>
    <row r="16027" spans="1:5" x14ac:dyDescent="0.25">
      <c r="A16027" s="2" t="str">
        <f>IF('Eingabe Daten'!B16022="","",'Eingabe Daten'!B16022)</f>
        <v/>
      </c>
      <c r="B16027" s="4" t="str">
        <f>IF('Eingabe Daten'!C16022="","",'Eingabe Daten'!C16022)</f>
        <v/>
      </c>
      <c r="C16027" t="str">
        <f>IF('Eingabe Daten'!D16022="","",'Eingabe Daten'!D16022)</f>
        <v/>
      </c>
      <c r="D16027" s="5" t="str">
        <f t="shared" si="504"/>
        <v/>
      </c>
      <c r="E16027" s="3" t="str">
        <f t="shared" si="505"/>
        <v/>
      </c>
    </row>
    <row r="16028" spans="1:5" x14ac:dyDescent="0.25">
      <c r="A16028" s="2" t="str">
        <f>IF('Eingabe Daten'!B16023="","",'Eingabe Daten'!B16023)</f>
        <v/>
      </c>
      <c r="B16028" s="4" t="str">
        <f>IF('Eingabe Daten'!C16023="","",'Eingabe Daten'!C16023)</f>
        <v/>
      </c>
      <c r="C16028" t="str">
        <f>IF('Eingabe Daten'!D16023="","",'Eingabe Daten'!D16023)</f>
        <v/>
      </c>
      <c r="D16028" s="5" t="str">
        <f t="shared" si="504"/>
        <v/>
      </c>
      <c r="E16028" s="3" t="str">
        <f t="shared" si="505"/>
        <v/>
      </c>
    </row>
    <row r="16029" spans="1:5" x14ac:dyDescent="0.25">
      <c r="A16029" s="2" t="str">
        <f>IF('Eingabe Daten'!B16024="","",'Eingabe Daten'!B16024)</f>
        <v/>
      </c>
      <c r="B16029" s="4" t="str">
        <f>IF('Eingabe Daten'!C16024="","",'Eingabe Daten'!C16024)</f>
        <v/>
      </c>
      <c r="C16029" t="str">
        <f>IF('Eingabe Daten'!D16024="","",'Eingabe Daten'!D16024)</f>
        <v/>
      </c>
      <c r="D16029" s="5" t="str">
        <f t="shared" si="504"/>
        <v/>
      </c>
      <c r="E16029" s="3" t="str">
        <f t="shared" si="505"/>
        <v/>
      </c>
    </row>
    <row r="16030" spans="1:5" x14ac:dyDescent="0.25">
      <c r="A16030" s="2" t="str">
        <f>IF('Eingabe Daten'!B16025="","",'Eingabe Daten'!B16025)</f>
        <v/>
      </c>
      <c r="B16030" s="4" t="str">
        <f>IF('Eingabe Daten'!C16025="","",'Eingabe Daten'!C16025)</f>
        <v/>
      </c>
      <c r="C16030" t="str">
        <f>IF('Eingabe Daten'!D16025="","",'Eingabe Daten'!D16025)</f>
        <v/>
      </c>
      <c r="D16030" s="5" t="str">
        <f t="shared" si="504"/>
        <v/>
      </c>
      <c r="E16030" s="3" t="str">
        <f t="shared" si="505"/>
        <v/>
      </c>
    </row>
    <row r="16031" spans="1:5" x14ac:dyDescent="0.25">
      <c r="A16031" s="2" t="str">
        <f>IF('Eingabe Daten'!B16026="","",'Eingabe Daten'!B16026)</f>
        <v/>
      </c>
      <c r="B16031" s="4" t="str">
        <f>IF('Eingabe Daten'!C16026="","",'Eingabe Daten'!C16026)</f>
        <v/>
      </c>
      <c r="C16031" t="str">
        <f>IF('Eingabe Daten'!D16026="","",'Eingabe Daten'!D16026)</f>
        <v/>
      </c>
      <c r="D16031" s="5" t="str">
        <f t="shared" si="504"/>
        <v/>
      </c>
      <c r="E16031" s="3" t="str">
        <f t="shared" si="505"/>
        <v/>
      </c>
    </row>
    <row r="16032" spans="1:5" x14ac:dyDescent="0.25">
      <c r="A16032" s="2" t="str">
        <f>IF('Eingabe Daten'!B16027="","",'Eingabe Daten'!B16027)</f>
        <v/>
      </c>
      <c r="B16032" s="4" t="str">
        <f>IF('Eingabe Daten'!C16027="","",'Eingabe Daten'!C16027)</f>
        <v/>
      </c>
      <c r="C16032" t="str">
        <f>IF('Eingabe Daten'!D16027="","",'Eingabe Daten'!D16027)</f>
        <v/>
      </c>
      <c r="D16032" s="5" t="str">
        <f t="shared" si="504"/>
        <v/>
      </c>
      <c r="E16032" s="3" t="str">
        <f t="shared" si="505"/>
        <v/>
      </c>
    </row>
    <row r="16033" spans="1:5" x14ac:dyDescent="0.25">
      <c r="A16033" s="2" t="str">
        <f>IF('Eingabe Daten'!B16028="","",'Eingabe Daten'!B16028)</f>
        <v/>
      </c>
      <c r="B16033" s="4" t="str">
        <f>IF('Eingabe Daten'!C16028="","",'Eingabe Daten'!C16028)</f>
        <v/>
      </c>
      <c r="C16033" t="str">
        <f>IF('Eingabe Daten'!D16028="","",'Eingabe Daten'!D16028)</f>
        <v/>
      </c>
      <c r="D16033" s="5" t="str">
        <f t="shared" si="504"/>
        <v/>
      </c>
      <c r="E16033" s="3" t="str">
        <f t="shared" si="505"/>
        <v/>
      </c>
    </row>
    <row r="16034" spans="1:5" x14ac:dyDescent="0.25">
      <c r="A16034" s="2" t="str">
        <f>IF('Eingabe Daten'!B16029="","",'Eingabe Daten'!B16029)</f>
        <v/>
      </c>
      <c r="B16034" s="4" t="str">
        <f>IF('Eingabe Daten'!C16029="","",'Eingabe Daten'!C16029)</f>
        <v/>
      </c>
      <c r="C16034" t="str">
        <f>IF('Eingabe Daten'!D16029="","",'Eingabe Daten'!D16029)</f>
        <v/>
      </c>
      <c r="D16034" s="5" t="str">
        <f t="shared" si="504"/>
        <v/>
      </c>
      <c r="E16034" s="3" t="str">
        <f t="shared" si="505"/>
        <v/>
      </c>
    </row>
    <row r="16035" spans="1:5" x14ac:dyDescent="0.25">
      <c r="A16035" s="2" t="str">
        <f>IF('Eingabe Daten'!B16030="","",'Eingabe Daten'!B16030)</f>
        <v/>
      </c>
      <c r="B16035" s="4" t="str">
        <f>IF('Eingabe Daten'!C16030="","",'Eingabe Daten'!C16030)</f>
        <v/>
      </c>
      <c r="C16035" t="str">
        <f>IF('Eingabe Daten'!D16030="","",'Eingabe Daten'!D16030)</f>
        <v/>
      </c>
      <c r="D16035" s="5" t="str">
        <f t="shared" si="504"/>
        <v/>
      </c>
      <c r="E16035" s="3" t="str">
        <f t="shared" si="505"/>
        <v/>
      </c>
    </row>
    <row r="16036" spans="1:5" x14ac:dyDescent="0.25">
      <c r="A16036" s="2" t="str">
        <f>IF('Eingabe Daten'!B16031="","",'Eingabe Daten'!B16031)</f>
        <v/>
      </c>
      <c r="B16036" s="4" t="str">
        <f>IF('Eingabe Daten'!C16031="","",'Eingabe Daten'!C16031)</f>
        <v/>
      </c>
      <c r="C16036" t="str">
        <f>IF('Eingabe Daten'!D16031="","",'Eingabe Daten'!D16031)</f>
        <v/>
      </c>
      <c r="D16036" s="5" t="str">
        <f t="shared" si="504"/>
        <v/>
      </c>
      <c r="E16036" s="3" t="str">
        <f t="shared" si="505"/>
        <v/>
      </c>
    </row>
    <row r="16037" spans="1:5" x14ac:dyDescent="0.25">
      <c r="A16037" s="2" t="str">
        <f>IF('Eingabe Daten'!B16032="","",'Eingabe Daten'!B16032)</f>
        <v/>
      </c>
      <c r="B16037" s="4" t="str">
        <f>IF('Eingabe Daten'!C16032="","",'Eingabe Daten'!C16032)</f>
        <v/>
      </c>
      <c r="C16037" t="str">
        <f>IF('Eingabe Daten'!D16032="","",'Eingabe Daten'!D16032)</f>
        <v/>
      </c>
      <c r="D16037" s="5" t="str">
        <f t="shared" si="504"/>
        <v/>
      </c>
      <c r="E16037" s="3" t="str">
        <f t="shared" si="505"/>
        <v/>
      </c>
    </row>
    <row r="16038" spans="1:5" x14ac:dyDescent="0.25">
      <c r="A16038" s="2" t="str">
        <f>IF('Eingabe Daten'!B16033="","",'Eingabe Daten'!B16033)</f>
        <v/>
      </c>
      <c r="B16038" s="4" t="str">
        <f>IF('Eingabe Daten'!C16033="","",'Eingabe Daten'!C16033)</f>
        <v/>
      </c>
      <c r="C16038" t="str">
        <f>IF('Eingabe Daten'!D16033="","",'Eingabe Daten'!D16033)</f>
        <v/>
      </c>
      <c r="D16038" s="5" t="str">
        <f t="shared" si="504"/>
        <v/>
      </c>
      <c r="E16038" s="3" t="str">
        <f t="shared" si="505"/>
        <v/>
      </c>
    </row>
    <row r="16039" spans="1:5" x14ac:dyDescent="0.25">
      <c r="A16039" s="2" t="str">
        <f>IF('Eingabe Daten'!B16034="","",'Eingabe Daten'!B16034)</f>
        <v/>
      </c>
      <c r="B16039" s="4" t="str">
        <f>IF('Eingabe Daten'!C16034="","",'Eingabe Daten'!C16034)</f>
        <v/>
      </c>
      <c r="C16039" t="str">
        <f>IF('Eingabe Daten'!D16034="","",'Eingabe Daten'!D16034)</f>
        <v/>
      </c>
      <c r="D16039" s="5" t="str">
        <f t="shared" si="504"/>
        <v/>
      </c>
      <c r="E16039" s="3" t="str">
        <f t="shared" si="505"/>
        <v/>
      </c>
    </row>
    <row r="16040" spans="1:5" x14ac:dyDescent="0.25">
      <c r="A16040" s="2" t="str">
        <f>IF('Eingabe Daten'!B16035="","",'Eingabe Daten'!B16035)</f>
        <v/>
      </c>
      <c r="B16040" s="4" t="str">
        <f>IF('Eingabe Daten'!C16035="","",'Eingabe Daten'!C16035)</f>
        <v/>
      </c>
      <c r="C16040" t="str">
        <f>IF('Eingabe Daten'!D16035="","",'Eingabe Daten'!D16035)</f>
        <v/>
      </c>
      <c r="D16040" s="5" t="str">
        <f t="shared" si="504"/>
        <v/>
      </c>
      <c r="E16040" s="3" t="str">
        <f t="shared" si="505"/>
        <v/>
      </c>
    </row>
    <row r="16041" spans="1:5" x14ac:dyDescent="0.25">
      <c r="A16041" s="2" t="str">
        <f>IF('Eingabe Daten'!B16036="","",'Eingabe Daten'!B16036)</f>
        <v/>
      </c>
      <c r="B16041" s="4" t="str">
        <f>IF('Eingabe Daten'!C16036="","",'Eingabe Daten'!C16036)</f>
        <v/>
      </c>
      <c r="C16041" t="str">
        <f>IF('Eingabe Daten'!D16036="","",'Eingabe Daten'!D16036)</f>
        <v/>
      </c>
      <c r="D16041" s="5" t="str">
        <f t="shared" si="504"/>
        <v/>
      </c>
      <c r="E16041" s="3" t="str">
        <f t="shared" si="505"/>
        <v/>
      </c>
    </row>
    <row r="16042" spans="1:5" x14ac:dyDescent="0.25">
      <c r="A16042" s="2" t="str">
        <f>IF('Eingabe Daten'!B16037="","",'Eingabe Daten'!B16037)</f>
        <v/>
      </c>
      <c r="B16042" s="4" t="str">
        <f>IF('Eingabe Daten'!C16037="","",'Eingabe Daten'!C16037)</f>
        <v/>
      </c>
      <c r="C16042" t="str">
        <f>IF('Eingabe Daten'!D16037="","",'Eingabe Daten'!D16037)</f>
        <v/>
      </c>
      <c r="D16042" s="5" t="str">
        <f t="shared" si="504"/>
        <v/>
      </c>
      <c r="E16042" s="3" t="str">
        <f t="shared" si="505"/>
        <v/>
      </c>
    </row>
    <row r="16043" spans="1:5" x14ac:dyDescent="0.25">
      <c r="A16043" s="2" t="str">
        <f>IF('Eingabe Daten'!B16038="","",'Eingabe Daten'!B16038)</f>
        <v/>
      </c>
      <c r="B16043" s="4" t="str">
        <f>IF('Eingabe Daten'!C16038="","",'Eingabe Daten'!C16038)</f>
        <v/>
      </c>
      <c r="C16043" t="str">
        <f>IF('Eingabe Daten'!D16038="","",'Eingabe Daten'!D16038)</f>
        <v/>
      </c>
      <c r="D16043" s="5" t="str">
        <f t="shared" si="504"/>
        <v/>
      </c>
      <c r="E16043" s="3" t="str">
        <f t="shared" si="505"/>
        <v/>
      </c>
    </row>
    <row r="16044" spans="1:5" x14ac:dyDescent="0.25">
      <c r="A16044" s="2" t="str">
        <f>IF('Eingabe Daten'!B16039="","",'Eingabe Daten'!B16039)</f>
        <v/>
      </c>
      <c r="B16044" s="4" t="str">
        <f>IF('Eingabe Daten'!C16039="","",'Eingabe Daten'!C16039)</f>
        <v/>
      </c>
      <c r="C16044" t="str">
        <f>IF('Eingabe Daten'!D16039="","",'Eingabe Daten'!D16039)</f>
        <v/>
      </c>
      <c r="D16044" s="5" t="str">
        <f t="shared" si="504"/>
        <v/>
      </c>
      <c r="E16044" s="3" t="str">
        <f t="shared" si="505"/>
        <v/>
      </c>
    </row>
    <row r="16045" spans="1:5" x14ac:dyDescent="0.25">
      <c r="A16045" s="2" t="str">
        <f>IF('Eingabe Daten'!B16040="","",'Eingabe Daten'!B16040)</f>
        <v/>
      </c>
      <c r="B16045" s="4" t="str">
        <f>IF('Eingabe Daten'!C16040="","",'Eingabe Daten'!C16040)</f>
        <v/>
      </c>
      <c r="C16045" t="str">
        <f>IF('Eingabe Daten'!D16040="","",'Eingabe Daten'!D16040)</f>
        <v/>
      </c>
      <c r="D16045" s="5" t="str">
        <f t="shared" si="504"/>
        <v/>
      </c>
      <c r="E16045" s="3" t="str">
        <f t="shared" si="505"/>
        <v/>
      </c>
    </row>
    <row r="16046" spans="1:5" x14ac:dyDescent="0.25">
      <c r="A16046" s="2" t="str">
        <f>IF('Eingabe Daten'!B16041="","",'Eingabe Daten'!B16041)</f>
        <v/>
      </c>
      <c r="B16046" s="4" t="str">
        <f>IF('Eingabe Daten'!C16041="","",'Eingabe Daten'!C16041)</f>
        <v/>
      </c>
      <c r="C16046" t="str">
        <f>IF('Eingabe Daten'!D16041="","",'Eingabe Daten'!D16041)</f>
        <v/>
      </c>
      <c r="D16046" s="5" t="str">
        <f t="shared" si="504"/>
        <v/>
      </c>
      <c r="E16046" s="3" t="str">
        <f t="shared" si="505"/>
        <v/>
      </c>
    </row>
    <row r="16047" spans="1:5" x14ac:dyDescent="0.25">
      <c r="A16047" s="2" t="str">
        <f>IF('Eingabe Daten'!B16042="","",'Eingabe Daten'!B16042)</f>
        <v/>
      </c>
      <c r="B16047" s="4" t="str">
        <f>IF('Eingabe Daten'!C16042="","",'Eingabe Daten'!C16042)</f>
        <v/>
      </c>
      <c r="C16047" t="str">
        <f>IF('Eingabe Daten'!D16042="","",'Eingabe Daten'!D16042)</f>
        <v/>
      </c>
      <c r="D16047" s="5" t="str">
        <f t="shared" si="504"/>
        <v/>
      </c>
      <c r="E16047" s="3" t="str">
        <f t="shared" si="505"/>
        <v/>
      </c>
    </row>
    <row r="16048" spans="1:5" x14ac:dyDescent="0.25">
      <c r="A16048" s="2" t="str">
        <f>IF('Eingabe Daten'!B16043="","",'Eingabe Daten'!B16043)</f>
        <v/>
      </c>
      <c r="B16048" s="4" t="str">
        <f>IF('Eingabe Daten'!C16043="","",'Eingabe Daten'!C16043)</f>
        <v/>
      </c>
      <c r="C16048" t="str">
        <f>IF('Eingabe Daten'!D16043="","",'Eingabe Daten'!D16043)</f>
        <v/>
      </c>
      <c r="D16048" s="5" t="str">
        <f t="shared" si="504"/>
        <v/>
      </c>
      <c r="E16048" s="3" t="str">
        <f t="shared" si="505"/>
        <v/>
      </c>
    </row>
    <row r="16049" spans="1:5" x14ac:dyDescent="0.25">
      <c r="A16049" s="2" t="str">
        <f>IF('Eingabe Daten'!B16044="","",'Eingabe Daten'!B16044)</f>
        <v/>
      </c>
      <c r="B16049" s="4" t="str">
        <f>IF('Eingabe Daten'!C16044="","",'Eingabe Daten'!C16044)</f>
        <v/>
      </c>
      <c r="C16049" t="str">
        <f>IF('Eingabe Daten'!D16044="","",'Eingabe Daten'!D16044)</f>
        <v/>
      </c>
      <c r="D16049" s="5" t="str">
        <f t="shared" si="504"/>
        <v/>
      </c>
      <c r="E16049" s="3" t="str">
        <f t="shared" si="505"/>
        <v/>
      </c>
    </row>
    <row r="16050" spans="1:5" x14ac:dyDescent="0.25">
      <c r="A16050" s="2" t="str">
        <f>IF('Eingabe Daten'!B16045="","",'Eingabe Daten'!B16045)</f>
        <v/>
      </c>
      <c r="B16050" s="4" t="str">
        <f>IF('Eingabe Daten'!C16045="","",'Eingabe Daten'!C16045)</f>
        <v/>
      </c>
      <c r="C16050" t="str">
        <f>IF('Eingabe Daten'!D16045="","",'Eingabe Daten'!D16045)</f>
        <v/>
      </c>
      <c r="D16050" s="5" t="str">
        <f t="shared" si="504"/>
        <v/>
      </c>
      <c r="E16050" s="3" t="str">
        <f t="shared" si="505"/>
        <v/>
      </c>
    </row>
    <row r="16051" spans="1:5" x14ac:dyDescent="0.25">
      <c r="A16051" s="2" t="str">
        <f>IF('Eingabe Daten'!B16046="","",'Eingabe Daten'!B16046)</f>
        <v/>
      </c>
      <c r="B16051" s="4" t="str">
        <f>IF('Eingabe Daten'!C16046="","",'Eingabe Daten'!C16046)</f>
        <v/>
      </c>
      <c r="C16051" t="str">
        <f>IF('Eingabe Daten'!D16046="","",'Eingabe Daten'!D16046)</f>
        <v/>
      </c>
      <c r="D16051" s="5" t="str">
        <f t="shared" si="504"/>
        <v/>
      </c>
      <c r="E16051" s="3" t="str">
        <f t="shared" si="505"/>
        <v/>
      </c>
    </row>
    <row r="16052" spans="1:5" x14ac:dyDescent="0.25">
      <c r="A16052" s="2" t="str">
        <f>IF('Eingabe Daten'!B16047="","",'Eingabe Daten'!B16047)</f>
        <v/>
      </c>
      <c r="B16052" s="4" t="str">
        <f>IF('Eingabe Daten'!C16047="","",'Eingabe Daten'!C16047)</f>
        <v/>
      </c>
      <c r="C16052" t="str">
        <f>IF('Eingabe Daten'!D16047="","",'Eingabe Daten'!D16047)</f>
        <v/>
      </c>
      <c r="D16052" s="5" t="str">
        <f t="shared" si="504"/>
        <v/>
      </c>
      <c r="E16052" s="3" t="str">
        <f t="shared" si="505"/>
        <v/>
      </c>
    </row>
    <row r="16053" spans="1:5" x14ac:dyDescent="0.25">
      <c r="A16053" s="2" t="str">
        <f>IF('Eingabe Daten'!B16048="","",'Eingabe Daten'!B16048)</f>
        <v/>
      </c>
      <c r="B16053" s="4" t="str">
        <f>IF('Eingabe Daten'!C16048="","",'Eingabe Daten'!C16048)</f>
        <v/>
      </c>
      <c r="C16053" t="str">
        <f>IF('Eingabe Daten'!D16048="","",'Eingabe Daten'!D16048)</f>
        <v/>
      </c>
      <c r="D16053" s="5" t="str">
        <f t="shared" si="504"/>
        <v/>
      </c>
      <c r="E16053" s="3" t="str">
        <f t="shared" si="505"/>
        <v/>
      </c>
    </row>
    <row r="16054" spans="1:5" x14ac:dyDescent="0.25">
      <c r="A16054" s="2" t="str">
        <f>IF('Eingabe Daten'!B16049="","",'Eingabe Daten'!B16049)</f>
        <v/>
      </c>
      <c r="B16054" s="4" t="str">
        <f>IF('Eingabe Daten'!C16049="","",'Eingabe Daten'!C16049)</f>
        <v/>
      </c>
      <c r="C16054" t="str">
        <f>IF('Eingabe Daten'!D16049="","",'Eingabe Daten'!D16049)</f>
        <v/>
      </c>
      <c r="D16054" s="5" t="str">
        <f t="shared" si="504"/>
        <v/>
      </c>
      <c r="E16054" s="3" t="str">
        <f t="shared" si="505"/>
        <v/>
      </c>
    </row>
    <row r="16055" spans="1:5" x14ac:dyDescent="0.25">
      <c r="A16055" s="2" t="str">
        <f>IF('Eingabe Daten'!B16050="","",'Eingabe Daten'!B16050)</f>
        <v/>
      </c>
      <c r="B16055" s="4" t="str">
        <f>IF('Eingabe Daten'!C16050="","",'Eingabe Daten'!C16050)</f>
        <v/>
      </c>
      <c r="C16055" t="str">
        <f>IF('Eingabe Daten'!D16050="","",'Eingabe Daten'!D16050)</f>
        <v/>
      </c>
      <c r="D16055" s="5" t="str">
        <f t="shared" si="504"/>
        <v/>
      </c>
      <c r="E16055" s="3" t="str">
        <f t="shared" si="505"/>
        <v/>
      </c>
    </row>
    <row r="16056" spans="1:5" x14ac:dyDescent="0.25">
      <c r="A16056" s="2" t="str">
        <f>IF('Eingabe Daten'!B16051="","",'Eingabe Daten'!B16051)</f>
        <v/>
      </c>
      <c r="B16056" s="4" t="str">
        <f>IF('Eingabe Daten'!C16051="","",'Eingabe Daten'!C16051)</f>
        <v/>
      </c>
      <c r="C16056" t="str">
        <f>IF('Eingabe Daten'!D16051="","",'Eingabe Daten'!D16051)</f>
        <v/>
      </c>
      <c r="D16056" s="5" t="str">
        <f t="shared" si="504"/>
        <v/>
      </c>
      <c r="E16056" s="3" t="str">
        <f t="shared" si="505"/>
        <v/>
      </c>
    </row>
    <row r="16057" spans="1:5" x14ac:dyDescent="0.25">
      <c r="A16057" s="2" t="str">
        <f>IF('Eingabe Daten'!B16052="","",'Eingabe Daten'!B16052)</f>
        <v/>
      </c>
      <c r="B16057" s="4" t="str">
        <f>IF('Eingabe Daten'!C16052="","",'Eingabe Daten'!C16052)</f>
        <v/>
      </c>
      <c r="C16057" t="str">
        <f>IF('Eingabe Daten'!D16052="","",'Eingabe Daten'!D16052)</f>
        <v/>
      </c>
      <c r="D16057" s="5" t="str">
        <f t="shared" si="504"/>
        <v/>
      </c>
      <c r="E16057" s="3" t="str">
        <f t="shared" si="505"/>
        <v/>
      </c>
    </row>
    <row r="16058" spans="1:5" x14ac:dyDescent="0.25">
      <c r="A16058" s="2" t="str">
        <f>IF('Eingabe Daten'!B16053="","",'Eingabe Daten'!B16053)</f>
        <v/>
      </c>
      <c r="B16058" s="4" t="str">
        <f>IF('Eingabe Daten'!C16053="","",'Eingabe Daten'!C16053)</f>
        <v/>
      </c>
      <c r="C16058" t="str">
        <f>IF('Eingabe Daten'!D16053="","",'Eingabe Daten'!D16053)</f>
        <v/>
      </c>
      <c r="D16058" s="5" t="str">
        <f t="shared" si="504"/>
        <v/>
      </c>
      <c r="E16058" s="3" t="str">
        <f t="shared" si="505"/>
        <v/>
      </c>
    </row>
    <row r="16059" spans="1:5" x14ac:dyDescent="0.25">
      <c r="A16059" s="2" t="str">
        <f>IF('Eingabe Daten'!B16054="","",'Eingabe Daten'!B16054)</f>
        <v/>
      </c>
      <c r="B16059" s="4" t="str">
        <f>IF('Eingabe Daten'!C16054="","",'Eingabe Daten'!C16054)</f>
        <v/>
      </c>
      <c r="C16059" t="str">
        <f>IF('Eingabe Daten'!D16054="","",'Eingabe Daten'!D16054)</f>
        <v/>
      </c>
      <c r="D16059" s="5" t="str">
        <f t="shared" si="504"/>
        <v/>
      </c>
      <c r="E16059" s="3" t="str">
        <f t="shared" si="505"/>
        <v/>
      </c>
    </row>
    <row r="16060" spans="1:5" x14ac:dyDescent="0.25">
      <c r="A16060" s="2" t="str">
        <f>IF('Eingabe Daten'!B16055="","",'Eingabe Daten'!B16055)</f>
        <v/>
      </c>
      <c r="B16060" s="4" t="str">
        <f>IF('Eingabe Daten'!C16055="","",'Eingabe Daten'!C16055)</f>
        <v/>
      </c>
      <c r="C16060" t="str">
        <f>IF('Eingabe Daten'!D16055="","",'Eingabe Daten'!D16055)</f>
        <v/>
      </c>
      <c r="D16060" s="5" t="str">
        <f t="shared" si="504"/>
        <v/>
      </c>
      <c r="E16060" s="3" t="str">
        <f t="shared" si="505"/>
        <v/>
      </c>
    </row>
    <row r="16061" spans="1:5" x14ac:dyDescent="0.25">
      <c r="A16061" s="2" t="str">
        <f>IF('Eingabe Daten'!B16056="","",'Eingabe Daten'!B16056)</f>
        <v/>
      </c>
      <c r="B16061" s="4" t="str">
        <f>IF('Eingabe Daten'!C16056="","",'Eingabe Daten'!C16056)</f>
        <v/>
      </c>
      <c r="C16061" t="str">
        <f>IF('Eingabe Daten'!D16056="","",'Eingabe Daten'!D16056)</f>
        <v/>
      </c>
      <c r="D16061" s="5" t="str">
        <f t="shared" si="504"/>
        <v/>
      </c>
      <c r="E16061" s="3" t="str">
        <f t="shared" si="505"/>
        <v/>
      </c>
    </row>
    <row r="16062" spans="1:5" x14ac:dyDescent="0.25">
      <c r="A16062" s="2" t="str">
        <f>IF('Eingabe Daten'!B16057="","",'Eingabe Daten'!B16057)</f>
        <v/>
      </c>
      <c r="B16062" s="4" t="str">
        <f>IF('Eingabe Daten'!C16057="","",'Eingabe Daten'!C16057)</f>
        <v/>
      </c>
      <c r="C16062" t="str">
        <f>IF('Eingabe Daten'!D16057="","",'Eingabe Daten'!D16057)</f>
        <v/>
      </c>
      <c r="D16062" s="5" t="str">
        <f t="shared" si="504"/>
        <v/>
      </c>
      <c r="E16062" s="3" t="str">
        <f t="shared" si="505"/>
        <v/>
      </c>
    </row>
    <row r="16063" spans="1:5" x14ac:dyDescent="0.25">
      <c r="A16063" s="2" t="str">
        <f>IF('Eingabe Daten'!B16058="","",'Eingabe Daten'!B16058)</f>
        <v/>
      </c>
      <c r="B16063" s="4" t="str">
        <f>IF('Eingabe Daten'!C16058="","",'Eingabe Daten'!C16058)</f>
        <v/>
      </c>
      <c r="C16063" t="str">
        <f>IF('Eingabe Daten'!D16058="","",'Eingabe Daten'!D16058)</f>
        <v/>
      </c>
      <c r="D16063" s="5" t="str">
        <f t="shared" si="504"/>
        <v/>
      </c>
      <c r="E16063" s="3" t="str">
        <f t="shared" si="505"/>
        <v/>
      </c>
    </row>
    <row r="16064" spans="1:5" x14ac:dyDescent="0.25">
      <c r="A16064" s="2" t="str">
        <f>IF('Eingabe Daten'!B16059="","",'Eingabe Daten'!B16059)</f>
        <v/>
      </c>
      <c r="B16064" s="4" t="str">
        <f>IF('Eingabe Daten'!C16059="","",'Eingabe Daten'!C16059)</f>
        <v/>
      </c>
      <c r="C16064" t="str">
        <f>IF('Eingabe Daten'!D16059="","",'Eingabe Daten'!D16059)</f>
        <v/>
      </c>
      <c r="D16064" s="5" t="str">
        <f t="shared" si="504"/>
        <v/>
      </c>
      <c r="E16064" s="3" t="str">
        <f t="shared" si="505"/>
        <v/>
      </c>
    </row>
    <row r="16065" spans="1:5" x14ac:dyDescent="0.25">
      <c r="A16065" s="2" t="str">
        <f>IF('Eingabe Daten'!B16060="","",'Eingabe Daten'!B16060)</f>
        <v/>
      </c>
      <c r="B16065" s="4" t="str">
        <f>IF('Eingabe Daten'!C16060="","",'Eingabe Daten'!C16060)</f>
        <v/>
      </c>
      <c r="C16065" t="str">
        <f>IF('Eingabe Daten'!D16060="","",'Eingabe Daten'!D16060)</f>
        <v/>
      </c>
      <c r="D16065" s="5" t="str">
        <f t="shared" si="504"/>
        <v/>
      </c>
      <c r="E16065" s="3" t="str">
        <f t="shared" si="505"/>
        <v/>
      </c>
    </row>
    <row r="16066" spans="1:5" x14ac:dyDescent="0.25">
      <c r="A16066" s="2" t="str">
        <f>IF('Eingabe Daten'!B16061="","",'Eingabe Daten'!B16061)</f>
        <v/>
      </c>
      <c r="B16066" s="4" t="str">
        <f>IF('Eingabe Daten'!C16061="","",'Eingabe Daten'!C16061)</f>
        <v/>
      </c>
      <c r="C16066" t="str">
        <f>IF('Eingabe Daten'!D16061="","",'Eingabe Daten'!D16061)</f>
        <v/>
      </c>
      <c r="D16066" s="5" t="str">
        <f t="shared" si="504"/>
        <v/>
      </c>
      <c r="E16066" s="3" t="str">
        <f t="shared" si="505"/>
        <v/>
      </c>
    </row>
    <row r="16067" spans="1:5" x14ac:dyDescent="0.25">
      <c r="A16067" s="2" t="str">
        <f>IF('Eingabe Daten'!B16062="","",'Eingabe Daten'!B16062)</f>
        <v/>
      </c>
      <c r="B16067" s="4" t="str">
        <f>IF('Eingabe Daten'!C16062="","",'Eingabe Daten'!C16062)</f>
        <v/>
      </c>
      <c r="C16067" t="str">
        <f>IF('Eingabe Daten'!D16062="","",'Eingabe Daten'!D16062)</f>
        <v/>
      </c>
      <c r="D16067" s="5" t="str">
        <f t="shared" si="504"/>
        <v/>
      </c>
      <c r="E16067" s="3" t="str">
        <f t="shared" si="505"/>
        <v/>
      </c>
    </row>
    <row r="16068" spans="1:5" x14ac:dyDescent="0.25">
      <c r="A16068" s="2" t="str">
        <f>IF('Eingabe Daten'!B16063="","",'Eingabe Daten'!B16063)</f>
        <v/>
      </c>
      <c r="B16068" s="4" t="str">
        <f>IF('Eingabe Daten'!C16063="","",'Eingabe Daten'!C16063)</f>
        <v/>
      </c>
      <c r="C16068" t="str">
        <f>IF('Eingabe Daten'!D16063="","",'Eingabe Daten'!D16063)</f>
        <v/>
      </c>
      <c r="D16068" s="5" t="str">
        <f t="shared" si="504"/>
        <v/>
      </c>
      <c r="E16068" s="3" t="str">
        <f t="shared" si="505"/>
        <v/>
      </c>
    </row>
    <row r="16069" spans="1:5" x14ac:dyDescent="0.25">
      <c r="A16069" s="2" t="str">
        <f>IF('Eingabe Daten'!B16064="","",'Eingabe Daten'!B16064)</f>
        <v/>
      </c>
      <c r="B16069" s="4" t="str">
        <f>IF('Eingabe Daten'!C16064="","",'Eingabe Daten'!C16064)</f>
        <v/>
      </c>
      <c r="C16069" t="str">
        <f>IF('Eingabe Daten'!D16064="","",'Eingabe Daten'!D16064)</f>
        <v/>
      </c>
      <c r="D16069" s="5" t="str">
        <f t="shared" si="504"/>
        <v/>
      </c>
      <c r="E16069" s="3" t="str">
        <f t="shared" si="505"/>
        <v/>
      </c>
    </row>
    <row r="16070" spans="1:5" x14ac:dyDescent="0.25">
      <c r="A16070" s="2" t="str">
        <f>IF('Eingabe Daten'!B16065="","",'Eingabe Daten'!B16065)</f>
        <v/>
      </c>
      <c r="B16070" s="4" t="str">
        <f>IF('Eingabe Daten'!C16065="","",'Eingabe Daten'!C16065)</f>
        <v/>
      </c>
      <c r="C16070" t="str">
        <f>IF('Eingabe Daten'!D16065="","",'Eingabe Daten'!D16065)</f>
        <v/>
      </c>
      <c r="D16070" s="5" t="str">
        <f t="shared" si="504"/>
        <v/>
      </c>
      <c r="E16070" s="3" t="str">
        <f t="shared" si="505"/>
        <v/>
      </c>
    </row>
    <row r="16071" spans="1:5" x14ac:dyDescent="0.25">
      <c r="A16071" s="2" t="str">
        <f>IF('Eingabe Daten'!B16066="","",'Eingabe Daten'!B16066)</f>
        <v/>
      </c>
      <c r="B16071" s="4" t="str">
        <f>IF('Eingabe Daten'!C16066="","",'Eingabe Daten'!C16066)</f>
        <v/>
      </c>
      <c r="C16071" t="str">
        <f>IF('Eingabe Daten'!D16066="","",'Eingabe Daten'!D16066)</f>
        <v/>
      </c>
      <c r="D16071" s="5" t="str">
        <f t="shared" si="504"/>
        <v/>
      </c>
      <c r="E16071" s="3" t="str">
        <f t="shared" si="505"/>
        <v/>
      </c>
    </row>
    <row r="16072" spans="1:5" x14ac:dyDescent="0.25">
      <c r="A16072" s="2" t="str">
        <f>IF('Eingabe Daten'!B16067="","",'Eingabe Daten'!B16067)</f>
        <v/>
      </c>
      <c r="B16072" s="4" t="str">
        <f>IF('Eingabe Daten'!C16067="","",'Eingabe Daten'!C16067)</f>
        <v/>
      </c>
      <c r="C16072" t="str">
        <f>IF('Eingabe Daten'!D16067="","",'Eingabe Daten'!D16067)</f>
        <v/>
      </c>
      <c r="D16072" s="5" t="str">
        <f t="shared" si="504"/>
        <v/>
      </c>
      <c r="E16072" s="3" t="str">
        <f t="shared" si="505"/>
        <v/>
      </c>
    </row>
    <row r="16073" spans="1:5" x14ac:dyDescent="0.25">
      <c r="A16073" s="2" t="str">
        <f>IF('Eingabe Daten'!B16068="","",'Eingabe Daten'!B16068)</f>
        <v/>
      </c>
      <c r="B16073" s="4" t="str">
        <f>IF('Eingabe Daten'!C16068="","",'Eingabe Daten'!C16068)</f>
        <v/>
      </c>
      <c r="C16073" t="str">
        <f>IF('Eingabe Daten'!D16068="","",'Eingabe Daten'!D16068)</f>
        <v/>
      </c>
      <c r="D16073" s="5" t="str">
        <f t="shared" ref="D16073:D16136" si="506">IF(A16073="","",WEEKDAY(A16073))</f>
        <v/>
      </c>
      <c r="E16073" s="3" t="str">
        <f t="shared" ref="E16073:E16136" si="507">IF(A16073="","",HOUR(A16073))</f>
        <v/>
      </c>
    </row>
    <row r="16074" spans="1:5" x14ac:dyDescent="0.25">
      <c r="A16074" s="2" t="str">
        <f>IF('Eingabe Daten'!B16069="","",'Eingabe Daten'!B16069)</f>
        <v/>
      </c>
      <c r="B16074" s="4" t="str">
        <f>IF('Eingabe Daten'!C16069="","",'Eingabe Daten'!C16069)</f>
        <v/>
      </c>
      <c r="C16074" t="str">
        <f>IF('Eingabe Daten'!D16069="","",'Eingabe Daten'!D16069)</f>
        <v/>
      </c>
      <c r="D16074" s="5" t="str">
        <f t="shared" si="506"/>
        <v/>
      </c>
      <c r="E16074" s="3" t="str">
        <f t="shared" si="507"/>
        <v/>
      </c>
    </row>
    <row r="16075" spans="1:5" x14ac:dyDescent="0.25">
      <c r="A16075" s="2" t="str">
        <f>IF('Eingabe Daten'!B16070="","",'Eingabe Daten'!B16070)</f>
        <v/>
      </c>
      <c r="B16075" s="4" t="str">
        <f>IF('Eingabe Daten'!C16070="","",'Eingabe Daten'!C16070)</f>
        <v/>
      </c>
      <c r="C16075" t="str">
        <f>IF('Eingabe Daten'!D16070="","",'Eingabe Daten'!D16070)</f>
        <v/>
      </c>
      <c r="D16075" s="5" t="str">
        <f t="shared" si="506"/>
        <v/>
      </c>
      <c r="E16075" s="3" t="str">
        <f t="shared" si="507"/>
        <v/>
      </c>
    </row>
    <row r="16076" spans="1:5" x14ac:dyDescent="0.25">
      <c r="A16076" s="2" t="str">
        <f>IF('Eingabe Daten'!B16071="","",'Eingabe Daten'!B16071)</f>
        <v/>
      </c>
      <c r="B16076" s="4" t="str">
        <f>IF('Eingabe Daten'!C16071="","",'Eingabe Daten'!C16071)</f>
        <v/>
      </c>
      <c r="C16076" t="str">
        <f>IF('Eingabe Daten'!D16071="","",'Eingabe Daten'!D16071)</f>
        <v/>
      </c>
      <c r="D16076" s="5" t="str">
        <f t="shared" si="506"/>
        <v/>
      </c>
      <c r="E16076" s="3" t="str">
        <f t="shared" si="507"/>
        <v/>
      </c>
    </row>
    <row r="16077" spans="1:5" x14ac:dyDescent="0.25">
      <c r="A16077" s="2" t="str">
        <f>IF('Eingabe Daten'!B16072="","",'Eingabe Daten'!B16072)</f>
        <v/>
      </c>
      <c r="B16077" s="4" t="str">
        <f>IF('Eingabe Daten'!C16072="","",'Eingabe Daten'!C16072)</f>
        <v/>
      </c>
      <c r="C16077" t="str">
        <f>IF('Eingabe Daten'!D16072="","",'Eingabe Daten'!D16072)</f>
        <v/>
      </c>
      <c r="D16077" s="5" t="str">
        <f t="shared" si="506"/>
        <v/>
      </c>
      <c r="E16077" s="3" t="str">
        <f t="shared" si="507"/>
        <v/>
      </c>
    </row>
    <row r="16078" spans="1:5" x14ac:dyDescent="0.25">
      <c r="A16078" s="2" t="str">
        <f>IF('Eingabe Daten'!B16073="","",'Eingabe Daten'!B16073)</f>
        <v/>
      </c>
      <c r="B16078" s="4" t="str">
        <f>IF('Eingabe Daten'!C16073="","",'Eingabe Daten'!C16073)</f>
        <v/>
      </c>
      <c r="C16078" t="str">
        <f>IF('Eingabe Daten'!D16073="","",'Eingabe Daten'!D16073)</f>
        <v/>
      </c>
      <c r="D16078" s="5" t="str">
        <f t="shared" si="506"/>
        <v/>
      </c>
      <c r="E16078" s="3" t="str">
        <f t="shared" si="507"/>
        <v/>
      </c>
    </row>
    <row r="16079" spans="1:5" x14ac:dyDescent="0.25">
      <c r="A16079" s="2" t="str">
        <f>IF('Eingabe Daten'!B16074="","",'Eingabe Daten'!B16074)</f>
        <v/>
      </c>
      <c r="B16079" s="4" t="str">
        <f>IF('Eingabe Daten'!C16074="","",'Eingabe Daten'!C16074)</f>
        <v/>
      </c>
      <c r="C16079" t="str">
        <f>IF('Eingabe Daten'!D16074="","",'Eingabe Daten'!D16074)</f>
        <v/>
      </c>
      <c r="D16079" s="5" t="str">
        <f t="shared" si="506"/>
        <v/>
      </c>
      <c r="E16079" s="3" t="str">
        <f t="shared" si="507"/>
        <v/>
      </c>
    </row>
    <row r="16080" spans="1:5" x14ac:dyDescent="0.25">
      <c r="A16080" s="2" t="str">
        <f>IF('Eingabe Daten'!B16075="","",'Eingabe Daten'!B16075)</f>
        <v/>
      </c>
      <c r="B16080" s="4" t="str">
        <f>IF('Eingabe Daten'!C16075="","",'Eingabe Daten'!C16075)</f>
        <v/>
      </c>
      <c r="C16080" t="str">
        <f>IF('Eingabe Daten'!D16075="","",'Eingabe Daten'!D16075)</f>
        <v/>
      </c>
      <c r="D16080" s="5" t="str">
        <f t="shared" si="506"/>
        <v/>
      </c>
      <c r="E16080" s="3" t="str">
        <f t="shared" si="507"/>
        <v/>
      </c>
    </row>
    <row r="16081" spans="1:5" x14ac:dyDescent="0.25">
      <c r="A16081" s="2" t="str">
        <f>IF('Eingabe Daten'!B16076="","",'Eingabe Daten'!B16076)</f>
        <v/>
      </c>
      <c r="B16081" s="4" t="str">
        <f>IF('Eingabe Daten'!C16076="","",'Eingabe Daten'!C16076)</f>
        <v/>
      </c>
      <c r="C16081" t="str">
        <f>IF('Eingabe Daten'!D16076="","",'Eingabe Daten'!D16076)</f>
        <v/>
      </c>
      <c r="D16081" s="5" t="str">
        <f t="shared" si="506"/>
        <v/>
      </c>
      <c r="E16081" s="3" t="str">
        <f t="shared" si="507"/>
        <v/>
      </c>
    </row>
    <row r="16082" spans="1:5" x14ac:dyDescent="0.25">
      <c r="A16082" s="2" t="str">
        <f>IF('Eingabe Daten'!B16077="","",'Eingabe Daten'!B16077)</f>
        <v/>
      </c>
      <c r="B16082" s="4" t="str">
        <f>IF('Eingabe Daten'!C16077="","",'Eingabe Daten'!C16077)</f>
        <v/>
      </c>
      <c r="C16082" t="str">
        <f>IF('Eingabe Daten'!D16077="","",'Eingabe Daten'!D16077)</f>
        <v/>
      </c>
      <c r="D16082" s="5" t="str">
        <f t="shared" si="506"/>
        <v/>
      </c>
      <c r="E16082" s="3" t="str">
        <f t="shared" si="507"/>
        <v/>
      </c>
    </row>
    <row r="16083" spans="1:5" x14ac:dyDescent="0.25">
      <c r="A16083" s="2" t="str">
        <f>IF('Eingabe Daten'!B16078="","",'Eingabe Daten'!B16078)</f>
        <v/>
      </c>
      <c r="B16083" s="4" t="str">
        <f>IF('Eingabe Daten'!C16078="","",'Eingabe Daten'!C16078)</f>
        <v/>
      </c>
      <c r="C16083" t="str">
        <f>IF('Eingabe Daten'!D16078="","",'Eingabe Daten'!D16078)</f>
        <v/>
      </c>
      <c r="D16083" s="5" t="str">
        <f t="shared" si="506"/>
        <v/>
      </c>
      <c r="E16083" s="3" t="str">
        <f t="shared" si="507"/>
        <v/>
      </c>
    </row>
    <row r="16084" spans="1:5" x14ac:dyDescent="0.25">
      <c r="A16084" s="2" t="str">
        <f>IF('Eingabe Daten'!B16079="","",'Eingabe Daten'!B16079)</f>
        <v/>
      </c>
      <c r="B16084" s="4" t="str">
        <f>IF('Eingabe Daten'!C16079="","",'Eingabe Daten'!C16079)</f>
        <v/>
      </c>
      <c r="C16084" t="str">
        <f>IF('Eingabe Daten'!D16079="","",'Eingabe Daten'!D16079)</f>
        <v/>
      </c>
      <c r="D16084" s="5" t="str">
        <f t="shared" si="506"/>
        <v/>
      </c>
      <c r="E16084" s="3" t="str">
        <f t="shared" si="507"/>
        <v/>
      </c>
    </row>
    <row r="16085" spans="1:5" x14ac:dyDescent="0.25">
      <c r="A16085" s="2" t="str">
        <f>IF('Eingabe Daten'!B16080="","",'Eingabe Daten'!B16080)</f>
        <v/>
      </c>
      <c r="B16085" s="4" t="str">
        <f>IF('Eingabe Daten'!C16080="","",'Eingabe Daten'!C16080)</f>
        <v/>
      </c>
      <c r="C16085" t="str">
        <f>IF('Eingabe Daten'!D16080="","",'Eingabe Daten'!D16080)</f>
        <v/>
      </c>
      <c r="D16085" s="5" t="str">
        <f t="shared" si="506"/>
        <v/>
      </c>
      <c r="E16085" s="3" t="str">
        <f t="shared" si="507"/>
        <v/>
      </c>
    </row>
    <row r="16086" spans="1:5" x14ac:dyDescent="0.25">
      <c r="A16086" s="2" t="str">
        <f>IF('Eingabe Daten'!B16081="","",'Eingabe Daten'!B16081)</f>
        <v/>
      </c>
      <c r="B16086" s="4" t="str">
        <f>IF('Eingabe Daten'!C16081="","",'Eingabe Daten'!C16081)</f>
        <v/>
      </c>
      <c r="C16086" t="str">
        <f>IF('Eingabe Daten'!D16081="","",'Eingabe Daten'!D16081)</f>
        <v/>
      </c>
      <c r="D16086" s="5" t="str">
        <f t="shared" si="506"/>
        <v/>
      </c>
      <c r="E16086" s="3" t="str">
        <f t="shared" si="507"/>
        <v/>
      </c>
    </row>
    <row r="16087" spans="1:5" x14ac:dyDescent="0.25">
      <c r="A16087" s="2" t="str">
        <f>IF('Eingabe Daten'!B16082="","",'Eingabe Daten'!B16082)</f>
        <v/>
      </c>
      <c r="B16087" s="4" t="str">
        <f>IF('Eingabe Daten'!C16082="","",'Eingabe Daten'!C16082)</f>
        <v/>
      </c>
      <c r="C16087" t="str">
        <f>IF('Eingabe Daten'!D16082="","",'Eingabe Daten'!D16082)</f>
        <v/>
      </c>
      <c r="D16087" s="5" t="str">
        <f t="shared" si="506"/>
        <v/>
      </c>
      <c r="E16087" s="3" t="str">
        <f t="shared" si="507"/>
        <v/>
      </c>
    </row>
    <row r="16088" spans="1:5" x14ac:dyDescent="0.25">
      <c r="A16088" s="2" t="str">
        <f>IF('Eingabe Daten'!B16083="","",'Eingabe Daten'!B16083)</f>
        <v/>
      </c>
      <c r="B16088" s="4" t="str">
        <f>IF('Eingabe Daten'!C16083="","",'Eingabe Daten'!C16083)</f>
        <v/>
      </c>
      <c r="C16088" t="str">
        <f>IF('Eingabe Daten'!D16083="","",'Eingabe Daten'!D16083)</f>
        <v/>
      </c>
      <c r="D16088" s="5" t="str">
        <f t="shared" si="506"/>
        <v/>
      </c>
      <c r="E16088" s="3" t="str">
        <f t="shared" si="507"/>
        <v/>
      </c>
    </row>
    <row r="16089" spans="1:5" x14ac:dyDescent="0.25">
      <c r="A16089" s="2" t="str">
        <f>IF('Eingabe Daten'!B16084="","",'Eingabe Daten'!B16084)</f>
        <v/>
      </c>
      <c r="B16089" s="4" t="str">
        <f>IF('Eingabe Daten'!C16084="","",'Eingabe Daten'!C16084)</f>
        <v/>
      </c>
      <c r="C16089" t="str">
        <f>IF('Eingabe Daten'!D16084="","",'Eingabe Daten'!D16084)</f>
        <v/>
      </c>
      <c r="D16089" s="5" t="str">
        <f t="shared" si="506"/>
        <v/>
      </c>
      <c r="E16089" s="3" t="str">
        <f t="shared" si="507"/>
        <v/>
      </c>
    </row>
    <row r="16090" spans="1:5" x14ac:dyDescent="0.25">
      <c r="A16090" s="2" t="str">
        <f>IF('Eingabe Daten'!B16085="","",'Eingabe Daten'!B16085)</f>
        <v/>
      </c>
      <c r="B16090" s="4" t="str">
        <f>IF('Eingabe Daten'!C16085="","",'Eingabe Daten'!C16085)</f>
        <v/>
      </c>
      <c r="C16090" t="str">
        <f>IF('Eingabe Daten'!D16085="","",'Eingabe Daten'!D16085)</f>
        <v/>
      </c>
      <c r="D16090" s="5" t="str">
        <f t="shared" si="506"/>
        <v/>
      </c>
      <c r="E16090" s="3" t="str">
        <f t="shared" si="507"/>
        <v/>
      </c>
    </row>
    <row r="16091" spans="1:5" x14ac:dyDescent="0.25">
      <c r="A16091" s="2" t="str">
        <f>IF('Eingabe Daten'!B16086="","",'Eingabe Daten'!B16086)</f>
        <v/>
      </c>
      <c r="B16091" s="4" t="str">
        <f>IF('Eingabe Daten'!C16086="","",'Eingabe Daten'!C16086)</f>
        <v/>
      </c>
      <c r="C16091" t="str">
        <f>IF('Eingabe Daten'!D16086="","",'Eingabe Daten'!D16086)</f>
        <v/>
      </c>
      <c r="D16091" s="5" t="str">
        <f t="shared" si="506"/>
        <v/>
      </c>
      <c r="E16091" s="3" t="str">
        <f t="shared" si="507"/>
        <v/>
      </c>
    </row>
    <row r="16092" spans="1:5" x14ac:dyDescent="0.25">
      <c r="A16092" s="2" t="str">
        <f>IF('Eingabe Daten'!B16087="","",'Eingabe Daten'!B16087)</f>
        <v/>
      </c>
      <c r="B16092" s="4" t="str">
        <f>IF('Eingabe Daten'!C16087="","",'Eingabe Daten'!C16087)</f>
        <v/>
      </c>
      <c r="C16092" t="str">
        <f>IF('Eingabe Daten'!D16087="","",'Eingabe Daten'!D16087)</f>
        <v/>
      </c>
      <c r="D16092" s="5" t="str">
        <f t="shared" si="506"/>
        <v/>
      </c>
      <c r="E16092" s="3" t="str">
        <f t="shared" si="507"/>
        <v/>
      </c>
    </row>
    <row r="16093" spans="1:5" x14ac:dyDescent="0.25">
      <c r="A16093" s="2" t="str">
        <f>IF('Eingabe Daten'!B16088="","",'Eingabe Daten'!B16088)</f>
        <v/>
      </c>
      <c r="B16093" s="4" t="str">
        <f>IF('Eingabe Daten'!C16088="","",'Eingabe Daten'!C16088)</f>
        <v/>
      </c>
      <c r="C16093" t="str">
        <f>IF('Eingabe Daten'!D16088="","",'Eingabe Daten'!D16088)</f>
        <v/>
      </c>
      <c r="D16093" s="5" t="str">
        <f t="shared" si="506"/>
        <v/>
      </c>
      <c r="E16093" s="3" t="str">
        <f t="shared" si="507"/>
        <v/>
      </c>
    </row>
    <row r="16094" spans="1:5" x14ac:dyDescent="0.25">
      <c r="A16094" s="2" t="str">
        <f>IF('Eingabe Daten'!B16089="","",'Eingabe Daten'!B16089)</f>
        <v/>
      </c>
      <c r="B16094" s="4" t="str">
        <f>IF('Eingabe Daten'!C16089="","",'Eingabe Daten'!C16089)</f>
        <v/>
      </c>
      <c r="C16094" t="str">
        <f>IF('Eingabe Daten'!D16089="","",'Eingabe Daten'!D16089)</f>
        <v/>
      </c>
      <c r="D16094" s="5" t="str">
        <f t="shared" si="506"/>
        <v/>
      </c>
      <c r="E16094" s="3" t="str">
        <f t="shared" si="507"/>
        <v/>
      </c>
    </row>
    <row r="16095" spans="1:5" x14ac:dyDescent="0.25">
      <c r="A16095" s="2" t="str">
        <f>IF('Eingabe Daten'!B16090="","",'Eingabe Daten'!B16090)</f>
        <v/>
      </c>
      <c r="B16095" s="4" t="str">
        <f>IF('Eingabe Daten'!C16090="","",'Eingabe Daten'!C16090)</f>
        <v/>
      </c>
      <c r="C16095" t="str">
        <f>IF('Eingabe Daten'!D16090="","",'Eingabe Daten'!D16090)</f>
        <v/>
      </c>
      <c r="D16095" s="5" t="str">
        <f t="shared" si="506"/>
        <v/>
      </c>
      <c r="E16095" s="3" t="str">
        <f t="shared" si="507"/>
        <v/>
      </c>
    </row>
    <row r="16096" spans="1:5" x14ac:dyDescent="0.25">
      <c r="A16096" s="2" t="str">
        <f>IF('Eingabe Daten'!B16091="","",'Eingabe Daten'!B16091)</f>
        <v/>
      </c>
      <c r="B16096" s="4" t="str">
        <f>IF('Eingabe Daten'!C16091="","",'Eingabe Daten'!C16091)</f>
        <v/>
      </c>
      <c r="C16096" t="str">
        <f>IF('Eingabe Daten'!D16091="","",'Eingabe Daten'!D16091)</f>
        <v/>
      </c>
      <c r="D16096" s="5" t="str">
        <f t="shared" si="506"/>
        <v/>
      </c>
      <c r="E16096" s="3" t="str">
        <f t="shared" si="507"/>
        <v/>
      </c>
    </row>
    <row r="16097" spans="1:5" x14ac:dyDescent="0.25">
      <c r="A16097" s="2" t="str">
        <f>IF('Eingabe Daten'!B16092="","",'Eingabe Daten'!B16092)</f>
        <v/>
      </c>
      <c r="B16097" s="4" t="str">
        <f>IF('Eingabe Daten'!C16092="","",'Eingabe Daten'!C16092)</f>
        <v/>
      </c>
      <c r="C16097" t="str">
        <f>IF('Eingabe Daten'!D16092="","",'Eingabe Daten'!D16092)</f>
        <v/>
      </c>
      <c r="D16097" s="5" t="str">
        <f t="shared" si="506"/>
        <v/>
      </c>
      <c r="E16097" s="3" t="str">
        <f t="shared" si="507"/>
        <v/>
      </c>
    </row>
    <row r="16098" spans="1:5" x14ac:dyDescent="0.25">
      <c r="A16098" s="2" t="str">
        <f>IF('Eingabe Daten'!B16093="","",'Eingabe Daten'!B16093)</f>
        <v/>
      </c>
      <c r="B16098" s="4" t="str">
        <f>IF('Eingabe Daten'!C16093="","",'Eingabe Daten'!C16093)</f>
        <v/>
      </c>
      <c r="C16098" t="str">
        <f>IF('Eingabe Daten'!D16093="","",'Eingabe Daten'!D16093)</f>
        <v/>
      </c>
      <c r="D16098" s="5" t="str">
        <f t="shared" si="506"/>
        <v/>
      </c>
      <c r="E16098" s="3" t="str">
        <f t="shared" si="507"/>
        <v/>
      </c>
    </row>
    <row r="16099" spans="1:5" x14ac:dyDescent="0.25">
      <c r="A16099" s="2" t="str">
        <f>IF('Eingabe Daten'!B16094="","",'Eingabe Daten'!B16094)</f>
        <v/>
      </c>
      <c r="B16099" s="4" t="str">
        <f>IF('Eingabe Daten'!C16094="","",'Eingabe Daten'!C16094)</f>
        <v/>
      </c>
      <c r="C16099" t="str">
        <f>IF('Eingabe Daten'!D16094="","",'Eingabe Daten'!D16094)</f>
        <v/>
      </c>
      <c r="D16099" s="5" t="str">
        <f t="shared" si="506"/>
        <v/>
      </c>
      <c r="E16099" s="3" t="str">
        <f t="shared" si="507"/>
        <v/>
      </c>
    </row>
    <row r="16100" spans="1:5" x14ac:dyDescent="0.25">
      <c r="A16100" s="2" t="str">
        <f>IF('Eingabe Daten'!B16095="","",'Eingabe Daten'!B16095)</f>
        <v/>
      </c>
      <c r="B16100" s="4" t="str">
        <f>IF('Eingabe Daten'!C16095="","",'Eingabe Daten'!C16095)</f>
        <v/>
      </c>
      <c r="C16100" t="str">
        <f>IF('Eingabe Daten'!D16095="","",'Eingabe Daten'!D16095)</f>
        <v/>
      </c>
      <c r="D16100" s="5" t="str">
        <f t="shared" si="506"/>
        <v/>
      </c>
      <c r="E16100" s="3" t="str">
        <f t="shared" si="507"/>
        <v/>
      </c>
    </row>
    <row r="16101" spans="1:5" x14ac:dyDescent="0.25">
      <c r="A16101" s="2" t="str">
        <f>IF('Eingabe Daten'!B16096="","",'Eingabe Daten'!B16096)</f>
        <v/>
      </c>
      <c r="B16101" s="4" t="str">
        <f>IF('Eingabe Daten'!C16096="","",'Eingabe Daten'!C16096)</f>
        <v/>
      </c>
      <c r="C16101" t="str">
        <f>IF('Eingabe Daten'!D16096="","",'Eingabe Daten'!D16096)</f>
        <v/>
      </c>
      <c r="D16101" s="5" t="str">
        <f t="shared" si="506"/>
        <v/>
      </c>
      <c r="E16101" s="3" t="str">
        <f t="shared" si="507"/>
        <v/>
      </c>
    </row>
    <row r="16102" spans="1:5" x14ac:dyDescent="0.25">
      <c r="A16102" s="2" t="str">
        <f>IF('Eingabe Daten'!B16097="","",'Eingabe Daten'!B16097)</f>
        <v/>
      </c>
      <c r="B16102" s="4" t="str">
        <f>IF('Eingabe Daten'!C16097="","",'Eingabe Daten'!C16097)</f>
        <v/>
      </c>
      <c r="C16102" t="str">
        <f>IF('Eingabe Daten'!D16097="","",'Eingabe Daten'!D16097)</f>
        <v/>
      </c>
      <c r="D16102" s="5" t="str">
        <f t="shared" si="506"/>
        <v/>
      </c>
      <c r="E16102" s="3" t="str">
        <f t="shared" si="507"/>
        <v/>
      </c>
    </row>
    <row r="16103" spans="1:5" x14ac:dyDescent="0.25">
      <c r="A16103" s="2" t="str">
        <f>IF('Eingabe Daten'!B16098="","",'Eingabe Daten'!B16098)</f>
        <v/>
      </c>
      <c r="B16103" s="4" t="str">
        <f>IF('Eingabe Daten'!C16098="","",'Eingabe Daten'!C16098)</f>
        <v/>
      </c>
      <c r="C16103" t="str">
        <f>IF('Eingabe Daten'!D16098="","",'Eingabe Daten'!D16098)</f>
        <v/>
      </c>
      <c r="D16103" s="5" t="str">
        <f t="shared" si="506"/>
        <v/>
      </c>
      <c r="E16103" s="3" t="str">
        <f t="shared" si="507"/>
        <v/>
      </c>
    </row>
    <row r="16104" spans="1:5" x14ac:dyDescent="0.25">
      <c r="A16104" s="2" t="str">
        <f>IF('Eingabe Daten'!B16099="","",'Eingabe Daten'!B16099)</f>
        <v/>
      </c>
      <c r="B16104" s="4" t="str">
        <f>IF('Eingabe Daten'!C16099="","",'Eingabe Daten'!C16099)</f>
        <v/>
      </c>
      <c r="C16104" t="str">
        <f>IF('Eingabe Daten'!D16099="","",'Eingabe Daten'!D16099)</f>
        <v/>
      </c>
      <c r="D16104" s="5" t="str">
        <f t="shared" si="506"/>
        <v/>
      </c>
      <c r="E16104" s="3" t="str">
        <f t="shared" si="507"/>
        <v/>
      </c>
    </row>
    <row r="16105" spans="1:5" x14ac:dyDescent="0.25">
      <c r="A16105" s="2" t="str">
        <f>IF('Eingabe Daten'!B16100="","",'Eingabe Daten'!B16100)</f>
        <v/>
      </c>
      <c r="B16105" s="4" t="str">
        <f>IF('Eingabe Daten'!C16100="","",'Eingabe Daten'!C16100)</f>
        <v/>
      </c>
      <c r="C16105" t="str">
        <f>IF('Eingabe Daten'!D16100="","",'Eingabe Daten'!D16100)</f>
        <v/>
      </c>
      <c r="D16105" s="5" t="str">
        <f t="shared" si="506"/>
        <v/>
      </c>
      <c r="E16105" s="3" t="str">
        <f t="shared" si="507"/>
        <v/>
      </c>
    </row>
    <row r="16106" spans="1:5" x14ac:dyDescent="0.25">
      <c r="A16106" s="2" t="str">
        <f>IF('Eingabe Daten'!B16101="","",'Eingabe Daten'!B16101)</f>
        <v/>
      </c>
      <c r="B16106" s="4" t="str">
        <f>IF('Eingabe Daten'!C16101="","",'Eingabe Daten'!C16101)</f>
        <v/>
      </c>
      <c r="C16106" t="str">
        <f>IF('Eingabe Daten'!D16101="","",'Eingabe Daten'!D16101)</f>
        <v/>
      </c>
      <c r="D16106" s="5" t="str">
        <f t="shared" si="506"/>
        <v/>
      </c>
      <c r="E16106" s="3" t="str">
        <f t="shared" si="507"/>
        <v/>
      </c>
    </row>
    <row r="16107" spans="1:5" x14ac:dyDescent="0.25">
      <c r="A16107" s="2" t="str">
        <f>IF('Eingabe Daten'!B16102="","",'Eingabe Daten'!B16102)</f>
        <v/>
      </c>
      <c r="B16107" s="4" t="str">
        <f>IF('Eingabe Daten'!C16102="","",'Eingabe Daten'!C16102)</f>
        <v/>
      </c>
      <c r="C16107" t="str">
        <f>IF('Eingabe Daten'!D16102="","",'Eingabe Daten'!D16102)</f>
        <v/>
      </c>
      <c r="D16107" s="5" t="str">
        <f t="shared" si="506"/>
        <v/>
      </c>
      <c r="E16107" s="3" t="str">
        <f t="shared" si="507"/>
        <v/>
      </c>
    </row>
    <row r="16108" spans="1:5" x14ac:dyDescent="0.25">
      <c r="A16108" s="2" t="str">
        <f>IF('Eingabe Daten'!B16103="","",'Eingabe Daten'!B16103)</f>
        <v/>
      </c>
      <c r="B16108" s="4" t="str">
        <f>IF('Eingabe Daten'!C16103="","",'Eingabe Daten'!C16103)</f>
        <v/>
      </c>
      <c r="C16108" t="str">
        <f>IF('Eingabe Daten'!D16103="","",'Eingabe Daten'!D16103)</f>
        <v/>
      </c>
      <c r="D16108" s="5" t="str">
        <f t="shared" si="506"/>
        <v/>
      </c>
      <c r="E16108" s="3" t="str">
        <f t="shared" si="507"/>
        <v/>
      </c>
    </row>
    <row r="16109" spans="1:5" x14ac:dyDescent="0.25">
      <c r="A16109" s="2" t="str">
        <f>IF('Eingabe Daten'!B16104="","",'Eingabe Daten'!B16104)</f>
        <v/>
      </c>
      <c r="B16109" s="4" t="str">
        <f>IF('Eingabe Daten'!C16104="","",'Eingabe Daten'!C16104)</f>
        <v/>
      </c>
      <c r="C16109" t="str">
        <f>IF('Eingabe Daten'!D16104="","",'Eingabe Daten'!D16104)</f>
        <v/>
      </c>
      <c r="D16109" s="5" t="str">
        <f t="shared" si="506"/>
        <v/>
      </c>
      <c r="E16109" s="3" t="str">
        <f t="shared" si="507"/>
        <v/>
      </c>
    </row>
    <row r="16110" spans="1:5" x14ac:dyDescent="0.25">
      <c r="A16110" s="2" t="str">
        <f>IF('Eingabe Daten'!B16105="","",'Eingabe Daten'!B16105)</f>
        <v/>
      </c>
      <c r="B16110" s="4" t="str">
        <f>IF('Eingabe Daten'!C16105="","",'Eingabe Daten'!C16105)</f>
        <v/>
      </c>
      <c r="C16110" t="str">
        <f>IF('Eingabe Daten'!D16105="","",'Eingabe Daten'!D16105)</f>
        <v/>
      </c>
      <c r="D16110" s="5" t="str">
        <f t="shared" si="506"/>
        <v/>
      </c>
      <c r="E16110" s="3" t="str">
        <f t="shared" si="507"/>
        <v/>
      </c>
    </row>
    <row r="16111" spans="1:5" x14ac:dyDescent="0.25">
      <c r="A16111" s="2" t="str">
        <f>IF('Eingabe Daten'!B16106="","",'Eingabe Daten'!B16106)</f>
        <v/>
      </c>
      <c r="B16111" s="4" t="str">
        <f>IF('Eingabe Daten'!C16106="","",'Eingabe Daten'!C16106)</f>
        <v/>
      </c>
      <c r="C16111" t="str">
        <f>IF('Eingabe Daten'!D16106="","",'Eingabe Daten'!D16106)</f>
        <v/>
      </c>
      <c r="D16111" s="5" t="str">
        <f t="shared" si="506"/>
        <v/>
      </c>
      <c r="E16111" s="3" t="str">
        <f t="shared" si="507"/>
        <v/>
      </c>
    </row>
    <row r="16112" spans="1:5" x14ac:dyDescent="0.25">
      <c r="A16112" s="2" t="str">
        <f>IF('Eingabe Daten'!B16107="","",'Eingabe Daten'!B16107)</f>
        <v/>
      </c>
      <c r="B16112" s="4" t="str">
        <f>IF('Eingabe Daten'!C16107="","",'Eingabe Daten'!C16107)</f>
        <v/>
      </c>
      <c r="C16112" t="str">
        <f>IF('Eingabe Daten'!D16107="","",'Eingabe Daten'!D16107)</f>
        <v/>
      </c>
      <c r="D16112" s="5" t="str">
        <f t="shared" si="506"/>
        <v/>
      </c>
      <c r="E16112" s="3" t="str">
        <f t="shared" si="507"/>
        <v/>
      </c>
    </row>
    <row r="16113" spans="1:5" x14ac:dyDescent="0.25">
      <c r="A16113" s="2" t="str">
        <f>IF('Eingabe Daten'!B16108="","",'Eingabe Daten'!B16108)</f>
        <v/>
      </c>
      <c r="B16113" s="4" t="str">
        <f>IF('Eingabe Daten'!C16108="","",'Eingabe Daten'!C16108)</f>
        <v/>
      </c>
      <c r="C16113" t="str">
        <f>IF('Eingabe Daten'!D16108="","",'Eingabe Daten'!D16108)</f>
        <v/>
      </c>
      <c r="D16113" s="5" t="str">
        <f t="shared" si="506"/>
        <v/>
      </c>
      <c r="E16113" s="3" t="str">
        <f t="shared" si="507"/>
        <v/>
      </c>
    </row>
    <row r="16114" spans="1:5" x14ac:dyDescent="0.25">
      <c r="A16114" s="2" t="str">
        <f>IF('Eingabe Daten'!B16109="","",'Eingabe Daten'!B16109)</f>
        <v/>
      </c>
      <c r="B16114" s="4" t="str">
        <f>IF('Eingabe Daten'!C16109="","",'Eingabe Daten'!C16109)</f>
        <v/>
      </c>
      <c r="C16114" t="str">
        <f>IF('Eingabe Daten'!D16109="","",'Eingabe Daten'!D16109)</f>
        <v/>
      </c>
      <c r="D16114" s="5" t="str">
        <f t="shared" si="506"/>
        <v/>
      </c>
      <c r="E16114" s="3" t="str">
        <f t="shared" si="507"/>
        <v/>
      </c>
    </row>
    <row r="16115" spans="1:5" x14ac:dyDescent="0.25">
      <c r="A16115" s="2" t="str">
        <f>IF('Eingabe Daten'!B16110="","",'Eingabe Daten'!B16110)</f>
        <v/>
      </c>
      <c r="B16115" s="4" t="str">
        <f>IF('Eingabe Daten'!C16110="","",'Eingabe Daten'!C16110)</f>
        <v/>
      </c>
      <c r="C16115" t="str">
        <f>IF('Eingabe Daten'!D16110="","",'Eingabe Daten'!D16110)</f>
        <v/>
      </c>
      <c r="D16115" s="5" t="str">
        <f t="shared" si="506"/>
        <v/>
      </c>
      <c r="E16115" s="3" t="str">
        <f t="shared" si="507"/>
        <v/>
      </c>
    </row>
    <row r="16116" spans="1:5" x14ac:dyDescent="0.25">
      <c r="A16116" s="2" t="str">
        <f>IF('Eingabe Daten'!B16111="","",'Eingabe Daten'!B16111)</f>
        <v/>
      </c>
      <c r="B16116" s="4" t="str">
        <f>IF('Eingabe Daten'!C16111="","",'Eingabe Daten'!C16111)</f>
        <v/>
      </c>
      <c r="C16116" t="str">
        <f>IF('Eingabe Daten'!D16111="","",'Eingabe Daten'!D16111)</f>
        <v/>
      </c>
      <c r="D16116" s="5" t="str">
        <f t="shared" si="506"/>
        <v/>
      </c>
      <c r="E16116" s="3" t="str">
        <f t="shared" si="507"/>
        <v/>
      </c>
    </row>
    <row r="16117" spans="1:5" x14ac:dyDescent="0.25">
      <c r="A16117" s="2" t="str">
        <f>IF('Eingabe Daten'!B16112="","",'Eingabe Daten'!B16112)</f>
        <v/>
      </c>
      <c r="B16117" s="4" t="str">
        <f>IF('Eingabe Daten'!C16112="","",'Eingabe Daten'!C16112)</f>
        <v/>
      </c>
      <c r="C16117" t="str">
        <f>IF('Eingabe Daten'!D16112="","",'Eingabe Daten'!D16112)</f>
        <v/>
      </c>
      <c r="D16117" s="5" t="str">
        <f t="shared" si="506"/>
        <v/>
      </c>
      <c r="E16117" s="3" t="str">
        <f t="shared" si="507"/>
        <v/>
      </c>
    </row>
    <row r="16118" spans="1:5" x14ac:dyDescent="0.25">
      <c r="A16118" s="2" t="str">
        <f>IF('Eingabe Daten'!B16113="","",'Eingabe Daten'!B16113)</f>
        <v/>
      </c>
      <c r="B16118" s="4" t="str">
        <f>IF('Eingabe Daten'!C16113="","",'Eingabe Daten'!C16113)</f>
        <v/>
      </c>
      <c r="C16118" t="str">
        <f>IF('Eingabe Daten'!D16113="","",'Eingabe Daten'!D16113)</f>
        <v/>
      </c>
      <c r="D16118" s="5" t="str">
        <f t="shared" si="506"/>
        <v/>
      </c>
      <c r="E16118" s="3" t="str">
        <f t="shared" si="507"/>
        <v/>
      </c>
    </row>
    <row r="16119" spans="1:5" x14ac:dyDescent="0.25">
      <c r="A16119" s="2" t="str">
        <f>IF('Eingabe Daten'!B16114="","",'Eingabe Daten'!B16114)</f>
        <v/>
      </c>
      <c r="B16119" s="4" t="str">
        <f>IF('Eingabe Daten'!C16114="","",'Eingabe Daten'!C16114)</f>
        <v/>
      </c>
      <c r="C16119" t="str">
        <f>IF('Eingabe Daten'!D16114="","",'Eingabe Daten'!D16114)</f>
        <v/>
      </c>
      <c r="D16119" s="5" t="str">
        <f t="shared" si="506"/>
        <v/>
      </c>
      <c r="E16119" s="3" t="str">
        <f t="shared" si="507"/>
        <v/>
      </c>
    </row>
    <row r="16120" spans="1:5" x14ac:dyDescent="0.25">
      <c r="A16120" s="2" t="str">
        <f>IF('Eingabe Daten'!B16115="","",'Eingabe Daten'!B16115)</f>
        <v/>
      </c>
      <c r="B16120" s="4" t="str">
        <f>IF('Eingabe Daten'!C16115="","",'Eingabe Daten'!C16115)</f>
        <v/>
      </c>
      <c r="C16120" t="str">
        <f>IF('Eingabe Daten'!D16115="","",'Eingabe Daten'!D16115)</f>
        <v/>
      </c>
      <c r="D16120" s="5" t="str">
        <f t="shared" si="506"/>
        <v/>
      </c>
      <c r="E16120" s="3" t="str">
        <f t="shared" si="507"/>
        <v/>
      </c>
    </row>
    <row r="16121" spans="1:5" x14ac:dyDescent="0.25">
      <c r="A16121" s="2" t="str">
        <f>IF('Eingabe Daten'!B16116="","",'Eingabe Daten'!B16116)</f>
        <v/>
      </c>
      <c r="B16121" s="4" t="str">
        <f>IF('Eingabe Daten'!C16116="","",'Eingabe Daten'!C16116)</f>
        <v/>
      </c>
      <c r="C16121" t="str">
        <f>IF('Eingabe Daten'!D16116="","",'Eingabe Daten'!D16116)</f>
        <v/>
      </c>
      <c r="D16121" s="5" t="str">
        <f t="shared" si="506"/>
        <v/>
      </c>
      <c r="E16121" s="3" t="str">
        <f t="shared" si="507"/>
        <v/>
      </c>
    </row>
    <row r="16122" spans="1:5" x14ac:dyDescent="0.25">
      <c r="A16122" s="2" t="str">
        <f>IF('Eingabe Daten'!B16117="","",'Eingabe Daten'!B16117)</f>
        <v/>
      </c>
      <c r="B16122" s="4" t="str">
        <f>IF('Eingabe Daten'!C16117="","",'Eingabe Daten'!C16117)</f>
        <v/>
      </c>
      <c r="C16122" t="str">
        <f>IF('Eingabe Daten'!D16117="","",'Eingabe Daten'!D16117)</f>
        <v/>
      </c>
      <c r="D16122" s="5" t="str">
        <f t="shared" si="506"/>
        <v/>
      </c>
      <c r="E16122" s="3" t="str">
        <f t="shared" si="507"/>
        <v/>
      </c>
    </row>
    <row r="16123" spans="1:5" x14ac:dyDescent="0.25">
      <c r="A16123" s="2" t="str">
        <f>IF('Eingabe Daten'!B16118="","",'Eingabe Daten'!B16118)</f>
        <v/>
      </c>
      <c r="B16123" s="4" t="str">
        <f>IF('Eingabe Daten'!C16118="","",'Eingabe Daten'!C16118)</f>
        <v/>
      </c>
      <c r="C16123" t="str">
        <f>IF('Eingabe Daten'!D16118="","",'Eingabe Daten'!D16118)</f>
        <v/>
      </c>
      <c r="D16123" s="5" t="str">
        <f t="shared" si="506"/>
        <v/>
      </c>
      <c r="E16123" s="3" t="str">
        <f t="shared" si="507"/>
        <v/>
      </c>
    </row>
    <row r="16124" spans="1:5" x14ac:dyDescent="0.25">
      <c r="A16124" s="2" t="str">
        <f>IF('Eingabe Daten'!B16119="","",'Eingabe Daten'!B16119)</f>
        <v/>
      </c>
      <c r="B16124" s="4" t="str">
        <f>IF('Eingabe Daten'!C16119="","",'Eingabe Daten'!C16119)</f>
        <v/>
      </c>
      <c r="C16124" t="str">
        <f>IF('Eingabe Daten'!D16119="","",'Eingabe Daten'!D16119)</f>
        <v/>
      </c>
      <c r="D16124" s="5" t="str">
        <f t="shared" si="506"/>
        <v/>
      </c>
      <c r="E16124" s="3" t="str">
        <f t="shared" si="507"/>
        <v/>
      </c>
    </row>
    <row r="16125" spans="1:5" x14ac:dyDescent="0.25">
      <c r="A16125" s="2" t="str">
        <f>IF('Eingabe Daten'!B16120="","",'Eingabe Daten'!B16120)</f>
        <v/>
      </c>
      <c r="B16125" s="4" t="str">
        <f>IF('Eingabe Daten'!C16120="","",'Eingabe Daten'!C16120)</f>
        <v/>
      </c>
      <c r="C16125" t="str">
        <f>IF('Eingabe Daten'!D16120="","",'Eingabe Daten'!D16120)</f>
        <v/>
      </c>
      <c r="D16125" s="5" t="str">
        <f t="shared" si="506"/>
        <v/>
      </c>
      <c r="E16125" s="3" t="str">
        <f t="shared" si="507"/>
        <v/>
      </c>
    </row>
    <row r="16126" spans="1:5" x14ac:dyDescent="0.25">
      <c r="A16126" s="2" t="str">
        <f>IF('Eingabe Daten'!B16121="","",'Eingabe Daten'!B16121)</f>
        <v/>
      </c>
      <c r="B16126" s="4" t="str">
        <f>IF('Eingabe Daten'!C16121="","",'Eingabe Daten'!C16121)</f>
        <v/>
      </c>
      <c r="C16126" t="str">
        <f>IF('Eingabe Daten'!D16121="","",'Eingabe Daten'!D16121)</f>
        <v/>
      </c>
      <c r="D16126" s="5" t="str">
        <f t="shared" si="506"/>
        <v/>
      </c>
      <c r="E16126" s="3" t="str">
        <f t="shared" si="507"/>
        <v/>
      </c>
    </row>
    <row r="16127" spans="1:5" x14ac:dyDescent="0.25">
      <c r="A16127" s="2" t="str">
        <f>IF('Eingabe Daten'!B16122="","",'Eingabe Daten'!B16122)</f>
        <v/>
      </c>
      <c r="B16127" s="4" t="str">
        <f>IF('Eingabe Daten'!C16122="","",'Eingabe Daten'!C16122)</f>
        <v/>
      </c>
      <c r="C16127" t="str">
        <f>IF('Eingabe Daten'!D16122="","",'Eingabe Daten'!D16122)</f>
        <v/>
      </c>
      <c r="D16127" s="5" t="str">
        <f t="shared" si="506"/>
        <v/>
      </c>
      <c r="E16127" s="3" t="str">
        <f t="shared" si="507"/>
        <v/>
      </c>
    </row>
    <row r="16128" spans="1:5" x14ac:dyDescent="0.25">
      <c r="A16128" s="2" t="str">
        <f>IF('Eingabe Daten'!B16123="","",'Eingabe Daten'!B16123)</f>
        <v/>
      </c>
      <c r="B16128" s="4" t="str">
        <f>IF('Eingabe Daten'!C16123="","",'Eingabe Daten'!C16123)</f>
        <v/>
      </c>
      <c r="C16128" t="str">
        <f>IF('Eingabe Daten'!D16123="","",'Eingabe Daten'!D16123)</f>
        <v/>
      </c>
      <c r="D16128" s="5" t="str">
        <f t="shared" si="506"/>
        <v/>
      </c>
      <c r="E16128" s="3" t="str">
        <f t="shared" si="507"/>
        <v/>
      </c>
    </row>
    <row r="16129" spans="1:5" x14ac:dyDescent="0.25">
      <c r="A16129" s="2" t="str">
        <f>IF('Eingabe Daten'!B16124="","",'Eingabe Daten'!B16124)</f>
        <v/>
      </c>
      <c r="B16129" s="4" t="str">
        <f>IF('Eingabe Daten'!C16124="","",'Eingabe Daten'!C16124)</f>
        <v/>
      </c>
      <c r="C16129" t="str">
        <f>IF('Eingabe Daten'!D16124="","",'Eingabe Daten'!D16124)</f>
        <v/>
      </c>
      <c r="D16129" s="5" t="str">
        <f t="shared" si="506"/>
        <v/>
      </c>
      <c r="E16129" s="3" t="str">
        <f t="shared" si="507"/>
        <v/>
      </c>
    </row>
    <row r="16130" spans="1:5" x14ac:dyDescent="0.25">
      <c r="A16130" s="2" t="str">
        <f>IF('Eingabe Daten'!B16125="","",'Eingabe Daten'!B16125)</f>
        <v/>
      </c>
      <c r="B16130" s="4" t="str">
        <f>IF('Eingabe Daten'!C16125="","",'Eingabe Daten'!C16125)</f>
        <v/>
      </c>
      <c r="C16130" t="str">
        <f>IF('Eingabe Daten'!D16125="","",'Eingabe Daten'!D16125)</f>
        <v/>
      </c>
      <c r="D16130" s="5" t="str">
        <f t="shared" si="506"/>
        <v/>
      </c>
      <c r="E16130" s="3" t="str">
        <f t="shared" si="507"/>
        <v/>
      </c>
    </row>
    <row r="16131" spans="1:5" x14ac:dyDescent="0.25">
      <c r="A16131" s="2" t="str">
        <f>IF('Eingabe Daten'!B16126="","",'Eingabe Daten'!B16126)</f>
        <v/>
      </c>
      <c r="B16131" s="4" t="str">
        <f>IF('Eingabe Daten'!C16126="","",'Eingabe Daten'!C16126)</f>
        <v/>
      </c>
      <c r="C16131" t="str">
        <f>IF('Eingabe Daten'!D16126="","",'Eingabe Daten'!D16126)</f>
        <v/>
      </c>
      <c r="D16131" s="5" t="str">
        <f t="shared" si="506"/>
        <v/>
      </c>
      <c r="E16131" s="3" t="str">
        <f t="shared" si="507"/>
        <v/>
      </c>
    </row>
    <row r="16132" spans="1:5" x14ac:dyDescent="0.25">
      <c r="A16132" s="2" t="str">
        <f>IF('Eingabe Daten'!B16127="","",'Eingabe Daten'!B16127)</f>
        <v/>
      </c>
      <c r="B16132" s="4" t="str">
        <f>IF('Eingabe Daten'!C16127="","",'Eingabe Daten'!C16127)</f>
        <v/>
      </c>
      <c r="C16132" t="str">
        <f>IF('Eingabe Daten'!D16127="","",'Eingabe Daten'!D16127)</f>
        <v/>
      </c>
      <c r="D16132" s="5" t="str">
        <f t="shared" si="506"/>
        <v/>
      </c>
      <c r="E16132" s="3" t="str">
        <f t="shared" si="507"/>
        <v/>
      </c>
    </row>
    <row r="16133" spans="1:5" x14ac:dyDescent="0.25">
      <c r="A16133" s="2" t="str">
        <f>IF('Eingabe Daten'!B16128="","",'Eingabe Daten'!B16128)</f>
        <v/>
      </c>
      <c r="B16133" s="4" t="str">
        <f>IF('Eingabe Daten'!C16128="","",'Eingabe Daten'!C16128)</f>
        <v/>
      </c>
      <c r="C16133" t="str">
        <f>IF('Eingabe Daten'!D16128="","",'Eingabe Daten'!D16128)</f>
        <v/>
      </c>
      <c r="D16133" s="5" t="str">
        <f t="shared" si="506"/>
        <v/>
      </c>
      <c r="E16133" s="3" t="str">
        <f t="shared" si="507"/>
        <v/>
      </c>
    </row>
    <row r="16134" spans="1:5" x14ac:dyDescent="0.25">
      <c r="A16134" s="2" t="str">
        <f>IF('Eingabe Daten'!B16129="","",'Eingabe Daten'!B16129)</f>
        <v/>
      </c>
      <c r="B16134" s="4" t="str">
        <f>IF('Eingabe Daten'!C16129="","",'Eingabe Daten'!C16129)</f>
        <v/>
      </c>
      <c r="C16134" t="str">
        <f>IF('Eingabe Daten'!D16129="","",'Eingabe Daten'!D16129)</f>
        <v/>
      </c>
      <c r="D16134" s="5" t="str">
        <f t="shared" si="506"/>
        <v/>
      </c>
      <c r="E16134" s="3" t="str">
        <f t="shared" si="507"/>
        <v/>
      </c>
    </row>
    <row r="16135" spans="1:5" x14ac:dyDescent="0.25">
      <c r="A16135" s="2" t="str">
        <f>IF('Eingabe Daten'!B16130="","",'Eingabe Daten'!B16130)</f>
        <v/>
      </c>
      <c r="B16135" s="4" t="str">
        <f>IF('Eingabe Daten'!C16130="","",'Eingabe Daten'!C16130)</f>
        <v/>
      </c>
      <c r="C16135" t="str">
        <f>IF('Eingabe Daten'!D16130="","",'Eingabe Daten'!D16130)</f>
        <v/>
      </c>
      <c r="D16135" s="5" t="str">
        <f t="shared" si="506"/>
        <v/>
      </c>
      <c r="E16135" s="3" t="str">
        <f t="shared" si="507"/>
        <v/>
      </c>
    </row>
    <row r="16136" spans="1:5" x14ac:dyDescent="0.25">
      <c r="A16136" s="2" t="str">
        <f>IF('Eingabe Daten'!B16131="","",'Eingabe Daten'!B16131)</f>
        <v/>
      </c>
      <c r="B16136" s="4" t="str">
        <f>IF('Eingabe Daten'!C16131="","",'Eingabe Daten'!C16131)</f>
        <v/>
      </c>
      <c r="C16136" t="str">
        <f>IF('Eingabe Daten'!D16131="","",'Eingabe Daten'!D16131)</f>
        <v/>
      </c>
      <c r="D16136" s="5" t="str">
        <f t="shared" si="506"/>
        <v/>
      </c>
      <c r="E16136" s="3" t="str">
        <f t="shared" si="507"/>
        <v/>
      </c>
    </row>
    <row r="16137" spans="1:5" x14ac:dyDescent="0.25">
      <c r="A16137" s="2" t="str">
        <f>IF('Eingabe Daten'!B16132="","",'Eingabe Daten'!B16132)</f>
        <v/>
      </c>
      <c r="B16137" s="4" t="str">
        <f>IF('Eingabe Daten'!C16132="","",'Eingabe Daten'!C16132)</f>
        <v/>
      </c>
      <c r="C16137" t="str">
        <f>IF('Eingabe Daten'!D16132="","",'Eingabe Daten'!D16132)</f>
        <v/>
      </c>
      <c r="D16137" s="5" t="str">
        <f t="shared" ref="D16137:D16200" si="508">IF(A16137="","",WEEKDAY(A16137))</f>
        <v/>
      </c>
      <c r="E16137" s="3" t="str">
        <f t="shared" ref="E16137:E16200" si="509">IF(A16137="","",HOUR(A16137))</f>
        <v/>
      </c>
    </row>
    <row r="16138" spans="1:5" x14ac:dyDescent="0.25">
      <c r="A16138" s="2" t="str">
        <f>IF('Eingabe Daten'!B16133="","",'Eingabe Daten'!B16133)</f>
        <v/>
      </c>
      <c r="B16138" s="4" t="str">
        <f>IF('Eingabe Daten'!C16133="","",'Eingabe Daten'!C16133)</f>
        <v/>
      </c>
      <c r="C16138" t="str">
        <f>IF('Eingabe Daten'!D16133="","",'Eingabe Daten'!D16133)</f>
        <v/>
      </c>
      <c r="D16138" s="5" t="str">
        <f t="shared" si="508"/>
        <v/>
      </c>
      <c r="E16138" s="3" t="str">
        <f t="shared" si="509"/>
        <v/>
      </c>
    </row>
    <row r="16139" spans="1:5" x14ac:dyDescent="0.25">
      <c r="A16139" s="2" t="str">
        <f>IF('Eingabe Daten'!B16134="","",'Eingabe Daten'!B16134)</f>
        <v/>
      </c>
      <c r="B16139" s="4" t="str">
        <f>IF('Eingabe Daten'!C16134="","",'Eingabe Daten'!C16134)</f>
        <v/>
      </c>
      <c r="C16139" t="str">
        <f>IF('Eingabe Daten'!D16134="","",'Eingabe Daten'!D16134)</f>
        <v/>
      </c>
      <c r="D16139" s="5" t="str">
        <f t="shared" si="508"/>
        <v/>
      </c>
      <c r="E16139" s="3" t="str">
        <f t="shared" si="509"/>
        <v/>
      </c>
    </row>
    <row r="16140" spans="1:5" x14ac:dyDescent="0.25">
      <c r="A16140" s="2" t="str">
        <f>IF('Eingabe Daten'!B16135="","",'Eingabe Daten'!B16135)</f>
        <v/>
      </c>
      <c r="B16140" s="4" t="str">
        <f>IF('Eingabe Daten'!C16135="","",'Eingabe Daten'!C16135)</f>
        <v/>
      </c>
      <c r="C16140" t="str">
        <f>IF('Eingabe Daten'!D16135="","",'Eingabe Daten'!D16135)</f>
        <v/>
      </c>
      <c r="D16140" s="5" t="str">
        <f t="shared" si="508"/>
        <v/>
      </c>
      <c r="E16140" s="3" t="str">
        <f t="shared" si="509"/>
        <v/>
      </c>
    </row>
    <row r="16141" spans="1:5" x14ac:dyDescent="0.25">
      <c r="A16141" s="2" t="str">
        <f>IF('Eingabe Daten'!B16136="","",'Eingabe Daten'!B16136)</f>
        <v/>
      </c>
      <c r="B16141" s="4" t="str">
        <f>IF('Eingabe Daten'!C16136="","",'Eingabe Daten'!C16136)</f>
        <v/>
      </c>
      <c r="C16141" t="str">
        <f>IF('Eingabe Daten'!D16136="","",'Eingabe Daten'!D16136)</f>
        <v/>
      </c>
      <c r="D16141" s="5" t="str">
        <f t="shared" si="508"/>
        <v/>
      </c>
      <c r="E16141" s="3" t="str">
        <f t="shared" si="509"/>
        <v/>
      </c>
    </row>
    <row r="16142" spans="1:5" x14ac:dyDescent="0.25">
      <c r="A16142" s="2" t="str">
        <f>IF('Eingabe Daten'!B16137="","",'Eingabe Daten'!B16137)</f>
        <v/>
      </c>
      <c r="B16142" s="4" t="str">
        <f>IF('Eingabe Daten'!C16137="","",'Eingabe Daten'!C16137)</f>
        <v/>
      </c>
      <c r="C16142" t="str">
        <f>IF('Eingabe Daten'!D16137="","",'Eingabe Daten'!D16137)</f>
        <v/>
      </c>
      <c r="D16142" s="5" t="str">
        <f t="shared" si="508"/>
        <v/>
      </c>
      <c r="E16142" s="3" t="str">
        <f t="shared" si="509"/>
        <v/>
      </c>
    </row>
    <row r="16143" spans="1:5" x14ac:dyDescent="0.25">
      <c r="A16143" s="2" t="str">
        <f>IF('Eingabe Daten'!B16138="","",'Eingabe Daten'!B16138)</f>
        <v/>
      </c>
      <c r="B16143" s="4" t="str">
        <f>IF('Eingabe Daten'!C16138="","",'Eingabe Daten'!C16138)</f>
        <v/>
      </c>
      <c r="C16143" t="str">
        <f>IF('Eingabe Daten'!D16138="","",'Eingabe Daten'!D16138)</f>
        <v/>
      </c>
      <c r="D16143" s="5" t="str">
        <f t="shared" si="508"/>
        <v/>
      </c>
      <c r="E16143" s="3" t="str">
        <f t="shared" si="509"/>
        <v/>
      </c>
    </row>
    <row r="16144" spans="1:5" x14ac:dyDescent="0.25">
      <c r="A16144" s="2" t="str">
        <f>IF('Eingabe Daten'!B16139="","",'Eingabe Daten'!B16139)</f>
        <v/>
      </c>
      <c r="B16144" s="4" t="str">
        <f>IF('Eingabe Daten'!C16139="","",'Eingabe Daten'!C16139)</f>
        <v/>
      </c>
      <c r="C16144" t="str">
        <f>IF('Eingabe Daten'!D16139="","",'Eingabe Daten'!D16139)</f>
        <v/>
      </c>
      <c r="D16144" s="5" t="str">
        <f t="shared" si="508"/>
        <v/>
      </c>
      <c r="E16144" s="3" t="str">
        <f t="shared" si="509"/>
        <v/>
      </c>
    </row>
    <row r="16145" spans="1:5" x14ac:dyDescent="0.25">
      <c r="A16145" s="2" t="str">
        <f>IF('Eingabe Daten'!B16140="","",'Eingabe Daten'!B16140)</f>
        <v/>
      </c>
      <c r="B16145" s="4" t="str">
        <f>IF('Eingabe Daten'!C16140="","",'Eingabe Daten'!C16140)</f>
        <v/>
      </c>
      <c r="C16145" t="str">
        <f>IF('Eingabe Daten'!D16140="","",'Eingabe Daten'!D16140)</f>
        <v/>
      </c>
      <c r="D16145" s="5" t="str">
        <f t="shared" si="508"/>
        <v/>
      </c>
      <c r="E16145" s="3" t="str">
        <f t="shared" si="509"/>
        <v/>
      </c>
    </row>
    <row r="16146" spans="1:5" x14ac:dyDescent="0.25">
      <c r="A16146" s="2" t="str">
        <f>IF('Eingabe Daten'!B16141="","",'Eingabe Daten'!B16141)</f>
        <v/>
      </c>
      <c r="B16146" s="4" t="str">
        <f>IF('Eingabe Daten'!C16141="","",'Eingabe Daten'!C16141)</f>
        <v/>
      </c>
      <c r="C16146" t="str">
        <f>IF('Eingabe Daten'!D16141="","",'Eingabe Daten'!D16141)</f>
        <v/>
      </c>
      <c r="D16146" s="5" t="str">
        <f t="shared" si="508"/>
        <v/>
      </c>
      <c r="E16146" s="3" t="str">
        <f t="shared" si="509"/>
        <v/>
      </c>
    </row>
    <row r="16147" spans="1:5" x14ac:dyDescent="0.25">
      <c r="A16147" s="2" t="str">
        <f>IF('Eingabe Daten'!B16142="","",'Eingabe Daten'!B16142)</f>
        <v/>
      </c>
      <c r="B16147" s="4" t="str">
        <f>IF('Eingabe Daten'!C16142="","",'Eingabe Daten'!C16142)</f>
        <v/>
      </c>
      <c r="C16147" t="str">
        <f>IF('Eingabe Daten'!D16142="","",'Eingabe Daten'!D16142)</f>
        <v/>
      </c>
      <c r="D16147" s="5" t="str">
        <f t="shared" si="508"/>
        <v/>
      </c>
      <c r="E16147" s="3" t="str">
        <f t="shared" si="509"/>
        <v/>
      </c>
    </row>
    <row r="16148" spans="1:5" x14ac:dyDescent="0.25">
      <c r="A16148" s="2" t="str">
        <f>IF('Eingabe Daten'!B16143="","",'Eingabe Daten'!B16143)</f>
        <v/>
      </c>
      <c r="B16148" s="4" t="str">
        <f>IF('Eingabe Daten'!C16143="","",'Eingabe Daten'!C16143)</f>
        <v/>
      </c>
      <c r="C16148" t="str">
        <f>IF('Eingabe Daten'!D16143="","",'Eingabe Daten'!D16143)</f>
        <v/>
      </c>
      <c r="D16148" s="5" t="str">
        <f t="shared" si="508"/>
        <v/>
      </c>
      <c r="E16148" s="3" t="str">
        <f t="shared" si="509"/>
        <v/>
      </c>
    </row>
    <row r="16149" spans="1:5" x14ac:dyDescent="0.25">
      <c r="A16149" s="2" t="str">
        <f>IF('Eingabe Daten'!B16144="","",'Eingabe Daten'!B16144)</f>
        <v/>
      </c>
      <c r="B16149" s="4" t="str">
        <f>IF('Eingabe Daten'!C16144="","",'Eingabe Daten'!C16144)</f>
        <v/>
      </c>
      <c r="C16149" t="str">
        <f>IF('Eingabe Daten'!D16144="","",'Eingabe Daten'!D16144)</f>
        <v/>
      </c>
      <c r="D16149" s="5" t="str">
        <f t="shared" si="508"/>
        <v/>
      </c>
      <c r="E16149" s="3" t="str">
        <f t="shared" si="509"/>
        <v/>
      </c>
    </row>
    <row r="16150" spans="1:5" x14ac:dyDescent="0.25">
      <c r="A16150" s="2" t="str">
        <f>IF('Eingabe Daten'!B16145="","",'Eingabe Daten'!B16145)</f>
        <v/>
      </c>
      <c r="B16150" s="4" t="str">
        <f>IF('Eingabe Daten'!C16145="","",'Eingabe Daten'!C16145)</f>
        <v/>
      </c>
      <c r="C16150" t="str">
        <f>IF('Eingabe Daten'!D16145="","",'Eingabe Daten'!D16145)</f>
        <v/>
      </c>
      <c r="D16150" s="5" t="str">
        <f t="shared" si="508"/>
        <v/>
      </c>
      <c r="E16150" s="3" t="str">
        <f t="shared" si="509"/>
        <v/>
      </c>
    </row>
    <row r="16151" spans="1:5" x14ac:dyDescent="0.25">
      <c r="A16151" s="2" t="str">
        <f>IF('Eingabe Daten'!B16146="","",'Eingabe Daten'!B16146)</f>
        <v/>
      </c>
      <c r="B16151" s="4" t="str">
        <f>IF('Eingabe Daten'!C16146="","",'Eingabe Daten'!C16146)</f>
        <v/>
      </c>
      <c r="C16151" t="str">
        <f>IF('Eingabe Daten'!D16146="","",'Eingabe Daten'!D16146)</f>
        <v/>
      </c>
      <c r="D16151" s="5" t="str">
        <f t="shared" si="508"/>
        <v/>
      </c>
      <c r="E16151" s="3" t="str">
        <f t="shared" si="509"/>
        <v/>
      </c>
    </row>
    <row r="16152" spans="1:5" x14ac:dyDescent="0.25">
      <c r="A16152" s="2" t="str">
        <f>IF('Eingabe Daten'!B16147="","",'Eingabe Daten'!B16147)</f>
        <v/>
      </c>
      <c r="B16152" s="4" t="str">
        <f>IF('Eingabe Daten'!C16147="","",'Eingabe Daten'!C16147)</f>
        <v/>
      </c>
      <c r="C16152" t="str">
        <f>IF('Eingabe Daten'!D16147="","",'Eingabe Daten'!D16147)</f>
        <v/>
      </c>
      <c r="D16152" s="5" t="str">
        <f t="shared" si="508"/>
        <v/>
      </c>
      <c r="E16152" s="3" t="str">
        <f t="shared" si="509"/>
        <v/>
      </c>
    </row>
    <row r="16153" spans="1:5" x14ac:dyDescent="0.25">
      <c r="A16153" s="2" t="str">
        <f>IF('Eingabe Daten'!B16148="","",'Eingabe Daten'!B16148)</f>
        <v/>
      </c>
      <c r="B16153" s="4" t="str">
        <f>IF('Eingabe Daten'!C16148="","",'Eingabe Daten'!C16148)</f>
        <v/>
      </c>
      <c r="C16153" t="str">
        <f>IF('Eingabe Daten'!D16148="","",'Eingabe Daten'!D16148)</f>
        <v/>
      </c>
      <c r="D16153" s="5" t="str">
        <f t="shared" si="508"/>
        <v/>
      </c>
      <c r="E16153" s="3" t="str">
        <f t="shared" si="509"/>
        <v/>
      </c>
    </row>
    <row r="16154" spans="1:5" x14ac:dyDescent="0.25">
      <c r="A16154" s="2" t="str">
        <f>IF('Eingabe Daten'!B16149="","",'Eingabe Daten'!B16149)</f>
        <v/>
      </c>
      <c r="B16154" s="4" t="str">
        <f>IF('Eingabe Daten'!C16149="","",'Eingabe Daten'!C16149)</f>
        <v/>
      </c>
      <c r="C16154" t="str">
        <f>IF('Eingabe Daten'!D16149="","",'Eingabe Daten'!D16149)</f>
        <v/>
      </c>
      <c r="D16154" s="5" t="str">
        <f t="shared" si="508"/>
        <v/>
      </c>
      <c r="E16154" s="3" t="str">
        <f t="shared" si="509"/>
        <v/>
      </c>
    </row>
    <row r="16155" spans="1:5" x14ac:dyDescent="0.25">
      <c r="A16155" s="2" t="str">
        <f>IF('Eingabe Daten'!B16150="","",'Eingabe Daten'!B16150)</f>
        <v/>
      </c>
      <c r="B16155" s="4" t="str">
        <f>IF('Eingabe Daten'!C16150="","",'Eingabe Daten'!C16150)</f>
        <v/>
      </c>
      <c r="C16155" t="str">
        <f>IF('Eingabe Daten'!D16150="","",'Eingabe Daten'!D16150)</f>
        <v/>
      </c>
      <c r="D16155" s="5" t="str">
        <f t="shared" si="508"/>
        <v/>
      </c>
      <c r="E16155" s="3" t="str">
        <f t="shared" si="509"/>
        <v/>
      </c>
    </row>
    <row r="16156" spans="1:5" x14ac:dyDescent="0.25">
      <c r="A16156" s="2" t="str">
        <f>IF('Eingabe Daten'!B16151="","",'Eingabe Daten'!B16151)</f>
        <v/>
      </c>
      <c r="B16156" s="4" t="str">
        <f>IF('Eingabe Daten'!C16151="","",'Eingabe Daten'!C16151)</f>
        <v/>
      </c>
      <c r="C16156" t="str">
        <f>IF('Eingabe Daten'!D16151="","",'Eingabe Daten'!D16151)</f>
        <v/>
      </c>
      <c r="D16156" s="5" t="str">
        <f t="shared" si="508"/>
        <v/>
      </c>
      <c r="E16156" s="3" t="str">
        <f t="shared" si="509"/>
        <v/>
      </c>
    </row>
    <row r="16157" spans="1:5" x14ac:dyDescent="0.25">
      <c r="A16157" s="2" t="str">
        <f>IF('Eingabe Daten'!B16152="","",'Eingabe Daten'!B16152)</f>
        <v/>
      </c>
      <c r="B16157" s="4" t="str">
        <f>IF('Eingabe Daten'!C16152="","",'Eingabe Daten'!C16152)</f>
        <v/>
      </c>
      <c r="C16157" t="str">
        <f>IF('Eingabe Daten'!D16152="","",'Eingabe Daten'!D16152)</f>
        <v/>
      </c>
      <c r="D16157" s="5" t="str">
        <f t="shared" si="508"/>
        <v/>
      </c>
      <c r="E16157" s="3" t="str">
        <f t="shared" si="509"/>
        <v/>
      </c>
    </row>
    <row r="16158" spans="1:5" x14ac:dyDescent="0.25">
      <c r="A16158" s="2" t="str">
        <f>IF('Eingabe Daten'!B16153="","",'Eingabe Daten'!B16153)</f>
        <v/>
      </c>
      <c r="B16158" s="4" t="str">
        <f>IF('Eingabe Daten'!C16153="","",'Eingabe Daten'!C16153)</f>
        <v/>
      </c>
      <c r="C16158" t="str">
        <f>IF('Eingabe Daten'!D16153="","",'Eingabe Daten'!D16153)</f>
        <v/>
      </c>
      <c r="D16158" s="5" t="str">
        <f t="shared" si="508"/>
        <v/>
      </c>
      <c r="E16158" s="3" t="str">
        <f t="shared" si="509"/>
        <v/>
      </c>
    </row>
    <row r="16159" spans="1:5" x14ac:dyDescent="0.25">
      <c r="A16159" s="2" t="str">
        <f>IF('Eingabe Daten'!B16154="","",'Eingabe Daten'!B16154)</f>
        <v/>
      </c>
      <c r="B16159" s="4" t="str">
        <f>IF('Eingabe Daten'!C16154="","",'Eingabe Daten'!C16154)</f>
        <v/>
      </c>
      <c r="C16159" t="str">
        <f>IF('Eingabe Daten'!D16154="","",'Eingabe Daten'!D16154)</f>
        <v/>
      </c>
      <c r="D16159" s="5" t="str">
        <f t="shared" si="508"/>
        <v/>
      </c>
      <c r="E16159" s="3" t="str">
        <f t="shared" si="509"/>
        <v/>
      </c>
    </row>
    <row r="16160" spans="1:5" x14ac:dyDescent="0.25">
      <c r="A16160" s="2" t="str">
        <f>IF('Eingabe Daten'!B16155="","",'Eingabe Daten'!B16155)</f>
        <v/>
      </c>
      <c r="B16160" s="4" t="str">
        <f>IF('Eingabe Daten'!C16155="","",'Eingabe Daten'!C16155)</f>
        <v/>
      </c>
      <c r="C16160" t="str">
        <f>IF('Eingabe Daten'!D16155="","",'Eingabe Daten'!D16155)</f>
        <v/>
      </c>
      <c r="D16160" s="5" t="str">
        <f t="shared" si="508"/>
        <v/>
      </c>
      <c r="E16160" s="3" t="str">
        <f t="shared" si="509"/>
        <v/>
      </c>
    </row>
    <row r="16161" spans="1:5" x14ac:dyDescent="0.25">
      <c r="A16161" s="2" t="str">
        <f>IF('Eingabe Daten'!B16156="","",'Eingabe Daten'!B16156)</f>
        <v/>
      </c>
      <c r="B16161" s="4" t="str">
        <f>IF('Eingabe Daten'!C16156="","",'Eingabe Daten'!C16156)</f>
        <v/>
      </c>
      <c r="C16161" t="str">
        <f>IF('Eingabe Daten'!D16156="","",'Eingabe Daten'!D16156)</f>
        <v/>
      </c>
      <c r="D16161" s="5" t="str">
        <f t="shared" si="508"/>
        <v/>
      </c>
      <c r="E16161" s="3" t="str">
        <f t="shared" si="509"/>
        <v/>
      </c>
    </row>
    <row r="16162" spans="1:5" x14ac:dyDescent="0.25">
      <c r="A16162" s="2" t="str">
        <f>IF('Eingabe Daten'!B16157="","",'Eingabe Daten'!B16157)</f>
        <v/>
      </c>
      <c r="B16162" s="4" t="str">
        <f>IF('Eingabe Daten'!C16157="","",'Eingabe Daten'!C16157)</f>
        <v/>
      </c>
      <c r="C16162" t="str">
        <f>IF('Eingabe Daten'!D16157="","",'Eingabe Daten'!D16157)</f>
        <v/>
      </c>
      <c r="D16162" s="5" t="str">
        <f t="shared" si="508"/>
        <v/>
      </c>
      <c r="E16162" s="3" t="str">
        <f t="shared" si="509"/>
        <v/>
      </c>
    </row>
    <row r="16163" spans="1:5" x14ac:dyDescent="0.25">
      <c r="A16163" s="2" t="str">
        <f>IF('Eingabe Daten'!B16158="","",'Eingabe Daten'!B16158)</f>
        <v/>
      </c>
      <c r="B16163" s="4" t="str">
        <f>IF('Eingabe Daten'!C16158="","",'Eingabe Daten'!C16158)</f>
        <v/>
      </c>
      <c r="C16163" t="str">
        <f>IF('Eingabe Daten'!D16158="","",'Eingabe Daten'!D16158)</f>
        <v/>
      </c>
      <c r="D16163" s="5" t="str">
        <f t="shared" si="508"/>
        <v/>
      </c>
      <c r="E16163" s="3" t="str">
        <f t="shared" si="509"/>
        <v/>
      </c>
    </row>
    <row r="16164" spans="1:5" x14ac:dyDescent="0.25">
      <c r="A16164" s="2" t="str">
        <f>IF('Eingabe Daten'!B16159="","",'Eingabe Daten'!B16159)</f>
        <v/>
      </c>
      <c r="B16164" s="4" t="str">
        <f>IF('Eingabe Daten'!C16159="","",'Eingabe Daten'!C16159)</f>
        <v/>
      </c>
      <c r="C16164" t="str">
        <f>IF('Eingabe Daten'!D16159="","",'Eingabe Daten'!D16159)</f>
        <v/>
      </c>
      <c r="D16164" s="5" t="str">
        <f t="shared" si="508"/>
        <v/>
      </c>
      <c r="E16164" s="3" t="str">
        <f t="shared" si="509"/>
        <v/>
      </c>
    </row>
    <row r="16165" spans="1:5" x14ac:dyDescent="0.25">
      <c r="A16165" s="2" t="str">
        <f>IF('Eingabe Daten'!B16160="","",'Eingabe Daten'!B16160)</f>
        <v/>
      </c>
      <c r="B16165" s="4" t="str">
        <f>IF('Eingabe Daten'!C16160="","",'Eingabe Daten'!C16160)</f>
        <v/>
      </c>
      <c r="C16165" t="str">
        <f>IF('Eingabe Daten'!D16160="","",'Eingabe Daten'!D16160)</f>
        <v/>
      </c>
      <c r="D16165" s="5" t="str">
        <f t="shared" si="508"/>
        <v/>
      </c>
      <c r="E16165" s="3" t="str">
        <f t="shared" si="509"/>
        <v/>
      </c>
    </row>
    <row r="16166" spans="1:5" x14ac:dyDescent="0.25">
      <c r="A16166" s="2" t="str">
        <f>IF('Eingabe Daten'!B16161="","",'Eingabe Daten'!B16161)</f>
        <v/>
      </c>
      <c r="B16166" s="4" t="str">
        <f>IF('Eingabe Daten'!C16161="","",'Eingabe Daten'!C16161)</f>
        <v/>
      </c>
      <c r="C16166" t="str">
        <f>IF('Eingabe Daten'!D16161="","",'Eingabe Daten'!D16161)</f>
        <v/>
      </c>
      <c r="D16166" s="5" t="str">
        <f t="shared" si="508"/>
        <v/>
      </c>
      <c r="E16166" s="3" t="str">
        <f t="shared" si="509"/>
        <v/>
      </c>
    </row>
    <row r="16167" spans="1:5" x14ac:dyDescent="0.25">
      <c r="A16167" s="2" t="str">
        <f>IF('Eingabe Daten'!B16162="","",'Eingabe Daten'!B16162)</f>
        <v/>
      </c>
      <c r="B16167" s="4" t="str">
        <f>IF('Eingabe Daten'!C16162="","",'Eingabe Daten'!C16162)</f>
        <v/>
      </c>
      <c r="C16167" t="str">
        <f>IF('Eingabe Daten'!D16162="","",'Eingabe Daten'!D16162)</f>
        <v/>
      </c>
      <c r="D16167" s="5" t="str">
        <f t="shared" si="508"/>
        <v/>
      </c>
      <c r="E16167" s="3" t="str">
        <f t="shared" si="509"/>
        <v/>
      </c>
    </row>
    <row r="16168" spans="1:5" x14ac:dyDescent="0.25">
      <c r="A16168" s="2" t="str">
        <f>IF('Eingabe Daten'!B16163="","",'Eingabe Daten'!B16163)</f>
        <v/>
      </c>
      <c r="B16168" s="4" t="str">
        <f>IF('Eingabe Daten'!C16163="","",'Eingabe Daten'!C16163)</f>
        <v/>
      </c>
      <c r="C16168" t="str">
        <f>IF('Eingabe Daten'!D16163="","",'Eingabe Daten'!D16163)</f>
        <v/>
      </c>
      <c r="D16168" s="5" t="str">
        <f t="shared" si="508"/>
        <v/>
      </c>
      <c r="E16168" s="3" t="str">
        <f t="shared" si="509"/>
        <v/>
      </c>
    </row>
    <row r="16169" spans="1:5" x14ac:dyDescent="0.25">
      <c r="A16169" s="2" t="str">
        <f>IF('Eingabe Daten'!B16164="","",'Eingabe Daten'!B16164)</f>
        <v/>
      </c>
      <c r="B16169" s="4" t="str">
        <f>IF('Eingabe Daten'!C16164="","",'Eingabe Daten'!C16164)</f>
        <v/>
      </c>
      <c r="C16169" t="str">
        <f>IF('Eingabe Daten'!D16164="","",'Eingabe Daten'!D16164)</f>
        <v/>
      </c>
      <c r="D16169" s="5" t="str">
        <f t="shared" si="508"/>
        <v/>
      </c>
      <c r="E16169" s="3" t="str">
        <f t="shared" si="509"/>
        <v/>
      </c>
    </row>
    <row r="16170" spans="1:5" x14ac:dyDescent="0.25">
      <c r="A16170" s="2" t="str">
        <f>IF('Eingabe Daten'!B16165="","",'Eingabe Daten'!B16165)</f>
        <v/>
      </c>
      <c r="B16170" s="4" t="str">
        <f>IF('Eingabe Daten'!C16165="","",'Eingabe Daten'!C16165)</f>
        <v/>
      </c>
      <c r="C16170" t="str">
        <f>IF('Eingabe Daten'!D16165="","",'Eingabe Daten'!D16165)</f>
        <v/>
      </c>
      <c r="D16170" s="5" t="str">
        <f t="shared" si="508"/>
        <v/>
      </c>
      <c r="E16170" s="3" t="str">
        <f t="shared" si="509"/>
        <v/>
      </c>
    </row>
    <row r="16171" spans="1:5" x14ac:dyDescent="0.25">
      <c r="A16171" s="2" t="str">
        <f>IF('Eingabe Daten'!B16166="","",'Eingabe Daten'!B16166)</f>
        <v/>
      </c>
      <c r="B16171" s="4" t="str">
        <f>IF('Eingabe Daten'!C16166="","",'Eingabe Daten'!C16166)</f>
        <v/>
      </c>
      <c r="C16171" t="str">
        <f>IF('Eingabe Daten'!D16166="","",'Eingabe Daten'!D16166)</f>
        <v/>
      </c>
      <c r="D16171" s="5" t="str">
        <f t="shared" si="508"/>
        <v/>
      </c>
      <c r="E16171" s="3" t="str">
        <f t="shared" si="509"/>
        <v/>
      </c>
    </row>
    <row r="16172" spans="1:5" x14ac:dyDescent="0.25">
      <c r="A16172" s="2" t="str">
        <f>IF('Eingabe Daten'!B16167="","",'Eingabe Daten'!B16167)</f>
        <v/>
      </c>
      <c r="B16172" s="4" t="str">
        <f>IF('Eingabe Daten'!C16167="","",'Eingabe Daten'!C16167)</f>
        <v/>
      </c>
      <c r="C16172" t="str">
        <f>IF('Eingabe Daten'!D16167="","",'Eingabe Daten'!D16167)</f>
        <v/>
      </c>
      <c r="D16172" s="5" t="str">
        <f t="shared" si="508"/>
        <v/>
      </c>
      <c r="E16172" s="3" t="str">
        <f t="shared" si="509"/>
        <v/>
      </c>
    </row>
    <row r="16173" spans="1:5" x14ac:dyDescent="0.25">
      <c r="A16173" s="2" t="str">
        <f>IF('Eingabe Daten'!B16168="","",'Eingabe Daten'!B16168)</f>
        <v/>
      </c>
      <c r="B16173" s="4" t="str">
        <f>IF('Eingabe Daten'!C16168="","",'Eingabe Daten'!C16168)</f>
        <v/>
      </c>
      <c r="C16173" t="str">
        <f>IF('Eingabe Daten'!D16168="","",'Eingabe Daten'!D16168)</f>
        <v/>
      </c>
      <c r="D16173" s="5" t="str">
        <f t="shared" si="508"/>
        <v/>
      </c>
      <c r="E16173" s="3" t="str">
        <f t="shared" si="509"/>
        <v/>
      </c>
    </row>
    <row r="16174" spans="1:5" x14ac:dyDescent="0.25">
      <c r="A16174" s="2" t="str">
        <f>IF('Eingabe Daten'!B16169="","",'Eingabe Daten'!B16169)</f>
        <v/>
      </c>
      <c r="B16174" s="4" t="str">
        <f>IF('Eingabe Daten'!C16169="","",'Eingabe Daten'!C16169)</f>
        <v/>
      </c>
      <c r="C16174" t="str">
        <f>IF('Eingabe Daten'!D16169="","",'Eingabe Daten'!D16169)</f>
        <v/>
      </c>
      <c r="D16174" s="5" t="str">
        <f t="shared" si="508"/>
        <v/>
      </c>
      <c r="E16174" s="3" t="str">
        <f t="shared" si="509"/>
        <v/>
      </c>
    </row>
    <row r="16175" spans="1:5" x14ac:dyDescent="0.25">
      <c r="A16175" s="2" t="str">
        <f>IF('Eingabe Daten'!B16170="","",'Eingabe Daten'!B16170)</f>
        <v/>
      </c>
      <c r="B16175" s="4" t="str">
        <f>IF('Eingabe Daten'!C16170="","",'Eingabe Daten'!C16170)</f>
        <v/>
      </c>
      <c r="C16175" t="str">
        <f>IF('Eingabe Daten'!D16170="","",'Eingabe Daten'!D16170)</f>
        <v/>
      </c>
      <c r="D16175" s="5" t="str">
        <f t="shared" si="508"/>
        <v/>
      </c>
      <c r="E16175" s="3" t="str">
        <f t="shared" si="509"/>
        <v/>
      </c>
    </row>
    <row r="16176" spans="1:5" x14ac:dyDescent="0.25">
      <c r="A16176" s="2" t="str">
        <f>IF('Eingabe Daten'!B16171="","",'Eingabe Daten'!B16171)</f>
        <v/>
      </c>
      <c r="B16176" s="4" t="str">
        <f>IF('Eingabe Daten'!C16171="","",'Eingabe Daten'!C16171)</f>
        <v/>
      </c>
      <c r="C16176" t="str">
        <f>IF('Eingabe Daten'!D16171="","",'Eingabe Daten'!D16171)</f>
        <v/>
      </c>
      <c r="D16176" s="5" t="str">
        <f t="shared" si="508"/>
        <v/>
      </c>
      <c r="E16176" s="3" t="str">
        <f t="shared" si="509"/>
        <v/>
      </c>
    </row>
    <row r="16177" spans="1:5" x14ac:dyDescent="0.25">
      <c r="A16177" s="2" t="str">
        <f>IF('Eingabe Daten'!B16172="","",'Eingabe Daten'!B16172)</f>
        <v/>
      </c>
      <c r="B16177" s="4" t="str">
        <f>IF('Eingabe Daten'!C16172="","",'Eingabe Daten'!C16172)</f>
        <v/>
      </c>
      <c r="C16177" t="str">
        <f>IF('Eingabe Daten'!D16172="","",'Eingabe Daten'!D16172)</f>
        <v/>
      </c>
      <c r="D16177" s="5" t="str">
        <f t="shared" si="508"/>
        <v/>
      </c>
      <c r="E16177" s="3" t="str">
        <f t="shared" si="509"/>
        <v/>
      </c>
    </row>
    <row r="16178" spans="1:5" x14ac:dyDescent="0.25">
      <c r="A16178" s="2" t="str">
        <f>IF('Eingabe Daten'!B16173="","",'Eingabe Daten'!B16173)</f>
        <v/>
      </c>
      <c r="B16178" s="4" t="str">
        <f>IF('Eingabe Daten'!C16173="","",'Eingabe Daten'!C16173)</f>
        <v/>
      </c>
      <c r="C16178" t="str">
        <f>IF('Eingabe Daten'!D16173="","",'Eingabe Daten'!D16173)</f>
        <v/>
      </c>
      <c r="D16178" s="5" t="str">
        <f t="shared" si="508"/>
        <v/>
      </c>
      <c r="E16178" s="3" t="str">
        <f t="shared" si="509"/>
        <v/>
      </c>
    </row>
    <row r="16179" spans="1:5" x14ac:dyDescent="0.25">
      <c r="A16179" s="2" t="str">
        <f>IF('Eingabe Daten'!B16174="","",'Eingabe Daten'!B16174)</f>
        <v/>
      </c>
      <c r="B16179" s="4" t="str">
        <f>IF('Eingabe Daten'!C16174="","",'Eingabe Daten'!C16174)</f>
        <v/>
      </c>
      <c r="C16179" t="str">
        <f>IF('Eingabe Daten'!D16174="","",'Eingabe Daten'!D16174)</f>
        <v/>
      </c>
      <c r="D16179" s="5" t="str">
        <f t="shared" si="508"/>
        <v/>
      </c>
      <c r="E16179" s="3" t="str">
        <f t="shared" si="509"/>
        <v/>
      </c>
    </row>
    <row r="16180" spans="1:5" x14ac:dyDescent="0.25">
      <c r="A16180" s="2" t="str">
        <f>IF('Eingabe Daten'!B16175="","",'Eingabe Daten'!B16175)</f>
        <v/>
      </c>
      <c r="B16180" s="4" t="str">
        <f>IF('Eingabe Daten'!C16175="","",'Eingabe Daten'!C16175)</f>
        <v/>
      </c>
      <c r="C16180" t="str">
        <f>IF('Eingabe Daten'!D16175="","",'Eingabe Daten'!D16175)</f>
        <v/>
      </c>
      <c r="D16180" s="5" t="str">
        <f t="shared" si="508"/>
        <v/>
      </c>
      <c r="E16180" s="3" t="str">
        <f t="shared" si="509"/>
        <v/>
      </c>
    </row>
    <row r="16181" spans="1:5" x14ac:dyDescent="0.25">
      <c r="A16181" s="2" t="str">
        <f>IF('Eingabe Daten'!B16176="","",'Eingabe Daten'!B16176)</f>
        <v/>
      </c>
      <c r="B16181" s="4" t="str">
        <f>IF('Eingabe Daten'!C16176="","",'Eingabe Daten'!C16176)</f>
        <v/>
      </c>
      <c r="C16181" t="str">
        <f>IF('Eingabe Daten'!D16176="","",'Eingabe Daten'!D16176)</f>
        <v/>
      </c>
      <c r="D16181" s="5" t="str">
        <f t="shared" si="508"/>
        <v/>
      </c>
      <c r="E16181" s="3" t="str">
        <f t="shared" si="509"/>
        <v/>
      </c>
    </row>
    <row r="16182" spans="1:5" x14ac:dyDescent="0.25">
      <c r="A16182" s="2" t="str">
        <f>IF('Eingabe Daten'!B16177="","",'Eingabe Daten'!B16177)</f>
        <v/>
      </c>
      <c r="B16182" s="4" t="str">
        <f>IF('Eingabe Daten'!C16177="","",'Eingabe Daten'!C16177)</f>
        <v/>
      </c>
      <c r="C16182" t="str">
        <f>IF('Eingabe Daten'!D16177="","",'Eingabe Daten'!D16177)</f>
        <v/>
      </c>
      <c r="D16182" s="5" t="str">
        <f t="shared" si="508"/>
        <v/>
      </c>
      <c r="E16182" s="3" t="str">
        <f t="shared" si="509"/>
        <v/>
      </c>
    </row>
    <row r="16183" spans="1:5" x14ac:dyDescent="0.25">
      <c r="A16183" s="2" t="str">
        <f>IF('Eingabe Daten'!B16178="","",'Eingabe Daten'!B16178)</f>
        <v/>
      </c>
      <c r="B16183" s="4" t="str">
        <f>IF('Eingabe Daten'!C16178="","",'Eingabe Daten'!C16178)</f>
        <v/>
      </c>
      <c r="C16183" t="str">
        <f>IF('Eingabe Daten'!D16178="","",'Eingabe Daten'!D16178)</f>
        <v/>
      </c>
      <c r="D16183" s="5" t="str">
        <f t="shared" si="508"/>
        <v/>
      </c>
      <c r="E16183" s="3" t="str">
        <f t="shared" si="509"/>
        <v/>
      </c>
    </row>
    <row r="16184" spans="1:5" x14ac:dyDescent="0.25">
      <c r="A16184" s="2" t="str">
        <f>IF('Eingabe Daten'!B16179="","",'Eingabe Daten'!B16179)</f>
        <v/>
      </c>
      <c r="B16184" s="4" t="str">
        <f>IF('Eingabe Daten'!C16179="","",'Eingabe Daten'!C16179)</f>
        <v/>
      </c>
      <c r="C16184" t="str">
        <f>IF('Eingabe Daten'!D16179="","",'Eingabe Daten'!D16179)</f>
        <v/>
      </c>
      <c r="D16184" s="5" t="str">
        <f t="shared" si="508"/>
        <v/>
      </c>
      <c r="E16184" s="3" t="str">
        <f t="shared" si="509"/>
        <v/>
      </c>
    </row>
    <row r="16185" spans="1:5" x14ac:dyDescent="0.25">
      <c r="A16185" s="2" t="str">
        <f>IF('Eingabe Daten'!B16180="","",'Eingabe Daten'!B16180)</f>
        <v/>
      </c>
      <c r="B16185" s="4" t="str">
        <f>IF('Eingabe Daten'!C16180="","",'Eingabe Daten'!C16180)</f>
        <v/>
      </c>
      <c r="C16185" t="str">
        <f>IF('Eingabe Daten'!D16180="","",'Eingabe Daten'!D16180)</f>
        <v/>
      </c>
      <c r="D16185" s="5" t="str">
        <f t="shared" si="508"/>
        <v/>
      </c>
      <c r="E16185" s="3" t="str">
        <f t="shared" si="509"/>
        <v/>
      </c>
    </row>
    <row r="16186" spans="1:5" x14ac:dyDescent="0.25">
      <c r="A16186" s="2" t="str">
        <f>IF('Eingabe Daten'!B16181="","",'Eingabe Daten'!B16181)</f>
        <v/>
      </c>
      <c r="B16186" s="4" t="str">
        <f>IF('Eingabe Daten'!C16181="","",'Eingabe Daten'!C16181)</f>
        <v/>
      </c>
      <c r="C16186" t="str">
        <f>IF('Eingabe Daten'!D16181="","",'Eingabe Daten'!D16181)</f>
        <v/>
      </c>
      <c r="D16186" s="5" t="str">
        <f t="shared" si="508"/>
        <v/>
      </c>
      <c r="E16186" s="3" t="str">
        <f t="shared" si="509"/>
        <v/>
      </c>
    </row>
    <row r="16187" spans="1:5" x14ac:dyDescent="0.25">
      <c r="A16187" s="2" t="str">
        <f>IF('Eingabe Daten'!B16182="","",'Eingabe Daten'!B16182)</f>
        <v/>
      </c>
      <c r="B16187" s="4" t="str">
        <f>IF('Eingabe Daten'!C16182="","",'Eingabe Daten'!C16182)</f>
        <v/>
      </c>
      <c r="C16187" t="str">
        <f>IF('Eingabe Daten'!D16182="","",'Eingabe Daten'!D16182)</f>
        <v/>
      </c>
      <c r="D16187" s="5" t="str">
        <f t="shared" si="508"/>
        <v/>
      </c>
      <c r="E16187" s="3" t="str">
        <f t="shared" si="509"/>
        <v/>
      </c>
    </row>
    <row r="16188" spans="1:5" x14ac:dyDescent="0.25">
      <c r="A16188" s="2" t="str">
        <f>IF('Eingabe Daten'!B16183="","",'Eingabe Daten'!B16183)</f>
        <v/>
      </c>
      <c r="B16188" s="4" t="str">
        <f>IF('Eingabe Daten'!C16183="","",'Eingabe Daten'!C16183)</f>
        <v/>
      </c>
      <c r="C16188" t="str">
        <f>IF('Eingabe Daten'!D16183="","",'Eingabe Daten'!D16183)</f>
        <v/>
      </c>
      <c r="D16188" s="5" t="str">
        <f t="shared" si="508"/>
        <v/>
      </c>
      <c r="E16188" s="3" t="str">
        <f t="shared" si="509"/>
        <v/>
      </c>
    </row>
    <row r="16189" spans="1:5" x14ac:dyDescent="0.25">
      <c r="A16189" s="2" t="str">
        <f>IF('Eingabe Daten'!B16184="","",'Eingabe Daten'!B16184)</f>
        <v/>
      </c>
      <c r="B16189" s="4" t="str">
        <f>IF('Eingabe Daten'!C16184="","",'Eingabe Daten'!C16184)</f>
        <v/>
      </c>
      <c r="C16189" t="str">
        <f>IF('Eingabe Daten'!D16184="","",'Eingabe Daten'!D16184)</f>
        <v/>
      </c>
      <c r="D16189" s="5" t="str">
        <f t="shared" si="508"/>
        <v/>
      </c>
      <c r="E16189" s="3" t="str">
        <f t="shared" si="509"/>
        <v/>
      </c>
    </row>
    <row r="16190" spans="1:5" x14ac:dyDescent="0.25">
      <c r="A16190" s="2" t="str">
        <f>IF('Eingabe Daten'!B16185="","",'Eingabe Daten'!B16185)</f>
        <v/>
      </c>
      <c r="B16190" s="4" t="str">
        <f>IF('Eingabe Daten'!C16185="","",'Eingabe Daten'!C16185)</f>
        <v/>
      </c>
      <c r="C16190" t="str">
        <f>IF('Eingabe Daten'!D16185="","",'Eingabe Daten'!D16185)</f>
        <v/>
      </c>
      <c r="D16190" s="5" t="str">
        <f t="shared" si="508"/>
        <v/>
      </c>
      <c r="E16190" s="3" t="str">
        <f t="shared" si="509"/>
        <v/>
      </c>
    </row>
    <row r="16191" spans="1:5" x14ac:dyDescent="0.25">
      <c r="A16191" s="2" t="str">
        <f>IF('Eingabe Daten'!B16186="","",'Eingabe Daten'!B16186)</f>
        <v/>
      </c>
      <c r="B16191" s="4" t="str">
        <f>IF('Eingabe Daten'!C16186="","",'Eingabe Daten'!C16186)</f>
        <v/>
      </c>
      <c r="C16191" t="str">
        <f>IF('Eingabe Daten'!D16186="","",'Eingabe Daten'!D16186)</f>
        <v/>
      </c>
      <c r="D16191" s="5" t="str">
        <f t="shared" si="508"/>
        <v/>
      </c>
      <c r="E16191" s="3" t="str">
        <f t="shared" si="509"/>
        <v/>
      </c>
    </row>
    <row r="16192" spans="1:5" x14ac:dyDescent="0.25">
      <c r="A16192" s="2" t="str">
        <f>IF('Eingabe Daten'!B16187="","",'Eingabe Daten'!B16187)</f>
        <v/>
      </c>
      <c r="B16192" s="4" t="str">
        <f>IF('Eingabe Daten'!C16187="","",'Eingabe Daten'!C16187)</f>
        <v/>
      </c>
      <c r="C16192" t="str">
        <f>IF('Eingabe Daten'!D16187="","",'Eingabe Daten'!D16187)</f>
        <v/>
      </c>
      <c r="D16192" s="5" t="str">
        <f t="shared" si="508"/>
        <v/>
      </c>
      <c r="E16192" s="3" t="str">
        <f t="shared" si="509"/>
        <v/>
      </c>
    </row>
    <row r="16193" spans="1:5" x14ac:dyDescent="0.25">
      <c r="A16193" s="2" t="str">
        <f>IF('Eingabe Daten'!B16188="","",'Eingabe Daten'!B16188)</f>
        <v/>
      </c>
      <c r="B16193" s="4" t="str">
        <f>IF('Eingabe Daten'!C16188="","",'Eingabe Daten'!C16188)</f>
        <v/>
      </c>
      <c r="C16193" t="str">
        <f>IF('Eingabe Daten'!D16188="","",'Eingabe Daten'!D16188)</f>
        <v/>
      </c>
      <c r="D16193" s="5" t="str">
        <f t="shared" si="508"/>
        <v/>
      </c>
      <c r="E16193" s="3" t="str">
        <f t="shared" si="509"/>
        <v/>
      </c>
    </row>
    <row r="16194" spans="1:5" x14ac:dyDescent="0.25">
      <c r="A16194" s="2" t="str">
        <f>IF('Eingabe Daten'!B16189="","",'Eingabe Daten'!B16189)</f>
        <v/>
      </c>
      <c r="B16194" s="4" t="str">
        <f>IF('Eingabe Daten'!C16189="","",'Eingabe Daten'!C16189)</f>
        <v/>
      </c>
      <c r="C16194" t="str">
        <f>IF('Eingabe Daten'!D16189="","",'Eingabe Daten'!D16189)</f>
        <v/>
      </c>
      <c r="D16194" s="5" t="str">
        <f t="shared" si="508"/>
        <v/>
      </c>
      <c r="E16194" s="3" t="str">
        <f t="shared" si="509"/>
        <v/>
      </c>
    </row>
    <row r="16195" spans="1:5" x14ac:dyDescent="0.25">
      <c r="A16195" s="2" t="str">
        <f>IF('Eingabe Daten'!B16190="","",'Eingabe Daten'!B16190)</f>
        <v/>
      </c>
      <c r="B16195" s="4" t="str">
        <f>IF('Eingabe Daten'!C16190="","",'Eingabe Daten'!C16190)</f>
        <v/>
      </c>
      <c r="C16195" t="str">
        <f>IF('Eingabe Daten'!D16190="","",'Eingabe Daten'!D16190)</f>
        <v/>
      </c>
      <c r="D16195" s="5" t="str">
        <f t="shared" si="508"/>
        <v/>
      </c>
      <c r="E16195" s="3" t="str">
        <f t="shared" si="509"/>
        <v/>
      </c>
    </row>
    <row r="16196" spans="1:5" x14ac:dyDescent="0.25">
      <c r="A16196" s="2" t="str">
        <f>IF('Eingabe Daten'!B16191="","",'Eingabe Daten'!B16191)</f>
        <v/>
      </c>
      <c r="B16196" s="4" t="str">
        <f>IF('Eingabe Daten'!C16191="","",'Eingabe Daten'!C16191)</f>
        <v/>
      </c>
      <c r="C16196" t="str">
        <f>IF('Eingabe Daten'!D16191="","",'Eingabe Daten'!D16191)</f>
        <v/>
      </c>
      <c r="D16196" s="5" t="str">
        <f t="shared" si="508"/>
        <v/>
      </c>
      <c r="E16196" s="3" t="str">
        <f t="shared" si="509"/>
        <v/>
      </c>
    </row>
    <row r="16197" spans="1:5" x14ac:dyDescent="0.25">
      <c r="A16197" s="2" t="str">
        <f>IF('Eingabe Daten'!B16192="","",'Eingabe Daten'!B16192)</f>
        <v/>
      </c>
      <c r="B16197" s="4" t="str">
        <f>IF('Eingabe Daten'!C16192="","",'Eingabe Daten'!C16192)</f>
        <v/>
      </c>
      <c r="C16197" t="str">
        <f>IF('Eingabe Daten'!D16192="","",'Eingabe Daten'!D16192)</f>
        <v/>
      </c>
      <c r="D16197" s="5" t="str">
        <f t="shared" si="508"/>
        <v/>
      </c>
      <c r="E16197" s="3" t="str">
        <f t="shared" si="509"/>
        <v/>
      </c>
    </row>
    <row r="16198" spans="1:5" x14ac:dyDescent="0.25">
      <c r="A16198" s="2" t="str">
        <f>IF('Eingabe Daten'!B16193="","",'Eingabe Daten'!B16193)</f>
        <v/>
      </c>
      <c r="B16198" s="4" t="str">
        <f>IF('Eingabe Daten'!C16193="","",'Eingabe Daten'!C16193)</f>
        <v/>
      </c>
      <c r="C16198" t="str">
        <f>IF('Eingabe Daten'!D16193="","",'Eingabe Daten'!D16193)</f>
        <v/>
      </c>
      <c r="D16198" s="5" t="str">
        <f t="shared" si="508"/>
        <v/>
      </c>
      <c r="E16198" s="3" t="str">
        <f t="shared" si="509"/>
        <v/>
      </c>
    </row>
    <row r="16199" spans="1:5" x14ac:dyDescent="0.25">
      <c r="A16199" s="2" t="str">
        <f>IF('Eingabe Daten'!B16194="","",'Eingabe Daten'!B16194)</f>
        <v/>
      </c>
      <c r="B16199" s="4" t="str">
        <f>IF('Eingabe Daten'!C16194="","",'Eingabe Daten'!C16194)</f>
        <v/>
      </c>
      <c r="C16199" t="str">
        <f>IF('Eingabe Daten'!D16194="","",'Eingabe Daten'!D16194)</f>
        <v/>
      </c>
      <c r="D16199" s="5" t="str">
        <f t="shared" si="508"/>
        <v/>
      </c>
      <c r="E16199" s="3" t="str">
        <f t="shared" si="509"/>
        <v/>
      </c>
    </row>
    <row r="16200" spans="1:5" x14ac:dyDescent="0.25">
      <c r="A16200" s="2" t="str">
        <f>IF('Eingabe Daten'!B16195="","",'Eingabe Daten'!B16195)</f>
        <v/>
      </c>
      <c r="B16200" s="4" t="str">
        <f>IF('Eingabe Daten'!C16195="","",'Eingabe Daten'!C16195)</f>
        <v/>
      </c>
      <c r="C16200" t="str">
        <f>IF('Eingabe Daten'!D16195="","",'Eingabe Daten'!D16195)</f>
        <v/>
      </c>
      <c r="D16200" s="5" t="str">
        <f t="shared" si="508"/>
        <v/>
      </c>
      <c r="E16200" s="3" t="str">
        <f t="shared" si="509"/>
        <v/>
      </c>
    </row>
    <row r="16201" spans="1:5" x14ac:dyDescent="0.25">
      <c r="A16201" s="2" t="str">
        <f>IF('Eingabe Daten'!B16196="","",'Eingabe Daten'!B16196)</f>
        <v/>
      </c>
      <c r="B16201" s="4" t="str">
        <f>IF('Eingabe Daten'!C16196="","",'Eingabe Daten'!C16196)</f>
        <v/>
      </c>
      <c r="C16201" t="str">
        <f>IF('Eingabe Daten'!D16196="","",'Eingabe Daten'!D16196)</f>
        <v/>
      </c>
      <c r="D16201" s="5" t="str">
        <f t="shared" ref="D16201:D16264" si="510">IF(A16201="","",WEEKDAY(A16201))</f>
        <v/>
      </c>
      <c r="E16201" s="3" t="str">
        <f t="shared" ref="E16201:E16264" si="511">IF(A16201="","",HOUR(A16201))</f>
        <v/>
      </c>
    </row>
    <row r="16202" spans="1:5" x14ac:dyDescent="0.25">
      <c r="A16202" s="2" t="str">
        <f>IF('Eingabe Daten'!B16197="","",'Eingabe Daten'!B16197)</f>
        <v/>
      </c>
      <c r="B16202" s="4" t="str">
        <f>IF('Eingabe Daten'!C16197="","",'Eingabe Daten'!C16197)</f>
        <v/>
      </c>
      <c r="C16202" t="str">
        <f>IF('Eingabe Daten'!D16197="","",'Eingabe Daten'!D16197)</f>
        <v/>
      </c>
      <c r="D16202" s="5" t="str">
        <f t="shared" si="510"/>
        <v/>
      </c>
      <c r="E16202" s="3" t="str">
        <f t="shared" si="511"/>
        <v/>
      </c>
    </row>
    <row r="16203" spans="1:5" x14ac:dyDescent="0.25">
      <c r="A16203" s="2" t="str">
        <f>IF('Eingabe Daten'!B16198="","",'Eingabe Daten'!B16198)</f>
        <v/>
      </c>
      <c r="B16203" s="4" t="str">
        <f>IF('Eingabe Daten'!C16198="","",'Eingabe Daten'!C16198)</f>
        <v/>
      </c>
      <c r="C16203" t="str">
        <f>IF('Eingabe Daten'!D16198="","",'Eingabe Daten'!D16198)</f>
        <v/>
      </c>
      <c r="D16203" s="5" t="str">
        <f t="shared" si="510"/>
        <v/>
      </c>
      <c r="E16203" s="3" t="str">
        <f t="shared" si="511"/>
        <v/>
      </c>
    </row>
    <row r="16204" spans="1:5" x14ac:dyDescent="0.25">
      <c r="A16204" s="2" t="str">
        <f>IF('Eingabe Daten'!B16199="","",'Eingabe Daten'!B16199)</f>
        <v/>
      </c>
      <c r="B16204" s="4" t="str">
        <f>IF('Eingabe Daten'!C16199="","",'Eingabe Daten'!C16199)</f>
        <v/>
      </c>
      <c r="C16204" t="str">
        <f>IF('Eingabe Daten'!D16199="","",'Eingabe Daten'!D16199)</f>
        <v/>
      </c>
      <c r="D16204" s="5" t="str">
        <f t="shared" si="510"/>
        <v/>
      </c>
      <c r="E16204" s="3" t="str">
        <f t="shared" si="511"/>
        <v/>
      </c>
    </row>
    <row r="16205" spans="1:5" x14ac:dyDescent="0.25">
      <c r="A16205" s="2" t="str">
        <f>IF('Eingabe Daten'!B16200="","",'Eingabe Daten'!B16200)</f>
        <v/>
      </c>
      <c r="B16205" s="4" t="str">
        <f>IF('Eingabe Daten'!C16200="","",'Eingabe Daten'!C16200)</f>
        <v/>
      </c>
      <c r="C16205" t="str">
        <f>IF('Eingabe Daten'!D16200="","",'Eingabe Daten'!D16200)</f>
        <v/>
      </c>
      <c r="D16205" s="5" t="str">
        <f t="shared" si="510"/>
        <v/>
      </c>
      <c r="E16205" s="3" t="str">
        <f t="shared" si="511"/>
        <v/>
      </c>
    </row>
    <row r="16206" spans="1:5" x14ac:dyDescent="0.25">
      <c r="A16206" s="2" t="str">
        <f>IF('Eingabe Daten'!B16201="","",'Eingabe Daten'!B16201)</f>
        <v/>
      </c>
      <c r="B16206" s="4" t="str">
        <f>IF('Eingabe Daten'!C16201="","",'Eingabe Daten'!C16201)</f>
        <v/>
      </c>
      <c r="C16206" t="str">
        <f>IF('Eingabe Daten'!D16201="","",'Eingabe Daten'!D16201)</f>
        <v/>
      </c>
      <c r="D16206" s="5" t="str">
        <f t="shared" si="510"/>
        <v/>
      </c>
      <c r="E16206" s="3" t="str">
        <f t="shared" si="511"/>
        <v/>
      </c>
    </row>
    <row r="16207" spans="1:5" x14ac:dyDescent="0.25">
      <c r="A16207" s="2" t="str">
        <f>IF('Eingabe Daten'!B16202="","",'Eingabe Daten'!B16202)</f>
        <v/>
      </c>
      <c r="B16207" s="4" t="str">
        <f>IF('Eingabe Daten'!C16202="","",'Eingabe Daten'!C16202)</f>
        <v/>
      </c>
      <c r="C16207" t="str">
        <f>IF('Eingabe Daten'!D16202="","",'Eingabe Daten'!D16202)</f>
        <v/>
      </c>
      <c r="D16207" s="5" t="str">
        <f t="shared" si="510"/>
        <v/>
      </c>
      <c r="E16207" s="3" t="str">
        <f t="shared" si="511"/>
        <v/>
      </c>
    </row>
    <row r="16208" spans="1:5" x14ac:dyDescent="0.25">
      <c r="A16208" s="2" t="str">
        <f>IF('Eingabe Daten'!B16203="","",'Eingabe Daten'!B16203)</f>
        <v/>
      </c>
      <c r="B16208" s="4" t="str">
        <f>IF('Eingabe Daten'!C16203="","",'Eingabe Daten'!C16203)</f>
        <v/>
      </c>
      <c r="C16208" t="str">
        <f>IF('Eingabe Daten'!D16203="","",'Eingabe Daten'!D16203)</f>
        <v/>
      </c>
      <c r="D16208" s="5" t="str">
        <f t="shared" si="510"/>
        <v/>
      </c>
      <c r="E16208" s="3" t="str">
        <f t="shared" si="511"/>
        <v/>
      </c>
    </row>
    <row r="16209" spans="1:5" x14ac:dyDescent="0.25">
      <c r="A16209" s="2" t="str">
        <f>IF('Eingabe Daten'!B16204="","",'Eingabe Daten'!B16204)</f>
        <v/>
      </c>
      <c r="B16209" s="4" t="str">
        <f>IF('Eingabe Daten'!C16204="","",'Eingabe Daten'!C16204)</f>
        <v/>
      </c>
      <c r="C16209" t="str">
        <f>IF('Eingabe Daten'!D16204="","",'Eingabe Daten'!D16204)</f>
        <v/>
      </c>
      <c r="D16209" s="5" t="str">
        <f t="shared" si="510"/>
        <v/>
      </c>
      <c r="E16209" s="3" t="str">
        <f t="shared" si="511"/>
        <v/>
      </c>
    </row>
    <row r="16210" spans="1:5" x14ac:dyDescent="0.25">
      <c r="A16210" s="2" t="str">
        <f>IF('Eingabe Daten'!B16205="","",'Eingabe Daten'!B16205)</f>
        <v/>
      </c>
      <c r="B16210" s="4" t="str">
        <f>IF('Eingabe Daten'!C16205="","",'Eingabe Daten'!C16205)</f>
        <v/>
      </c>
      <c r="C16210" t="str">
        <f>IF('Eingabe Daten'!D16205="","",'Eingabe Daten'!D16205)</f>
        <v/>
      </c>
      <c r="D16210" s="5" t="str">
        <f t="shared" si="510"/>
        <v/>
      </c>
      <c r="E16210" s="3" t="str">
        <f t="shared" si="511"/>
        <v/>
      </c>
    </row>
    <row r="16211" spans="1:5" x14ac:dyDescent="0.25">
      <c r="A16211" s="2" t="str">
        <f>IF('Eingabe Daten'!B16206="","",'Eingabe Daten'!B16206)</f>
        <v/>
      </c>
      <c r="B16211" s="4" t="str">
        <f>IF('Eingabe Daten'!C16206="","",'Eingabe Daten'!C16206)</f>
        <v/>
      </c>
      <c r="C16211" t="str">
        <f>IF('Eingabe Daten'!D16206="","",'Eingabe Daten'!D16206)</f>
        <v/>
      </c>
      <c r="D16211" s="5" t="str">
        <f t="shared" si="510"/>
        <v/>
      </c>
      <c r="E16211" s="3" t="str">
        <f t="shared" si="511"/>
        <v/>
      </c>
    </row>
    <row r="16212" spans="1:5" x14ac:dyDescent="0.25">
      <c r="A16212" s="2" t="str">
        <f>IF('Eingabe Daten'!B16207="","",'Eingabe Daten'!B16207)</f>
        <v/>
      </c>
      <c r="B16212" s="4" t="str">
        <f>IF('Eingabe Daten'!C16207="","",'Eingabe Daten'!C16207)</f>
        <v/>
      </c>
      <c r="C16212" t="str">
        <f>IF('Eingabe Daten'!D16207="","",'Eingabe Daten'!D16207)</f>
        <v/>
      </c>
      <c r="D16212" s="5" t="str">
        <f t="shared" si="510"/>
        <v/>
      </c>
      <c r="E16212" s="3" t="str">
        <f t="shared" si="511"/>
        <v/>
      </c>
    </row>
    <row r="16213" spans="1:5" x14ac:dyDescent="0.25">
      <c r="A16213" s="2" t="str">
        <f>IF('Eingabe Daten'!B16208="","",'Eingabe Daten'!B16208)</f>
        <v/>
      </c>
      <c r="B16213" s="4" t="str">
        <f>IF('Eingabe Daten'!C16208="","",'Eingabe Daten'!C16208)</f>
        <v/>
      </c>
      <c r="C16213" t="str">
        <f>IF('Eingabe Daten'!D16208="","",'Eingabe Daten'!D16208)</f>
        <v/>
      </c>
      <c r="D16213" s="5" t="str">
        <f t="shared" si="510"/>
        <v/>
      </c>
      <c r="E16213" s="3" t="str">
        <f t="shared" si="511"/>
        <v/>
      </c>
    </row>
    <row r="16214" spans="1:5" x14ac:dyDescent="0.25">
      <c r="A16214" s="2" t="str">
        <f>IF('Eingabe Daten'!B16209="","",'Eingabe Daten'!B16209)</f>
        <v/>
      </c>
      <c r="B16214" s="4" t="str">
        <f>IF('Eingabe Daten'!C16209="","",'Eingabe Daten'!C16209)</f>
        <v/>
      </c>
      <c r="C16214" t="str">
        <f>IF('Eingabe Daten'!D16209="","",'Eingabe Daten'!D16209)</f>
        <v/>
      </c>
      <c r="D16214" s="5" t="str">
        <f t="shared" si="510"/>
        <v/>
      </c>
      <c r="E16214" s="3" t="str">
        <f t="shared" si="511"/>
        <v/>
      </c>
    </row>
    <row r="16215" spans="1:5" x14ac:dyDescent="0.25">
      <c r="A16215" s="2" t="str">
        <f>IF('Eingabe Daten'!B16210="","",'Eingabe Daten'!B16210)</f>
        <v/>
      </c>
      <c r="B16215" s="4" t="str">
        <f>IF('Eingabe Daten'!C16210="","",'Eingabe Daten'!C16210)</f>
        <v/>
      </c>
      <c r="C16215" t="str">
        <f>IF('Eingabe Daten'!D16210="","",'Eingabe Daten'!D16210)</f>
        <v/>
      </c>
      <c r="D16215" s="5" t="str">
        <f t="shared" si="510"/>
        <v/>
      </c>
      <c r="E16215" s="3" t="str">
        <f t="shared" si="511"/>
        <v/>
      </c>
    </row>
    <row r="16216" spans="1:5" x14ac:dyDescent="0.25">
      <c r="A16216" s="2" t="str">
        <f>IF('Eingabe Daten'!B16211="","",'Eingabe Daten'!B16211)</f>
        <v/>
      </c>
      <c r="B16216" s="4" t="str">
        <f>IF('Eingabe Daten'!C16211="","",'Eingabe Daten'!C16211)</f>
        <v/>
      </c>
      <c r="C16216" t="str">
        <f>IF('Eingabe Daten'!D16211="","",'Eingabe Daten'!D16211)</f>
        <v/>
      </c>
      <c r="D16216" s="5" t="str">
        <f t="shared" si="510"/>
        <v/>
      </c>
      <c r="E16216" s="3" t="str">
        <f t="shared" si="511"/>
        <v/>
      </c>
    </row>
    <row r="16217" spans="1:5" x14ac:dyDescent="0.25">
      <c r="A16217" s="2" t="str">
        <f>IF('Eingabe Daten'!B16212="","",'Eingabe Daten'!B16212)</f>
        <v/>
      </c>
      <c r="B16217" s="4" t="str">
        <f>IF('Eingabe Daten'!C16212="","",'Eingabe Daten'!C16212)</f>
        <v/>
      </c>
      <c r="C16217" t="str">
        <f>IF('Eingabe Daten'!D16212="","",'Eingabe Daten'!D16212)</f>
        <v/>
      </c>
      <c r="D16217" s="5" t="str">
        <f t="shared" si="510"/>
        <v/>
      </c>
      <c r="E16217" s="3" t="str">
        <f t="shared" si="511"/>
        <v/>
      </c>
    </row>
    <row r="16218" spans="1:5" x14ac:dyDescent="0.25">
      <c r="A16218" s="2" t="str">
        <f>IF('Eingabe Daten'!B16213="","",'Eingabe Daten'!B16213)</f>
        <v/>
      </c>
      <c r="B16218" s="4" t="str">
        <f>IF('Eingabe Daten'!C16213="","",'Eingabe Daten'!C16213)</f>
        <v/>
      </c>
      <c r="C16218" t="str">
        <f>IF('Eingabe Daten'!D16213="","",'Eingabe Daten'!D16213)</f>
        <v/>
      </c>
      <c r="D16218" s="5" t="str">
        <f t="shared" si="510"/>
        <v/>
      </c>
      <c r="E16218" s="3" t="str">
        <f t="shared" si="511"/>
        <v/>
      </c>
    </row>
    <row r="16219" spans="1:5" x14ac:dyDescent="0.25">
      <c r="A16219" s="2" t="str">
        <f>IF('Eingabe Daten'!B16214="","",'Eingabe Daten'!B16214)</f>
        <v/>
      </c>
      <c r="B16219" s="4" t="str">
        <f>IF('Eingabe Daten'!C16214="","",'Eingabe Daten'!C16214)</f>
        <v/>
      </c>
      <c r="C16219" t="str">
        <f>IF('Eingabe Daten'!D16214="","",'Eingabe Daten'!D16214)</f>
        <v/>
      </c>
      <c r="D16219" s="5" t="str">
        <f t="shared" si="510"/>
        <v/>
      </c>
      <c r="E16219" s="3" t="str">
        <f t="shared" si="511"/>
        <v/>
      </c>
    </row>
    <row r="16220" spans="1:5" x14ac:dyDescent="0.25">
      <c r="A16220" s="2" t="str">
        <f>IF('Eingabe Daten'!B16215="","",'Eingabe Daten'!B16215)</f>
        <v/>
      </c>
      <c r="B16220" s="4" t="str">
        <f>IF('Eingabe Daten'!C16215="","",'Eingabe Daten'!C16215)</f>
        <v/>
      </c>
      <c r="C16220" t="str">
        <f>IF('Eingabe Daten'!D16215="","",'Eingabe Daten'!D16215)</f>
        <v/>
      </c>
      <c r="D16220" s="5" t="str">
        <f t="shared" si="510"/>
        <v/>
      </c>
      <c r="E16220" s="3" t="str">
        <f t="shared" si="511"/>
        <v/>
      </c>
    </row>
    <row r="16221" spans="1:5" x14ac:dyDescent="0.25">
      <c r="A16221" s="2" t="str">
        <f>IF('Eingabe Daten'!B16216="","",'Eingabe Daten'!B16216)</f>
        <v/>
      </c>
      <c r="B16221" s="4" t="str">
        <f>IF('Eingabe Daten'!C16216="","",'Eingabe Daten'!C16216)</f>
        <v/>
      </c>
      <c r="C16221" t="str">
        <f>IF('Eingabe Daten'!D16216="","",'Eingabe Daten'!D16216)</f>
        <v/>
      </c>
      <c r="D16221" s="5" t="str">
        <f t="shared" si="510"/>
        <v/>
      </c>
      <c r="E16221" s="3" t="str">
        <f t="shared" si="511"/>
        <v/>
      </c>
    </row>
    <row r="16222" spans="1:5" x14ac:dyDescent="0.25">
      <c r="A16222" s="2" t="str">
        <f>IF('Eingabe Daten'!B16217="","",'Eingabe Daten'!B16217)</f>
        <v/>
      </c>
      <c r="B16222" s="4" t="str">
        <f>IF('Eingabe Daten'!C16217="","",'Eingabe Daten'!C16217)</f>
        <v/>
      </c>
      <c r="C16222" t="str">
        <f>IF('Eingabe Daten'!D16217="","",'Eingabe Daten'!D16217)</f>
        <v/>
      </c>
      <c r="D16222" s="5" t="str">
        <f t="shared" si="510"/>
        <v/>
      </c>
      <c r="E16222" s="3" t="str">
        <f t="shared" si="511"/>
        <v/>
      </c>
    </row>
    <row r="16223" spans="1:5" x14ac:dyDescent="0.25">
      <c r="A16223" s="2" t="str">
        <f>IF('Eingabe Daten'!B16218="","",'Eingabe Daten'!B16218)</f>
        <v/>
      </c>
      <c r="B16223" s="4" t="str">
        <f>IF('Eingabe Daten'!C16218="","",'Eingabe Daten'!C16218)</f>
        <v/>
      </c>
      <c r="C16223" t="str">
        <f>IF('Eingabe Daten'!D16218="","",'Eingabe Daten'!D16218)</f>
        <v/>
      </c>
      <c r="D16223" s="5" t="str">
        <f t="shared" si="510"/>
        <v/>
      </c>
      <c r="E16223" s="3" t="str">
        <f t="shared" si="511"/>
        <v/>
      </c>
    </row>
    <row r="16224" spans="1:5" x14ac:dyDescent="0.25">
      <c r="A16224" s="2" t="str">
        <f>IF('Eingabe Daten'!B16219="","",'Eingabe Daten'!B16219)</f>
        <v/>
      </c>
      <c r="B16224" s="4" t="str">
        <f>IF('Eingabe Daten'!C16219="","",'Eingabe Daten'!C16219)</f>
        <v/>
      </c>
      <c r="C16224" t="str">
        <f>IF('Eingabe Daten'!D16219="","",'Eingabe Daten'!D16219)</f>
        <v/>
      </c>
      <c r="D16224" s="5" t="str">
        <f t="shared" si="510"/>
        <v/>
      </c>
      <c r="E16224" s="3" t="str">
        <f t="shared" si="511"/>
        <v/>
      </c>
    </row>
    <row r="16225" spans="1:5" x14ac:dyDescent="0.25">
      <c r="A16225" s="2" t="str">
        <f>IF('Eingabe Daten'!B16220="","",'Eingabe Daten'!B16220)</f>
        <v/>
      </c>
      <c r="B16225" s="4" t="str">
        <f>IF('Eingabe Daten'!C16220="","",'Eingabe Daten'!C16220)</f>
        <v/>
      </c>
      <c r="C16225" t="str">
        <f>IF('Eingabe Daten'!D16220="","",'Eingabe Daten'!D16220)</f>
        <v/>
      </c>
      <c r="D16225" s="5" t="str">
        <f t="shared" si="510"/>
        <v/>
      </c>
      <c r="E16225" s="3" t="str">
        <f t="shared" si="511"/>
        <v/>
      </c>
    </row>
    <row r="16226" spans="1:5" x14ac:dyDescent="0.25">
      <c r="A16226" s="2" t="str">
        <f>IF('Eingabe Daten'!B16221="","",'Eingabe Daten'!B16221)</f>
        <v/>
      </c>
      <c r="B16226" s="4" t="str">
        <f>IF('Eingabe Daten'!C16221="","",'Eingabe Daten'!C16221)</f>
        <v/>
      </c>
      <c r="C16226" t="str">
        <f>IF('Eingabe Daten'!D16221="","",'Eingabe Daten'!D16221)</f>
        <v/>
      </c>
      <c r="D16226" s="5" t="str">
        <f t="shared" si="510"/>
        <v/>
      </c>
      <c r="E16226" s="3" t="str">
        <f t="shared" si="511"/>
        <v/>
      </c>
    </row>
    <row r="16227" spans="1:5" x14ac:dyDescent="0.25">
      <c r="A16227" s="2" t="str">
        <f>IF('Eingabe Daten'!B16222="","",'Eingabe Daten'!B16222)</f>
        <v/>
      </c>
      <c r="B16227" s="4" t="str">
        <f>IF('Eingabe Daten'!C16222="","",'Eingabe Daten'!C16222)</f>
        <v/>
      </c>
      <c r="C16227" t="str">
        <f>IF('Eingabe Daten'!D16222="","",'Eingabe Daten'!D16222)</f>
        <v/>
      </c>
      <c r="D16227" s="5" t="str">
        <f t="shared" si="510"/>
        <v/>
      </c>
      <c r="E16227" s="3" t="str">
        <f t="shared" si="511"/>
        <v/>
      </c>
    </row>
    <row r="16228" spans="1:5" x14ac:dyDescent="0.25">
      <c r="A16228" s="2" t="str">
        <f>IF('Eingabe Daten'!B16223="","",'Eingabe Daten'!B16223)</f>
        <v/>
      </c>
      <c r="B16228" s="4" t="str">
        <f>IF('Eingabe Daten'!C16223="","",'Eingabe Daten'!C16223)</f>
        <v/>
      </c>
      <c r="C16228" t="str">
        <f>IF('Eingabe Daten'!D16223="","",'Eingabe Daten'!D16223)</f>
        <v/>
      </c>
      <c r="D16228" s="5" t="str">
        <f t="shared" si="510"/>
        <v/>
      </c>
      <c r="E16228" s="3" t="str">
        <f t="shared" si="511"/>
        <v/>
      </c>
    </row>
    <row r="16229" spans="1:5" x14ac:dyDescent="0.25">
      <c r="A16229" s="2" t="str">
        <f>IF('Eingabe Daten'!B16224="","",'Eingabe Daten'!B16224)</f>
        <v/>
      </c>
      <c r="B16229" s="4" t="str">
        <f>IF('Eingabe Daten'!C16224="","",'Eingabe Daten'!C16224)</f>
        <v/>
      </c>
      <c r="C16229" t="str">
        <f>IF('Eingabe Daten'!D16224="","",'Eingabe Daten'!D16224)</f>
        <v/>
      </c>
      <c r="D16229" s="5" t="str">
        <f t="shared" si="510"/>
        <v/>
      </c>
      <c r="E16229" s="3" t="str">
        <f t="shared" si="511"/>
        <v/>
      </c>
    </row>
    <row r="16230" spans="1:5" x14ac:dyDescent="0.25">
      <c r="A16230" s="2" t="str">
        <f>IF('Eingabe Daten'!B16225="","",'Eingabe Daten'!B16225)</f>
        <v/>
      </c>
      <c r="B16230" s="4" t="str">
        <f>IF('Eingabe Daten'!C16225="","",'Eingabe Daten'!C16225)</f>
        <v/>
      </c>
      <c r="C16230" t="str">
        <f>IF('Eingabe Daten'!D16225="","",'Eingabe Daten'!D16225)</f>
        <v/>
      </c>
      <c r="D16230" s="5" t="str">
        <f t="shared" si="510"/>
        <v/>
      </c>
      <c r="E16230" s="3" t="str">
        <f t="shared" si="511"/>
        <v/>
      </c>
    </row>
    <row r="16231" spans="1:5" x14ac:dyDescent="0.25">
      <c r="A16231" s="2" t="str">
        <f>IF('Eingabe Daten'!B16226="","",'Eingabe Daten'!B16226)</f>
        <v/>
      </c>
      <c r="B16231" s="4" t="str">
        <f>IF('Eingabe Daten'!C16226="","",'Eingabe Daten'!C16226)</f>
        <v/>
      </c>
      <c r="C16231" t="str">
        <f>IF('Eingabe Daten'!D16226="","",'Eingabe Daten'!D16226)</f>
        <v/>
      </c>
      <c r="D16231" s="5" t="str">
        <f t="shared" si="510"/>
        <v/>
      </c>
      <c r="E16231" s="3" t="str">
        <f t="shared" si="511"/>
        <v/>
      </c>
    </row>
    <row r="16232" spans="1:5" x14ac:dyDescent="0.25">
      <c r="A16232" s="2" t="str">
        <f>IF('Eingabe Daten'!B16227="","",'Eingabe Daten'!B16227)</f>
        <v/>
      </c>
      <c r="B16232" s="4" t="str">
        <f>IF('Eingabe Daten'!C16227="","",'Eingabe Daten'!C16227)</f>
        <v/>
      </c>
      <c r="C16232" t="str">
        <f>IF('Eingabe Daten'!D16227="","",'Eingabe Daten'!D16227)</f>
        <v/>
      </c>
      <c r="D16232" s="5" t="str">
        <f t="shared" si="510"/>
        <v/>
      </c>
      <c r="E16232" s="3" t="str">
        <f t="shared" si="511"/>
        <v/>
      </c>
    </row>
    <row r="16233" spans="1:5" x14ac:dyDescent="0.25">
      <c r="A16233" s="2" t="str">
        <f>IF('Eingabe Daten'!B16228="","",'Eingabe Daten'!B16228)</f>
        <v/>
      </c>
      <c r="B16233" s="4" t="str">
        <f>IF('Eingabe Daten'!C16228="","",'Eingabe Daten'!C16228)</f>
        <v/>
      </c>
      <c r="C16233" t="str">
        <f>IF('Eingabe Daten'!D16228="","",'Eingabe Daten'!D16228)</f>
        <v/>
      </c>
      <c r="D16233" s="5" t="str">
        <f t="shared" si="510"/>
        <v/>
      </c>
      <c r="E16233" s="3" t="str">
        <f t="shared" si="511"/>
        <v/>
      </c>
    </row>
    <row r="16234" spans="1:5" x14ac:dyDescent="0.25">
      <c r="A16234" s="2" t="str">
        <f>IF('Eingabe Daten'!B16229="","",'Eingabe Daten'!B16229)</f>
        <v/>
      </c>
      <c r="B16234" s="4" t="str">
        <f>IF('Eingabe Daten'!C16229="","",'Eingabe Daten'!C16229)</f>
        <v/>
      </c>
      <c r="C16234" t="str">
        <f>IF('Eingabe Daten'!D16229="","",'Eingabe Daten'!D16229)</f>
        <v/>
      </c>
      <c r="D16234" s="5" t="str">
        <f t="shared" si="510"/>
        <v/>
      </c>
      <c r="E16234" s="3" t="str">
        <f t="shared" si="511"/>
        <v/>
      </c>
    </row>
    <row r="16235" spans="1:5" x14ac:dyDescent="0.25">
      <c r="A16235" s="2" t="str">
        <f>IF('Eingabe Daten'!B16230="","",'Eingabe Daten'!B16230)</f>
        <v/>
      </c>
      <c r="B16235" s="4" t="str">
        <f>IF('Eingabe Daten'!C16230="","",'Eingabe Daten'!C16230)</f>
        <v/>
      </c>
      <c r="C16235" t="str">
        <f>IF('Eingabe Daten'!D16230="","",'Eingabe Daten'!D16230)</f>
        <v/>
      </c>
      <c r="D16235" s="5" t="str">
        <f t="shared" si="510"/>
        <v/>
      </c>
      <c r="E16235" s="3" t="str">
        <f t="shared" si="511"/>
        <v/>
      </c>
    </row>
    <row r="16236" spans="1:5" x14ac:dyDescent="0.25">
      <c r="A16236" s="2" t="str">
        <f>IF('Eingabe Daten'!B16231="","",'Eingabe Daten'!B16231)</f>
        <v/>
      </c>
      <c r="B16236" s="4" t="str">
        <f>IF('Eingabe Daten'!C16231="","",'Eingabe Daten'!C16231)</f>
        <v/>
      </c>
      <c r="C16236" t="str">
        <f>IF('Eingabe Daten'!D16231="","",'Eingabe Daten'!D16231)</f>
        <v/>
      </c>
      <c r="D16236" s="5" t="str">
        <f t="shared" si="510"/>
        <v/>
      </c>
      <c r="E16236" s="3" t="str">
        <f t="shared" si="511"/>
        <v/>
      </c>
    </row>
    <row r="16237" spans="1:5" x14ac:dyDescent="0.25">
      <c r="A16237" s="2" t="str">
        <f>IF('Eingabe Daten'!B16232="","",'Eingabe Daten'!B16232)</f>
        <v/>
      </c>
      <c r="B16237" s="4" t="str">
        <f>IF('Eingabe Daten'!C16232="","",'Eingabe Daten'!C16232)</f>
        <v/>
      </c>
      <c r="C16237" t="str">
        <f>IF('Eingabe Daten'!D16232="","",'Eingabe Daten'!D16232)</f>
        <v/>
      </c>
      <c r="D16237" s="5" t="str">
        <f t="shared" si="510"/>
        <v/>
      </c>
      <c r="E16237" s="3" t="str">
        <f t="shared" si="511"/>
        <v/>
      </c>
    </row>
    <row r="16238" spans="1:5" x14ac:dyDescent="0.25">
      <c r="A16238" s="2" t="str">
        <f>IF('Eingabe Daten'!B16233="","",'Eingabe Daten'!B16233)</f>
        <v/>
      </c>
      <c r="B16238" s="4" t="str">
        <f>IF('Eingabe Daten'!C16233="","",'Eingabe Daten'!C16233)</f>
        <v/>
      </c>
      <c r="C16238" t="str">
        <f>IF('Eingabe Daten'!D16233="","",'Eingabe Daten'!D16233)</f>
        <v/>
      </c>
      <c r="D16238" s="5" t="str">
        <f t="shared" si="510"/>
        <v/>
      </c>
      <c r="E16238" s="3" t="str">
        <f t="shared" si="511"/>
        <v/>
      </c>
    </row>
    <row r="16239" spans="1:5" x14ac:dyDescent="0.25">
      <c r="A16239" s="2" t="str">
        <f>IF('Eingabe Daten'!B16234="","",'Eingabe Daten'!B16234)</f>
        <v/>
      </c>
      <c r="B16239" s="4" t="str">
        <f>IF('Eingabe Daten'!C16234="","",'Eingabe Daten'!C16234)</f>
        <v/>
      </c>
      <c r="C16239" t="str">
        <f>IF('Eingabe Daten'!D16234="","",'Eingabe Daten'!D16234)</f>
        <v/>
      </c>
      <c r="D16239" s="5" t="str">
        <f t="shared" si="510"/>
        <v/>
      </c>
      <c r="E16239" s="3" t="str">
        <f t="shared" si="511"/>
        <v/>
      </c>
    </row>
    <row r="16240" spans="1:5" x14ac:dyDescent="0.25">
      <c r="A16240" s="2" t="str">
        <f>IF('Eingabe Daten'!B16235="","",'Eingabe Daten'!B16235)</f>
        <v/>
      </c>
      <c r="B16240" s="4" t="str">
        <f>IF('Eingabe Daten'!C16235="","",'Eingabe Daten'!C16235)</f>
        <v/>
      </c>
      <c r="C16240" t="str">
        <f>IF('Eingabe Daten'!D16235="","",'Eingabe Daten'!D16235)</f>
        <v/>
      </c>
      <c r="D16240" s="5" t="str">
        <f t="shared" si="510"/>
        <v/>
      </c>
      <c r="E16240" s="3" t="str">
        <f t="shared" si="511"/>
        <v/>
      </c>
    </row>
    <row r="16241" spans="1:5" x14ac:dyDescent="0.25">
      <c r="A16241" s="2" t="str">
        <f>IF('Eingabe Daten'!B16236="","",'Eingabe Daten'!B16236)</f>
        <v/>
      </c>
      <c r="B16241" s="4" t="str">
        <f>IF('Eingabe Daten'!C16236="","",'Eingabe Daten'!C16236)</f>
        <v/>
      </c>
      <c r="C16241" t="str">
        <f>IF('Eingabe Daten'!D16236="","",'Eingabe Daten'!D16236)</f>
        <v/>
      </c>
      <c r="D16241" s="5" t="str">
        <f t="shared" si="510"/>
        <v/>
      </c>
      <c r="E16241" s="3" t="str">
        <f t="shared" si="511"/>
        <v/>
      </c>
    </row>
    <row r="16242" spans="1:5" x14ac:dyDescent="0.25">
      <c r="A16242" s="2" t="str">
        <f>IF('Eingabe Daten'!B16237="","",'Eingabe Daten'!B16237)</f>
        <v/>
      </c>
      <c r="B16242" s="4" t="str">
        <f>IF('Eingabe Daten'!C16237="","",'Eingabe Daten'!C16237)</f>
        <v/>
      </c>
      <c r="C16242" t="str">
        <f>IF('Eingabe Daten'!D16237="","",'Eingabe Daten'!D16237)</f>
        <v/>
      </c>
      <c r="D16242" s="5" t="str">
        <f t="shared" si="510"/>
        <v/>
      </c>
      <c r="E16242" s="3" t="str">
        <f t="shared" si="511"/>
        <v/>
      </c>
    </row>
    <row r="16243" spans="1:5" x14ac:dyDescent="0.25">
      <c r="A16243" s="2" t="str">
        <f>IF('Eingabe Daten'!B16238="","",'Eingabe Daten'!B16238)</f>
        <v/>
      </c>
      <c r="B16243" s="4" t="str">
        <f>IF('Eingabe Daten'!C16238="","",'Eingabe Daten'!C16238)</f>
        <v/>
      </c>
      <c r="C16243" t="str">
        <f>IF('Eingabe Daten'!D16238="","",'Eingabe Daten'!D16238)</f>
        <v/>
      </c>
      <c r="D16243" s="5" t="str">
        <f t="shared" si="510"/>
        <v/>
      </c>
      <c r="E16243" s="3" t="str">
        <f t="shared" si="511"/>
        <v/>
      </c>
    </row>
    <row r="16244" spans="1:5" x14ac:dyDescent="0.25">
      <c r="A16244" s="2" t="str">
        <f>IF('Eingabe Daten'!B16239="","",'Eingabe Daten'!B16239)</f>
        <v/>
      </c>
      <c r="B16244" s="4" t="str">
        <f>IF('Eingabe Daten'!C16239="","",'Eingabe Daten'!C16239)</f>
        <v/>
      </c>
      <c r="C16244" t="str">
        <f>IF('Eingabe Daten'!D16239="","",'Eingabe Daten'!D16239)</f>
        <v/>
      </c>
      <c r="D16244" s="5" t="str">
        <f t="shared" si="510"/>
        <v/>
      </c>
      <c r="E16244" s="3" t="str">
        <f t="shared" si="511"/>
        <v/>
      </c>
    </row>
    <row r="16245" spans="1:5" x14ac:dyDescent="0.25">
      <c r="A16245" s="2" t="str">
        <f>IF('Eingabe Daten'!B16240="","",'Eingabe Daten'!B16240)</f>
        <v/>
      </c>
      <c r="B16245" s="4" t="str">
        <f>IF('Eingabe Daten'!C16240="","",'Eingabe Daten'!C16240)</f>
        <v/>
      </c>
      <c r="C16245" t="str">
        <f>IF('Eingabe Daten'!D16240="","",'Eingabe Daten'!D16240)</f>
        <v/>
      </c>
      <c r="D16245" s="5" t="str">
        <f t="shared" si="510"/>
        <v/>
      </c>
      <c r="E16245" s="3" t="str">
        <f t="shared" si="511"/>
        <v/>
      </c>
    </row>
    <row r="16246" spans="1:5" x14ac:dyDescent="0.25">
      <c r="A16246" s="2" t="str">
        <f>IF('Eingabe Daten'!B16241="","",'Eingabe Daten'!B16241)</f>
        <v/>
      </c>
      <c r="B16246" s="4" t="str">
        <f>IF('Eingabe Daten'!C16241="","",'Eingabe Daten'!C16241)</f>
        <v/>
      </c>
      <c r="C16246" t="str">
        <f>IF('Eingabe Daten'!D16241="","",'Eingabe Daten'!D16241)</f>
        <v/>
      </c>
      <c r="D16246" s="5" t="str">
        <f t="shared" si="510"/>
        <v/>
      </c>
      <c r="E16246" s="3" t="str">
        <f t="shared" si="511"/>
        <v/>
      </c>
    </row>
    <row r="16247" spans="1:5" x14ac:dyDescent="0.25">
      <c r="A16247" s="2" t="str">
        <f>IF('Eingabe Daten'!B16242="","",'Eingabe Daten'!B16242)</f>
        <v/>
      </c>
      <c r="B16247" s="4" t="str">
        <f>IF('Eingabe Daten'!C16242="","",'Eingabe Daten'!C16242)</f>
        <v/>
      </c>
      <c r="C16247" t="str">
        <f>IF('Eingabe Daten'!D16242="","",'Eingabe Daten'!D16242)</f>
        <v/>
      </c>
      <c r="D16247" s="5" t="str">
        <f t="shared" si="510"/>
        <v/>
      </c>
      <c r="E16247" s="3" t="str">
        <f t="shared" si="511"/>
        <v/>
      </c>
    </row>
    <row r="16248" spans="1:5" x14ac:dyDescent="0.25">
      <c r="A16248" s="2" t="str">
        <f>IF('Eingabe Daten'!B16243="","",'Eingabe Daten'!B16243)</f>
        <v/>
      </c>
      <c r="B16248" s="4" t="str">
        <f>IF('Eingabe Daten'!C16243="","",'Eingabe Daten'!C16243)</f>
        <v/>
      </c>
      <c r="C16248" t="str">
        <f>IF('Eingabe Daten'!D16243="","",'Eingabe Daten'!D16243)</f>
        <v/>
      </c>
      <c r="D16248" s="5" t="str">
        <f t="shared" si="510"/>
        <v/>
      </c>
      <c r="E16248" s="3" t="str">
        <f t="shared" si="511"/>
        <v/>
      </c>
    </row>
    <row r="16249" spans="1:5" x14ac:dyDescent="0.25">
      <c r="A16249" s="2" t="str">
        <f>IF('Eingabe Daten'!B16244="","",'Eingabe Daten'!B16244)</f>
        <v/>
      </c>
      <c r="B16249" s="4" t="str">
        <f>IF('Eingabe Daten'!C16244="","",'Eingabe Daten'!C16244)</f>
        <v/>
      </c>
      <c r="C16249" t="str">
        <f>IF('Eingabe Daten'!D16244="","",'Eingabe Daten'!D16244)</f>
        <v/>
      </c>
      <c r="D16249" s="5" t="str">
        <f t="shared" si="510"/>
        <v/>
      </c>
      <c r="E16249" s="3" t="str">
        <f t="shared" si="511"/>
        <v/>
      </c>
    </row>
    <row r="16250" spans="1:5" x14ac:dyDescent="0.25">
      <c r="A16250" s="2" t="str">
        <f>IF('Eingabe Daten'!B16245="","",'Eingabe Daten'!B16245)</f>
        <v/>
      </c>
      <c r="B16250" s="4" t="str">
        <f>IF('Eingabe Daten'!C16245="","",'Eingabe Daten'!C16245)</f>
        <v/>
      </c>
      <c r="C16250" t="str">
        <f>IF('Eingabe Daten'!D16245="","",'Eingabe Daten'!D16245)</f>
        <v/>
      </c>
      <c r="D16250" s="5" t="str">
        <f t="shared" si="510"/>
        <v/>
      </c>
      <c r="E16250" s="3" t="str">
        <f t="shared" si="511"/>
        <v/>
      </c>
    </row>
    <row r="16251" spans="1:5" x14ac:dyDescent="0.25">
      <c r="A16251" s="2" t="str">
        <f>IF('Eingabe Daten'!B16246="","",'Eingabe Daten'!B16246)</f>
        <v/>
      </c>
      <c r="B16251" s="4" t="str">
        <f>IF('Eingabe Daten'!C16246="","",'Eingabe Daten'!C16246)</f>
        <v/>
      </c>
      <c r="C16251" t="str">
        <f>IF('Eingabe Daten'!D16246="","",'Eingabe Daten'!D16246)</f>
        <v/>
      </c>
      <c r="D16251" s="5" t="str">
        <f t="shared" si="510"/>
        <v/>
      </c>
      <c r="E16251" s="3" t="str">
        <f t="shared" si="511"/>
        <v/>
      </c>
    </row>
    <row r="16252" spans="1:5" x14ac:dyDescent="0.25">
      <c r="A16252" s="2" t="str">
        <f>IF('Eingabe Daten'!B16247="","",'Eingabe Daten'!B16247)</f>
        <v/>
      </c>
      <c r="B16252" s="4" t="str">
        <f>IF('Eingabe Daten'!C16247="","",'Eingabe Daten'!C16247)</f>
        <v/>
      </c>
      <c r="C16252" t="str">
        <f>IF('Eingabe Daten'!D16247="","",'Eingabe Daten'!D16247)</f>
        <v/>
      </c>
      <c r="D16252" s="5" t="str">
        <f t="shared" si="510"/>
        <v/>
      </c>
      <c r="E16252" s="3" t="str">
        <f t="shared" si="511"/>
        <v/>
      </c>
    </row>
    <row r="16253" spans="1:5" x14ac:dyDescent="0.25">
      <c r="A16253" s="2" t="str">
        <f>IF('Eingabe Daten'!B16248="","",'Eingabe Daten'!B16248)</f>
        <v/>
      </c>
      <c r="B16253" s="4" t="str">
        <f>IF('Eingabe Daten'!C16248="","",'Eingabe Daten'!C16248)</f>
        <v/>
      </c>
      <c r="C16253" t="str">
        <f>IF('Eingabe Daten'!D16248="","",'Eingabe Daten'!D16248)</f>
        <v/>
      </c>
      <c r="D16253" s="5" t="str">
        <f t="shared" si="510"/>
        <v/>
      </c>
      <c r="E16253" s="3" t="str">
        <f t="shared" si="511"/>
        <v/>
      </c>
    </row>
    <row r="16254" spans="1:5" x14ac:dyDescent="0.25">
      <c r="A16254" s="2" t="str">
        <f>IF('Eingabe Daten'!B16249="","",'Eingabe Daten'!B16249)</f>
        <v/>
      </c>
      <c r="B16254" s="4" t="str">
        <f>IF('Eingabe Daten'!C16249="","",'Eingabe Daten'!C16249)</f>
        <v/>
      </c>
      <c r="C16254" t="str">
        <f>IF('Eingabe Daten'!D16249="","",'Eingabe Daten'!D16249)</f>
        <v/>
      </c>
      <c r="D16254" s="5" t="str">
        <f t="shared" si="510"/>
        <v/>
      </c>
      <c r="E16254" s="3" t="str">
        <f t="shared" si="511"/>
        <v/>
      </c>
    </row>
    <row r="16255" spans="1:5" x14ac:dyDescent="0.25">
      <c r="A16255" s="2" t="str">
        <f>IF('Eingabe Daten'!B16250="","",'Eingabe Daten'!B16250)</f>
        <v/>
      </c>
      <c r="B16255" s="4" t="str">
        <f>IF('Eingabe Daten'!C16250="","",'Eingabe Daten'!C16250)</f>
        <v/>
      </c>
      <c r="C16255" t="str">
        <f>IF('Eingabe Daten'!D16250="","",'Eingabe Daten'!D16250)</f>
        <v/>
      </c>
      <c r="D16255" s="5" t="str">
        <f t="shared" si="510"/>
        <v/>
      </c>
      <c r="E16255" s="3" t="str">
        <f t="shared" si="511"/>
        <v/>
      </c>
    </row>
    <row r="16256" spans="1:5" x14ac:dyDescent="0.25">
      <c r="A16256" s="2" t="str">
        <f>IF('Eingabe Daten'!B16251="","",'Eingabe Daten'!B16251)</f>
        <v/>
      </c>
      <c r="B16256" s="4" t="str">
        <f>IF('Eingabe Daten'!C16251="","",'Eingabe Daten'!C16251)</f>
        <v/>
      </c>
      <c r="C16256" t="str">
        <f>IF('Eingabe Daten'!D16251="","",'Eingabe Daten'!D16251)</f>
        <v/>
      </c>
      <c r="D16256" s="5" t="str">
        <f t="shared" si="510"/>
        <v/>
      </c>
      <c r="E16256" s="3" t="str">
        <f t="shared" si="511"/>
        <v/>
      </c>
    </row>
    <row r="16257" spans="1:5" x14ac:dyDescent="0.25">
      <c r="A16257" s="2" t="str">
        <f>IF('Eingabe Daten'!B16252="","",'Eingabe Daten'!B16252)</f>
        <v/>
      </c>
      <c r="B16257" s="4" t="str">
        <f>IF('Eingabe Daten'!C16252="","",'Eingabe Daten'!C16252)</f>
        <v/>
      </c>
      <c r="C16257" t="str">
        <f>IF('Eingabe Daten'!D16252="","",'Eingabe Daten'!D16252)</f>
        <v/>
      </c>
      <c r="D16257" s="5" t="str">
        <f t="shared" si="510"/>
        <v/>
      </c>
      <c r="E16257" s="3" t="str">
        <f t="shared" si="511"/>
        <v/>
      </c>
    </row>
    <row r="16258" spans="1:5" x14ac:dyDescent="0.25">
      <c r="A16258" s="2" t="str">
        <f>IF('Eingabe Daten'!B16253="","",'Eingabe Daten'!B16253)</f>
        <v/>
      </c>
      <c r="B16258" s="4" t="str">
        <f>IF('Eingabe Daten'!C16253="","",'Eingabe Daten'!C16253)</f>
        <v/>
      </c>
      <c r="C16258" t="str">
        <f>IF('Eingabe Daten'!D16253="","",'Eingabe Daten'!D16253)</f>
        <v/>
      </c>
      <c r="D16258" s="5" t="str">
        <f t="shared" si="510"/>
        <v/>
      </c>
      <c r="E16258" s="3" t="str">
        <f t="shared" si="511"/>
        <v/>
      </c>
    </row>
    <row r="16259" spans="1:5" x14ac:dyDescent="0.25">
      <c r="A16259" s="2" t="str">
        <f>IF('Eingabe Daten'!B16254="","",'Eingabe Daten'!B16254)</f>
        <v/>
      </c>
      <c r="B16259" s="4" t="str">
        <f>IF('Eingabe Daten'!C16254="","",'Eingabe Daten'!C16254)</f>
        <v/>
      </c>
      <c r="C16259" t="str">
        <f>IF('Eingabe Daten'!D16254="","",'Eingabe Daten'!D16254)</f>
        <v/>
      </c>
      <c r="D16259" s="5" t="str">
        <f t="shared" si="510"/>
        <v/>
      </c>
      <c r="E16259" s="3" t="str">
        <f t="shared" si="511"/>
        <v/>
      </c>
    </row>
    <row r="16260" spans="1:5" x14ac:dyDescent="0.25">
      <c r="A16260" s="2" t="str">
        <f>IF('Eingabe Daten'!B16255="","",'Eingabe Daten'!B16255)</f>
        <v/>
      </c>
      <c r="B16260" s="4" t="str">
        <f>IF('Eingabe Daten'!C16255="","",'Eingabe Daten'!C16255)</f>
        <v/>
      </c>
      <c r="C16260" t="str">
        <f>IF('Eingabe Daten'!D16255="","",'Eingabe Daten'!D16255)</f>
        <v/>
      </c>
      <c r="D16260" s="5" t="str">
        <f t="shared" si="510"/>
        <v/>
      </c>
      <c r="E16260" s="3" t="str">
        <f t="shared" si="511"/>
        <v/>
      </c>
    </row>
    <row r="16261" spans="1:5" x14ac:dyDescent="0.25">
      <c r="A16261" s="2" t="str">
        <f>IF('Eingabe Daten'!B16256="","",'Eingabe Daten'!B16256)</f>
        <v/>
      </c>
      <c r="B16261" s="4" t="str">
        <f>IF('Eingabe Daten'!C16256="","",'Eingabe Daten'!C16256)</f>
        <v/>
      </c>
      <c r="C16261" t="str">
        <f>IF('Eingabe Daten'!D16256="","",'Eingabe Daten'!D16256)</f>
        <v/>
      </c>
      <c r="D16261" s="5" t="str">
        <f t="shared" si="510"/>
        <v/>
      </c>
      <c r="E16261" s="3" t="str">
        <f t="shared" si="511"/>
        <v/>
      </c>
    </row>
    <row r="16262" spans="1:5" x14ac:dyDescent="0.25">
      <c r="A16262" s="2" t="str">
        <f>IF('Eingabe Daten'!B16257="","",'Eingabe Daten'!B16257)</f>
        <v/>
      </c>
      <c r="B16262" s="4" t="str">
        <f>IF('Eingabe Daten'!C16257="","",'Eingabe Daten'!C16257)</f>
        <v/>
      </c>
      <c r="C16262" t="str">
        <f>IF('Eingabe Daten'!D16257="","",'Eingabe Daten'!D16257)</f>
        <v/>
      </c>
      <c r="D16262" s="5" t="str">
        <f t="shared" si="510"/>
        <v/>
      </c>
      <c r="E16262" s="3" t="str">
        <f t="shared" si="511"/>
        <v/>
      </c>
    </row>
    <row r="16263" spans="1:5" x14ac:dyDescent="0.25">
      <c r="A16263" s="2" t="str">
        <f>IF('Eingabe Daten'!B16258="","",'Eingabe Daten'!B16258)</f>
        <v/>
      </c>
      <c r="B16263" s="4" t="str">
        <f>IF('Eingabe Daten'!C16258="","",'Eingabe Daten'!C16258)</f>
        <v/>
      </c>
      <c r="C16263" t="str">
        <f>IF('Eingabe Daten'!D16258="","",'Eingabe Daten'!D16258)</f>
        <v/>
      </c>
      <c r="D16263" s="5" t="str">
        <f t="shared" si="510"/>
        <v/>
      </c>
      <c r="E16263" s="3" t="str">
        <f t="shared" si="511"/>
        <v/>
      </c>
    </row>
    <row r="16264" spans="1:5" x14ac:dyDescent="0.25">
      <c r="A16264" s="2" t="str">
        <f>IF('Eingabe Daten'!B16259="","",'Eingabe Daten'!B16259)</f>
        <v/>
      </c>
      <c r="B16264" s="4" t="str">
        <f>IF('Eingabe Daten'!C16259="","",'Eingabe Daten'!C16259)</f>
        <v/>
      </c>
      <c r="C16264" t="str">
        <f>IF('Eingabe Daten'!D16259="","",'Eingabe Daten'!D16259)</f>
        <v/>
      </c>
      <c r="D16264" s="5" t="str">
        <f t="shared" si="510"/>
        <v/>
      </c>
      <c r="E16264" s="3" t="str">
        <f t="shared" si="511"/>
        <v/>
      </c>
    </row>
    <row r="16265" spans="1:5" x14ac:dyDescent="0.25">
      <c r="A16265" s="2" t="str">
        <f>IF('Eingabe Daten'!B16260="","",'Eingabe Daten'!B16260)</f>
        <v/>
      </c>
      <c r="B16265" s="4" t="str">
        <f>IF('Eingabe Daten'!C16260="","",'Eingabe Daten'!C16260)</f>
        <v/>
      </c>
      <c r="C16265" t="str">
        <f>IF('Eingabe Daten'!D16260="","",'Eingabe Daten'!D16260)</f>
        <v/>
      </c>
      <c r="D16265" s="5" t="str">
        <f t="shared" ref="D16265:D16328" si="512">IF(A16265="","",WEEKDAY(A16265))</f>
        <v/>
      </c>
      <c r="E16265" s="3" t="str">
        <f t="shared" ref="E16265:E16328" si="513">IF(A16265="","",HOUR(A16265))</f>
        <v/>
      </c>
    </row>
    <row r="16266" spans="1:5" x14ac:dyDescent="0.25">
      <c r="A16266" s="2" t="str">
        <f>IF('Eingabe Daten'!B16261="","",'Eingabe Daten'!B16261)</f>
        <v/>
      </c>
      <c r="B16266" s="4" t="str">
        <f>IF('Eingabe Daten'!C16261="","",'Eingabe Daten'!C16261)</f>
        <v/>
      </c>
      <c r="C16266" t="str">
        <f>IF('Eingabe Daten'!D16261="","",'Eingabe Daten'!D16261)</f>
        <v/>
      </c>
      <c r="D16266" s="5" t="str">
        <f t="shared" si="512"/>
        <v/>
      </c>
      <c r="E16266" s="3" t="str">
        <f t="shared" si="513"/>
        <v/>
      </c>
    </row>
    <row r="16267" spans="1:5" x14ac:dyDescent="0.25">
      <c r="A16267" s="2" t="str">
        <f>IF('Eingabe Daten'!B16262="","",'Eingabe Daten'!B16262)</f>
        <v/>
      </c>
      <c r="B16267" s="4" t="str">
        <f>IF('Eingabe Daten'!C16262="","",'Eingabe Daten'!C16262)</f>
        <v/>
      </c>
      <c r="C16267" t="str">
        <f>IF('Eingabe Daten'!D16262="","",'Eingabe Daten'!D16262)</f>
        <v/>
      </c>
      <c r="D16267" s="5" t="str">
        <f t="shared" si="512"/>
        <v/>
      </c>
      <c r="E16267" s="3" t="str">
        <f t="shared" si="513"/>
        <v/>
      </c>
    </row>
    <row r="16268" spans="1:5" x14ac:dyDescent="0.25">
      <c r="A16268" s="2" t="str">
        <f>IF('Eingabe Daten'!B16263="","",'Eingabe Daten'!B16263)</f>
        <v/>
      </c>
      <c r="B16268" s="4" t="str">
        <f>IF('Eingabe Daten'!C16263="","",'Eingabe Daten'!C16263)</f>
        <v/>
      </c>
      <c r="C16268" t="str">
        <f>IF('Eingabe Daten'!D16263="","",'Eingabe Daten'!D16263)</f>
        <v/>
      </c>
      <c r="D16268" s="5" t="str">
        <f t="shared" si="512"/>
        <v/>
      </c>
      <c r="E16268" s="3" t="str">
        <f t="shared" si="513"/>
        <v/>
      </c>
    </row>
    <row r="16269" spans="1:5" x14ac:dyDescent="0.25">
      <c r="A16269" s="2" t="str">
        <f>IF('Eingabe Daten'!B16264="","",'Eingabe Daten'!B16264)</f>
        <v/>
      </c>
      <c r="B16269" s="4" t="str">
        <f>IF('Eingabe Daten'!C16264="","",'Eingabe Daten'!C16264)</f>
        <v/>
      </c>
      <c r="C16269" t="str">
        <f>IF('Eingabe Daten'!D16264="","",'Eingabe Daten'!D16264)</f>
        <v/>
      </c>
      <c r="D16269" s="5" t="str">
        <f t="shared" si="512"/>
        <v/>
      </c>
      <c r="E16269" s="3" t="str">
        <f t="shared" si="513"/>
        <v/>
      </c>
    </row>
    <row r="16270" spans="1:5" x14ac:dyDescent="0.25">
      <c r="A16270" s="2" t="str">
        <f>IF('Eingabe Daten'!B16265="","",'Eingabe Daten'!B16265)</f>
        <v/>
      </c>
      <c r="B16270" s="4" t="str">
        <f>IF('Eingabe Daten'!C16265="","",'Eingabe Daten'!C16265)</f>
        <v/>
      </c>
      <c r="C16270" t="str">
        <f>IF('Eingabe Daten'!D16265="","",'Eingabe Daten'!D16265)</f>
        <v/>
      </c>
      <c r="D16270" s="5" t="str">
        <f t="shared" si="512"/>
        <v/>
      </c>
      <c r="E16270" s="3" t="str">
        <f t="shared" si="513"/>
        <v/>
      </c>
    </row>
    <row r="16271" spans="1:5" x14ac:dyDescent="0.25">
      <c r="A16271" s="2" t="str">
        <f>IF('Eingabe Daten'!B16266="","",'Eingabe Daten'!B16266)</f>
        <v/>
      </c>
      <c r="B16271" s="4" t="str">
        <f>IF('Eingabe Daten'!C16266="","",'Eingabe Daten'!C16266)</f>
        <v/>
      </c>
      <c r="C16271" t="str">
        <f>IF('Eingabe Daten'!D16266="","",'Eingabe Daten'!D16266)</f>
        <v/>
      </c>
      <c r="D16271" s="5" t="str">
        <f t="shared" si="512"/>
        <v/>
      </c>
      <c r="E16271" s="3" t="str">
        <f t="shared" si="513"/>
        <v/>
      </c>
    </row>
    <row r="16272" spans="1:5" x14ac:dyDescent="0.25">
      <c r="A16272" s="2" t="str">
        <f>IF('Eingabe Daten'!B16267="","",'Eingabe Daten'!B16267)</f>
        <v/>
      </c>
      <c r="B16272" s="4" t="str">
        <f>IF('Eingabe Daten'!C16267="","",'Eingabe Daten'!C16267)</f>
        <v/>
      </c>
      <c r="C16272" t="str">
        <f>IF('Eingabe Daten'!D16267="","",'Eingabe Daten'!D16267)</f>
        <v/>
      </c>
      <c r="D16272" s="5" t="str">
        <f t="shared" si="512"/>
        <v/>
      </c>
      <c r="E16272" s="3" t="str">
        <f t="shared" si="513"/>
        <v/>
      </c>
    </row>
    <row r="16273" spans="1:5" x14ac:dyDescent="0.25">
      <c r="A16273" s="2" t="str">
        <f>IF('Eingabe Daten'!B16268="","",'Eingabe Daten'!B16268)</f>
        <v/>
      </c>
      <c r="B16273" s="4" t="str">
        <f>IF('Eingabe Daten'!C16268="","",'Eingabe Daten'!C16268)</f>
        <v/>
      </c>
      <c r="C16273" t="str">
        <f>IF('Eingabe Daten'!D16268="","",'Eingabe Daten'!D16268)</f>
        <v/>
      </c>
      <c r="D16273" s="5" t="str">
        <f t="shared" si="512"/>
        <v/>
      </c>
      <c r="E16273" s="3" t="str">
        <f t="shared" si="513"/>
        <v/>
      </c>
    </row>
    <row r="16274" spans="1:5" x14ac:dyDescent="0.25">
      <c r="A16274" s="2" t="str">
        <f>IF('Eingabe Daten'!B16269="","",'Eingabe Daten'!B16269)</f>
        <v/>
      </c>
      <c r="B16274" s="4" t="str">
        <f>IF('Eingabe Daten'!C16269="","",'Eingabe Daten'!C16269)</f>
        <v/>
      </c>
      <c r="C16274" t="str">
        <f>IF('Eingabe Daten'!D16269="","",'Eingabe Daten'!D16269)</f>
        <v/>
      </c>
      <c r="D16274" s="5" t="str">
        <f t="shared" si="512"/>
        <v/>
      </c>
      <c r="E16274" s="3" t="str">
        <f t="shared" si="513"/>
        <v/>
      </c>
    </row>
    <row r="16275" spans="1:5" x14ac:dyDescent="0.25">
      <c r="A16275" s="2" t="str">
        <f>IF('Eingabe Daten'!B16270="","",'Eingabe Daten'!B16270)</f>
        <v/>
      </c>
      <c r="B16275" s="4" t="str">
        <f>IF('Eingabe Daten'!C16270="","",'Eingabe Daten'!C16270)</f>
        <v/>
      </c>
      <c r="C16275" t="str">
        <f>IF('Eingabe Daten'!D16270="","",'Eingabe Daten'!D16270)</f>
        <v/>
      </c>
      <c r="D16275" s="5" t="str">
        <f t="shared" si="512"/>
        <v/>
      </c>
      <c r="E16275" s="3" t="str">
        <f t="shared" si="513"/>
        <v/>
      </c>
    </row>
    <row r="16276" spans="1:5" x14ac:dyDescent="0.25">
      <c r="A16276" s="2" t="str">
        <f>IF('Eingabe Daten'!B16271="","",'Eingabe Daten'!B16271)</f>
        <v/>
      </c>
      <c r="B16276" s="4" t="str">
        <f>IF('Eingabe Daten'!C16271="","",'Eingabe Daten'!C16271)</f>
        <v/>
      </c>
      <c r="C16276" t="str">
        <f>IF('Eingabe Daten'!D16271="","",'Eingabe Daten'!D16271)</f>
        <v/>
      </c>
      <c r="D16276" s="5" t="str">
        <f t="shared" si="512"/>
        <v/>
      </c>
      <c r="E16276" s="3" t="str">
        <f t="shared" si="513"/>
        <v/>
      </c>
    </row>
    <row r="16277" spans="1:5" x14ac:dyDescent="0.25">
      <c r="A16277" s="2" t="str">
        <f>IF('Eingabe Daten'!B16272="","",'Eingabe Daten'!B16272)</f>
        <v/>
      </c>
      <c r="B16277" s="4" t="str">
        <f>IF('Eingabe Daten'!C16272="","",'Eingabe Daten'!C16272)</f>
        <v/>
      </c>
      <c r="C16277" t="str">
        <f>IF('Eingabe Daten'!D16272="","",'Eingabe Daten'!D16272)</f>
        <v/>
      </c>
      <c r="D16277" s="5" t="str">
        <f t="shared" si="512"/>
        <v/>
      </c>
      <c r="E16277" s="3" t="str">
        <f t="shared" si="513"/>
        <v/>
      </c>
    </row>
    <row r="16278" spans="1:5" x14ac:dyDescent="0.25">
      <c r="A16278" s="2" t="str">
        <f>IF('Eingabe Daten'!B16273="","",'Eingabe Daten'!B16273)</f>
        <v/>
      </c>
      <c r="B16278" s="4" t="str">
        <f>IF('Eingabe Daten'!C16273="","",'Eingabe Daten'!C16273)</f>
        <v/>
      </c>
      <c r="C16278" t="str">
        <f>IF('Eingabe Daten'!D16273="","",'Eingabe Daten'!D16273)</f>
        <v/>
      </c>
      <c r="D16278" s="5" t="str">
        <f t="shared" si="512"/>
        <v/>
      </c>
      <c r="E16278" s="3" t="str">
        <f t="shared" si="513"/>
        <v/>
      </c>
    </row>
    <row r="16279" spans="1:5" x14ac:dyDescent="0.25">
      <c r="A16279" s="2" t="str">
        <f>IF('Eingabe Daten'!B16274="","",'Eingabe Daten'!B16274)</f>
        <v/>
      </c>
      <c r="B16279" s="4" t="str">
        <f>IF('Eingabe Daten'!C16274="","",'Eingabe Daten'!C16274)</f>
        <v/>
      </c>
      <c r="C16279" t="str">
        <f>IF('Eingabe Daten'!D16274="","",'Eingabe Daten'!D16274)</f>
        <v/>
      </c>
      <c r="D16279" s="5" t="str">
        <f t="shared" si="512"/>
        <v/>
      </c>
      <c r="E16279" s="3" t="str">
        <f t="shared" si="513"/>
        <v/>
      </c>
    </row>
    <row r="16280" spans="1:5" x14ac:dyDescent="0.25">
      <c r="A16280" s="2" t="str">
        <f>IF('Eingabe Daten'!B16275="","",'Eingabe Daten'!B16275)</f>
        <v/>
      </c>
      <c r="B16280" s="4" t="str">
        <f>IF('Eingabe Daten'!C16275="","",'Eingabe Daten'!C16275)</f>
        <v/>
      </c>
      <c r="C16280" t="str">
        <f>IF('Eingabe Daten'!D16275="","",'Eingabe Daten'!D16275)</f>
        <v/>
      </c>
      <c r="D16280" s="5" t="str">
        <f t="shared" si="512"/>
        <v/>
      </c>
      <c r="E16280" s="3" t="str">
        <f t="shared" si="513"/>
        <v/>
      </c>
    </row>
    <row r="16281" spans="1:5" x14ac:dyDescent="0.25">
      <c r="A16281" s="2" t="str">
        <f>IF('Eingabe Daten'!B16276="","",'Eingabe Daten'!B16276)</f>
        <v/>
      </c>
      <c r="B16281" s="4" t="str">
        <f>IF('Eingabe Daten'!C16276="","",'Eingabe Daten'!C16276)</f>
        <v/>
      </c>
      <c r="C16281" t="str">
        <f>IF('Eingabe Daten'!D16276="","",'Eingabe Daten'!D16276)</f>
        <v/>
      </c>
      <c r="D16281" s="5" t="str">
        <f t="shared" si="512"/>
        <v/>
      </c>
      <c r="E16281" s="3" t="str">
        <f t="shared" si="513"/>
        <v/>
      </c>
    </row>
    <row r="16282" spans="1:5" x14ac:dyDescent="0.25">
      <c r="A16282" s="2" t="str">
        <f>IF('Eingabe Daten'!B16277="","",'Eingabe Daten'!B16277)</f>
        <v/>
      </c>
      <c r="B16282" s="4" t="str">
        <f>IF('Eingabe Daten'!C16277="","",'Eingabe Daten'!C16277)</f>
        <v/>
      </c>
      <c r="C16282" t="str">
        <f>IF('Eingabe Daten'!D16277="","",'Eingabe Daten'!D16277)</f>
        <v/>
      </c>
      <c r="D16282" s="5" t="str">
        <f t="shared" si="512"/>
        <v/>
      </c>
      <c r="E16282" s="3" t="str">
        <f t="shared" si="513"/>
        <v/>
      </c>
    </row>
    <row r="16283" spans="1:5" x14ac:dyDescent="0.25">
      <c r="A16283" s="2" t="str">
        <f>IF('Eingabe Daten'!B16278="","",'Eingabe Daten'!B16278)</f>
        <v/>
      </c>
      <c r="B16283" s="4" t="str">
        <f>IF('Eingabe Daten'!C16278="","",'Eingabe Daten'!C16278)</f>
        <v/>
      </c>
      <c r="C16283" t="str">
        <f>IF('Eingabe Daten'!D16278="","",'Eingabe Daten'!D16278)</f>
        <v/>
      </c>
      <c r="D16283" s="5" t="str">
        <f t="shared" si="512"/>
        <v/>
      </c>
      <c r="E16283" s="3" t="str">
        <f t="shared" si="513"/>
        <v/>
      </c>
    </row>
    <row r="16284" spans="1:5" x14ac:dyDescent="0.25">
      <c r="A16284" s="2" t="str">
        <f>IF('Eingabe Daten'!B16279="","",'Eingabe Daten'!B16279)</f>
        <v/>
      </c>
      <c r="B16284" s="4" t="str">
        <f>IF('Eingabe Daten'!C16279="","",'Eingabe Daten'!C16279)</f>
        <v/>
      </c>
      <c r="C16284" t="str">
        <f>IF('Eingabe Daten'!D16279="","",'Eingabe Daten'!D16279)</f>
        <v/>
      </c>
      <c r="D16284" s="5" t="str">
        <f t="shared" si="512"/>
        <v/>
      </c>
      <c r="E16284" s="3" t="str">
        <f t="shared" si="513"/>
        <v/>
      </c>
    </row>
    <row r="16285" spans="1:5" x14ac:dyDescent="0.25">
      <c r="A16285" s="2" t="str">
        <f>IF('Eingabe Daten'!B16280="","",'Eingabe Daten'!B16280)</f>
        <v/>
      </c>
      <c r="B16285" s="4" t="str">
        <f>IF('Eingabe Daten'!C16280="","",'Eingabe Daten'!C16280)</f>
        <v/>
      </c>
      <c r="C16285" t="str">
        <f>IF('Eingabe Daten'!D16280="","",'Eingabe Daten'!D16280)</f>
        <v/>
      </c>
      <c r="D16285" s="5" t="str">
        <f t="shared" si="512"/>
        <v/>
      </c>
      <c r="E16285" s="3" t="str">
        <f t="shared" si="513"/>
        <v/>
      </c>
    </row>
    <row r="16286" spans="1:5" x14ac:dyDescent="0.25">
      <c r="A16286" s="2" t="str">
        <f>IF('Eingabe Daten'!B16281="","",'Eingabe Daten'!B16281)</f>
        <v/>
      </c>
      <c r="B16286" s="4" t="str">
        <f>IF('Eingabe Daten'!C16281="","",'Eingabe Daten'!C16281)</f>
        <v/>
      </c>
      <c r="C16286" t="str">
        <f>IF('Eingabe Daten'!D16281="","",'Eingabe Daten'!D16281)</f>
        <v/>
      </c>
      <c r="D16286" s="5" t="str">
        <f t="shared" si="512"/>
        <v/>
      </c>
      <c r="E16286" s="3" t="str">
        <f t="shared" si="513"/>
        <v/>
      </c>
    </row>
    <row r="16287" spans="1:5" x14ac:dyDescent="0.25">
      <c r="A16287" s="2" t="str">
        <f>IF('Eingabe Daten'!B16282="","",'Eingabe Daten'!B16282)</f>
        <v/>
      </c>
      <c r="B16287" s="4" t="str">
        <f>IF('Eingabe Daten'!C16282="","",'Eingabe Daten'!C16282)</f>
        <v/>
      </c>
      <c r="C16287" t="str">
        <f>IF('Eingabe Daten'!D16282="","",'Eingabe Daten'!D16282)</f>
        <v/>
      </c>
      <c r="D16287" s="5" t="str">
        <f t="shared" si="512"/>
        <v/>
      </c>
      <c r="E16287" s="3" t="str">
        <f t="shared" si="513"/>
        <v/>
      </c>
    </row>
    <row r="16288" spans="1:5" x14ac:dyDescent="0.25">
      <c r="A16288" s="2" t="str">
        <f>IF('Eingabe Daten'!B16283="","",'Eingabe Daten'!B16283)</f>
        <v/>
      </c>
      <c r="B16288" s="4" t="str">
        <f>IF('Eingabe Daten'!C16283="","",'Eingabe Daten'!C16283)</f>
        <v/>
      </c>
      <c r="C16288" t="str">
        <f>IF('Eingabe Daten'!D16283="","",'Eingabe Daten'!D16283)</f>
        <v/>
      </c>
      <c r="D16288" s="5" t="str">
        <f t="shared" si="512"/>
        <v/>
      </c>
      <c r="E16288" s="3" t="str">
        <f t="shared" si="513"/>
        <v/>
      </c>
    </row>
    <row r="16289" spans="1:5" x14ac:dyDescent="0.25">
      <c r="A16289" s="2" t="str">
        <f>IF('Eingabe Daten'!B16284="","",'Eingabe Daten'!B16284)</f>
        <v/>
      </c>
      <c r="B16289" s="4" t="str">
        <f>IF('Eingabe Daten'!C16284="","",'Eingabe Daten'!C16284)</f>
        <v/>
      </c>
      <c r="C16289" t="str">
        <f>IF('Eingabe Daten'!D16284="","",'Eingabe Daten'!D16284)</f>
        <v/>
      </c>
      <c r="D16289" s="5" t="str">
        <f t="shared" si="512"/>
        <v/>
      </c>
      <c r="E16289" s="3" t="str">
        <f t="shared" si="513"/>
        <v/>
      </c>
    </row>
    <row r="16290" spans="1:5" x14ac:dyDescent="0.25">
      <c r="A16290" s="2" t="str">
        <f>IF('Eingabe Daten'!B16285="","",'Eingabe Daten'!B16285)</f>
        <v/>
      </c>
      <c r="B16290" s="4" t="str">
        <f>IF('Eingabe Daten'!C16285="","",'Eingabe Daten'!C16285)</f>
        <v/>
      </c>
      <c r="C16290" t="str">
        <f>IF('Eingabe Daten'!D16285="","",'Eingabe Daten'!D16285)</f>
        <v/>
      </c>
      <c r="D16290" s="5" t="str">
        <f t="shared" si="512"/>
        <v/>
      </c>
      <c r="E16290" s="3" t="str">
        <f t="shared" si="513"/>
        <v/>
      </c>
    </row>
    <row r="16291" spans="1:5" x14ac:dyDescent="0.25">
      <c r="A16291" s="2" t="str">
        <f>IF('Eingabe Daten'!B16286="","",'Eingabe Daten'!B16286)</f>
        <v/>
      </c>
      <c r="B16291" s="4" t="str">
        <f>IF('Eingabe Daten'!C16286="","",'Eingabe Daten'!C16286)</f>
        <v/>
      </c>
      <c r="C16291" t="str">
        <f>IF('Eingabe Daten'!D16286="","",'Eingabe Daten'!D16286)</f>
        <v/>
      </c>
      <c r="D16291" s="5" t="str">
        <f t="shared" si="512"/>
        <v/>
      </c>
      <c r="E16291" s="3" t="str">
        <f t="shared" si="513"/>
        <v/>
      </c>
    </row>
    <row r="16292" spans="1:5" x14ac:dyDescent="0.25">
      <c r="A16292" s="2" t="str">
        <f>IF('Eingabe Daten'!B16287="","",'Eingabe Daten'!B16287)</f>
        <v/>
      </c>
      <c r="B16292" s="4" t="str">
        <f>IF('Eingabe Daten'!C16287="","",'Eingabe Daten'!C16287)</f>
        <v/>
      </c>
      <c r="C16292" t="str">
        <f>IF('Eingabe Daten'!D16287="","",'Eingabe Daten'!D16287)</f>
        <v/>
      </c>
      <c r="D16292" s="5" t="str">
        <f t="shared" si="512"/>
        <v/>
      </c>
      <c r="E16292" s="3" t="str">
        <f t="shared" si="513"/>
        <v/>
      </c>
    </row>
    <row r="16293" spans="1:5" x14ac:dyDescent="0.25">
      <c r="A16293" s="2" t="str">
        <f>IF('Eingabe Daten'!B16288="","",'Eingabe Daten'!B16288)</f>
        <v/>
      </c>
      <c r="B16293" s="4" t="str">
        <f>IF('Eingabe Daten'!C16288="","",'Eingabe Daten'!C16288)</f>
        <v/>
      </c>
      <c r="C16293" t="str">
        <f>IF('Eingabe Daten'!D16288="","",'Eingabe Daten'!D16288)</f>
        <v/>
      </c>
      <c r="D16293" s="5" t="str">
        <f t="shared" si="512"/>
        <v/>
      </c>
      <c r="E16293" s="3" t="str">
        <f t="shared" si="513"/>
        <v/>
      </c>
    </row>
    <row r="16294" spans="1:5" x14ac:dyDescent="0.25">
      <c r="A16294" s="2" t="str">
        <f>IF('Eingabe Daten'!B16289="","",'Eingabe Daten'!B16289)</f>
        <v/>
      </c>
      <c r="B16294" s="4" t="str">
        <f>IF('Eingabe Daten'!C16289="","",'Eingabe Daten'!C16289)</f>
        <v/>
      </c>
      <c r="C16294" t="str">
        <f>IF('Eingabe Daten'!D16289="","",'Eingabe Daten'!D16289)</f>
        <v/>
      </c>
      <c r="D16294" s="5" t="str">
        <f t="shared" si="512"/>
        <v/>
      </c>
      <c r="E16294" s="3" t="str">
        <f t="shared" si="513"/>
        <v/>
      </c>
    </row>
    <row r="16295" spans="1:5" x14ac:dyDescent="0.25">
      <c r="A16295" s="2" t="str">
        <f>IF('Eingabe Daten'!B16290="","",'Eingabe Daten'!B16290)</f>
        <v/>
      </c>
      <c r="B16295" s="4" t="str">
        <f>IF('Eingabe Daten'!C16290="","",'Eingabe Daten'!C16290)</f>
        <v/>
      </c>
      <c r="C16295" t="str">
        <f>IF('Eingabe Daten'!D16290="","",'Eingabe Daten'!D16290)</f>
        <v/>
      </c>
      <c r="D16295" s="5" t="str">
        <f t="shared" si="512"/>
        <v/>
      </c>
      <c r="E16295" s="3" t="str">
        <f t="shared" si="513"/>
        <v/>
      </c>
    </row>
    <row r="16296" spans="1:5" x14ac:dyDescent="0.25">
      <c r="A16296" s="2" t="str">
        <f>IF('Eingabe Daten'!B16291="","",'Eingabe Daten'!B16291)</f>
        <v/>
      </c>
      <c r="B16296" s="4" t="str">
        <f>IF('Eingabe Daten'!C16291="","",'Eingabe Daten'!C16291)</f>
        <v/>
      </c>
      <c r="C16296" t="str">
        <f>IF('Eingabe Daten'!D16291="","",'Eingabe Daten'!D16291)</f>
        <v/>
      </c>
      <c r="D16296" s="5" t="str">
        <f t="shared" si="512"/>
        <v/>
      </c>
      <c r="E16296" s="3" t="str">
        <f t="shared" si="513"/>
        <v/>
      </c>
    </row>
    <row r="16297" spans="1:5" x14ac:dyDescent="0.25">
      <c r="A16297" s="2" t="str">
        <f>IF('Eingabe Daten'!B16292="","",'Eingabe Daten'!B16292)</f>
        <v/>
      </c>
      <c r="B16297" s="4" t="str">
        <f>IF('Eingabe Daten'!C16292="","",'Eingabe Daten'!C16292)</f>
        <v/>
      </c>
      <c r="C16297" t="str">
        <f>IF('Eingabe Daten'!D16292="","",'Eingabe Daten'!D16292)</f>
        <v/>
      </c>
      <c r="D16297" s="5" t="str">
        <f t="shared" si="512"/>
        <v/>
      </c>
      <c r="E16297" s="3" t="str">
        <f t="shared" si="513"/>
        <v/>
      </c>
    </row>
    <row r="16298" spans="1:5" x14ac:dyDescent="0.25">
      <c r="A16298" s="2" t="str">
        <f>IF('Eingabe Daten'!B16293="","",'Eingabe Daten'!B16293)</f>
        <v/>
      </c>
      <c r="B16298" s="4" t="str">
        <f>IF('Eingabe Daten'!C16293="","",'Eingabe Daten'!C16293)</f>
        <v/>
      </c>
      <c r="C16298" t="str">
        <f>IF('Eingabe Daten'!D16293="","",'Eingabe Daten'!D16293)</f>
        <v/>
      </c>
      <c r="D16298" s="5" t="str">
        <f t="shared" si="512"/>
        <v/>
      </c>
      <c r="E16298" s="3" t="str">
        <f t="shared" si="513"/>
        <v/>
      </c>
    </row>
    <row r="16299" spans="1:5" x14ac:dyDescent="0.25">
      <c r="A16299" s="2" t="str">
        <f>IF('Eingabe Daten'!B16294="","",'Eingabe Daten'!B16294)</f>
        <v/>
      </c>
      <c r="B16299" s="4" t="str">
        <f>IF('Eingabe Daten'!C16294="","",'Eingabe Daten'!C16294)</f>
        <v/>
      </c>
      <c r="C16299" t="str">
        <f>IF('Eingabe Daten'!D16294="","",'Eingabe Daten'!D16294)</f>
        <v/>
      </c>
      <c r="D16299" s="5" t="str">
        <f t="shared" si="512"/>
        <v/>
      </c>
      <c r="E16299" s="3" t="str">
        <f t="shared" si="513"/>
        <v/>
      </c>
    </row>
    <row r="16300" spans="1:5" x14ac:dyDescent="0.25">
      <c r="A16300" s="2" t="str">
        <f>IF('Eingabe Daten'!B16295="","",'Eingabe Daten'!B16295)</f>
        <v/>
      </c>
      <c r="B16300" s="4" t="str">
        <f>IF('Eingabe Daten'!C16295="","",'Eingabe Daten'!C16295)</f>
        <v/>
      </c>
      <c r="C16300" t="str">
        <f>IF('Eingabe Daten'!D16295="","",'Eingabe Daten'!D16295)</f>
        <v/>
      </c>
      <c r="D16300" s="5" t="str">
        <f t="shared" si="512"/>
        <v/>
      </c>
      <c r="E16300" s="3" t="str">
        <f t="shared" si="513"/>
        <v/>
      </c>
    </row>
    <row r="16301" spans="1:5" x14ac:dyDescent="0.25">
      <c r="A16301" s="2" t="str">
        <f>IF('Eingabe Daten'!B16296="","",'Eingabe Daten'!B16296)</f>
        <v/>
      </c>
      <c r="B16301" s="4" t="str">
        <f>IF('Eingabe Daten'!C16296="","",'Eingabe Daten'!C16296)</f>
        <v/>
      </c>
      <c r="C16301" t="str">
        <f>IF('Eingabe Daten'!D16296="","",'Eingabe Daten'!D16296)</f>
        <v/>
      </c>
      <c r="D16301" s="5" t="str">
        <f t="shared" si="512"/>
        <v/>
      </c>
      <c r="E16301" s="3" t="str">
        <f t="shared" si="513"/>
        <v/>
      </c>
    </row>
    <row r="16302" spans="1:5" x14ac:dyDescent="0.25">
      <c r="A16302" s="2" t="str">
        <f>IF('Eingabe Daten'!B16297="","",'Eingabe Daten'!B16297)</f>
        <v/>
      </c>
      <c r="B16302" s="4" t="str">
        <f>IF('Eingabe Daten'!C16297="","",'Eingabe Daten'!C16297)</f>
        <v/>
      </c>
      <c r="C16302" t="str">
        <f>IF('Eingabe Daten'!D16297="","",'Eingabe Daten'!D16297)</f>
        <v/>
      </c>
      <c r="D16302" s="5" t="str">
        <f t="shared" si="512"/>
        <v/>
      </c>
      <c r="E16302" s="3" t="str">
        <f t="shared" si="513"/>
        <v/>
      </c>
    </row>
    <row r="16303" spans="1:5" x14ac:dyDescent="0.25">
      <c r="A16303" s="2" t="str">
        <f>IF('Eingabe Daten'!B16298="","",'Eingabe Daten'!B16298)</f>
        <v/>
      </c>
      <c r="B16303" s="4" t="str">
        <f>IF('Eingabe Daten'!C16298="","",'Eingabe Daten'!C16298)</f>
        <v/>
      </c>
      <c r="C16303" t="str">
        <f>IF('Eingabe Daten'!D16298="","",'Eingabe Daten'!D16298)</f>
        <v/>
      </c>
      <c r="D16303" s="5" t="str">
        <f t="shared" si="512"/>
        <v/>
      </c>
      <c r="E16303" s="3" t="str">
        <f t="shared" si="513"/>
        <v/>
      </c>
    </row>
    <row r="16304" spans="1:5" x14ac:dyDescent="0.25">
      <c r="A16304" s="2" t="str">
        <f>IF('Eingabe Daten'!B16299="","",'Eingabe Daten'!B16299)</f>
        <v/>
      </c>
      <c r="B16304" s="4" t="str">
        <f>IF('Eingabe Daten'!C16299="","",'Eingabe Daten'!C16299)</f>
        <v/>
      </c>
      <c r="C16304" t="str">
        <f>IF('Eingabe Daten'!D16299="","",'Eingabe Daten'!D16299)</f>
        <v/>
      </c>
      <c r="D16304" s="5" t="str">
        <f t="shared" si="512"/>
        <v/>
      </c>
      <c r="E16304" s="3" t="str">
        <f t="shared" si="513"/>
        <v/>
      </c>
    </row>
    <row r="16305" spans="1:5" x14ac:dyDescent="0.25">
      <c r="A16305" s="2" t="str">
        <f>IF('Eingabe Daten'!B16300="","",'Eingabe Daten'!B16300)</f>
        <v/>
      </c>
      <c r="B16305" s="4" t="str">
        <f>IF('Eingabe Daten'!C16300="","",'Eingabe Daten'!C16300)</f>
        <v/>
      </c>
      <c r="C16305" t="str">
        <f>IF('Eingabe Daten'!D16300="","",'Eingabe Daten'!D16300)</f>
        <v/>
      </c>
      <c r="D16305" s="5" t="str">
        <f t="shared" si="512"/>
        <v/>
      </c>
      <c r="E16305" s="3" t="str">
        <f t="shared" si="513"/>
        <v/>
      </c>
    </row>
    <row r="16306" spans="1:5" x14ac:dyDescent="0.25">
      <c r="A16306" s="2" t="str">
        <f>IF('Eingabe Daten'!B16301="","",'Eingabe Daten'!B16301)</f>
        <v/>
      </c>
      <c r="B16306" s="4" t="str">
        <f>IF('Eingabe Daten'!C16301="","",'Eingabe Daten'!C16301)</f>
        <v/>
      </c>
      <c r="C16306" t="str">
        <f>IF('Eingabe Daten'!D16301="","",'Eingabe Daten'!D16301)</f>
        <v/>
      </c>
      <c r="D16306" s="5" t="str">
        <f t="shared" si="512"/>
        <v/>
      </c>
      <c r="E16306" s="3" t="str">
        <f t="shared" si="513"/>
        <v/>
      </c>
    </row>
    <row r="16307" spans="1:5" x14ac:dyDescent="0.25">
      <c r="A16307" s="2" t="str">
        <f>IF('Eingabe Daten'!B16302="","",'Eingabe Daten'!B16302)</f>
        <v/>
      </c>
      <c r="B16307" s="4" t="str">
        <f>IF('Eingabe Daten'!C16302="","",'Eingabe Daten'!C16302)</f>
        <v/>
      </c>
      <c r="C16307" t="str">
        <f>IF('Eingabe Daten'!D16302="","",'Eingabe Daten'!D16302)</f>
        <v/>
      </c>
      <c r="D16307" s="5" t="str">
        <f t="shared" si="512"/>
        <v/>
      </c>
      <c r="E16307" s="3" t="str">
        <f t="shared" si="513"/>
        <v/>
      </c>
    </row>
    <row r="16308" spans="1:5" x14ac:dyDescent="0.25">
      <c r="A16308" s="2" t="str">
        <f>IF('Eingabe Daten'!B16303="","",'Eingabe Daten'!B16303)</f>
        <v/>
      </c>
      <c r="B16308" s="4" t="str">
        <f>IF('Eingabe Daten'!C16303="","",'Eingabe Daten'!C16303)</f>
        <v/>
      </c>
      <c r="C16308" t="str">
        <f>IF('Eingabe Daten'!D16303="","",'Eingabe Daten'!D16303)</f>
        <v/>
      </c>
      <c r="D16308" s="5" t="str">
        <f t="shared" si="512"/>
        <v/>
      </c>
      <c r="E16308" s="3" t="str">
        <f t="shared" si="513"/>
        <v/>
      </c>
    </row>
    <row r="16309" spans="1:5" x14ac:dyDescent="0.25">
      <c r="A16309" s="2" t="str">
        <f>IF('Eingabe Daten'!B16304="","",'Eingabe Daten'!B16304)</f>
        <v/>
      </c>
      <c r="B16309" s="4" t="str">
        <f>IF('Eingabe Daten'!C16304="","",'Eingabe Daten'!C16304)</f>
        <v/>
      </c>
      <c r="C16309" t="str">
        <f>IF('Eingabe Daten'!D16304="","",'Eingabe Daten'!D16304)</f>
        <v/>
      </c>
      <c r="D16309" s="5" t="str">
        <f t="shared" si="512"/>
        <v/>
      </c>
      <c r="E16309" s="3" t="str">
        <f t="shared" si="513"/>
        <v/>
      </c>
    </row>
    <row r="16310" spans="1:5" x14ac:dyDescent="0.25">
      <c r="A16310" s="2" t="str">
        <f>IF('Eingabe Daten'!B16305="","",'Eingabe Daten'!B16305)</f>
        <v/>
      </c>
      <c r="B16310" s="4" t="str">
        <f>IF('Eingabe Daten'!C16305="","",'Eingabe Daten'!C16305)</f>
        <v/>
      </c>
      <c r="C16310" t="str">
        <f>IF('Eingabe Daten'!D16305="","",'Eingabe Daten'!D16305)</f>
        <v/>
      </c>
      <c r="D16310" s="5" t="str">
        <f t="shared" si="512"/>
        <v/>
      </c>
      <c r="E16310" s="3" t="str">
        <f t="shared" si="513"/>
        <v/>
      </c>
    </row>
    <row r="16311" spans="1:5" x14ac:dyDescent="0.25">
      <c r="A16311" s="2" t="str">
        <f>IF('Eingabe Daten'!B16306="","",'Eingabe Daten'!B16306)</f>
        <v/>
      </c>
      <c r="B16311" s="4" t="str">
        <f>IF('Eingabe Daten'!C16306="","",'Eingabe Daten'!C16306)</f>
        <v/>
      </c>
      <c r="C16311" t="str">
        <f>IF('Eingabe Daten'!D16306="","",'Eingabe Daten'!D16306)</f>
        <v/>
      </c>
      <c r="D16311" s="5" t="str">
        <f t="shared" si="512"/>
        <v/>
      </c>
      <c r="E16311" s="3" t="str">
        <f t="shared" si="513"/>
        <v/>
      </c>
    </row>
    <row r="16312" spans="1:5" x14ac:dyDescent="0.25">
      <c r="A16312" s="2" t="str">
        <f>IF('Eingabe Daten'!B16307="","",'Eingabe Daten'!B16307)</f>
        <v/>
      </c>
      <c r="B16312" s="4" t="str">
        <f>IF('Eingabe Daten'!C16307="","",'Eingabe Daten'!C16307)</f>
        <v/>
      </c>
      <c r="C16312" t="str">
        <f>IF('Eingabe Daten'!D16307="","",'Eingabe Daten'!D16307)</f>
        <v/>
      </c>
      <c r="D16312" s="5" t="str">
        <f t="shared" si="512"/>
        <v/>
      </c>
      <c r="E16312" s="3" t="str">
        <f t="shared" si="513"/>
        <v/>
      </c>
    </row>
    <row r="16313" spans="1:5" x14ac:dyDescent="0.25">
      <c r="A16313" s="2" t="str">
        <f>IF('Eingabe Daten'!B16308="","",'Eingabe Daten'!B16308)</f>
        <v/>
      </c>
      <c r="B16313" s="4" t="str">
        <f>IF('Eingabe Daten'!C16308="","",'Eingabe Daten'!C16308)</f>
        <v/>
      </c>
      <c r="C16313" t="str">
        <f>IF('Eingabe Daten'!D16308="","",'Eingabe Daten'!D16308)</f>
        <v/>
      </c>
      <c r="D16313" s="5" t="str">
        <f t="shared" si="512"/>
        <v/>
      </c>
      <c r="E16313" s="3" t="str">
        <f t="shared" si="513"/>
        <v/>
      </c>
    </row>
    <row r="16314" spans="1:5" x14ac:dyDescent="0.25">
      <c r="A16314" s="2" t="str">
        <f>IF('Eingabe Daten'!B16309="","",'Eingabe Daten'!B16309)</f>
        <v/>
      </c>
      <c r="B16314" s="4" t="str">
        <f>IF('Eingabe Daten'!C16309="","",'Eingabe Daten'!C16309)</f>
        <v/>
      </c>
      <c r="C16314" t="str">
        <f>IF('Eingabe Daten'!D16309="","",'Eingabe Daten'!D16309)</f>
        <v/>
      </c>
      <c r="D16314" s="5" t="str">
        <f t="shared" si="512"/>
        <v/>
      </c>
      <c r="E16314" s="3" t="str">
        <f t="shared" si="513"/>
        <v/>
      </c>
    </row>
    <row r="16315" spans="1:5" x14ac:dyDescent="0.25">
      <c r="A16315" s="2" t="str">
        <f>IF('Eingabe Daten'!B16310="","",'Eingabe Daten'!B16310)</f>
        <v/>
      </c>
      <c r="B16315" s="4" t="str">
        <f>IF('Eingabe Daten'!C16310="","",'Eingabe Daten'!C16310)</f>
        <v/>
      </c>
      <c r="C16315" t="str">
        <f>IF('Eingabe Daten'!D16310="","",'Eingabe Daten'!D16310)</f>
        <v/>
      </c>
      <c r="D16315" s="5" t="str">
        <f t="shared" si="512"/>
        <v/>
      </c>
      <c r="E16315" s="3" t="str">
        <f t="shared" si="513"/>
        <v/>
      </c>
    </row>
    <row r="16316" spans="1:5" x14ac:dyDescent="0.25">
      <c r="A16316" s="2" t="str">
        <f>IF('Eingabe Daten'!B16311="","",'Eingabe Daten'!B16311)</f>
        <v/>
      </c>
      <c r="B16316" s="4" t="str">
        <f>IF('Eingabe Daten'!C16311="","",'Eingabe Daten'!C16311)</f>
        <v/>
      </c>
      <c r="C16316" t="str">
        <f>IF('Eingabe Daten'!D16311="","",'Eingabe Daten'!D16311)</f>
        <v/>
      </c>
      <c r="D16316" s="5" t="str">
        <f t="shared" si="512"/>
        <v/>
      </c>
      <c r="E16316" s="3" t="str">
        <f t="shared" si="513"/>
        <v/>
      </c>
    </row>
    <row r="16317" spans="1:5" x14ac:dyDescent="0.25">
      <c r="A16317" s="2" t="str">
        <f>IF('Eingabe Daten'!B16312="","",'Eingabe Daten'!B16312)</f>
        <v/>
      </c>
      <c r="B16317" s="4" t="str">
        <f>IF('Eingabe Daten'!C16312="","",'Eingabe Daten'!C16312)</f>
        <v/>
      </c>
      <c r="C16317" t="str">
        <f>IF('Eingabe Daten'!D16312="","",'Eingabe Daten'!D16312)</f>
        <v/>
      </c>
      <c r="D16317" s="5" t="str">
        <f t="shared" si="512"/>
        <v/>
      </c>
      <c r="E16317" s="3" t="str">
        <f t="shared" si="513"/>
        <v/>
      </c>
    </row>
    <row r="16318" spans="1:5" x14ac:dyDescent="0.25">
      <c r="A16318" s="2" t="str">
        <f>IF('Eingabe Daten'!B16313="","",'Eingabe Daten'!B16313)</f>
        <v/>
      </c>
      <c r="B16318" s="4" t="str">
        <f>IF('Eingabe Daten'!C16313="","",'Eingabe Daten'!C16313)</f>
        <v/>
      </c>
      <c r="C16318" t="str">
        <f>IF('Eingabe Daten'!D16313="","",'Eingabe Daten'!D16313)</f>
        <v/>
      </c>
      <c r="D16318" s="5" t="str">
        <f t="shared" si="512"/>
        <v/>
      </c>
      <c r="E16318" s="3" t="str">
        <f t="shared" si="513"/>
        <v/>
      </c>
    </row>
    <row r="16319" spans="1:5" x14ac:dyDescent="0.25">
      <c r="A16319" s="2" t="str">
        <f>IF('Eingabe Daten'!B16314="","",'Eingabe Daten'!B16314)</f>
        <v/>
      </c>
      <c r="B16319" s="4" t="str">
        <f>IF('Eingabe Daten'!C16314="","",'Eingabe Daten'!C16314)</f>
        <v/>
      </c>
      <c r="C16319" t="str">
        <f>IF('Eingabe Daten'!D16314="","",'Eingabe Daten'!D16314)</f>
        <v/>
      </c>
      <c r="D16319" s="5" t="str">
        <f t="shared" si="512"/>
        <v/>
      </c>
      <c r="E16319" s="3" t="str">
        <f t="shared" si="513"/>
        <v/>
      </c>
    </row>
    <row r="16320" spans="1:5" x14ac:dyDescent="0.25">
      <c r="A16320" s="2" t="str">
        <f>IF('Eingabe Daten'!B16315="","",'Eingabe Daten'!B16315)</f>
        <v/>
      </c>
      <c r="B16320" s="4" t="str">
        <f>IF('Eingabe Daten'!C16315="","",'Eingabe Daten'!C16315)</f>
        <v/>
      </c>
      <c r="C16320" t="str">
        <f>IF('Eingabe Daten'!D16315="","",'Eingabe Daten'!D16315)</f>
        <v/>
      </c>
      <c r="D16320" s="5" t="str">
        <f t="shared" si="512"/>
        <v/>
      </c>
      <c r="E16320" s="3" t="str">
        <f t="shared" si="513"/>
        <v/>
      </c>
    </row>
    <row r="16321" spans="1:5" x14ac:dyDescent="0.25">
      <c r="A16321" s="2" t="str">
        <f>IF('Eingabe Daten'!B16316="","",'Eingabe Daten'!B16316)</f>
        <v/>
      </c>
      <c r="B16321" s="4" t="str">
        <f>IF('Eingabe Daten'!C16316="","",'Eingabe Daten'!C16316)</f>
        <v/>
      </c>
      <c r="C16321" t="str">
        <f>IF('Eingabe Daten'!D16316="","",'Eingabe Daten'!D16316)</f>
        <v/>
      </c>
      <c r="D16321" s="5" t="str">
        <f t="shared" si="512"/>
        <v/>
      </c>
      <c r="E16321" s="3" t="str">
        <f t="shared" si="513"/>
        <v/>
      </c>
    </row>
    <row r="16322" spans="1:5" x14ac:dyDescent="0.25">
      <c r="A16322" s="2" t="str">
        <f>IF('Eingabe Daten'!B16317="","",'Eingabe Daten'!B16317)</f>
        <v/>
      </c>
      <c r="B16322" s="4" t="str">
        <f>IF('Eingabe Daten'!C16317="","",'Eingabe Daten'!C16317)</f>
        <v/>
      </c>
      <c r="C16322" t="str">
        <f>IF('Eingabe Daten'!D16317="","",'Eingabe Daten'!D16317)</f>
        <v/>
      </c>
      <c r="D16322" s="5" t="str">
        <f t="shared" si="512"/>
        <v/>
      </c>
      <c r="E16322" s="3" t="str">
        <f t="shared" si="513"/>
        <v/>
      </c>
    </row>
    <row r="16323" spans="1:5" x14ac:dyDescent="0.25">
      <c r="A16323" s="2" t="str">
        <f>IF('Eingabe Daten'!B16318="","",'Eingabe Daten'!B16318)</f>
        <v/>
      </c>
      <c r="B16323" s="4" t="str">
        <f>IF('Eingabe Daten'!C16318="","",'Eingabe Daten'!C16318)</f>
        <v/>
      </c>
      <c r="C16323" t="str">
        <f>IF('Eingabe Daten'!D16318="","",'Eingabe Daten'!D16318)</f>
        <v/>
      </c>
      <c r="D16323" s="5" t="str">
        <f t="shared" si="512"/>
        <v/>
      </c>
      <c r="E16323" s="3" t="str">
        <f t="shared" si="513"/>
        <v/>
      </c>
    </row>
    <row r="16324" spans="1:5" x14ac:dyDescent="0.25">
      <c r="A16324" s="2" t="str">
        <f>IF('Eingabe Daten'!B16319="","",'Eingabe Daten'!B16319)</f>
        <v/>
      </c>
      <c r="B16324" s="4" t="str">
        <f>IF('Eingabe Daten'!C16319="","",'Eingabe Daten'!C16319)</f>
        <v/>
      </c>
      <c r="C16324" t="str">
        <f>IF('Eingabe Daten'!D16319="","",'Eingabe Daten'!D16319)</f>
        <v/>
      </c>
      <c r="D16324" s="5" t="str">
        <f t="shared" si="512"/>
        <v/>
      </c>
      <c r="E16324" s="3" t="str">
        <f t="shared" si="513"/>
        <v/>
      </c>
    </row>
    <row r="16325" spans="1:5" x14ac:dyDescent="0.25">
      <c r="A16325" s="2" t="str">
        <f>IF('Eingabe Daten'!B16320="","",'Eingabe Daten'!B16320)</f>
        <v/>
      </c>
      <c r="B16325" s="4" t="str">
        <f>IF('Eingabe Daten'!C16320="","",'Eingabe Daten'!C16320)</f>
        <v/>
      </c>
      <c r="C16325" t="str">
        <f>IF('Eingabe Daten'!D16320="","",'Eingabe Daten'!D16320)</f>
        <v/>
      </c>
      <c r="D16325" s="5" t="str">
        <f t="shared" si="512"/>
        <v/>
      </c>
      <c r="E16325" s="3" t="str">
        <f t="shared" si="513"/>
        <v/>
      </c>
    </row>
    <row r="16326" spans="1:5" x14ac:dyDescent="0.25">
      <c r="A16326" s="2" t="str">
        <f>IF('Eingabe Daten'!B16321="","",'Eingabe Daten'!B16321)</f>
        <v/>
      </c>
      <c r="B16326" s="4" t="str">
        <f>IF('Eingabe Daten'!C16321="","",'Eingabe Daten'!C16321)</f>
        <v/>
      </c>
      <c r="C16326" t="str">
        <f>IF('Eingabe Daten'!D16321="","",'Eingabe Daten'!D16321)</f>
        <v/>
      </c>
      <c r="D16326" s="5" t="str">
        <f t="shared" si="512"/>
        <v/>
      </c>
      <c r="E16326" s="3" t="str">
        <f t="shared" si="513"/>
        <v/>
      </c>
    </row>
    <row r="16327" spans="1:5" x14ac:dyDescent="0.25">
      <c r="A16327" s="2" t="str">
        <f>IF('Eingabe Daten'!B16322="","",'Eingabe Daten'!B16322)</f>
        <v/>
      </c>
      <c r="B16327" s="4" t="str">
        <f>IF('Eingabe Daten'!C16322="","",'Eingabe Daten'!C16322)</f>
        <v/>
      </c>
      <c r="C16327" t="str">
        <f>IF('Eingabe Daten'!D16322="","",'Eingabe Daten'!D16322)</f>
        <v/>
      </c>
      <c r="D16327" s="5" t="str">
        <f t="shared" si="512"/>
        <v/>
      </c>
      <c r="E16327" s="3" t="str">
        <f t="shared" si="513"/>
        <v/>
      </c>
    </row>
    <row r="16328" spans="1:5" x14ac:dyDescent="0.25">
      <c r="A16328" s="2" t="str">
        <f>IF('Eingabe Daten'!B16323="","",'Eingabe Daten'!B16323)</f>
        <v/>
      </c>
      <c r="B16328" s="4" t="str">
        <f>IF('Eingabe Daten'!C16323="","",'Eingabe Daten'!C16323)</f>
        <v/>
      </c>
      <c r="C16328" t="str">
        <f>IF('Eingabe Daten'!D16323="","",'Eingabe Daten'!D16323)</f>
        <v/>
      </c>
      <c r="D16328" s="5" t="str">
        <f t="shared" si="512"/>
        <v/>
      </c>
      <c r="E16328" s="3" t="str">
        <f t="shared" si="513"/>
        <v/>
      </c>
    </row>
    <row r="16329" spans="1:5" x14ac:dyDescent="0.25">
      <c r="A16329" s="2" t="str">
        <f>IF('Eingabe Daten'!B16324="","",'Eingabe Daten'!B16324)</f>
        <v/>
      </c>
      <c r="B16329" s="4" t="str">
        <f>IF('Eingabe Daten'!C16324="","",'Eingabe Daten'!C16324)</f>
        <v/>
      </c>
      <c r="C16329" t="str">
        <f>IF('Eingabe Daten'!D16324="","",'Eingabe Daten'!D16324)</f>
        <v/>
      </c>
      <c r="D16329" s="5" t="str">
        <f t="shared" ref="D16329:D16392" si="514">IF(A16329="","",WEEKDAY(A16329))</f>
        <v/>
      </c>
      <c r="E16329" s="3" t="str">
        <f t="shared" ref="E16329:E16392" si="515">IF(A16329="","",HOUR(A16329))</f>
        <v/>
      </c>
    </row>
    <row r="16330" spans="1:5" x14ac:dyDescent="0.25">
      <c r="A16330" s="2" t="str">
        <f>IF('Eingabe Daten'!B16325="","",'Eingabe Daten'!B16325)</f>
        <v/>
      </c>
      <c r="B16330" s="4" t="str">
        <f>IF('Eingabe Daten'!C16325="","",'Eingabe Daten'!C16325)</f>
        <v/>
      </c>
      <c r="C16330" t="str">
        <f>IF('Eingabe Daten'!D16325="","",'Eingabe Daten'!D16325)</f>
        <v/>
      </c>
      <c r="D16330" s="5" t="str">
        <f t="shared" si="514"/>
        <v/>
      </c>
      <c r="E16330" s="3" t="str">
        <f t="shared" si="515"/>
        <v/>
      </c>
    </row>
    <row r="16331" spans="1:5" x14ac:dyDescent="0.25">
      <c r="A16331" s="2" t="str">
        <f>IF('Eingabe Daten'!B16326="","",'Eingabe Daten'!B16326)</f>
        <v/>
      </c>
      <c r="B16331" s="4" t="str">
        <f>IF('Eingabe Daten'!C16326="","",'Eingabe Daten'!C16326)</f>
        <v/>
      </c>
      <c r="C16331" t="str">
        <f>IF('Eingabe Daten'!D16326="","",'Eingabe Daten'!D16326)</f>
        <v/>
      </c>
      <c r="D16331" s="5" t="str">
        <f t="shared" si="514"/>
        <v/>
      </c>
      <c r="E16331" s="3" t="str">
        <f t="shared" si="515"/>
        <v/>
      </c>
    </row>
    <row r="16332" spans="1:5" x14ac:dyDescent="0.25">
      <c r="A16332" s="2" t="str">
        <f>IF('Eingabe Daten'!B16327="","",'Eingabe Daten'!B16327)</f>
        <v/>
      </c>
      <c r="B16332" s="4" t="str">
        <f>IF('Eingabe Daten'!C16327="","",'Eingabe Daten'!C16327)</f>
        <v/>
      </c>
      <c r="C16332" t="str">
        <f>IF('Eingabe Daten'!D16327="","",'Eingabe Daten'!D16327)</f>
        <v/>
      </c>
      <c r="D16332" s="5" t="str">
        <f t="shared" si="514"/>
        <v/>
      </c>
      <c r="E16332" s="3" t="str">
        <f t="shared" si="515"/>
        <v/>
      </c>
    </row>
    <row r="16333" spans="1:5" x14ac:dyDescent="0.25">
      <c r="A16333" s="2" t="str">
        <f>IF('Eingabe Daten'!B16328="","",'Eingabe Daten'!B16328)</f>
        <v/>
      </c>
      <c r="B16333" s="4" t="str">
        <f>IF('Eingabe Daten'!C16328="","",'Eingabe Daten'!C16328)</f>
        <v/>
      </c>
      <c r="C16333" t="str">
        <f>IF('Eingabe Daten'!D16328="","",'Eingabe Daten'!D16328)</f>
        <v/>
      </c>
      <c r="D16333" s="5" t="str">
        <f t="shared" si="514"/>
        <v/>
      </c>
      <c r="E16333" s="3" t="str">
        <f t="shared" si="515"/>
        <v/>
      </c>
    </row>
    <row r="16334" spans="1:5" x14ac:dyDescent="0.25">
      <c r="A16334" s="2" t="str">
        <f>IF('Eingabe Daten'!B16329="","",'Eingabe Daten'!B16329)</f>
        <v/>
      </c>
      <c r="B16334" s="4" t="str">
        <f>IF('Eingabe Daten'!C16329="","",'Eingabe Daten'!C16329)</f>
        <v/>
      </c>
      <c r="C16334" t="str">
        <f>IF('Eingabe Daten'!D16329="","",'Eingabe Daten'!D16329)</f>
        <v/>
      </c>
      <c r="D16334" s="5" t="str">
        <f t="shared" si="514"/>
        <v/>
      </c>
      <c r="E16334" s="3" t="str">
        <f t="shared" si="515"/>
        <v/>
      </c>
    </row>
    <row r="16335" spans="1:5" x14ac:dyDescent="0.25">
      <c r="A16335" s="2" t="str">
        <f>IF('Eingabe Daten'!B16330="","",'Eingabe Daten'!B16330)</f>
        <v/>
      </c>
      <c r="B16335" s="4" t="str">
        <f>IF('Eingabe Daten'!C16330="","",'Eingabe Daten'!C16330)</f>
        <v/>
      </c>
      <c r="C16335" t="str">
        <f>IF('Eingabe Daten'!D16330="","",'Eingabe Daten'!D16330)</f>
        <v/>
      </c>
      <c r="D16335" s="5" t="str">
        <f t="shared" si="514"/>
        <v/>
      </c>
      <c r="E16335" s="3" t="str">
        <f t="shared" si="515"/>
        <v/>
      </c>
    </row>
    <row r="16336" spans="1:5" x14ac:dyDescent="0.25">
      <c r="A16336" s="2" t="str">
        <f>IF('Eingabe Daten'!B16331="","",'Eingabe Daten'!B16331)</f>
        <v/>
      </c>
      <c r="B16336" s="4" t="str">
        <f>IF('Eingabe Daten'!C16331="","",'Eingabe Daten'!C16331)</f>
        <v/>
      </c>
      <c r="C16336" t="str">
        <f>IF('Eingabe Daten'!D16331="","",'Eingabe Daten'!D16331)</f>
        <v/>
      </c>
      <c r="D16336" s="5" t="str">
        <f t="shared" si="514"/>
        <v/>
      </c>
      <c r="E16336" s="3" t="str">
        <f t="shared" si="515"/>
        <v/>
      </c>
    </row>
    <row r="16337" spans="1:5" x14ac:dyDescent="0.25">
      <c r="A16337" s="2" t="str">
        <f>IF('Eingabe Daten'!B16332="","",'Eingabe Daten'!B16332)</f>
        <v/>
      </c>
      <c r="B16337" s="4" t="str">
        <f>IF('Eingabe Daten'!C16332="","",'Eingabe Daten'!C16332)</f>
        <v/>
      </c>
      <c r="C16337" t="str">
        <f>IF('Eingabe Daten'!D16332="","",'Eingabe Daten'!D16332)</f>
        <v/>
      </c>
      <c r="D16337" s="5" t="str">
        <f t="shared" si="514"/>
        <v/>
      </c>
      <c r="E16337" s="3" t="str">
        <f t="shared" si="515"/>
        <v/>
      </c>
    </row>
    <row r="16338" spans="1:5" x14ac:dyDescent="0.25">
      <c r="A16338" s="2" t="str">
        <f>IF('Eingabe Daten'!B16333="","",'Eingabe Daten'!B16333)</f>
        <v/>
      </c>
      <c r="B16338" s="4" t="str">
        <f>IF('Eingabe Daten'!C16333="","",'Eingabe Daten'!C16333)</f>
        <v/>
      </c>
      <c r="C16338" t="str">
        <f>IF('Eingabe Daten'!D16333="","",'Eingabe Daten'!D16333)</f>
        <v/>
      </c>
      <c r="D16338" s="5" t="str">
        <f t="shared" si="514"/>
        <v/>
      </c>
      <c r="E16338" s="3" t="str">
        <f t="shared" si="515"/>
        <v/>
      </c>
    </row>
    <row r="16339" spans="1:5" x14ac:dyDescent="0.25">
      <c r="A16339" s="2" t="str">
        <f>IF('Eingabe Daten'!B16334="","",'Eingabe Daten'!B16334)</f>
        <v/>
      </c>
      <c r="B16339" s="4" t="str">
        <f>IF('Eingabe Daten'!C16334="","",'Eingabe Daten'!C16334)</f>
        <v/>
      </c>
      <c r="C16339" t="str">
        <f>IF('Eingabe Daten'!D16334="","",'Eingabe Daten'!D16334)</f>
        <v/>
      </c>
      <c r="D16339" s="5" t="str">
        <f t="shared" si="514"/>
        <v/>
      </c>
      <c r="E16339" s="3" t="str">
        <f t="shared" si="515"/>
        <v/>
      </c>
    </row>
    <row r="16340" spans="1:5" x14ac:dyDescent="0.25">
      <c r="A16340" s="2" t="str">
        <f>IF('Eingabe Daten'!B16335="","",'Eingabe Daten'!B16335)</f>
        <v/>
      </c>
      <c r="B16340" s="4" t="str">
        <f>IF('Eingabe Daten'!C16335="","",'Eingabe Daten'!C16335)</f>
        <v/>
      </c>
      <c r="C16340" t="str">
        <f>IF('Eingabe Daten'!D16335="","",'Eingabe Daten'!D16335)</f>
        <v/>
      </c>
      <c r="D16340" s="5" t="str">
        <f t="shared" si="514"/>
        <v/>
      </c>
      <c r="E16340" s="3" t="str">
        <f t="shared" si="515"/>
        <v/>
      </c>
    </row>
    <row r="16341" spans="1:5" x14ac:dyDescent="0.25">
      <c r="A16341" s="2" t="str">
        <f>IF('Eingabe Daten'!B16336="","",'Eingabe Daten'!B16336)</f>
        <v/>
      </c>
      <c r="B16341" s="4" t="str">
        <f>IF('Eingabe Daten'!C16336="","",'Eingabe Daten'!C16336)</f>
        <v/>
      </c>
      <c r="C16341" t="str">
        <f>IF('Eingabe Daten'!D16336="","",'Eingabe Daten'!D16336)</f>
        <v/>
      </c>
      <c r="D16341" s="5" t="str">
        <f t="shared" si="514"/>
        <v/>
      </c>
      <c r="E16341" s="3" t="str">
        <f t="shared" si="515"/>
        <v/>
      </c>
    </row>
    <row r="16342" spans="1:5" x14ac:dyDescent="0.25">
      <c r="A16342" s="2" t="str">
        <f>IF('Eingabe Daten'!B16337="","",'Eingabe Daten'!B16337)</f>
        <v/>
      </c>
      <c r="B16342" s="4" t="str">
        <f>IF('Eingabe Daten'!C16337="","",'Eingabe Daten'!C16337)</f>
        <v/>
      </c>
      <c r="C16342" t="str">
        <f>IF('Eingabe Daten'!D16337="","",'Eingabe Daten'!D16337)</f>
        <v/>
      </c>
      <c r="D16342" s="5" t="str">
        <f t="shared" si="514"/>
        <v/>
      </c>
      <c r="E16342" s="3" t="str">
        <f t="shared" si="515"/>
        <v/>
      </c>
    </row>
    <row r="16343" spans="1:5" x14ac:dyDescent="0.25">
      <c r="A16343" s="2" t="str">
        <f>IF('Eingabe Daten'!B16338="","",'Eingabe Daten'!B16338)</f>
        <v/>
      </c>
      <c r="B16343" s="4" t="str">
        <f>IF('Eingabe Daten'!C16338="","",'Eingabe Daten'!C16338)</f>
        <v/>
      </c>
      <c r="C16343" t="str">
        <f>IF('Eingabe Daten'!D16338="","",'Eingabe Daten'!D16338)</f>
        <v/>
      </c>
      <c r="D16343" s="5" t="str">
        <f t="shared" si="514"/>
        <v/>
      </c>
      <c r="E16343" s="3" t="str">
        <f t="shared" si="515"/>
        <v/>
      </c>
    </row>
    <row r="16344" spans="1:5" x14ac:dyDescent="0.25">
      <c r="A16344" s="2" t="str">
        <f>IF('Eingabe Daten'!B16339="","",'Eingabe Daten'!B16339)</f>
        <v/>
      </c>
      <c r="B16344" s="4" t="str">
        <f>IF('Eingabe Daten'!C16339="","",'Eingabe Daten'!C16339)</f>
        <v/>
      </c>
      <c r="C16344" t="str">
        <f>IF('Eingabe Daten'!D16339="","",'Eingabe Daten'!D16339)</f>
        <v/>
      </c>
      <c r="D16344" s="5" t="str">
        <f t="shared" si="514"/>
        <v/>
      </c>
      <c r="E16344" s="3" t="str">
        <f t="shared" si="515"/>
        <v/>
      </c>
    </row>
    <row r="16345" spans="1:5" x14ac:dyDescent="0.25">
      <c r="A16345" s="2" t="str">
        <f>IF('Eingabe Daten'!B16340="","",'Eingabe Daten'!B16340)</f>
        <v/>
      </c>
      <c r="B16345" s="4" t="str">
        <f>IF('Eingabe Daten'!C16340="","",'Eingabe Daten'!C16340)</f>
        <v/>
      </c>
      <c r="C16345" t="str">
        <f>IF('Eingabe Daten'!D16340="","",'Eingabe Daten'!D16340)</f>
        <v/>
      </c>
      <c r="D16345" s="5" t="str">
        <f t="shared" si="514"/>
        <v/>
      </c>
      <c r="E16345" s="3" t="str">
        <f t="shared" si="515"/>
        <v/>
      </c>
    </row>
    <row r="16346" spans="1:5" x14ac:dyDescent="0.25">
      <c r="A16346" s="2" t="str">
        <f>IF('Eingabe Daten'!B16341="","",'Eingabe Daten'!B16341)</f>
        <v/>
      </c>
      <c r="B16346" s="4" t="str">
        <f>IF('Eingabe Daten'!C16341="","",'Eingabe Daten'!C16341)</f>
        <v/>
      </c>
      <c r="C16346" t="str">
        <f>IF('Eingabe Daten'!D16341="","",'Eingabe Daten'!D16341)</f>
        <v/>
      </c>
      <c r="D16346" s="5" t="str">
        <f t="shared" si="514"/>
        <v/>
      </c>
      <c r="E16346" s="3" t="str">
        <f t="shared" si="515"/>
        <v/>
      </c>
    </row>
    <row r="16347" spans="1:5" x14ac:dyDescent="0.25">
      <c r="A16347" s="2" t="str">
        <f>IF('Eingabe Daten'!B16342="","",'Eingabe Daten'!B16342)</f>
        <v/>
      </c>
      <c r="B16347" s="4" t="str">
        <f>IF('Eingabe Daten'!C16342="","",'Eingabe Daten'!C16342)</f>
        <v/>
      </c>
      <c r="C16347" t="str">
        <f>IF('Eingabe Daten'!D16342="","",'Eingabe Daten'!D16342)</f>
        <v/>
      </c>
      <c r="D16347" s="5" t="str">
        <f t="shared" si="514"/>
        <v/>
      </c>
      <c r="E16347" s="3" t="str">
        <f t="shared" si="515"/>
        <v/>
      </c>
    </row>
    <row r="16348" spans="1:5" x14ac:dyDescent="0.25">
      <c r="A16348" s="2" t="str">
        <f>IF('Eingabe Daten'!B16343="","",'Eingabe Daten'!B16343)</f>
        <v/>
      </c>
      <c r="B16348" s="4" t="str">
        <f>IF('Eingabe Daten'!C16343="","",'Eingabe Daten'!C16343)</f>
        <v/>
      </c>
      <c r="C16348" t="str">
        <f>IF('Eingabe Daten'!D16343="","",'Eingabe Daten'!D16343)</f>
        <v/>
      </c>
      <c r="D16348" s="5" t="str">
        <f t="shared" si="514"/>
        <v/>
      </c>
      <c r="E16348" s="3" t="str">
        <f t="shared" si="515"/>
        <v/>
      </c>
    </row>
    <row r="16349" spans="1:5" x14ac:dyDescent="0.25">
      <c r="A16349" s="2" t="str">
        <f>IF('Eingabe Daten'!B16344="","",'Eingabe Daten'!B16344)</f>
        <v/>
      </c>
      <c r="B16349" s="4" t="str">
        <f>IF('Eingabe Daten'!C16344="","",'Eingabe Daten'!C16344)</f>
        <v/>
      </c>
      <c r="C16349" t="str">
        <f>IF('Eingabe Daten'!D16344="","",'Eingabe Daten'!D16344)</f>
        <v/>
      </c>
      <c r="D16349" s="5" t="str">
        <f t="shared" si="514"/>
        <v/>
      </c>
      <c r="E16349" s="3" t="str">
        <f t="shared" si="515"/>
        <v/>
      </c>
    </row>
    <row r="16350" spans="1:5" x14ac:dyDescent="0.25">
      <c r="A16350" s="2" t="str">
        <f>IF('Eingabe Daten'!B16345="","",'Eingabe Daten'!B16345)</f>
        <v/>
      </c>
      <c r="B16350" s="4" t="str">
        <f>IF('Eingabe Daten'!C16345="","",'Eingabe Daten'!C16345)</f>
        <v/>
      </c>
      <c r="C16350" t="str">
        <f>IF('Eingabe Daten'!D16345="","",'Eingabe Daten'!D16345)</f>
        <v/>
      </c>
      <c r="D16350" s="5" t="str">
        <f t="shared" si="514"/>
        <v/>
      </c>
      <c r="E16350" s="3" t="str">
        <f t="shared" si="515"/>
        <v/>
      </c>
    </row>
    <row r="16351" spans="1:5" x14ac:dyDescent="0.25">
      <c r="A16351" s="2" t="str">
        <f>IF('Eingabe Daten'!B16346="","",'Eingabe Daten'!B16346)</f>
        <v/>
      </c>
      <c r="B16351" s="4" t="str">
        <f>IF('Eingabe Daten'!C16346="","",'Eingabe Daten'!C16346)</f>
        <v/>
      </c>
      <c r="C16351" t="str">
        <f>IF('Eingabe Daten'!D16346="","",'Eingabe Daten'!D16346)</f>
        <v/>
      </c>
      <c r="D16351" s="5" t="str">
        <f t="shared" si="514"/>
        <v/>
      </c>
      <c r="E16351" s="3" t="str">
        <f t="shared" si="515"/>
        <v/>
      </c>
    </row>
    <row r="16352" spans="1:5" x14ac:dyDescent="0.25">
      <c r="A16352" s="2" t="str">
        <f>IF('Eingabe Daten'!B16347="","",'Eingabe Daten'!B16347)</f>
        <v/>
      </c>
      <c r="B16352" s="4" t="str">
        <f>IF('Eingabe Daten'!C16347="","",'Eingabe Daten'!C16347)</f>
        <v/>
      </c>
      <c r="C16352" t="str">
        <f>IF('Eingabe Daten'!D16347="","",'Eingabe Daten'!D16347)</f>
        <v/>
      </c>
      <c r="D16352" s="5" t="str">
        <f t="shared" si="514"/>
        <v/>
      </c>
      <c r="E16352" s="3" t="str">
        <f t="shared" si="515"/>
        <v/>
      </c>
    </row>
    <row r="16353" spans="1:5" x14ac:dyDescent="0.25">
      <c r="A16353" s="2" t="str">
        <f>IF('Eingabe Daten'!B16348="","",'Eingabe Daten'!B16348)</f>
        <v/>
      </c>
      <c r="B16353" s="4" t="str">
        <f>IF('Eingabe Daten'!C16348="","",'Eingabe Daten'!C16348)</f>
        <v/>
      </c>
      <c r="C16353" t="str">
        <f>IF('Eingabe Daten'!D16348="","",'Eingabe Daten'!D16348)</f>
        <v/>
      </c>
      <c r="D16353" s="5" t="str">
        <f t="shared" si="514"/>
        <v/>
      </c>
      <c r="E16353" s="3" t="str">
        <f t="shared" si="515"/>
        <v/>
      </c>
    </row>
    <row r="16354" spans="1:5" x14ac:dyDescent="0.25">
      <c r="A16354" s="2" t="str">
        <f>IF('Eingabe Daten'!B16349="","",'Eingabe Daten'!B16349)</f>
        <v/>
      </c>
      <c r="B16354" s="4" t="str">
        <f>IF('Eingabe Daten'!C16349="","",'Eingabe Daten'!C16349)</f>
        <v/>
      </c>
      <c r="C16354" t="str">
        <f>IF('Eingabe Daten'!D16349="","",'Eingabe Daten'!D16349)</f>
        <v/>
      </c>
      <c r="D16354" s="5" t="str">
        <f t="shared" si="514"/>
        <v/>
      </c>
      <c r="E16354" s="3" t="str">
        <f t="shared" si="515"/>
        <v/>
      </c>
    </row>
    <row r="16355" spans="1:5" x14ac:dyDescent="0.25">
      <c r="A16355" s="2" t="str">
        <f>IF('Eingabe Daten'!B16350="","",'Eingabe Daten'!B16350)</f>
        <v/>
      </c>
      <c r="B16355" s="4" t="str">
        <f>IF('Eingabe Daten'!C16350="","",'Eingabe Daten'!C16350)</f>
        <v/>
      </c>
      <c r="C16355" t="str">
        <f>IF('Eingabe Daten'!D16350="","",'Eingabe Daten'!D16350)</f>
        <v/>
      </c>
      <c r="D16355" s="5" t="str">
        <f t="shared" si="514"/>
        <v/>
      </c>
      <c r="E16355" s="3" t="str">
        <f t="shared" si="515"/>
        <v/>
      </c>
    </row>
    <row r="16356" spans="1:5" x14ac:dyDescent="0.25">
      <c r="A16356" s="2" t="str">
        <f>IF('Eingabe Daten'!B16351="","",'Eingabe Daten'!B16351)</f>
        <v/>
      </c>
      <c r="B16356" s="4" t="str">
        <f>IF('Eingabe Daten'!C16351="","",'Eingabe Daten'!C16351)</f>
        <v/>
      </c>
      <c r="C16356" t="str">
        <f>IF('Eingabe Daten'!D16351="","",'Eingabe Daten'!D16351)</f>
        <v/>
      </c>
      <c r="D16356" s="5" t="str">
        <f t="shared" si="514"/>
        <v/>
      </c>
      <c r="E16356" s="3" t="str">
        <f t="shared" si="515"/>
        <v/>
      </c>
    </row>
    <row r="16357" spans="1:5" x14ac:dyDescent="0.25">
      <c r="A16357" s="2" t="str">
        <f>IF('Eingabe Daten'!B16352="","",'Eingabe Daten'!B16352)</f>
        <v/>
      </c>
      <c r="B16357" s="4" t="str">
        <f>IF('Eingabe Daten'!C16352="","",'Eingabe Daten'!C16352)</f>
        <v/>
      </c>
      <c r="C16357" t="str">
        <f>IF('Eingabe Daten'!D16352="","",'Eingabe Daten'!D16352)</f>
        <v/>
      </c>
      <c r="D16357" s="5" t="str">
        <f t="shared" si="514"/>
        <v/>
      </c>
      <c r="E16357" s="3" t="str">
        <f t="shared" si="515"/>
        <v/>
      </c>
    </row>
    <row r="16358" spans="1:5" x14ac:dyDescent="0.25">
      <c r="A16358" s="2" t="str">
        <f>IF('Eingabe Daten'!B16353="","",'Eingabe Daten'!B16353)</f>
        <v/>
      </c>
      <c r="B16358" s="4" t="str">
        <f>IF('Eingabe Daten'!C16353="","",'Eingabe Daten'!C16353)</f>
        <v/>
      </c>
      <c r="C16358" t="str">
        <f>IF('Eingabe Daten'!D16353="","",'Eingabe Daten'!D16353)</f>
        <v/>
      </c>
      <c r="D16358" s="5" t="str">
        <f t="shared" si="514"/>
        <v/>
      </c>
      <c r="E16358" s="3" t="str">
        <f t="shared" si="515"/>
        <v/>
      </c>
    </row>
    <row r="16359" spans="1:5" x14ac:dyDescent="0.25">
      <c r="A16359" s="2" t="str">
        <f>IF('Eingabe Daten'!B16354="","",'Eingabe Daten'!B16354)</f>
        <v/>
      </c>
      <c r="B16359" s="4" t="str">
        <f>IF('Eingabe Daten'!C16354="","",'Eingabe Daten'!C16354)</f>
        <v/>
      </c>
      <c r="C16359" t="str">
        <f>IF('Eingabe Daten'!D16354="","",'Eingabe Daten'!D16354)</f>
        <v/>
      </c>
      <c r="D16359" s="5" t="str">
        <f t="shared" si="514"/>
        <v/>
      </c>
      <c r="E16359" s="3" t="str">
        <f t="shared" si="515"/>
        <v/>
      </c>
    </row>
    <row r="16360" spans="1:5" x14ac:dyDescent="0.25">
      <c r="A16360" s="2" t="str">
        <f>IF('Eingabe Daten'!B16355="","",'Eingabe Daten'!B16355)</f>
        <v/>
      </c>
      <c r="B16360" s="4" t="str">
        <f>IF('Eingabe Daten'!C16355="","",'Eingabe Daten'!C16355)</f>
        <v/>
      </c>
      <c r="C16360" t="str">
        <f>IF('Eingabe Daten'!D16355="","",'Eingabe Daten'!D16355)</f>
        <v/>
      </c>
      <c r="D16360" s="5" t="str">
        <f t="shared" si="514"/>
        <v/>
      </c>
      <c r="E16360" s="3" t="str">
        <f t="shared" si="515"/>
        <v/>
      </c>
    </row>
    <row r="16361" spans="1:5" x14ac:dyDescent="0.25">
      <c r="A16361" s="2" t="str">
        <f>IF('Eingabe Daten'!B16356="","",'Eingabe Daten'!B16356)</f>
        <v/>
      </c>
      <c r="B16361" s="4" t="str">
        <f>IF('Eingabe Daten'!C16356="","",'Eingabe Daten'!C16356)</f>
        <v/>
      </c>
      <c r="C16361" t="str">
        <f>IF('Eingabe Daten'!D16356="","",'Eingabe Daten'!D16356)</f>
        <v/>
      </c>
      <c r="D16361" s="5" t="str">
        <f t="shared" si="514"/>
        <v/>
      </c>
      <c r="E16361" s="3" t="str">
        <f t="shared" si="515"/>
        <v/>
      </c>
    </row>
    <row r="16362" spans="1:5" x14ac:dyDescent="0.25">
      <c r="A16362" s="2" t="str">
        <f>IF('Eingabe Daten'!B16357="","",'Eingabe Daten'!B16357)</f>
        <v/>
      </c>
      <c r="B16362" s="4" t="str">
        <f>IF('Eingabe Daten'!C16357="","",'Eingabe Daten'!C16357)</f>
        <v/>
      </c>
      <c r="C16362" t="str">
        <f>IF('Eingabe Daten'!D16357="","",'Eingabe Daten'!D16357)</f>
        <v/>
      </c>
      <c r="D16362" s="5" t="str">
        <f t="shared" si="514"/>
        <v/>
      </c>
      <c r="E16362" s="3" t="str">
        <f t="shared" si="515"/>
        <v/>
      </c>
    </row>
    <row r="16363" spans="1:5" x14ac:dyDescent="0.25">
      <c r="A16363" s="2" t="str">
        <f>IF('Eingabe Daten'!B16358="","",'Eingabe Daten'!B16358)</f>
        <v/>
      </c>
      <c r="B16363" s="4" t="str">
        <f>IF('Eingabe Daten'!C16358="","",'Eingabe Daten'!C16358)</f>
        <v/>
      </c>
      <c r="C16363" t="str">
        <f>IF('Eingabe Daten'!D16358="","",'Eingabe Daten'!D16358)</f>
        <v/>
      </c>
      <c r="D16363" s="5" t="str">
        <f t="shared" si="514"/>
        <v/>
      </c>
      <c r="E16363" s="3" t="str">
        <f t="shared" si="515"/>
        <v/>
      </c>
    </row>
    <row r="16364" spans="1:5" x14ac:dyDescent="0.25">
      <c r="A16364" s="2" t="str">
        <f>IF('Eingabe Daten'!B16359="","",'Eingabe Daten'!B16359)</f>
        <v/>
      </c>
      <c r="B16364" s="4" t="str">
        <f>IF('Eingabe Daten'!C16359="","",'Eingabe Daten'!C16359)</f>
        <v/>
      </c>
      <c r="C16364" t="str">
        <f>IF('Eingabe Daten'!D16359="","",'Eingabe Daten'!D16359)</f>
        <v/>
      </c>
      <c r="D16364" s="5" t="str">
        <f t="shared" si="514"/>
        <v/>
      </c>
      <c r="E16364" s="3" t="str">
        <f t="shared" si="515"/>
        <v/>
      </c>
    </row>
    <row r="16365" spans="1:5" x14ac:dyDescent="0.25">
      <c r="A16365" s="2" t="str">
        <f>IF('Eingabe Daten'!B16360="","",'Eingabe Daten'!B16360)</f>
        <v/>
      </c>
      <c r="B16365" s="4" t="str">
        <f>IF('Eingabe Daten'!C16360="","",'Eingabe Daten'!C16360)</f>
        <v/>
      </c>
      <c r="C16365" t="str">
        <f>IF('Eingabe Daten'!D16360="","",'Eingabe Daten'!D16360)</f>
        <v/>
      </c>
      <c r="D16365" s="5" t="str">
        <f t="shared" si="514"/>
        <v/>
      </c>
      <c r="E16365" s="3" t="str">
        <f t="shared" si="515"/>
        <v/>
      </c>
    </row>
    <row r="16366" spans="1:5" x14ac:dyDescent="0.25">
      <c r="A16366" s="2" t="str">
        <f>IF('Eingabe Daten'!B16361="","",'Eingabe Daten'!B16361)</f>
        <v/>
      </c>
      <c r="B16366" s="4" t="str">
        <f>IF('Eingabe Daten'!C16361="","",'Eingabe Daten'!C16361)</f>
        <v/>
      </c>
      <c r="C16366" t="str">
        <f>IF('Eingabe Daten'!D16361="","",'Eingabe Daten'!D16361)</f>
        <v/>
      </c>
      <c r="D16366" s="5" t="str">
        <f t="shared" si="514"/>
        <v/>
      </c>
      <c r="E16366" s="3" t="str">
        <f t="shared" si="515"/>
        <v/>
      </c>
    </row>
    <row r="16367" spans="1:5" x14ac:dyDescent="0.25">
      <c r="A16367" s="2" t="str">
        <f>IF('Eingabe Daten'!B16362="","",'Eingabe Daten'!B16362)</f>
        <v/>
      </c>
      <c r="B16367" s="4" t="str">
        <f>IF('Eingabe Daten'!C16362="","",'Eingabe Daten'!C16362)</f>
        <v/>
      </c>
      <c r="C16367" t="str">
        <f>IF('Eingabe Daten'!D16362="","",'Eingabe Daten'!D16362)</f>
        <v/>
      </c>
      <c r="D16367" s="5" t="str">
        <f t="shared" si="514"/>
        <v/>
      </c>
      <c r="E16367" s="3" t="str">
        <f t="shared" si="515"/>
        <v/>
      </c>
    </row>
    <row r="16368" spans="1:5" x14ac:dyDescent="0.25">
      <c r="A16368" s="2" t="str">
        <f>IF('Eingabe Daten'!B16363="","",'Eingabe Daten'!B16363)</f>
        <v/>
      </c>
      <c r="B16368" s="4" t="str">
        <f>IF('Eingabe Daten'!C16363="","",'Eingabe Daten'!C16363)</f>
        <v/>
      </c>
      <c r="C16368" t="str">
        <f>IF('Eingabe Daten'!D16363="","",'Eingabe Daten'!D16363)</f>
        <v/>
      </c>
      <c r="D16368" s="5" t="str">
        <f t="shared" si="514"/>
        <v/>
      </c>
      <c r="E16368" s="3" t="str">
        <f t="shared" si="515"/>
        <v/>
      </c>
    </row>
    <row r="16369" spans="1:5" x14ac:dyDescent="0.25">
      <c r="A16369" s="2" t="str">
        <f>IF('Eingabe Daten'!B16364="","",'Eingabe Daten'!B16364)</f>
        <v/>
      </c>
      <c r="B16369" s="4" t="str">
        <f>IF('Eingabe Daten'!C16364="","",'Eingabe Daten'!C16364)</f>
        <v/>
      </c>
      <c r="C16369" t="str">
        <f>IF('Eingabe Daten'!D16364="","",'Eingabe Daten'!D16364)</f>
        <v/>
      </c>
      <c r="D16369" s="5" t="str">
        <f t="shared" si="514"/>
        <v/>
      </c>
      <c r="E16369" s="3" t="str">
        <f t="shared" si="515"/>
        <v/>
      </c>
    </row>
    <row r="16370" spans="1:5" x14ac:dyDescent="0.25">
      <c r="A16370" s="2" t="str">
        <f>IF('Eingabe Daten'!B16365="","",'Eingabe Daten'!B16365)</f>
        <v/>
      </c>
      <c r="B16370" s="4" t="str">
        <f>IF('Eingabe Daten'!C16365="","",'Eingabe Daten'!C16365)</f>
        <v/>
      </c>
      <c r="C16370" t="str">
        <f>IF('Eingabe Daten'!D16365="","",'Eingabe Daten'!D16365)</f>
        <v/>
      </c>
      <c r="D16370" s="5" t="str">
        <f t="shared" si="514"/>
        <v/>
      </c>
      <c r="E16370" s="3" t="str">
        <f t="shared" si="515"/>
        <v/>
      </c>
    </row>
    <row r="16371" spans="1:5" x14ac:dyDescent="0.25">
      <c r="A16371" s="2" t="str">
        <f>IF('Eingabe Daten'!B16366="","",'Eingabe Daten'!B16366)</f>
        <v/>
      </c>
      <c r="B16371" s="4" t="str">
        <f>IF('Eingabe Daten'!C16366="","",'Eingabe Daten'!C16366)</f>
        <v/>
      </c>
      <c r="C16371" t="str">
        <f>IF('Eingabe Daten'!D16366="","",'Eingabe Daten'!D16366)</f>
        <v/>
      </c>
      <c r="D16371" s="5" t="str">
        <f t="shared" si="514"/>
        <v/>
      </c>
      <c r="E16371" s="3" t="str">
        <f t="shared" si="515"/>
        <v/>
      </c>
    </row>
    <row r="16372" spans="1:5" x14ac:dyDescent="0.25">
      <c r="A16372" s="2" t="str">
        <f>IF('Eingabe Daten'!B16367="","",'Eingabe Daten'!B16367)</f>
        <v/>
      </c>
      <c r="B16372" s="4" t="str">
        <f>IF('Eingabe Daten'!C16367="","",'Eingabe Daten'!C16367)</f>
        <v/>
      </c>
      <c r="C16372" t="str">
        <f>IF('Eingabe Daten'!D16367="","",'Eingabe Daten'!D16367)</f>
        <v/>
      </c>
      <c r="D16372" s="5" t="str">
        <f t="shared" si="514"/>
        <v/>
      </c>
      <c r="E16372" s="3" t="str">
        <f t="shared" si="515"/>
        <v/>
      </c>
    </row>
    <row r="16373" spans="1:5" x14ac:dyDescent="0.25">
      <c r="A16373" s="2" t="str">
        <f>IF('Eingabe Daten'!B16368="","",'Eingabe Daten'!B16368)</f>
        <v/>
      </c>
      <c r="B16373" s="4" t="str">
        <f>IF('Eingabe Daten'!C16368="","",'Eingabe Daten'!C16368)</f>
        <v/>
      </c>
      <c r="C16373" t="str">
        <f>IF('Eingabe Daten'!D16368="","",'Eingabe Daten'!D16368)</f>
        <v/>
      </c>
      <c r="D16373" s="5" t="str">
        <f t="shared" si="514"/>
        <v/>
      </c>
      <c r="E16373" s="3" t="str">
        <f t="shared" si="515"/>
        <v/>
      </c>
    </row>
    <row r="16374" spans="1:5" x14ac:dyDescent="0.25">
      <c r="A16374" s="2" t="str">
        <f>IF('Eingabe Daten'!B16369="","",'Eingabe Daten'!B16369)</f>
        <v/>
      </c>
      <c r="B16374" s="4" t="str">
        <f>IF('Eingabe Daten'!C16369="","",'Eingabe Daten'!C16369)</f>
        <v/>
      </c>
      <c r="C16374" t="str">
        <f>IF('Eingabe Daten'!D16369="","",'Eingabe Daten'!D16369)</f>
        <v/>
      </c>
      <c r="D16374" s="5" t="str">
        <f t="shared" si="514"/>
        <v/>
      </c>
      <c r="E16374" s="3" t="str">
        <f t="shared" si="515"/>
        <v/>
      </c>
    </row>
    <row r="16375" spans="1:5" x14ac:dyDescent="0.25">
      <c r="A16375" s="2" t="str">
        <f>IF('Eingabe Daten'!B16370="","",'Eingabe Daten'!B16370)</f>
        <v/>
      </c>
      <c r="B16375" s="4" t="str">
        <f>IF('Eingabe Daten'!C16370="","",'Eingabe Daten'!C16370)</f>
        <v/>
      </c>
      <c r="C16375" t="str">
        <f>IF('Eingabe Daten'!D16370="","",'Eingabe Daten'!D16370)</f>
        <v/>
      </c>
      <c r="D16375" s="5" t="str">
        <f t="shared" si="514"/>
        <v/>
      </c>
      <c r="E16375" s="3" t="str">
        <f t="shared" si="515"/>
        <v/>
      </c>
    </row>
    <row r="16376" spans="1:5" x14ac:dyDescent="0.25">
      <c r="A16376" s="2" t="str">
        <f>IF('Eingabe Daten'!B16371="","",'Eingabe Daten'!B16371)</f>
        <v/>
      </c>
      <c r="B16376" s="4" t="str">
        <f>IF('Eingabe Daten'!C16371="","",'Eingabe Daten'!C16371)</f>
        <v/>
      </c>
      <c r="C16376" t="str">
        <f>IF('Eingabe Daten'!D16371="","",'Eingabe Daten'!D16371)</f>
        <v/>
      </c>
      <c r="D16376" s="5" t="str">
        <f t="shared" si="514"/>
        <v/>
      </c>
      <c r="E16376" s="3" t="str">
        <f t="shared" si="515"/>
        <v/>
      </c>
    </row>
    <row r="16377" spans="1:5" x14ac:dyDescent="0.25">
      <c r="A16377" s="2" t="str">
        <f>IF('Eingabe Daten'!B16372="","",'Eingabe Daten'!B16372)</f>
        <v/>
      </c>
      <c r="B16377" s="4" t="str">
        <f>IF('Eingabe Daten'!C16372="","",'Eingabe Daten'!C16372)</f>
        <v/>
      </c>
      <c r="C16377" t="str">
        <f>IF('Eingabe Daten'!D16372="","",'Eingabe Daten'!D16372)</f>
        <v/>
      </c>
      <c r="D16377" s="5" t="str">
        <f t="shared" si="514"/>
        <v/>
      </c>
      <c r="E16377" s="3" t="str">
        <f t="shared" si="515"/>
        <v/>
      </c>
    </row>
    <row r="16378" spans="1:5" x14ac:dyDescent="0.25">
      <c r="A16378" s="2" t="str">
        <f>IF('Eingabe Daten'!B16373="","",'Eingabe Daten'!B16373)</f>
        <v/>
      </c>
      <c r="B16378" s="4" t="str">
        <f>IF('Eingabe Daten'!C16373="","",'Eingabe Daten'!C16373)</f>
        <v/>
      </c>
      <c r="C16378" t="str">
        <f>IF('Eingabe Daten'!D16373="","",'Eingabe Daten'!D16373)</f>
        <v/>
      </c>
      <c r="D16378" s="5" t="str">
        <f t="shared" si="514"/>
        <v/>
      </c>
      <c r="E16378" s="3" t="str">
        <f t="shared" si="515"/>
        <v/>
      </c>
    </row>
    <row r="16379" spans="1:5" x14ac:dyDescent="0.25">
      <c r="A16379" s="2" t="str">
        <f>IF('Eingabe Daten'!B16374="","",'Eingabe Daten'!B16374)</f>
        <v/>
      </c>
      <c r="B16379" s="4" t="str">
        <f>IF('Eingabe Daten'!C16374="","",'Eingabe Daten'!C16374)</f>
        <v/>
      </c>
      <c r="C16379" t="str">
        <f>IF('Eingabe Daten'!D16374="","",'Eingabe Daten'!D16374)</f>
        <v/>
      </c>
      <c r="D16379" s="5" t="str">
        <f t="shared" si="514"/>
        <v/>
      </c>
      <c r="E16379" s="3" t="str">
        <f t="shared" si="515"/>
        <v/>
      </c>
    </row>
    <row r="16380" spans="1:5" x14ac:dyDescent="0.25">
      <c r="A16380" s="2" t="str">
        <f>IF('Eingabe Daten'!B16375="","",'Eingabe Daten'!B16375)</f>
        <v/>
      </c>
      <c r="B16380" s="4" t="str">
        <f>IF('Eingabe Daten'!C16375="","",'Eingabe Daten'!C16375)</f>
        <v/>
      </c>
      <c r="C16380" t="str">
        <f>IF('Eingabe Daten'!D16375="","",'Eingabe Daten'!D16375)</f>
        <v/>
      </c>
      <c r="D16380" s="5" t="str">
        <f t="shared" si="514"/>
        <v/>
      </c>
      <c r="E16380" s="3" t="str">
        <f t="shared" si="515"/>
        <v/>
      </c>
    </row>
    <row r="16381" spans="1:5" x14ac:dyDescent="0.25">
      <c r="A16381" s="2" t="str">
        <f>IF('Eingabe Daten'!B16376="","",'Eingabe Daten'!B16376)</f>
        <v/>
      </c>
      <c r="B16381" s="4" t="str">
        <f>IF('Eingabe Daten'!C16376="","",'Eingabe Daten'!C16376)</f>
        <v/>
      </c>
      <c r="C16381" t="str">
        <f>IF('Eingabe Daten'!D16376="","",'Eingabe Daten'!D16376)</f>
        <v/>
      </c>
      <c r="D16381" s="5" t="str">
        <f t="shared" si="514"/>
        <v/>
      </c>
      <c r="E16381" s="3" t="str">
        <f t="shared" si="515"/>
        <v/>
      </c>
    </row>
    <row r="16382" spans="1:5" x14ac:dyDescent="0.25">
      <c r="A16382" s="2" t="str">
        <f>IF('Eingabe Daten'!B16377="","",'Eingabe Daten'!B16377)</f>
        <v/>
      </c>
      <c r="B16382" s="4" t="str">
        <f>IF('Eingabe Daten'!C16377="","",'Eingabe Daten'!C16377)</f>
        <v/>
      </c>
      <c r="C16382" t="str">
        <f>IF('Eingabe Daten'!D16377="","",'Eingabe Daten'!D16377)</f>
        <v/>
      </c>
      <c r="D16382" s="5" t="str">
        <f t="shared" si="514"/>
        <v/>
      </c>
      <c r="E16382" s="3" t="str">
        <f t="shared" si="515"/>
        <v/>
      </c>
    </row>
    <row r="16383" spans="1:5" x14ac:dyDescent="0.25">
      <c r="A16383" s="2" t="str">
        <f>IF('Eingabe Daten'!B16378="","",'Eingabe Daten'!B16378)</f>
        <v/>
      </c>
      <c r="B16383" s="4" t="str">
        <f>IF('Eingabe Daten'!C16378="","",'Eingabe Daten'!C16378)</f>
        <v/>
      </c>
      <c r="C16383" t="str">
        <f>IF('Eingabe Daten'!D16378="","",'Eingabe Daten'!D16378)</f>
        <v/>
      </c>
      <c r="D16383" s="5" t="str">
        <f t="shared" si="514"/>
        <v/>
      </c>
      <c r="E16383" s="3" t="str">
        <f t="shared" si="515"/>
        <v/>
      </c>
    </row>
    <row r="16384" spans="1:5" x14ac:dyDescent="0.25">
      <c r="A16384" s="2" t="str">
        <f>IF('Eingabe Daten'!B16379="","",'Eingabe Daten'!B16379)</f>
        <v/>
      </c>
      <c r="B16384" s="4" t="str">
        <f>IF('Eingabe Daten'!C16379="","",'Eingabe Daten'!C16379)</f>
        <v/>
      </c>
      <c r="C16384" t="str">
        <f>IF('Eingabe Daten'!D16379="","",'Eingabe Daten'!D16379)</f>
        <v/>
      </c>
      <c r="D16384" s="5" t="str">
        <f t="shared" si="514"/>
        <v/>
      </c>
      <c r="E16384" s="3" t="str">
        <f t="shared" si="515"/>
        <v/>
      </c>
    </row>
    <row r="16385" spans="1:5" x14ac:dyDescent="0.25">
      <c r="A16385" s="2" t="str">
        <f>IF('Eingabe Daten'!B16380="","",'Eingabe Daten'!B16380)</f>
        <v/>
      </c>
      <c r="B16385" s="4" t="str">
        <f>IF('Eingabe Daten'!C16380="","",'Eingabe Daten'!C16380)</f>
        <v/>
      </c>
      <c r="C16385" t="str">
        <f>IF('Eingabe Daten'!D16380="","",'Eingabe Daten'!D16380)</f>
        <v/>
      </c>
      <c r="D16385" s="5" t="str">
        <f t="shared" si="514"/>
        <v/>
      </c>
      <c r="E16385" s="3" t="str">
        <f t="shared" si="515"/>
        <v/>
      </c>
    </row>
    <row r="16386" spans="1:5" x14ac:dyDescent="0.25">
      <c r="A16386" s="2" t="str">
        <f>IF('Eingabe Daten'!B16381="","",'Eingabe Daten'!B16381)</f>
        <v/>
      </c>
      <c r="B16386" s="4" t="str">
        <f>IF('Eingabe Daten'!C16381="","",'Eingabe Daten'!C16381)</f>
        <v/>
      </c>
      <c r="C16386" t="str">
        <f>IF('Eingabe Daten'!D16381="","",'Eingabe Daten'!D16381)</f>
        <v/>
      </c>
      <c r="D16386" s="5" t="str">
        <f t="shared" si="514"/>
        <v/>
      </c>
      <c r="E16386" s="3" t="str">
        <f t="shared" si="515"/>
        <v/>
      </c>
    </row>
    <row r="16387" spans="1:5" x14ac:dyDescent="0.25">
      <c r="A16387" s="2" t="str">
        <f>IF('Eingabe Daten'!B16382="","",'Eingabe Daten'!B16382)</f>
        <v/>
      </c>
      <c r="B16387" s="4" t="str">
        <f>IF('Eingabe Daten'!C16382="","",'Eingabe Daten'!C16382)</f>
        <v/>
      </c>
      <c r="C16387" t="str">
        <f>IF('Eingabe Daten'!D16382="","",'Eingabe Daten'!D16382)</f>
        <v/>
      </c>
      <c r="D16387" s="5" t="str">
        <f t="shared" si="514"/>
        <v/>
      </c>
      <c r="E16387" s="3" t="str">
        <f t="shared" si="515"/>
        <v/>
      </c>
    </row>
    <row r="16388" spans="1:5" x14ac:dyDescent="0.25">
      <c r="A16388" s="2" t="str">
        <f>IF('Eingabe Daten'!B16383="","",'Eingabe Daten'!B16383)</f>
        <v/>
      </c>
      <c r="B16388" s="4" t="str">
        <f>IF('Eingabe Daten'!C16383="","",'Eingabe Daten'!C16383)</f>
        <v/>
      </c>
      <c r="C16388" t="str">
        <f>IF('Eingabe Daten'!D16383="","",'Eingabe Daten'!D16383)</f>
        <v/>
      </c>
      <c r="D16388" s="5" t="str">
        <f t="shared" si="514"/>
        <v/>
      </c>
      <c r="E16388" s="3" t="str">
        <f t="shared" si="515"/>
        <v/>
      </c>
    </row>
    <row r="16389" spans="1:5" x14ac:dyDescent="0.25">
      <c r="A16389" s="2" t="str">
        <f>IF('Eingabe Daten'!B16384="","",'Eingabe Daten'!B16384)</f>
        <v/>
      </c>
      <c r="B16389" s="4" t="str">
        <f>IF('Eingabe Daten'!C16384="","",'Eingabe Daten'!C16384)</f>
        <v/>
      </c>
      <c r="C16389" t="str">
        <f>IF('Eingabe Daten'!D16384="","",'Eingabe Daten'!D16384)</f>
        <v/>
      </c>
      <c r="D16389" s="5" t="str">
        <f t="shared" si="514"/>
        <v/>
      </c>
      <c r="E16389" s="3" t="str">
        <f t="shared" si="515"/>
        <v/>
      </c>
    </row>
    <row r="16390" spans="1:5" x14ac:dyDescent="0.25">
      <c r="A16390" s="2" t="str">
        <f>IF('Eingabe Daten'!B16385="","",'Eingabe Daten'!B16385)</f>
        <v/>
      </c>
      <c r="B16390" s="4" t="str">
        <f>IF('Eingabe Daten'!C16385="","",'Eingabe Daten'!C16385)</f>
        <v/>
      </c>
      <c r="C16390" t="str">
        <f>IF('Eingabe Daten'!D16385="","",'Eingabe Daten'!D16385)</f>
        <v/>
      </c>
      <c r="D16390" s="5" t="str">
        <f t="shared" si="514"/>
        <v/>
      </c>
      <c r="E16390" s="3" t="str">
        <f t="shared" si="515"/>
        <v/>
      </c>
    </row>
    <row r="16391" spans="1:5" x14ac:dyDescent="0.25">
      <c r="A16391" s="2" t="str">
        <f>IF('Eingabe Daten'!B16386="","",'Eingabe Daten'!B16386)</f>
        <v/>
      </c>
      <c r="B16391" s="4" t="str">
        <f>IF('Eingabe Daten'!C16386="","",'Eingabe Daten'!C16386)</f>
        <v/>
      </c>
      <c r="C16391" t="str">
        <f>IF('Eingabe Daten'!D16386="","",'Eingabe Daten'!D16386)</f>
        <v/>
      </c>
      <c r="D16391" s="5" t="str">
        <f t="shared" si="514"/>
        <v/>
      </c>
      <c r="E16391" s="3" t="str">
        <f t="shared" si="515"/>
        <v/>
      </c>
    </row>
    <row r="16392" spans="1:5" x14ac:dyDescent="0.25">
      <c r="A16392" s="2" t="str">
        <f>IF('Eingabe Daten'!B16387="","",'Eingabe Daten'!B16387)</f>
        <v/>
      </c>
      <c r="B16392" s="4" t="str">
        <f>IF('Eingabe Daten'!C16387="","",'Eingabe Daten'!C16387)</f>
        <v/>
      </c>
      <c r="C16392" t="str">
        <f>IF('Eingabe Daten'!D16387="","",'Eingabe Daten'!D16387)</f>
        <v/>
      </c>
      <c r="D16392" s="5" t="str">
        <f t="shared" si="514"/>
        <v/>
      </c>
      <c r="E16392" s="3" t="str">
        <f t="shared" si="515"/>
        <v/>
      </c>
    </row>
    <row r="16393" spans="1:5" x14ac:dyDescent="0.25">
      <c r="A16393" s="2" t="str">
        <f>IF('Eingabe Daten'!B16388="","",'Eingabe Daten'!B16388)</f>
        <v/>
      </c>
      <c r="B16393" s="4" t="str">
        <f>IF('Eingabe Daten'!C16388="","",'Eingabe Daten'!C16388)</f>
        <v/>
      </c>
      <c r="C16393" t="str">
        <f>IF('Eingabe Daten'!D16388="","",'Eingabe Daten'!D16388)</f>
        <v/>
      </c>
      <c r="D16393" s="5" t="str">
        <f t="shared" ref="D16393:D16456" si="516">IF(A16393="","",WEEKDAY(A16393))</f>
        <v/>
      </c>
      <c r="E16393" s="3" t="str">
        <f t="shared" ref="E16393:E16456" si="517">IF(A16393="","",HOUR(A16393))</f>
        <v/>
      </c>
    </row>
    <row r="16394" spans="1:5" x14ac:dyDescent="0.25">
      <c r="A16394" s="2" t="str">
        <f>IF('Eingabe Daten'!B16389="","",'Eingabe Daten'!B16389)</f>
        <v/>
      </c>
      <c r="B16394" s="4" t="str">
        <f>IF('Eingabe Daten'!C16389="","",'Eingabe Daten'!C16389)</f>
        <v/>
      </c>
      <c r="C16394" t="str">
        <f>IF('Eingabe Daten'!D16389="","",'Eingabe Daten'!D16389)</f>
        <v/>
      </c>
      <c r="D16394" s="5" t="str">
        <f t="shared" si="516"/>
        <v/>
      </c>
      <c r="E16394" s="3" t="str">
        <f t="shared" si="517"/>
        <v/>
      </c>
    </row>
    <row r="16395" spans="1:5" x14ac:dyDescent="0.25">
      <c r="A16395" s="2" t="str">
        <f>IF('Eingabe Daten'!B16390="","",'Eingabe Daten'!B16390)</f>
        <v/>
      </c>
      <c r="B16395" s="4" t="str">
        <f>IF('Eingabe Daten'!C16390="","",'Eingabe Daten'!C16390)</f>
        <v/>
      </c>
      <c r="C16395" t="str">
        <f>IF('Eingabe Daten'!D16390="","",'Eingabe Daten'!D16390)</f>
        <v/>
      </c>
      <c r="D16395" s="5" t="str">
        <f t="shared" si="516"/>
        <v/>
      </c>
      <c r="E16395" s="3" t="str">
        <f t="shared" si="517"/>
        <v/>
      </c>
    </row>
    <row r="16396" spans="1:5" x14ac:dyDescent="0.25">
      <c r="A16396" s="2" t="str">
        <f>IF('Eingabe Daten'!B16391="","",'Eingabe Daten'!B16391)</f>
        <v/>
      </c>
      <c r="B16396" s="4" t="str">
        <f>IF('Eingabe Daten'!C16391="","",'Eingabe Daten'!C16391)</f>
        <v/>
      </c>
      <c r="C16396" t="str">
        <f>IF('Eingabe Daten'!D16391="","",'Eingabe Daten'!D16391)</f>
        <v/>
      </c>
      <c r="D16396" s="5" t="str">
        <f t="shared" si="516"/>
        <v/>
      </c>
      <c r="E16396" s="3" t="str">
        <f t="shared" si="517"/>
        <v/>
      </c>
    </row>
    <row r="16397" spans="1:5" x14ac:dyDescent="0.25">
      <c r="A16397" s="2" t="str">
        <f>IF('Eingabe Daten'!B16392="","",'Eingabe Daten'!B16392)</f>
        <v/>
      </c>
      <c r="B16397" s="4" t="str">
        <f>IF('Eingabe Daten'!C16392="","",'Eingabe Daten'!C16392)</f>
        <v/>
      </c>
      <c r="C16397" t="str">
        <f>IF('Eingabe Daten'!D16392="","",'Eingabe Daten'!D16392)</f>
        <v/>
      </c>
      <c r="D16397" s="5" t="str">
        <f t="shared" si="516"/>
        <v/>
      </c>
      <c r="E16397" s="3" t="str">
        <f t="shared" si="517"/>
        <v/>
      </c>
    </row>
    <row r="16398" spans="1:5" x14ac:dyDescent="0.25">
      <c r="A16398" s="2" t="str">
        <f>IF('Eingabe Daten'!B16393="","",'Eingabe Daten'!B16393)</f>
        <v/>
      </c>
      <c r="B16398" s="4" t="str">
        <f>IF('Eingabe Daten'!C16393="","",'Eingabe Daten'!C16393)</f>
        <v/>
      </c>
      <c r="C16398" t="str">
        <f>IF('Eingabe Daten'!D16393="","",'Eingabe Daten'!D16393)</f>
        <v/>
      </c>
      <c r="D16398" s="5" t="str">
        <f t="shared" si="516"/>
        <v/>
      </c>
      <c r="E16398" s="3" t="str">
        <f t="shared" si="517"/>
        <v/>
      </c>
    </row>
    <row r="16399" spans="1:5" x14ac:dyDescent="0.25">
      <c r="A16399" s="2" t="str">
        <f>IF('Eingabe Daten'!B16394="","",'Eingabe Daten'!B16394)</f>
        <v/>
      </c>
      <c r="B16399" s="4" t="str">
        <f>IF('Eingabe Daten'!C16394="","",'Eingabe Daten'!C16394)</f>
        <v/>
      </c>
      <c r="C16399" t="str">
        <f>IF('Eingabe Daten'!D16394="","",'Eingabe Daten'!D16394)</f>
        <v/>
      </c>
      <c r="D16399" s="5" t="str">
        <f t="shared" si="516"/>
        <v/>
      </c>
      <c r="E16399" s="3" t="str">
        <f t="shared" si="517"/>
        <v/>
      </c>
    </row>
    <row r="16400" spans="1:5" x14ac:dyDescent="0.25">
      <c r="A16400" s="2" t="str">
        <f>IF('Eingabe Daten'!B16395="","",'Eingabe Daten'!B16395)</f>
        <v/>
      </c>
      <c r="B16400" s="4" t="str">
        <f>IF('Eingabe Daten'!C16395="","",'Eingabe Daten'!C16395)</f>
        <v/>
      </c>
      <c r="C16400" t="str">
        <f>IF('Eingabe Daten'!D16395="","",'Eingabe Daten'!D16395)</f>
        <v/>
      </c>
      <c r="D16400" s="5" t="str">
        <f t="shared" si="516"/>
        <v/>
      </c>
      <c r="E16400" s="3" t="str">
        <f t="shared" si="517"/>
        <v/>
      </c>
    </row>
    <row r="16401" spans="1:5" x14ac:dyDescent="0.25">
      <c r="A16401" s="2" t="str">
        <f>IF('Eingabe Daten'!B16396="","",'Eingabe Daten'!B16396)</f>
        <v/>
      </c>
      <c r="B16401" s="4" t="str">
        <f>IF('Eingabe Daten'!C16396="","",'Eingabe Daten'!C16396)</f>
        <v/>
      </c>
      <c r="C16401" t="str">
        <f>IF('Eingabe Daten'!D16396="","",'Eingabe Daten'!D16396)</f>
        <v/>
      </c>
      <c r="D16401" s="5" t="str">
        <f t="shared" si="516"/>
        <v/>
      </c>
      <c r="E16401" s="3" t="str">
        <f t="shared" si="517"/>
        <v/>
      </c>
    </row>
    <row r="16402" spans="1:5" x14ac:dyDescent="0.25">
      <c r="A16402" s="2" t="str">
        <f>IF('Eingabe Daten'!B16397="","",'Eingabe Daten'!B16397)</f>
        <v/>
      </c>
      <c r="B16402" s="4" t="str">
        <f>IF('Eingabe Daten'!C16397="","",'Eingabe Daten'!C16397)</f>
        <v/>
      </c>
      <c r="C16402" t="str">
        <f>IF('Eingabe Daten'!D16397="","",'Eingabe Daten'!D16397)</f>
        <v/>
      </c>
      <c r="D16402" s="5" t="str">
        <f t="shared" si="516"/>
        <v/>
      </c>
      <c r="E16402" s="3" t="str">
        <f t="shared" si="517"/>
        <v/>
      </c>
    </row>
    <row r="16403" spans="1:5" x14ac:dyDescent="0.25">
      <c r="A16403" s="2" t="str">
        <f>IF('Eingabe Daten'!B16398="","",'Eingabe Daten'!B16398)</f>
        <v/>
      </c>
      <c r="B16403" s="4" t="str">
        <f>IF('Eingabe Daten'!C16398="","",'Eingabe Daten'!C16398)</f>
        <v/>
      </c>
      <c r="C16403" t="str">
        <f>IF('Eingabe Daten'!D16398="","",'Eingabe Daten'!D16398)</f>
        <v/>
      </c>
      <c r="D16403" s="5" t="str">
        <f t="shared" si="516"/>
        <v/>
      </c>
      <c r="E16403" s="3" t="str">
        <f t="shared" si="517"/>
        <v/>
      </c>
    </row>
    <row r="16404" spans="1:5" x14ac:dyDescent="0.25">
      <c r="A16404" s="2" t="str">
        <f>IF('Eingabe Daten'!B16399="","",'Eingabe Daten'!B16399)</f>
        <v/>
      </c>
      <c r="B16404" s="4" t="str">
        <f>IF('Eingabe Daten'!C16399="","",'Eingabe Daten'!C16399)</f>
        <v/>
      </c>
      <c r="C16404" t="str">
        <f>IF('Eingabe Daten'!D16399="","",'Eingabe Daten'!D16399)</f>
        <v/>
      </c>
      <c r="D16404" s="5" t="str">
        <f t="shared" si="516"/>
        <v/>
      </c>
      <c r="E16404" s="3" t="str">
        <f t="shared" si="517"/>
        <v/>
      </c>
    </row>
    <row r="16405" spans="1:5" x14ac:dyDescent="0.25">
      <c r="A16405" s="2" t="str">
        <f>IF('Eingabe Daten'!B16400="","",'Eingabe Daten'!B16400)</f>
        <v/>
      </c>
      <c r="B16405" s="4" t="str">
        <f>IF('Eingabe Daten'!C16400="","",'Eingabe Daten'!C16400)</f>
        <v/>
      </c>
      <c r="C16405" t="str">
        <f>IF('Eingabe Daten'!D16400="","",'Eingabe Daten'!D16400)</f>
        <v/>
      </c>
      <c r="D16405" s="5" t="str">
        <f t="shared" si="516"/>
        <v/>
      </c>
      <c r="E16405" s="3" t="str">
        <f t="shared" si="517"/>
        <v/>
      </c>
    </row>
    <row r="16406" spans="1:5" x14ac:dyDescent="0.25">
      <c r="A16406" s="2" t="str">
        <f>IF('Eingabe Daten'!B16401="","",'Eingabe Daten'!B16401)</f>
        <v/>
      </c>
      <c r="B16406" s="4" t="str">
        <f>IF('Eingabe Daten'!C16401="","",'Eingabe Daten'!C16401)</f>
        <v/>
      </c>
      <c r="C16406" t="str">
        <f>IF('Eingabe Daten'!D16401="","",'Eingabe Daten'!D16401)</f>
        <v/>
      </c>
      <c r="D16406" s="5" t="str">
        <f t="shared" si="516"/>
        <v/>
      </c>
      <c r="E16406" s="3" t="str">
        <f t="shared" si="517"/>
        <v/>
      </c>
    </row>
    <row r="16407" spans="1:5" x14ac:dyDescent="0.25">
      <c r="A16407" s="2" t="str">
        <f>IF('Eingabe Daten'!B16402="","",'Eingabe Daten'!B16402)</f>
        <v/>
      </c>
      <c r="B16407" s="4" t="str">
        <f>IF('Eingabe Daten'!C16402="","",'Eingabe Daten'!C16402)</f>
        <v/>
      </c>
      <c r="C16407" t="str">
        <f>IF('Eingabe Daten'!D16402="","",'Eingabe Daten'!D16402)</f>
        <v/>
      </c>
      <c r="D16407" s="5" t="str">
        <f t="shared" si="516"/>
        <v/>
      </c>
      <c r="E16407" s="3" t="str">
        <f t="shared" si="517"/>
        <v/>
      </c>
    </row>
    <row r="16408" spans="1:5" x14ac:dyDescent="0.25">
      <c r="A16408" s="2" t="str">
        <f>IF('Eingabe Daten'!B16403="","",'Eingabe Daten'!B16403)</f>
        <v/>
      </c>
      <c r="B16408" s="4" t="str">
        <f>IF('Eingabe Daten'!C16403="","",'Eingabe Daten'!C16403)</f>
        <v/>
      </c>
      <c r="C16408" t="str">
        <f>IF('Eingabe Daten'!D16403="","",'Eingabe Daten'!D16403)</f>
        <v/>
      </c>
      <c r="D16408" s="5" t="str">
        <f t="shared" si="516"/>
        <v/>
      </c>
      <c r="E16408" s="3" t="str">
        <f t="shared" si="517"/>
        <v/>
      </c>
    </row>
    <row r="16409" spans="1:5" x14ac:dyDescent="0.25">
      <c r="A16409" s="2" t="str">
        <f>IF('Eingabe Daten'!B16404="","",'Eingabe Daten'!B16404)</f>
        <v/>
      </c>
      <c r="B16409" s="4" t="str">
        <f>IF('Eingabe Daten'!C16404="","",'Eingabe Daten'!C16404)</f>
        <v/>
      </c>
      <c r="C16409" t="str">
        <f>IF('Eingabe Daten'!D16404="","",'Eingabe Daten'!D16404)</f>
        <v/>
      </c>
      <c r="D16409" s="5" t="str">
        <f t="shared" si="516"/>
        <v/>
      </c>
      <c r="E16409" s="3" t="str">
        <f t="shared" si="517"/>
        <v/>
      </c>
    </row>
    <row r="16410" spans="1:5" x14ac:dyDescent="0.25">
      <c r="A16410" s="2" t="str">
        <f>IF('Eingabe Daten'!B16405="","",'Eingabe Daten'!B16405)</f>
        <v/>
      </c>
      <c r="B16410" s="4" t="str">
        <f>IF('Eingabe Daten'!C16405="","",'Eingabe Daten'!C16405)</f>
        <v/>
      </c>
      <c r="C16410" t="str">
        <f>IF('Eingabe Daten'!D16405="","",'Eingabe Daten'!D16405)</f>
        <v/>
      </c>
      <c r="D16410" s="5" t="str">
        <f t="shared" si="516"/>
        <v/>
      </c>
      <c r="E16410" s="3" t="str">
        <f t="shared" si="517"/>
        <v/>
      </c>
    </row>
    <row r="16411" spans="1:5" x14ac:dyDescent="0.25">
      <c r="A16411" s="2" t="str">
        <f>IF('Eingabe Daten'!B16406="","",'Eingabe Daten'!B16406)</f>
        <v/>
      </c>
      <c r="B16411" s="4" t="str">
        <f>IF('Eingabe Daten'!C16406="","",'Eingabe Daten'!C16406)</f>
        <v/>
      </c>
      <c r="C16411" t="str">
        <f>IF('Eingabe Daten'!D16406="","",'Eingabe Daten'!D16406)</f>
        <v/>
      </c>
      <c r="D16411" s="5" t="str">
        <f t="shared" si="516"/>
        <v/>
      </c>
      <c r="E16411" s="3" t="str">
        <f t="shared" si="517"/>
        <v/>
      </c>
    </row>
    <row r="16412" spans="1:5" x14ac:dyDescent="0.25">
      <c r="A16412" s="2" t="str">
        <f>IF('Eingabe Daten'!B16407="","",'Eingabe Daten'!B16407)</f>
        <v/>
      </c>
      <c r="B16412" s="4" t="str">
        <f>IF('Eingabe Daten'!C16407="","",'Eingabe Daten'!C16407)</f>
        <v/>
      </c>
      <c r="C16412" t="str">
        <f>IF('Eingabe Daten'!D16407="","",'Eingabe Daten'!D16407)</f>
        <v/>
      </c>
      <c r="D16412" s="5" t="str">
        <f t="shared" si="516"/>
        <v/>
      </c>
      <c r="E16412" s="3" t="str">
        <f t="shared" si="517"/>
        <v/>
      </c>
    </row>
    <row r="16413" spans="1:5" x14ac:dyDescent="0.25">
      <c r="A16413" s="2" t="str">
        <f>IF('Eingabe Daten'!B16408="","",'Eingabe Daten'!B16408)</f>
        <v/>
      </c>
      <c r="B16413" s="4" t="str">
        <f>IF('Eingabe Daten'!C16408="","",'Eingabe Daten'!C16408)</f>
        <v/>
      </c>
      <c r="C16413" t="str">
        <f>IF('Eingabe Daten'!D16408="","",'Eingabe Daten'!D16408)</f>
        <v/>
      </c>
      <c r="D16413" s="5" t="str">
        <f t="shared" si="516"/>
        <v/>
      </c>
      <c r="E16413" s="3" t="str">
        <f t="shared" si="517"/>
        <v/>
      </c>
    </row>
    <row r="16414" spans="1:5" x14ac:dyDescent="0.25">
      <c r="A16414" s="2" t="str">
        <f>IF('Eingabe Daten'!B16409="","",'Eingabe Daten'!B16409)</f>
        <v/>
      </c>
      <c r="B16414" s="4" t="str">
        <f>IF('Eingabe Daten'!C16409="","",'Eingabe Daten'!C16409)</f>
        <v/>
      </c>
      <c r="C16414" t="str">
        <f>IF('Eingabe Daten'!D16409="","",'Eingabe Daten'!D16409)</f>
        <v/>
      </c>
      <c r="D16414" s="5" t="str">
        <f t="shared" si="516"/>
        <v/>
      </c>
      <c r="E16414" s="3" t="str">
        <f t="shared" si="517"/>
        <v/>
      </c>
    </row>
    <row r="16415" spans="1:5" x14ac:dyDescent="0.25">
      <c r="A16415" s="2" t="str">
        <f>IF('Eingabe Daten'!B16410="","",'Eingabe Daten'!B16410)</f>
        <v/>
      </c>
      <c r="B16415" s="4" t="str">
        <f>IF('Eingabe Daten'!C16410="","",'Eingabe Daten'!C16410)</f>
        <v/>
      </c>
      <c r="C16415" t="str">
        <f>IF('Eingabe Daten'!D16410="","",'Eingabe Daten'!D16410)</f>
        <v/>
      </c>
      <c r="D16415" s="5" t="str">
        <f t="shared" si="516"/>
        <v/>
      </c>
      <c r="E16415" s="3" t="str">
        <f t="shared" si="517"/>
        <v/>
      </c>
    </row>
    <row r="16416" spans="1:5" x14ac:dyDescent="0.25">
      <c r="A16416" s="2" t="str">
        <f>IF('Eingabe Daten'!B16411="","",'Eingabe Daten'!B16411)</f>
        <v/>
      </c>
      <c r="B16416" s="4" t="str">
        <f>IF('Eingabe Daten'!C16411="","",'Eingabe Daten'!C16411)</f>
        <v/>
      </c>
      <c r="C16416" t="str">
        <f>IF('Eingabe Daten'!D16411="","",'Eingabe Daten'!D16411)</f>
        <v/>
      </c>
      <c r="D16416" s="5" t="str">
        <f t="shared" si="516"/>
        <v/>
      </c>
      <c r="E16416" s="3" t="str">
        <f t="shared" si="517"/>
        <v/>
      </c>
    </row>
    <row r="16417" spans="1:5" x14ac:dyDescent="0.25">
      <c r="A16417" s="2" t="str">
        <f>IF('Eingabe Daten'!B16412="","",'Eingabe Daten'!B16412)</f>
        <v/>
      </c>
      <c r="B16417" s="4" t="str">
        <f>IF('Eingabe Daten'!C16412="","",'Eingabe Daten'!C16412)</f>
        <v/>
      </c>
      <c r="C16417" t="str">
        <f>IF('Eingabe Daten'!D16412="","",'Eingabe Daten'!D16412)</f>
        <v/>
      </c>
      <c r="D16417" s="5" t="str">
        <f t="shared" si="516"/>
        <v/>
      </c>
      <c r="E16417" s="3" t="str">
        <f t="shared" si="517"/>
        <v/>
      </c>
    </row>
    <row r="16418" spans="1:5" x14ac:dyDescent="0.25">
      <c r="A16418" s="2" t="str">
        <f>IF('Eingabe Daten'!B16413="","",'Eingabe Daten'!B16413)</f>
        <v/>
      </c>
      <c r="B16418" s="4" t="str">
        <f>IF('Eingabe Daten'!C16413="","",'Eingabe Daten'!C16413)</f>
        <v/>
      </c>
      <c r="C16418" t="str">
        <f>IF('Eingabe Daten'!D16413="","",'Eingabe Daten'!D16413)</f>
        <v/>
      </c>
      <c r="D16418" s="5" t="str">
        <f t="shared" si="516"/>
        <v/>
      </c>
      <c r="E16418" s="3" t="str">
        <f t="shared" si="517"/>
        <v/>
      </c>
    </row>
    <row r="16419" spans="1:5" x14ac:dyDescent="0.25">
      <c r="A16419" s="2" t="str">
        <f>IF('Eingabe Daten'!B16414="","",'Eingabe Daten'!B16414)</f>
        <v/>
      </c>
      <c r="B16419" s="4" t="str">
        <f>IF('Eingabe Daten'!C16414="","",'Eingabe Daten'!C16414)</f>
        <v/>
      </c>
      <c r="C16419" t="str">
        <f>IF('Eingabe Daten'!D16414="","",'Eingabe Daten'!D16414)</f>
        <v/>
      </c>
      <c r="D16419" s="5" t="str">
        <f t="shared" si="516"/>
        <v/>
      </c>
      <c r="E16419" s="3" t="str">
        <f t="shared" si="517"/>
        <v/>
      </c>
    </row>
    <row r="16420" spans="1:5" x14ac:dyDescent="0.25">
      <c r="A16420" s="2" t="str">
        <f>IF('Eingabe Daten'!B16415="","",'Eingabe Daten'!B16415)</f>
        <v/>
      </c>
      <c r="B16420" s="4" t="str">
        <f>IF('Eingabe Daten'!C16415="","",'Eingabe Daten'!C16415)</f>
        <v/>
      </c>
      <c r="C16420" t="str">
        <f>IF('Eingabe Daten'!D16415="","",'Eingabe Daten'!D16415)</f>
        <v/>
      </c>
      <c r="D16420" s="5" t="str">
        <f t="shared" si="516"/>
        <v/>
      </c>
      <c r="E16420" s="3" t="str">
        <f t="shared" si="517"/>
        <v/>
      </c>
    </row>
    <row r="16421" spans="1:5" x14ac:dyDescent="0.25">
      <c r="A16421" s="2" t="str">
        <f>IF('Eingabe Daten'!B16416="","",'Eingabe Daten'!B16416)</f>
        <v/>
      </c>
      <c r="B16421" s="4" t="str">
        <f>IF('Eingabe Daten'!C16416="","",'Eingabe Daten'!C16416)</f>
        <v/>
      </c>
      <c r="C16421" t="str">
        <f>IF('Eingabe Daten'!D16416="","",'Eingabe Daten'!D16416)</f>
        <v/>
      </c>
      <c r="D16421" s="5" t="str">
        <f t="shared" si="516"/>
        <v/>
      </c>
      <c r="E16421" s="3" t="str">
        <f t="shared" si="517"/>
        <v/>
      </c>
    </row>
    <row r="16422" spans="1:5" x14ac:dyDescent="0.25">
      <c r="A16422" s="2" t="str">
        <f>IF('Eingabe Daten'!B16417="","",'Eingabe Daten'!B16417)</f>
        <v/>
      </c>
      <c r="B16422" s="4" t="str">
        <f>IF('Eingabe Daten'!C16417="","",'Eingabe Daten'!C16417)</f>
        <v/>
      </c>
      <c r="C16422" t="str">
        <f>IF('Eingabe Daten'!D16417="","",'Eingabe Daten'!D16417)</f>
        <v/>
      </c>
      <c r="D16422" s="5" t="str">
        <f t="shared" si="516"/>
        <v/>
      </c>
      <c r="E16422" s="3" t="str">
        <f t="shared" si="517"/>
        <v/>
      </c>
    </row>
    <row r="16423" spans="1:5" x14ac:dyDescent="0.25">
      <c r="A16423" s="2" t="str">
        <f>IF('Eingabe Daten'!B16418="","",'Eingabe Daten'!B16418)</f>
        <v/>
      </c>
      <c r="B16423" s="4" t="str">
        <f>IF('Eingabe Daten'!C16418="","",'Eingabe Daten'!C16418)</f>
        <v/>
      </c>
      <c r="C16423" t="str">
        <f>IF('Eingabe Daten'!D16418="","",'Eingabe Daten'!D16418)</f>
        <v/>
      </c>
      <c r="D16423" s="5" t="str">
        <f t="shared" si="516"/>
        <v/>
      </c>
      <c r="E16423" s="3" t="str">
        <f t="shared" si="517"/>
        <v/>
      </c>
    </row>
    <row r="16424" spans="1:5" x14ac:dyDescent="0.25">
      <c r="A16424" s="2" t="str">
        <f>IF('Eingabe Daten'!B16419="","",'Eingabe Daten'!B16419)</f>
        <v/>
      </c>
      <c r="B16424" s="4" t="str">
        <f>IF('Eingabe Daten'!C16419="","",'Eingabe Daten'!C16419)</f>
        <v/>
      </c>
      <c r="C16424" t="str">
        <f>IF('Eingabe Daten'!D16419="","",'Eingabe Daten'!D16419)</f>
        <v/>
      </c>
      <c r="D16424" s="5" t="str">
        <f t="shared" si="516"/>
        <v/>
      </c>
      <c r="E16424" s="3" t="str">
        <f t="shared" si="517"/>
        <v/>
      </c>
    </row>
    <row r="16425" spans="1:5" x14ac:dyDescent="0.25">
      <c r="A16425" s="2" t="str">
        <f>IF('Eingabe Daten'!B16420="","",'Eingabe Daten'!B16420)</f>
        <v/>
      </c>
      <c r="B16425" s="4" t="str">
        <f>IF('Eingabe Daten'!C16420="","",'Eingabe Daten'!C16420)</f>
        <v/>
      </c>
      <c r="C16425" t="str">
        <f>IF('Eingabe Daten'!D16420="","",'Eingabe Daten'!D16420)</f>
        <v/>
      </c>
      <c r="D16425" s="5" t="str">
        <f t="shared" si="516"/>
        <v/>
      </c>
      <c r="E16425" s="3" t="str">
        <f t="shared" si="517"/>
        <v/>
      </c>
    </row>
    <row r="16426" spans="1:5" x14ac:dyDescent="0.25">
      <c r="A16426" s="2" t="str">
        <f>IF('Eingabe Daten'!B16421="","",'Eingabe Daten'!B16421)</f>
        <v/>
      </c>
      <c r="B16426" s="4" t="str">
        <f>IF('Eingabe Daten'!C16421="","",'Eingabe Daten'!C16421)</f>
        <v/>
      </c>
      <c r="C16426" t="str">
        <f>IF('Eingabe Daten'!D16421="","",'Eingabe Daten'!D16421)</f>
        <v/>
      </c>
      <c r="D16426" s="5" t="str">
        <f t="shared" si="516"/>
        <v/>
      </c>
      <c r="E16426" s="3" t="str">
        <f t="shared" si="517"/>
        <v/>
      </c>
    </row>
    <row r="16427" spans="1:5" x14ac:dyDescent="0.25">
      <c r="A16427" s="2" t="str">
        <f>IF('Eingabe Daten'!B16422="","",'Eingabe Daten'!B16422)</f>
        <v/>
      </c>
      <c r="B16427" s="4" t="str">
        <f>IF('Eingabe Daten'!C16422="","",'Eingabe Daten'!C16422)</f>
        <v/>
      </c>
      <c r="C16427" t="str">
        <f>IF('Eingabe Daten'!D16422="","",'Eingabe Daten'!D16422)</f>
        <v/>
      </c>
      <c r="D16427" s="5" t="str">
        <f t="shared" si="516"/>
        <v/>
      </c>
      <c r="E16427" s="3" t="str">
        <f t="shared" si="517"/>
        <v/>
      </c>
    </row>
    <row r="16428" spans="1:5" x14ac:dyDescent="0.25">
      <c r="A16428" s="2" t="str">
        <f>IF('Eingabe Daten'!B16423="","",'Eingabe Daten'!B16423)</f>
        <v/>
      </c>
      <c r="B16428" s="4" t="str">
        <f>IF('Eingabe Daten'!C16423="","",'Eingabe Daten'!C16423)</f>
        <v/>
      </c>
      <c r="C16428" t="str">
        <f>IF('Eingabe Daten'!D16423="","",'Eingabe Daten'!D16423)</f>
        <v/>
      </c>
      <c r="D16428" s="5" t="str">
        <f t="shared" si="516"/>
        <v/>
      </c>
      <c r="E16428" s="3" t="str">
        <f t="shared" si="517"/>
        <v/>
      </c>
    </row>
    <row r="16429" spans="1:5" x14ac:dyDescent="0.25">
      <c r="A16429" s="2" t="str">
        <f>IF('Eingabe Daten'!B16424="","",'Eingabe Daten'!B16424)</f>
        <v/>
      </c>
      <c r="B16429" s="4" t="str">
        <f>IF('Eingabe Daten'!C16424="","",'Eingabe Daten'!C16424)</f>
        <v/>
      </c>
      <c r="C16429" t="str">
        <f>IF('Eingabe Daten'!D16424="","",'Eingabe Daten'!D16424)</f>
        <v/>
      </c>
      <c r="D16429" s="5" t="str">
        <f t="shared" si="516"/>
        <v/>
      </c>
      <c r="E16429" s="3" t="str">
        <f t="shared" si="517"/>
        <v/>
      </c>
    </row>
    <row r="16430" spans="1:5" x14ac:dyDescent="0.25">
      <c r="A16430" s="2" t="str">
        <f>IF('Eingabe Daten'!B16425="","",'Eingabe Daten'!B16425)</f>
        <v/>
      </c>
      <c r="B16430" s="4" t="str">
        <f>IF('Eingabe Daten'!C16425="","",'Eingabe Daten'!C16425)</f>
        <v/>
      </c>
      <c r="C16430" t="str">
        <f>IF('Eingabe Daten'!D16425="","",'Eingabe Daten'!D16425)</f>
        <v/>
      </c>
      <c r="D16430" s="5" t="str">
        <f t="shared" si="516"/>
        <v/>
      </c>
      <c r="E16430" s="3" t="str">
        <f t="shared" si="517"/>
        <v/>
      </c>
    </row>
    <row r="16431" spans="1:5" x14ac:dyDescent="0.25">
      <c r="A16431" s="2" t="str">
        <f>IF('Eingabe Daten'!B16426="","",'Eingabe Daten'!B16426)</f>
        <v/>
      </c>
      <c r="B16431" s="4" t="str">
        <f>IF('Eingabe Daten'!C16426="","",'Eingabe Daten'!C16426)</f>
        <v/>
      </c>
      <c r="C16431" t="str">
        <f>IF('Eingabe Daten'!D16426="","",'Eingabe Daten'!D16426)</f>
        <v/>
      </c>
      <c r="D16431" s="5" t="str">
        <f t="shared" si="516"/>
        <v/>
      </c>
      <c r="E16431" s="3" t="str">
        <f t="shared" si="517"/>
        <v/>
      </c>
    </row>
    <row r="16432" spans="1:5" x14ac:dyDescent="0.25">
      <c r="A16432" s="2" t="str">
        <f>IF('Eingabe Daten'!B16427="","",'Eingabe Daten'!B16427)</f>
        <v/>
      </c>
      <c r="B16432" s="4" t="str">
        <f>IF('Eingabe Daten'!C16427="","",'Eingabe Daten'!C16427)</f>
        <v/>
      </c>
      <c r="C16432" t="str">
        <f>IF('Eingabe Daten'!D16427="","",'Eingabe Daten'!D16427)</f>
        <v/>
      </c>
      <c r="D16432" s="5" t="str">
        <f t="shared" si="516"/>
        <v/>
      </c>
      <c r="E16432" s="3" t="str">
        <f t="shared" si="517"/>
        <v/>
      </c>
    </row>
    <row r="16433" spans="1:5" x14ac:dyDescent="0.25">
      <c r="A16433" s="2" t="str">
        <f>IF('Eingabe Daten'!B16428="","",'Eingabe Daten'!B16428)</f>
        <v/>
      </c>
      <c r="B16433" s="4" t="str">
        <f>IF('Eingabe Daten'!C16428="","",'Eingabe Daten'!C16428)</f>
        <v/>
      </c>
      <c r="C16433" t="str">
        <f>IF('Eingabe Daten'!D16428="","",'Eingabe Daten'!D16428)</f>
        <v/>
      </c>
      <c r="D16433" s="5" t="str">
        <f t="shared" si="516"/>
        <v/>
      </c>
      <c r="E16433" s="3" t="str">
        <f t="shared" si="517"/>
        <v/>
      </c>
    </row>
    <row r="16434" spans="1:5" x14ac:dyDescent="0.25">
      <c r="A16434" s="2" t="str">
        <f>IF('Eingabe Daten'!B16429="","",'Eingabe Daten'!B16429)</f>
        <v/>
      </c>
      <c r="B16434" s="4" t="str">
        <f>IF('Eingabe Daten'!C16429="","",'Eingabe Daten'!C16429)</f>
        <v/>
      </c>
      <c r="C16434" t="str">
        <f>IF('Eingabe Daten'!D16429="","",'Eingabe Daten'!D16429)</f>
        <v/>
      </c>
      <c r="D16434" s="5" t="str">
        <f t="shared" si="516"/>
        <v/>
      </c>
      <c r="E16434" s="3" t="str">
        <f t="shared" si="517"/>
        <v/>
      </c>
    </row>
    <row r="16435" spans="1:5" x14ac:dyDescent="0.25">
      <c r="A16435" s="2" t="str">
        <f>IF('Eingabe Daten'!B16430="","",'Eingabe Daten'!B16430)</f>
        <v/>
      </c>
      <c r="B16435" s="4" t="str">
        <f>IF('Eingabe Daten'!C16430="","",'Eingabe Daten'!C16430)</f>
        <v/>
      </c>
      <c r="C16435" t="str">
        <f>IF('Eingabe Daten'!D16430="","",'Eingabe Daten'!D16430)</f>
        <v/>
      </c>
      <c r="D16435" s="5" t="str">
        <f t="shared" si="516"/>
        <v/>
      </c>
      <c r="E16435" s="3" t="str">
        <f t="shared" si="517"/>
        <v/>
      </c>
    </row>
    <row r="16436" spans="1:5" x14ac:dyDescent="0.25">
      <c r="A16436" s="2" t="str">
        <f>IF('Eingabe Daten'!B16431="","",'Eingabe Daten'!B16431)</f>
        <v/>
      </c>
      <c r="B16436" s="4" t="str">
        <f>IF('Eingabe Daten'!C16431="","",'Eingabe Daten'!C16431)</f>
        <v/>
      </c>
      <c r="C16436" t="str">
        <f>IF('Eingabe Daten'!D16431="","",'Eingabe Daten'!D16431)</f>
        <v/>
      </c>
      <c r="D16436" s="5" t="str">
        <f t="shared" si="516"/>
        <v/>
      </c>
      <c r="E16436" s="3" t="str">
        <f t="shared" si="517"/>
        <v/>
      </c>
    </row>
    <row r="16437" spans="1:5" x14ac:dyDescent="0.25">
      <c r="A16437" s="2" t="str">
        <f>IF('Eingabe Daten'!B16432="","",'Eingabe Daten'!B16432)</f>
        <v/>
      </c>
      <c r="B16437" s="4" t="str">
        <f>IF('Eingabe Daten'!C16432="","",'Eingabe Daten'!C16432)</f>
        <v/>
      </c>
      <c r="C16437" t="str">
        <f>IF('Eingabe Daten'!D16432="","",'Eingabe Daten'!D16432)</f>
        <v/>
      </c>
      <c r="D16437" s="5" t="str">
        <f t="shared" si="516"/>
        <v/>
      </c>
      <c r="E16437" s="3" t="str">
        <f t="shared" si="517"/>
        <v/>
      </c>
    </row>
    <row r="16438" spans="1:5" x14ac:dyDescent="0.25">
      <c r="A16438" s="2" t="str">
        <f>IF('Eingabe Daten'!B16433="","",'Eingabe Daten'!B16433)</f>
        <v/>
      </c>
      <c r="B16438" s="4" t="str">
        <f>IF('Eingabe Daten'!C16433="","",'Eingabe Daten'!C16433)</f>
        <v/>
      </c>
      <c r="C16438" t="str">
        <f>IF('Eingabe Daten'!D16433="","",'Eingabe Daten'!D16433)</f>
        <v/>
      </c>
      <c r="D16438" s="5" t="str">
        <f t="shared" si="516"/>
        <v/>
      </c>
      <c r="E16438" s="3" t="str">
        <f t="shared" si="517"/>
        <v/>
      </c>
    </row>
    <row r="16439" spans="1:5" x14ac:dyDescent="0.25">
      <c r="A16439" s="2" t="str">
        <f>IF('Eingabe Daten'!B16434="","",'Eingabe Daten'!B16434)</f>
        <v/>
      </c>
      <c r="B16439" s="4" t="str">
        <f>IF('Eingabe Daten'!C16434="","",'Eingabe Daten'!C16434)</f>
        <v/>
      </c>
      <c r="C16439" t="str">
        <f>IF('Eingabe Daten'!D16434="","",'Eingabe Daten'!D16434)</f>
        <v/>
      </c>
      <c r="D16439" s="5" t="str">
        <f t="shared" si="516"/>
        <v/>
      </c>
      <c r="E16439" s="3" t="str">
        <f t="shared" si="517"/>
        <v/>
      </c>
    </row>
    <row r="16440" spans="1:5" x14ac:dyDescent="0.25">
      <c r="A16440" s="2" t="str">
        <f>IF('Eingabe Daten'!B16435="","",'Eingabe Daten'!B16435)</f>
        <v/>
      </c>
      <c r="B16440" s="4" t="str">
        <f>IF('Eingabe Daten'!C16435="","",'Eingabe Daten'!C16435)</f>
        <v/>
      </c>
      <c r="C16440" t="str">
        <f>IF('Eingabe Daten'!D16435="","",'Eingabe Daten'!D16435)</f>
        <v/>
      </c>
      <c r="D16440" s="5" t="str">
        <f t="shared" si="516"/>
        <v/>
      </c>
      <c r="E16440" s="3" t="str">
        <f t="shared" si="517"/>
        <v/>
      </c>
    </row>
    <row r="16441" spans="1:5" x14ac:dyDescent="0.25">
      <c r="A16441" s="2" t="str">
        <f>IF('Eingabe Daten'!B16436="","",'Eingabe Daten'!B16436)</f>
        <v/>
      </c>
      <c r="B16441" s="4" t="str">
        <f>IF('Eingabe Daten'!C16436="","",'Eingabe Daten'!C16436)</f>
        <v/>
      </c>
      <c r="C16441" t="str">
        <f>IF('Eingabe Daten'!D16436="","",'Eingabe Daten'!D16436)</f>
        <v/>
      </c>
      <c r="D16441" s="5" t="str">
        <f t="shared" si="516"/>
        <v/>
      </c>
      <c r="E16441" s="3" t="str">
        <f t="shared" si="517"/>
        <v/>
      </c>
    </row>
    <row r="16442" spans="1:5" x14ac:dyDescent="0.25">
      <c r="A16442" s="2" t="str">
        <f>IF('Eingabe Daten'!B16437="","",'Eingabe Daten'!B16437)</f>
        <v/>
      </c>
      <c r="B16442" s="4" t="str">
        <f>IF('Eingabe Daten'!C16437="","",'Eingabe Daten'!C16437)</f>
        <v/>
      </c>
      <c r="C16442" t="str">
        <f>IF('Eingabe Daten'!D16437="","",'Eingabe Daten'!D16437)</f>
        <v/>
      </c>
      <c r="D16442" s="5" t="str">
        <f t="shared" si="516"/>
        <v/>
      </c>
      <c r="E16442" s="3" t="str">
        <f t="shared" si="517"/>
        <v/>
      </c>
    </row>
    <row r="16443" spans="1:5" x14ac:dyDescent="0.25">
      <c r="A16443" s="2" t="str">
        <f>IF('Eingabe Daten'!B16438="","",'Eingabe Daten'!B16438)</f>
        <v/>
      </c>
      <c r="B16443" s="4" t="str">
        <f>IF('Eingabe Daten'!C16438="","",'Eingabe Daten'!C16438)</f>
        <v/>
      </c>
      <c r="C16443" t="str">
        <f>IF('Eingabe Daten'!D16438="","",'Eingabe Daten'!D16438)</f>
        <v/>
      </c>
      <c r="D16443" s="5" t="str">
        <f t="shared" si="516"/>
        <v/>
      </c>
      <c r="E16443" s="3" t="str">
        <f t="shared" si="517"/>
        <v/>
      </c>
    </row>
    <row r="16444" spans="1:5" x14ac:dyDescent="0.25">
      <c r="A16444" s="2" t="str">
        <f>IF('Eingabe Daten'!B16439="","",'Eingabe Daten'!B16439)</f>
        <v/>
      </c>
      <c r="B16444" s="4" t="str">
        <f>IF('Eingabe Daten'!C16439="","",'Eingabe Daten'!C16439)</f>
        <v/>
      </c>
      <c r="C16444" t="str">
        <f>IF('Eingabe Daten'!D16439="","",'Eingabe Daten'!D16439)</f>
        <v/>
      </c>
      <c r="D16444" s="5" t="str">
        <f t="shared" si="516"/>
        <v/>
      </c>
      <c r="E16444" s="3" t="str">
        <f t="shared" si="517"/>
        <v/>
      </c>
    </row>
    <row r="16445" spans="1:5" x14ac:dyDescent="0.25">
      <c r="A16445" s="2" t="str">
        <f>IF('Eingabe Daten'!B16440="","",'Eingabe Daten'!B16440)</f>
        <v/>
      </c>
      <c r="B16445" s="4" t="str">
        <f>IF('Eingabe Daten'!C16440="","",'Eingabe Daten'!C16440)</f>
        <v/>
      </c>
      <c r="C16445" t="str">
        <f>IF('Eingabe Daten'!D16440="","",'Eingabe Daten'!D16440)</f>
        <v/>
      </c>
      <c r="D16445" s="5" t="str">
        <f t="shared" si="516"/>
        <v/>
      </c>
      <c r="E16445" s="3" t="str">
        <f t="shared" si="517"/>
        <v/>
      </c>
    </row>
    <row r="16446" spans="1:5" x14ac:dyDescent="0.25">
      <c r="A16446" s="2" t="str">
        <f>IF('Eingabe Daten'!B16441="","",'Eingabe Daten'!B16441)</f>
        <v/>
      </c>
      <c r="B16446" s="4" t="str">
        <f>IF('Eingabe Daten'!C16441="","",'Eingabe Daten'!C16441)</f>
        <v/>
      </c>
      <c r="C16446" t="str">
        <f>IF('Eingabe Daten'!D16441="","",'Eingabe Daten'!D16441)</f>
        <v/>
      </c>
      <c r="D16446" s="5" t="str">
        <f t="shared" si="516"/>
        <v/>
      </c>
      <c r="E16446" s="3" t="str">
        <f t="shared" si="517"/>
        <v/>
      </c>
    </row>
    <row r="16447" spans="1:5" x14ac:dyDescent="0.25">
      <c r="A16447" s="2" t="str">
        <f>IF('Eingabe Daten'!B16442="","",'Eingabe Daten'!B16442)</f>
        <v/>
      </c>
      <c r="B16447" s="4" t="str">
        <f>IF('Eingabe Daten'!C16442="","",'Eingabe Daten'!C16442)</f>
        <v/>
      </c>
      <c r="C16447" t="str">
        <f>IF('Eingabe Daten'!D16442="","",'Eingabe Daten'!D16442)</f>
        <v/>
      </c>
      <c r="D16447" s="5" t="str">
        <f t="shared" si="516"/>
        <v/>
      </c>
      <c r="E16447" s="3" t="str">
        <f t="shared" si="517"/>
        <v/>
      </c>
    </row>
    <row r="16448" spans="1:5" x14ac:dyDescent="0.25">
      <c r="A16448" s="2" t="str">
        <f>IF('Eingabe Daten'!B16443="","",'Eingabe Daten'!B16443)</f>
        <v/>
      </c>
      <c r="B16448" s="4" t="str">
        <f>IF('Eingabe Daten'!C16443="","",'Eingabe Daten'!C16443)</f>
        <v/>
      </c>
      <c r="C16448" t="str">
        <f>IF('Eingabe Daten'!D16443="","",'Eingabe Daten'!D16443)</f>
        <v/>
      </c>
      <c r="D16448" s="5" t="str">
        <f t="shared" si="516"/>
        <v/>
      </c>
      <c r="E16448" s="3" t="str">
        <f t="shared" si="517"/>
        <v/>
      </c>
    </row>
    <row r="16449" spans="1:5" x14ac:dyDescent="0.25">
      <c r="A16449" s="2" t="str">
        <f>IF('Eingabe Daten'!B16444="","",'Eingabe Daten'!B16444)</f>
        <v/>
      </c>
      <c r="B16449" s="4" t="str">
        <f>IF('Eingabe Daten'!C16444="","",'Eingabe Daten'!C16444)</f>
        <v/>
      </c>
      <c r="C16449" t="str">
        <f>IF('Eingabe Daten'!D16444="","",'Eingabe Daten'!D16444)</f>
        <v/>
      </c>
      <c r="D16449" s="5" t="str">
        <f t="shared" si="516"/>
        <v/>
      </c>
      <c r="E16449" s="3" t="str">
        <f t="shared" si="517"/>
        <v/>
      </c>
    </row>
    <row r="16450" spans="1:5" x14ac:dyDescent="0.25">
      <c r="A16450" s="2" t="str">
        <f>IF('Eingabe Daten'!B16445="","",'Eingabe Daten'!B16445)</f>
        <v/>
      </c>
      <c r="B16450" s="4" t="str">
        <f>IF('Eingabe Daten'!C16445="","",'Eingabe Daten'!C16445)</f>
        <v/>
      </c>
      <c r="C16450" t="str">
        <f>IF('Eingabe Daten'!D16445="","",'Eingabe Daten'!D16445)</f>
        <v/>
      </c>
      <c r="D16450" s="5" t="str">
        <f t="shared" si="516"/>
        <v/>
      </c>
      <c r="E16450" s="3" t="str">
        <f t="shared" si="517"/>
        <v/>
      </c>
    </row>
    <row r="16451" spans="1:5" x14ac:dyDescent="0.25">
      <c r="A16451" s="2" t="str">
        <f>IF('Eingabe Daten'!B16446="","",'Eingabe Daten'!B16446)</f>
        <v/>
      </c>
      <c r="B16451" s="4" t="str">
        <f>IF('Eingabe Daten'!C16446="","",'Eingabe Daten'!C16446)</f>
        <v/>
      </c>
      <c r="C16451" t="str">
        <f>IF('Eingabe Daten'!D16446="","",'Eingabe Daten'!D16446)</f>
        <v/>
      </c>
      <c r="D16451" s="5" t="str">
        <f t="shared" si="516"/>
        <v/>
      </c>
      <c r="E16451" s="3" t="str">
        <f t="shared" si="517"/>
        <v/>
      </c>
    </row>
    <row r="16452" spans="1:5" x14ac:dyDescent="0.25">
      <c r="A16452" s="2" t="str">
        <f>IF('Eingabe Daten'!B16447="","",'Eingabe Daten'!B16447)</f>
        <v/>
      </c>
      <c r="B16452" s="4" t="str">
        <f>IF('Eingabe Daten'!C16447="","",'Eingabe Daten'!C16447)</f>
        <v/>
      </c>
      <c r="C16452" t="str">
        <f>IF('Eingabe Daten'!D16447="","",'Eingabe Daten'!D16447)</f>
        <v/>
      </c>
      <c r="D16452" s="5" t="str">
        <f t="shared" si="516"/>
        <v/>
      </c>
      <c r="E16452" s="3" t="str">
        <f t="shared" si="517"/>
        <v/>
      </c>
    </row>
    <row r="16453" spans="1:5" x14ac:dyDescent="0.25">
      <c r="A16453" s="2" t="str">
        <f>IF('Eingabe Daten'!B16448="","",'Eingabe Daten'!B16448)</f>
        <v/>
      </c>
      <c r="B16453" s="4" t="str">
        <f>IF('Eingabe Daten'!C16448="","",'Eingabe Daten'!C16448)</f>
        <v/>
      </c>
      <c r="C16453" t="str">
        <f>IF('Eingabe Daten'!D16448="","",'Eingabe Daten'!D16448)</f>
        <v/>
      </c>
      <c r="D16453" s="5" t="str">
        <f t="shared" si="516"/>
        <v/>
      </c>
      <c r="E16453" s="3" t="str">
        <f t="shared" si="517"/>
        <v/>
      </c>
    </row>
    <row r="16454" spans="1:5" x14ac:dyDescent="0.25">
      <c r="A16454" s="2" t="str">
        <f>IF('Eingabe Daten'!B16449="","",'Eingabe Daten'!B16449)</f>
        <v/>
      </c>
      <c r="B16454" s="4" t="str">
        <f>IF('Eingabe Daten'!C16449="","",'Eingabe Daten'!C16449)</f>
        <v/>
      </c>
      <c r="C16454" t="str">
        <f>IF('Eingabe Daten'!D16449="","",'Eingabe Daten'!D16449)</f>
        <v/>
      </c>
      <c r="D16454" s="5" t="str">
        <f t="shared" si="516"/>
        <v/>
      </c>
      <c r="E16454" s="3" t="str">
        <f t="shared" si="517"/>
        <v/>
      </c>
    </row>
    <row r="16455" spans="1:5" x14ac:dyDescent="0.25">
      <c r="A16455" s="2" t="str">
        <f>IF('Eingabe Daten'!B16450="","",'Eingabe Daten'!B16450)</f>
        <v/>
      </c>
      <c r="B16455" s="4" t="str">
        <f>IF('Eingabe Daten'!C16450="","",'Eingabe Daten'!C16450)</f>
        <v/>
      </c>
      <c r="C16455" t="str">
        <f>IF('Eingabe Daten'!D16450="","",'Eingabe Daten'!D16450)</f>
        <v/>
      </c>
      <c r="D16455" s="5" t="str">
        <f t="shared" si="516"/>
        <v/>
      </c>
      <c r="E16455" s="3" t="str">
        <f t="shared" si="517"/>
        <v/>
      </c>
    </row>
    <row r="16456" spans="1:5" x14ac:dyDescent="0.25">
      <c r="A16456" s="2" t="str">
        <f>IF('Eingabe Daten'!B16451="","",'Eingabe Daten'!B16451)</f>
        <v/>
      </c>
      <c r="B16456" s="4" t="str">
        <f>IF('Eingabe Daten'!C16451="","",'Eingabe Daten'!C16451)</f>
        <v/>
      </c>
      <c r="C16456" t="str">
        <f>IF('Eingabe Daten'!D16451="","",'Eingabe Daten'!D16451)</f>
        <v/>
      </c>
      <c r="D16456" s="5" t="str">
        <f t="shared" si="516"/>
        <v/>
      </c>
      <c r="E16456" s="3" t="str">
        <f t="shared" si="517"/>
        <v/>
      </c>
    </row>
    <row r="16457" spans="1:5" x14ac:dyDescent="0.25">
      <c r="A16457" s="2" t="str">
        <f>IF('Eingabe Daten'!B16452="","",'Eingabe Daten'!B16452)</f>
        <v/>
      </c>
      <c r="B16457" s="4" t="str">
        <f>IF('Eingabe Daten'!C16452="","",'Eingabe Daten'!C16452)</f>
        <v/>
      </c>
      <c r="C16457" t="str">
        <f>IF('Eingabe Daten'!D16452="","",'Eingabe Daten'!D16452)</f>
        <v/>
      </c>
      <c r="D16457" s="5" t="str">
        <f t="shared" ref="D16457:D16520" si="518">IF(A16457="","",WEEKDAY(A16457))</f>
        <v/>
      </c>
      <c r="E16457" s="3" t="str">
        <f t="shared" ref="E16457:E16520" si="519">IF(A16457="","",HOUR(A16457))</f>
        <v/>
      </c>
    </row>
    <row r="16458" spans="1:5" x14ac:dyDescent="0.25">
      <c r="A16458" s="2" t="str">
        <f>IF('Eingabe Daten'!B16453="","",'Eingabe Daten'!B16453)</f>
        <v/>
      </c>
      <c r="B16458" s="4" t="str">
        <f>IF('Eingabe Daten'!C16453="","",'Eingabe Daten'!C16453)</f>
        <v/>
      </c>
      <c r="C16458" t="str">
        <f>IF('Eingabe Daten'!D16453="","",'Eingabe Daten'!D16453)</f>
        <v/>
      </c>
      <c r="D16458" s="5" t="str">
        <f t="shared" si="518"/>
        <v/>
      </c>
      <c r="E16458" s="3" t="str">
        <f t="shared" si="519"/>
        <v/>
      </c>
    </row>
    <row r="16459" spans="1:5" x14ac:dyDescent="0.25">
      <c r="A16459" s="2" t="str">
        <f>IF('Eingabe Daten'!B16454="","",'Eingabe Daten'!B16454)</f>
        <v/>
      </c>
      <c r="B16459" s="4" t="str">
        <f>IF('Eingabe Daten'!C16454="","",'Eingabe Daten'!C16454)</f>
        <v/>
      </c>
      <c r="C16459" t="str">
        <f>IF('Eingabe Daten'!D16454="","",'Eingabe Daten'!D16454)</f>
        <v/>
      </c>
      <c r="D16459" s="5" t="str">
        <f t="shared" si="518"/>
        <v/>
      </c>
      <c r="E16459" s="3" t="str">
        <f t="shared" si="519"/>
        <v/>
      </c>
    </row>
    <row r="16460" spans="1:5" x14ac:dyDescent="0.25">
      <c r="A16460" s="2" t="str">
        <f>IF('Eingabe Daten'!B16455="","",'Eingabe Daten'!B16455)</f>
        <v/>
      </c>
      <c r="B16460" s="4" t="str">
        <f>IF('Eingabe Daten'!C16455="","",'Eingabe Daten'!C16455)</f>
        <v/>
      </c>
      <c r="C16460" t="str">
        <f>IF('Eingabe Daten'!D16455="","",'Eingabe Daten'!D16455)</f>
        <v/>
      </c>
      <c r="D16460" s="5" t="str">
        <f t="shared" si="518"/>
        <v/>
      </c>
      <c r="E16460" s="3" t="str">
        <f t="shared" si="519"/>
        <v/>
      </c>
    </row>
    <row r="16461" spans="1:5" x14ac:dyDescent="0.25">
      <c r="A16461" s="2" t="str">
        <f>IF('Eingabe Daten'!B16456="","",'Eingabe Daten'!B16456)</f>
        <v/>
      </c>
      <c r="B16461" s="4" t="str">
        <f>IF('Eingabe Daten'!C16456="","",'Eingabe Daten'!C16456)</f>
        <v/>
      </c>
      <c r="C16461" t="str">
        <f>IF('Eingabe Daten'!D16456="","",'Eingabe Daten'!D16456)</f>
        <v/>
      </c>
      <c r="D16461" s="5" t="str">
        <f t="shared" si="518"/>
        <v/>
      </c>
      <c r="E16461" s="3" t="str">
        <f t="shared" si="519"/>
        <v/>
      </c>
    </row>
    <row r="16462" spans="1:5" x14ac:dyDescent="0.25">
      <c r="A16462" s="2" t="str">
        <f>IF('Eingabe Daten'!B16457="","",'Eingabe Daten'!B16457)</f>
        <v/>
      </c>
      <c r="B16462" s="4" t="str">
        <f>IF('Eingabe Daten'!C16457="","",'Eingabe Daten'!C16457)</f>
        <v/>
      </c>
      <c r="C16462" t="str">
        <f>IF('Eingabe Daten'!D16457="","",'Eingabe Daten'!D16457)</f>
        <v/>
      </c>
      <c r="D16462" s="5" t="str">
        <f t="shared" si="518"/>
        <v/>
      </c>
      <c r="E16462" s="3" t="str">
        <f t="shared" si="519"/>
        <v/>
      </c>
    </row>
    <row r="16463" spans="1:5" x14ac:dyDescent="0.25">
      <c r="A16463" s="2" t="str">
        <f>IF('Eingabe Daten'!B16458="","",'Eingabe Daten'!B16458)</f>
        <v/>
      </c>
      <c r="B16463" s="4" t="str">
        <f>IF('Eingabe Daten'!C16458="","",'Eingabe Daten'!C16458)</f>
        <v/>
      </c>
      <c r="C16463" t="str">
        <f>IF('Eingabe Daten'!D16458="","",'Eingabe Daten'!D16458)</f>
        <v/>
      </c>
      <c r="D16463" s="5" t="str">
        <f t="shared" si="518"/>
        <v/>
      </c>
      <c r="E16463" s="3" t="str">
        <f t="shared" si="519"/>
        <v/>
      </c>
    </row>
    <row r="16464" spans="1:5" x14ac:dyDescent="0.25">
      <c r="A16464" s="2" t="str">
        <f>IF('Eingabe Daten'!B16459="","",'Eingabe Daten'!B16459)</f>
        <v/>
      </c>
      <c r="B16464" s="4" t="str">
        <f>IF('Eingabe Daten'!C16459="","",'Eingabe Daten'!C16459)</f>
        <v/>
      </c>
      <c r="C16464" t="str">
        <f>IF('Eingabe Daten'!D16459="","",'Eingabe Daten'!D16459)</f>
        <v/>
      </c>
      <c r="D16464" s="5" t="str">
        <f t="shared" si="518"/>
        <v/>
      </c>
      <c r="E16464" s="3" t="str">
        <f t="shared" si="519"/>
        <v/>
      </c>
    </row>
    <row r="16465" spans="1:5" x14ac:dyDescent="0.25">
      <c r="A16465" s="2" t="str">
        <f>IF('Eingabe Daten'!B16460="","",'Eingabe Daten'!B16460)</f>
        <v/>
      </c>
      <c r="B16465" s="4" t="str">
        <f>IF('Eingabe Daten'!C16460="","",'Eingabe Daten'!C16460)</f>
        <v/>
      </c>
      <c r="C16465" t="str">
        <f>IF('Eingabe Daten'!D16460="","",'Eingabe Daten'!D16460)</f>
        <v/>
      </c>
      <c r="D16465" s="5" t="str">
        <f t="shared" si="518"/>
        <v/>
      </c>
      <c r="E16465" s="3" t="str">
        <f t="shared" si="519"/>
        <v/>
      </c>
    </row>
    <row r="16466" spans="1:5" x14ac:dyDescent="0.25">
      <c r="A16466" s="2" t="str">
        <f>IF('Eingabe Daten'!B16461="","",'Eingabe Daten'!B16461)</f>
        <v/>
      </c>
      <c r="B16466" s="4" t="str">
        <f>IF('Eingabe Daten'!C16461="","",'Eingabe Daten'!C16461)</f>
        <v/>
      </c>
      <c r="C16466" t="str">
        <f>IF('Eingabe Daten'!D16461="","",'Eingabe Daten'!D16461)</f>
        <v/>
      </c>
      <c r="D16466" s="5" t="str">
        <f t="shared" si="518"/>
        <v/>
      </c>
      <c r="E16466" s="3" t="str">
        <f t="shared" si="519"/>
        <v/>
      </c>
    </row>
    <row r="16467" spans="1:5" x14ac:dyDescent="0.25">
      <c r="A16467" s="2" t="str">
        <f>IF('Eingabe Daten'!B16462="","",'Eingabe Daten'!B16462)</f>
        <v/>
      </c>
      <c r="B16467" s="4" t="str">
        <f>IF('Eingabe Daten'!C16462="","",'Eingabe Daten'!C16462)</f>
        <v/>
      </c>
      <c r="C16467" t="str">
        <f>IF('Eingabe Daten'!D16462="","",'Eingabe Daten'!D16462)</f>
        <v/>
      </c>
      <c r="D16467" s="5" t="str">
        <f t="shared" si="518"/>
        <v/>
      </c>
      <c r="E16467" s="3" t="str">
        <f t="shared" si="519"/>
        <v/>
      </c>
    </row>
    <row r="16468" spans="1:5" x14ac:dyDescent="0.25">
      <c r="A16468" s="2" t="str">
        <f>IF('Eingabe Daten'!B16463="","",'Eingabe Daten'!B16463)</f>
        <v/>
      </c>
      <c r="B16468" s="4" t="str">
        <f>IF('Eingabe Daten'!C16463="","",'Eingabe Daten'!C16463)</f>
        <v/>
      </c>
      <c r="C16468" t="str">
        <f>IF('Eingabe Daten'!D16463="","",'Eingabe Daten'!D16463)</f>
        <v/>
      </c>
      <c r="D16468" s="5" t="str">
        <f t="shared" si="518"/>
        <v/>
      </c>
      <c r="E16468" s="3" t="str">
        <f t="shared" si="519"/>
        <v/>
      </c>
    </row>
    <row r="16469" spans="1:5" x14ac:dyDescent="0.25">
      <c r="A16469" s="2" t="str">
        <f>IF('Eingabe Daten'!B16464="","",'Eingabe Daten'!B16464)</f>
        <v/>
      </c>
      <c r="B16469" s="4" t="str">
        <f>IF('Eingabe Daten'!C16464="","",'Eingabe Daten'!C16464)</f>
        <v/>
      </c>
      <c r="C16469" t="str">
        <f>IF('Eingabe Daten'!D16464="","",'Eingabe Daten'!D16464)</f>
        <v/>
      </c>
      <c r="D16469" s="5" t="str">
        <f t="shared" si="518"/>
        <v/>
      </c>
      <c r="E16469" s="3" t="str">
        <f t="shared" si="519"/>
        <v/>
      </c>
    </row>
    <row r="16470" spans="1:5" x14ac:dyDescent="0.25">
      <c r="A16470" s="2" t="str">
        <f>IF('Eingabe Daten'!B16465="","",'Eingabe Daten'!B16465)</f>
        <v/>
      </c>
      <c r="B16470" s="4" t="str">
        <f>IF('Eingabe Daten'!C16465="","",'Eingabe Daten'!C16465)</f>
        <v/>
      </c>
      <c r="C16470" t="str">
        <f>IF('Eingabe Daten'!D16465="","",'Eingabe Daten'!D16465)</f>
        <v/>
      </c>
      <c r="D16470" s="5" t="str">
        <f t="shared" si="518"/>
        <v/>
      </c>
      <c r="E16470" s="3" t="str">
        <f t="shared" si="519"/>
        <v/>
      </c>
    </row>
    <row r="16471" spans="1:5" x14ac:dyDescent="0.25">
      <c r="A16471" s="2" t="str">
        <f>IF('Eingabe Daten'!B16466="","",'Eingabe Daten'!B16466)</f>
        <v/>
      </c>
      <c r="B16471" s="4" t="str">
        <f>IF('Eingabe Daten'!C16466="","",'Eingabe Daten'!C16466)</f>
        <v/>
      </c>
      <c r="C16471" t="str">
        <f>IF('Eingabe Daten'!D16466="","",'Eingabe Daten'!D16466)</f>
        <v/>
      </c>
      <c r="D16471" s="5" t="str">
        <f t="shared" si="518"/>
        <v/>
      </c>
      <c r="E16471" s="3" t="str">
        <f t="shared" si="519"/>
        <v/>
      </c>
    </row>
    <row r="16472" spans="1:5" x14ac:dyDescent="0.25">
      <c r="A16472" s="2" t="str">
        <f>IF('Eingabe Daten'!B16467="","",'Eingabe Daten'!B16467)</f>
        <v/>
      </c>
      <c r="B16472" s="4" t="str">
        <f>IF('Eingabe Daten'!C16467="","",'Eingabe Daten'!C16467)</f>
        <v/>
      </c>
      <c r="C16472" t="str">
        <f>IF('Eingabe Daten'!D16467="","",'Eingabe Daten'!D16467)</f>
        <v/>
      </c>
      <c r="D16472" s="5" t="str">
        <f t="shared" si="518"/>
        <v/>
      </c>
      <c r="E16472" s="3" t="str">
        <f t="shared" si="519"/>
        <v/>
      </c>
    </row>
    <row r="16473" spans="1:5" x14ac:dyDescent="0.25">
      <c r="A16473" s="2" t="str">
        <f>IF('Eingabe Daten'!B16468="","",'Eingabe Daten'!B16468)</f>
        <v/>
      </c>
      <c r="B16473" s="4" t="str">
        <f>IF('Eingabe Daten'!C16468="","",'Eingabe Daten'!C16468)</f>
        <v/>
      </c>
      <c r="C16473" t="str">
        <f>IF('Eingabe Daten'!D16468="","",'Eingabe Daten'!D16468)</f>
        <v/>
      </c>
      <c r="D16473" s="5" t="str">
        <f t="shared" si="518"/>
        <v/>
      </c>
      <c r="E16473" s="3" t="str">
        <f t="shared" si="519"/>
        <v/>
      </c>
    </row>
    <row r="16474" spans="1:5" x14ac:dyDescent="0.25">
      <c r="A16474" s="2" t="str">
        <f>IF('Eingabe Daten'!B16469="","",'Eingabe Daten'!B16469)</f>
        <v/>
      </c>
      <c r="B16474" s="4" t="str">
        <f>IF('Eingabe Daten'!C16469="","",'Eingabe Daten'!C16469)</f>
        <v/>
      </c>
      <c r="C16474" t="str">
        <f>IF('Eingabe Daten'!D16469="","",'Eingabe Daten'!D16469)</f>
        <v/>
      </c>
      <c r="D16474" s="5" t="str">
        <f t="shared" si="518"/>
        <v/>
      </c>
      <c r="E16474" s="3" t="str">
        <f t="shared" si="519"/>
        <v/>
      </c>
    </row>
    <row r="16475" spans="1:5" x14ac:dyDescent="0.25">
      <c r="A16475" s="2" t="str">
        <f>IF('Eingabe Daten'!B16470="","",'Eingabe Daten'!B16470)</f>
        <v/>
      </c>
      <c r="B16475" s="4" t="str">
        <f>IF('Eingabe Daten'!C16470="","",'Eingabe Daten'!C16470)</f>
        <v/>
      </c>
      <c r="C16475" t="str">
        <f>IF('Eingabe Daten'!D16470="","",'Eingabe Daten'!D16470)</f>
        <v/>
      </c>
      <c r="D16475" s="5" t="str">
        <f t="shared" si="518"/>
        <v/>
      </c>
      <c r="E16475" s="3" t="str">
        <f t="shared" si="519"/>
        <v/>
      </c>
    </row>
    <row r="16476" spans="1:5" x14ac:dyDescent="0.25">
      <c r="A16476" s="2" t="str">
        <f>IF('Eingabe Daten'!B16471="","",'Eingabe Daten'!B16471)</f>
        <v/>
      </c>
      <c r="B16476" s="4" t="str">
        <f>IF('Eingabe Daten'!C16471="","",'Eingabe Daten'!C16471)</f>
        <v/>
      </c>
      <c r="C16476" t="str">
        <f>IF('Eingabe Daten'!D16471="","",'Eingabe Daten'!D16471)</f>
        <v/>
      </c>
      <c r="D16476" s="5" t="str">
        <f t="shared" si="518"/>
        <v/>
      </c>
      <c r="E16476" s="3" t="str">
        <f t="shared" si="519"/>
        <v/>
      </c>
    </row>
    <row r="16477" spans="1:5" x14ac:dyDescent="0.25">
      <c r="A16477" s="2" t="str">
        <f>IF('Eingabe Daten'!B16472="","",'Eingabe Daten'!B16472)</f>
        <v/>
      </c>
      <c r="B16477" s="4" t="str">
        <f>IF('Eingabe Daten'!C16472="","",'Eingabe Daten'!C16472)</f>
        <v/>
      </c>
      <c r="C16477" t="str">
        <f>IF('Eingabe Daten'!D16472="","",'Eingabe Daten'!D16472)</f>
        <v/>
      </c>
      <c r="D16477" s="5" t="str">
        <f t="shared" si="518"/>
        <v/>
      </c>
      <c r="E16477" s="3" t="str">
        <f t="shared" si="519"/>
        <v/>
      </c>
    </row>
    <row r="16478" spans="1:5" x14ac:dyDescent="0.25">
      <c r="A16478" s="2" t="str">
        <f>IF('Eingabe Daten'!B16473="","",'Eingabe Daten'!B16473)</f>
        <v/>
      </c>
      <c r="B16478" s="4" t="str">
        <f>IF('Eingabe Daten'!C16473="","",'Eingabe Daten'!C16473)</f>
        <v/>
      </c>
      <c r="C16478" t="str">
        <f>IF('Eingabe Daten'!D16473="","",'Eingabe Daten'!D16473)</f>
        <v/>
      </c>
      <c r="D16478" s="5" t="str">
        <f t="shared" si="518"/>
        <v/>
      </c>
      <c r="E16478" s="3" t="str">
        <f t="shared" si="519"/>
        <v/>
      </c>
    </row>
    <row r="16479" spans="1:5" x14ac:dyDescent="0.25">
      <c r="A16479" s="2" t="str">
        <f>IF('Eingabe Daten'!B16474="","",'Eingabe Daten'!B16474)</f>
        <v/>
      </c>
      <c r="B16479" s="4" t="str">
        <f>IF('Eingabe Daten'!C16474="","",'Eingabe Daten'!C16474)</f>
        <v/>
      </c>
      <c r="C16479" t="str">
        <f>IF('Eingabe Daten'!D16474="","",'Eingabe Daten'!D16474)</f>
        <v/>
      </c>
      <c r="D16479" s="5" t="str">
        <f t="shared" si="518"/>
        <v/>
      </c>
      <c r="E16479" s="3" t="str">
        <f t="shared" si="519"/>
        <v/>
      </c>
    </row>
    <row r="16480" spans="1:5" x14ac:dyDescent="0.25">
      <c r="A16480" s="2" t="str">
        <f>IF('Eingabe Daten'!B16475="","",'Eingabe Daten'!B16475)</f>
        <v/>
      </c>
      <c r="B16480" s="4" t="str">
        <f>IF('Eingabe Daten'!C16475="","",'Eingabe Daten'!C16475)</f>
        <v/>
      </c>
      <c r="C16480" t="str">
        <f>IF('Eingabe Daten'!D16475="","",'Eingabe Daten'!D16475)</f>
        <v/>
      </c>
      <c r="D16480" s="5" t="str">
        <f t="shared" si="518"/>
        <v/>
      </c>
      <c r="E16480" s="3" t="str">
        <f t="shared" si="519"/>
        <v/>
      </c>
    </row>
    <row r="16481" spans="1:5" x14ac:dyDescent="0.25">
      <c r="A16481" s="2" t="str">
        <f>IF('Eingabe Daten'!B16476="","",'Eingabe Daten'!B16476)</f>
        <v/>
      </c>
      <c r="B16481" s="4" t="str">
        <f>IF('Eingabe Daten'!C16476="","",'Eingabe Daten'!C16476)</f>
        <v/>
      </c>
      <c r="C16481" t="str">
        <f>IF('Eingabe Daten'!D16476="","",'Eingabe Daten'!D16476)</f>
        <v/>
      </c>
      <c r="D16481" s="5" t="str">
        <f t="shared" si="518"/>
        <v/>
      </c>
      <c r="E16481" s="3" t="str">
        <f t="shared" si="519"/>
        <v/>
      </c>
    </row>
    <row r="16482" spans="1:5" x14ac:dyDescent="0.25">
      <c r="A16482" s="2" t="str">
        <f>IF('Eingabe Daten'!B16477="","",'Eingabe Daten'!B16477)</f>
        <v/>
      </c>
      <c r="B16482" s="4" t="str">
        <f>IF('Eingabe Daten'!C16477="","",'Eingabe Daten'!C16477)</f>
        <v/>
      </c>
      <c r="C16482" t="str">
        <f>IF('Eingabe Daten'!D16477="","",'Eingabe Daten'!D16477)</f>
        <v/>
      </c>
      <c r="D16482" s="5" t="str">
        <f t="shared" si="518"/>
        <v/>
      </c>
      <c r="E16482" s="3" t="str">
        <f t="shared" si="519"/>
        <v/>
      </c>
    </row>
    <row r="16483" spans="1:5" x14ac:dyDescent="0.25">
      <c r="A16483" s="2" t="str">
        <f>IF('Eingabe Daten'!B16478="","",'Eingabe Daten'!B16478)</f>
        <v/>
      </c>
      <c r="B16483" s="4" t="str">
        <f>IF('Eingabe Daten'!C16478="","",'Eingabe Daten'!C16478)</f>
        <v/>
      </c>
      <c r="C16483" t="str">
        <f>IF('Eingabe Daten'!D16478="","",'Eingabe Daten'!D16478)</f>
        <v/>
      </c>
      <c r="D16483" s="5" t="str">
        <f t="shared" si="518"/>
        <v/>
      </c>
      <c r="E16483" s="3" t="str">
        <f t="shared" si="519"/>
        <v/>
      </c>
    </row>
    <row r="16484" spans="1:5" x14ac:dyDescent="0.25">
      <c r="A16484" s="2" t="str">
        <f>IF('Eingabe Daten'!B16479="","",'Eingabe Daten'!B16479)</f>
        <v/>
      </c>
      <c r="B16484" s="4" t="str">
        <f>IF('Eingabe Daten'!C16479="","",'Eingabe Daten'!C16479)</f>
        <v/>
      </c>
      <c r="C16484" t="str">
        <f>IF('Eingabe Daten'!D16479="","",'Eingabe Daten'!D16479)</f>
        <v/>
      </c>
      <c r="D16484" s="5" t="str">
        <f t="shared" si="518"/>
        <v/>
      </c>
      <c r="E16484" s="3" t="str">
        <f t="shared" si="519"/>
        <v/>
      </c>
    </row>
    <row r="16485" spans="1:5" x14ac:dyDescent="0.25">
      <c r="A16485" s="2" t="str">
        <f>IF('Eingabe Daten'!B16480="","",'Eingabe Daten'!B16480)</f>
        <v/>
      </c>
      <c r="B16485" s="4" t="str">
        <f>IF('Eingabe Daten'!C16480="","",'Eingabe Daten'!C16480)</f>
        <v/>
      </c>
      <c r="C16485" t="str">
        <f>IF('Eingabe Daten'!D16480="","",'Eingabe Daten'!D16480)</f>
        <v/>
      </c>
      <c r="D16485" s="5" t="str">
        <f t="shared" si="518"/>
        <v/>
      </c>
      <c r="E16485" s="3" t="str">
        <f t="shared" si="519"/>
        <v/>
      </c>
    </row>
    <row r="16486" spans="1:5" x14ac:dyDescent="0.25">
      <c r="A16486" s="2" t="str">
        <f>IF('Eingabe Daten'!B16481="","",'Eingabe Daten'!B16481)</f>
        <v/>
      </c>
      <c r="B16486" s="4" t="str">
        <f>IF('Eingabe Daten'!C16481="","",'Eingabe Daten'!C16481)</f>
        <v/>
      </c>
      <c r="C16486" t="str">
        <f>IF('Eingabe Daten'!D16481="","",'Eingabe Daten'!D16481)</f>
        <v/>
      </c>
      <c r="D16486" s="5" t="str">
        <f t="shared" si="518"/>
        <v/>
      </c>
      <c r="E16486" s="3" t="str">
        <f t="shared" si="519"/>
        <v/>
      </c>
    </row>
    <row r="16487" spans="1:5" x14ac:dyDescent="0.25">
      <c r="A16487" s="2" t="str">
        <f>IF('Eingabe Daten'!B16482="","",'Eingabe Daten'!B16482)</f>
        <v/>
      </c>
      <c r="B16487" s="4" t="str">
        <f>IF('Eingabe Daten'!C16482="","",'Eingabe Daten'!C16482)</f>
        <v/>
      </c>
      <c r="C16487" t="str">
        <f>IF('Eingabe Daten'!D16482="","",'Eingabe Daten'!D16482)</f>
        <v/>
      </c>
      <c r="D16487" s="5" t="str">
        <f t="shared" si="518"/>
        <v/>
      </c>
      <c r="E16487" s="3" t="str">
        <f t="shared" si="519"/>
        <v/>
      </c>
    </row>
    <row r="16488" spans="1:5" x14ac:dyDescent="0.25">
      <c r="A16488" s="2" t="str">
        <f>IF('Eingabe Daten'!B16483="","",'Eingabe Daten'!B16483)</f>
        <v/>
      </c>
      <c r="B16488" s="4" t="str">
        <f>IF('Eingabe Daten'!C16483="","",'Eingabe Daten'!C16483)</f>
        <v/>
      </c>
      <c r="C16488" t="str">
        <f>IF('Eingabe Daten'!D16483="","",'Eingabe Daten'!D16483)</f>
        <v/>
      </c>
      <c r="D16488" s="5" t="str">
        <f t="shared" si="518"/>
        <v/>
      </c>
      <c r="E16488" s="3" t="str">
        <f t="shared" si="519"/>
        <v/>
      </c>
    </row>
    <row r="16489" spans="1:5" x14ac:dyDescent="0.25">
      <c r="A16489" s="2" t="str">
        <f>IF('Eingabe Daten'!B16484="","",'Eingabe Daten'!B16484)</f>
        <v/>
      </c>
      <c r="B16489" s="4" t="str">
        <f>IF('Eingabe Daten'!C16484="","",'Eingabe Daten'!C16484)</f>
        <v/>
      </c>
      <c r="C16489" t="str">
        <f>IF('Eingabe Daten'!D16484="","",'Eingabe Daten'!D16484)</f>
        <v/>
      </c>
      <c r="D16489" s="5" t="str">
        <f t="shared" si="518"/>
        <v/>
      </c>
      <c r="E16489" s="3" t="str">
        <f t="shared" si="519"/>
        <v/>
      </c>
    </row>
    <row r="16490" spans="1:5" x14ac:dyDescent="0.25">
      <c r="A16490" s="2" t="str">
        <f>IF('Eingabe Daten'!B16485="","",'Eingabe Daten'!B16485)</f>
        <v/>
      </c>
      <c r="B16490" s="4" t="str">
        <f>IF('Eingabe Daten'!C16485="","",'Eingabe Daten'!C16485)</f>
        <v/>
      </c>
      <c r="C16490" t="str">
        <f>IF('Eingabe Daten'!D16485="","",'Eingabe Daten'!D16485)</f>
        <v/>
      </c>
      <c r="D16490" s="5" t="str">
        <f t="shared" si="518"/>
        <v/>
      </c>
      <c r="E16490" s="3" t="str">
        <f t="shared" si="519"/>
        <v/>
      </c>
    </row>
    <row r="16491" spans="1:5" x14ac:dyDescent="0.25">
      <c r="A16491" s="2" t="str">
        <f>IF('Eingabe Daten'!B16486="","",'Eingabe Daten'!B16486)</f>
        <v/>
      </c>
      <c r="B16491" s="4" t="str">
        <f>IF('Eingabe Daten'!C16486="","",'Eingabe Daten'!C16486)</f>
        <v/>
      </c>
      <c r="C16491" t="str">
        <f>IF('Eingabe Daten'!D16486="","",'Eingabe Daten'!D16486)</f>
        <v/>
      </c>
      <c r="D16491" s="5" t="str">
        <f t="shared" si="518"/>
        <v/>
      </c>
      <c r="E16491" s="3" t="str">
        <f t="shared" si="519"/>
        <v/>
      </c>
    </row>
    <row r="16492" spans="1:5" x14ac:dyDescent="0.25">
      <c r="A16492" s="2" t="str">
        <f>IF('Eingabe Daten'!B16487="","",'Eingabe Daten'!B16487)</f>
        <v/>
      </c>
      <c r="B16492" s="4" t="str">
        <f>IF('Eingabe Daten'!C16487="","",'Eingabe Daten'!C16487)</f>
        <v/>
      </c>
      <c r="C16492" t="str">
        <f>IF('Eingabe Daten'!D16487="","",'Eingabe Daten'!D16487)</f>
        <v/>
      </c>
      <c r="D16492" s="5" t="str">
        <f t="shared" si="518"/>
        <v/>
      </c>
      <c r="E16492" s="3" t="str">
        <f t="shared" si="519"/>
        <v/>
      </c>
    </row>
    <row r="16493" spans="1:5" x14ac:dyDescent="0.25">
      <c r="A16493" s="2" t="str">
        <f>IF('Eingabe Daten'!B16488="","",'Eingabe Daten'!B16488)</f>
        <v/>
      </c>
      <c r="B16493" s="4" t="str">
        <f>IF('Eingabe Daten'!C16488="","",'Eingabe Daten'!C16488)</f>
        <v/>
      </c>
      <c r="C16493" t="str">
        <f>IF('Eingabe Daten'!D16488="","",'Eingabe Daten'!D16488)</f>
        <v/>
      </c>
      <c r="D16493" s="5" t="str">
        <f t="shared" si="518"/>
        <v/>
      </c>
      <c r="E16493" s="3" t="str">
        <f t="shared" si="519"/>
        <v/>
      </c>
    </row>
    <row r="16494" spans="1:5" x14ac:dyDescent="0.25">
      <c r="A16494" s="2" t="str">
        <f>IF('Eingabe Daten'!B16489="","",'Eingabe Daten'!B16489)</f>
        <v/>
      </c>
      <c r="B16494" s="4" t="str">
        <f>IF('Eingabe Daten'!C16489="","",'Eingabe Daten'!C16489)</f>
        <v/>
      </c>
      <c r="C16494" t="str">
        <f>IF('Eingabe Daten'!D16489="","",'Eingabe Daten'!D16489)</f>
        <v/>
      </c>
      <c r="D16494" s="5" t="str">
        <f t="shared" si="518"/>
        <v/>
      </c>
      <c r="E16494" s="3" t="str">
        <f t="shared" si="519"/>
        <v/>
      </c>
    </row>
    <row r="16495" spans="1:5" x14ac:dyDescent="0.25">
      <c r="A16495" s="2" t="str">
        <f>IF('Eingabe Daten'!B16490="","",'Eingabe Daten'!B16490)</f>
        <v/>
      </c>
      <c r="B16495" s="4" t="str">
        <f>IF('Eingabe Daten'!C16490="","",'Eingabe Daten'!C16490)</f>
        <v/>
      </c>
      <c r="C16495" t="str">
        <f>IF('Eingabe Daten'!D16490="","",'Eingabe Daten'!D16490)</f>
        <v/>
      </c>
      <c r="D16495" s="5" t="str">
        <f t="shared" si="518"/>
        <v/>
      </c>
      <c r="E16495" s="3" t="str">
        <f t="shared" si="519"/>
        <v/>
      </c>
    </row>
    <row r="16496" spans="1:5" x14ac:dyDescent="0.25">
      <c r="A16496" s="2" t="str">
        <f>IF('Eingabe Daten'!B16491="","",'Eingabe Daten'!B16491)</f>
        <v/>
      </c>
      <c r="B16496" s="4" t="str">
        <f>IF('Eingabe Daten'!C16491="","",'Eingabe Daten'!C16491)</f>
        <v/>
      </c>
      <c r="C16496" t="str">
        <f>IF('Eingabe Daten'!D16491="","",'Eingabe Daten'!D16491)</f>
        <v/>
      </c>
      <c r="D16496" s="5" t="str">
        <f t="shared" si="518"/>
        <v/>
      </c>
      <c r="E16496" s="3" t="str">
        <f t="shared" si="519"/>
        <v/>
      </c>
    </row>
    <row r="16497" spans="1:5" x14ac:dyDescent="0.25">
      <c r="A16497" s="2" t="str">
        <f>IF('Eingabe Daten'!B16492="","",'Eingabe Daten'!B16492)</f>
        <v/>
      </c>
      <c r="B16497" s="4" t="str">
        <f>IF('Eingabe Daten'!C16492="","",'Eingabe Daten'!C16492)</f>
        <v/>
      </c>
      <c r="C16497" t="str">
        <f>IF('Eingabe Daten'!D16492="","",'Eingabe Daten'!D16492)</f>
        <v/>
      </c>
      <c r="D16497" s="5" t="str">
        <f t="shared" si="518"/>
        <v/>
      </c>
      <c r="E16497" s="3" t="str">
        <f t="shared" si="519"/>
        <v/>
      </c>
    </row>
    <row r="16498" spans="1:5" x14ac:dyDescent="0.25">
      <c r="A16498" s="2" t="str">
        <f>IF('Eingabe Daten'!B16493="","",'Eingabe Daten'!B16493)</f>
        <v/>
      </c>
      <c r="B16498" s="4" t="str">
        <f>IF('Eingabe Daten'!C16493="","",'Eingabe Daten'!C16493)</f>
        <v/>
      </c>
      <c r="C16498" t="str">
        <f>IF('Eingabe Daten'!D16493="","",'Eingabe Daten'!D16493)</f>
        <v/>
      </c>
      <c r="D16498" s="5" t="str">
        <f t="shared" si="518"/>
        <v/>
      </c>
      <c r="E16498" s="3" t="str">
        <f t="shared" si="519"/>
        <v/>
      </c>
    </row>
    <row r="16499" spans="1:5" x14ac:dyDescent="0.25">
      <c r="A16499" s="2" t="str">
        <f>IF('Eingabe Daten'!B16494="","",'Eingabe Daten'!B16494)</f>
        <v/>
      </c>
      <c r="B16499" s="4" t="str">
        <f>IF('Eingabe Daten'!C16494="","",'Eingabe Daten'!C16494)</f>
        <v/>
      </c>
      <c r="C16499" t="str">
        <f>IF('Eingabe Daten'!D16494="","",'Eingabe Daten'!D16494)</f>
        <v/>
      </c>
      <c r="D16499" s="5" t="str">
        <f t="shared" si="518"/>
        <v/>
      </c>
      <c r="E16499" s="3" t="str">
        <f t="shared" si="519"/>
        <v/>
      </c>
    </row>
    <row r="16500" spans="1:5" x14ac:dyDescent="0.25">
      <c r="A16500" s="2" t="str">
        <f>IF('Eingabe Daten'!B16495="","",'Eingabe Daten'!B16495)</f>
        <v/>
      </c>
      <c r="B16500" s="4" t="str">
        <f>IF('Eingabe Daten'!C16495="","",'Eingabe Daten'!C16495)</f>
        <v/>
      </c>
      <c r="C16500" t="str">
        <f>IF('Eingabe Daten'!D16495="","",'Eingabe Daten'!D16495)</f>
        <v/>
      </c>
      <c r="D16500" s="5" t="str">
        <f t="shared" si="518"/>
        <v/>
      </c>
      <c r="E16500" s="3" t="str">
        <f t="shared" si="519"/>
        <v/>
      </c>
    </row>
    <row r="16501" spans="1:5" x14ac:dyDescent="0.25">
      <c r="A16501" s="2" t="str">
        <f>IF('Eingabe Daten'!B16496="","",'Eingabe Daten'!B16496)</f>
        <v/>
      </c>
      <c r="B16501" s="4" t="str">
        <f>IF('Eingabe Daten'!C16496="","",'Eingabe Daten'!C16496)</f>
        <v/>
      </c>
      <c r="C16501" t="str">
        <f>IF('Eingabe Daten'!D16496="","",'Eingabe Daten'!D16496)</f>
        <v/>
      </c>
      <c r="D16501" s="5" t="str">
        <f t="shared" si="518"/>
        <v/>
      </c>
      <c r="E16501" s="3" t="str">
        <f t="shared" si="519"/>
        <v/>
      </c>
    </row>
    <row r="16502" spans="1:5" x14ac:dyDescent="0.25">
      <c r="A16502" s="2" t="str">
        <f>IF('Eingabe Daten'!B16497="","",'Eingabe Daten'!B16497)</f>
        <v/>
      </c>
      <c r="B16502" s="4" t="str">
        <f>IF('Eingabe Daten'!C16497="","",'Eingabe Daten'!C16497)</f>
        <v/>
      </c>
      <c r="C16502" t="str">
        <f>IF('Eingabe Daten'!D16497="","",'Eingabe Daten'!D16497)</f>
        <v/>
      </c>
      <c r="D16502" s="5" t="str">
        <f t="shared" si="518"/>
        <v/>
      </c>
      <c r="E16502" s="3" t="str">
        <f t="shared" si="519"/>
        <v/>
      </c>
    </row>
    <row r="16503" spans="1:5" x14ac:dyDescent="0.25">
      <c r="A16503" s="2" t="str">
        <f>IF('Eingabe Daten'!B16498="","",'Eingabe Daten'!B16498)</f>
        <v/>
      </c>
      <c r="B16503" s="4" t="str">
        <f>IF('Eingabe Daten'!C16498="","",'Eingabe Daten'!C16498)</f>
        <v/>
      </c>
      <c r="C16503" t="str">
        <f>IF('Eingabe Daten'!D16498="","",'Eingabe Daten'!D16498)</f>
        <v/>
      </c>
      <c r="D16503" s="5" t="str">
        <f t="shared" si="518"/>
        <v/>
      </c>
      <c r="E16503" s="3" t="str">
        <f t="shared" si="519"/>
        <v/>
      </c>
    </row>
    <row r="16504" spans="1:5" x14ac:dyDescent="0.25">
      <c r="A16504" s="2" t="str">
        <f>IF('Eingabe Daten'!B16499="","",'Eingabe Daten'!B16499)</f>
        <v/>
      </c>
      <c r="B16504" s="4" t="str">
        <f>IF('Eingabe Daten'!C16499="","",'Eingabe Daten'!C16499)</f>
        <v/>
      </c>
      <c r="C16504" t="str">
        <f>IF('Eingabe Daten'!D16499="","",'Eingabe Daten'!D16499)</f>
        <v/>
      </c>
      <c r="D16504" s="5" t="str">
        <f t="shared" si="518"/>
        <v/>
      </c>
      <c r="E16504" s="3" t="str">
        <f t="shared" si="519"/>
        <v/>
      </c>
    </row>
    <row r="16505" spans="1:5" x14ac:dyDescent="0.25">
      <c r="A16505" s="2" t="str">
        <f>IF('Eingabe Daten'!B16500="","",'Eingabe Daten'!B16500)</f>
        <v/>
      </c>
      <c r="B16505" s="4" t="str">
        <f>IF('Eingabe Daten'!C16500="","",'Eingabe Daten'!C16500)</f>
        <v/>
      </c>
      <c r="C16505" t="str">
        <f>IF('Eingabe Daten'!D16500="","",'Eingabe Daten'!D16500)</f>
        <v/>
      </c>
      <c r="D16505" s="5" t="str">
        <f t="shared" si="518"/>
        <v/>
      </c>
      <c r="E16505" s="3" t="str">
        <f t="shared" si="519"/>
        <v/>
      </c>
    </row>
    <row r="16506" spans="1:5" x14ac:dyDescent="0.25">
      <c r="A16506" s="2" t="str">
        <f>IF('Eingabe Daten'!B16501="","",'Eingabe Daten'!B16501)</f>
        <v/>
      </c>
      <c r="B16506" s="4" t="str">
        <f>IF('Eingabe Daten'!C16501="","",'Eingabe Daten'!C16501)</f>
        <v/>
      </c>
      <c r="C16506" t="str">
        <f>IF('Eingabe Daten'!D16501="","",'Eingabe Daten'!D16501)</f>
        <v/>
      </c>
      <c r="D16506" s="5" t="str">
        <f t="shared" si="518"/>
        <v/>
      </c>
      <c r="E16506" s="3" t="str">
        <f t="shared" si="519"/>
        <v/>
      </c>
    </row>
    <row r="16507" spans="1:5" x14ac:dyDescent="0.25">
      <c r="A16507" s="2" t="str">
        <f>IF('Eingabe Daten'!B16502="","",'Eingabe Daten'!B16502)</f>
        <v/>
      </c>
      <c r="B16507" s="4" t="str">
        <f>IF('Eingabe Daten'!C16502="","",'Eingabe Daten'!C16502)</f>
        <v/>
      </c>
      <c r="C16507" t="str">
        <f>IF('Eingabe Daten'!D16502="","",'Eingabe Daten'!D16502)</f>
        <v/>
      </c>
      <c r="D16507" s="5" t="str">
        <f t="shared" si="518"/>
        <v/>
      </c>
      <c r="E16507" s="3" t="str">
        <f t="shared" si="519"/>
        <v/>
      </c>
    </row>
    <row r="16508" spans="1:5" x14ac:dyDescent="0.25">
      <c r="A16508" s="2" t="str">
        <f>IF('Eingabe Daten'!B16503="","",'Eingabe Daten'!B16503)</f>
        <v/>
      </c>
      <c r="B16508" s="4" t="str">
        <f>IF('Eingabe Daten'!C16503="","",'Eingabe Daten'!C16503)</f>
        <v/>
      </c>
      <c r="C16508" t="str">
        <f>IF('Eingabe Daten'!D16503="","",'Eingabe Daten'!D16503)</f>
        <v/>
      </c>
      <c r="D16508" s="5" t="str">
        <f t="shared" si="518"/>
        <v/>
      </c>
      <c r="E16508" s="3" t="str">
        <f t="shared" si="519"/>
        <v/>
      </c>
    </row>
    <row r="16509" spans="1:5" x14ac:dyDescent="0.25">
      <c r="A16509" s="2" t="str">
        <f>IF('Eingabe Daten'!B16504="","",'Eingabe Daten'!B16504)</f>
        <v/>
      </c>
      <c r="B16509" s="4" t="str">
        <f>IF('Eingabe Daten'!C16504="","",'Eingabe Daten'!C16504)</f>
        <v/>
      </c>
      <c r="C16509" t="str">
        <f>IF('Eingabe Daten'!D16504="","",'Eingabe Daten'!D16504)</f>
        <v/>
      </c>
      <c r="D16509" s="5" t="str">
        <f t="shared" si="518"/>
        <v/>
      </c>
      <c r="E16509" s="3" t="str">
        <f t="shared" si="519"/>
        <v/>
      </c>
    </row>
    <row r="16510" spans="1:5" x14ac:dyDescent="0.25">
      <c r="A16510" s="2" t="str">
        <f>IF('Eingabe Daten'!B16505="","",'Eingabe Daten'!B16505)</f>
        <v/>
      </c>
      <c r="B16510" s="4" t="str">
        <f>IF('Eingabe Daten'!C16505="","",'Eingabe Daten'!C16505)</f>
        <v/>
      </c>
      <c r="C16510" t="str">
        <f>IF('Eingabe Daten'!D16505="","",'Eingabe Daten'!D16505)</f>
        <v/>
      </c>
      <c r="D16510" s="5" t="str">
        <f t="shared" si="518"/>
        <v/>
      </c>
      <c r="E16510" s="3" t="str">
        <f t="shared" si="519"/>
        <v/>
      </c>
    </row>
    <row r="16511" spans="1:5" x14ac:dyDescent="0.25">
      <c r="A16511" s="2" t="str">
        <f>IF('Eingabe Daten'!B16506="","",'Eingabe Daten'!B16506)</f>
        <v/>
      </c>
      <c r="B16511" s="4" t="str">
        <f>IF('Eingabe Daten'!C16506="","",'Eingabe Daten'!C16506)</f>
        <v/>
      </c>
      <c r="C16511" t="str">
        <f>IF('Eingabe Daten'!D16506="","",'Eingabe Daten'!D16506)</f>
        <v/>
      </c>
      <c r="D16511" s="5" t="str">
        <f t="shared" si="518"/>
        <v/>
      </c>
      <c r="E16511" s="3" t="str">
        <f t="shared" si="519"/>
        <v/>
      </c>
    </row>
    <row r="16512" spans="1:5" x14ac:dyDescent="0.25">
      <c r="A16512" s="2" t="str">
        <f>IF('Eingabe Daten'!B16507="","",'Eingabe Daten'!B16507)</f>
        <v/>
      </c>
      <c r="B16512" s="4" t="str">
        <f>IF('Eingabe Daten'!C16507="","",'Eingabe Daten'!C16507)</f>
        <v/>
      </c>
      <c r="C16512" t="str">
        <f>IF('Eingabe Daten'!D16507="","",'Eingabe Daten'!D16507)</f>
        <v/>
      </c>
      <c r="D16512" s="5" t="str">
        <f t="shared" si="518"/>
        <v/>
      </c>
      <c r="E16512" s="3" t="str">
        <f t="shared" si="519"/>
        <v/>
      </c>
    </row>
    <row r="16513" spans="1:5" x14ac:dyDescent="0.25">
      <c r="A16513" s="2" t="str">
        <f>IF('Eingabe Daten'!B16508="","",'Eingabe Daten'!B16508)</f>
        <v/>
      </c>
      <c r="B16513" s="4" t="str">
        <f>IF('Eingabe Daten'!C16508="","",'Eingabe Daten'!C16508)</f>
        <v/>
      </c>
      <c r="C16513" t="str">
        <f>IF('Eingabe Daten'!D16508="","",'Eingabe Daten'!D16508)</f>
        <v/>
      </c>
      <c r="D16513" s="5" t="str">
        <f t="shared" si="518"/>
        <v/>
      </c>
      <c r="E16513" s="3" t="str">
        <f t="shared" si="519"/>
        <v/>
      </c>
    </row>
    <row r="16514" spans="1:5" x14ac:dyDescent="0.25">
      <c r="A16514" s="2" t="str">
        <f>IF('Eingabe Daten'!B16509="","",'Eingabe Daten'!B16509)</f>
        <v/>
      </c>
      <c r="B16514" s="4" t="str">
        <f>IF('Eingabe Daten'!C16509="","",'Eingabe Daten'!C16509)</f>
        <v/>
      </c>
      <c r="C16514" t="str">
        <f>IF('Eingabe Daten'!D16509="","",'Eingabe Daten'!D16509)</f>
        <v/>
      </c>
      <c r="D16514" s="5" t="str">
        <f t="shared" si="518"/>
        <v/>
      </c>
      <c r="E16514" s="3" t="str">
        <f t="shared" si="519"/>
        <v/>
      </c>
    </row>
    <row r="16515" spans="1:5" x14ac:dyDescent="0.25">
      <c r="A16515" s="2" t="str">
        <f>IF('Eingabe Daten'!B16510="","",'Eingabe Daten'!B16510)</f>
        <v/>
      </c>
      <c r="B16515" s="4" t="str">
        <f>IF('Eingabe Daten'!C16510="","",'Eingabe Daten'!C16510)</f>
        <v/>
      </c>
      <c r="C16515" t="str">
        <f>IF('Eingabe Daten'!D16510="","",'Eingabe Daten'!D16510)</f>
        <v/>
      </c>
      <c r="D16515" s="5" t="str">
        <f t="shared" si="518"/>
        <v/>
      </c>
      <c r="E16515" s="3" t="str">
        <f t="shared" si="519"/>
        <v/>
      </c>
    </row>
    <row r="16516" spans="1:5" x14ac:dyDescent="0.25">
      <c r="A16516" s="2" t="str">
        <f>IF('Eingabe Daten'!B16511="","",'Eingabe Daten'!B16511)</f>
        <v/>
      </c>
      <c r="B16516" s="4" t="str">
        <f>IF('Eingabe Daten'!C16511="","",'Eingabe Daten'!C16511)</f>
        <v/>
      </c>
      <c r="C16516" t="str">
        <f>IF('Eingabe Daten'!D16511="","",'Eingabe Daten'!D16511)</f>
        <v/>
      </c>
      <c r="D16516" s="5" t="str">
        <f t="shared" si="518"/>
        <v/>
      </c>
      <c r="E16516" s="3" t="str">
        <f t="shared" si="519"/>
        <v/>
      </c>
    </row>
    <row r="16517" spans="1:5" x14ac:dyDescent="0.25">
      <c r="A16517" s="2" t="str">
        <f>IF('Eingabe Daten'!B16512="","",'Eingabe Daten'!B16512)</f>
        <v/>
      </c>
      <c r="B16517" s="4" t="str">
        <f>IF('Eingabe Daten'!C16512="","",'Eingabe Daten'!C16512)</f>
        <v/>
      </c>
      <c r="C16517" t="str">
        <f>IF('Eingabe Daten'!D16512="","",'Eingabe Daten'!D16512)</f>
        <v/>
      </c>
      <c r="D16517" s="5" t="str">
        <f t="shared" si="518"/>
        <v/>
      </c>
      <c r="E16517" s="3" t="str">
        <f t="shared" si="519"/>
        <v/>
      </c>
    </row>
    <row r="16518" spans="1:5" x14ac:dyDescent="0.25">
      <c r="A16518" s="2" t="str">
        <f>IF('Eingabe Daten'!B16513="","",'Eingabe Daten'!B16513)</f>
        <v/>
      </c>
      <c r="B16518" s="4" t="str">
        <f>IF('Eingabe Daten'!C16513="","",'Eingabe Daten'!C16513)</f>
        <v/>
      </c>
      <c r="C16518" t="str">
        <f>IF('Eingabe Daten'!D16513="","",'Eingabe Daten'!D16513)</f>
        <v/>
      </c>
      <c r="D16518" s="5" t="str">
        <f t="shared" si="518"/>
        <v/>
      </c>
      <c r="E16518" s="3" t="str">
        <f t="shared" si="519"/>
        <v/>
      </c>
    </row>
    <row r="16519" spans="1:5" x14ac:dyDescent="0.25">
      <c r="A16519" s="2" t="str">
        <f>IF('Eingabe Daten'!B16514="","",'Eingabe Daten'!B16514)</f>
        <v/>
      </c>
      <c r="B16519" s="4" t="str">
        <f>IF('Eingabe Daten'!C16514="","",'Eingabe Daten'!C16514)</f>
        <v/>
      </c>
      <c r="C16519" t="str">
        <f>IF('Eingabe Daten'!D16514="","",'Eingabe Daten'!D16514)</f>
        <v/>
      </c>
      <c r="D16519" s="5" t="str">
        <f t="shared" si="518"/>
        <v/>
      </c>
      <c r="E16519" s="3" t="str">
        <f t="shared" si="519"/>
        <v/>
      </c>
    </row>
    <row r="16520" spans="1:5" x14ac:dyDescent="0.25">
      <c r="A16520" s="2" t="str">
        <f>IF('Eingabe Daten'!B16515="","",'Eingabe Daten'!B16515)</f>
        <v/>
      </c>
      <c r="B16520" s="4" t="str">
        <f>IF('Eingabe Daten'!C16515="","",'Eingabe Daten'!C16515)</f>
        <v/>
      </c>
      <c r="C16520" t="str">
        <f>IF('Eingabe Daten'!D16515="","",'Eingabe Daten'!D16515)</f>
        <v/>
      </c>
      <c r="D16520" s="5" t="str">
        <f t="shared" si="518"/>
        <v/>
      </c>
      <c r="E16520" s="3" t="str">
        <f t="shared" si="519"/>
        <v/>
      </c>
    </row>
    <row r="16521" spans="1:5" x14ac:dyDescent="0.25">
      <c r="A16521" s="2" t="str">
        <f>IF('Eingabe Daten'!B16516="","",'Eingabe Daten'!B16516)</f>
        <v/>
      </c>
      <c r="B16521" s="4" t="str">
        <f>IF('Eingabe Daten'!C16516="","",'Eingabe Daten'!C16516)</f>
        <v/>
      </c>
      <c r="C16521" t="str">
        <f>IF('Eingabe Daten'!D16516="","",'Eingabe Daten'!D16516)</f>
        <v/>
      </c>
      <c r="D16521" s="5" t="str">
        <f t="shared" ref="D16521:D16584" si="520">IF(A16521="","",WEEKDAY(A16521))</f>
        <v/>
      </c>
      <c r="E16521" s="3" t="str">
        <f t="shared" ref="E16521:E16584" si="521">IF(A16521="","",HOUR(A16521))</f>
        <v/>
      </c>
    </row>
    <row r="16522" spans="1:5" x14ac:dyDescent="0.25">
      <c r="A16522" s="2" t="str">
        <f>IF('Eingabe Daten'!B16517="","",'Eingabe Daten'!B16517)</f>
        <v/>
      </c>
      <c r="B16522" s="4" t="str">
        <f>IF('Eingabe Daten'!C16517="","",'Eingabe Daten'!C16517)</f>
        <v/>
      </c>
      <c r="C16522" t="str">
        <f>IF('Eingabe Daten'!D16517="","",'Eingabe Daten'!D16517)</f>
        <v/>
      </c>
      <c r="D16522" s="5" t="str">
        <f t="shared" si="520"/>
        <v/>
      </c>
      <c r="E16522" s="3" t="str">
        <f t="shared" si="521"/>
        <v/>
      </c>
    </row>
    <row r="16523" spans="1:5" x14ac:dyDescent="0.25">
      <c r="A16523" s="2" t="str">
        <f>IF('Eingabe Daten'!B16518="","",'Eingabe Daten'!B16518)</f>
        <v/>
      </c>
      <c r="B16523" s="4" t="str">
        <f>IF('Eingabe Daten'!C16518="","",'Eingabe Daten'!C16518)</f>
        <v/>
      </c>
      <c r="C16523" t="str">
        <f>IF('Eingabe Daten'!D16518="","",'Eingabe Daten'!D16518)</f>
        <v/>
      </c>
      <c r="D16523" s="5" t="str">
        <f t="shared" si="520"/>
        <v/>
      </c>
      <c r="E16523" s="3" t="str">
        <f t="shared" si="521"/>
        <v/>
      </c>
    </row>
    <row r="16524" spans="1:5" x14ac:dyDescent="0.25">
      <c r="A16524" s="2" t="str">
        <f>IF('Eingabe Daten'!B16519="","",'Eingabe Daten'!B16519)</f>
        <v/>
      </c>
      <c r="B16524" s="4" t="str">
        <f>IF('Eingabe Daten'!C16519="","",'Eingabe Daten'!C16519)</f>
        <v/>
      </c>
      <c r="C16524" t="str">
        <f>IF('Eingabe Daten'!D16519="","",'Eingabe Daten'!D16519)</f>
        <v/>
      </c>
      <c r="D16524" s="5" t="str">
        <f t="shared" si="520"/>
        <v/>
      </c>
      <c r="E16524" s="3" t="str">
        <f t="shared" si="521"/>
        <v/>
      </c>
    </row>
    <row r="16525" spans="1:5" x14ac:dyDescent="0.25">
      <c r="A16525" s="2" t="str">
        <f>IF('Eingabe Daten'!B16520="","",'Eingabe Daten'!B16520)</f>
        <v/>
      </c>
      <c r="B16525" s="4" t="str">
        <f>IF('Eingabe Daten'!C16520="","",'Eingabe Daten'!C16520)</f>
        <v/>
      </c>
      <c r="C16525" t="str">
        <f>IF('Eingabe Daten'!D16520="","",'Eingabe Daten'!D16520)</f>
        <v/>
      </c>
      <c r="D16525" s="5" t="str">
        <f t="shared" si="520"/>
        <v/>
      </c>
      <c r="E16525" s="3" t="str">
        <f t="shared" si="521"/>
        <v/>
      </c>
    </row>
    <row r="16526" spans="1:5" x14ac:dyDescent="0.25">
      <c r="A16526" s="2" t="str">
        <f>IF('Eingabe Daten'!B16521="","",'Eingabe Daten'!B16521)</f>
        <v/>
      </c>
      <c r="B16526" s="4" t="str">
        <f>IF('Eingabe Daten'!C16521="","",'Eingabe Daten'!C16521)</f>
        <v/>
      </c>
      <c r="C16526" t="str">
        <f>IF('Eingabe Daten'!D16521="","",'Eingabe Daten'!D16521)</f>
        <v/>
      </c>
      <c r="D16526" s="5" t="str">
        <f t="shared" si="520"/>
        <v/>
      </c>
      <c r="E16526" s="3" t="str">
        <f t="shared" si="521"/>
        <v/>
      </c>
    </row>
    <row r="16527" spans="1:5" x14ac:dyDescent="0.25">
      <c r="A16527" s="2" t="str">
        <f>IF('Eingabe Daten'!B16522="","",'Eingabe Daten'!B16522)</f>
        <v/>
      </c>
      <c r="B16527" s="4" t="str">
        <f>IF('Eingabe Daten'!C16522="","",'Eingabe Daten'!C16522)</f>
        <v/>
      </c>
      <c r="C16527" t="str">
        <f>IF('Eingabe Daten'!D16522="","",'Eingabe Daten'!D16522)</f>
        <v/>
      </c>
      <c r="D16527" s="5" t="str">
        <f t="shared" si="520"/>
        <v/>
      </c>
      <c r="E16527" s="3" t="str">
        <f t="shared" si="521"/>
        <v/>
      </c>
    </row>
    <row r="16528" spans="1:5" x14ac:dyDescent="0.25">
      <c r="A16528" s="2" t="str">
        <f>IF('Eingabe Daten'!B16523="","",'Eingabe Daten'!B16523)</f>
        <v/>
      </c>
      <c r="B16528" s="4" t="str">
        <f>IF('Eingabe Daten'!C16523="","",'Eingabe Daten'!C16523)</f>
        <v/>
      </c>
      <c r="C16528" t="str">
        <f>IF('Eingabe Daten'!D16523="","",'Eingabe Daten'!D16523)</f>
        <v/>
      </c>
      <c r="D16528" s="5" t="str">
        <f t="shared" si="520"/>
        <v/>
      </c>
      <c r="E16528" s="3" t="str">
        <f t="shared" si="521"/>
        <v/>
      </c>
    </row>
    <row r="16529" spans="1:5" x14ac:dyDescent="0.25">
      <c r="A16529" s="2" t="str">
        <f>IF('Eingabe Daten'!B16524="","",'Eingabe Daten'!B16524)</f>
        <v/>
      </c>
      <c r="B16529" s="4" t="str">
        <f>IF('Eingabe Daten'!C16524="","",'Eingabe Daten'!C16524)</f>
        <v/>
      </c>
      <c r="C16529" t="str">
        <f>IF('Eingabe Daten'!D16524="","",'Eingabe Daten'!D16524)</f>
        <v/>
      </c>
      <c r="D16529" s="5" t="str">
        <f t="shared" si="520"/>
        <v/>
      </c>
      <c r="E16529" s="3" t="str">
        <f t="shared" si="521"/>
        <v/>
      </c>
    </row>
    <row r="16530" spans="1:5" x14ac:dyDescent="0.25">
      <c r="A16530" s="2" t="str">
        <f>IF('Eingabe Daten'!B16525="","",'Eingabe Daten'!B16525)</f>
        <v/>
      </c>
      <c r="B16530" s="4" t="str">
        <f>IF('Eingabe Daten'!C16525="","",'Eingabe Daten'!C16525)</f>
        <v/>
      </c>
      <c r="C16530" t="str">
        <f>IF('Eingabe Daten'!D16525="","",'Eingabe Daten'!D16525)</f>
        <v/>
      </c>
      <c r="D16530" s="5" t="str">
        <f t="shared" si="520"/>
        <v/>
      </c>
      <c r="E16530" s="3" t="str">
        <f t="shared" si="521"/>
        <v/>
      </c>
    </row>
    <row r="16531" spans="1:5" x14ac:dyDescent="0.25">
      <c r="A16531" s="2" t="str">
        <f>IF('Eingabe Daten'!B16526="","",'Eingabe Daten'!B16526)</f>
        <v/>
      </c>
      <c r="B16531" s="4" t="str">
        <f>IF('Eingabe Daten'!C16526="","",'Eingabe Daten'!C16526)</f>
        <v/>
      </c>
      <c r="C16531" t="str">
        <f>IF('Eingabe Daten'!D16526="","",'Eingabe Daten'!D16526)</f>
        <v/>
      </c>
      <c r="D16531" s="5" t="str">
        <f t="shared" si="520"/>
        <v/>
      </c>
      <c r="E16531" s="3" t="str">
        <f t="shared" si="521"/>
        <v/>
      </c>
    </row>
    <row r="16532" spans="1:5" x14ac:dyDescent="0.25">
      <c r="A16532" s="2" t="str">
        <f>IF('Eingabe Daten'!B16527="","",'Eingabe Daten'!B16527)</f>
        <v/>
      </c>
      <c r="B16532" s="4" t="str">
        <f>IF('Eingabe Daten'!C16527="","",'Eingabe Daten'!C16527)</f>
        <v/>
      </c>
      <c r="C16532" t="str">
        <f>IF('Eingabe Daten'!D16527="","",'Eingabe Daten'!D16527)</f>
        <v/>
      </c>
      <c r="D16532" s="5" t="str">
        <f t="shared" si="520"/>
        <v/>
      </c>
      <c r="E16532" s="3" t="str">
        <f t="shared" si="521"/>
        <v/>
      </c>
    </row>
    <row r="16533" spans="1:5" x14ac:dyDescent="0.25">
      <c r="A16533" s="2" t="str">
        <f>IF('Eingabe Daten'!B16528="","",'Eingabe Daten'!B16528)</f>
        <v/>
      </c>
      <c r="B16533" s="4" t="str">
        <f>IF('Eingabe Daten'!C16528="","",'Eingabe Daten'!C16528)</f>
        <v/>
      </c>
      <c r="C16533" t="str">
        <f>IF('Eingabe Daten'!D16528="","",'Eingabe Daten'!D16528)</f>
        <v/>
      </c>
      <c r="D16533" s="5" t="str">
        <f t="shared" si="520"/>
        <v/>
      </c>
      <c r="E16533" s="3" t="str">
        <f t="shared" si="521"/>
        <v/>
      </c>
    </row>
    <row r="16534" spans="1:5" x14ac:dyDescent="0.25">
      <c r="A16534" s="2" t="str">
        <f>IF('Eingabe Daten'!B16529="","",'Eingabe Daten'!B16529)</f>
        <v/>
      </c>
      <c r="B16534" s="4" t="str">
        <f>IF('Eingabe Daten'!C16529="","",'Eingabe Daten'!C16529)</f>
        <v/>
      </c>
      <c r="C16534" t="str">
        <f>IF('Eingabe Daten'!D16529="","",'Eingabe Daten'!D16529)</f>
        <v/>
      </c>
      <c r="D16534" s="5" t="str">
        <f t="shared" si="520"/>
        <v/>
      </c>
      <c r="E16534" s="3" t="str">
        <f t="shared" si="521"/>
        <v/>
      </c>
    </row>
    <row r="16535" spans="1:5" x14ac:dyDescent="0.25">
      <c r="A16535" s="2" t="str">
        <f>IF('Eingabe Daten'!B16530="","",'Eingabe Daten'!B16530)</f>
        <v/>
      </c>
      <c r="B16535" s="4" t="str">
        <f>IF('Eingabe Daten'!C16530="","",'Eingabe Daten'!C16530)</f>
        <v/>
      </c>
      <c r="C16535" t="str">
        <f>IF('Eingabe Daten'!D16530="","",'Eingabe Daten'!D16530)</f>
        <v/>
      </c>
      <c r="D16535" s="5" t="str">
        <f t="shared" si="520"/>
        <v/>
      </c>
      <c r="E16535" s="3" t="str">
        <f t="shared" si="521"/>
        <v/>
      </c>
    </row>
    <row r="16536" spans="1:5" x14ac:dyDescent="0.25">
      <c r="A16536" s="2" t="str">
        <f>IF('Eingabe Daten'!B16531="","",'Eingabe Daten'!B16531)</f>
        <v/>
      </c>
      <c r="B16536" s="4" t="str">
        <f>IF('Eingabe Daten'!C16531="","",'Eingabe Daten'!C16531)</f>
        <v/>
      </c>
      <c r="C16536" t="str">
        <f>IF('Eingabe Daten'!D16531="","",'Eingabe Daten'!D16531)</f>
        <v/>
      </c>
      <c r="D16536" s="5" t="str">
        <f t="shared" si="520"/>
        <v/>
      </c>
      <c r="E16536" s="3" t="str">
        <f t="shared" si="521"/>
        <v/>
      </c>
    </row>
    <row r="16537" spans="1:5" x14ac:dyDescent="0.25">
      <c r="A16537" s="2" t="str">
        <f>IF('Eingabe Daten'!B16532="","",'Eingabe Daten'!B16532)</f>
        <v/>
      </c>
      <c r="B16537" s="4" t="str">
        <f>IF('Eingabe Daten'!C16532="","",'Eingabe Daten'!C16532)</f>
        <v/>
      </c>
      <c r="C16537" t="str">
        <f>IF('Eingabe Daten'!D16532="","",'Eingabe Daten'!D16532)</f>
        <v/>
      </c>
      <c r="D16537" s="5" t="str">
        <f t="shared" si="520"/>
        <v/>
      </c>
      <c r="E16537" s="3" t="str">
        <f t="shared" si="521"/>
        <v/>
      </c>
    </row>
    <row r="16538" spans="1:5" x14ac:dyDescent="0.25">
      <c r="A16538" s="2" t="str">
        <f>IF('Eingabe Daten'!B16533="","",'Eingabe Daten'!B16533)</f>
        <v/>
      </c>
      <c r="B16538" s="4" t="str">
        <f>IF('Eingabe Daten'!C16533="","",'Eingabe Daten'!C16533)</f>
        <v/>
      </c>
      <c r="C16538" t="str">
        <f>IF('Eingabe Daten'!D16533="","",'Eingabe Daten'!D16533)</f>
        <v/>
      </c>
      <c r="D16538" s="5" t="str">
        <f t="shared" si="520"/>
        <v/>
      </c>
      <c r="E16538" s="3" t="str">
        <f t="shared" si="521"/>
        <v/>
      </c>
    </row>
    <row r="16539" spans="1:5" x14ac:dyDescent="0.25">
      <c r="A16539" s="2" t="str">
        <f>IF('Eingabe Daten'!B16534="","",'Eingabe Daten'!B16534)</f>
        <v/>
      </c>
      <c r="B16539" s="4" t="str">
        <f>IF('Eingabe Daten'!C16534="","",'Eingabe Daten'!C16534)</f>
        <v/>
      </c>
      <c r="C16539" t="str">
        <f>IF('Eingabe Daten'!D16534="","",'Eingabe Daten'!D16534)</f>
        <v/>
      </c>
      <c r="D16539" s="5" t="str">
        <f t="shared" si="520"/>
        <v/>
      </c>
      <c r="E16539" s="3" t="str">
        <f t="shared" si="521"/>
        <v/>
      </c>
    </row>
    <row r="16540" spans="1:5" x14ac:dyDescent="0.25">
      <c r="A16540" s="2" t="str">
        <f>IF('Eingabe Daten'!B16535="","",'Eingabe Daten'!B16535)</f>
        <v/>
      </c>
      <c r="B16540" s="4" t="str">
        <f>IF('Eingabe Daten'!C16535="","",'Eingabe Daten'!C16535)</f>
        <v/>
      </c>
      <c r="C16540" t="str">
        <f>IF('Eingabe Daten'!D16535="","",'Eingabe Daten'!D16535)</f>
        <v/>
      </c>
      <c r="D16540" s="5" t="str">
        <f t="shared" si="520"/>
        <v/>
      </c>
      <c r="E16540" s="3" t="str">
        <f t="shared" si="521"/>
        <v/>
      </c>
    </row>
    <row r="16541" spans="1:5" x14ac:dyDescent="0.25">
      <c r="A16541" s="2" t="str">
        <f>IF('Eingabe Daten'!B16536="","",'Eingabe Daten'!B16536)</f>
        <v/>
      </c>
      <c r="B16541" s="4" t="str">
        <f>IF('Eingabe Daten'!C16536="","",'Eingabe Daten'!C16536)</f>
        <v/>
      </c>
      <c r="C16541" t="str">
        <f>IF('Eingabe Daten'!D16536="","",'Eingabe Daten'!D16536)</f>
        <v/>
      </c>
      <c r="D16541" s="5" t="str">
        <f t="shared" si="520"/>
        <v/>
      </c>
      <c r="E16541" s="3" t="str">
        <f t="shared" si="521"/>
        <v/>
      </c>
    </row>
    <row r="16542" spans="1:5" x14ac:dyDescent="0.25">
      <c r="A16542" s="2" t="str">
        <f>IF('Eingabe Daten'!B16537="","",'Eingabe Daten'!B16537)</f>
        <v/>
      </c>
      <c r="B16542" s="4" t="str">
        <f>IF('Eingabe Daten'!C16537="","",'Eingabe Daten'!C16537)</f>
        <v/>
      </c>
      <c r="C16542" t="str">
        <f>IF('Eingabe Daten'!D16537="","",'Eingabe Daten'!D16537)</f>
        <v/>
      </c>
      <c r="D16542" s="5" t="str">
        <f t="shared" si="520"/>
        <v/>
      </c>
      <c r="E16542" s="3" t="str">
        <f t="shared" si="521"/>
        <v/>
      </c>
    </row>
    <row r="16543" spans="1:5" x14ac:dyDescent="0.25">
      <c r="A16543" s="2" t="str">
        <f>IF('Eingabe Daten'!B16538="","",'Eingabe Daten'!B16538)</f>
        <v/>
      </c>
      <c r="B16543" s="4" t="str">
        <f>IF('Eingabe Daten'!C16538="","",'Eingabe Daten'!C16538)</f>
        <v/>
      </c>
      <c r="C16543" t="str">
        <f>IF('Eingabe Daten'!D16538="","",'Eingabe Daten'!D16538)</f>
        <v/>
      </c>
      <c r="D16543" s="5" t="str">
        <f t="shared" si="520"/>
        <v/>
      </c>
      <c r="E16543" s="3" t="str">
        <f t="shared" si="521"/>
        <v/>
      </c>
    </row>
    <row r="16544" spans="1:5" x14ac:dyDescent="0.25">
      <c r="A16544" s="2" t="str">
        <f>IF('Eingabe Daten'!B16539="","",'Eingabe Daten'!B16539)</f>
        <v/>
      </c>
      <c r="B16544" s="4" t="str">
        <f>IF('Eingabe Daten'!C16539="","",'Eingabe Daten'!C16539)</f>
        <v/>
      </c>
      <c r="C16544" t="str">
        <f>IF('Eingabe Daten'!D16539="","",'Eingabe Daten'!D16539)</f>
        <v/>
      </c>
      <c r="D16544" s="5" t="str">
        <f t="shared" si="520"/>
        <v/>
      </c>
      <c r="E16544" s="3" t="str">
        <f t="shared" si="521"/>
        <v/>
      </c>
    </row>
    <row r="16545" spans="1:5" x14ac:dyDescent="0.25">
      <c r="A16545" s="2" t="str">
        <f>IF('Eingabe Daten'!B16540="","",'Eingabe Daten'!B16540)</f>
        <v/>
      </c>
      <c r="B16545" s="4" t="str">
        <f>IF('Eingabe Daten'!C16540="","",'Eingabe Daten'!C16540)</f>
        <v/>
      </c>
      <c r="C16545" t="str">
        <f>IF('Eingabe Daten'!D16540="","",'Eingabe Daten'!D16540)</f>
        <v/>
      </c>
      <c r="D16545" s="5" t="str">
        <f t="shared" si="520"/>
        <v/>
      </c>
      <c r="E16545" s="3" t="str">
        <f t="shared" si="521"/>
        <v/>
      </c>
    </row>
    <row r="16546" spans="1:5" x14ac:dyDescent="0.25">
      <c r="A16546" s="2" t="str">
        <f>IF('Eingabe Daten'!B16541="","",'Eingabe Daten'!B16541)</f>
        <v/>
      </c>
      <c r="B16546" s="4" t="str">
        <f>IF('Eingabe Daten'!C16541="","",'Eingabe Daten'!C16541)</f>
        <v/>
      </c>
      <c r="C16546" t="str">
        <f>IF('Eingabe Daten'!D16541="","",'Eingabe Daten'!D16541)</f>
        <v/>
      </c>
      <c r="D16546" s="5" t="str">
        <f t="shared" si="520"/>
        <v/>
      </c>
      <c r="E16546" s="3" t="str">
        <f t="shared" si="521"/>
        <v/>
      </c>
    </row>
    <row r="16547" spans="1:5" x14ac:dyDescent="0.25">
      <c r="A16547" s="2" t="str">
        <f>IF('Eingabe Daten'!B16542="","",'Eingabe Daten'!B16542)</f>
        <v/>
      </c>
      <c r="B16547" s="4" t="str">
        <f>IF('Eingabe Daten'!C16542="","",'Eingabe Daten'!C16542)</f>
        <v/>
      </c>
      <c r="C16547" t="str">
        <f>IF('Eingabe Daten'!D16542="","",'Eingabe Daten'!D16542)</f>
        <v/>
      </c>
      <c r="D16547" s="5" t="str">
        <f t="shared" si="520"/>
        <v/>
      </c>
      <c r="E16547" s="3" t="str">
        <f t="shared" si="521"/>
        <v/>
      </c>
    </row>
    <row r="16548" spans="1:5" x14ac:dyDescent="0.25">
      <c r="A16548" s="2" t="str">
        <f>IF('Eingabe Daten'!B16543="","",'Eingabe Daten'!B16543)</f>
        <v/>
      </c>
      <c r="B16548" s="4" t="str">
        <f>IF('Eingabe Daten'!C16543="","",'Eingabe Daten'!C16543)</f>
        <v/>
      </c>
      <c r="C16548" t="str">
        <f>IF('Eingabe Daten'!D16543="","",'Eingabe Daten'!D16543)</f>
        <v/>
      </c>
      <c r="D16548" s="5" t="str">
        <f t="shared" si="520"/>
        <v/>
      </c>
      <c r="E16548" s="3" t="str">
        <f t="shared" si="521"/>
        <v/>
      </c>
    </row>
    <row r="16549" spans="1:5" x14ac:dyDescent="0.25">
      <c r="A16549" s="2" t="str">
        <f>IF('Eingabe Daten'!B16544="","",'Eingabe Daten'!B16544)</f>
        <v/>
      </c>
      <c r="B16549" s="4" t="str">
        <f>IF('Eingabe Daten'!C16544="","",'Eingabe Daten'!C16544)</f>
        <v/>
      </c>
      <c r="C16549" t="str">
        <f>IF('Eingabe Daten'!D16544="","",'Eingabe Daten'!D16544)</f>
        <v/>
      </c>
      <c r="D16549" s="5" t="str">
        <f t="shared" si="520"/>
        <v/>
      </c>
      <c r="E16549" s="3" t="str">
        <f t="shared" si="521"/>
        <v/>
      </c>
    </row>
    <row r="16550" spans="1:5" x14ac:dyDescent="0.25">
      <c r="A16550" s="2" t="str">
        <f>IF('Eingabe Daten'!B16545="","",'Eingabe Daten'!B16545)</f>
        <v/>
      </c>
      <c r="B16550" s="4" t="str">
        <f>IF('Eingabe Daten'!C16545="","",'Eingabe Daten'!C16545)</f>
        <v/>
      </c>
      <c r="C16550" t="str">
        <f>IF('Eingabe Daten'!D16545="","",'Eingabe Daten'!D16545)</f>
        <v/>
      </c>
      <c r="D16550" s="5" t="str">
        <f t="shared" si="520"/>
        <v/>
      </c>
      <c r="E16550" s="3" t="str">
        <f t="shared" si="521"/>
        <v/>
      </c>
    </row>
    <row r="16551" spans="1:5" x14ac:dyDescent="0.25">
      <c r="A16551" s="2" t="str">
        <f>IF('Eingabe Daten'!B16546="","",'Eingabe Daten'!B16546)</f>
        <v/>
      </c>
      <c r="B16551" s="4" t="str">
        <f>IF('Eingabe Daten'!C16546="","",'Eingabe Daten'!C16546)</f>
        <v/>
      </c>
      <c r="C16551" t="str">
        <f>IF('Eingabe Daten'!D16546="","",'Eingabe Daten'!D16546)</f>
        <v/>
      </c>
      <c r="D16551" s="5" t="str">
        <f t="shared" si="520"/>
        <v/>
      </c>
      <c r="E16551" s="3" t="str">
        <f t="shared" si="521"/>
        <v/>
      </c>
    </row>
    <row r="16552" spans="1:5" x14ac:dyDescent="0.25">
      <c r="A16552" s="2" t="str">
        <f>IF('Eingabe Daten'!B16547="","",'Eingabe Daten'!B16547)</f>
        <v/>
      </c>
      <c r="B16552" s="4" t="str">
        <f>IF('Eingabe Daten'!C16547="","",'Eingabe Daten'!C16547)</f>
        <v/>
      </c>
      <c r="C16552" t="str">
        <f>IF('Eingabe Daten'!D16547="","",'Eingabe Daten'!D16547)</f>
        <v/>
      </c>
      <c r="D16552" s="5" t="str">
        <f t="shared" si="520"/>
        <v/>
      </c>
      <c r="E16552" s="3" t="str">
        <f t="shared" si="521"/>
        <v/>
      </c>
    </row>
    <row r="16553" spans="1:5" x14ac:dyDescent="0.25">
      <c r="A16553" s="2" t="str">
        <f>IF('Eingabe Daten'!B16548="","",'Eingabe Daten'!B16548)</f>
        <v/>
      </c>
      <c r="B16553" s="4" t="str">
        <f>IF('Eingabe Daten'!C16548="","",'Eingabe Daten'!C16548)</f>
        <v/>
      </c>
      <c r="C16553" t="str">
        <f>IF('Eingabe Daten'!D16548="","",'Eingabe Daten'!D16548)</f>
        <v/>
      </c>
      <c r="D16553" s="5" t="str">
        <f t="shared" si="520"/>
        <v/>
      </c>
      <c r="E16553" s="3" t="str">
        <f t="shared" si="521"/>
        <v/>
      </c>
    </row>
    <row r="16554" spans="1:5" x14ac:dyDescent="0.25">
      <c r="A16554" s="2" t="str">
        <f>IF('Eingabe Daten'!B16549="","",'Eingabe Daten'!B16549)</f>
        <v/>
      </c>
      <c r="B16554" s="4" t="str">
        <f>IF('Eingabe Daten'!C16549="","",'Eingabe Daten'!C16549)</f>
        <v/>
      </c>
      <c r="C16554" t="str">
        <f>IF('Eingabe Daten'!D16549="","",'Eingabe Daten'!D16549)</f>
        <v/>
      </c>
      <c r="D16554" s="5" t="str">
        <f t="shared" si="520"/>
        <v/>
      </c>
      <c r="E16554" s="3" t="str">
        <f t="shared" si="521"/>
        <v/>
      </c>
    </row>
    <row r="16555" spans="1:5" x14ac:dyDescent="0.25">
      <c r="A16555" s="2" t="str">
        <f>IF('Eingabe Daten'!B16550="","",'Eingabe Daten'!B16550)</f>
        <v/>
      </c>
      <c r="B16555" s="4" t="str">
        <f>IF('Eingabe Daten'!C16550="","",'Eingabe Daten'!C16550)</f>
        <v/>
      </c>
      <c r="C16555" t="str">
        <f>IF('Eingabe Daten'!D16550="","",'Eingabe Daten'!D16550)</f>
        <v/>
      </c>
      <c r="D16555" s="5" t="str">
        <f t="shared" si="520"/>
        <v/>
      </c>
      <c r="E16555" s="3" t="str">
        <f t="shared" si="521"/>
        <v/>
      </c>
    </row>
    <row r="16556" spans="1:5" x14ac:dyDescent="0.25">
      <c r="A16556" s="2" t="str">
        <f>IF('Eingabe Daten'!B16551="","",'Eingabe Daten'!B16551)</f>
        <v/>
      </c>
      <c r="B16556" s="4" t="str">
        <f>IF('Eingabe Daten'!C16551="","",'Eingabe Daten'!C16551)</f>
        <v/>
      </c>
      <c r="C16556" t="str">
        <f>IF('Eingabe Daten'!D16551="","",'Eingabe Daten'!D16551)</f>
        <v/>
      </c>
      <c r="D16556" s="5" t="str">
        <f t="shared" si="520"/>
        <v/>
      </c>
      <c r="E16556" s="3" t="str">
        <f t="shared" si="521"/>
        <v/>
      </c>
    </row>
    <row r="16557" spans="1:5" x14ac:dyDescent="0.25">
      <c r="A16557" s="2" t="str">
        <f>IF('Eingabe Daten'!B16552="","",'Eingabe Daten'!B16552)</f>
        <v/>
      </c>
      <c r="B16557" s="4" t="str">
        <f>IF('Eingabe Daten'!C16552="","",'Eingabe Daten'!C16552)</f>
        <v/>
      </c>
      <c r="C16557" t="str">
        <f>IF('Eingabe Daten'!D16552="","",'Eingabe Daten'!D16552)</f>
        <v/>
      </c>
      <c r="D16557" s="5" t="str">
        <f t="shared" si="520"/>
        <v/>
      </c>
      <c r="E16557" s="3" t="str">
        <f t="shared" si="521"/>
        <v/>
      </c>
    </row>
    <row r="16558" spans="1:5" x14ac:dyDescent="0.25">
      <c r="A16558" s="2" t="str">
        <f>IF('Eingabe Daten'!B16553="","",'Eingabe Daten'!B16553)</f>
        <v/>
      </c>
      <c r="B16558" s="4" t="str">
        <f>IF('Eingabe Daten'!C16553="","",'Eingabe Daten'!C16553)</f>
        <v/>
      </c>
      <c r="C16558" t="str">
        <f>IF('Eingabe Daten'!D16553="","",'Eingabe Daten'!D16553)</f>
        <v/>
      </c>
      <c r="D16558" s="5" t="str">
        <f t="shared" si="520"/>
        <v/>
      </c>
      <c r="E16558" s="3" t="str">
        <f t="shared" si="521"/>
        <v/>
      </c>
    </row>
    <row r="16559" spans="1:5" x14ac:dyDescent="0.25">
      <c r="A16559" s="2" t="str">
        <f>IF('Eingabe Daten'!B16554="","",'Eingabe Daten'!B16554)</f>
        <v/>
      </c>
      <c r="B16559" s="4" t="str">
        <f>IF('Eingabe Daten'!C16554="","",'Eingabe Daten'!C16554)</f>
        <v/>
      </c>
      <c r="C16559" t="str">
        <f>IF('Eingabe Daten'!D16554="","",'Eingabe Daten'!D16554)</f>
        <v/>
      </c>
      <c r="D16559" s="5" t="str">
        <f t="shared" si="520"/>
        <v/>
      </c>
      <c r="E16559" s="3" t="str">
        <f t="shared" si="521"/>
        <v/>
      </c>
    </row>
    <row r="16560" spans="1:5" x14ac:dyDescent="0.25">
      <c r="A16560" s="2" t="str">
        <f>IF('Eingabe Daten'!B16555="","",'Eingabe Daten'!B16555)</f>
        <v/>
      </c>
      <c r="B16560" s="4" t="str">
        <f>IF('Eingabe Daten'!C16555="","",'Eingabe Daten'!C16555)</f>
        <v/>
      </c>
      <c r="C16560" t="str">
        <f>IF('Eingabe Daten'!D16555="","",'Eingabe Daten'!D16555)</f>
        <v/>
      </c>
      <c r="D16560" s="5" t="str">
        <f t="shared" si="520"/>
        <v/>
      </c>
      <c r="E16560" s="3" t="str">
        <f t="shared" si="521"/>
        <v/>
      </c>
    </row>
    <row r="16561" spans="1:5" x14ac:dyDescent="0.25">
      <c r="A16561" s="2" t="str">
        <f>IF('Eingabe Daten'!B16556="","",'Eingabe Daten'!B16556)</f>
        <v/>
      </c>
      <c r="B16561" s="4" t="str">
        <f>IF('Eingabe Daten'!C16556="","",'Eingabe Daten'!C16556)</f>
        <v/>
      </c>
      <c r="C16561" t="str">
        <f>IF('Eingabe Daten'!D16556="","",'Eingabe Daten'!D16556)</f>
        <v/>
      </c>
      <c r="D16561" s="5" t="str">
        <f t="shared" si="520"/>
        <v/>
      </c>
      <c r="E16561" s="3" t="str">
        <f t="shared" si="521"/>
        <v/>
      </c>
    </row>
    <row r="16562" spans="1:5" x14ac:dyDescent="0.25">
      <c r="A16562" s="2" t="str">
        <f>IF('Eingabe Daten'!B16557="","",'Eingabe Daten'!B16557)</f>
        <v/>
      </c>
      <c r="B16562" s="4" t="str">
        <f>IF('Eingabe Daten'!C16557="","",'Eingabe Daten'!C16557)</f>
        <v/>
      </c>
      <c r="C16562" t="str">
        <f>IF('Eingabe Daten'!D16557="","",'Eingabe Daten'!D16557)</f>
        <v/>
      </c>
      <c r="D16562" s="5" t="str">
        <f t="shared" si="520"/>
        <v/>
      </c>
      <c r="E16562" s="3" t="str">
        <f t="shared" si="521"/>
        <v/>
      </c>
    </row>
    <row r="16563" spans="1:5" x14ac:dyDescent="0.25">
      <c r="A16563" s="2" t="str">
        <f>IF('Eingabe Daten'!B16558="","",'Eingabe Daten'!B16558)</f>
        <v/>
      </c>
      <c r="B16563" s="4" t="str">
        <f>IF('Eingabe Daten'!C16558="","",'Eingabe Daten'!C16558)</f>
        <v/>
      </c>
      <c r="C16563" t="str">
        <f>IF('Eingabe Daten'!D16558="","",'Eingabe Daten'!D16558)</f>
        <v/>
      </c>
      <c r="D16563" s="5" t="str">
        <f t="shared" si="520"/>
        <v/>
      </c>
      <c r="E16563" s="3" t="str">
        <f t="shared" si="521"/>
        <v/>
      </c>
    </row>
    <row r="16564" spans="1:5" x14ac:dyDescent="0.25">
      <c r="A16564" s="2" t="str">
        <f>IF('Eingabe Daten'!B16559="","",'Eingabe Daten'!B16559)</f>
        <v/>
      </c>
      <c r="B16564" s="4" t="str">
        <f>IF('Eingabe Daten'!C16559="","",'Eingabe Daten'!C16559)</f>
        <v/>
      </c>
      <c r="C16564" t="str">
        <f>IF('Eingabe Daten'!D16559="","",'Eingabe Daten'!D16559)</f>
        <v/>
      </c>
      <c r="D16564" s="5" t="str">
        <f t="shared" si="520"/>
        <v/>
      </c>
      <c r="E16564" s="3" t="str">
        <f t="shared" si="521"/>
        <v/>
      </c>
    </row>
    <row r="16565" spans="1:5" x14ac:dyDescent="0.25">
      <c r="A16565" s="2" t="str">
        <f>IF('Eingabe Daten'!B16560="","",'Eingabe Daten'!B16560)</f>
        <v/>
      </c>
      <c r="B16565" s="4" t="str">
        <f>IF('Eingabe Daten'!C16560="","",'Eingabe Daten'!C16560)</f>
        <v/>
      </c>
      <c r="C16565" t="str">
        <f>IF('Eingabe Daten'!D16560="","",'Eingabe Daten'!D16560)</f>
        <v/>
      </c>
      <c r="D16565" s="5" t="str">
        <f t="shared" si="520"/>
        <v/>
      </c>
      <c r="E16565" s="3" t="str">
        <f t="shared" si="521"/>
        <v/>
      </c>
    </row>
    <row r="16566" spans="1:5" x14ac:dyDescent="0.25">
      <c r="A16566" s="2" t="str">
        <f>IF('Eingabe Daten'!B16561="","",'Eingabe Daten'!B16561)</f>
        <v/>
      </c>
      <c r="B16566" s="4" t="str">
        <f>IF('Eingabe Daten'!C16561="","",'Eingabe Daten'!C16561)</f>
        <v/>
      </c>
      <c r="C16566" t="str">
        <f>IF('Eingabe Daten'!D16561="","",'Eingabe Daten'!D16561)</f>
        <v/>
      </c>
      <c r="D16566" s="5" t="str">
        <f t="shared" si="520"/>
        <v/>
      </c>
      <c r="E16566" s="3" t="str">
        <f t="shared" si="521"/>
        <v/>
      </c>
    </row>
    <row r="16567" spans="1:5" x14ac:dyDescent="0.25">
      <c r="A16567" s="2" t="str">
        <f>IF('Eingabe Daten'!B16562="","",'Eingabe Daten'!B16562)</f>
        <v/>
      </c>
      <c r="B16567" s="4" t="str">
        <f>IF('Eingabe Daten'!C16562="","",'Eingabe Daten'!C16562)</f>
        <v/>
      </c>
      <c r="C16567" t="str">
        <f>IF('Eingabe Daten'!D16562="","",'Eingabe Daten'!D16562)</f>
        <v/>
      </c>
      <c r="D16567" s="5" t="str">
        <f t="shared" si="520"/>
        <v/>
      </c>
      <c r="E16567" s="3" t="str">
        <f t="shared" si="521"/>
        <v/>
      </c>
    </row>
    <row r="16568" spans="1:5" x14ac:dyDescent="0.25">
      <c r="A16568" s="2" t="str">
        <f>IF('Eingabe Daten'!B16563="","",'Eingabe Daten'!B16563)</f>
        <v/>
      </c>
      <c r="B16568" s="4" t="str">
        <f>IF('Eingabe Daten'!C16563="","",'Eingabe Daten'!C16563)</f>
        <v/>
      </c>
      <c r="C16568" t="str">
        <f>IF('Eingabe Daten'!D16563="","",'Eingabe Daten'!D16563)</f>
        <v/>
      </c>
      <c r="D16568" s="5" t="str">
        <f t="shared" si="520"/>
        <v/>
      </c>
      <c r="E16568" s="3" t="str">
        <f t="shared" si="521"/>
        <v/>
      </c>
    </row>
    <row r="16569" spans="1:5" x14ac:dyDescent="0.25">
      <c r="A16569" s="2" t="str">
        <f>IF('Eingabe Daten'!B16564="","",'Eingabe Daten'!B16564)</f>
        <v/>
      </c>
      <c r="B16569" s="4" t="str">
        <f>IF('Eingabe Daten'!C16564="","",'Eingabe Daten'!C16564)</f>
        <v/>
      </c>
      <c r="C16569" t="str">
        <f>IF('Eingabe Daten'!D16564="","",'Eingabe Daten'!D16564)</f>
        <v/>
      </c>
      <c r="D16569" s="5" t="str">
        <f t="shared" si="520"/>
        <v/>
      </c>
      <c r="E16569" s="3" t="str">
        <f t="shared" si="521"/>
        <v/>
      </c>
    </row>
    <row r="16570" spans="1:5" x14ac:dyDescent="0.25">
      <c r="A16570" s="2" t="str">
        <f>IF('Eingabe Daten'!B16565="","",'Eingabe Daten'!B16565)</f>
        <v/>
      </c>
      <c r="B16570" s="4" t="str">
        <f>IF('Eingabe Daten'!C16565="","",'Eingabe Daten'!C16565)</f>
        <v/>
      </c>
      <c r="C16570" t="str">
        <f>IF('Eingabe Daten'!D16565="","",'Eingabe Daten'!D16565)</f>
        <v/>
      </c>
      <c r="D16570" s="5" t="str">
        <f t="shared" si="520"/>
        <v/>
      </c>
      <c r="E16570" s="3" t="str">
        <f t="shared" si="521"/>
        <v/>
      </c>
    </row>
    <row r="16571" spans="1:5" x14ac:dyDescent="0.25">
      <c r="A16571" s="2" t="str">
        <f>IF('Eingabe Daten'!B16566="","",'Eingabe Daten'!B16566)</f>
        <v/>
      </c>
      <c r="B16571" s="4" t="str">
        <f>IF('Eingabe Daten'!C16566="","",'Eingabe Daten'!C16566)</f>
        <v/>
      </c>
      <c r="C16571" t="str">
        <f>IF('Eingabe Daten'!D16566="","",'Eingabe Daten'!D16566)</f>
        <v/>
      </c>
      <c r="D16571" s="5" t="str">
        <f t="shared" si="520"/>
        <v/>
      </c>
      <c r="E16571" s="3" t="str">
        <f t="shared" si="521"/>
        <v/>
      </c>
    </row>
    <row r="16572" spans="1:5" x14ac:dyDescent="0.25">
      <c r="A16572" s="2" t="str">
        <f>IF('Eingabe Daten'!B16567="","",'Eingabe Daten'!B16567)</f>
        <v/>
      </c>
      <c r="B16572" s="4" t="str">
        <f>IF('Eingabe Daten'!C16567="","",'Eingabe Daten'!C16567)</f>
        <v/>
      </c>
      <c r="C16572" t="str">
        <f>IF('Eingabe Daten'!D16567="","",'Eingabe Daten'!D16567)</f>
        <v/>
      </c>
      <c r="D16572" s="5" t="str">
        <f t="shared" si="520"/>
        <v/>
      </c>
      <c r="E16572" s="3" t="str">
        <f t="shared" si="521"/>
        <v/>
      </c>
    </row>
    <row r="16573" spans="1:5" x14ac:dyDescent="0.25">
      <c r="A16573" s="2" t="str">
        <f>IF('Eingabe Daten'!B16568="","",'Eingabe Daten'!B16568)</f>
        <v/>
      </c>
      <c r="B16573" s="4" t="str">
        <f>IF('Eingabe Daten'!C16568="","",'Eingabe Daten'!C16568)</f>
        <v/>
      </c>
      <c r="C16573" t="str">
        <f>IF('Eingabe Daten'!D16568="","",'Eingabe Daten'!D16568)</f>
        <v/>
      </c>
      <c r="D16573" s="5" t="str">
        <f t="shared" si="520"/>
        <v/>
      </c>
      <c r="E16573" s="3" t="str">
        <f t="shared" si="521"/>
        <v/>
      </c>
    </row>
    <row r="16574" spans="1:5" x14ac:dyDescent="0.25">
      <c r="A16574" s="2" t="str">
        <f>IF('Eingabe Daten'!B16569="","",'Eingabe Daten'!B16569)</f>
        <v/>
      </c>
      <c r="B16574" s="4" t="str">
        <f>IF('Eingabe Daten'!C16569="","",'Eingabe Daten'!C16569)</f>
        <v/>
      </c>
      <c r="C16574" t="str">
        <f>IF('Eingabe Daten'!D16569="","",'Eingabe Daten'!D16569)</f>
        <v/>
      </c>
      <c r="D16574" s="5" t="str">
        <f t="shared" si="520"/>
        <v/>
      </c>
      <c r="E16574" s="3" t="str">
        <f t="shared" si="521"/>
        <v/>
      </c>
    </row>
    <row r="16575" spans="1:5" x14ac:dyDescent="0.25">
      <c r="A16575" s="2" t="str">
        <f>IF('Eingabe Daten'!B16570="","",'Eingabe Daten'!B16570)</f>
        <v/>
      </c>
      <c r="B16575" s="4" t="str">
        <f>IF('Eingabe Daten'!C16570="","",'Eingabe Daten'!C16570)</f>
        <v/>
      </c>
      <c r="C16575" t="str">
        <f>IF('Eingabe Daten'!D16570="","",'Eingabe Daten'!D16570)</f>
        <v/>
      </c>
      <c r="D16575" s="5" t="str">
        <f t="shared" si="520"/>
        <v/>
      </c>
      <c r="E16575" s="3" t="str">
        <f t="shared" si="521"/>
        <v/>
      </c>
    </row>
    <row r="16576" spans="1:5" x14ac:dyDescent="0.25">
      <c r="A16576" s="2" t="str">
        <f>IF('Eingabe Daten'!B16571="","",'Eingabe Daten'!B16571)</f>
        <v/>
      </c>
      <c r="B16576" s="4" t="str">
        <f>IF('Eingabe Daten'!C16571="","",'Eingabe Daten'!C16571)</f>
        <v/>
      </c>
      <c r="C16576" t="str">
        <f>IF('Eingabe Daten'!D16571="","",'Eingabe Daten'!D16571)</f>
        <v/>
      </c>
      <c r="D16576" s="5" t="str">
        <f t="shared" si="520"/>
        <v/>
      </c>
      <c r="E16576" s="3" t="str">
        <f t="shared" si="521"/>
        <v/>
      </c>
    </row>
    <row r="16577" spans="1:5" x14ac:dyDescent="0.25">
      <c r="A16577" s="2" t="str">
        <f>IF('Eingabe Daten'!B16572="","",'Eingabe Daten'!B16572)</f>
        <v/>
      </c>
      <c r="B16577" s="4" t="str">
        <f>IF('Eingabe Daten'!C16572="","",'Eingabe Daten'!C16572)</f>
        <v/>
      </c>
      <c r="C16577" t="str">
        <f>IF('Eingabe Daten'!D16572="","",'Eingabe Daten'!D16572)</f>
        <v/>
      </c>
      <c r="D16577" s="5" t="str">
        <f t="shared" si="520"/>
        <v/>
      </c>
      <c r="E16577" s="3" t="str">
        <f t="shared" si="521"/>
        <v/>
      </c>
    </row>
    <row r="16578" spans="1:5" x14ac:dyDescent="0.25">
      <c r="A16578" s="2" t="str">
        <f>IF('Eingabe Daten'!B16573="","",'Eingabe Daten'!B16573)</f>
        <v/>
      </c>
      <c r="B16578" s="4" t="str">
        <f>IF('Eingabe Daten'!C16573="","",'Eingabe Daten'!C16573)</f>
        <v/>
      </c>
      <c r="C16578" t="str">
        <f>IF('Eingabe Daten'!D16573="","",'Eingabe Daten'!D16573)</f>
        <v/>
      </c>
      <c r="D16578" s="5" t="str">
        <f t="shared" si="520"/>
        <v/>
      </c>
      <c r="E16578" s="3" t="str">
        <f t="shared" si="521"/>
        <v/>
      </c>
    </row>
    <row r="16579" spans="1:5" x14ac:dyDescent="0.25">
      <c r="A16579" s="2" t="str">
        <f>IF('Eingabe Daten'!B16574="","",'Eingabe Daten'!B16574)</f>
        <v/>
      </c>
      <c r="B16579" s="4" t="str">
        <f>IF('Eingabe Daten'!C16574="","",'Eingabe Daten'!C16574)</f>
        <v/>
      </c>
      <c r="C16579" t="str">
        <f>IF('Eingabe Daten'!D16574="","",'Eingabe Daten'!D16574)</f>
        <v/>
      </c>
      <c r="D16579" s="5" t="str">
        <f t="shared" si="520"/>
        <v/>
      </c>
      <c r="E16579" s="3" t="str">
        <f t="shared" si="521"/>
        <v/>
      </c>
    </row>
    <row r="16580" spans="1:5" x14ac:dyDescent="0.25">
      <c r="A16580" s="2" t="str">
        <f>IF('Eingabe Daten'!B16575="","",'Eingabe Daten'!B16575)</f>
        <v/>
      </c>
      <c r="B16580" s="4" t="str">
        <f>IF('Eingabe Daten'!C16575="","",'Eingabe Daten'!C16575)</f>
        <v/>
      </c>
      <c r="C16580" t="str">
        <f>IF('Eingabe Daten'!D16575="","",'Eingabe Daten'!D16575)</f>
        <v/>
      </c>
      <c r="D16580" s="5" t="str">
        <f t="shared" si="520"/>
        <v/>
      </c>
      <c r="E16580" s="3" t="str">
        <f t="shared" si="521"/>
        <v/>
      </c>
    </row>
    <row r="16581" spans="1:5" x14ac:dyDescent="0.25">
      <c r="A16581" s="2" t="str">
        <f>IF('Eingabe Daten'!B16576="","",'Eingabe Daten'!B16576)</f>
        <v/>
      </c>
      <c r="B16581" s="4" t="str">
        <f>IF('Eingabe Daten'!C16576="","",'Eingabe Daten'!C16576)</f>
        <v/>
      </c>
      <c r="C16581" t="str">
        <f>IF('Eingabe Daten'!D16576="","",'Eingabe Daten'!D16576)</f>
        <v/>
      </c>
      <c r="D16581" s="5" t="str">
        <f t="shared" si="520"/>
        <v/>
      </c>
      <c r="E16581" s="3" t="str">
        <f t="shared" si="521"/>
        <v/>
      </c>
    </row>
    <row r="16582" spans="1:5" x14ac:dyDescent="0.25">
      <c r="A16582" s="2" t="str">
        <f>IF('Eingabe Daten'!B16577="","",'Eingabe Daten'!B16577)</f>
        <v/>
      </c>
      <c r="B16582" s="4" t="str">
        <f>IF('Eingabe Daten'!C16577="","",'Eingabe Daten'!C16577)</f>
        <v/>
      </c>
      <c r="C16582" t="str">
        <f>IF('Eingabe Daten'!D16577="","",'Eingabe Daten'!D16577)</f>
        <v/>
      </c>
      <c r="D16582" s="5" t="str">
        <f t="shared" si="520"/>
        <v/>
      </c>
      <c r="E16582" s="3" t="str">
        <f t="shared" si="521"/>
        <v/>
      </c>
    </row>
    <row r="16583" spans="1:5" x14ac:dyDescent="0.25">
      <c r="A16583" s="2" t="str">
        <f>IF('Eingabe Daten'!B16578="","",'Eingabe Daten'!B16578)</f>
        <v/>
      </c>
      <c r="B16583" s="4" t="str">
        <f>IF('Eingabe Daten'!C16578="","",'Eingabe Daten'!C16578)</f>
        <v/>
      </c>
      <c r="C16583" t="str">
        <f>IF('Eingabe Daten'!D16578="","",'Eingabe Daten'!D16578)</f>
        <v/>
      </c>
      <c r="D16583" s="5" t="str">
        <f t="shared" si="520"/>
        <v/>
      </c>
      <c r="E16583" s="3" t="str">
        <f t="shared" si="521"/>
        <v/>
      </c>
    </row>
    <row r="16584" spans="1:5" x14ac:dyDescent="0.25">
      <c r="A16584" s="2" t="str">
        <f>IF('Eingabe Daten'!B16579="","",'Eingabe Daten'!B16579)</f>
        <v/>
      </c>
      <c r="B16584" s="4" t="str">
        <f>IF('Eingabe Daten'!C16579="","",'Eingabe Daten'!C16579)</f>
        <v/>
      </c>
      <c r="C16584" t="str">
        <f>IF('Eingabe Daten'!D16579="","",'Eingabe Daten'!D16579)</f>
        <v/>
      </c>
      <c r="D16584" s="5" t="str">
        <f t="shared" si="520"/>
        <v/>
      </c>
      <c r="E16584" s="3" t="str">
        <f t="shared" si="521"/>
        <v/>
      </c>
    </row>
    <row r="16585" spans="1:5" x14ac:dyDescent="0.25">
      <c r="A16585" s="2" t="str">
        <f>IF('Eingabe Daten'!B16580="","",'Eingabe Daten'!B16580)</f>
        <v/>
      </c>
      <c r="B16585" s="4" t="str">
        <f>IF('Eingabe Daten'!C16580="","",'Eingabe Daten'!C16580)</f>
        <v/>
      </c>
      <c r="C16585" t="str">
        <f>IF('Eingabe Daten'!D16580="","",'Eingabe Daten'!D16580)</f>
        <v/>
      </c>
      <c r="D16585" s="5" t="str">
        <f t="shared" ref="D16585:D16648" si="522">IF(A16585="","",WEEKDAY(A16585))</f>
        <v/>
      </c>
      <c r="E16585" s="3" t="str">
        <f t="shared" ref="E16585:E16648" si="523">IF(A16585="","",HOUR(A16585))</f>
        <v/>
      </c>
    </row>
    <row r="16586" spans="1:5" x14ac:dyDescent="0.25">
      <c r="A16586" s="2" t="str">
        <f>IF('Eingabe Daten'!B16581="","",'Eingabe Daten'!B16581)</f>
        <v/>
      </c>
      <c r="B16586" s="4" t="str">
        <f>IF('Eingabe Daten'!C16581="","",'Eingabe Daten'!C16581)</f>
        <v/>
      </c>
      <c r="C16586" t="str">
        <f>IF('Eingabe Daten'!D16581="","",'Eingabe Daten'!D16581)</f>
        <v/>
      </c>
      <c r="D16586" s="5" t="str">
        <f t="shared" si="522"/>
        <v/>
      </c>
      <c r="E16586" s="3" t="str">
        <f t="shared" si="523"/>
        <v/>
      </c>
    </row>
    <row r="16587" spans="1:5" x14ac:dyDescent="0.25">
      <c r="A16587" s="2" t="str">
        <f>IF('Eingabe Daten'!B16582="","",'Eingabe Daten'!B16582)</f>
        <v/>
      </c>
      <c r="B16587" s="4" t="str">
        <f>IF('Eingabe Daten'!C16582="","",'Eingabe Daten'!C16582)</f>
        <v/>
      </c>
      <c r="C16587" t="str">
        <f>IF('Eingabe Daten'!D16582="","",'Eingabe Daten'!D16582)</f>
        <v/>
      </c>
      <c r="D16587" s="5" t="str">
        <f t="shared" si="522"/>
        <v/>
      </c>
      <c r="E16587" s="3" t="str">
        <f t="shared" si="523"/>
        <v/>
      </c>
    </row>
    <row r="16588" spans="1:5" x14ac:dyDescent="0.25">
      <c r="A16588" s="2" t="str">
        <f>IF('Eingabe Daten'!B16583="","",'Eingabe Daten'!B16583)</f>
        <v/>
      </c>
      <c r="B16588" s="4" t="str">
        <f>IF('Eingabe Daten'!C16583="","",'Eingabe Daten'!C16583)</f>
        <v/>
      </c>
      <c r="C16588" t="str">
        <f>IF('Eingabe Daten'!D16583="","",'Eingabe Daten'!D16583)</f>
        <v/>
      </c>
      <c r="D16588" s="5" t="str">
        <f t="shared" si="522"/>
        <v/>
      </c>
      <c r="E16588" s="3" t="str">
        <f t="shared" si="523"/>
        <v/>
      </c>
    </row>
    <row r="16589" spans="1:5" x14ac:dyDescent="0.25">
      <c r="A16589" s="2" t="str">
        <f>IF('Eingabe Daten'!B16584="","",'Eingabe Daten'!B16584)</f>
        <v/>
      </c>
      <c r="B16589" s="4" t="str">
        <f>IF('Eingabe Daten'!C16584="","",'Eingabe Daten'!C16584)</f>
        <v/>
      </c>
      <c r="C16589" t="str">
        <f>IF('Eingabe Daten'!D16584="","",'Eingabe Daten'!D16584)</f>
        <v/>
      </c>
      <c r="D16589" s="5" t="str">
        <f t="shared" si="522"/>
        <v/>
      </c>
      <c r="E16589" s="3" t="str">
        <f t="shared" si="523"/>
        <v/>
      </c>
    </row>
    <row r="16590" spans="1:5" x14ac:dyDescent="0.25">
      <c r="A16590" s="2" t="str">
        <f>IF('Eingabe Daten'!B16585="","",'Eingabe Daten'!B16585)</f>
        <v/>
      </c>
      <c r="B16590" s="4" t="str">
        <f>IF('Eingabe Daten'!C16585="","",'Eingabe Daten'!C16585)</f>
        <v/>
      </c>
      <c r="C16590" t="str">
        <f>IF('Eingabe Daten'!D16585="","",'Eingabe Daten'!D16585)</f>
        <v/>
      </c>
      <c r="D16590" s="5" t="str">
        <f t="shared" si="522"/>
        <v/>
      </c>
      <c r="E16590" s="3" t="str">
        <f t="shared" si="523"/>
        <v/>
      </c>
    </row>
    <row r="16591" spans="1:5" x14ac:dyDescent="0.25">
      <c r="A16591" s="2" t="str">
        <f>IF('Eingabe Daten'!B16586="","",'Eingabe Daten'!B16586)</f>
        <v/>
      </c>
      <c r="B16591" s="4" t="str">
        <f>IF('Eingabe Daten'!C16586="","",'Eingabe Daten'!C16586)</f>
        <v/>
      </c>
      <c r="C16591" t="str">
        <f>IF('Eingabe Daten'!D16586="","",'Eingabe Daten'!D16586)</f>
        <v/>
      </c>
      <c r="D16591" s="5" t="str">
        <f t="shared" si="522"/>
        <v/>
      </c>
      <c r="E16591" s="3" t="str">
        <f t="shared" si="523"/>
        <v/>
      </c>
    </row>
    <row r="16592" spans="1:5" x14ac:dyDescent="0.25">
      <c r="A16592" s="2" t="str">
        <f>IF('Eingabe Daten'!B16587="","",'Eingabe Daten'!B16587)</f>
        <v/>
      </c>
      <c r="B16592" s="4" t="str">
        <f>IF('Eingabe Daten'!C16587="","",'Eingabe Daten'!C16587)</f>
        <v/>
      </c>
      <c r="C16592" t="str">
        <f>IF('Eingabe Daten'!D16587="","",'Eingabe Daten'!D16587)</f>
        <v/>
      </c>
      <c r="D16592" s="5" t="str">
        <f t="shared" si="522"/>
        <v/>
      </c>
      <c r="E16592" s="3" t="str">
        <f t="shared" si="523"/>
        <v/>
      </c>
    </row>
    <row r="16593" spans="1:5" x14ac:dyDescent="0.25">
      <c r="A16593" s="2" t="str">
        <f>IF('Eingabe Daten'!B16588="","",'Eingabe Daten'!B16588)</f>
        <v/>
      </c>
      <c r="B16593" s="4" t="str">
        <f>IF('Eingabe Daten'!C16588="","",'Eingabe Daten'!C16588)</f>
        <v/>
      </c>
      <c r="C16593" t="str">
        <f>IF('Eingabe Daten'!D16588="","",'Eingabe Daten'!D16588)</f>
        <v/>
      </c>
      <c r="D16593" s="5" t="str">
        <f t="shared" si="522"/>
        <v/>
      </c>
      <c r="E16593" s="3" t="str">
        <f t="shared" si="523"/>
        <v/>
      </c>
    </row>
    <row r="16594" spans="1:5" x14ac:dyDescent="0.25">
      <c r="A16594" s="2" t="str">
        <f>IF('Eingabe Daten'!B16589="","",'Eingabe Daten'!B16589)</f>
        <v/>
      </c>
      <c r="B16594" s="4" t="str">
        <f>IF('Eingabe Daten'!C16589="","",'Eingabe Daten'!C16589)</f>
        <v/>
      </c>
      <c r="C16594" t="str">
        <f>IF('Eingabe Daten'!D16589="","",'Eingabe Daten'!D16589)</f>
        <v/>
      </c>
      <c r="D16594" s="5" t="str">
        <f t="shared" si="522"/>
        <v/>
      </c>
      <c r="E16594" s="3" t="str">
        <f t="shared" si="523"/>
        <v/>
      </c>
    </row>
    <row r="16595" spans="1:5" x14ac:dyDescent="0.25">
      <c r="A16595" s="2" t="str">
        <f>IF('Eingabe Daten'!B16590="","",'Eingabe Daten'!B16590)</f>
        <v/>
      </c>
      <c r="B16595" s="4" t="str">
        <f>IF('Eingabe Daten'!C16590="","",'Eingabe Daten'!C16590)</f>
        <v/>
      </c>
      <c r="C16595" t="str">
        <f>IF('Eingabe Daten'!D16590="","",'Eingabe Daten'!D16590)</f>
        <v/>
      </c>
      <c r="D16595" s="5" t="str">
        <f t="shared" si="522"/>
        <v/>
      </c>
      <c r="E16595" s="3" t="str">
        <f t="shared" si="523"/>
        <v/>
      </c>
    </row>
    <row r="16596" spans="1:5" x14ac:dyDescent="0.25">
      <c r="A16596" s="2" t="str">
        <f>IF('Eingabe Daten'!B16591="","",'Eingabe Daten'!B16591)</f>
        <v/>
      </c>
      <c r="B16596" s="4" t="str">
        <f>IF('Eingabe Daten'!C16591="","",'Eingabe Daten'!C16591)</f>
        <v/>
      </c>
      <c r="C16596" t="str">
        <f>IF('Eingabe Daten'!D16591="","",'Eingabe Daten'!D16591)</f>
        <v/>
      </c>
      <c r="D16596" s="5" t="str">
        <f t="shared" si="522"/>
        <v/>
      </c>
      <c r="E16596" s="3" t="str">
        <f t="shared" si="523"/>
        <v/>
      </c>
    </row>
    <row r="16597" spans="1:5" x14ac:dyDescent="0.25">
      <c r="A16597" s="2" t="str">
        <f>IF('Eingabe Daten'!B16592="","",'Eingabe Daten'!B16592)</f>
        <v/>
      </c>
      <c r="B16597" s="4" t="str">
        <f>IF('Eingabe Daten'!C16592="","",'Eingabe Daten'!C16592)</f>
        <v/>
      </c>
      <c r="C16597" t="str">
        <f>IF('Eingabe Daten'!D16592="","",'Eingabe Daten'!D16592)</f>
        <v/>
      </c>
      <c r="D16597" s="5" t="str">
        <f t="shared" si="522"/>
        <v/>
      </c>
      <c r="E16597" s="3" t="str">
        <f t="shared" si="523"/>
        <v/>
      </c>
    </row>
    <row r="16598" spans="1:5" x14ac:dyDescent="0.25">
      <c r="A16598" s="2" t="str">
        <f>IF('Eingabe Daten'!B16593="","",'Eingabe Daten'!B16593)</f>
        <v/>
      </c>
      <c r="B16598" s="4" t="str">
        <f>IF('Eingabe Daten'!C16593="","",'Eingabe Daten'!C16593)</f>
        <v/>
      </c>
      <c r="C16598" t="str">
        <f>IF('Eingabe Daten'!D16593="","",'Eingabe Daten'!D16593)</f>
        <v/>
      </c>
      <c r="D16598" s="5" t="str">
        <f t="shared" si="522"/>
        <v/>
      </c>
      <c r="E16598" s="3" t="str">
        <f t="shared" si="523"/>
        <v/>
      </c>
    </row>
    <row r="16599" spans="1:5" x14ac:dyDescent="0.25">
      <c r="A16599" s="2" t="str">
        <f>IF('Eingabe Daten'!B16594="","",'Eingabe Daten'!B16594)</f>
        <v/>
      </c>
      <c r="B16599" s="4" t="str">
        <f>IF('Eingabe Daten'!C16594="","",'Eingabe Daten'!C16594)</f>
        <v/>
      </c>
      <c r="C16599" t="str">
        <f>IF('Eingabe Daten'!D16594="","",'Eingabe Daten'!D16594)</f>
        <v/>
      </c>
      <c r="D16599" s="5" t="str">
        <f t="shared" si="522"/>
        <v/>
      </c>
      <c r="E16599" s="3" t="str">
        <f t="shared" si="523"/>
        <v/>
      </c>
    </row>
    <row r="16600" spans="1:5" x14ac:dyDescent="0.25">
      <c r="A16600" s="2" t="str">
        <f>IF('Eingabe Daten'!B16595="","",'Eingabe Daten'!B16595)</f>
        <v/>
      </c>
      <c r="B16600" s="4" t="str">
        <f>IF('Eingabe Daten'!C16595="","",'Eingabe Daten'!C16595)</f>
        <v/>
      </c>
      <c r="C16600" t="str">
        <f>IF('Eingabe Daten'!D16595="","",'Eingabe Daten'!D16595)</f>
        <v/>
      </c>
      <c r="D16600" s="5" t="str">
        <f t="shared" si="522"/>
        <v/>
      </c>
      <c r="E16600" s="3" t="str">
        <f t="shared" si="523"/>
        <v/>
      </c>
    </row>
    <row r="16601" spans="1:5" x14ac:dyDescent="0.25">
      <c r="A16601" s="2" t="str">
        <f>IF('Eingabe Daten'!B16596="","",'Eingabe Daten'!B16596)</f>
        <v/>
      </c>
      <c r="B16601" s="4" t="str">
        <f>IF('Eingabe Daten'!C16596="","",'Eingabe Daten'!C16596)</f>
        <v/>
      </c>
      <c r="C16601" t="str">
        <f>IF('Eingabe Daten'!D16596="","",'Eingabe Daten'!D16596)</f>
        <v/>
      </c>
      <c r="D16601" s="5" t="str">
        <f t="shared" si="522"/>
        <v/>
      </c>
      <c r="E16601" s="3" t="str">
        <f t="shared" si="523"/>
        <v/>
      </c>
    </row>
    <row r="16602" spans="1:5" x14ac:dyDescent="0.25">
      <c r="A16602" s="2" t="str">
        <f>IF('Eingabe Daten'!B16597="","",'Eingabe Daten'!B16597)</f>
        <v/>
      </c>
      <c r="B16602" s="4" t="str">
        <f>IF('Eingabe Daten'!C16597="","",'Eingabe Daten'!C16597)</f>
        <v/>
      </c>
      <c r="C16602" t="str">
        <f>IF('Eingabe Daten'!D16597="","",'Eingabe Daten'!D16597)</f>
        <v/>
      </c>
      <c r="D16602" s="5" t="str">
        <f t="shared" si="522"/>
        <v/>
      </c>
      <c r="E16602" s="3" t="str">
        <f t="shared" si="523"/>
        <v/>
      </c>
    </row>
    <row r="16603" spans="1:5" x14ac:dyDescent="0.25">
      <c r="A16603" s="2" t="str">
        <f>IF('Eingabe Daten'!B16598="","",'Eingabe Daten'!B16598)</f>
        <v/>
      </c>
      <c r="B16603" s="4" t="str">
        <f>IF('Eingabe Daten'!C16598="","",'Eingabe Daten'!C16598)</f>
        <v/>
      </c>
      <c r="C16603" t="str">
        <f>IF('Eingabe Daten'!D16598="","",'Eingabe Daten'!D16598)</f>
        <v/>
      </c>
      <c r="D16603" s="5" t="str">
        <f t="shared" si="522"/>
        <v/>
      </c>
      <c r="E16603" s="3" t="str">
        <f t="shared" si="523"/>
        <v/>
      </c>
    </row>
    <row r="16604" spans="1:5" x14ac:dyDescent="0.25">
      <c r="A16604" s="2" t="str">
        <f>IF('Eingabe Daten'!B16599="","",'Eingabe Daten'!B16599)</f>
        <v/>
      </c>
      <c r="B16604" s="4" t="str">
        <f>IF('Eingabe Daten'!C16599="","",'Eingabe Daten'!C16599)</f>
        <v/>
      </c>
      <c r="C16604" t="str">
        <f>IF('Eingabe Daten'!D16599="","",'Eingabe Daten'!D16599)</f>
        <v/>
      </c>
      <c r="D16604" s="5" t="str">
        <f t="shared" si="522"/>
        <v/>
      </c>
      <c r="E16604" s="3" t="str">
        <f t="shared" si="523"/>
        <v/>
      </c>
    </row>
    <row r="16605" spans="1:5" x14ac:dyDescent="0.25">
      <c r="A16605" s="2" t="str">
        <f>IF('Eingabe Daten'!B16600="","",'Eingabe Daten'!B16600)</f>
        <v/>
      </c>
      <c r="B16605" s="4" t="str">
        <f>IF('Eingabe Daten'!C16600="","",'Eingabe Daten'!C16600)</f>
        <v/>
      </c>
      <c r="C16605" t="str">
        <f>IF('Eingabe Daten'!D16600="","",'Eingabe Daten'!D16600)</f>
        <v/>
      </c>
      <c r="D16605" s="5" t="str">
        <f t="shared" si="522"/>
        <v/>
      </c>
      <c r="E16605" s="3" t="str">
        <f t="shared" si="523"/>
        <v/>
      </c>
    </row>
    <row r="16606" spans="1:5" x14ac:dyDescent="0.25">
      <c r="A16606" s="2" t="str">
        <f>IF('Eingabe Daten'!B16601="","",'Eingabe Daten'!B16601)</f>
        <v/>
      </c>
      <c r="B16606" s="4" t="str">
        <f>IF('Eingabe Daten'!C16601="","",'Eingabe Daten'!C16601)</f>
        <v/>
      </c>
      <c r="C16606" t="str">
        <f>IF('Eingabe Daten'!D16601="","",'Eingabe Daten'!D16601)</f>
        <v/>
      </c>
      <c r="D16606" s="5" t="str">
        <f t="shared" si="522"/>
        <v/>
      </c>
      <c r="E16606" s="3" t="str">
        <f t="shared" si="523"/>
        <v/>
      </c>
    </row>
    <row r="16607" spans="1:5" x14ac:dyDescent="0.25">
      <c r="A16607" s="2" t="str">
        <f>IF('Eingabe Daten'!B16602="","",'Eingabe Daten'!B16602)</f>
        <v/>
      </c>
      <c r="B16607" s="4" t="str">
        <f>IF('Eingabe Daten'!C16602="","",'Eingabe Daten'!C16602)</f>
        <v/>
      </c>
      <c r="C16607" t="str">
        <f>IF('Eingabe Daten'!D16602="","",'Eingabe Daten'!D16602)</f>
        <v/>
      </c>
      <c r="D16607" s="5" t="str">
        <f t="shared" si="522"/>
        <v/>
      </c>
      <c r="E16607" s="3" t="str">
        <f t="shared" si="523"/>
        <v/>
      </c>
    </row>
    <row r="16608" spans="1:5" x14ac:dyDescent="0.25">
      <c r="A16608" s="2" t="str">
        <f>IF('Eingabe Daten'!B16603="","",'Eingabe Daten'!B16603)</f>
        <v/>
      </c>
      <c r="B16608" s="4" t="str">
        <f>IF('Eingabe Daten'!C16603="","",'Eingabe Daten'!C16603)</f>
        <v/>
      </c>
      <c r="C16608" t="str">
        <f>IF('Eingabe Daten'!D16603="","",'Eingabe Daten'!D16603)</f>
        <v/>
      </c>
      <c r="D16608" s="5" t="str">
        <f t="shared" si="522"/>
        <v/>
      </c>
      <c r="E16608" s="3" t="str">
        <f t="shared" si="523"/>
        <v/>
      </c>
    </row>
    <row r="16609" spans="1:5" x14ac:dyDescent="0.25">
      <c r="A16609" s="2" t="str">
        <f>IF('Eingabe Daten'!B16604="","",'Eingabe Daten'!B16604)</f>
        <v/>
      </c>
      <c r="B16609" s="4" t="str">
        <f>IF('Eingabe Daten'!C16604="","",'Eingabe Daten'!C16604)</f>
        <v/>
      </c>
      <c r="C16609" t="str">
        <f>IF('Eingabe Daten'!D16604="","",'Eingabe Daten'!D16604)</f>
        <v/>
      </c>
      <c r="D16609" s="5" t="str">
        <f t="shared" si="522"/>
        <v/>
      </c>
      <c r="E16609" s="3" t="str">
        <f t="shared" si="523"/>
        <v/>
      </c>
    </row>
    <row r="16610" spans="1:5" x14ac:dyDescent="0.25">
      <c r="A16610" s="2" t="str">
        <f>IF('Eingabe Daten'!B16605="","",'Eingabe Daten'!B16605)</f>
        <v/>
      </c>
      <c r="B16610" s="4" t="str">
        <f>IF('Eingabe Daten'!C16605="","",'Eingabe Daten'!C16605)</f>
        <v/>
      </c>
      <c r="C16610" t="str">
        <f>IF('Eingabe Daten'!D16605="","",'Eingabe Daten'!D16605)</f>
        <v/>
      </c>
      <c r="D16610" s="5" t="str">
        <f t="shared" si="522"/>
        <v/>
      </c>
      <c r="E16610" s="3" t="str">
        <f t="shared" si="523"/>
        <v/>
      </c>
    </row>
    <row r="16611" spans="1:5" x14ac:dyDescent="0.25">
      <c r="A16611" s="2" t="str">
        <f>IF('Eingabe Daten'!B16606="","",'Eingabe Daten'!B16606)</f>
        <v/>
      </c>
      <c r="B16611" s="4" t="str">
        <f>IF('Eingabe Daten'!C16606="","",'Eingabe Daten'!C16606)</f>
        <v/>
      </c>
      <c r="C16611" t="str">
        <f>IF('Eingabe Daten'!D16606="","",'Eingabe Daten'!D16606)</f>
        <v/>
      </c>
      <c r="D16611" s="5" t="str">
        <f t="shared" si="522"/>
        <v/>
      </c>
      <c r="E16611" s="3" t="str">
        <f t="shared" si="523"/>
        <v/>
      </c>
    </row>
    <row r="16612" spans="1:5" x14ac:dyDescent="0.25">
      <c r="A16612" s="2" t="str">
        <f>IF('Eingabe Daten'!B16607="","",'Eingabe Daten'!B16607)</f>
        <v/>
      </c>
      <c r="B16612" s="4" t="str">
        <f>IF('Eingabe Daten'!C16607="","",'Eingabe Daten'!C16607)</f>
        <v/>
      </c>
      <c r="C16612" t="str">
        <f>IF('Eingabe Daten'!D16607="","",'Eingabe Daten'!D16607)</f>
        <v/>
      </c>
      <c r="D16612" s="5" t="str">
        <f t="shared" si="522"/>
        <v/>
      </c>
      <c r="E16612" s="3" t="str">
        <f t="shared" si="523"/>
        <v/>
      </c>
    </row>
    <row r="16613" spans="1:5" x14ac:dyDescent="0.25">
      <c r="A16613" s="2" t="str">
        <f>IF('Eingabe Daten'!B16608="","",'Eingabe Daten'!B16608)</f>
        <v/>
      </c>
      <c r="B16613" s="4" t="str">
        <f>IF('Eingabe Daten'!C16608="","",'Eingabe Daten'!C16608)</f>
        <v/>
      </c>
      <c r="C16613" t="str">
        <f>IF('Eingabe Daten'!D16608="","",'Eingabe Daten'!D16608)</f>
        <v/>
      </c>
      <c r="D16613" s="5" t="str">
        <f t="shared" si="522"/>
        <v/>
      </c>
      <c r="E16613" s="3" t="str">
        <f t="shared" si="523"/>
        <v/>
      </c>
    </row>
    <row r="16614" spans="1:5" x14ac:dyDescent="0.25">
      <c r="A16614" s="2" t="str">
        <f>IF('Eingabe Daten'!B16609="","",'Eingabe Daten'!B16609)</f>
        <v/>
      </c>
      <c r="B16614" s="4" t="str">
        <f>IF('Eingabe Daten'!C16609="","",'Eingabe Daten'!C16609)</f>
        <v/>
      </c>
      <c r="C16614" t="str">
        <f>IF('Eingabe Daten'!D16609="","",'Eingabe Daten'!D16609)</f>
        <v/>
      </c>
      <c r="D16614" s="5" t="str">
        <f t="shared" si="522"/>
        <v/>
      </c>
      <c r="E16614" s="3" t="str">
        <f t="shared" si="523"/>
        <v/>
      </c>
    </row>
    <row r="16615" spans="1:5" x14ac:dyDescent="0.25">
      <c r="A16615" s="2" t="str">
        <f>IF('Eingabe Daten'!B16610="","",'Eingabe Daten'!B16610)</f>
        <v/>
      </c>
      <c r="B16615" s="4" t="str">
        <f>IF('Eingabe Daten'!C16610="","",'Eingabe Daten'!C16610)</f>
        <v/>
      </c>
      <c r="C16615" t="str">
        <f>IF('Eingabe Daten'!D16610="","",'Eingabe Daten'!D16610)</f>
        <v/>
      </c>
      <c r="D16615" s="5" t="str">
        <f t="shared" si="522"/>
        <v/>
      </c>
      <c r="E16615" s="3" t="str">
        <f t="shared" si="523"/>
        <v/>
      </c>
    </row>
    <row r="16616" spans="1:5" x14ac:dyDescent="0.25">
      <c r="A16616" s="2" t="str">
        <f>IF('Eingabe Daten'!B16611="","",'Eingabe Daten'!B16611)</f>
        <v/>
      </c>
      <c r="B16616" s="4" t="str">
        <f>IF('Eingabe Daten'!C16611="","",'Eingabe Daten'!C16611)</f>
        <v/>
      </c>
      <c r="C16616" t="str">
        <f>IF('Eingabe Daten'!D16611="","",'Eingabe Daten'!D16611)</f>
        <v/>
      </c>
      <c r="D16616" s="5" t="str">
        <f t="shared" si="522"/>
        <v/>
      </c>
      <c r="E16616" s="3" t="str">
        <f t="shared" si="523"/>
        <v/>
      </c>
    </row>
    <row r="16617" spans="1:5" x14ac:dyDescent="0.25">
      <c r="A16617" s="2" t="str">
        <f>IF('Eingabe Daten'!B16612="","",'Eingabe Daten'!B16612)</f>
        <v/>
      </c>
      <c r="B16617" s="4" t="str">
        <f>IF('Eingabe Daten'!C16612="","",'Eingabe Daten'!C16612)</f>
        <v/>
      </c>
      <c r="C16617" t="str">
        <f>IF('Eingabe Daten'!D16612="","",'Eingabe Daten'!D16612)</f>
        <v/>
      </c>
      <c r="D16617" s="5" t="str">
        <f t="shared" si="522"/>
        <v/>
      </c>
      <c r="E16617" s="3" t="str">
        <f t="shared" si="523"/>
        <v/>
      </c>
    </row>
    <row r="16618" spans="1:5" x14ac:dyDescent="0.25">
      <c r="A16618" s="2" t="str">
        <f>IF('Eingabe Daten'!B16613="","",'Eingabe Daten'!B16613)</f>
        <v/>
      </c>
      <c r="B16618" s="4" t="str">
        <f>IF('Eingabe Daten'!C16613="","",'Eingabe Daten'!C16613)</f>
        <v/>
      </c>
      <c r="C16618" t="str">
        <f>IF('Eingabe Daten'!D16613="","",'Eingabe Daten'!D16613)</f>
        <v/>
      </c>
      <c r="D16618" s="5" t="str">
        <f t="shared" si="522"/>
        <v/>
      </c>
      <c r="E16618" s="3" t="str">
        <f t="shared" si="523"/>
        <v/>
      </c>
    </row>
    <row r="16619" spans="1:5" x14ac:dyDescent="0.25">
      <c r="A16619" s="2" t="str">
        <f>IF('Eingabe Daten'!B16614="","",'Eingabe Daten'!B16614)</f>
        <v/>
      </c>
      <c r="B16619" s="4" t="str">
        <f>IF('Eingabe Daten'!C16614="","",'Eingabe Daten'!C16614)</f>
        <v/>
      </c>
      <c r="C16619" t="str">
        <f>IF('Eingabe Daten'!D16614="","",'Eingabe Daten'!D16614)</f>
        <v/>
      </c>
      <c r="D16619" s="5" t="str">
        <f t="shared" si="522"/>
        <v/>
      </c>
      <c r="E16619" s="3" t="str">
        <f t="shared" si="523"/>
        <v/>
      </c>
    </row>
    <row r="16620" spans="1:5" x14ac:dyDescent="0.25">
      <c r="A16620" s="2" t="str">
        <f>IF('Eingabe Daten'!B16615="","",'Eingabe Daten'!B16615)</f>
        <v/>
      </c>
      <c r="B16620" s="4" t="str">
        <f>IF('Eingabe Daten'!C16615="","",'Eingabe Daten'!C16615)</f>
        <v/>
      </c>
      <c r="C16620" t="str">
        <f>IF('Eingabe Daten'!D16615="","",'Eingabe Daten'!D16615)</f>
        <v/>
      </c>
      <c r="D16620" s="5" t="str">
        <f t="shared" si="522"/>
        <v/>
      </c>
      <c r="E16620" s="3" t="str">
        <f t="shared" si="523"/>
        <v/>
      </c>
    </row>
    <row r="16621" spans="1:5" x14ac:dyDescent="0.25">
      <c r="A16621" s="2" t="str">
        <f>IF('Eingabe Daten'!B16616="","",'Eingabe Daten'!B16616)</f>
        <v/>
      </c>
      <c r="B16621" s="4" t="str">
        <f>IF('Eingabe Daten'!C16616="","",'Eingabe Daten'!C16616)</f>
        <v/>
      </c>
      <c r="C16621" t="str">
        <f>IF('Eingabe Daten'!D16616="","",'Eingabe Daten'!D16616)</f>
        <v/>
      </c>
      <c r="D16621" s="5" t="str">
        <f t="shared" si="522"/>
        <v/>
      </c>
      <c r="E16621" s="3" t="str">
        <f t="shared" si="523"/>
        <v/>
      </c>
    </row>
    <row r="16622" spans="1:5" x14ac:dyDescent="0.25">
      <c r="A16622" s="2" t="str">
        <f>IF('Eingabe Daten'!B16617="","",'Eingabe Daten'!B16617)</f>
        <v/>
      </c>
      <c r="B16622" s="4" t="str">
        <f>IF('Eingabe Daten'!C16617="","",'Eingabe Daten'!C16617)</f>
        <v/>
      </c>
      <c r="C16622" t="str">
        <f>IF('Eingabe Daten'!D16617="","",'Eingabe Daten'!D16617)</f>
        <v/>
      </c>
      <c r="D16622" s="5" t="str">
        <f t="shared" si="522"/>
        <v/>
      </c>
      <c r="E16622" s="3" t="str">
        <f t="shared" si="523"/>
        <v/>
      </c>
    </row>
    <row r="16623" spans="1:5" x14ac:dyDescent="0.25">
      <c r="A16623" s="2" t="str">
        <f>IF('Eingabe Daten'!B16618="","",'Eingabe Daten'!B16618)</f>
        <v/>
      </c>
      <c r="B16623" s="4" t="str">
        <f>IF('Eingabe Daten'!C16618="","",'Eingabe Daten'!C16618)</f>
        <v/>
      </c>
      <c r="C16623" t="str">
        <f>IF('Eingabe Daten'!D16618="","",'Eingabe Daten'!D16618)</f>
        <v/>
      </c>
      <c r="D16623" s="5" t="str">
        <f t="shared" si="522"/>
        <v/>
      </c>
      <c r="E16623" s="3" t="str">
        <f t="shared" si="523"/>
        <v/>
      </c>
    </row>
    <row r="16624" spans="1:5" x14ac:dyDescent="0.25">
      <c r="A16624" s="2" t="str">
        <f>IF('Eingabe Daten'!B16619="","",'Eingabe Daten'!B16619)</f>
        <v/>
      </c>
      <c r="B16624" s="4" t="str">
        <f>IF('Eingabe Daten'!C16619="","",'Eingabe Daten'!C16619)</f>
        <v/>
      </c>
      <c r="C16624" t="str">
        <f>IF('Eingabe Daten'!D16619="","",'Eingabe Daten'!D16619)</f>
        <v/>
      </c>
      <c r="D16624" s="5" t="str">
        <f t="shared" si="522"/>
        <v/>
      </c>
      <c r="E16624" s="3" t="str">
        <f t="shared" si="523"/>
        <v/>
      </c>
    </row>
    <row r="16625" spans="1:5" x14ac:dyDescent="0.25">
      <c r="A16625" s="2" t="str">
        <f>IF('Eingabe Daten'!B16620="","",'Eingabe Daten'!B16620)</f>
        <v/>
      </c>
      <c r="B16625" s="4" t="str">
        <f>IF('Eingabe Daten'!C16620="","",'Eingabe Daten'!C16620)</f>
        <v/>
      </c>
      <c r="C16625" t="str">
        <f>IF('Eingabe Daten'!D16620="","",'Eingabe Daten'!D16620)</f>
        <v/>
      </c>
      <c r="D16625" s="5" t="str">
        <f t="shared" si="522"/>
        <v/>
      </c>
      <c r="E16625" s="3" t="str">
        <f t="shared" si="523"/>
        <v/>
      </c>
    </row>
    <row r="16626" spans="1:5" x14ac:dyDescent="0.25">
      <c r="A16626" s="2" t="str">
        <f>IF('Eingabe Daten'!B16621="","",'Eingabe Daten'!B16621)</f>
        <v/>
      </c>
      <c r="B16626" s="4" t="str">
        <f>IF('Eingabe Daten'!C16621="","",'Eingabe Daten'!C16621)</f>
        <v/>
      </c>
      <c r="C16626" t="str">
        <f>IF('Eingabe Daten'!D16621="","",'Eingabe Daten'!D16621)</f>
        <v/>
      </c>
      <c r="D16626" s="5" t="str">
        <f t="shared" si="522"/>
        <v/>
      </c>
      <c r="E16626" s="3" t="str">
        <f t="shared" si="523"/>
        <v/>
      </c>
    </row>
    <row r="16627" spans="1:5" x14ac:dyDescent="0.25">
      <c r="A16627" s="2" t="str">
        <f>IF('Eingabe Daten'!B16622="","",'Eingabe Daten'!B16622)</f>
        <v/>
      </c>
      <c r="B16627" s="4" t="str">
        <f>IF('Eingabe Daten'!C16622="","",'Eingabe Daten'!C16622)</f>
        <v/>
      </c>
      <c r="C16627" t="str">
        <f>IF('Eingabe Daten'!D16622="","",'Eingabe Daten'!D16622)</f>
        <v/>
      </c>
      <c r="D16627" s="5" t="str">
        <f t="shared" si="522"/>
        <v/>
      </c>
      <c r="E16627" s="3" t="str">
        <f t="shared" si="523"/>
        <v/>
      </c>
    </row>
    <row r="16628" spans="1:5" x14ac:dyDescent="0.25">
      <c r="A16628" s="2" t="str">
        <f>IF('Eingabe Daten'!B16623="","",'Eingabe Daten'!B16623)</f>
        <v/>
      </c>
      <c r="B16628" s="4" t="str">
        <f>IF('Eingabe Daten'!C16623="","",'Eingabe Daten'!C16623)</f>
        <v/>
      </c>
      <c r="C16628" t="str">
        <f>IF('Eingabe Daten'!D16623="","",'Eingabe Daten'!D16623)</f>
        <v/>
      </c>
      <c r="D16628" s="5" t="str">
        <f t="shared" si="522"/>
        <v/>
      </c>
      <c r="E16628" s="3" t="str">
        <f t="shared" si="523"/>
        <v/>
      </c>
    </row>
    <row r="16629" spans="1:5" x14ac:dyDescent="0.25">
      <c r="A16629" s="2" t="str">
        <f>IF('Eingabe Daten'!B16624="","",'Eingabe Daten'!B16624)</f>
        <v/>
      </c>
      <c r="B16629" s="4" t="str">
        <f>IF('Eingabe Daten'!C16624="","",'Eingabe Daten'!C16624)</f>
        <v/>
      </c>
      <c r="C16629" t="str">
        <f>IF('Eingabe Daten'!D16624="","",'Eingabe Daten'!D16624)</f>
        <v/>
      </c>
      <c r="D16629" s="5" t="str">
        <f t="shared" si="522"/>
        <v/>
      </c>
      <c r="E16629" s="3" t="str">
        <f t="shared" si="523"/>
        <v/>
      </c>
    </row>
    <row r="16630" spans="1:5" x14ac:dyDescent="0.25">
      <c r="A16630" s="2" t="str">
        <f>IF('Eingabe Daten'!B16625="","",'Eingabe Daten'!B16625)</f>
        <v/>
      </c>
      <c r="B16630" s="4" t="str">
        <f>IF('Eingabe Daten'!C16625="","",'Eingabe Daten'!C16625)</f>
        <v/>
      </c>
      <c r="C16630" t="str">
        <f>IF('Eingabe Daten'!D16625="","",'Eingabe Daten'!D16625)</f>
        <v/>
      </c>
      <c r="D16630" s="5" t="str">
        <f t="shared" si="522"/>
        <v/>
      </c>
      <c r="E16630" s="3" t="str">
        <f t="shared" si="523"/>
        <v/>
      </c>
    </row>
    <row r="16631" spans="1:5" x14ac:dyDescent="0.25">
      <c r="A16631" s="2" t="str">
        <f>IF('Eingabe Daten'!B16626="","",'Eingabe Daten'!B16626)</f>
        <v/>
      </c>
      <c r="B16631" s="4" t="str">
        <f>IF('Eingabe Daten'!C16626="","",'Eingabe Daten'!C16626)</f>
        <v/>
      </c>
      <c r="C16631" t="str">
        <f>IF('Eingabe Daten'!D16626="","",'Eingabe Daten'!D16626)</f>
        <v/>
      </c>
      <c r="D16631" s="5" t="str">
        <f t="shared" si="522"/>
        <v/>
      </c>
      <c r="E16631" s="3" t="str">
        <f t="shared" si="523"/>
        <v/>
      </c>
    </row>
    <row r="16632" spans="1:5" x14ac:dyDescent="0.25">
      <c r="A16632" s="2" t="str">
        <f>IF('Eingabe Daten'!B16627="","",'Eingabe Daten'!B16627)</f>
        <v/>
      </c>
      <c r="B16632" s="4" t="str">
        <f>IF('Eingabe Daten'!C16627="","",'Eingabe Daten'!C16627)</f>
        <v/>
      </c>
      <c r="C16632" t="str">
        <f>IF('Eingabe Daten'!D16627="","",'Eingabe Daten'!D16627)</f>
        <v/>
      </c>
      <c r="D16632" s="5" t="str">
        <f t="shared" si="522"/>
        <v/>
      </c>
      <c r="E16632" s="3" t="str">
        <f t="shared" si="523"/>
        <v/>
      </c>
    </row>
    <row r="16633" spans="1:5" x14ac:dyDescent="0.25">
      <c r="A16633" s="2" t="str">
        <f>IF('Eingabe Daten'!B16628="","",'Eingabe Daten'!B16628)</f>
        <v/>
      </c>
      <c r="B16633" s="4" t="str">
        <f>IF('Eingabe Daten'!C16628="","",'Eingabe Daten'!C16628)</f>
        <v/>
      </c>
      <c r="C16633" t="str">
        <f>IF('Eingabe Daten'!D16628="","",'Eingabe Daten'!D16628)</f>
        <v/>
      </c>
      <c r="D16633" s="5" t="str">
        <f t="shared" si="522"/>
        <v/>
      </c>
      <c r="E16633" s="3" t="str">
        <f t="shared" si="523"/>
        <v/>
      </c>
    </row>
    <row r="16634" spans="1:5" x14ac:dyDescent="0.25">
      <c r="A16634" s="2" t="str">
        <f>IF('Eingabe Daten'!B16629="","",'Eingabe Daten'!B16629)</f>
        <v/>
      </c>
      <c r="B16634" s="4" t="str">
        <f>IF('Eingabe Daten'!C16629="","",'Eingabe Daten'!C16629)</f>
        <v/>
      </c>
      <c r="C16634" t="str">
        <f>IF('Eingabe Daten'!D16629="","",'Eingabe Daten'!D16629)</f>
        <v/>
      </c>
      <c r="D16634" s="5" t="str">
        <f t="shared" si="522"/>
        <v/>
      </c>
      <c r="E16634" s="3" t="str">
        <f t="shared" si="523"/>
        <v/>
      </c>
    </row>
    <row r="16635" spans="1:5" x14ac:dyDescent="0.25">
      <c r="A16635" s="2" t="str">
        <f>IF('Eingabe Daten'!B16630="","",'Eingabe Daten'!B16630)</f>
        <v/>
      </c>
      <c r="B16635" s="4" t="str">
        <f>IF('Eingabe Daten'!C16630="","",'Eingabe Daten'!C16630)</f>
        <v/>
      </c>
      <c r="C16635" t="str">
        <f>IF('Eingabe Daten'!D16630="","",'Eingabe Daten'!D16630)</f>
        <v/>
      </c>
      <c r="D16635" s="5" t="str">
        <f t="shared" si="522"/>
        <v/>
      </c>
      <c r="E16635" s="3" t="str">
        <f t="shared" si="523"/>
        <v/>
      </c>
    </row>
    <row r="16636" spans="1:5" x14ac:dyDescent="0.25">
      <c r="A16636" s="2" t="str">
        <f>IF('Eingabe Daten'!B16631="","",'Eingabe Daten'!B16631)</f>
        <v/>
      </c>
      <c r="B16636" s="4" t="str">
        <f>IF('Eingabe Daten'!C16631="","",'Eingabe Daten'!C16631)</f>
        <v/>
      </c>
      <c r="C16636" t="str">
        <f>IF('Eingabe Daten'!D16631="","",'Eingabe Daten'!D16631)</f>
        <v/>
      </c>
      <c r="D16636" s="5" t="str">
        <f t="shared" si="522"/>
        <v/>
      </c>
      <c r="E16636" s="3" t="str">
        <f t="shared" si="523"/>
        <v/>
      </c>
    </row>
    <row r="16637" spans="1:5" x14ac:dyDescent="0.25">
      <c r="A16637" s="2" t="str">
        <f>IF('Eingabe Daten'!B16632="","",'Eingabe Daten'!B16632)</f>
        <v/>
      </c>
      <c r="B16637" s="4" t="str">
        <f>IF('Eingabe Daten'!C16632="","",'Eingabe Daten'!C16632)</f>
        <v/>
      </c>
      <c r="C16637" t="str">
        <f>IF('Eingabe Daten'!D16632="","",'Eingabe Daten'!D16632)</f>
        <v/>
      </c>
      <c r="D16637" s="5" t="str">
        <f t="shared" si="522"/>
        <v/>
      </c>
      <c r="E16637" s="3" t="str">
        <f t="shared" si="523"/>
        <v/>
      </c>
    </row>
    <row r="16638" spans="1:5" x14ac:dyDescent="0.25">
      <c r="A16638" s="2" t="str">
        <f>IF('Eingabe Daten'!B16633="","",'Eingabe Daten'!B16633)</f>
        <v/>
      </c>
      <c r="B16638" s="4" t="str">
        <f>IF('Eingabe Daten'!C16633="","",'Eingabe Daten'!C16633)</f>
        <v/>
      </c>
      <c r="C16638" t="str">
        <f>IF('Eingabe Daten'!D16633="","",'Eingabe Daten'!D16633)</f>
        <v/>
      </c>
      <c r="D16638" s="5" t="str">
        <f t="shared" si="522"/>
        <v/>
      </c>
      <c r="E16638" s="3" t="str">
        <f t="shared" si="523"/>
        <v/>
      </c>
    </row>
    <row r="16639" spans="1:5" x14ac:dyDescent="0.25">
      <c r="A16639" s="2" t="str">
        <f>IF('Eingabe Daten'!B16634="","",'Eingabe Daten'!B16634)</f>
        <v/>
      </c>
      <c r="B16639" s="4" t="str">
        <f>IF('Eingabe Daten'!C16634="","",'Eingabe Daten'!C16634)</f>
        <v/>
      </c>
      <c r="C16639" t="str">
        <f>IF('Eingabe Daten'!D16634="","",'Eingabe Daten'!D16634)</f>
        <v/>
      </c>
      <c r="D16639" s="5" t="str">
        <f t="shared" si="522"/>
        <v/>
      </c>
      <c r="E16639" s="3" t="str">
        <f t="shared" si="523"/>
        <v/>
      </c>
    </row>
    <row r="16640" spans="1:5" x14ac:dyDescent="0.25">
      <c r="A16640" s="2" t="str">
        <f>IF('Eingabe Daten'!B16635="","",'Eingabe Daten'!B16635)</f>
        <v/>
      </c>
      <c r="B16640" s="4" t="str">
        <f>IF('Eingabe Daten'!C16635="","",'Eingabe Daten'!C16635)</f>
        <v/>
      </c>
      <c r="C16640" t="str">
        <f>IF('Eingabe Daten'!D16635="","",'Eingabe Daten'!D16635)</f>
        <v/>
      </c>
      <c r="D16640" s="5" t="str">
        <f t="shared" si="522"/>
        <v/>
      </c>
      <c r="E16640" s="3" t="str">
        <f t="shared" si="523"/>
        <v/>
      </c>
    </row>
    <row r="16641" spans="1:5" x14ac:dyDescent="0.25">
      <c r="A16641" s="2" t="str">
        <f>IF('Eingabe Daten'!B16636="","",'Eingabe Daten'!B16636)</f>
        <v/>
      </c>
      <c r="B16641" s="4" t="str">
        <f>IF('Eingabe Daten'!C16636="","",'Eingabe Daten'!C16636)</f>
        <v/>
      </c>
      <c r="C16641" t="str">
        <f>IF('Eingabe Daten'!D16636="","",'Eingabe Daten'!D16636)</f>
        <v/>
      </c>
      <c r="D16641" s="5" t="str">
        <f t="shared" si="522"/>
        <v/>
      </c>
      <c r="E16641" s="3" t="str">
        <f t="shared" si="523"/>
        <v/>
      </c>
    </row>
    <row r="16642" spans="1:5" x14ac:dyDescent="0.25">
      <c r="A16642" s="2" t="str">
        <f>IF('Eingabe Daten'!B16637="","",'Eingabe Daten'!B16637)</f>
        <v/>
      </c>
      <c r="B16642" s="4" t="str">
        <f>IF('Eingabe Daten'!C16637="","",'Eingabe Daten'!C16637)</f>
        <v/>
      </c>
      <c r="C16642" t="str">
        <f>IF('Eingabe Daten'!D16637="","",'Eingabe Daten'!D16637)</f>
        <v/>
      </c>
      <c r="D16642" s="5" t="str">
        <f t="shared" si="522"/>
        <v/>
      </c>
      <c r="E16642" s="3" t="str">
        <f t="shared" si="523"/>
        <v/>
      </c>
    </row>
    <row r="16643" spans="1:5" x14ac:dyDescent="0.25">
      <c r="A16643" s="2" t="str">
        <f>IF('Eingabe Daten'!B16638="","",'Eingabe Daten'!B16638)</f>
        <v/>
      </c>
      <c r="B16643" s="4" t="str">
        <f>IF('Eingabe Daten'!C16638="","",'Eingabe Daten'!C16638)</f>
        <v/>
      </c>
      <c r="C16643" t="str">
        <f>IF('Eingabe Daten'!D16638="","",'Eingabe Daten'!D16638)</f>
        <v/>
      </c>
      <c r="D16643" s="5" t="str">
        <f t="shared" si="522"/>
        <v/>
      </c>
      <c r="E16643" s="3" t="str">
        <f t="shared" si="523"/>
        <v/>
      </c>
    </row>
    <row r="16644" spans="1:5" x14ac:dyDescent="0.25">
      <c r="A16644" s="2" t="str">
        <f>IF('Eingabe Daten'!B16639="","",'Eingabe Daten'!B16639)</f>
        <v/>
      </c>
      <c r="B16644" s="4" t="str">
        <f>IF('Eingabe Daten'!C16639="","",'Eingabe Daten'!C16639)</f>
        <v/>
      </c>
      <c r="C16644" t="str">
        <f>IF('Eingabe Daten'!D16639="","",'Eingabe Daten'!D16639)</f>
        <v/>
      </c>
      <c r="D16644" s="5" t="str">
        <f t="shared" si="522"/>
        <v/>
      </c>
      <c r="E16644" s="3" t="str">
        <f t="shared" si="523"/>
        <v/>
      </c>
    </row>
    <row r="16645" spans="1:5" x14ac:dyDescent="0.25">
      <c r="A16645" s="2" t="str">
        <f>IF('Eingabe Daten'!B16640="","",'Eingabe Daten'!B16640)</f>
        <v/>
      </c>
      <c r="B16645" s="4" t="str">
        <f>IF('Eingabe Daten'!C16640="","",'Eingabe Daten'!C16640)</f>
        <v/>
      </c>
      <c r="C16645" t="str">
        <f>IF('Eingabe Daten'!D16640="","",'Eingabe Daten'!D16640)</f>
        <v/>
      </c>
      <c r="D16645" s="5" t="str">
        <f t="shared" si="522"/>
        <v/>
      </c>
      <c r="E16645" s="3" t="str">
        <f t="shared" si="523"/>
        <v/>
      </c>
    </row>
    <row r="16646" spans="1:5" x14ac:dyDescent="0.25">
      <c r="A16646" s="2" t="str">
        <f>IF('Eingabe Daten'!B16641="","",'Eingabe Daten'!B16641)</f>
        <v/>
      </c>
      <c r="B16646" s="4" t="str">
        <f>IF('Eingabe Daten'!C16641="","",'Eingabe Daten'!C16641)</f>
        <v/>
      </c>
      <c r="C16646" t="str">
        <f>IF('Eingabe Daten'!D16641="","",'Eingabe Daten'!D16641)</f>
        <v/>
      </c>
      <c r="D16646" s="5" t="str">
        <f t="shared" si="522"/>
        <v/>
      </c>
      <c r="E16646" s="3" t="str">
        <f t="shared" si="523"/>
        <v/>
      </c>
    </row>
    <row r="16647" spans="1:5" x14ac:dyDescent="0.25">
      <c r="A16647" s="2" t="str">
        <f>IF('Eingabe Daten'!B16642="","",'Eingabe Daten'!B16642)</f>
        <v/>
      </c>
      <c r="B16647" s="4" t="str">
        <f>IF('Eingabe Daten'!C16642="","",'Eingabe Daten'!C16642)</f>
        <v/>
      </c>
      <c r="C16647" t="str">
        <f>IF('Eingabe Daten'!D16642="","",'Eingabe Daten'!D16642)</f>
        <v/>
      </c>
      <c r="D16647" s="5" t="str">
        <f t="shared" si="522"/>
        <v/>
      </c>
      <c r="E16647" s="3" t="str">
        <f t="shared" si="523"/>
        <v/>
      </c>
    </row>
    <row r="16648" spans="1:5" x14ac:dyDescent="0.25">
      <c r="A16648" s="2" t="str">
        <f>IF('Eingabe Daten'!B16643="","",'Eingabe Daten'!B16643)</f>
        <v/>
      </c>
      <c r="B16648" s="4" t="str">
        <f>IF('Eingabe Daten'!C16643="","",'Eingabe Daten'!C16643)</f>
        <v/>
      </c>
      <c r="C16648" t="str">
        <f>IF('Eingabe Daten'!D16643="","",'Eingabe Daten'!D16643)</f>
        <v/>
      </c>
      <c r="D16648" s="5" t="str">
        <f t="shared" si="522"/>
        <v/>
      </c>
      <c r="E16648" s="3" t="str">
        <f t="shared" si="523"/>
        <v/>
      </c>
    </row>
    <row r="16649" spans="1:5" x14ac:dyDescent="0.25">
      <c r="A16649" s="2" t="str">
        <f>IF('Eingabe Daten'!B16644="","",'Eingabe Daten'!B16644)</f>
        <v/>
      </c>
      <c r="B16649" s="4" t="str">
        <f>IF('Eingabe Daten'!C16644="","",'Eingabe Daten'!C16644)</f>
        <v/>
      </c>
      <c r="C16649" t="str">
        <f>IF('Eingabe Daten'!D16644="","",'Eingabe Daten'!D16644)</f>
        <v/>
      </c>
      <c r="D16649" s="5" t="str">
        <f t="shared" ref="D16649:D16712" si="524">IF(A16649="","",WEEKDAY(A16649))</f>
        <v/>
      </c>
      <c r="E16649" s="3" t="str">
        <f t="shared" ref="E16649:E16712" si="525">IF(A16649="","",HOUR(A16649))</f>
        <v/>
      </c>
    </row>
    <row r="16650" spans="1:5" x14ac:dyDescent="0.25">
      <c r="A16650" s="2" t="str">
        <f>IF('Eingabe Daten'!B16645="","",'Eingabe Daten'!B16645)</f>
        <v/>
      </c>
      <c r="B16650" s="4" t="str">
        <f>IF('Eingabe Daten'!C16645="","",'Eingabe Daten'!C16645)</f>
        <v/>
      </c>
      <c r="C16650" t="str">
        <f>IF('Eingabe Daten'!D16645="","",'Eingabe Daten'!D16645)</f>
        <v/>
      </c>
      <c r="D16650" s="5" t="str">
        <f t="shared" si="524"/>
        <v/>
      </c>
      <c r="E16650" s="3" t="str">
        <f t="shared" si="525"/>
        <v/>
      </c>
    </row>
    <row r="16651" spans="1:5" x14ac:dyDescent="0.25">
      <c r="A16651" s="2" t="str">
        <f>IF('Eingabe Daten'!B16646="","",'Eingabe Daten'!B16646)</f>
        <v/>
      </c>
      <c r="B16651" s="4" t="str">
        <f>IF('Eingabe Daten'!C16646="","",'Eingabe Daten'!C16646)</f>
        <v/>
      </c>
      <c r="C16651" t="str">
        <f>IF('Eingabe Daten'!D16646="","",'Eingabe Daten'!D16646)</f>
        <v/>
      </c>
      <c r="D16651" s="5" t="str">
        <f t="shared" si="524"/>
        <v/>
      </c>
      <c r="E16651" s="3" t="str">
        <f t="shared" si="525"/>
        <v/>
      </c>
    </row>
    <row r="16652" spans="1:5" x14ac:dyDescent="0.25">
      <c r="A16652" s="2" t="str">
        <f>IF('Eingabe Daten'!B16647="","",'Eingabe Daten'!B16647)</f>
        <v/>
      </c>
      <c r="B16652" s="4" t="str">
        <f>IF('Eingabe Daten'!C16647="","",'Eingabe Daten'!C16647)</f>
        <v/>
      </c>
      <c r="C16652" t="str">
        <f>IF('Eingabe Daten'!D16647="","",'Eingabe Daten'!D16647)</f>
        <v/>
      </c>
      <c r="D16652" s="5" t="str">
        <f t="shared" si="524"/>
        <v/>
      </c>
      <c r="E16652" s="3" t="str">
        <f t="shared" si="525"/>
        <v/>
      </c>
    </row>
    <row r="16653" spans="1:5" x14ac:dyDescent="0.25">
      <c r="A16653" s="2" t="str">
        <f>IF('Eingabe Daten'!B16648="","",'Eingabe Daten'!B16648)</f>
        <v/>
      </c>
      <c r="B16653" s="4" t="str">
        <f>IF('Eingabe Daten'!C16648="","",'Eingabe Daten'!C16648)</f>
        <v/>
      </c>
      <c r="C16653" t="str">
        <f>IF('Eingabe Daten'!D16648="","",'Eingabe Daten'!D16648)</f>
        <v/>
      </c>
      <c r="D16653" s="5" t="str">
        <f t="shared" si="524"/>
        <v/>
      </c>
      <c r="E16653" s="3" t="str">
        <f t="shared" si="525"/>
        <v/>
      </c>
    </row>
    <row r="16654" spans="1:5" x14ac:dyDescent="0.25">
      <c r="A16654" s="2" t="str">
        <f>IF('Eingabe Daten'!B16649="","",'Eingabe Daten'!B16649)</f>
        <v/>
      </c>
      <c r="B16654" s="4" t="str">
        <f>IF('Eingabe Daten'!C16649="","",'Eingabe Daten'!C16649)</f>
        <v/>
      </c>
      <c r="C16654" t="str">
        <f>IF('Eingabe Daten'!D16649="","",'Eingabe Daten'!D16649)</f>
        <v/>
      </c>
      <c r="D16654" s="5" t="str">
        <f t="shared" si="524"/>
        <v/>
      </c>
      <c r="E16654" s="3" t="str">
        <f t="shared" si="525"/>
        <v/>
      </c>
    </row>
    <row r="16655" spans="1:5" x14ac:dyDescent="0.25">
      <c r="A16655" s="2" t="str">
        <f>IF('Eingabe Daten'!B16650="","",'Eingabe Daten'!B16650)</f>
        <v/>
      </c>
      <c r="B16655" s="4" t="str">
        <f>IF('Eingabe Daten'!C16650="","",'Eingabe Daten'!C16650)</f>
        <v/>
      </c>
      <c r="C16655" t="str">
        <f>IF('Eingabe Daten'!D16650="","",'Eingabe Daten'!D16650)</f>
        <v/>
      </c>
      <c r="D16655" s="5" t="str">
        <f t="shared" si="524"/>
        <v/>
      </c>
      <c r="E16655" s="3" t="str">
        <f t="shared" si="525"/>
        <v/>
      </c>
    </row>
    <row r="16656" spans="1:5" x14ac:dyDescent="0.25">
      <c r="A16656" s="2" t="str">
        <f>IF('Eingabe Daten'!B16651="","",'Eingabe Daten'!B16651)</f>
        <v/>
      </c>
      <c r="B16656" s="4" t="str">
        <f>IF('Eingabe Daten'!C16651="","",'Eingabe Daten'!C16651)</f>
        <v/>
      </c>
      <c r="C16656" t="str">
        <f>IF('Eingabe Daten'!D16651="","",'Eingabe Daten'!D16651)</f>
        <v/>
      </c>
      <c r="D16656" s="5" t="str">
        <f t="shared" si="524"/>
        <v/>
      </c>
      <c r="E16656" s="3" t="str">
        <f t="shared" si="525"/>
        <v/>
      </c>
    </row>
    <row r="16657" spans="1:5" x14ac:dyDescent="0.25">
      <c r="A16657" s="2" t="str">
        <f>IF('Eingabe Daten'!B16652="","",'Eingabe Daten'!B16652)</f>
        <v/>
      </c>
      <c r="B16657" s="4" t="str">
        <f>IF('Eingabe Daten'!C16652="","",'Eingabe Daten'!C16652)</f>
        <v/>
      </c>
      <c r="C16657" t="str">
        <f>IF('Eingabe Daten'!D16652="","",'Eingabe Daten'!D16652)</f>
        <v/>
      </c>
      <c r="D16657" s="5" t="str">
        <f t="shared" si="524"/>
        <v/>
      </c>
      <c r="E16657" s="3" t="str">
        <f t="shared" si="525"/>
        <v/>
      </c>
    </row>
    <row r="16658" spans="1:5" x14ac:dyDescent="0.25">
      <c r="A16658" s="2" t="str">
        <f>IF('Eingabe Daten'!B16653="","",'Eingabe Daten'!B16653)</f>
        <v/>
      </c>
      <c r="B16658" s="4" t="str">
        <f>IF('Eingabe Daten'!C16653="","",'Eingabe Daten'!C16653)</f>
        <v/>
      </c>
      <c r="C16658" t="str">
        <f>IF('Eingabe Daten'!D16653="","",'Eingabe Daten'!D16653)</f>
        <v/>
      </c>
      <c r="D16658" s="5" t="str">
        <f t="shared" si="524"/>
        <v/>
      </c>
      <c r="E16658" s="3" t="str">
        <f t="shared" si="525"/>
        <v/>
      </c>
    </row>
    <row r="16659" spans="1:5" x14ac:dyDescent="0.25">
      <c r="A16659" s="2" t="str">
        <f>IF('Eingabe Daten'!B16654="","",'Eingabe Daten'!B16654)</f>
        <v/>
      </c>
      <c r="B16659" s="4" t="str">
        <f>IF('Eingabe Daten'!C16654="","",'Eingabe Daten'!C16654)</f>
        <v/>
      </c>
      <c r="C16659" t="str">
        <f>IF('Eingabe Daten'!D16654="","",'Eingabe Daten'!D16654)</f>
        <v/>
      </c>
      <c r="D16659" s="5" t="str">
        <f t="shared" si="524"/>
        <v/>
      </c>
      <c r="E16659" s="3" t="str">
        <f t="shared" si="525"/>
        <v/>
      </c>
    </row>
    <row r="16660" spans="1:5" x14ac:dyDescent="0.25">
      <c r="A16660" s="2" t="str">
        <f>IF('Eingabe Daten'!B16655="","",'Eingabe Daten'!B16655)</f>
        <v/>
      </c>
      <c r="B16660" s="4" t="str">
        <f>IF('Eingabe Daten'!C16655="","",'Eingabe Daten'!C16655)</f>
        <v/>
      </c>
      <c r="C16660" t="str">
        <f>IF('Eingabe Daten'!D16655="","",'Eingabe Daten'!D16655)</f>
        <v/>
      </c>
      <c r="D16660" s="5" t="str">
        <f t="shared" si="524"/>
        <v/>
      </c>
      <c r="E16660" s="3" t="str">
        <f t="shared" si="525"/>
        <v/>
      </c>
    </row>
    <row r="16661" spans="1:5" x14ac:dyDescent="0.25">
      <c r="A16661" s="2" t="str">
        <f>IF('Eingabe Daten'!B16656="","",'Eingabe Daten'!B16656)</f>
        <v/>
      </c>
      <c r="B16661" s="4" t="str">
        <f>IF('Eingabe Daten'!C16656="","",'Eingabe Daten'!C16656)</f>
        <v/>
      </c>
      <c r="C16661" t="str">
        <f>IF('Eingabe Daten'!D16656="","",'Eingabe Daten'!D16656)</f>
        <v/>
      </c>
      <c r="D16661" s="5" t="str">
        <f t="shared" si="524"/>
        <v/>
      </c>
      <c r="E16661" s="3" t="str">
        <f t="shared" si="525"/>
        <v/>
      </c>
    </row>
    <row r="16662" spans="1:5" x14ac:dyDescent="0.25">
      <c r="A16662" s="2" t="str">
        <f>IF('Eingabe Daten'!B16657="","",'Eingabe Daten'!B16657)</f>
        <v/>
      </c>
      <c r="B16662" s="4" t="str">
        <f>IF('Eingabe Daten'!C16657="","",'Eingabe Daten'!C16657)</f>
        <v/>
      </c>
      <c r="C16662" t="str">
        <f>IF('Eingabe Daten'!D16657="","",'Eingabe Daten'!D16657)</f>
        <v/>
      </c>
      <c r="D16662" s="5" t="str">
        <f t="shared" si="524"/>
        <v/>
      </c>
      <c r="E16662" s="3" t="str">
        <f t="shared" si="525"/>
        <v/>
      </c>
    </row>
    <row r="16663" spans="1:5" x14ac:dyDescent="0.25">
      <c r="A16663" s="2" t="str">
        <f>IF('Eingabe Daten'!B16658="","",'Eingabe Daten'!B16658)</f>
        <v/>
      </c>
      <c r="B16663" s="4" t="str">
        <f>IF('Eingabe Daten'!C16658="","",'Eingabe Daten'!C16658)</f>
        <v/>
      </c>
      <c r="C16663" t="str">
        <f>IF('Eingabe Daten'!D16658="","",'Eingabe Daten'!D16658)</f>
        <v/>
      </c>
      <c r="D16663" s="5" t="str">
        <f t="shared" si="524"/>
        <v/>
      </c>
      <c r="E16663" s="3" t="str">
        <f t="shared" si="525"/>
        <v/>
      </c>
    </row>
    <row r="16664" spans="1:5" x14ac:dyDescent="0.25">
      <c r="A16664" s="2" t="str">
        <f>IF('Eingabe Daten'!B16659="","",'Eingabe Daten'!B16659)</f>
        <v/>
      </c>
      <c r="B16664" s="4" t="str">
        <f>IF('Eingabe Daten'!C16659="","",'Eingabe Daten'!C16659)</f>
        <v/>
      </c>
      <c r="C16664" t="str">
        <f>IF('Eingabe Daten'!D16659="","",'Eingabe Daten'!D16659)</f>
        <v/>
      </c>
      <c r="D16664" s="5" t="str">
        <f t="shared" si="524"/>
        <v/>
      </c>
      <c r="E16664" s="3" t="str">
        <f t="shared" si="525"/>
        <v/>
      </c>
    </row>
    <row r="16665" spans="1:5" x14ac:dyDescent="0.25">
      <c r="A16665" s="2" t="str">
        <f>IF('Eingabe Daten'!B16660="","",'Eingabe Daten'!B16660)</f>
        <v/>
      </c>
      <c r="B16665" s="4" t="str">
        <f>IF('Eingabe Daten'!C16660="","",'Eingabe Daten'!C16660)</f>
        <v/>
      </c>
      <c r="C16665" t="str">
        <f>IF('Eingabe Daten'!D16660="","",'Eingabe Daten'!D16660)</f>
        <v/>
      </c>
      <c r="D16665" s="5" t="str">
        <f t="shared" si="524"/>
        <v/>
      </c>
      <c r="E16665" s="3" t="str">
        <f t="shared" si="525"/>
        <v/>
      </c>
    </row>
    <row r="16666" spans="1:5" x14ac:dyDescent="0.25">
      <c r="A16666" s="2" t="str">
        <f>IF('Eingabe Daten'!B16661="","",'Eingabe Daten'!B16661)</f>
        <v/>
      </c>
      <c r="B16666" s="4" t="str">
        <f>IF('Eingabe Daten'!C16661="","",'Eingabe Daten'!C16661)</f>
        <v/>
      </c>
      <c r="C16666" t="str">
        <f>IF('Eingabe Daten'!D16661="","",'Eingabe Daten'!D16661)</f>
        <v/>
      </c>
      <c r="D16666" s="5" t="str">
        <f t="shared" si="524"/>
        <v/>
      </c>
      <c r="E16666" s="3" t="str">
        <f t="shared" si="525"/>
        <v/>
      </c>
    </row>
    <row r="16667" spans="1:5" x14ac:dyDescent="0.25">
      <c r="A16667" s="2" t="str">
        <f>IF('Eingabe Daten'!B16662="","",'Eingabe Daten'!B16662)</f>
        <v/>
      </c>
      <c r="B16667" s="4" t="str">
        <f>IF('Eingabe Daten'!C16662="","",'Eingabe Daten'!C16662)</f>
        <v/>
      </c>
      <c r="C16667" t="str">
        <f>IF('Eingabe Daten'!D16662="","",'Eingabe Daten'!D16662)</f>
        <v/>
      </c>
      <c r="D16667" s="5" t="str">
        <f t="shared" si="524"/>
        <v/>
      </c>
      <c r="E16667" s="3" t="str">
        <f t="shared" si="525"/>
        <v/>
      </c>
    </row>
    <row r="16668" spans="1:5" x14ac:dyDescent="0.25">
      <c r="A16668" s="2" t="str">
        <f>IF('Eingabe Daten'!B16663="","",'Eingabe Daten'!B16663)</f>
        <v/>
      </c>
      <c r="B16668" s="4" t="str">
        <f>IF('Eingabe Daten'!C16663="","",'Eingabe Daten'!C16663)</f>
        <v/>
      </c>
      <c r="C16668" t="str">
        <f>IF('Eingabe Daten'!D16663="","",'Eingabe Daten'!D16663)</f>
        <v/>
      </c>
      <c r="D16668" s="5" t="str">
        <f t="shared" si="524"/>
        <v/>
      </c>
      <c r="E16668" s="3" t="str">
        <f t="shared" si="525"/>
        <v/>
      </c>
    </row>
    <row r="16669" spans="1:5" x14ac:dyDescent="0.25">
      <c r="A16669" s="2" t="str">
        <f>IF('Eingabe Daten'!B16664="","",'Eingabe Daten'!B16664)</f>
        <v/>
      </c>
      <c r="B16669" s="4" t="str">
        <f>IF('Eingabe Daten'!C16664="","",'Eingabe Daten'!C16664)</f>
        <v/>
      </c>
      <c r="C16669" t="str">
        <f>IF('Eingabe Daten'!D16664="","",'Eingabe Daten'!D16664)</f>
        <v/>
      </c>
      <c r="D16669" s="5" t="str">
        <f t="shared" si="524"/>
        <v/>
      </c>
      <c r="E16669" s="3" t="str">
        <f t="shared" si="525"/>
        <v/>
      </c>
    </row>
    <row r="16670" spans="1:5" x14ac:dyDescent="0.25">
      <c r="A16670" s="2" t="str">
        <f>IF('Eingabe Daten'!B16665="","",'Eingabe Daten'!B16665)</f>
        <v/>
      </c>
      <c r="B16670" s="4" t="str">
        <f>IF('Eingabe Daten'!C16665="","",'Eingabe Daten'!C16665)</f>
        <v/>
      </c>
      <c r="C16670" t="str">
        <f>IF('Eingabe Daten'!D16665="","",'Eingabe Daten'!D16665)</f>
        <v/>
      </c>
      <c r="D16670" s="5" t="str">
        <f t="shared" si="524"/>
        <v/>
      </c>
      <c r="E16670" s="3" t="str">
        <f t="shared" si="525"/>
        <v/>
      </c>
    </row>
    <row r="16671" spans="1:5" x14ac:dyDescent="0.25">
      <c r="A16671" s="2" t="str">
        <f>IF('Eingabe Daten'!B16666="","",'Eingabe Daten'!B16666)</f>
        <v/>
      </c>
      <c r="B16671" s="4" t="str">
        <f>IF('Eingabe Daten'!C16666="","",'Eingabe Daten'!C16666)</f>
        <v/>
      </c>
      <c r="C16671" t="str">
        <f>IF('Eingabe Daten'!D16666="","",'Eingabe Daten'!D16666)</f>
        <v/>
      </c>
      <c r="D16671" s="5" t="str">
        <f t="shared" si="524"/>
        <v/>
      </c>
      <c r="E16671" s="3" t="str">
        <f t="shared" si="525"/>
        <v/>
      </c>
    </row>
    <row r="16672" spans="1:5" x14ac:dyDescent="0.25">
      <c r="A16672" s="2" t="str">
        <f>IF('Eingabe Daten'!B16667="","",'Eingabe Daten'!B16667)</f>
        <v/>
      </c>
      <c r="B16672" s="4" t="str">
        <f>IF('Eingabe Daten'!C16667="","",'Eingabe Daten'!C16667)</f>
        <v/>
      </c>
      <c r="C16672" t="str">
        <f>IF('Eingabe Daten'!D16667="","",'Eingabe Daten'!D16667)</f>
        <v/>
      </c>
      <c r="D16672" s="5" t="str">
        <f t="shared" si="524"/>
        <v/>
      </c>
      <c r="E16672" s="3" t="str">
        <f t="shared" si="525"/>
        <v/>
      </c>
    </row>
    <row r="16673" spans="1:5" x14ac:dyDescent="0.25">
      <c r="A16673" s="2" t="str">
        <f>IF('Eingabe Daten'!B16668="","",'Eingabe Daten'!B16668)</f>
        <v/>
      </c>
      <c r="B16673" s="4" t="str">
        <f>IF('Eingabe Daten'!C16668="","",'Eingabe Daten'!C16668)</f>
        <v/>
      </c>
      <c r="C16673" t="str">
        <f>IF('Eingabe Daten'!D16668="","",'Eingabe Daten'!D16668)</f>
        <v/>
      </c>
      <c r="D16673" s="5" t="str">
        <f t="shared" si="524"/>
        <v/>
      </c>
      <c r="E16673" s="3" t="str">
        <f t="shared" si="525"/>
        <v/>
      </c>
    </row>
    <row r="16674" spans="1:5" x14ac:dyDescent="0.25">
      <c r="A16674" s="2" t="str">
        <f>IF('Eingabe Daten'!B16669="","",'Eingabe Daten'!B16669)</f>
        <v/>
      </c>
      <c r="B16674" s="4" t="str">
        <f>IF('Eingabe Daten'!C16669="","",'Eingabe Daten'!C16669)</f>
        <v/>
      </c>
      <c r="C16674" t="str">
        <f>IF('Eingabe Daten'!D16669="","",'Eingabe Daten'!D16669)</f>
        <v/>
      </c>
      <c r="D16674" s="5" t="str">
        <f t="shared" si="524"/>
        <v/>
      </c>
      <c r="E16674" s="3" t="str">
        <f t="shared" si="525"/>
        <v/>
      </c>
    </row>
    <row r="16675" spans="1:5" x14ac:dyDescent="0.25">
      <c r="A16675" s="2" t="str">
        <f>IF('Eingabe Daten'!B16670="","",'Eingabe Daten'!B16670)</f>
        <v/>
      </c>
      <c r="B16675" s="4" t="str">
        <f>IF('Eingabe Daten'!C16670="","",'Eingabe Daten'!C16670)</f>
        <v/>
      </c>
      <c r="C16675" t="str">
        <f>IF('Eingabe Daten'!D16670="","",'Eingabe Daten'!D16670)</f>
        <v/>
      </c>
      <c r="D16675" s="5" t="str">
        <f t="shared" si="524"/>
        <v/>
      </c>
      <c r="E16675" s="3" t="str">
        <f t="shared" si="525"/>
        <v/>
      </c>
    </row>
    <row r="16676" spans="1:5" x14ac:dyDescent="0.25">
      <c r="A16676" s="2" t="str">
        <f>IF('Eingabe Daten'!B16671="","",'Eingabe Daten'!B16671)</f>
        <v/>
      </c>
      <c r="B16676" s="4" t="str">
        <f>IF('Eingabe Daten'!C16671="","",'Eingabe Daten'!C16671)</f>
        <v/>
      </c>
      <c r="C16676" t="str">
        <f>IF('Eingabe Daten'!D16671="","",'Eingabe Daten'!D16671)</f>
        <v/>
      </c>
      <c r="D16676" s="5" t="str">
        <f t="shared" si="524"/>
        <v/>
      </c>
      <c r="E16676" s="3" t="str">
        <f t="shared" si="525"/>
        <v/>
      </c>
    </row>
    <row r="16677" spans="1:5" x14ac:dyDescent="0.25">
      <c r="A16677" s="2" t="str">
        <f>IF('Eingabe Daten'!B16672="","",'Eingabe Daten'!B16672)</f>
        <v/>
      </c>
      <c r="B16677" s="4" t="str">
        <f>IF('Eingabe Daten'!C16672="","",'Eingabe Daten'!C16672)</f>
        <v/>
      </c>
      <c r="C16677" t="str">
        <f>IF('Eingabe Daten'!D16672="","",'Eingabe Daten'!D16672)</f>
        <v/>
      </c>
      <c r="D16677" s="5" t="str">
        <f t="shared" si="524"/>
        <v/>
      </c>
      <c r="E16677" s="3" t="str">
        <f t="shared" si="525"/>
        <v/>
      </c>
    </row>
    <row r="16678" spans="1:5" x14ac:dyDescent="0.25">
      <c r="A16678" s="2" t="str">
        <f>IF('Eingabe Daten'!B16673="","",'Eingabe Daten'!B16673)</f>
        <v/>
      </c>
      <c r="B16678" s="4" t="str">
        <f>IF('Eingabe Daten'!C16673="","",'Eingabe Daten'!C16673)</f>
        <v/>
      </c>
      <c r="C16678" t="str">
        <f>IF('Eingabe Daten'!D16673="","",'Eingabe Daten'!D16673)</f>
        <v/>
      </c>
      <c r="D16678" s="5" t="str">
        <f t="shared" si="524"/>
        <v/>
      </c>
      <c r="E16678" s="3" t="str">
        <f t="shared" si="525"/>
        <v/>
      </c>
    </row>
    <row r="16679" spans="1:5" x14ac:dyDescent="0.25">
      <c r="A16679" s="2" t="str">
        <f>IF('Eingabe Daten'!B16674="","",'Eingabe Daten'!B16674)</f>
        <v/>
      </c>
      <c r="B16679" s="4" t="str">
        <f>IF('Eingabe Daten'!C16674="","",'Eingabe Daten'!C16674)</f>
        <v/>
      </c>
      <c r="C16679" t="str">
        <f>IF('Eingabe Daten'!D16674="","",'Eingabe Daten'!D16674)</f>
        <v/>
      </c>
      <c r="D16679" s="5" t="str">
        <f t="shared" si="524"/>
        <v/>
      </c>
      <c r="E16679" s="3" t="str">
        <f t="shared" si="525"/>
        <v/>
      </c>
    </row>
    <row r="16680" spans="1:5" x14ac:dyDescent="0.25">
      <c r="A16680" s="2" t="str">
        <f>IF('Eingabe Daten'!B16675="","",'Eingabe Daten'!B16675)</f>
        <v/>
      </c>
      <c r="B16680" s="4" t="str">
        <f>IF('Eingabe Daten'!C16675="","",'Eingabe Daten'!C16675)</f>
        <v/>
      </c>
      <c r="C16680" t="str">
        <f>IF('Eingabe Daten'!D16675="","",'Eingabe Daten'!D16675)</f>
        <v/>
      </c>
      <c r="D16680" s="5" t="str">
        <f t="shared" si="524"/>
        <v/>
      </c>
      <c r="E16680" s="3" t="str">
        <f t="shared" si="525"/>
        <v/>
      </c>
    </row>
    <row r="16681" spans="1:5" x14ac:dyDescent="0.25">
      <c r="A16681" s="2" t="str">
        <f>IF('Eingabe Daten'!B16676="","",'Eingabe Daten'!B16676)</f>
        <v/>
      </c>
      <c r="B16681" s="4" t="str">
        <f>IF('Eingabe Daten'!C16676="","",'Eingabe Daten'!C16676)</f>
        <v/>
      </c>
      <c r="C16681" t="str">
        <f>IF('Eingabe Daten'!D16676="","",'Eingabe Daten'!D16676)</f>
        <v/>
      </c>
      <c r="D16681" s="5" t="str">
        <f t="shared" si="524"/>
        <v/>
      </c>
      <c r="E16681" s="3" t="str">
        <f t="shared" si="525"/>
        <v/>
      </c>
    </row>
    <row r="16682" spans="1:5" x14ac:dyDescent="0.25">
      <c r="A16682" s="2" t="str">
        <f>IF('Eingabe Daten'!B16677="","",'Eingabe Daten'!B16677)</f>
        <v/>
      </c>
      <c r="B16682" s="4" t="str">
        <f>IF('Eingabe Daten'!C16677="","",'Eingabe Daten'!C16677)</f>
        <v/>
      </c>
      <c r="C16682" t="str">
        <f>IF('Eingabe Daten'!D16677="","",'Eingabe Daten'!D16677)</f>
        <v/>
      </c>
      <c r="D16682" s="5" t="str">
        <f t="shared" si="524"/>
        <v/>
      </c>
      <c r="E16682" s="3" t="str">
        <f t="shared" si="525"/>
        <v/>
      </c>
    </row>
    <row r="16683" spans="1:5" x14ac:dyDescent="0.25">
      <c r="A16683" s="2" t="str">
        <f>IF('Eingabe Daten'!B16678="","",'Eingabe Daten'!B16678)</f>
        <v/>
      </c>
      <c r="B16683" s="4" t="str">
        <f>IF('Eingabe Daten'!C16678="","",'Eingabe Daten'!C16678)</f>
        <v/>
      </c>
      <c r="C16683" t="str">
        <f>IF('Eingabe Daten'!D16678="","",'Eingabe Daten'!D16678)</f>
        <v/>
      </c>
      <c r="D16683" s="5" t="str">
        <f t="shared" si="524"/>
        <v/>
      </c>
      <c r="E16683" s="3" t="str">
        <f t="shared" si="525"/>
        <v/>
      </c>
    </row>
    <row r="16684" spans="1:5" x14ac:dyDescent="0.25">
      <c r="A16684" s="2" t="str">
        <f>IF('Eingabe Daten'!B16679="","",'Eingabe Daten'!B16679)</f>
        <v/>
      </c>
      <c r="B16684" s="4" t="str">
        <f>IF('Eingabe Daten'!C16679="","",'Eingabe Daten'!C16679)</f>
        <v/>
      </c>
      <c r="C16684" t="str">
        <f>IF('Eingabe Daten'!D16679="","",'Eingabe Daten'!D16679)</f>
        <v/>
      </c>
      <c r="D16684" s="5" t="str">
        <f t="shared" si="524"/>
        <v/>
      </c>
      <c r="E16684" s="3" t="str">
        <f t="shared" si="525"/>
        <v/>
      </c>
    </row>
    <row r="16685" spans="1:5" x14ac:dyDescent="0.25">
      <c r="A16685" s="2" t="str">
        <f>IF('Eingabe Daten'!B16680="","",'Eingabe Daten'!B16680)</f>
        <v/>
      </c>
      <c r="B16685" s="4" t="str">
        <f>IF('Eingabe Daten'!C16680="","",'Eingabe Daten'!C16680)</f>
        <v/>
      </c>
      <c r="C16685" t="str">
        <f>IF('Eingabe Daten'!D16680="","",'Eingabe Daten'!D16680)</f>
        <v/>
      </c>
      <c r="D16685" s="5" t="str">
        <f t="shared" si="524"/>
        <v/>
      </c>
      <c r="E16685" s="3" t="str">
        <f t="shared" si="525"/>
        <v/>
      </c>
    </row>
    <row r="16686" spans="1:5" x14ac:dyDescent="0.25">
      <c r="A16686" s="2" t="str">
        <f>IF('Eingabe Daten'!B16681="","",'Eingabe Daten'!B16681)</f>
        <v/>
      </c>
      <c r="B16686" s="4" t="str">
        <f>IF('Eingabe Daten'!C16681="","",'Eingabe Daten'!C16681)</f>
        <v/>
      </c>
      <c r="C16686" t="str">
        <f>IF('Eingabe Daten'!D16681="","",'Eingabe Daten'!D16681)</f>
        <v/>
      </c>
      <c r="D16686" s="5" t="str">
        <f t="shared" si="524"/>
        <v/>
      </c>
      <c r="E16686" s="3" t="str">
        <f t="shared" si="525"/>
        <v/>
      </c>
    </row>
    <row r="16687" spans="1:5" x14ac:dyDescent="0.25">
      <c r="A16687" s="2" t="str">
        <f>IF('Eingabe Daten'!B16682="","",'Eingabe Daten'!B16682)</f>
        <v/>
      </c>
      <c r="B16687" s="4" t="str">
        <f>IF('Eingabe Daten'!C16682="","",'Eingabe Daten'!C16682)</f>
        <v/>
      </c>
      <c r="C16687" t="str">
        <f>IF('Eingabe Daten'!D16682="","",'Eingabe Daten'!D16682)</f>
        <v/>
      </c>
      <c r="D16687" s="5" t="str">
        <f t="shared" si="524"/>
        <v/>
      </c>
      <c r="E16687" s="3" t="str">
        <f t="shared" si="525"/>
        <v/>
      </c>
    </row>
    <row r="16688" spans="1:5" x14ac:dyDescent="0.25">
      <c r="A16688" s="2" t="str">
        <f>IF('Eingabe Daten'!B16683="","",'Eingabe Daten'!B16683)</f>
        <v/>
      </c>
      <c r="B16688" s="4" t="str">
        <f>IF('Eingabe Daten'!C16683="","",'Eingabe Daten'!C16683)</f>
        <v/>
      </c>
      <c r="C16688" t="str">
        <f>IF('Eingabe Daten'!D16683="","",'Eingabe Daten'!D16683)</f>
        <v/>
      </c>
      <c r="D16688" s="5" t="str">
        <f t="shared" si="524"/>
        <v/>
      </c>
      <c r="E16688" s="3" t="str">
        <f t="shared" si="525"/>
        <v/>
      </c>
    </row>
    <row r="16689" spans="1:5" x14ac:dyDescent="0.25">
      <c r="A16689" s="2" t="str">
        <f>IF('Eingabe Daten'!B16684="","",'Eingabe Daten'!B16684)</f>
        <v/>
      </c>
      <c r="B16689" s="4" t="str">
        <f>IF('Eingabe Daten'!C16684="","",'Eingabe Daten'!C16684)</f>
        <v/>
      </c>
      <c r="C16689" t="str">
        <f>IF('Eingabe Daten'!D16684="","",'Eingabe Daten'!D16684)</f>
        <v/>
      </c>
      <c r="D16689" s="5" t="str">
        <f t="shared" si="524"/>
        <v/>
      </c>
      <c r="E16689" s="3" t="str">
        <f t="shared" si="525"/>
        <v/>
      </c>
    </row>
    <row r="16690" spans="1:5" x14ac:dyDescent="0.25">
      <c r="A16690" s="2" t="str">
        <f>IF('Eingabe Daten'!B16685="","",'Eingabe Daten'!B16685)</f>
        <v/>
      </c>
      <c r="B16690" s="4" t="str">
        <f>IF('Eingabe Daten'!C16685="","",'Eingabe Daten'!C16685)</f>
        <v/>
      </c>
      <c r="C16690" t="str">
        <f>IF('Eingabe Daten'!D16685="","",'Eingabe Daten'!D16685)</f>
        <v/>
      </c>
      <c r="D16690" s="5" t="str">
        <f t="shared" si="524"/>
        <v/>
      </c>
      <c r="E16690" s="3" t="str">
        <f t="shared" si="525"/>
        <v/>
      </c>
    </row>
    <row r="16691" spans="1:5" x14ac:dyDescent="0.25">
      <c r="A16691" s="2" t="str">
        <f>IF('Eingabe Daten'!B16686="","",'Eingabe Daten'!B16686)</f>
        <v/>
      </c>
      <c r="B16691" s="4" t="str">
        <f>IF('Eingabe Daten'!C16686="","",'Eingabe Daten'!C16686)</f>
        <v/>
      </c>
      <c r="C16691" t="str">
        <f>IF('Eingabe Daten'!D16686="","",'Eingabe Daten'!D16686)</f>
        <v/>
      </c>
      <c r="D16691" s="5" t="str">
        <f t="shared" si="524"/>
        <v/>
      </c>
      <c r="E16691" s="3" t="str">
        <f t="shared" si="525"/>
        <v/>
      </c>
    </row>
    <row r="16692" spans="1:5" x14ac:dyDescent="0.25">
      <c r="A16692" s="2" t="str">
        <f>IF('Eingabe Daten'!B16687="","",'Eingabe Daten'!B16687)</f>
        <v/>
      </c>
      <c r="B16692" s="4" t="str">
        <f>IF('Eingabe Daten'!C16687="","",'Eingabe Daten'!C16687)</f>
        <v/>
      </c>
      <c r="C16692" t="str">
        <f>IF('Eingabe Daten'!D16687="","",'Eingabe Daten'!D16687)</f>
        <v/>
      </c>
      <c r="D16692" s="5" t="str">
        <f t="shared" si="524"/>
        <v/>
      </c>
      <c r="E16692" s="3" t="str">
        <f t="shared" si="525"/>
        <v/>
      </c>
    </row>
    <row r="16693" spans="1:5" x14ac:dyDescent="0.25">
      <c r="A16693" s="2" t="str">
        <f>IF('Eingabe Daten'!B16688="","",'Eingabe Daten'!B16688)</f>
        <v/>
      </c>
      <c r="B16693" s="4" t="str">
        <f>IF('Eingabe Daten'!C16688="","",'Eingabe Daten'!C16688)</f>
        <v/>
      </c>
      <c r="C16693" t="str">
        <f>IF('Eingabe Daten'!D16688="","",'Eingabe Daten'!D16688)</f>
        <v/>
      </c>
      <c r="D16693" s="5" t="str">
        <f t="shared" si="524"/>
        <v/>
      </c>
      <c r="E16693" s="3" t="str">
        <f t="shared" si="525"/>
        <v/>
      </c>
    </row>
    <row r="16694" spans="1:5" x14ac:dyDescent="0.25">
      <c r="A16694" s="2" t="str">
        <f>IF('Eingabe Daten'!B16689="","",'Eingabe Daten'!B16689)</f>
        <v/>
      </c>
      <c r="B16694" s="4" t="str">
        <f>IF('Eingabe Daten'!C16689="","",'Eingabe Daten'!C16689)</f>
        <v/>
      </c>
      <c r="C16694" t="str">
        <f>IF('Eingabe Daten'!D16689="","",'Eingabe Daten'!D16689)</f>
        <v/>
      </c>
      <c r="D16694" s="5" t="str">
        <f t="shared" si="524"/>
        <v/>
      </c>
      <c r="E16694" s="3" t="str">
        <f t="shared" si="525"/>
        <v/>
      </c>
    </row>
    <row r="16695" spans="1:5" x14ac:dyDescent="0.25">
      <c r="A16695" s="2" t="str">
        <f>IF('Eingabe Daten'!B16690="","",'Eingabe Daten'!B16690)</f>
        <v/>
      </c>
      <c r="B16695" s="4" t="str">
        <f>IF('Eingabe Daten'!C16690="","",'Eingabe Daten'!C16690)</f>
        <v/>
      </c>
      <c r="C16695" t="str">
        <f>IF('Eingabe Daten'!D16690="","",'Eingabe Daten'!D16690)</f>
        <v/>
      </c>
      <c r="D16695" s="5" t="str">
        <f t="shared" si="524"/>
        <v/>
      </c>
      <c r="E16695" s="3" t="str">
        <f t="shared" si="525"/>
        <v/>
      </c>
    </row>
    <row r="16696" spans="1:5" x14ac:dyDescent="0.25">
      <c r="A16696" s="2" t="str">
        <f>IF('Eingabe Daten'!B16691="","",'Eingabe Daten'!B16691)</f>
        <v/>
      </c>
      <c r="B16696" s="4" t="str">
        <f>IF('Eingabe Daten'!C16691="","",'Eingabe Daten'!C16691)</f>
        <v/>
      </c>
      <c r="C16696" t="str">
        <f>IF('Eingabe Daten'!D16691="","",'Eingabe Daten'!D16691)</f>
        <v/>
      </c>
      <c r="D16696" s="5" t="str">
        <f t="shared" si="524"/>
        <v/>
      </c>
      <c r="E16696" s="3" t="str">
        <f t="shared" si="525"/>
        <v/>
      </c>
    </row>
    <row r="16697" spans="1:5" x14ac:dyDescent="0.25">
      <c r="A16697" s="2" t="str">
        <f>IF('Eingabe Daten'!B16692="","",'Eingabe Daten'!B16692)</f>
        <v/>
      </c>
      <c r="B16697" s="4" t="str">
        <f>IF('Eingabe Daten'!C16692="","",'Eingabe Daten'!C16692)</f>
        <v/>
      </c>
      <c r="C16697" t="str">
        <f>IF('Eingabe Daten'!D16692="","",'Eingabe Daten'!D16692)</f>
        <v/>
      </c>
      <c r="D16697" s="5" t="str">
        <f t="shared" si="524"/>
        <v/>
      </c>
      <c r="E16697" s="3" t="str">
        <f t="shared" si="525"/>
        <v/>
      </c>
    </row>
    <row r="16698" spans="1:5" x14ac:dyDescent="0.25">
      <c r="A16698" s="2" t="str">
        <f>IF('Eingabe Daten'!B16693="","",'Eingabe Daten'!B16693)</f>
        <v/>
      </c>
      <c r="B16698" s="4" t="str">
        <f>IF('Eingabe Daten'!C16693="","",'Eingabe Daten'!C16693)</f>
        <v/>
      </c>
      <c r="C16698" t="str">
        <f>IF('Eingabe Daten'!D16693="","",'Eingabe Daten'!D16693)</f>
        <v/>
      </c>
      <c r="D16698" s="5" t="str">
        <f t="shared" si="524"/>
        <v/>
      </c>
      <c r="E16698" s="3" t="str">
        <f t="shared" si="525"/>
        <v/>
      </c>
    </row>
    <row r="16699" spans="1:5" x14ac:dyDescent="0.25">
      <c r="A16699" s="2" t="str">
        <f>IF('Eingabe Daten'!B16694="","",'Eingabe Daten'!B16694)</f>
        <v/>
      </c>
      <c r="B16699" s="4" t="str">
        <f>IF('Eingabe Daten'!C16694="","",'Eingabe Daten'!C16694)</f>
        <v/>
      </c>
      <c r="C16699" t="str">
        <f>IF('Eingabe Daten'!D16694="","",'Eingabe Daten'!D16694)</f>
        <v/>
      </c>
      <c r="D16699" s="5" t="str">
        <f t="shared" si="524"/>
        <v/>
      </c>
      <c r="E16699" s="3" t="str">
        <f t="shared" si="525"/>
        <v/>
      </c>
    </row>
    <row r="16700" spans="1:5" x14ac:dyDescent="0.25">
      <c r="A16700" s="2" t="str">
        <f>IF('Eingabe Daten'!B16695="","",'Eingabe Daten'!B16695)</f>
        <v/>
      </c>
      <c r="B16700" s="4" t="str">
        <f>IF('Eingabe Daten'!C16695="","",'Eingabe Daten'!C16695)</f>
        <v/>
      </c>
      <c r="C16700" t="str">
        <f>IF('Eingabe Daten'!D16695="","",'Eingabe Daten'!D16695)</f>
        <v/>
      </c>
      <c r="D16700" s="5" t="str">
        <f t="shared" si="524"/>
        <v/>
      </c>
      <c r="E16700" s="3" t="str">
        <f t="shared" si="525"/>
        <v/>
      </c>
    </row>
    <row r="16701" spans="1:5" x14ac:dyDescent="0.25">
      <c r="A16701" s="2" t="str">
        <f>IF('Eingabe Daten'!B16696="","",'Eingabe Daten'!B16696)</f>
        <v/>
      </c>
      <c r="B16701" s="4" t="str">
        <f>IF('Eingabe Daten'!C16696="","",'Eingabe Daten'!C16696)</f>
        <v/>
      </c>
      <c r="C16701" t="str">
        <f>IF('Eingabe Daten'!D16696="","",'Eingabe Daten'!D16696)</f>
        <v/>
      </c>
      <c r="D16701" s="5" t="str">
        <f t="shared" si="524"/>
        <v/>
      </c>
      <c r="E16701" s="3" t="str">
        <f t="shared" si="525"/>
        <v/>
      </c>
    </row>
    <row r="16702" spans="1:5" x14ac:dyDescent="0.25">
      <c r="A16702" s="2" t="str">
        <f>IF('Eingabe Daten'!B16697="","",'Eingabe Daten'!B16697)</f>
        <v/>
      </c>
      <c r="B16702" s="4" t="str">
        <f>IF('Eingabe Daten'!C16697="","",'Eingabe Daten'!C16697)</f>
        <v/>
      </c>
      <c r="C16702" t="str">
        <f>IF('Eingabe Daten'!D16697="","",'Eingabe Daten'!D16697)</f>
        <v/>
      </c>
      <c r="D16702" s="5" t="str">
        <f t="shared" si="524"/>
        <v/>
      </c>
      <c r="E16702" s="3" t="str">
        <f t="shared" si="525"/>
        <v/>
      </c>
    </row>
    <row r="16703" spans="1:5" x14ac:dyDescent="0.25">
      <c r="A16703" s="2" t="str">
        <f>IF('Eingabe Daten'!B16698="","",'Eingabe Daten'!B16698)</f>
        <v/>
      </c>
      <c r="B16703" s="4" t="str">
        <f>IF('Eingabe Daten'!C16698="","",'Eingabe Daten'!C16698)</f>
        <v/>
      </c>
      <c r="C16703" t="str">
        <f>IF('Eingabe Daten'!D16698="","",'Eingabe Daten'!D16698)</f>
        <v/>
      </c>
      <c r="D16703" s="5" t="str">
        <f t="shared" si="524"/>
        <v/>
      </c>
      <c r="E16703" s="3" t="str">
        <f t="shared" si="525"/>
        <v/>
      </c>
    </row>
    <row r="16704" spans="1:5" x14ac:dyDescent="0.25">
      <c r="A16704" s="2" t="str">
        <f>IF('Eingabe Daten'!B16699="","",'Eingabe Daten'!B16699)</f>
        <v/>
      </c>
      <c r="B16704" s="4" t="str">
        <f>IF('Eingabe Daten'!C16699="","",'Eingabe Daten'!C16699)</f>
        <v/>
      </c>
      <c r="C16704" t="str">
        <f>IF('Eingabe Daten'!D16699="","",'Eingabe Daten'!D16699)</f>
        <v/>
      </c>
      <c r="D16704" s="5" t="str">
        <f t="shared" si="524"/>
        <v/>
      </c>
      <c r="E16704" s="3" t="str">
        <f t="shared" si="525"/>
        <v/>
      </c>
    </row>
    <row r="16705" spans="1:5" x14ac:dyDescent="0.25">
      <c r="A16705" s="2" t="str">
        <f>IF('Eingabe Daten'!B16700="","",'Eingabe Daten'!B16700)</f>
        <v/>
      </c>
      <c r="B16705" s="4" t="str">
        <f>IF('Eingabe Daten'!C16700="","",'Eingabe Daten'!C16700)</f>
        <v/>
      </c>
      <c r="C16705" t="str">
        <f>IF('Eingabe Daten'!D16700="","",'Eingabe Daten'!D16700)</f>
        <v/>
      </c>
      <c r="D16705" s="5" t="str">
        <f t="shared" si="524"/>
        <v/>
      </c>
      <c r="E16705" s="3" t="str">
        <f t="shared" si="525"/>
        <v/>
      </c>
    </row>
    <row r="16706" spans="1:5" x14ac:dyDescent="0.25">
      <c r="A16706" s="2" t="str">
        <f>IF('Eingabe Daten'!B16701="","",'Eingabe Daten'!B16701)</f>
        <v/>
      </c>
      <c r="B16706" s="4" t="str">
        <f>IF('Eingabe Daten'!C16701="","",'Eingabe Daten'!C16701)</f>
        <v/>
      </c>
      <c r="C16706" t="str">
        <f>IF('Eingabe Daten'!D16701="","",'Eingabe Daten'!D16701)</f>
        <v/>
      </c>
      <c r="D16706" s="5" t="str">
        <f t="shared" si="524"/>
        <v/>
      </c>
      <c r="E16706" s="3" t="str">
        <f t="shared" si="525"/>
        <v/>
      </c>
    </row>
    <row r="16707" spans="1:5" x14ac:dyDescent="0.25">
      <c r="A16707" s="2" t="str">
        <f>IF('Eingabe Daten'!B16702="","",'Eingabe Daten'!B16702)</f>
        <v/>
      </c>
      <c r="B16707" s="4" t="str">
        <f>IF('Eingabe Daten'!C16702="","",'Eingabe Daten'!C16702)</f>
        <v/>
      </c>
      <c r="C16707" t="str">
        <f>IF('Eingabe Daten'!D16702="","",'Eingabe Daten'!D16702)</f>
        <v/>
      </c>
      <c r="D16707" s="5" t="str">
        <f t="shared" si="524"/>
        <v/>
      </c>
      <c r="E16707" s="3" t="str">
        <f t="shared" si="525"/>
        <v/>
      </c>
    </row>
    <row r="16708" spans="1:5" x14ac:dyDescent="0.25">
      <c r="A16708" s="2" t="str">
        <f>IF('Eingabe Daten'!B16703="","",'Eingabe Daten'!B16703)</f>
        <v/>
      </c>
      <c r="B16708" s="4" t="str">
        <f>IF('Eingabe Daten'!C16703="","",'Eingabe Daten'!C16703)</f>
        <v/>
      </c>
      <c r="C16708" t="str">
        <f>IF('Eingabe Daten'!D16703="","",'Eingabe Daten'!D16703)</f>
        <v/>
      </c>
      <c r="D16708" s="5" t="str">
        <f t="shared" si="524"/>
        <v/>
      </c>
      <c r="E16708" s="3" t="str">
        <f t="shared" si="525"/>
        <v/>
      </c>
    </row>
    <row r="16709" spans="1:5" x14ac:dyDescent="0.25">
      <c r="A16709" s="2" t="str">
        <f>IF('Eingabe Daten'!B16704="","",'Eingabe Daten'!B16704)</f>
        <v/>
      </c>
      <c r="B16709" s="4" t="str">
        <f>IF('Eingabe Daten'!C16704="","",'Eingabe Daten'!C16704)</f>
        <v/>
      </c>
      <c r="C16709" t="str">
        <f>IF('Eingabe Daten'!D16704="","",'Eingabe Daten'!D16704)</f>
        <v/>
      </c>
      <c r="D16709" s="5" t="str">
        <f t="shared" si="524"/>
        <v/>
      </c>
      <c r="E16709" s="3" t="str">
        <f t="shared" si="525"/>
        <v/>
      </c>
    </row>
    <row r="16710" spans="1:5" x14ac:dyDescent="0.25">
      <c r="A16710" s="2" t="str">
        <f>IF('Eingabe Daten'!B16705="","",'Eingabe Daten'!B16705)</f>
        <v/>
      </c>
      <c r="B16710" s="4" t="str">
        <f>IF('Eingabe Daten'!C16705="","",'Eingabe Daten'!C16705)</f>
        <v/>
      </c>
      <c r="C16710" t="str">
        <f>IF('Eingabe Daten'!D16705="","",'Eingabe Daten'!D16705)</f>
        <v/>
      </c>
      <c r="D16710" s="5" t="str">
        <f t="shared" si="524"/>
        <v/>
      </c>
      <c r="E16710" s="3" t="str">
        <f t="shared" si="525"/>
        <v/>
      </c>
    </row>
    <row r="16711" spans="1:5" x14ac:dyDescent="0.25">
      <c r="A16711" s="2" t="str">
        <f>IF('Eingabe Daten'!B16706="","",'Eingabe Daten'!B16706)</f>
        <v/>
      </c>
      <c r="B16711" s="4" t="str">
        <f>IF('Eingabe Daten'!C16706="","",'Eingabe Daten'!C16706)</f>
        <v/>
      </c>
      <c r="C16711" t="str">
        <f>IF('Eingabe Daten'!D16706="","",'Eingabe Daten'!D16706)</f>
        <v/>
      </c>
      <c r="D16711" s="5" t="str">
        <f t="shared" si="524"/>
        <v/>
      </c>
      <c r="E16711" s="3" t="str">
        <f t="shared" si="525"/>
        <v/>
      </c>
    </row>
    <row r="16712" spans="1:5" x14ac:dyDescent="0.25">
      <c r="A16712" s="2" t="str">
        <f>IF('Eingabe Daten'!B16707="","",'Eingabe Daten'!B16707)</f>
        <v/>
      </c>
      <c r="B16712" s="4" t="str">
        <f>IF('Eingabe Daten'!C16707="","",'Eingabe Daten'!C16707)</f>
        <v/>
      </c>
      <c r="C16712" t="str">
        <f>IF('Eingabe Daten'!D16707="","",'Eingabe Daten'!D16707)</f>
        <v/>
      </c>
      <c r="D16712" s="5" t="str">
        <f t="shared" si="524"/>
        <v/>
      </c>
      <c r="E16712" s="3" t="str">
        <f t="shared" si="525"/>
        <v/>
      </c>
    </row>
    <row r="16713" spans="1:5" x14ac:dyDescent="0.25">
      <c r="A16713" s="2" t="str">
        <f>IF('Eingabe Daten'!B16708="","",'Eingabe Daten'!B16708)</f>
        <v/>
      </c>
      <c r="B16713" s="4" t="str">
        <f>IF('Eingabe Daten'!C16708="","",'Eingabe Daten'!C16708)</f>
        <v/>
      </c>
      <c r="C16713" t="str">
        <f>IF('Eingabe Daten'!D16708="","",'Eingabe Daten'!D16708)</f>
        <v/>
      </c>
      <c r="D16713" s="5" t="str">
        <f t="shared" ref="D16713:D16776" si="526">IF(A16713="","",WEEKDAY(A16713))</f>
        <v/>
      </c>
      <c r="E16713" s="3" t="str">
        <f t="shared" ref="E16713:E16776" si="527">IF(A16713="","",HOUR(A16713))</f>
        <v/>
      </c>
    </row>
    <row r="16714" spans="1:5" x14ac:dyDescent="0.25">
      <c r="A16714" s="2" t="str">
        <f>IF('Eingabe Daten'!B16709="","",'Eingabe Daten'!B16709)</f>
        <v/>
      </c>
      <c r="B16714" s="4" t="str">
        <f>IF('Eingabe Daten'!C16709="","",'Eingabe Daten'!C16709)</f>
        <v/>
      </c>
      <c r="C16714" t="str">
        <f>IF('Eingabe Daten'!D16709="","",'Eingabe Daten'!D16709)</f>
        <v/>
      </c>
      <c r="D16714" s="5" t="str">
        <f t="shared" si="526"/>
        <v/>
      </c>
      <c r="E16714" s="3" t="str">
        <f t="shared" si="527"/>
        <v/>
      </c>
    </row>
    <row r="16715" spans="1:5" x14ac:dyDescent="0.25">
      <c r="A16715" s="2" t="str">
        <f>IF('Eingabe Daten'!B16710="","",'Eingabe Daten'!B16710)</f>
        <v/>
      </c>
      <c r="B16715" s="4" t="str">
        <f>IF('Eingabe Daten'!C16710="","",'Eingabe Daten'!C16710)</f>
        <v/>
      </c>
      <c r="C16715" t="str">
        <f>IF('Eingabe Daten'!D16710="","",'Eingabe Daten'!D16710)</f>
        <v/>
      </c>
      <c r="D16715" s="5" t="str">
        <f t="shared" si="526"/>
        <v/>
      </c>
      <c r="E16715" s="3" t="str">
        <f t="shared" si="527"/>
        <v/>
      </c>
    </row>
    <row r="16716" spans="1:5" x14ac:dyDescent="0.25">
      <c r="A16716" s="2" t="str">
        <f>IF('Eingabe Daten'!B16711="","",'Eingabe Daten'!B16711)</f>
        <v/>
      </c>
      <c r="B16716" s="4" t="str">
        <f>IF('Eingabe Daten'!C16711="","",'Eingabe Daten'!C16711)</f>
        <v/>
      </c>
      <c r="C16716" t="str">
        <f>IF('Eingabe Daten'!D16711="","",'Eingabe Daten'!D16711)</f>
        <v/>
      </c>
      <c r="D16716" s="5" t="str">
        <f t="shared" si="526"/>
        <v/>
      </c>
      <c r="E16716" s="3" t="str">
        <f t="shared" si="527"/>
        <v/>
      </c>
    </row>
    <row r="16717" spans="1:5" x14ac:dyDescent="0.25">
      <c r="A16717" s="2" t="str">
        <f>IF('Eingabe Daten'!B16712="","",'Eingabe Daten'!B16712)</f>
        <v/>
      </c>
      <c r="B16717" s="4" t="str">
        <f>IF('Eingabe Daten'!C16712="","",'Eingabe Daten'!C16712)</f>
        <v/>
      </c>
      <c r="C16717" t="str">
        <f>IF('Eingabe Daten'!D16712="","",'Eingabe Daten'!D16712)</f>
        <v/>
      </c>
      <c r="D16717" s="5" t="str">
        <f t="shared" si="526"/>
        <v/>
      </c>
      <c r="E16717" s="3" t="str">
        <f t="shared" si="527"/>
        <v/>
      </c>
    </row>
    <row r="16718" spans="1:5" x14ac:dyDescent="0.25">
      <c r="A16718" s="2" t="str">
        <f>IF('Eingabe Daten'!B16713="","",'Eingabe Daten'!B16713)</f>
        <v/>
      </c>
      <c r="B16718" s="4" t="str">
        <f>IF('Eingabe Daten'!C16713="","",'Eingabe Daten'!C16713)</f>
        <v/>
      </c>
      <c r="C16718" t="str">
        <f>IF('Eingabe Daten'!D16713="","",'Eingabe Daten'!D16713)</f>
        <v/>
      </c>
      <c r="D16718" s="5" t="str">
        <f t="shared" si="526"/>
        <v/>
      </c>
      <c r="E16718" s="3" t="str">
        <f t="shared" si="527"/>
        <v/>
      </c>
    </row>
    <row r="16719" spans="1:5" x14ac:dyDescent="0.25">
      <c r="A16719" s="2" t="str">
        <f>IF('Eingabe Daten'!B16714="","",'Eingabe Daten'!B16714)</f>
        <v/>
      </c>
      <c r="B16719" s="4" t="str">
        <f>IF('Eingabe Daten'!C16714="","",'Eingabe Daten'!C16714)</f>
        <v/>
      </c>
      <c r="C16719" t="str">
        <f>IF('Eingabe Daten'!D16714="","",'Eingabe Daten'!D16714)</f>
        <v/>
      </c>
      <c r="D16719" s="5" t="str">
        <f t="shared" si="526"/>
        <v/>
      </c>
      <c r="E16719" s="3" t="str">
        <f t="shared" si="527"/>
        <v/>
      </c>
    </row>
    <row r="16720" spans="1:5" x14ac:dyDescent="0.25">
      <c r="A16720" s="2" t="str">
        <f>IF('Eingabe Daten'!B16715="","",'Eingabe Daten'!B16715)</f>
        <v/>
      </c>
      <c r="B16720" s="4" t="str">
        <f>IF('Eingabe Daten'!C16715="","",'Eingabe Daten'!C16715)</f>
        <v/>
      </c>
      <c r="C16720" t="str">
        <f>IF('Eingabe Daten'!D16715="","",'Eingabe Daten'!D16715)</f>
        <v/>
      </c>
      <c r="D16720" s="5" t="str">
        <f t="shared" si="526"/>
        <v/>
      </c>
      <c r="E16720" s="3" t="str">
        <f t="shared" si="527"/>
        <v/>
      </c>
    </row>
    <row r="16721" spans="1:5" x14ac:dyDescent="0.25">
      <c r="A16721" s="2" t="str">
        <f>IF('Eingabe Daten'!B16716="","",'Eingabe Daten'!B16716)</f>
        <v/>
      </c>
      <c r="B16721" s="4" t="str">
        <f>IF('Eingabe Daten'!C16716="","",'Eingabe Daten'!C16716)</f>
        <v/>
      </c>
      <c r="C16721" t="str">
        <f>IF('Eingabe Daten'!D16716="","",'Eingabe Daten'!D16716)</f>
        <v/>
      </c>
      <c r="D16721" s="5" t="str">
        <f t="shared" si="526"/>
        <v/>
      </c>
      <c r="E16721" s="3" t="str">
        <f t="shared" si="527"/>
        <v/>
      </c>
    </row>
    <row r="16722" spans="1:5" x14ac:dyDescent="0.25">
      <c r="A16722" s="2" t="str">
        <f>IF('Eingabe Daten'!B16717="","",'Eingabe Daten'!B16717)</f>
        <v/>
      </c>
      <c r="B16722" s="4" t="str">
        <f>IF('Eingabe Daten'!C16717="","",'Eingabe Daten'!C16717)</f>
        <v/>
      </c>
      <c r="C16722" t="str">
        <f>IF('Eingabe Daten'!D16717="","",'Eingabe Daten'!D16717)</f>
        <v/>
      </c>
      <c r="D16722" s="5" t="str">
        <f t="shared" si="526"/>
        <v/>
      </c>
      <c r="E16722" s="3" t="str">
        <f t="shared" si="527"/>
        <v/>
      </c>
    </row>
    <row r="16723" spans="1:5" x14ac:dyDescent="0.25">
      <c r="A16723" s="2" t="str">
        <f>IF('Eingabe Daten'!B16718="","",'Eingabe Daten'!B16718)</f>
        <v/>
      </c>
      <c r="B16723" s="4" t="str">
        <f>IF('Eingabe Daten'!C16718="","",'Eingabe Daten'!C16718)</f>
        <v/>
      </c>
      <c r="C16723" t="str">
        <f>IF('Eingabe Daten'!D16718="","",'Eingabe Daten'!D16718)</f>
        <v/>
      </c>
      <c r="D16723" s="5" t="str">
        <f t="shared" si="526"/>
        <v/>
      </c>
      <c r="E16723" s="3" t="str">
        <f t="shared" si="527"/>
        <v/>
      </c>
    </row>
    <row r="16724" spans="1:5" x14ac:dyDescent="0.25">
      <c r="A16724" s="2" t="str">
        <f>IF('Eingabe Daten'!B16719="","",'Eingabe Daten'!B16719)</f>
        <v/>
      </c>
      <c r="B16724" s="4" t="str">
        <f>IF('Eingabe Daten'!C16719="","",'Eingabe Daten'!C16719)</f>
        <v/>
      </c>
      <c r="C16724" t="str">
        <f>IF('Eingabe Daten'!D16719="","",'Eingabe Daten'!D16719)</f>
        <v/>
      </c>
      <c r="D16724" s="5" t="str">
        <f t="shared" si="526"/>
        <v/>
      </c>
      <c r="E16724" s="3" t="str">
        <f t="shared" si="527"/>
        <v/>
      </c>
    </row>
    <row r="16725" spans="1:5" x14ac:dyDescent="0.25">
      <c r="A16725" s="2" t="str">
        <f>IF('Eingabe Daten'!B16720="","",'Eingabe Daten'!B16720)</f>
        <v/>
      </c>
      <c r="B16725" s="4" t="str">
        <f>IF('Eingabe Daten'!C16720="","",'Eingabe Daten'!C16720)</f>
        <v/>
      </c>
      <c r="C16725" t="str">
        <f>IF('Eingabe Daten'!D16720="","",'Eingabe Daten'!D16720)</f>
        <v/>
      </c>
      <c r="D16725" s="5" t="str">
        <f t="shared" si="526"/>
        <v/>
      </c>
      <c r="E16725" s="3" t="str">
        <f t="shared" si="527"/>
        <v/>
      </c>
    </row>
    <row r="16726" spans="1:5" x14ac:dyDescent="0.25">
      <c r="A16726" s="2" t="str">
        <f>IF('Eingabe Daten'!B16721="","",'Eingabe Daten'!B16721)</f>
        <v/>
      </c>
      <c r="B16726" s="4" t="str">
        <f>IF('Eingabe Daten'!C16721="","",'Eingabe Daten'!C16721)</f>
        <v/>
      </c>
      <c r="C16726" t="str">
        <f>IF('Eingabe Daten'!D16721="","",'Eingabe Daten'!D16721)</f>
        <v/>
      </c>
      <c r="D16726" s="5" t="str">
        <f t="shared" si="526"/>
        <v/>
      </c>
      <c r="E16726" s="3" t="str">
        <f t="shared" si="527"/>
        <v/>
      </c>
    </row>
    <row r="16727" spans="1:5" x14ac:dyDescent="0.25">
      <c r="A16727" s="2" t="str">
        <f>IF('Eingabe Daten'!B16722="","",'Eingabe Daten'!B16722)</f>
        <v/>
      </c>
      <c r="B16727" s="4" t="str">
        <f>IF('Eingabe Daten'!C16722="","",'Eingabe Daten'!C16722)</f>
        <v/>
      </c>
      <c r="C16727" t="str">
        <f>IF('Eingabe Daten'!D16722="","",'Eingabe Daten'!D16722)</f>
        <v/>
      </c>
      <c r="D16727" s="5" t="str">
        <f t="shared" si="526"/>
        <v/>
      </c>
      <c r="E16727" s="3" t="str">
        <f t="shared" si="527"/>
        <v/>
      </c>
    </row>
    <row r="16728" spans="1:5" x14ac:dyDescent="0.25">
      <c r="A16728" s="2" t="str">
        <f>IF('Eingabe Daten'!B16723="","",'Eingabe Daten'!B16723)</f>
        <v/>
      </c>
      <c r="B16728" s="4" t="str">
        <f>IF('Eingabe Daten'!C16723="","",'Eingabe Daten'!C16723)</f>
        <v/>
      </c>
      <c r="C16728" t="str">
        <f>IF('Eingabe Daten'!D16723="","",'Eingabe Daten'!D16723)</f>
        <v/>
      </c>
      <c r="D16728" s="5" t="str">
        <f t="shared" si="526"/>
        <v/>
      </c>
      <c r="E16728" s="3" t="str">
        <f t="shared" si="527"/>
        <v/>
      </c>
    </row>
    <row r="16729" spans="1:5" x14ac:dyDescent="0.25">
      <c r="A16729" s="2" t="str">
        <f>IF('Eingabe Daten'!B16724="","",'Eingabe Daten'!B16724)</f>
        <v/>
      </c>
      <c r="B16729" s="4" t="str">
        <f>IF('Eingabe Daten'!C16724="","",'Eingabe Daten'!C16724)</f>
        <v/>
      </c>
      <c r="C16729" t="str">
        <f>IF('Eingabe Daten'!D16724="","",'Eingabe Daten'!D16724)</f>
        <v/>
      </c>
      <c r="D16729" s="5" t="str">
        <f t="shared" si="526"/>
        <v/>
      </c>
      <c r="E16729" s="3" t="str">
        <f t="shared" si="527"/>
        <v/>
      </c>
    </row>
    <row r="16730" spans="1:5" x14ac:dyDescent="0.25">
      <c r="A16730" s="2" t="str">
        <f>IF('Eingabe Daten'!B16725="","",'Eingabe Daten'!B16725)</f>
        <v/>
      </c>
      <c r="B16730" s="4" t="str">
        <f>IF('Eingabe Daten'!C16725="","",'Eingabe Daten'!C16725)</f>
        <v/>
      </c>
      <c r="C16730" t="str">
        <f>IF('Eingabe Daten'!D16725="","",'Eingabe Daten'!D16725)</f>
        <v/>
      </c>
      <c r="D16730" s="5" t="str">
        <f t="shared" si="526"/>
        <v/>
      </c>
      <c r="E16730" s="3" t="str">
        <f t="shared" si="527"/>
        <v/>
      </c>
    </row>
    <row r="16731" spans="1:5" x14ac:dyDescent="0.25">
      <c r="A16731" s="2" t="str">
        <f>IF('Eingabe Daten'!B16726="","",'Eingabe Daten'!B16726)</f>
        <v/>
      </c>
      <c r="B16731" s="4" t="str">
        <f>IF('Eingabe Daten'!C16726="","",'Eingabe Daten'!C16726)</f>
        <v/>
      </c>
      <c r="C16731" t="str">
        <f>IF('Eingabe Daten'!D16726="","",'Eingabe Daten'!D16726)</f>
        <v/>
      </c>
      <c r="D16731" s="5" t="str">
        <f t="shared" si="526"/>
        <v/>
      </c>
      <c r="E16731" s="3" t="str">
        <f t="shared" si="527"/>
        <v/>
      </c>
    </row>
    <row r="16732" spans="1:5" x14ac:dyDescent="0.25">
      <c r="A16732" s="2" t="str">
        <f>IF('Eingabe Daten'!B16727="","",'Eingabe Daten'!B16727)</f>
        <v/>
      </c>
      <c r="B16732" s="4" t="str">
        <f>IF('Eingabe Daten'!C16727="","",'Eingabe Daten'!C16727)</f>
        <v/>
      </c>
      <c r="C16732" t="str">
        <f>IF('Eingabe Daten'!D16727="","",'Eingabe Daten'!D16727)</f>
        <v/>
      </c>
      <c r="D16732" s="5" t="str">
        <f t="shared" si="526"/>
        <v/>
      </c>
      <c r="E16732" s="3" t="str">
        <f t="shared" si="527"/>
        <v/>
      </c>
    </row>
    <row r="16733" spans="1:5" x14ac:dyDescent="0.25">
      <c r="A16733" s="2" t="str">
        <f>IF('Eingabe Daten'!B16728="","",'Eingabe Daten'!B16728)</f>
        <v/>
      </c>
      <c r="B16733" s="4" t="str">
        <f>IF('Eingabe Daten'!C16728="","",'Eingabe Daten'!C16728)</f>
        <v/>
      </c>
      <c r="C16733" t="str">
        <f>IF('Eingabe Daten'!D16728="","",'Eingabe Daten'!D16728)</f>
        <v/>
      </c>
      <c r="D16733" s="5" t="str">
        <f t="shared" si="526"/>
        <v/>
      </c>
      <c r="E16733" s="3" t="str">
        <f t="shared" si="527"/>
        <v/>
      </c>
    </row>
    <row r="16734" spans="1:5" x14ac:dyDescent="0.25">
      <c r="A16734" s="2" t="str">
        <f>IF('Eingabe Daten'!B16729="","",'Eingabe Daten'!B16729)</f>
        <v/>
      </c>
      <c r="B16734" s="4" t="str">
        <f>IF('Eingabe Daten'!C16729="","",'Eingabe Daten'!C16729)</f>
        <v/>
      </c>
      <c r="C16734" t="str">
        <f>IF('Eingabe Daten'!D16729="","",'Eingabe Daten'!D16729)</f>
        <v/>
      </c>
      <c r="D16734" s="5" t="str">
        <f t="shared" si="526"/>
        <v/>
      </c>
      <c r="E16734" s="3" t="str">
        <f t="shared" si="527"/>
        <v/>
      </c>
    </row>
    <row r="16735" spans="1:5" x14ac:dyDescent="0.25">
      <c r="A16735" s="2" t="str">
        <f>IF('Eingabe Daten'!B16730="","",'Eingabe Daten'!B16730)</f>
        <v/>
      </c>
      <c r="B16735" s="4" t="str">
        <f>IF('Eingabe Daten'!C16730="","",'Eingabe Daten'!C16730)</f>
        <v/>
      </c>
      <c r="C16735" t="str">
        <f>IF('Eingabe Daten'!D16730="","",'Eingabe Daten'!D16730)</f>
        <v/>
      </c>
      <c r="D16735" s="5" t="str">
        <f t="shared" si="526"/>
        <v/>
      </c>
      <c r="E16735" s="3" t="str">
        <f t="shared" si="527"/>
        <v/>
      </c>
    </row>
    <row r="16736" spans="1:5" x14ac:dyDescent="0.25">
      <c r="A16736" s="2" t="str">
        <f>IF('Eingabe Daten'!B16731="","",'Eingabe Daten'!B16731)</f>
        <v/>
      </c>
      <c r="B16736" s="4" t="str">
        <f>IF('Eingabe Daten'!C16731="","",'Eingabe Daten'!C16731)</f>
        <v/>
      </c>
      <c r="C16736" t="str">
        <f>IF('Eingabe Daten'!D16731="","",'Eingabe Daten'!D16731)</f>
        <v/>
      </c>
      <c r="D16736" s="5" t="str">
        <f t="shared" si="526"/>
        <v/>
      </c>
      <c r="E16736" s="3" t="str">
        <f t="shared" si="527"/>
        <v/>
      </c>
    </row>
    <row r="16737" spans="1:5" x14ac:dyDescent="0.25">
      <c r="A16737" s="2" t="str">
        <f>IF('Eingabe Daten'!B16732="","",'Eingabe Daten'!B16732)</f>
        <v/>
      </c>
      <c r="B16737" s="4" t="str">
        <f>IF('Eingabe Daten'!C16732="","",'Eingabe Daten'!C16732)</f>
        <v/>
      </c>
      <c r="C16737" t="str">
        <f>IF('Eingabe Daten'!D16732="","",'Eingabe Daten'!D16732)</f>
        <v/>
      </c>
      <c r="D16737" s="5" t="str">
        <f t="shared" si="526"/>
        <v/>
      </c>
      <c r="E16737" s="3" t="str">
        <f t="shared" si="527"/>
        <v/>
      </c>
    </row>
    <row r="16738" spans="1:5" x14ac:dyDescent="0.25">
      <c r="A16738" s="2" t="str">
        <f>IF('Eingabe Daten'!B16733="","",'Eingabe Daten'!B16733)</f>
        <v/>
      </c>
      <c r="B16738" s="4" t="str">
        <f>IF('Eingabe Daten'!C16733="","",'Eingabe Daten'!C16733)</f>
        <v/>
      </c>
      <c r="C16738" t="str">
        <f>IF('Eingabe Daten'!D16733="","",'Eingabe Daten'!D16733)</f>
        <v/>
      </c>
      <c r="D16738" s="5" t="str">
        <f t="shared" si="526"/>
        <v/>
      </c>
      <c r="E16738" s="3" t="str">
        <f t="shared" si="527"/>
        <v/>
      </c>
    </row>
    <row r="16739" spans="1:5" x14ac:dyDescent="0.25">
      <c r="A16739" s="2" t="str">
        <f>IF('Eingabe Daten'!B16734="","",'Eingabe Daten'!B16734)</f>
        <v/>
      </c>
      <c r="B16739" s="4" t="str">
        <f>IF('Eingabe Daten'!C16734="","",'Eingabe Daten'!C16734)</f>
        <v/>
      </c>
      <c r="C16739" t="str">
        <f>IF('Eingabe Daten'!D16734="","",'Eingabe Daten'!D16734)</f>
        <v/>
      </c>
      <c r="D16739" s="5" t="str">
        <f t="shared" si="526"/>
        <v/>
      </c>
      <c r="E16739" s="3" t="str">
        <f t="shared" si="527"/>
        <v/>
      </c>
    </row>
    <row r="16740" spans="1:5" x14ac:dyDescent="0.25">
      <c r="A16740" s="2" t="str">
        <f>IF('Eingabe Daten'!B16735="","",'Eingabe Daten'!B16735)</f>
        <v/>
      </c>
      <c r="B16740" s="4" t="str">
        <f>IF('Eingabe Daten'!C16735="","",'Eingabe Daten'!C16735)</f>
        <v/>
      </c>
      <c r="C16740" t="str">
        <f>IF('Eingabe Daten'!D16735="","",'Eingabe Daten'!D16735)</f>
        <v/>
      </c>
      <c r="D16740" s="5" t="str">
        <f t="shared" si="526"/>
        <v/>
      </c>
      <c r="E16740" s="3" t="str">
        <f t="shared" si="527"/>
        <v/>
      </c>
    </row>
    <row r="16741" spans="1:5" x14ac:dyDescent="0.25">
      <c r="A16741" s="2" t="str">
        <f>IF('Eingabe Daten'!B16736="","",'Eingabe Daten'!B16736)</f>
        <v/>
      </c>
      <c r="B16741" s="4" t="str">
        <f>IF('Eingabe Daten'!C16736="","",'Eingabe Daten'!C16736)</f>
        <v/>
      </c>
      <c r="C16741" t="str">
        <f>IF('Eingabe Daten'!D16736="","",'Eingabe Daten'!D16736)</f>
        <v/>
      </c>
      <c r="D16741" s="5" t="str">
        <f t="shared" si="526"/>
        <v/>
      </c>
      <c r="E16741" s="3" t="str">
        <f t="shared" si="527"/>
        <v/>
      </c>
    </row>
    <row r="16742" spans="1:5" x14ac:dyDescent="0.25">
      <c r="A16742" s="2" t="str">
        <f>IF('Eingabe Daten'!B16737="","",'Eingabe Daten'!B16737)</f>
        <v/>
      </c>
      <c r="B16742" s="4" t="str">
        <f>IF('Eingabe Daten'!C16737="","",'Eingabe Daten'!C16737)</f>
        <v/>
      </c>
      <c r="C16742" t="str">
        <f>IF('Eingabe Daten'!D16737="","",'Eingabe Daten'!D16737)</f>
        <v/>
      </c>
      <c r="D16742" s="5" t="str">
        <f t="shared" si="526"/>
        <v/>
      </c>
      <c r="E16742" s="3" t="str">
        <f t="shared" si="527"/>
        <v/>
      </c>
    </row>
    <row r="16743" spans="1:5" x14ac:dyDescent="0.25">
      <c r="A16743" s="2" t="str">
        <f>IF('Eingabe Daten'!B16738="","",'Eingabe Daten'!B16738)</f>
        <v/>
      </c>
      <c r="B16743" s="4" t="str">
        <f>IF('Eingabe Daten'!C16738="","",'Eingabe Daten'!C16738)</f>
        <v/>
      </c>
      <c r="C16743" t="str">
        <f>IF('Eingabe Daten'!D16738="","",'Eingabe Daten'!D16738)</f>
        <v/>
      </c>
      <c r="D16743" s="5" t="str">
        <f t="shared" si="526"/>
        <v/>
      </c>
      <c r="E16743" s="3" t="str">
        <f t="shared" si="527"/>
        <v/>
      </c>
    </row>
    <row r="16744" spans="1:5" x14ac:dyDescent="0.25">
      <c r="A16744" s="2" t="str">
        <f>IF('Eingabe Daten'!B16739="","",'Eingabe Daten'!B16739)</f>
        <v/>
      </c>
      <c r="B16744" s="4" t="str">
        <f>IF('Eingabe Daten'!C16739="","",'Eingabe Daten'!C16739)</f>
        <v/>
      </c>
      <c r="C16744" t="str">
        <f>IF('Eingabe Daten'!D16739="","",'Eingabe Daten'!D16739)</f>
        <v/>
      </c>
      <c r="D16744" s="5" t="str">
        <f t="shared" si="526"/>
        <v/>
      </c>
      <c r="E16744" s="3" t="str">
        <f t="shared" si="527"/>
        <v/>
      </c>
    </row>
    <row r="16745" spans="1:5" x14ac:dyDescent="0.25">
      <c r="A16745" s="2" t="str">
        <f>IF('Eingabe Daten'!B16740="","",'Eingabe Daten'!B16740)</f>
        <v/>
      </c>
      <c r="B16745" s="4" t="str">
        <f>IF('Eingabe Daten'!C16740="","",'Eingabe Daten'!C16740)</f>
        <v/>
      </c>
      <c r="C16745" t="str">
        <f>IF('Eingabe Daten'!D16740="","",'Eingabe Daten'!D16740)</f>
        <v/>
      </c>
      <c r="D16745" s="5" t="str">
        <f t="shared" si="526"/>
        <v/>
      </c>
      <c r="E16745" s="3" t="str">
        <f t="shared" si="527"/>
        <v/>
      </c>
    </row>
    <row r="16746" spans="1:5" x14ac:dyDescent="0.25">
      <c r="A16746" s="2" t="str">
        <f>IF('Eingabe Daten'!B16741="","",'Eingabe Daten'!B16741)</f>
        <v/>
      </c>
      <c r="B16746" s="4" t="str">
        <f>IF('Eingabe Daten'!C16741="","",'Eingabe Daten'!C16741)</f>
        <v/>
      </c>
      <c r="C16746" t="str">
        <f>IF('Eingabe Daten'!D16741="","",'Eingabe Daten'!D16741)</f>
        <v/>
      </c>
      <c r="D16746" s="5" t="str">
        <f t="shared" si="526"/>
        <v/>
      </c>
      <c r="E16746" s="3" t="str">
        <f t="shared" si="527"/>
        <v/>
      </c>
    </row>
    <row r="16747" spans="1:5" x14ac:dyDescent="0.25">
      <c r="A16747" s="2" t="str">
        <f>IF('Eingabe Daten'!B16742="","",'Eingabe Daten'!B16742)</f>
        <v/>
      </c>
      <c r="B16747" s="4" t="str">
        <f>IF('Eingabe Daten'!C16742="","",'Eingabe Daten'!C16742)</f>
        <v/>
      </c>
      <c r="C16747" t="str">
        <f>IF('Eingabe Daten'!D16742="","",'Eingabe Daten'!D16742)</f>
        <v/>
      </c>
      <c r="D16747" s="5" t="str">
        <f t="shared" si="526"/>
        <v/>
      </c>
      <c r="E16747" s="3" t="str">
        <f t="shared" si="527"/>
        <v/>
      </c>
    </row>
    <row r="16748" spans="1:5" x14ac:dyDescent="0.25">
      <c r="A16748" s="2" t="str">
        <f>IF('Eingabe Daten'!B16743="","",'Eingabe Daten'!B16743)</f>
        <v/>
      </c>
      <c r="B16748" s="4" t="str">
        <f>IF('Eingabe Daten'!C16743="","",'Eingabe Daten'!C16743)</f>
        <v/>
      </c>
      <c r="C16748" t="str">
        <f>IF('Eingabe Daten'!D16743="","",'Eingabe Daten'!D16743)</f>
        <v/>
      </c>
      <c r="D16748" s="5" t="str">
        <f t="shared" si="526"/>
        <v/>
      </c>
      <c r="E16748" s="3" t="str">
        <f t="shared" si="527"/>
        <v/>
      </c>
    </row>
    <row r="16749" spans="1:5" x14ac:dyDescent="0.25">
      <c r="A16749" s="2" t="str">
        <f>IF('Eingabe Daten'!B16744="","",'Eingabe Daten'!B16744)</f>
        <v/>
      </c>
      <c r="B16749" s="4" t="str">
        <f>IF('Eingabe Daten'!C16744="","",'Eingabe Daten'!C16744)</f>
        <v/>
      </c>
      <c r="C16749" t="str">
        <f>IF('Eingabe Daten'!D16744="","",'Eingabe Daten'!D16744)</f>
        <v/>
      </c>
      <c r="D16749" s="5" t="str">
        <f t="shared" si="526"/>
        <v/>
      </c>
      <c r="E16749" s="3" t="str">
        <f t="shared" si="527"/>
        <v/>
      </c>
    </row>
    <row r="16750" spans="1:5" x14ac:dyDescent="0.25">
      <c r="A16750" s="2" t="str">
        <f>IF('Eingabe Daten'!B16745="","",'Eingabe Daten'!B16745)</f>
        <v/>
      </c>
      <c r="B16750" s="4" t="str">
        <f>IF('Eingabe Daten'!C16745="","",'Eingabe Daten'!C16745)</f>
        <v/>
      </c>
      <c r="C16750" t="str">
        <f>IF('Eingabe Daten'!D16745="","",'Eingabe Daten'!D16745)</f>
        <v/>
      </c>
      <c r="D16750" s="5" t="str">
        <f t="shared" si="526"/>
        <v/>
      </c>
      <c r="E16750" s="3" t="str">
        <f t="shared" si="527"/>
        <v/>
      </c>
    </row>
    <row r="16751" spans="1:5" x14ac:dyDescent="0.25">
      <c r="A16751" s="2" t="str">
        <f>IF('Eingabe Daten'!B16746="","",'Eingabe Daten'!B16746)</f>
        <v/>
      </c>
      <c r="B16751" s="4" t="str">
        <f>IF('Eingabe Daten'!C16746="","",'Eingabe Daten'!C16746)</f>
        <v/>
      </c>
      <c r="C16751" t="str">
        <f>IF('Eingabe Daten'!D16746="","",'Eingabe Daten'!D16746)</f>
        <v/>
      </c>
      <c r="D16751" s="5" t="str">
        <f t="shared" si="526"/>
        <v/>
      </c>
      <c r="E16751" s="3" t="str">
        <f t="shared" si="527"/>
        <v/>
      </c>
    </row>
    <row r="16752" spans="1:5" x14ac:dyDescent="0.25">
      <c r="A16752" s="2" t="str">
        <f>IF('Eingabe Daten'!B16747="","",'Eingabe Daten'!B16747)</f>
        <v/>
      </c>
      <c r="B16752" s="4" t="str">
        <f>IF('Eingabe Daten'!C16747="","",'Eingabe Daten'!C16747)</f>
        <v/>
      </c>
      <c r="C16752" t="str">
        <f>IF('Eingabe Daten'!D16747="","",'Eingabe Daten'!D16747)</f>
        <v/>
      </c>
      <c r="D16752" s="5" t="str">
        <f t="shared" si="526"/>
        <v/>
      </c>
      <c r="E16752" s="3" t="str">
        <f t="shared" si="527"/>
        <v/>
      </c>
    </row>
    <row r="16753" spans="1:5" x14ac:dyDescent="0.25">
      <c r="A16753" s="2" t="str">
        <f>IF('Eingabe Daten'!B16748="","",'Eingabe Daten'!B16748)</f>
        <v/>
      </c>
      <c r="B16753" s="4" t="str">
        <f>IF('Eingabe Daten'!C16748="","",'Eingabe Daten'!C16748)</f>
        <v/>
      </c>
      <c r="C16753" t="str">
        <f>IF('Eingabe Daten'!D16748="","",'Eingabe Daten'!D16748)</f>
        <v/>
      </c>
      <c r="D16753" s="5" t="str">
        <f t="shared" si="526"/>
        <v/>
      </c>
      <c r="E16753" s="3" t="str">
        <f t="shared" si="527"/>
        <v/>
      </c>
    </row>
    <row r="16754" spans="1:5" x14ac:dyDescent="0.25">
      <c r="A16754" s="2" t="str">
        <f>IF('Eingabe Daten'!B16749="","",'Eingabe Daten'!B16749)</f>
        <v/>
      </c>
      <c r="B16754" s="4" t="str">
        <f>IF('Eingabe Daten'!C16749="","",'Eingabe Daten'!C16749)</f>
        <v/>
      </c>
      <c r="C16754" t="str">
        <f>IF('Eingabe Daten'!D16749="","",'Eingabe Daten'!D16749)</f>
        <v/>
      </c>
      <c r="D16754" s="5" t="str">
        <f t="shared" si="526"/>
        <v/>
      </c>
      <c r="E16754" s="3" t="str">
        <f t="shared" si="527"/>
        <v/>
      </c>
    </row>
    <row r="16755" spans="1:5" x14ac:dyDescent="0.25">
      <c r="A16755" s="2" t="str">
        <f>IF('Eingabe Daten'!B16750="","",'Eingabe Daten'!B16750)</f>
        <v/>
      </c>
      <c r="B16755" s="4" t="str">
        <f>IF('Eingabe Daten'!C16750="","",'Eingabe Daten'!C16750)</f>
        <v/>
      </c>
      <c r="C16755" t="str">
        <f>IF('Eingabe Daten'!D16750="","",'Eingabe Daten'!D16750)</f>
        <v/>
      </c>
      <c r="D16755" s="5" t="str">
        <f t="shared" si="526"/>
        <v/>
      </c>
      <c r="E16755" s="3" t="str">
        <f t="shared" si="527"/>
        <v/>
      </c>
    </row>
    <row r="16756" spans="1:5" x14ac:dyDescent="0.25">
      <c r="A16756" s="2" t="str">
        <f>IF('Eingabe Daten'!B16751="","",'Eingabe Daten'!B16751)</f>
        <v/>
      </c>
      <c r="B16756" s="4" t="str">
        <f>IF('Eingabe Daten'!C16751="","",'Eingabe Daten'!C16751)</f>
        <v/>
      </c>
      <c r="C16756" t="str">
        <f>IF('Eingabe Daten'!D16751="","",'Eingabe Daten'!D16751)</f>
        <v/>
      </c>
      <c r="D16756" s="5" t="str">
        <f t="shared" si="526"/>
        <v/>
      </c>
      <c r="E16756" s="3" t="str">
        <f t="shared" si="527"/>
        <v/>
      </c>
    </row>
    <row r="16757" spans="1:5" x14ac:dyDescent="0.25">
      <c r="A16757" s="2" t="str">
        <f>IF('Eingabe Daten'!B16752="","",'Eingabe Daten'!B16752)</f>
        <v/>
      </c>
      <c r="B16757" s="4" t="str">
        <f>IF('Eingabe Daten'!C16752="","",'Eingabe Daten'!C16752)</f>
        <v/>
      </c>
      <c r="C16757" t="str">
        <f>IF('Eingabe Daten'!D16752="","",'Eingabe Daten'!D16752)</f>
        <v/>
      </c>
      <c r="D16757" s="5" t="str">
        <f t="shared" si="526"/>
        <v/>
      </c>
      <c r="E16757" s="3" t="str">
        <f t="shared" si="527"/>
        <v/>
      </c>
    </row>
    <row r="16758" spans="1:5" x14ac:dyDescent="0.25">
      <c r="A16758" s="2" t="str">
        <f>IF('Eingabe Daten'!B16753="","",'Eingabe Daten'!B16753)</f>
        <v/>
      </c>
      <c r="B16758" s="4" t="str">
        <f>IF('Eingabe Daten'!C16753="","",'Eingabe Daten'!C16753)</f>
        <v/>
      </c>
      <c r="C16758" t="str">
        <f>IF('Eingabe Daten'!D16753="","",'Eingabe Daten'!D16753)</f>
        <v/>
      </c>
      <c r="D16758" s="5" t="str">
        <f t="shared" si="526"/>
        <v/>
      </c>
      <c r="E16758" s="3" t="str">
        <f t="shared" si="527"/>
        <v/>
      </c>
    </row>
    <row r="16759" spans="1:5" x14ac:dyDescent="0.25">
      <c r="A16759" s="2" t="str">
        <f>IF('Eingabe Daten'!B16754="","",'Eingabe Daten'!B16754)</f>
        <v/>
      </c>
      <c r="B16759" s="4" t="str">
        <f>IF('Eingabe Daten'!C16754="","",'Eingabe Daten'!C16754)</f>
        <v/>
      </c>
      <c r="C16759" t="str">
        <f>IF('Eingabe Daten'!D16754="","",'Eingabe Daten'!D16754)</f>
        <v/>
      </c>
      <c r="D16759" s="5" t="str">
        <f t="shared" si="526"/>
        <v/>
      </c>
      <c r="E16759" s="3" t="str">
        <f t="shared" si="527"/>
        <v/>
      </c>
    </row>
    <row r="16760" spans="1:5" x14ac:dyDescent="0.25">
      <c r="A16760" s="2" t="str">
        <f>IF('Eingabe Daten'!B16755="","",'Eingabe Daten'!B16755)</f>
        <v/>
      </c>
      <c r="B16760" s="4" t="str">
        <f>IF('Eingabe Daten'!C16755="","",'Eingabe Daten'!C16755)</f>
        <v/>
      </c>
      <c r="C16760" t="str">
        <f>IF('Eingabe Daten'!D16755="","",'Eingabe Daten'!D16755)</f>
        <v/>
      </c>
      <c r="D16760" s="5" t="str">
        <f t="shared" si="526"/>
        <v/>
      </c>
      <c r="E16760" s="3" t="str">
        <f t="shared" si="527"/>
        <v/>
      </c>
    </row>
    <row r="16761" spans="1:5" x14ac:dyDescent="0.25">
      <c r="A16761" s="2" t="str">
        <f>IF('Eingabe Daten'!B16756="","",'Eingabe Daten'!B16756)</f>
        <v/>
      </c>
      <c r="B16761" s="4" t="str">
        <f>IF('Eingabe Daten'!C16756="","",'Eingabe Daten'!C16756)</f>
        <v/>
      </c>
      <c r="C16761" t="str">
        <f>IF('Eingabe Daten'!D16756="","",'Eingabe Daten'!D16756)</f>
        <v/>
      </c>
      <c r="D16761" s="5" t="str">
        <f t="shared" si="526"/>
        <v/>
      </c>
      <c r="E16761" s="3" t="str">
        <f t="shared" si="527"/>
        <v/>
      </c>
    </row>
    <row r="16762" spans="1:5" x14ac:dyDescent="0.25">
      <c r="A16762" s="2" t="str">
        <f>IF('Eingabe Daten'!B16757="","",'Eingabe Daten'!B16757)</f>
        <v/>
      </c>
      <c r="B16762" s="4" t="str">
        <f>IF('Eingabe Daten'!C16757="","",'Eingabe Daten'!C16757)</f>
        <v/>
      </c>
      <c r="C16762" t="str">
        <f>IF('Eingabe Daten'!D16757="","",'Eingabe Daten'!D16757)</f>
        <v/>
      </c>
      <c r="D16762" s="5" t="str">
        <f t="shared" si="526"/>
        <v/>
      </c>
      <c r="E16762" s="3" t="str">
        <f t="shared" si="527"/>
        <v/>
      </c>
    </row>
    <row r="16763" spans="1:5" x14ac:dyDescent="0.25">
      <c r="A16763" s="2" t="str">
        <f>IF('Eingabe Daten'!B16758="","",'Eingabe Daten'!B16758)</f>
        <v/>
      </c>
      <c r="B16763" s="4" t="str">
        <f>IF('Eingabe Daten'!C16758="","",'Eingabe Daten'!C16758)</f>
        <v/>
      </c>
      <c r="C16763" t="str">
        <f>IF('Eingabe Daten'!D16758="","",'Eingabe Daten'!D16758)</f>
        <v/>
      </c>
      <c r="D16763" s="5" t="str">
        <f t="shared" si="526"/>
        <v/>
      </c>
      <c r="E16763" s="3" t="str">
        <f t="shared" si="527"/>
        <v/>
      </c>
    </row>
    <row r="16764" spans="1:5" x14ac:dyDescent="0.25">
      <c r="A16764" s="2" t="str">
        <f>IF('Eingabe Daten'!B16759="","",'Eingabe Daten'!B16759)</f>
        <v/>
      </c>
      <c r="B16764" s="4" t="str">
        <f>IF('Eingabe Daten'!C16759="","",'Eingabe Daten'!C16759)</f>
        <v/>
      </c>
      <c r="C16764" t="str">
        <f>IF('Eingabe Daten'!D16759="","",'Eingabe Daten'!D16759)</f>
        <v/>
      </c>
      <c r="D16764" s="5" t="str">
        <f t="shared" si="526"/>
        <v/>
      </c>
      <c r="E16764" s="3" t="str">
        <f t="shared" si="527"/>
        <v/>
      </c>
    </row>
    <row r="16765" spans="1:5" x14ac:dyDescent="0.25">
      <c r="A16765" s="2" t="str">
        <f>IF('Eingabe Daten'!B16760="","",'Eingabe Daten'!B16760)</f>
        <v/>
      </c>
      <c r="B16765" s="4" t="str">
        <f>IF('Eingabe Daten'!C16760="","",'Eingabe Daten'!C16760)</f>
        <v/>
      </c>
      <c r="C16765" t="str">
        <f>IF('Eingabe Daten'!D16760="","",'Eingabe Daten'!D16760)</f>
        <v/>
      </c>
      <c r="D16765" s="5" t="str">
        <f t="shared" si="526"/>
        <v/>
      </c>
      <c r="E16765" s="3" t="str">
        <f t="shared" si="527"/>
        <v/>
      </c>
    </row>
    <row r="16766" spans="1:5" x14ac:dyDescent="0.25">
      <c r="A16766" s="2" t="str">
        <f>IF('Eingabe Daten'!B16761="","",'Eingabe Daten'!B16761)</f>
        <v/>
      </c>
      <c r="B16766" s="4" t="str">
        <f>IF('Eingabe Daten'!C16761="","",'Eingabe Daten'!C16761)</f>
        <v/>
      </c>
      <c r="C16766" t="str">
        <f>IF('Eingabe Daten'!D16761="","",'Eingabe Daten'!D16761)</f>
        <v/>
      </c>
      <c r="D16766" s="5" t="str">
        <f t="shared" si="526"/>
        <v/>
      </c>
      <c r="E16766" s="3" t="str">
        <f t="shared" si="527"/>
        <v/>
      </c>
    </row>
    <row r="16767" spans="1:5" x14ac:dyDescent="0.25">
      <c r="A16767" s="2" t="str">
        <f>IF('Eingabe Daten'!B16762="","",'Eingabe Daten'!B16762)</f>
        <v/>
      </c>
      <c r="B16767" s="4" t="str">
        <f>IF('Eingabe Daten'!C16762="","",'Eingabe Daten'!C16762)</f>
        <v/>
      </c>
      <c r="C16767" t="str">
        <f>IF('Eingabe Daten'!D16762="","",'Eingabe Daten'!D16762)</f>
        <v/>
      </c>
      <c r="D16767" s="5" t="str">
        <f t="shared" si="526"/>
        <v/>
      </c>
      <c r="E16767" s="3" t="str">
        <f t="shared" si="527"/>
        <v/>
      </c>
    </row>
    <row r="16768" spans="1:5" x14ac:dyDescent="0.25">
      <c r="A16768" s="2" t="str">
        <f>IF('Eingabe Daten'!B16763="","",'Eingabe Daten'!B16763)</f>
        <v/>
      </c>
      <c r="B16768" s="4" t="str">
        <f>IF('Eingabe Daten'!C16763="","",'Eingabe Daten'!C16763)</f>
        <v/>
      </c>
      <c r="C16768" t="str">
        <f>IF('Eingabe Daten'!D16763="","",'Eingabe Daten'!D16763)</f>
        <v/>
      </c>
      <c r="D16768" s="5" t="str">
        <f t="shared" si="526"/>
        <v/>
      </c>
      <c r="E16768" s="3" t="str">
        <f t="shared" si="527"/>
        <v/>
      </c>
    </row>
    <row r="16769" spans="1:5" x14ac:dyDescent="0.25">
      <c r="A16769" s="2" t="str">
        <f>IF('Eingabe Daten'!B16764="","",'Eingabe Daten'!B16764)</f>
        <v/>
      </c>
      <c r="B16769" s="4" t="str">
        <f>IF('Eingabe Daten'!C16764="","",'Eingabe Daten'!C16764)</f>
        <v/>
      </c>
      <c r="C16769" t="str">
        <f>IF('Eingabe Daten'!D16764="","",'Eingabe Daten'!D16764)</f>
        <v/>
      </c>
      <c r="D16769" s="5" t="str">
        <f t="shared" si="526"/>
        <v/>
      </c>
      <c r="E16769" s="3" t="str">
        <f t="shared" si="527"/>
        <v/>
      </c>
    </row>
    <row r="16770" spans="1:5" x14ac:dyDescent="0.25">
      <c r="A16770" s="2" t="str">
        <f>IF('Eingabe Daten'!B16765="","",'Eingabe Daten'!B16765)</f>
        <v/>
      </c>
      <c r="B16770" s="4" t="str">
        <f>IF('Eingabe Daten'!C16765="","",'Eingabe Daten'!C16765)</f>
        <v/>
      </c>
      <c r="C16770" t="str">
        <f>IF('Eingabe Daten'!D16765="","",'Eingabe Daten'!D16765)</f>
        <v/>
      </c>
      <c r="D16770" s="5" t="str">
        <f t="shared" si="526"/>
        <v/>
      </c>
      <c r="E16770" s="3" t="str">
        <f t="shared" si="527"/>
        <v/>
      </c>
    </row>
    <row r="16771" spans="1:5" x14ac:dyDescent="0.25">
      <c r="A16771" s="2" t="str">
        <f>IF('Eingabe Daten'!B16766="","",'Eingabe Daten'!B16766)</f>
        <v/>
      </c>
      <c r="B16771" s="4" t="str">
        <f>IF('Eingabe Daten'!C16766="","",'Eingabe Daten'!C16766)</f>
        <v/>
      </c>
      <c r="C16771" t="str">
        <f>IF('Eingabe Daten'!D16766="","",'Eingabe Daten'!D16766)</f>
        <v/>
      </c>
      <c r="D16771" s="5" t="str">
        <f t="shared" si="526"/>
        <v/>
      </c>
      <c r="E16771" s="3" t="str">
        <f t="shared" si="527"/>
        <v/>
      </c>
    </row>
    <row r="16772" spans="1:5" x14ac:dyDescent="0.25">
      <c r="A16772" s="2" t="str">
        <f>IF('Eingabe Daten'!B16767="","",'Eingabe Daten'!B16767)</f>
        <v/>
      </c>
      <c r="B16772" s="4" t="str">
        <f>IF('Eingabe Daten'!C16767="","",'Eingabe Daten'!C16767)</f>
        <v/>
      </c>
      <c r="C16772" t="str">
        <f>IF('Eingabe Daten'!D16767="","",'Eingabe Daten'!D16767)</f>
        <v/>
      </c>
      <c r="D16772" s="5" t="str">
        <f t="shared" si="526"/>
        <v/>
      </c>
      <c r="E16772" s="3" t="str">
        <f t="shared" si="527"/>
        <v/>
      </c>
    </row>
    <row r="16773" spans="1:5" x14ac:dyDescent="0.25">
      <c r="A16773" s="2" t="str">
        <f>IF('Eingabe Daten'!B16768="","",'Eingabe Daten'!B16768)</f>
        <v/>
      </c>
      <c r="B16773" s="4" t="str">
        <f>IF('Eingabe Daten'!C16768="","",'Eingabe Daten'!C16768)</f>
        <v/>
      </c>
      <c r="C16773" t="str">
        <f>IF('Eingabe Daten'!D16768="","",'Eingabe Daten'!D16768)</f>
        <v/>
      </c>
      <c r="D16773" s="5" t="str">
        <f t="shared" si="526"/>
        <v/>
      </c>
      <c r="E16773" s="3" t="str">
        <f t="shared" si="527"/>
        <v/>
      </c>
    </row>
    <row r="16774" spans="1:5" x14ac:dyDescent="0.25">
      <c r="A16774" s="2" t="str">
        <f>IF('Eingabe Daten'!B16769="","",'Eingabe Daten'!B16769)</f>
        <v/>
      </c>
      <c r="B16774" s="4" t="str">
        <f>IF('Eingabe Daten'!C16769="","",'Eingabe Daten'!C16769)</f>
        <v/>
      </c>
      <c r="C16774" t="str">
        <f>IF('Eingabe Daten'!D16769="","",'Eingabe Daten'!D16769)</f>
        <v/>
      </c>
      <c r="D16774" s="5" t="str">
        <f t="shared" si="526"/>
        <v/>
      </c>
      <c r="E16774" s="3" t="str">
        <f t="shared" si="527"/>
        <v/>
      </c>
    </row>
    <row r="16775" spans="1:5" x14ac:dyDescent="0.25">
      <c r="A16775" s="2" t="str">
        <f>IF('Eingabe Daten'!B16770="","",'Eingabe Daten'!B16770)</f>
        <v/>
      </c>
      <c r="B16775" s="4" t="str">
        <f>IF('Eingabe Daten'!C16770="","",'Eingabe Daten'!C16770)</f>
        <v/>
      </c>
      <c r="C16775" t="str">
        <f>IF('Eingabe Daten'!D16770="","",'Eingabe Daten'!D16770)</f>
        <v/>
      </c>
      <c r="D16775" s="5" t="str">
        <f t="shared" si="526"/>
        <v/>
      </c>
      <c r="E16775" s="3" t="str">
        <f t="shared" si="527"/>
        <v/>
      </c>
    </row>
    <row r="16776" spans="1:5" x14ac:dyDescent="0.25">
      <c r="A16776" s="2" t="str">
        <f>IF('Eingabe Daten'!B16771="","",'Eingabe Daten'!B16771)</f>
        <v/>
      </c>
      <c r="B16776" s="4" t="str">
        <f>IF('Eingabe Daten'!C16771="","",'Eingabe Daten'!C16771)</f>
        <v/>
      </c>
      <c r="C16776" t="str">
        <f>IF('Eingabe Daten'!D16771="","",'Eingabe Daten'!D16771)</f>
        <v/>
      </c>
      <c r="D16776" s="5" t="str">
        <f t="shared" si="526"/>
        <v/>
      </c>
      <c r="E16776" s="3" t="str">
        <f t="shared" si="527"/>
        <v/>
      </c>
    </row>
    <row r="16777" spans="1:5" x14ac:dyDescent="0.25">
      <c r="A16777" s="2" t="str">
        <f>IF('Eingabe Daten'!B16772="","",'Eingabe Daten'!B16772)</f>
        <v/>
      </c>
      <c r="B16777" s="4" t="str">
        <f>IF('Eingabe Daten'!C16772="","",'Eingabe Daten'!C16772)</f>
        <v/>
      </c>
      <c r="C16777" t="str">
        <f>IF('Eingabe Daten'!D16772="","",'Eingabe Daten'!D16772)</f>
        <v/>
      </c>
      <c r="D16777" s="5" t="str">
        <f t="shared" ref="D16777:D16840" si="528">IF(A16777="","",WEEKDAY(A16777))</f>
        <v/>
      </c>
      <c r="E16777" s="3" t="str">
        <f t="shared" ref="E16777:E16840" si="529">IF(A16777="","",HOUR(A16777))</f>
        <v/>
      </c>
    </row>
    <row r="16778" spans="1:5" x14ac:dyDescent="0.25">
      <c r="A16778" s="2" t="str">
        <f>IF('Eingabe Daten'!B16773="","",'Eingabe Daten'!B16773)</f>
        <v/>
      </c>
      <c r="B16778" s="4" t="str">
        <f>IF('Eingabe Daten'!C16773="","",'Eingabe Daten'!C16773)</f>
        <v/>
      </c>
      <c r="C16778" t="str">
        <f>IF('Eingabe Daten'!D16773="","",'Eingabe Daten'!D16773)</f>
        <v/>
      </c>
      <c r="D16778" s="5" t="str">
        <f t="shared" si="528"/>
        <v/>
      </c>
      <c r="E16778" s="3" t="str">
        <f t="shared" si="529"/>
        <v/>
      </c>
    </row>
    <row r="16779" spans="1:5" x14ac:dyDescent="0.25">
      <c r="A16779" s="2" t="str">
        <f>IF('Eingabe Daten'!B16774="","",'Eingabe Daten'!B16774)</f>
        <v/>
      </c>
      <c r="B16779" s="4" t="str">
        <f>IF('Eingabe Daten'!C16774="","",'Eingabe Daten'!C16774)</f>
        <v/>
      </c>
      <c r="C16779" t="str">
        <f>IF('Eingabe Daten'!D16774="","",'Eingabe Daten'!D16774)</f>
        <v/>
      </c>
      <c r="D16779" s="5" t="str">
        <f t="shared" si="528"/>
        <v/>
      </c>
      <c r="E16779" s="3" t="str">
        <f t="shared" si="529"/>
        <v/>
      </c>
    </row>
    <row r="16780" spans="1:5" x14ac:dyDescent="0.25">
      <c r="A16780" s="2" t="str">
        <f>IF('Eingabe Daten'!B16775="","",'Eingabe Daten'!B16775)</f>
        <v/>
      </c>
      <c r="B16780" s="4" t="str">
        <f>IF('Eingabe Daten'!C16775="","",'Eingabe Daten'!C16775)</f>
        <v/>
      </c>
      <c r="C16780" t="str">
        <f>IF('Eingabe Daten'!D16775="","",'Eingabe Daten'!D16775)</f>
        <v/>
      </c>
      <c r="D16780" s="5" t="str">
        <f t="shared" si="528"/>
        <v/>
      </c>
      <c r="E16780" s="3" t="str">
        <f t="shared" si="529"/>
        <v/>
      </c>
    </row>
    <row r="16781" spans="1:5" x14ac:dyDescent="0.25">
      <c r="A16781" s="2" t="str">
        <f>IF('Eingabe Daten'!B16776="","",'Eingabe Daten'!B16776)</f>
        <v/>
      </c>
      <c r="B16781" s="4" t="str">
        <f>IF('Eingabe Daten'!C16776="","",'Eingabe Daten'!C16776)</f>
        <v/>
      </c>
      <c r="C16781" t="str">
        <f>IF('Eingabe Daten'!D16776="","",'Eingabe Daten'!D16776)</f>
        <v/>
      </c>
      <c r="D16781" s="5" t="str">
        <f t="shared" si="528"/>
        <v/>
      </c>
      <c r="E16781" s="3" t="str">
        <f t="shared" si="529"/>
        <v/>
      </c>
    </row>
    <row r="16782" spans="1:5" x14ac:dyDescent="0.25">
      <c r="A16782" s="2" t="str">
        <f>IF('Eingabe Daten'!B16777="","",'Eingabe Daten'!B16777)</f>
        <v/>
      </c>
      <c r="B16782" s="4" t="str">
        <f>IF('Eingabe Daten'!C16777="","",'Eingabe Daten'!C16777)</f>
        <v/>
      </c>
      <c r="C16782" t="str">
        <f>IF('Eingabe Daten'!D16777="","",'Eingabe Daten'!D16777)</f>
        <v/>
      </c>
      <c r="D16782" s="5" t="str">
        <f t="shared" si="528"/>
        <v/>
      </c>
      <c r="E16782" s="3" t="str">
        <f t="shared" si="529"/>
        <v/>
      </c>
    </row>
    <row r="16783" spans="1:5" x14ac:dyDescent="0.25">
      <c r="A16783" s="2" t="str">
        <f>IF('Eingabe Daten'!B16778="","",'Eingabe Daten'!B16778)</f>
        <v/>
      </c>
      <c r="B16783" s="4" t="str">
        <f>IF('Eingabe Daten'!C16778="","",'Eingabe Daten'!C16778)</f>
        <v/>
      </c>
      <c r="C16783" t="str">
        <f>IF('Eingabe Daten'!D16778="","",'Eingabe Daten'!D16778)</f>
        <v/>
      </c>
      <c r="D16783" s="5" t="str">
        <f t="shared" si="528"/>
        <v/>
      </c>
      <c r="E16783" s="3" t="str">
        <f t="shared" si="529"/>
        <v/>
      </c>
    </row>
    <row r="16784" spans="1:5" x14ac:dyDescent="0.25">
      <c r="A16784" s="2" t="str">
        <f>IF('Eingabe Daten'!B16779="","",'Eingabe Daten'!B16779)</f>
        <v/>
      </c>
      <c r="B16784" s="4" t="str">
        <f>IF('Eingabe Daten'!C16779="","",'Eingabe Daten'!C16779)</f>
        <v/>
      </c>
      <c r="C16784" t="str">
        <f>IF('Eingabe Daten'!D16779="","",'Eingabe Daten'!D16779)</f>
        <v/>
      </c>
      <c r="D16784" s="5" t="str">
        <f t="shared" si="528"/>
        <v/>
      </c>
      <c r="E16784" s="3" t="str">
        <f t="shared" si="529"/>
        <v/>
      </c>
    </row>
    <row r="16785" spans="1:5" x14ac:dyDescent="0.25">
      <c r="A16785" s="2" t="str">
        <f>IF('Eingabe Daten'!B16780="","",'Eingabe Daten'!B16780)</f>
        <v/>
      </c>
      <c r="B16785" s="4" t="str">
        <f>IF('Eingabe Daten'!C16780="","",'Eingabe Daten'!C16780)</f>
        <v/>
      </c>
      <c r="C16785" t="str">
        <f>IF('Eingabe Daten'!D16780="","",'Eingabe Daten'!D16780)</f>
        <v/>
      </c>
      <c r="D16785" s="5" t="str">
        <f t="shared" si="528"/>
        <v/>
      </c>
      <c r="E16785" s="3" t="str">
        <f t="shared" si="529"/>
        <v/>
      </c>
    </row>
    <row r="16786" spans="1:5" x14ac:dyDescent="0.25">
      <c r="A16786" s="2" t="str">
        <f>IF('Eingabe Daten'!B16781="","",'Eingabe Daten'!B16781)</f>
        <v/>
      </c>
      <c r="B16786" s="4" t="str">
        <f>IF('Eingabe Daten'!C16781="","",'Eingabe Daten'!C16781)</f>
        <v/>
      </c>
      <c r="C16786" t="str">
        <f>IF('Eingabe Daten'!D16781="","",'Eingabe Daten'!D16781)</f>
        <v/>
      </c>
      <c r="D16786" s="5" t="str">
        <f t="shared" si="528"/>
        <v/>
      </c>
      <c r="E16786" s="3" t="str">
        <f t="shared" si="529"/>
        <v/>
      </c>
    </row>
    <row r="16787" spans="1:5" x14ac:dyDescent="0.25">
      <c r="A16787" s="2" t="str">
        <f>IF('Eingabe Daten'!B16782="","",'Eingabe Daten'!B16782)</f>
        <v/>
      </c>
      <c r="B16787" s="4" t="str">
        <f>IF('Eingabe Daten'!C16782="","",'Eingabe Daten'!C16782)</f>
        <v/>
      </c>
      <c r="C16787" t="str">
        <f>IF('Eingabe Daten'!D16782="","",'Eingabe Daten'!D16782)</f>
        <v/>
      </c>
      <c r="D16787" s="5" t="str">
        <f t="shared" si="528"/>
        <v/>
      </c>
      <c r="E16787" s="3" t="str">
        <f t="shared" si="529"/>
        <v/>
      </c>
    </row>
    <row r="16788" spans="1:5" x14ac:dyDescent="0.25">
      <c r="A16788" s="2" t="str">
        <f>IF('Eingabe Daten'!B16783="","",'Eingabe Daten'!B16783)</f>
        <v/>
      </c>
      <c r="B16788" s="4" t="str">
        <f>IF('Eingabe Daten'!C16783="","",'Eingabe Daten'!C16783)</f>
        <v/>
      </c>
      <c r="C16788" t="str">
        <f>IF('Eingabe Daten'!D16783="","",'Eingabe Daten'!D16783)</f>
        <v/>
      </c>
      <c r="D16788" s="5" t="str">
        <f t="shared" si="528"/>
        <v/>
      </c>
      <c r="E16788" s="3" t="str">
        <f t="shared" si="529"/>
        <v/>
      </c>
    </row>
    <row r="16789" spans="1:5" x14ac:dyDescent="0.25">
      <c r="A16789" s="2" t="str">
        <f>IF('Eingabe Daten'!B16784="","",'Eingabe Daten'!B16784)</f>
        <v/>
      </c>
      <c r="B16789" s="4" t="str">
        <f>IF('Eingabe Daten'!C16784="","",'Eingabe Daten'!C16784)</f>
        <v/>
      </c>
      <c r="C16789" t="str">
        <f>IF('Eingabe Daten'!D16784="","",'Eingabe Daten'!D16784)</f>
        <v/>
      </c>
      <c r="D16789" s="5" t="str">
        <f t="shared" si="528"/>
        <v/>
      </c>
      <c r="E16789" s="3" t="str">
        <f t="shared" si="529"/>
        <v/>
      </c>
    </row>
    <row r="16790" spans="1:5" x14ac:dyDescent="0.25">
      <c r="A16790" s="2" t="str">
        <f>IF('Eingabe Daten'!B16785="","",'Eingabe Daten'!B16785)</f>
        <v/>
      </c>
      <c r="B16790" s="4" t="str">
        <f>IF('Eingabe Daten'!C16785="","",'Eingabe Daten'!C16785)</f>
        <v/>
      </c>
      <c r="C16790" t="str">
        <f>IF('Eingabe Daten'!D16785="","",'Eingabe Daten'!D16785)</f>
        <v/>
      </c>
      <c r="D16790" s="5" t="str">
        <f t="shared" si="528"/>
        <v/>
      </c>
      <c r="E16790" s="3" t="str">
        <f t="shared" si="529"/>
        <v/>
      </c>
    </row>
    <row r="16791" spans="1:5" x14ac:dyDescent="0.25">
      <c r="A16791" s="2" t="str">
        <f>IF('Eingabe Daten'!B16786="","",'Eingabe Daten'!B16786)</f>
        <v/>
      </c>
      <c r="B16791" s="4" t="str">
        <f>IF('Eingabe Daten'!C16786="","",'Eingabe Daten'!C16786)</f>
        <v/>
      </c>
      <c r="C16791" t="str">
        <f>IF('Eingabe Daten'!D16786="","",'Eingabe Daten'!D16786)</f>
        <v/>
      </c>
      <c r="D16791" s="5" t="str">
        <f t="shared" si="528"/>
        <v/>
      </c>
      <c r="E16791" s="3" t="str">
        <f t="shared" si="529"/>
        <v/>
      </c>
    </row>
    <row r="16792" spans="1:5" x14ac:dyDescent="0.25">
      <c r="A16792" s="2" t="str">
        <f>IF('Eingabe Daten'!B16787="","",'Eingabe Daten'!B16787)</f>
        <v/>
      </c>
      <c r="B16792" s="4" t="str">
        <f>IF('Eingabe Daten'!C16787="","",'Eingabe Daten'!C16787)</f>
        <v/>
      </c>
      <c r="C16792" t="str">
        <f>IF('Eingabe Daten'!D16787="","",'Eingabe Daten'!D16787)</f>
        <v/>
      </c>
      <c r="D16792" s="5" t="str">
        <f t="shared" si="528"/>
        <v/>
      </c>
      <c r="E16792" s="3" t="str">
        <f t="shared" si="529"/>
        <v/>
      </c>
    </row>
    <row r="16793" spans="1:5" x14ac:dyDescent="0.25">
      <c r="A16793" s="2" t="str">
        <f>IF('Eingabe Daten'!B16788="","",'Eingabe Daten'!B16788)</f>
        <v/>
      </c>
      <c r="B16793" s="4" t="str">
        <f>IF('Eingabe Daten'!C16788="","",'Eingabe Daten'!C16788)</f>
        <v/>
      </c>
      <c r="C16793" t="str">
        <f>IF('Eingabe Daten'!D16788="","",'Eingabe Daten'!D16788)</f>
        <v/>
      </c>
      <c r="D16793" s="5" t="str">
        <f t="shared" si="528"/>
        <v/>
      </c>
      <c r="E16793" s="3" t="str">
        <f t="shared" si="529"/>
        <v/>
      </c>
    </row>
    <row r="16794" spans="1:5" x14ac:dyDescent="0.25">
      <c r="A16794" s="2" t="str">
        <f>IF('Eingabe Daten'!B16789="","",'Eingabe Daten'!B16789)</f>
        <v/>
      </c>
      <c r="B16794" s="4" t="str">
        <f>IF('Eingabe Daten'!C16789="","",'Eingabe Daten'!C16789)</f>
        <v/>
      </c>
      <c r="C16794" t="str">
        <f>IF('Eingabe Daten'!D16789="","",'Eingabe Daten'!D16789)</f>
        <v/>
      </c>
      <c r="D16794" s="5" t="str">
        <f t="shared" si="528"/>
        <v/>
      </c>
      <c r="E16794" s="3" t="str">
        <f t="shared" si="529"/>
        <v/>
      </c>
    </row>
    <row r="16795" spans="1:5" x14ac:dyDescent="0.25">
      <c r="A16795" s="2" t="str">
        <f>IF('Eingabe Daten'!B16790="","",'Eingabe Daten'!B16790)</f>
        <v/>
      </c>
      <c r="B16795" s="4" t="str">
        <f>IF('Eingabe Daten'!C16790="","",'Eingabe Daten'!C16790)</f>
        <v/>
      </c>
      <c r="C16795" t="str">
        <f>IF('Eingabe Daten'!D16790="","",'Eingabe Daten'!D16790)</f>
        <v/>
      </c>
      <c r="D16795" s="5" t="str">
        <f t="shared" si="528"/>
        <v/>
      </c>
      <c r="E16795" s="3" t="str">
        <f t="shared" si="529"/>
        <v/>
      </c>
    </row>
    <row r="16796" spans="1:5" x14ac:dyDescent="0.25">
      <c r="A16796" s="2" t="str">
        <f>IF('Eingabe Daten'!B16791="","",'Eingabe Daten'!B16791)</f>
        <v/>
      </c>
      <c r="B16796" s="4" t="str">
        <f>IF('Eingabe Daten'!C16791="","",'Eingabe Daten'!C16791)</f>
        <v/>
      </c>
      <c r="C16796" t="str">
        <f>IF('Eingabe Daten'!D16791="","",'Eingabe Daten'!D16791)</f>
        <v/>
      </c>
      <c r="D16796" s="5" t="str">
        <f t="shared" si="528"/>
        <v/>
      </c>
      <c r="E16796" s="3" t="str">
        <f t="shared" si="529"/>
        <v/>
      </c>
    </row>
    <row r="16797" spans="1:5" x14ac:dyDescent="0.25">
      <c r="A16797" s="2" t="str">
        <f>IF('Eingabe Daten'!B16792="","",'Eingabe Daten'!B16792)</f>
        <v/>
      </c>
      <c r="B16797" s="4" t="str">
        <f>IF('Eingabe Daten'!C16792="","",'Eingabe Daten'!C16792)</f>
        <v/>
      </c>
      <c r="C16797" t="str">
        <f>IF('Eingabe Daten'!D16792="","",'Eingabe Daten'!D16792)</f>
        <v/>
      </c>
      <c r="D16797" s="5" t="str">
        <f t="shared" si="528"/>
        <v/>
      </c>
      <c r="E16797" s="3" t="str">
        <f t="shared" si="529"/>
        <v/>
      </c>
    </row>
    <row r="16798" spans="1:5" x14ac:dyDescent="0.25">
      <c r="A16798" s="2" t="str">
        <f>IF('Eingabe Daten'!B16793="","",'Eingabe Daten'!B16793)</f>
        <v/>
      </c>
      <c r="B16798" s="4" t="str">
        <f>IF('Eingabe Daten'!C16793="","",'Eingabe Daten'!C16793)</f>
        <v/>
      </c>
      <c r="C16798" t="str">
        <f>IF('Eingabe Daten'!D16793="","",'Eingabe Daten'!D16793)</f>
        <v/>
      </c>
      <c r="D16798" s="5" t="str">
        <f t="shared" si="528"/>
        <v/>
      </c>
      <c r="E16798" s="3" t="str">
        <f t="shared" si="529"/>
        <v/>
      </c>
    </row>
    <row r="16799" spans="1:5" x14ac:dyDescent="0.25">
      <c r="A16799" s="2" t="str">
        <f>IF('Eingabe Daten'!B16794="","",'Eingabe Daten'!B16794)</f>
        <v/>
      </c>
      <c r="B16799" s="4" t="str">
        <f>IF('Eingabe Daten'!C16794="","",'Eingabe Daten'!C16794)</f>
        <v/>
      </c>
      <c r="C16799" t="str">
        <f>IF('Eingabe Daten'!D16794="","",'Eingabe Daten'!D16794)</f>
        <v/>
      </c>
      <c r="D16799" s="5" t="str">
        <f t="shared" si="528"/>
        <v/>
      </c>
      <c r="E16799" s="3" t="str">
        <f t="shared" si="529"/>
        <v/>
      </c>
    </row>
    <row r="16800" spans="1:5" x14ac:dyDescent="0.25">
      <c r="A16800" s="2" t="str">
        <f>IF('Eingabe Daten'!B16795="","",'Eingabe Daten'!B16795)</f>
        <v/>
      </c>
      <c r="B16800" s="4" t="str">
        <f>IF('Eingabe Daten'!C16795="","",'Eingabe Daten'!C16795)</f>
        <v/>
      </c>
      <c r="C16800" t="str">
        <f>IF('Eingabe Daten'!D16795="","",'Eingabe Daten'!D16795)</f>
        <v/>
      </c>
      <c r="D16800" s="5" t="str">
        <f t="shared" si="528"/>
        <v/>
      </c>
      <c r="E16800" s="3" t="str">
        <f t="shared" si="529"/>
        <v/>
      </c>
    </row>
    <row r="16801" spans="1:5" x14ac:dyDescent="0.25">
      <c r="A16801" s="2" t="str">
        <f>IF('Eingabe Daten'!B16796="","",'Eingabe Daten'!B16796)</f>
        <v/>
      </c>
      <c r="B16801" s="4" t="str">
        <f>IF('Eingabe Daten'!C16796="","",'Eingabe Daten'!C16796)</f>
        <v/>
      </c>
      <c r="C16801" t="str">
        <f>IF('Eingabe Daten'!D16796="","",'Eingabe Daten'!D16796)</f>
        <v/>
      </c>
      <c r="D16801" s="5" t="str">
        <f t="shared" si="528"/>
        <v/>
      </c>
      <c r="E16801" s="3" t="str">
        <f t="shared" si="529"/>
        <v/>
      </c>
    </row>
    <row r="16802" spans="1:5" x14ac:dyDescent="0.25">
      <c r="A16802" s="2" t="str">
        <f>IF('Eingabe Daten'!B16797="","",'Eingabe Daten'!B16797)</f>
        <v/>
      </c>
      <c r="B16802" s="4" t="str">
        <f>IF('Eingabe Daten'!C16797="","",'Eingabe Daten'!C16797)</f>
        <v/>
      </c>
      <c r="C16802" t="str">
        <f>IF('Eingabe Daten'!D16797="","",'Eingabe Daten'!D16797)</f>
        <v/>
      </c>
      <c r="D16802" s="5" t="str">
        <f t="shared" si="528"/>
        <v/>
      </c>
      <c r="E16802" s="3" t="str">
        <f t="shared" si="529"/>
        <v/>
      </c>
    </row>
    <row r="16803" spans="1:5" x14ac:dyDescent="0.25">
      <c r="A16803" s="2" t="str">
        <f>IF('Eingabe Daten'!B16798="","",'Eingabe Daten'!B16798)</f>
        <v/>
      </c>
      <c r="B16803" s="4" t="str">
        <f>IF('Eingabe Daten'!C16798="","",'Eingabe Daten'!C16798)</f>
        <v/>
      </c>
      <c r="C16803" t="str">
        <f>IF('Eingabe Daten'!D16798="","",'Eingabe Daten'!D16798)</f>
        <v/>
      </c>
      <c r="D16803" s="5" t="str">
        <f t="shared" si="528"/>
        <v/>
      </c>
      <c r="E16803" s="3" t="str">
        <f t="shared" si="529"/>
        <v/>
      </c>
    </row>
    <row r="16804" spans="1:5" x14ac:dyDescent="0.25">
      <c r="A16804" s="2" t="str">
        <f>IF('Eingabe Daten'!B16799="","",'Eingabe Daten'!B16799)</f>
        <v/>
      </c>
      <c r="B16804" s="4" t="str">
        <f>IF('Eingabe Daten'!C16799="","",'Eingabe Daten'!C16799)</f>
        <v/>
      </c>
      <c r="C16804" t="str">
        <f>IF('Eingabe Daten'!D16799="","",'Eingabe Daten'!D16799)</f>
        <v/>
      </c>
      <c r="D16804" s="5" t="str">
        <f t="shared" si="528"/>
        <v/>
      </c>
      <c r="E16804" s="3" t="str">
        <f t="shared" si="529"/>
        <v/>
      </c>
    </row>
    <row r="16805" spans="1:5" x14ac:dyDescent="0.25">
      <c r="A16805" s="2" t="str">
        <f>IF('Eingabe Daten'!B16800="","",'Eingabe Daten'!B16800)</f>
        <v/>
      </c>
      <c r="B16805" s="4" t="str">
        <f>IF('Eingabe Daten'!C16800="","",'Eingabe Daten'!C16800)</f>
        <v/>
      </c>
      <c r="C16805" t="str">
        <f>IF('Eingabe Daten'!D16800="","",'Eingabe Daten'!D16800)</f>
        <v/>
      </c>
      <c r="D16805" s="5" t="str">
        <f t="shared" si="528"/>
        <v/>
      </c>
      <c r="E16805" s="3" t="str">
        <f t="shared" si="529"/>
        <v/>
      </c>
    </row>
    <row r="16806" spans="1:5" x14ac:dyDescent="0.25">
      <c r="A16806" s="2" t="str">
        <f>IF('Eingabe Daten'!B16801="","",'Eingabe Daten'!B16801)</f>
        <v/>
      </c>
      <c r="B16806" s="4" t="str">
        <f>IF('Eingabe Daten'!C16801="","",'Eingabe Daten'!C16801)</f>
        <v/>
      </c>
      <c r="C16806" t="str">
        <f>IF('Eingabe Daten'!D16801="","",'Eingabe Daten'!D16801)</f>
        <v/>
      </c>
      <c r="D16806" s="5" t="str">
        <f t="shared" si="528"/>
        <v/>
      </c>
      <c r="E16806" s="3" t="str">
        <f t="shared" si="529"/>
        <v/>
      </c>
    </row>
    <row r="16807" spans="1:5" x14ac:dyDescent="0.25">
      <c r="A16807" s="2" t="str">
        <f>IF('Eingabe Daten'!B16802="","",'Eingabe Daten'!B16802)</f>
        <v/>
      </c>
      <c r="B16807" s="4" t="str">
        <f>IF('Eingabe Daten'!C16802="","",'Eingabe Daten'!C16802)</f>
        <v/>
      </c>
      <c r="C16807" t="str">
        <f>IF('Eingabe Daten'!D16802="","",'Eingabe Daten'!D16802)</f>
        <v/>
      </c>
      <c r="D16807" s="5" t="str">
        <f t="shared" si="528"/>
        <v/>
      </c>
      <c r="E16807" s="3" t="str">
        <f t="shared" si="529"/>
        <v/>
      </c>
    </row>
    <row r="16808" spans="1:5" x14ac:dyDescent="0.25">
      <c r="A16808" s="2" t="str">
        <f>IF('Eingabe Daten'!B16803="","",'Eingabe Daten'!B16803)</f>
        <v/>
      </c>
      <c r="B16808" s="4" t="str">
        <f>IF('Eingabe Daten'!C16803="","",'Eingabe Daten'!C16803)</f>
        <v/>
      </c>
      <c r="C16808" t="str">
        <f>IF('Eingabe Daten'!D16803="","",'Eingabe Daten'!D16803)</f>
        <v/>
      </c>
      <c r="D16808" s="5" t="str">
        <f t="shared" si="528"/>
        <v/>
      </c>
      <c r="E16808" s="3" t="str">
        <f t="shared" si="529"/>
        <v/>
      </c>
    </row>
    <row r="16809" spans="1:5" x14ac:dyDescent="0.25">
      <c r="A16809" s="2" t="str">
        <f>IF('Eingabe Daten'!B16804="","",'Eingabe Daten'!B16804)</f>
        <v/>
      </c>
      <c r="B16809" s="4" t="str">
        <f>IF('Eingabe Daten'!C16804="","",'Eingabe Daten'!C16804)</f>
        <v/>
      </c>
      <c r="C16809" t="str">
        <f>IF('Eingabe Daten'!D16804="","",'Eingabe Daten'!D16804)</f>
        <v/>
      </c>
      <c r="D16809" s="5" t="str">
        <f t="shared" si="528"/>
        <v/>
      </c>
      <c r="E16809" s="3" t="str">
        <f t="shared" si="529"/>
        <v/>
      </c>
    </row>
    <row r="16810" spans="1:5" x14ac:dyDescent="0.25">
      <c r="A16810" s="2" t="str">
        <f>IF('Eingabe Daten'!B16805="","",'Eingabe Daten'!B16805)</f>
        <v/>
      </c>
      <c r="B16810" s="4" t="str">
        <f>IF('Eingabe Daten'!C16805="","",'Eingabe Daten'!C16805)</f>
        <v/>
      </c>
      <c r="C16810" t="str">
        <f>IF('Eingabe Daten'!D16805="","",'Eingabe Daten'!D16805)</f>
        <v/>
      </c>
      <c r="D16810" s="5" t="str">
        <f t="shared" si="528"/>
        <v/>
      </c>
      <c r="E16810" s="3" t="str">
        <f t="shared" si="529"/>
        <v/>
      </c>
    </row>
    <row r="16811" spans="1:5" x14ac:dyDescent="0.25">
      <c r="A16811" s="2" t="str">
        <f>IF('Eingabe Daten'!B16806="","",'Eingabe Daten'!B16806)</f>
        <v/>
      </c>
      <c r="B16811" s="4" t="str">
        <f>IF('Eingabe Daten'!C16806="","",'Eingabe Daten'!C16806)</f>
        <v/>
      </c>
      <c r="C16811" t="str">
        <f>IF('Eingabe Daten'!D16806="","",'Eingabe Daten'!D16806)</f>
        <v/>
      </c>
      <c r="D16811" s="5" t="str">
        <f t="shared" si="528"/>
        <v/>
      </c>
      <c r="E16811" s="3" t="str">
        <f t="shared" si="529"/>
        <v/>
      </c>
    </row>
    <row r="16812" spans="1:5" x14ac:dyDescent="0.25">
      <c r="A16812" s="2" t="str">
        <f>IF('Eingabe Daten'!B16807="","",'Eingabe Daten'!B16807)</f>
        <v/>
      </c>
      <c r="B16812" s="4" t="str">
        <f>IF('Eingabe Daten'!C16807="","",'Eingabe Daten'!C16807)</f>
        <v/>
      </c>
      <c r="C16812" t="str">
        <f>IF('Eingabe Daten'!D16807="","",'Eingabe Daten'!D16807)</f>
        <v/>
      </c>
      <c r="D16812" s="5" t="str">
        <f t="shared" si="528"/>
        <v/>
      </c>
      <c r="E16812" s="3" t="str">
        <f t="shared" si="529"/>
        <v/>
      </c>
    </row>
    <row r="16813" spans="1:5" x14ac:dyDescent="0.25">
      <c r="A16813" s="2" t="str">
        <f>IF('Eingabe Daten'!B16808="","",'Eingabe Daten'!B16808)</f>
        <v/>
      </c>
      <c r="B16813" s="4" t="str">
        <f>IF('Eingabe Daten'!C16808="","",'Eingabe Daten'!C16808)</f>
        <v/>
      </c>
      <c r="C16813" t="str">
        <f>IF('Eingabe Daten'!D16808="","",'Eingabe Daten'!D16808)</f>
        <v/>
      </c>
      <c r="D16813" s="5" t="str">
        <f t="shared" si="528"/>
        <v/>
      </c>
      <c r="E16813" s="3" t="str">
        <f t="shared" si="529"/>
        <v/>
      </c>
    </row>
    <row r="16814" spans="1:5" x14ac:dyDescent="0.25">
      <c r="A16814" s="2" t="str">
        <f>IF('Eingabe Daten'!B16809="","",'Eingabe Daten'!B16809)</f>
        <v/>
      </c>
      <c r="B16814" s="4" t="str">
        <f>IF('Eingabe Daten'!C16809="","",'Eingabe Daten'!C16809)</f>
        <v/>
      </c>
      <c r="C16814" t="str">
        <f>IF('Eingabe Daten'!D16809="","",'Eingabe Daten'!D16809)</f>
        <v/>
      </c>
      <c r="D16814" s="5" t="str">
        <f t="shared" si="528"/>
        <v/>
      </c>
      <c r="E16814" s="3" t="str">
        <f t="shared" si="529"/>
        <v/>
      </c>
    </row>
    <row r="16815" spans="1:5" x14ac:dyDescent="0.25">
      <c r="A16815" s="2" t="str">
        <f>IF('Eingabe Daten'!B16810="","",'Eingabe Daten'!B16810)</f>
        <v/>
      </c>
      <c r="B16815" s="4" t="str">
        <f>IF('Eingabe Daten'!C16810="","",'Eingabe Daten'!C16810)</f>
        <v/>
      </c>
      <c r="C16815" t="str">
        <f>IF('Eingabe Daten'!D16810="","",'Eingabe Daten'!D16810)</f>
        <v/>
      </c>
      <c r="D16815" s="5" t="str">
        <f t="shared" si="528"/>
        <v/>
      </c>
      <c r="E16815" s="3" t="str">
        <f t="shared" si="529"/>
        <v/>
      </c>
    </row>
    <row r="16816" spans="1:5" x14ac:dyDescent="0.25">
      <c r="A16816" s="2" t="str">
        <f>IF('Eingabe Daten'!B16811="","",'Eingabe Daten'!B16811)</f>
        <v/>
      </c>
      <c r="B16816" s="4" t="str">
        <f>IF('Eingabe Daten'!C16811="","",'Eingabe Daten'!C16811)</f>
        <v/>
      </c>
      <c r="C16816" t="str">
        <f>IF('Eingabe Daten'!D16811="","",'Eingabe Daten'!D16811)</f>
        <v/>
      </c>
      <c r="D16816" s="5" t="str">
        <f t="shared" si="528"/>
        <v/>
      </c>
      <c r="E16816" s="3" t="str">
        <f t="shared" si="529"/>
        <v/>
      </c>
    </row>
    <row r="16817" spans="1:5" x14ac:dyDescent="0.25">
      <c r="A16817" s="2" t="str">
        <f>IF('Eingabe Daten'!B16812="","",'Eingabe Daten'!B16812)</f>
        <v/>
      </c>
      <c r="B16817" s="4" t="str">
        <f>IF('Eingabe Daten'!C16812="","",'Eingabe Daten'!C16812)</f>
        <v/>
      </c>
      <c r="C16817" t="str">
        <f>IF('Eingabe Daten'!D16812="","",'Eingabe Daten'!D16812)</f>
        <v/>
      </c>
      <c r="D16817" s="5" t="str">
        <f t="shared" si="528"/>
        <v/>
      </c>
      <c r="E16817" s="3" t="str">
        <f t="shared" si="529"/>
        <v/>
      </c>
    </row>
    <row r="16818" spans="1:5" x14ac:dyDescent="0.25">
      <c r="A16818" s="2" t="str">
        <f>IF('Eingabe Daten'!B16813="","",'Eingabe Daten'!B16813)</f>
        <v/>
      </c>
      <c r="B16818" s="4" t="str">
        <f>IF('Eingabe Daten'!C16813="","",'Eingabe Daten'!C16813)</f>
        <v/>
      </c>
      <c r="C16818" t="str">
        <f>IF('Eingabe Daten'!D16813="","",'Eingabe Daten'!D16813)</f>
        <v/>
      </c>
      <c r="D16818" s="5" t="str">
        <f t="shared" si="528"/>
        <v/>
      </c>
      <c r="E16818" s="3" t="str">
        <f t="shared" si="529"/>
        <v/>
      </c>
    </row>
    <row r="16819" spans="1:5" x14ac:dyDescent="0.25">
      <c r="A16819" s="2" t="str">
        <f>IF('Eingabe Daten'!B16814="","",'Eingabe Daten'!B16814)</f>
        <v/>
      </c>
      <c r="B16819" s="4" t="str">
        <f>IF('Eingabe Daten'!C16814="","",'Eingabe Daten'!C16814)</f>
        <v/>
      </c>
      <c r="C16819" t="str">
        <f>IF('Eingabe Daten'!D16814="","",'Eingabe Daten'!D16814)</f>
        <v/>
      </c>
      <c r="D16819" s="5" t="str">
        <f t="shared" si="528"/>
        <v/>
      </c>
      <c r="E16819" s="3" t="str">
        <f t="shared" si="529"/>
        <v/>
      </c>
    </row>
    <row r="16820" spans="1:5" x14ac:dyDescent="0.25">
      <c r="A16820" s="2" t="str">
        <f>IF('Eingabe Daten'!B16815="","",'Eingabe Daten'!B16815)</f>
        <v/>
      </c>
      <c r="B16820" s="4" t="str">
        <f>IF('Eingabe Daten'!C16815="","",'Eingabe Daten'!C16815)</f>
        <v/>
      </c>
      <c r="C16820" t="str">
        <f>IF('Eingabe Daten'!D16815="","",'Eingabe Daten'!D16815)</f>
        <v/>
      </c>
      <c r="D16820" s="5" t="str">
        <f t="shared" si="528"/>
        <v/>
      </c>
      <c r="E16820" s="3" t="str">
        <f t="shared" si="529"/>
        <v/>
      </c>
    </row>
    <row r="16821" spans="1:5" x14ac:dyDescent="0.25">
      <c r="A16821" s="2" t="str">
        <f>IF('Eingabe Daten'!B16816="","",'Eingabe Daten'!B16816)</f>
        <v/>
      </c>
      <c r="B16821" s="4" t="str">
        <f>IF('Eingabe Daten'!C16816="","",'Eingabe Daten'!C16816)</f>
        <v/>
      </c>
      <c r="C16821" t="str">
        <f>IF('Eingabe Daten'!D16816="","",'Eingabe Daten'!D16816)</f>
        <v/>
      </c>
      <c r="D16821" s="5" t="str">
        <f t="shared" si="528"/>
        <v/>
      </c>
      <c r="E16821" s="3" t="str">
        <f t="shared" si="529"/>
        <v/>
      </c>
    </row>
    <row r="16822" spans="1:5" x14ac:dyDescent="0.25">
      <c r="A16822" s="2" t="str">
        <f>IF('Eingabe Daten'!B16817="","",'Eingabe Daten'!B16817)</f>
        <v/>
      </c>
      <c r="B16822" s="4" t="str">
        <f>IF('Eingabe Daten'!C16817="","",'Eingabe Daten'!C16817)</f>
        <v/>
      </c>
      <c r="C16822" t="str">
        <f>IF('Eingabe Daten'!D16817="","",'Eingabe Daten'!D16817)</f>
        <v/>
      </c>
      <c r="D16822" s="5" t="str">
        <f t="shared" si="528"/>
        <v/>
      </c>
      <c r="E16822" s="3" t="str">
        <f t="shared" si="529"/>
        <v/>
      </c>
    </row>
    <row r="16823" spans="1:5" x14ac:dyDescent="0.25">
      <c r="A16823" s="2" t="str">
        <f>IF('Eingabe Daten'!B16818="","",'Eingabe Daten'!B16818)</f>
        <v/>
      </c>
      <c r="B16823" s="4" t="str">
        <f>IF('Eingabe Daten'!C16818="","",'Eingabe Daten'!C16818)</f>
        <v/>
      </c>
      <c r="C16823" t="str">
        <f>IF('Eingabe Daten'!D16818="","",'Eingabe Daten'!D16818)</f>
        <v/>
      </c>
      <c r="D16823" s="5" t="str">
        <f t="shared" si="528"/>
        <v/>
      </c>
      <c r="E16823" s="3" t="str">
        <f t="shared" si="529"/>
        <v/>
      </c>
    </row>
    <row r="16824" spans="1:5" x14ac:dyDescent="0.25">
      <c r="A16824" s="2" t="str">
        <f>IF('Eingabe Daten'!B16819="","",'Eingabe Daten'!B16819)</f>
        <v/>
      </c>
      <c r="B16824" s="4" t="str">
        <f>IF('Eingabe Daten'!C16819="","",'Eingabe Daten'!C16819)</f>
        <v/>
      </c>
      <c r="C16824" t="str">
        <f>IF('Eingabe Daten'!D16819="","",'Eingabe Daten'!D16819)</f>
        <v/>
      </c>
      <c r="D16824" s="5" t="str">
        <f t="shared" si="528"/>
        <v/>
      </c>
      <c r="E16824" s="3" t="str">
        <f t="shared" si="529"/>
        <v/>
      </c>
    </row>
    <row r="16825" spans="1:5" x14ac:dyDescent="0.25">
      <c r="A16825" s="2" t="str">
        <f>IF('Eingabe Daten'!B16820="","",'Eingabe Daten'!B16820)</f>
        <v/>
      </c>
      <c r="B16825" s="4" t="str">
        <f>IF('Eingabe Daten'!C16820="","",'Eingabe Daten'!C16820)</f>
        <v/>
      </c>
      <c r="C16825" t="str">
        <f>IF('Eingabe Daten'!D16820="","",'Eingabe Daten'!D16820)</f>
        <v/>
      </c>
      <c r="D16825" s="5" t="str">
        <f t="shared" si="528"/>
        <v/>
      </c>
      <c r="E16825" s="3" t="str">
        <f t="shared" si="529"/>
        <v/>
      </c>
    </row>
    <row r="16826" spans="1:5" x14ac:dyDescent="0.25">
      <c r="A16826" s="2" t="str">
        <f>IF('Eingabe Daten'!B16821="","",'Eingabe Daten'!B16821)</f>
        <v/>
      </c>
      <c r="B16826" s="4" t="str">
        <f>IF('Eingabe Daten'!C16821="","",'Eingabe Daten'!C16821)</f>
        <v/>
      </c>
      <c r="C16826" t="str">
        <f>IF('Eingabe Daten'!D16821="","",'Eingabe Daten'!D16821)</f>
        <v/>
      </c>
      <c r="D16826" s="5" t="str">
        <f t="shared" si="528"/>
        <v/>
      </c>
      <c r="E16826" s="3" t="str">
        <f t="shared" si="529"/>
        <v/>
      </c>
    </row>
    <row r="16827" spans="1:5" x14ac:dyDescent="0.25">
      <c r="A16827" s="2" t="str">
        <f>IF('Eingabe Daten'!B16822="","",'Eingabe Daten'!B16822)</f>
        <v/>
      </c>
      <c r="B16827" s="4" t="str">
        <f>IF('Eingabe Daten'!C16822="","",'Eingabe Daten'!C16822)</f>
        <v/>
      </c>
      <c r="C16827" t="str">
        <f>IF('Eingabe Daten'!D16822="","",'Eingabe Daten'!D16822)</f>
        <v/>
      </c>
      <c r="D16827" s="5" t="str">
        <f t="shared" si="528"/>
        <v/>
      </c>
      <c r="E16827" s="3" t="str">
        <f t="shared" si="529"/>
        <v/>
      </c>
    </row>
    <row r="16828" spans="1:5" x14ac:dyDescent="0.25">
      <c r="A16828" s="2" t="str">
        <f>IF('Eingabe Daten'!B16823="","",'Eingabe Daten'!B16823)</f>
        <v/>
      </c>
      <c r="B16828" s="4" t="str">
        <f>IF('Eingabe Daten'!C16823="","",'Eingabe Daten'!C16823)</f>
        <v/>
      </c>
      <c r="C16828" t="str">
        <f>IF('Eingabe Daten'!D16823="","",'Eingabe Daten'!D16823)</f>
        <v/>
      </c>
      <c r="D16828" s="5" t="str">
        <f t="shared" si="528"/>
        <v/>
      </c>
      <c r="E16828" s="3" t="str">
        <f t="shared" si="529"/>
        <v/>
      </c>
    </row>
    <row r="16829" spans="1:5" x14ac:dyDescent="0.25">
      <c r="A16829" s="2" t="str">
        <f>IF('Eingabe Daten'!B16824="","",'Eingabe Daten'!B16824)</f>
        <v/>
      </c>
      <c r="B16829" s="4" t="str">
        <f>IF('Eingabe Daten'!C16824="","",'Eingabe Daten'!C16824)</f>
        <v/>
      </c>
      <c r="C16829" t="str">
        <f>IF('Eingabe Daten'!D16824="","",'Eingabe Daten'!D16824)</f>
        <v/>
      </c>
      <c r="D16829" s="5" t="str">
        <f t="shared" si="528"/>
        <v/>
      </c>
      <c r="E16829" s="3" t="str">
        <f t="shared" si="529"/>
        <v/>
      </c>
    </row>
    <row r="16830" spans="1:5" x14ac:dyDescent="0.25">
      <c r="A16830" s="2" t="str">
        <f>IF('Eingabe Daten'!B16825="","",'Eingabe Daten'!B16825)</f>
        <v/>
      </c>
      <c r="B16830" s="4" t="str">
        <f>IF('Eingabe Daten'!C16825="","",'Eingabe Daten'!C16825)</f>
        <v/>
      </c>
      <c r="C16830" t="str">
        <f>IF('Eingabe Daten'!D16825="","",'Eingabe Daten'!D16825)</f>
        <v/>
      </c>
      <c r="D16830" s="5" t="str">
        <f t="shared" si="528"/>
        <v/>
      </c>
      <c r="E16830" s="3" t="str">
        <f t="shared" si="529"/>
        <v/>
      </c>
    </row>
    <row r="16831" spans="1:5" x14ac:dyDescent="0.25">
      <c r="A16831" s="2" t="str">
        <f>IF('Eingabe Daten'!B16826="","",'Eingabe Daten'!B16826)</f>
        <v/>
      </c>
      <c r="B16831" s="4" t="str">
        <f>IF('Eingabe Daten'!C16826="","",'Eingabe Daten'!C16826)</f>
        <v/>
      </c>
      <c r="C16831" t="str">
        <f>IF('Eingabe Daten'!D16826="","",'Eingabe Daten'!D16826)</f>
        <v/>
      </c>
      <c r="D16831" s="5" t="str">
        <f t="shared" si="528"/>
        <v/>
      </c>
      <c r="E16831" s="3" t="str">
        <f t="shared" si="529"/>
        <v/>
      </c>
    </row>
    <row r="16832" spans="1:5" x14ac:dyDescent="0.25">
      <c r="A16832" s="2" t="str">
        <f>IF('Eingabe Daten'!B16827="","",'Eingabe Daten'!B16827)</f>
        <v/>
      </c>
      <c r="B16832" s="4" t="str">
        <f>IF('Eingabe Daten'!C16827="","",'Eingabe Daten'!C16827)</f>
        <v/>
      </c>
      <c r="C16832" t="str">
        <f>IF('Eingabe Daten'!D16827="","",'Eingabe Daten'!D16827)</f>
        <v/>
      </c>
      <c r="D16832" s="5" t="str">
        <f t="shared" si="528"/>
        <v/>
      </c>
      <c r="E16832" s="3" t="str">
        <f t="shared" si="529"/>
        <v/>
      </c>
    </row>
    <row r="16833" spans="1:5" x14ac:dyDescent="0.25">
      <c r="A16833" s="2" t="str">
        <f>IF('Eingabe Daten'!B16828="","",'Eingabe Daten'!B16828)</f>
        <v/>
      </c>
      <c r="B16833" s="4" t="str">
        <f>IF('Eingabe Daten'!C16828="","",'Eingabe Daten'!C16828)</f>
        <v/>
      </c>
      <c r="C16833" t="str">
        <f>IF('Eingabe Daten'!D16828="","",'Eingabe Daten'!D16828)</f>
        <v/>
      </c>
      <c r="D16833" s="5" t="str">
        <f t="shared" si="528"/>
        <v/>
      </c>
      <c r="E16833" s="3" t="str">
        <f t="shared" si="529"/>
        <v/>
      </c>
    </row>
    <row r="16834" spans="1:5" x14ac:dyDescent="0.25">
      <c r="A16834" s="2" t="str">
        <f>IF('Eingabe Daten'!B16829="","",'Eingabe Daten'!B16829)</f>
        <v/>
      </c>
      <c r="B16834" s="4" t="str">
        <f>IF('Eingabe Daten'!C16829="","",'Eingabe Daten'!C16829)</f>
        <v/>
      </c>
      <c r="C16834" t="str">
        <f>IF('Eingabe Daten'!D16829="","",'Eingabe Daten'!D16829)</f>
        <v/>
      </c>
      <c r="D16834" s="5" t="str">
        <f t="shared" si="528"/>
        <v/>
      </c>
      <c r="E16834" s="3" t="str">
        <f t="shared" si="529"/>
        <v/>
      </c>
    </row>
    <row r="16835" spans="1:5" x14ac:dyDescent="0.25">
      <c r="A16835" s="2" t="str">
        <f>IF('Eingabe Daten'!B16830="","",'Eingabe Daten'!B16830)</f>
        <v/>
      </c>
      <c r="B16835" s="4" t="str">
        <f>IF('Eingabe Daten'!C16830="","",'Eingabe Daten'!C16830)</f>
        <v/>
      </c>
      <c r="C16835" t="str">
        <f>IF('Eingabe Daten'!D16830="","",'Eingabe Daten'!D16830)</f>
        <v/>
      </c>
      <c r="D16835" s="5" t="str">
        <f t="shared" si="528"/>
        <v/>
      </c>
      <c r="E16835" s="3" t="str">
        <f t="shared" si="529"/>
        <v/>
      </c>
    </row>
    <row r="16836" spans="1:5" x14ac:dyDescent="0.25">
      <c r="A16836" s="2" t="str">
        <f>IF('Eingabe Daten'!B16831="","",'Eingabe Daten'!B16831)</f>
        <v/>
      </c>
      <c r="B16836" s="4" t="str">
        <f>IF('Eingabe Daten'!C16831="","",'Eingabe Daten'!C16831)</f>
        <v/>
      </c>
      <c r="C16836" t="str">
        <f>IF('Eingabe Daten'!D16831="","",'Eingabe Daten'!D16831)</f>
        <v/>
      </c>
      <c r="D16836" s="5" t="str">
        <f t="shared" si="528"/>
        <v/>
      </c>
      <c r="E16836" s="3" t="str">
        <f t="shared" si="529"/>
        <v/>
      </c>
    </row>
    <row r="16837" spans="1:5" x14ac:dyDescent="0.25">
      <c r="A16837" s="2" t="str">
        <f>IF('Eingabe Daten'!B16832="","",'Eingabe Daten'!B16832)</f>
        <v/>
      </c>
      <c r="B16837" s="4" t="str">
        <f>IF('Eingabe Daten'!C16832="","",'Eingabe Daten'!C16832)</f>
        <v/>
      </c>
      <c r="C16837" t="str">
        <f>IF('Eingabe Daten'!D16832="","",'Eingabe Daten'!D16832)</f>
        <v/>
      </c>
      <c r="D16837" s="5" t="str">
        <f t="shared" si="528"/>
        <v/>
      </c>
      <c r="E16837" s="3" t="str">
        <f t="shared" si="529"/>
        <v/>
      </c>
    </row>
    <row r="16838" spans="1:5" x14ac:dyDescent="0.25">
      <c r="A16838" s="2" t="str">
        <f>IF('Eingabe Daten'!B16833="","",'Eingabe Daten'!B16833)</f>
        <v/>
      </c>
      <c r="B16838" s="4" t="str">
        <f>IF('Eingabe Daten'!C16833="","",'Eingabe Daten'!C16833)</f>
        <v/>
      </c>
      <c r="C16838" t="str">
        <f>IF('Eingabe Daten'!D16833="","",'Eingabe Daten'!D16833)</f>
        <v/>
      </c>
      <c r="D16838" s="5" t="str">
        <f t="shared" si="528"/>
        <v/>
      </c>
      <c r="E16838" s="3" t="str">
        <f t="shared" si="529"/>
        <v/>
      </c>
    </row>
    <row r="16839" spans="1:5" x14ac:dyDescent="0.25">
      <c r="A16839" s="2" t="str">
        <f>IF('Eingabe Daten'!B16834="","",'Eingabe Daten'!B16834)</f>
        <v/>
      </c>
      <c r="B16839" s="4" t="str">
        <f>IF('Eingabe Daten'!C16834="","",'Eingabe Daten'!C16834)</f>
        <v/>
      </c>
      <c r="C16839" t="str">
        <f>IF('Eingabe Daten'!D16834="","",'Eingabe Daten'!D16834)</f>
        <v/>
      </c>
      <c r="D16839" s="5" t="str">
        <f t="shared" si="528"/>
        <v/>
      </c>
      <c r="E16839" s="3" t="str">
        <f t="shared" si="529"/>
        <v/>
      </c>
    </row>
    <row r="16840" spans="1:5" x14ac:dyDescent="0.25">
      <c r="A16840" s="2" t="str">
        <f>IF('Eingabe Daten'!B16835="","",'Eingabe Daten'!B16835)</f>
        <v/>
      </c>
      <c r="B16840" s="4" t="str">
        <f>IF('Eingabe Daten'!C16835="","",'Eingabe Daten'!C16835)</f>
        <v/>
      </c>
      <c r="C16840" t="str">
        <f>IF('Eingabe Daten'!D16835="","",'Eingabe Daten'!D16835)</f>
        <v/>
      </c>
      <c r="D16840" s="5" t="str">
        <f t="shared" si="528"/>
        <v/>
      </c>
      <c r="E16840" s="3" t="str">
        <f t="shared" si="529"/>
        <v/>
      </c>
    </row>
    <row r="16841" spans="1:5" x14ac:dyDescent="0.25">
      <c r="A16841" s="2" t="str">
        <f>IF('Eingabe Daten'!B16836="","",'Eingabe Daten'!B16836)</f>
        <v/>
      </c>
      <c r="B16841" s="4" t="str">
        <f>IF('Eingabe Daten'!C16836="","",'Eingabe Daten'!C16836)</f>
        <v/>
      </c>
      <c r="C16841" t="str">
        <f>IF('Eingabe Daten'!D16836="","",'Eingabe Daten'!D16836)</f>
        <v/>
      </c>
      <c r="D16841" s="5" t="str">
        <f t="shared" ref="D16841:D16904" si="530">IF(A16841="","",WEEKDAY(A16841))</f>
        <v/>
      </c>
      <c r="E16841" s="3" t="str">
        <f t="shared" ref="E16841:E16904" si="531">IF(A16841="","",HOUR(A16841))</f>
        <v/>
      </c>
    </row>
    <row r="16842" spans="1:5" x14ac:dyDescent="0.25">
      <c r="A16842" s="2" t="str">
        <f>IF('Eingabe Daten'!B16837="","",'Eingabe Daten'!B16837)</f>
        <v/>
      </c>
      <c r="B16842" s="4" t="str">
        <f>IF('Eingabe Daten'!C16837="","",'Eingabe Daten'!C16837)</f>
        <v/>
      </c>
      <c r="C16842" t="str">
        <f>IF('Eingabe Daten'!D16837="","",'Eingabe Daten'!D16837)</f>
        <v/>
      </c>
      <c r="D16842" s="5" t="str">
        <f t="shared" si="530"/>
        <v/>
      </c>
      <c r="E16842" s="3" t="str">
        <f t="shared" si="531"/>
        <v/>
      </c>
    </row>
    <row r="16843" spans="1:5" x14ac:dyDescent="0.25">
      <c r="A16843" s="2" t="str">
        <f>IF('Eingabe Daten'!B16838="","",'Eingabe Daten'!B16838)</f>
        <v/>
      </c>
      <c r="B16843" s="4" t="str">
        <f>IF('Eingabe Daten'!C16838="","",'Eingabe Daten'!C16838)</f>
        <v/>
      </c>
      <c r="C16843" t="str">
        <f>IF('Eingabe Daten'!D16838="","",'Eingabe Daten'!D16838)</f>
        <v/>
      </c>
      <c r="D16843" s="5" t="str">
        <f t="shared" si="530"/>
        <v/>
      </c>
      <c r="E16843" s="3" t="str">
        <f t="shared" si="531"/>
        <v/>
      </c>
    </row>
    <row r="16844" spans="1:5" x14ac:dyDescent="0.25">
      <c r="A16844" s="2" t="str">
        <f>IF('Eingabe Daten'!B16839="","",'Eingabe Daten'!B16839)</f>
        <v/>
      </c>
      <c r="B16844" s="4" t="str">
        <f>IF('Eingabe Daten'!C16839="","",'Eingabe Daten'!C16839)</f>
        <v/>
      </c>
      <c r="C16844" t="str">
        <f>IF('Eingabe Daten'!D16839="","",'Eingabe Daten'!D16839)</f>
        <v/>
      </c>
      <c r="D16844" s="5" t="str">
        <f t="shared" si="530"/>
        <v/>
      </c>
      <c r="E16844" s="3" t="str">
        <f t="shared" si="531"/>
        <v/>
      </c>
    </row>
    <row r="16845" spans="1:5" x14ac:dyDescent="0.25">
      <c r="A16845" s="2" t="str">
        <f>IF('Eingabe Daten'!B16840="","",'Eingabe Daten'!B16840)</f>
        <v/>
      </c>
      <c r="B16845" s="4" t="str">
        <f>IF('Eingabe Daten'!C16840="","",'Eingabe Daten'!C16840)</f>
        <v/>
      </c>
      <c r="C16845" t="str">
        <f>IF('Eingabe Daten'!D16840="","",'Eingabe Daten'!D16840)</f>
        <v/>
      </c>
      <c r="D16845" s="5" t="str">
        <f t="shared" si="530"/>
        <v/>
      </c>
      <c r="E16845" s="3" t="str">
        <f t="shared" si="531"/>
        <v/>
      </c>
    </row>
    <row r="16846" spans="1:5" x14ac:dyDescent="0.25">
      <c r="A16846" s="2" t="str">
        <f>IF('Eingabe Daten'!B16841="","",'Eingabe Daten'!B16841)</f>
        <v/>
      </c>
      <c r="B16846" s="4" t="str">
        <f>IF('Eingabe Daten'!C16841="","",'Eingabe Daten'!C16841)</f>
        <v/>
      </c>
      <c r="C16846" t="str">
        <f>IF('Eingabe Daten'!D16841="","",'Eingabe Daten'!D16841)</f>
        <v/>
      </c>
      <c r="D16846" s="5" t="str">
        <f t="shared" si="530"/>
        <v/>
      </c>
      <c r="E16846" s="3" t="str">
        <f t="shared" si="531"/>
        <v/>
      </c>
    </row>
    <row r="16847" spans="1:5" x14ac:dyDescent="0.25">
      <c r="A16847" s="2" t="str">
        <f>IF('Eingabe Daten'!B16842="","",'Eingabe Daten'!B16842)</f>
        <v/>
      </c>
      <c r="B16847" s="4" t="str">
        <f>IF('Eingabe Daten'!C16842="","",'Eingabe Daten'!C16842)</f>
        <v/>
      </c>
      <c r="C16847" t="str">
        <f>IF('Eingabe Daten'!D16842="","",'Eingabe Daten'!D16842)</f>
        <v/>
      </c>
      <c r="D16847" s="5" t="str">
        <f t="shared" si="530"/>
        <v/>
      </c>
      <c r="E16847" s="3" t="str">
        <f t="shared" si="531"/>
        <v/>
      </c>
    </row>
    <row r="16848" spans="1:5" x14ac:dyDescent="0.25">
      <c r="A16848" s="2" t="str">
        <f>IF('Eingabe Daten'!B16843="","",'Eingabe Daten'!B16843)</f>
        <v/>
      </c>
      <c r="B16848" s="4" t="str">
        <f>IF('Eingabe Daten'!C16843="","",'Eingabe Daten'!C16843)</f>
        <v/>
      </c>
      <c r="C16848" t="str">
        <f>IF('Eingabe Daten'!D16843="","",'Eingabe Daten'!D16843)</f>
        <v/>
      </c>
      <c r="D16848" s="5" t="str">
        <f t="shared" si="530"/>
        <v/>
      </c>
      <c r="E16848" s="3" t="str">
        <f t="shared" si="531"/>
        <v/>
      </c>
    </row>
    <row r="16849" spans="1:5" x14ac:dyDescent="0.25">
      <c r="A16849" s="2" t="str">
        <f>IF('Eingabe Daten'!B16844="","",'Eingabe Daten'!B16844)</f>
        <v/>
      </c>
      <c r="B16849" s="4" t="str">
        <f>IF('Eingabe Daten'!C16844="","",'Eingabe Daten'!C16844)</f>
        <v/>
      </c>
      <c r="C16849" t="str">
        <f>IF('Eingabe Daten'!D16844="","",'Eingabe Daten'!D16844)</f>
        <v/>
      </c>
      <c r="D16849" s="5" t="str">
        <f t="shared" si="530"/>
        <v/>
      </c>
      <c r="E16849" s="3" t="str">
        <f t="shared" si="531"/>
        <v/>
      </c>
    </row>
    <row r="16850" spans="1:5" x14ac:dyDescent="0.25">
      <c r="A16850" s="2" t="str">
        <f>IF('Eingabe Daten'!B16845="","",'Eingabe Daten'!B16845)</f>
        <v/>
      </c>
      <c r="B16850" s="4" t="str">
        <f>IF('Eingabe Daten'!C16845="","",'Eingabe Daten'!C16845)</f>
        <v/>
      </c>
      <c r="C16850" t="str">
        <f>IF('Eingabe Daten'!D16845="","",'Eingabe Daten'!D16845)</f>
        <v/>
      </c>
      <c r="D16850" s="5" t="str">
        <f t="shared" si="530"/>
        <v/>
      </c>
      <c r="E16850" s="3" t="str">
        <f t="shared" si="531"/>
        <v/>
      </c>
    </row>
    <row r="16851" spans="1:5" x14ac:dyDescent="0.25">
      <c r="A16851" s="2" t="str">
        <f>IF('Eingabe Daten'!B16846="","",'Eingabe Daten'!B16846)</f>
        <v/>
      </c>
      <c r="B16851" s="4" t="str">
        <f>IF('Eingabe Daten'!C16846="","",'Eingabe Daten'!C16846)</f>
        <v/>
      </c>
      <c r="C16851" t="str">
        <f>IF('Eingabe Daten'!D16846="","",'Eingabe Daten'!D16846)</f>
        <v/>
      </c>
      <c r="D16851" s="5" t="str">
        <f t="shared" si="530"/>
        <v/>
      </c>
      <c r="E16851" s="3" t="str">
        <f t="shared" si="531"/>
        <v/>
      </c>
    </row>
    <row r="16852" spans="1:5" x14ac:dyDescent="0.25">
      <c r="A16852" s="2" t="str">
        <f>IF('Eingabe Daten'!B16847="","",'Eingabe Daten'!B16847)</f>
        <v/>
      </c>
      <c r="B16852" s="4" t="str">
        <f>IF('Eingabe Daten'!C16847="","",'Eingabe Daten'!C16847)</f>
        <v/>
      </c>
      <c r="C16852" t="str">
        <f>IF('Eingabe Daten'!D16847="","",'Eingabe Daten'!D16847)</f>
        <v/>
      </c>
      <c r="D16852" s="5" t="str">
        <f t="shared" si="530"/>
        <v/>
      </c>
      <c r="E16852" s="3" t="str">
        <f t="shared" si="531"/>
        <v/>
      </c>
    </row>
    <row r="16853" spans="1:5" x14ac:dyDescent="0.25">
      <c r="A16853" s="2" t="str">
        <f>IF('Eingabe Daten'!B16848="","",'Eingabe Daten'!B16848)</f>
        <v/>
      </c>
      <c r="B16853" s="4" t="str">
        <f>IF('Eingabe Daten'!C16848="","",'Eingabe Daten'!C16848)</f>
        <v/>
      </c>
      <c r="C16853" t="str">
        <f>IF('Eingabe Daten'!D16848="","",'Eingabe Daten'!D16848)</f>
        <v/>
      </c>
      <c r="D16853" s="5" t="str">
        <f t="shared" si="530"/>
        <v/>
      </c>
      <c r="E16853" s="3" t="str">
        <f t="shared" si="531"/>
        <v/>
      </c>
    </row>
    <row r="16854" spans="1:5" x14ac:dyDescent="0.25">
      <c r="A16854" s="2" t="str">
        <f>IF('Eingabe Daten'!B16849="","",'Eingabe Daten'!B16849)</f>
        <v/>
      </c>
      <c r="B16854" s="4" t="str">
        <f>IF('Eingabe Daten'!C16849="","",'Eingabe Daten'!C16849)</f>
        <v/>
      </c>
      <c r="C16854" t="str">
        <f>IF('Eingabe Daten'!D16849="","",'Eingabe Daten'!D16849)</f>
        <v/>
      </c>
      <c r="D16854" s="5" t="str">
        <f t="shared" si="530"/>
        <v/>
      </c>
      <c r="E16854" s="3" t="str">
        <f t="shared" si="531"/>
        <v/>
      </c>
    </row>
    <row r="16855" spans="1:5" x14ac:dyDescent="0.25">
      <c r="A16855" s="2" t="str">
        <f>IF('Eingabe Daten'!B16850="","",'Eingabe Daten'!B16850)</f>
        <v/>
      </c>
      <c r="B16855" s="4" t="str">
        <f>IF('Eingabe Daten'!C16850="","",'Eingabe Daten'!C16850)</f>
        <v/>
      </c>
      <c r="C16855" t="str">
        <f>IF('Eingabe Daten'!D16850="","",'Eingabe Daten'!D16850)</f>
        <v/>
      </c>
      <c r="D16855" s="5" t="str">
        <f t="shared" si="530"/>
        <v/>
      </c>
      <c r="E16855" s="3" t="str">
        <f t="shared" si="531"/>
        <v/>
      </c>
    </row>
    <row r="16856" spans="1:5" x14ac:dyDescent="0.25">
      <c r="A16856" s="2" t="str">
        <f>IF('Eingabe Daten'!B16851="","",'Eingabe Daten'!B16851)</f>
        <v/>
      </c>
      <c r="B16856" s="4" t="str">
        <f>IF('Eingabe Daten'!C16851="","",'Eingabe Daten'!C16851)</f>
        <v/>
      </c>
      <c r="C16856" t="str">
        <f>IF('Eingabe Daten'!D16851="","",'Eingabe Daten'!D16851)</f>
        <v/>
      </c>
      <c r="D16856" s="5" t="str">
        <f t="shared" si="530"/>
        <v/>
      </c>
      <c r="E16856" s="3" t="str">
        <f t="shared" si="531"/>
        <v/>
      </c>
    </row>
    <row r="16857" spans="1:5" x14ac:dyDescent="0.25">
      <c r="A16857" s="2" t="str">
        <f>IF('Eingabe Daten'!B16852="","",'Eingabe Daten'!B16852)</f>
        <v/>
      </c>
      <c r="B16857" s="4" t="str">
        <f>IF('Eingabe Daten'!C16852="","",'Eingabe Daten'!C16852)</f>
        <v/>
      </c>
      <c r="C16857" t="str">
        <f>IF('Eingabe Daten'!D16852="","",'Eingabe Daten'!D16852)</f>
        <v/>
      </c>
      <c r="D16857" s="5" t="str">
        <f t="shared" si="530"/>
        <v/>
      </c>
      <c r="E16857" s="3" t="str">
        <f t="shared" si="531"/>
        <v/>
      </c>
    </row>
    <row r="16858" spans="1:5" x14ac:dyDescent="0.25">
      <c r="A16858" s="2" t="str">
        <f>IF('Eingabe Daten'!B16853="","",'Eingabe Daten'!B16853)</f>
        <v/>
      </c>
      <c r="B16858" s="4" t="str">
        <f>IF('Eingabe Daten'!C16853="","",'Eingabe Daten'!C16853)</f>
        <v/>
      </c>
      <c r="C16858" t="str">
        <f>IF('Eingabe Daten'!D16853="","",'Eingabe Daten'!D16853)</f>
        <v/>
      </c>
      <c r="D16858" s="5" t="str">
        <f t="shared" si="530"/>
        <v/>
      </c>
      <c r="E16858" s="3" t="str">
        <f t="shared" si="531"/>
        <v/>
      </c>
    </row>
    <row r="16859" spans="1:5" x14ac:dyDescent="0.25">
      <c r="A16859" s="2" t="str">
        <f>IF('Eingabe Daten'!B16854="","",'Eingabe Daten'!B16854)</f>
        <v/>
      </c>
      <c r="B16859" s="4" t="str">
        <f>IF('Eingabe Daten'!C16854="","",'Eingabe Daten'!C16854)</f>
        <v/>
      </c>
      <c r="C16859" t="str">
        <f>IF('Eingabe Daten'!D16854="","",'Eingabe Daten'!D16854)</f>
        <v/>
      </c>
      <c r="D16859" s="5" t="str">
        <f t="shared" si="530"/>
        <v/>
      </c>
      <c r="E16859" s="3" t="str">
        <f t="shared" si="531"/>
        <v/>
      </c>
    </row>
    <row r="16860" spans="1:5" x14ac:dyDescent="0.25">
      <c r="A16860" s="2" t="str">
        <f>IF('Eingabe Daten'!B16855="","",'Eingabe Daten'!B16855)</f>
        <v/>
      </c>
      <c r="B16860" s="4" t="str">
        <f>IF('Eingabe Daten'!C16855="","",'Eingabe Daten'!C16855)</f>
        <v/>
      </c>
      <c r="C16860" t="str">
        <f>IF('Eingabe Daten'!D16855="","",'Eingabe Daten'!D16855)</f>
        <v/>
      </c>
      <c r="D16860" s="5" t="str">
        <f t="shared" si="530"/>
        <v/>
      </c>
      <c r="E16860" s="3" t="str">
        <f t="shared" si="531"/>
        <v/>
      </c>
    </row>
    <row r="16861" spans="1:5" x14ac:dyDescent="0.25">
      <c r="A16861" s="2" t="str">
        <f>IF('Eingabe Daten'!B16856="","",'Eingabe Daten'!B16856)</f>
        <v/>
      </c>
      <c r="B16861" s="4" t="str">
        <f>IF('Eingabe Daten'!C16856="","",'Eingabe Daten'!C16856)</f>
        <v/>
      </c>
      <c r="C16861" t="str">
        <f>IF('Eingabe Daten'!D16856="","",'Eingabe Daten'!D16856)</f>
        <v/>
      </c>
      <c r="D16861" s="5" t="str">
        <f t="shared" si="530"/>
        <v/>
      </c>
      <c r="E16861" s="3" t="str">
        <f t="shared" si="531"/>
        <v/>
      </c>
    </row>
    <row r="16862" spans="1:5" x14ac:dyDescent="0.25">
      <c r="A16862" s="2" t="str">
        <f>IF('Eingabe Daten'!B16857="","",'Eingabe Daten'!B16857)</f>
        <v/>
      </c>
      <c r="B16862" s="4" t="str">
        <f>IF('Eingabe Daten'!C16857="","",'Eingabe Daten'!C16857)</f>
        <v/>
      </c>
      <c r="C16862" t="str">
        <f>IF('Eingabe Daten'!D16857="","",'Eingabe Daten'!D16857)</f>
        <v/>
      </c>
      <c r="D16862" s="5" t="str">
        <f t="shared" si="530"/>
        <v/>
      </c>
      <c r="E16862" s="3" t="str">
        <f t="shared" si="531"/>
        <v/>
      </c>
    </row>
    <row r="16863" spans="1:5" x14ac:dyDescent="0.25">
      <c r="A16863" s="2" t="str">
        <f>IF('Eingabe Daten'!B16858="","",'Eingabe Daten'!B16858)</f>
        <v/>
      </c>
      <c r="B16863" s="4" t="str">
        <f>IF('Eingabe Daten'!C16858="","",'Eingabe Daten'!C16858)</f>
        <v/>
      </c>
      <c r="C16863" t="str">
        <f>IF('Eingabe Daten'!D16858="","",'Eingabe Daten'!D16858)</f>
        <v/>
      </c>
      <c r="D16863" s="5" t="str">
        <f t="shared" si="530"/>
        <v/>
      </c>
      <c r="E16863" s="3" t="str">
        <f t="shared" si="531"/>
        <v/>
      </c>
    </row>
    <row r="16864" spans="1:5" x14ac:dyDescent="0.25">
      <c r="A16864" s="2" t="str">
        <f>IF('Eingabe Daten'!B16859="","",'Eingabe Daten'!B16859)</f>
        <v/>
      </c>
      <c r="B16864" s="4" t="str">
        <f>IF('Eingabe Daten'!C16859="","",'Eingabe Daten'!C16859)</f>
        <v/>
      </c>
      <c r="C16864" t="str">
        <f>IF('Eingabe Daten'!D16859="","",'Eingabe Daten'!D16859)</f>
        <v/>
      </c>
      <c r="D16864" s="5" t="str">
        <f t="shared" si="530"/>
        <v/>
      </c>
      <c r="E16864" s="3" t="str">
        <f t="shared" si="531"/>
        <v/>
      </c>
    </row>
    <row r="16865" spans="1:5" x14ac:dyDescent="0.25">
      <c r="A16865" s="2" t="str">
        <f>IF('Eingabe Daten'!B16860="","",'Eingabe Daten'!B16860)</f>
        <v/>
      </c>
      <c r="B16865" s="4" t="str">
        <f>IF('Eingabe Daten'!C16860="","",'Eingabe Daten'!C16860)</f>
        <v/>
      </c>
      <c r="C16865" t="str">
        <f>IF('Eingabe Daten'!D16860="","",'Eingabe Daten'!D16860)</f>
        <v/>
      </c>
      <c r="D16865" s="5" t="str">
        <f t="shared" si="530"/>
        <v/>
      </c>
      <c r="E16865" s="3" t="str">
        <f t="shared" si="531"/>
        <v/>
      </c>
    </row>
    <row r="16866" spans="1:5" x14ac:dyDescent="0.25">
      <c r="A16866" s="2" t="str">
        <f>IF('Eingabe Daten'!B16861="","",'Eingabe Daten'!B16861)</f>
        <v/>
      </c>
      <c r="B16866" s="4" t="str">
        <f>IF('Eingabe Daten'!C16861="","",'Eingabe Daten'!C16861)</f>
        <v/>
      </c>
      <c r="C16866" t="str">
        <f>IF('Eingabe Daten'!D16861="","",'Eingabe Daten'!D16861)</f>
        <v/>
      </c>
      <c r="D16866" s="5" t="str">
        <f t="shared" si="530"/>
        <v/>
      </c>
      <c r="E16866" s="3" t="str">
        <f t="shared" si="531"/>
        <v/>
      </c>
    </row>
    <row r="16867" spans="1:5" x14ac:dyDescent="0.25">
      <c r="A16867" s="2" t="str">
        <f>IF('Eingabe Daten'!B16862="","",'Eingabe Daten'!B16862)</f>
        <v/>
      </c>
      <c r="B16867" s="4" t="str">
        <f>IF('Eingabe Daten'!C16862="","",'Eingabe Daten'!C16862)</f>
        <v/>
      </c>
      <c r="C16867" t="str">
        <f>IF('Eingabe Daten'!D16862="","",'Eingabe Daten'!D16862)</f>
        <v/>
      </c>
      <c r="D16867" s="5" t="str">
        <f t="shared" si="530"/>
        <v/>
      </c>
      <c r="E16867" s="3" t="str">
        <f t="shared" si="531"/>
        <v/>
      </c>
    </row>
    <row r="16868" spans="1:5" x14ac:dyDescent="0.25">
      <c r="A16868" s="2" t="str">
        <f>IF('Eingabe Daten'!B16863="","",'Eingabe Daten'!B16863)</f>
        <v/>
      </c>
      <c r="B16868" s="4" t="str">
        <f>IF('Eingabe Daten'!C16863="","",'Eingabe Daten'!C16863)</f>
        <v/>
      </c>
      <c r="C16868" t="str">
        <f>IF('Eingabe Daten'!D16863="","",'Eingabe Daten'!D16863)</f>
        <v/>
      </c>
      <c r="D16868" s="5" t="str">
        <f t="shared" si="530"/>
        <v/>
      </c>
      <c r="E16868" s="3" t="str">
        <f t="shared" si="531"/>
        <v/>
      </c>
    </row>
    <row r="16869" spans="1:5" x14ac:dyDescent="0.25">
      <c r="A16869" s="2" t="str">
        <f>IF('Eingabe Daten'!B16864="","",'Eingabe Daten'!B16864)</f>
        <v/>
      </c>
      <c r="B16869" s="4" t="str">
        <f>IF('Eingabe Daten'!C16864="","",'Eingabe Daten'!C16864)</f>
        <v/>
      </c>
      <c r="C16869" t="str">
        <f>IF('Eingabe Daten'!D16864="","",'Eingabe Daten'!D16864)</f>
        <v/>
      </c>
      <c r="D16869" s="5" t="str">
        <f t="shared" si="530"/>
        <v/>
      </c>
      <c r="E16869" s="3" t="str">
        <f t="shared" si="531"/>
        <v/>
      </c>
    </row>
    <row r="16870" spans="1:5" x14ac:dyDescent="0.25">
      <c r="A16870" s="2" t="str">
        <f>IF('Eingabe Daten'!B16865="","",'Eingabe Daten'!B16865)</f>
        <v/>
      </c>
      <c r="B16870" s="4" t="str">
        <f>IF('Eingabe Daten'!C16865="","",'Eingabe Daten'!C16865)</f>
        <v/>
      </c>
      <c r="C16870" t="str">
        <f>IF('Eingabe Daten'!D16865="","",'Eingabe Daten'!D16865)</f>
        <v/>
      </c>
      <c r="D16870" s="5" t="str">
        <f t="shared" si="530"/>
        <v/>
      </c>
      <c r="E16870" s="3" t="str">
        <f t="shared" si="531"/>
        <v/>
      </c>
    </row>
    <row r="16871" spans="1:5" x14ac:dyDescent="0.25">
      <c r="A16871" s="2" t="str">
        <f>IF('Eingabe Daten'!B16866="","",'Eingabe Daten'!B16866)</f>
        <v/>
      </c>
      <c r="B16871" s="4" t="str">
        <f>IF('Eingabe Daten'!C16866="","",'Eingabe Daten'!C16866)</f>
        <v/>
      </c>
      <c r="C16871" t="str">
        <f>IF('Eingabe Daten'!D16866="","",'Eingabe Daten'!D16866)</f>
        <v/>
      </c>
      <c r="D16871" s="5" t="str">
        <f t="shared" si="530"/>
        <v/>
      </c>
      <c r="E16871" s="3" t="str">
        <f t="shared" si="531"/>
        <v/>
      </c>
    </row>
    <row r="16872" spans="1:5" x14ac:dyDescent="0.25">
      <c r="A16872" s="2" t="str">
        <f>IF('Eingabe Daten'!B16867="","",'Eingabe Daten'!B16867)</f>
        <v/>
      </c>
      <c r="B16872" s="4" t="str">
        <f>IF('Eingabe Daten'!C16867="","",'Eingabe Daten'!C16867)</f>
        <v/>
      </c>
      <c r="C16872" t="str">
        <f>IF('Eingabe Daten'!D16867="","",'Eingabe Daten'!D16867)</f>
        <v/>
      </c>
      <c r="D16872" s="5" t="str">
        <f t="shared" si="530"/>
        <v/>
      </c>
      <c r="E16872" s="3" t="str">
        <f t="shared" si="531"/>
        <v/>
      </c>
    </row>
    <row r="16873" spans="1:5" x14ac:dyDescent="0.25">
      <c r="A16873" s="2" t="str">
        <f>IF('Eingabe Daten'!B16868="","",'Eingabe Daten'!B16868)</f>
        <v/>
      </c>
      <c r="B16873" s="4" t="str">
        <f>IF('Eingabe Daten'!C16868="","",'Eingabe Daten'!C16868)</f>
        <v/>
      </c>
      <c r="C16873" t="str">
        <f>IF('Eingabe Daten'!D16868="","",'Eingabe Daten'!D16868)</f>
        <v/>
      </c>
      <c r="D16873" s="5" t="str">
        <f t="shared" si="530"/>
        <v/>
      </c>
      <c r="E16873" s="3" t="str">
        <f t="shared" si="531"/>
        <v/>
      </c>
    </row>
    <row r="16874" spans="1:5" x14ac:dyDescent="0.25">
      <c r="A16874" s="2" t="str">
        <f>IF('Eingabe Daten'!B16869="","",'Eingabe Daten'!B16869)</f>
        <v/>
      </c>
      <c r="B16874" s="4" t="str">
        <f>IF('Eingabe Daten'!C16869="","",'Eingabe Daten'!C16869)</f>
        <v/>
      </c>
      <c r="C16874" t="str">
        <f>IF('Eingabe Daten'!D16869="","",'Eingabe Daten'!D16869)</f>
        <v/>
      </c>
      <c r="D16874" s="5" t="str">
        <f t="shared" si="530"/>
        <v/>
      </c>
      <c r="E16874" s="3" t="str">
        <f t="shared" si="531"/>
        <v/>
      </c>
    </row>
    <row r="16875" spans="1:5" x14ac:dyDescent="0.25">
      <c r="A16875" s="2" t="str">
        <f>IF('Eingabe Daten'!B16870="","",'Eingabe Daten'!B16870)</f>
        <v/>
      </c>
      <c r="B16875" s="4" t="str">
        <f>IF('Eingabe Daten'!C16870="","",'Eingabe Daten'!C16870)</f>
        <v/>
      </c>
      <c r="C16875" t="str">
        <f>IF('Eingabe Daten'!D16870="","",'Eingabe Daten'!D16870)</f>
        <v/>
      </c>
      <c r="D16875" s="5" t="str">
        <f t="shared" si="530"/>
        <v/>
      </c>
      <c r="E16875" s="3" t="str">
        <f t="shared" si="531"/>
        <v/>
      </c>
    </row>
    <row r="16876" spans="1:5" x14ac:dyDescent="0.25">
      <c r="A16876" s="2" t="str">
        <f>IF('Eingabe Daten'!B16871="","",'Eingabe Daten'!B16871)</f>
        <v/>
      </c>
      <c r="B16876" s="4" t="str">
        <f>IF('Eingabe Daten'!C16871="","",'Eingabe Daten'!C16871)</f>
        <v/>
      </c>
      <c r="C16876" t="str">
        <f>IF('Eingabe Daten'!D16871="","",'Eingabe Daten'!D16871)</f>
        <v/>
      </c>
      <c r="D16876" s="5" t="str">
        <f t="shared" si="530"/>
        <v/>
      </c>
      <c r="E16876" s="3" t="str">
        <f t="shared" si="531"/>
        <v/>
      </c>
    </row>
    <row r="16877" spans="1:5" x14ac:dyDescent="0.25">
      <c r="A16877" s="2" t="str">
        <f>IF('Eingabe Daten'!B16872="","",'Eingabe Daten'!B16872)</f>
        <v/>
      </c>
      <c r="B16877" s="4" t="str">
        <f>IF('Eingabe Daten'!C16872="","",'Eingabe Daten'!C16872)</f>
        <v/>
      </c>
      <c r="C16877" t="str">
        <f>IF('Eingabe Daten'!D16872="","",'Eingabe Daten'!D16872)</f>
        <v/>
      </c>
      <c r="D16877" s="5" t="str">
        <f t="shared" si="530"/>
        <v/>
      </c>
      <c r="E16877" s="3" t="str">
        <f t="shared" si="531"/>
        <v/>
      </c>
    </row>
    <row r="16878" spans="1:5" x14ac:dyDescent="0.25">
      <c r="A16878" s="2" t="str">
        <f>IF('Eingabe Daten'!B16873="","",'Eingabe Daten'!B16873)</f>
        <v/>
      </c>
      <c r="B16878" s="4" t="str">
        <f>IF('Eingabe Daten'!C16873="","",'Eingabe Daten'!C16873)</f>
        <v/>
      </c>
      <c r="C16878" t="str">
        <f>IF('Eingabe Daten'!D16873="","",'Eingabe Daten'!D16873)</f>
        <v/>
      </c>
      <c r="D16878" s="5" t="str">
        <f t="shared" si="530"/>
        <v/>
      </c>
      <c r="E16878" s="3" t="str">
        <f t="shared" si="531"/>
        <v/>
      </c>
    </row>
    <row r="16879" spans="1:5" x14ac:dyDescent="0.25">
      <c r="A16879" s="2" t="str">
        <f>IF('Eingabe Daten'!B16874="","",'Eingabe Daten'!B16874)</f>
        <v/>
      </c>
      <c r="B16879" s="4" t="str">
        <f>IF('Eingabe Daten'!C16874="","",'Eingabe Daten'!C16874)</f>
        <v/>
      </c>
      <c r="C16879" t="str">
        <f>IF('Eingabe Daten'!D16874="","",'Eingabe Daten'!D16874)</f>
        <v/>
      </c>
      <c r="D16879" s="5" t="str">
        <f t="shared" si="530"/>
        <v/>
      </c>
      <c r="E16879" s="3" t="str">
        <f t="shared" si="531"/>
        <v/>
      </c>
    </row>
    <row r="16880" spans="1:5" x14ac:dyDescent="0.25">
      <c r="A16880" s="2" t="str">
        <f>IF('Eingabe Daten'!B16875="","",'Eingabe Daten'!B16875)</f>
        <v/>
      </c>
      <c r="B16880" s="4" t="str">
        <f>IF('Eingabe Daten'!C16875="","",'Eingabe Daten'!C16875)</f>
        <v/>
      </c>
      <c r="C16880" t="str">
        <f>IF('Eingabe Daten'!D16875="","",'Eingabe Daten'!D16875)</f>
        <v/>
      </c>
      <c r="D16880" s="5" t="str">
        <f t="shared" si="530"/>
        <v/>
      </c>
      <c r="E16880" s="3" t="str">
        <f t="shared" si="531"/>
        <v/>
      </c>
    </row>
    <row r="16881" spans="1:5" x14ac:dyDescent="0.25">
      <c r="A16881" s="2" t="str">
        <f>IF('Eingabe Daten'!B16876="","",'Eingabe Daten'!B16876)</f>
        <v/>
      </c>
      <c r="B16881" s="4" t="str">
        <f>IF('Eingabe Daten'!C16876="","",'Eingabe Daten'!C16876)</f>
        <v/>
      </c>
      <c r="C16881" t="str">
        <f>IF('Eingabe Daten'!D16876="","",'Eingabe Daten'!D16876)</f>
        <v/>
      </c>
      <c r="D16881" s="5" t="str">
        <f t="shared" si="530"/>
        <v/>
      </c>
      <c r="E16881" s="3" t="str">
        <f t="shared" si="531"/>
        <v/>
      </c>
    </row>
    <row r="16882" spans="1:5" x14ac:dyDescent="0.25">
      <c r="A16882" s="2" t="str">
        <f>IF('Eingabe Daten'!B16877="","",'Eingabe Daten'!B16877)</f>
        <v/>
      </c>
      <c r="B16882" s="4" t="str">
        <f>IF('Eingabe Daten'!C16877="","",'Eingabe Daten'!C16877)</f>
        <v/>
      </c>
      <c r="C16882" t="str">
        <f>IF('Eingabe Daten'!D16877="","",'Eingabe Daten'!D16877)</f>
        <v/>
      </c>
      <c r="D16882" s="5" t="str">
        <f t="shared" si="530"/>
        <v/>
      </c>
      <c r="E16882" s="3" t="str">
        <f t="shared" si="531"/>
        <v/>
      </c>
    </row>
    <row r="16883" spans="1:5" x14ac:dyDescent="0.25">
      <c r="A16883" s="2" t="str">
        <f>IF('Eingabe Daten'!B16878="","",'Eingabe Daten'!B16878)</f>
        <v/>
      </c>
      <c r="B16883" s="4" t="str">
        <f>IF('Eingabe Daten'!C16878="","",'Eingabe Daten'!C16878)</f>
        <v/>
      </c>
      <c r="C16883" t="str">
        <f>IF('Eingabe Daten'!D16878="","",'Eingabe Daten'!D16878)</f>
        <v/>
      </c>
      <c r="D16883" s="5" t="str">
        <f t="shared" si="530"/>
        <v/>
      </c>
      <c r="E16883" s="3" t="str">
        <f t="shared" si="531"/>
        <v/>
      </c>
    </row>
    <row r="16884" spans="1:5" x14ac:dyDescent="0.25">
      <c r="A16884" s="2" t="str">
        <f>IF('Eingabe Daten'!B16879="","",'Eingabe Daten'!B16879)</f>
        <v/>
      </c>
      <c r="B16884" s="4" t="str">
        <f>IF('Eingabe Daten'!C16879="","",'Eingabe Daten'!C16879)</f>
        <v/>
      </c>
      <c r="C16884" t="str">
        <f>IF('Eingabe Daten'!D16879="","",'Eingabe Daten'!D16879)</f>
        <v/>
      </c>
      <c r="D16884" s="5" t="str">
        <f t="shared" si="530"/>
        <v/>
      </c>
      <c r="E16884" s="3" t="str">
        <f t="shared" si="531"/>
        <v/>
      </c>
    </row>
    <row r="16885" spans="1:5" x14ac:dyDescent="0.25">
      <c r="A16885" s="2" t="str">
        <f>IF('Eingabe Daten'!B16880="","",'Eingabe Daten'!B16880)</f>
        <v/>
      </c>
      <c r="B16885" s="4" t="str">
        <f>IF('Eingabe Daten'!C16880="","",'Eingabe Daten'!C16880)</f>
        <v/>
      </c>
      <c r="C16885" t="str">
        <f>IF('Eingabe Daten'!D16880="","",'Eingabe Daten'!D16880)</f>
        <v/>
      </c>
      <c r="D16885" s="5" t="str">
        <f t="shared" si="530"/>
        <v/>
      </c>
      <c r="E16885" s="3" t="str">
        <f t="shared" si="531"/>
        <v/>
      </c>
    </row>
    <row r="16886" spans="1:5" x14ac:dyDescent="0.25">
      <c r="A16886" s="2" t="str">
        <f>IF('Eingabe Daten'!B16881="","",'Eingabe Daten'!B16881)</f>
        <v/>
      </c>
      <c r="B16886" s="4" t="str">
        <f>IF('Eingabe Daten'!C16881="","",'Eingabe Daten'!C16881)</f>
        <v/>
      </c>
      <c r="C16886" t="str">
        <f>IF('Eingabe Daten'!D16881="","",'Eingabe Daten'!D16881)</f>
        <v/>
      </c>
      <c r="D16886" s="5" t="str">
        <f t="shared" si="530"/>
        <v/>
      </c>
      <c r="E16886" s="3" t="str">
        <f t="shared" si="531"/>
        <v/>
      </c>
    </row>
    <row r="16887" spans="1:5" x14ac:dyDescent="0.25">
      <c r="A16887" s="2" t="str">
        <f>IF('Eingabe Daten'!B16882="","",'Eingabe Daten'!B16882)</f>
        <v/>
      </c>
      <c r="B16887" s="4" t="str">
        <f>IF('Eingabe Daten'!C16882="","",'Eingabe Daten'!C16882)</f>
        <v/>
      </c>
      <c r="C16887" t="str">
        <f>IF('Eingabe Daten'!D16882="","",'Eingabe Daten'!D16882)</f>
        <v/>
      </c>
      <c r="D16887" s="5" t="str">
        <f t="shared" si="530"/>
        <v/>
      </c>
      <c r="E16887" s="3" t="str">
        <f t="shared" si="531"/>
        <v/>
      </c>
    </row>
    <row r="16888" spans="1:5" x14ac:dyDescent="0.25">
      <c r="A16888" s="2" t="str">
        <f>IF('Eingabe Daten'!B16883="","",'Eingabe Daten'!B16883)</f>
        <v/>
      </c>
      <c r="B16888" s="4" t="str">
        <f>IF('Eingabe Daten'!C16883="","",'Eingabe Daten'!C16883)</f>
        <v/>
      </c>
      <c r="C16888" t="str">
        <f>IF('Eingabe Daten'!D16883="","",'Eingabe Daten'!D16883)</f>
        <v/>
      </c>
      <c r="D16888" s="5" t="str">
        <f t="shared" si="530"/>
        <v/>
      </c>
      <c r="E16888" s="3" t="str">
        <f t="shared" si="531"/>
        <v/>
      </c>
    </row>
    <row r="16889" spans="1:5" x14ac:dyDescent="0.25">
      <c r="A16889" s="2" t="str">
        <f>IF('Eingabe Daten'!B16884="","",'Eingabe Daten'!B16884)</f>
        <v/>
      </c>
      <c r="B16889" s="4" t="str">
        <f>IF('Eingabe Daten'!C16884="","",'Eingabe Daten'!C16884)</f>
        <v/>
      </c>
      <c r="C16889" t="str">
        <f>IF('Eingabe Daten'!D16884="","",'Eingabe Daten'!D16884)</f>
        <v/>
      </c>
      <c r="D16889" s="5" t="str">
        <f t="shared" si="530"/>
        <v/>
      </c>
      <c r="E16889" s="3" t="str">
        <f t="shared" si="531"/>
        <v/>
      </c>
    </row>
    <row r="16890" spans="1:5" x14ac:dyDescent="0.25">
      <c r="A16890" s="2" t="str">
        <f>IF('Eingabe Daten'!B16885="","",'Eingabe Daten'!B16885)</f>
        <v/>
      </c>
      <c r="B16890" s="4" t="str">
        <f>IF('Eingabe Daten'!C16885="","",'Eingabe Daten'!C16885)</f>
        <v/>
      </c>
      <c r="C16890" t="str">
        <f>IF('Eingabe Daten'!D16885="","",'Eingabe Daten'!D16885)</f>
        <v/>
      </c>
      <c r="D16890" s="5" t="str">
        <f t="shared" si="530"/>
        <v/>
      </c>
      <c r="E16890" s="3" t="str">
        <f t="shared" si="531"/>
        <v/>
      </c>
    </row>
    <row r="16891" spans="1:5" x14ac:dyDescent="0.25">
      <c r="A16891" s="2" t="str">
        <f>IF('Eingabe Daten'!B16886="","",'Eingabe Daten'!B16886)</f>
        <v/>
      </c>
      <c r="B16891" s="4" t="str">
        <f>IF('Eingabe Daten'!C16886="","",'Eingabe Daten'!C16886)</f>
        <v/>
      </c>
      <c r="C16891" t="str">
        <f>IF('Eingabe Daten'!D16886="","",'Eingabe Daten'!D16886)</f>
        <v/>
      </c>
      <c r="D16891" s="5" t="str">
        <f t="shared" si="530"/>
        <v/>
      </c>
      <c r="E16891" s="3" t="str">
        <f t="shared" si="531"/>
        <v/>
      </c>
    </row>
    <row r="16892" spans="1:5" x14ac:dyDescent="0.25">
      <c r="A16892" s="2" t="str">
        <f>IF('Eingabe Daten'!B16887="","",'Eingabe Daten'!B16887)</f>
        <v/>
      </c>
      <c r="B16892" s="4" t="str">
        <f>IF('Eingabe Daten'!C16887="","",'Eingabe Daten'!C16887)</f>
        <v/>
      </c>
      <c r="C16892" t="str">
        <f>IF('Eingabe Daten'!D16887="","",'Eingabe Daten'!D16887)</f>
        <v/>
      </c>
      <c r="D16892" s="5" t="str">
        <f t="shared" si="530"/>
        <v/>
      </c>
      <c r="E16892" s="3" t="str">
        <f t="shared" si="531"/>
        <v/>
      </c>
    </row>
    <row r="16893" spans="1:5" x14ac:dyDescent="0.25">
      <c r="A16893" s="2" t="str">
        <f>IF('Eingabe Daten'!B16888="","",'Eingabe Daten'!B16888)</f>
        <v/>
      </c>
      <c r="B16893" s="4" t="str">
        <f>IF('Eingabe Daten'!C16888="","",'Eingabe Daten'!C16888)</f>
        <v/>
      </c>
      <c r="C16893" t="str">
        <f>IF('Eingabe Daten'!D16888="","",'Eingabe Daten'!D16888)</f>
        <v/>
      </c>
      <c r="D16893" s="5" t="str">
        <f t="shared" si="530"/>
        <v/>
      </c>
      <c r="E16893" s="3" t="str">
        <f t="shared" si="531"/>
        <v/>
      </c>
    </row>
    <row r="16894" spans="1:5" x14ac:dyDescent="0.25">
      <c r="A16894" s="2" t="str">
        <f>IF('Eingabe Daten'!B16889="","",'Eingabe Daten'!B16889)</f>
        <v/>
      </c>
      <c r="B16894" s="4" t="str">
        <f>IF('Eingabe Daten'!C16889="","",'Eingabe Daten'!C16889)</f>
        <v/>
      </c>
      <c r="C16894" t="str">
        <f>IF('Eingabe Daten'!D16889="","",'Eingabe Daten'!D16889)</f>
        <v/>
      </c>
      <c r="D16894" s="5" t="str">
        <f t="shared" si="530"/>
        <v/>
      </c>
      <c r="E16894" s="3" t="str">
        <f t="shared" si="531"/>
        <v/>
      </c>
    </row>
    <row r="16895" spans="1:5" x14ac:dyDescent="0.25">
      <c r="A16895" s="2" t="str">
        <f>IF('Eingabe Daten'!B16890="","",'Eingabe Daten'!B16890)</f>
        <v/>
      </c>
      <c r="B16895" s="4" t="str">
        <f>IF('Eingabe Daten'!C16890="","",'Eingabe Daten'!C16890)</f>
        <v/>
      </c>
      <c r="C16895" t="str">
        <f>IF('Eingabe Daten'!D16890="","",'Eingabe Daten'!D16890)</f>
        <v/>
      </c>
      <c r="D16895" s="5" t="str">
        <f t="shared" si="530"/>
        <v/>
      </c>
      <c r="E16895" s="3" t="str">
        <f t="shared" si="531"/>
        <v/>
      </c>
    </row>
    <row r="16896" spans="1:5" x14ac:dyDescent="0.25">
      <c r="A16896" s="2" t="str">
        <f>IF('Eingabe Daten'!B16891="","",'Eingabe Daten'!B16891)</f>
        <v/>
      </c>
      <c r="B16896" s="4" t="str">
        <f>IF('Eingabe Daten'!C16891="","",'Eingabe Daten'!C16891)</f>
        <v/>
      </c>
      <c r="C16896" t="str">
        <f>IF('Eingabe Daten'!D16891="","",'Eingabe Daten'!D16891)</f>
        <v/>
      </c>
      <c r="D16896" s="5" t="str">
        <f t="shared" si="530"/>
        <v/>
      </c>
      <c r="E16896" s="3" t="str">
        <f t="shared" si="531"/>
        <v/>
      </c>
    </row>
    <row r="16897" spans="1:5" x14ac:dyDescent="0.25">
      <c r="A16897" s="2" t="str">
        <f>IF('Eingabe Daten'!B16892="","",'Eingabe Daten'!B16892)</f>
        <v/>
      </c>
      <c r="B16897" s="4" t="str">
        <f>IF('Eingabe Daten'!C16892="","",'Eingabe Daten'!C16892)</f>
        <v/>
      </c>
      <c r="C16897" t="str">
        <f>IF('Eingabe Daten'!D16892="","",'Eingabe Daten'!D16892)</f>
        <v/>
      </c>
      <c r="D16897" s="5" t="str">
        <f t="shared" si="530"/>
        <v/>
      </c>
      <c r="E16897" s="3" t="str">
        <f t="shared" si="531"/>
        <v/>
      </c>
    </row>
    <row r="16898" spans="1:5" x14ac:dyDescent="0.25">
      <c r="A16898" s="2" t="str">
        <f>IF('Eingabe Daten'!B16893="","",'Eingabe Daten'!B16893)</f>
        <v/>
      </c>
      <c r="B16898" s="4" t="str">
        <f>IF('Eingabe Daten'!C16893="","",'Eingabe Daten'!C16893)</f>
        <v/>
      </c>
      <c r="C16898" t="str">
        <f>IF('Eingabe Daten'!D16893="","",'Eingabe Daten'!D16893)</f>
        <v/>
      </c>
      <c r="D16898" s="5" t="str">
        <f t="shared" si="530"/>
        <v/>
      </c>
      <c r="E16898" s="3" t="str">
        <f t="shared" si="531"/>
        <v/>
      </c>
    </row>
    <row r="16899" spans="1:5" x14ac:dyDescent="0.25">
      <c r="A16899" s="2" t="str">
        <f>IF('Eingabe Daten'!B16894="","",'Eingabe Daten'!B16894)</f>
        <v/>
      </c>
      <c r="B16899" s="4" t="str">
        <f>IF('Eingabe Daten'!C16894="","",'Eingabe Daten'!C16894)</f>
        <v/>
      </c>
      <c r="C16899" t="str">
        <f>IF('Eingabe Daten'!D16894="","",'Eingabe Daten'!D16894)</f>
        <v/>
      </c>
      <c r="D16899" s="5" t="str">
        <f t="shared" si="530"/>
        <v/>
      </c>
      <c r="E16899" s="3" t="str">
        <f t="shared" si="531"/>
        <v/>
      </c>
    </row>
    <row r="16900" spans="1:5" x14ac:dyDescent="0.25">
      <c r="A16900" s="2" t="str">
        <f>IF('Eingabe Daten'!B16895="","",'Eingabe Daten'!B16895)</f>
        <v/>
      </c>
      <c r="B16900" s="4" t="str">
        <f>IF('Eingabe Daten'!C16895="","",'Eingabe Daten'!C16895)</f>
        <v/>
      </c>
      <c r="C16900" t="str">
        <f>IF('Eingabe Daten'!D16895="","",'Eingabe Daten'!D16895)</f>
        <v/>
      </c>
      <c r="D16900" s="5" t="str">
        <f t="shared" si="530"/>
        <v/>
      </c>
      <c r="E16900" s="3" t="str">
        <f t="shared" si="531"/>
        <v/>
      </c>
    </row>
    <row r="16901" spans="1:5" x14ac:dyDescent="0.25">
      <c r="A16901" s="2" t="str">
        <f>IF('Eingabe Daten'!B16896="","",'Eingabe Daten'!B16896)</f>
        <v/>
      </c>
      <c r="B16901" s="4" t="str">
        <f>IF('Eingabe Daten'!C16896="","",'Eingabe Daten'!C16896)</f>
        <v/>
      </c>
      <c r="C16901" t="str">
        <f>IF('Eingabe Daten'!D16896="","",'Eingabe Daten'!D16896)</f>
        <v/>
      </c>
      <c r="D16901" s="5" t="str">
        <f t="shared" si="530"/>
        <v/>
      </c>
      <c r="E16901" s="3" t="str">
        <f t="shared" si="531"/>
        <v/>
      </c>
    </row>
    <row r="16902" spans="1:5" x14ac:dyDescent="0.25">
      <c r="A16902" s="2" t="str">
        <f>IF('Eingabe Daten'!B16897="","",'Eingabe Daten'!B16897)</f>
        <v/>
      </c>
      <c r="B16902" s="4" t="str">
        <f>IF('Eingabe Daten'!C16897="","",'Eingabe Daten'!C16897)</f>
        <v/>
      </c>
      <c r="C16902" t="str">
        <f>IF('Eingabe Daten'!D16897="","",'Eingabe Daten'!D16897)</f>
        <v/>
      </c>
      <c r="D16902" s="5" t="str">
        <f t="shared" si="530"/>
        <v/>
      </c>
      <c r="E16902" s="3" t="str">
        <f t="shared" si="531"/>
        <v/>
      </c>
    </row>
    <row r="16903" spans="1:5" x14ac:dyDescent="0.25">
      <c r="A16903" s="2" t="str">
        <f>IF('Eingabe Daten'!B16898="","",'Eingabe Daten'!B16898)</f>
        <v/>
      </c>
      <c r="B16903" s="4" t="str">
        <f>IF('Eingabe Daten'!C16898="","",'Eingabe Daten'!C16898)</f>
        <v/>
      </c>
      <c r="C16903" t="str">
        <f>IF('Eingabe Daten'!D16898="","",'Eingabe Daten'!D16898)</f>
        <v/>
      </c>
      <c r="D16903" s="5" t="str">
        <f t="shared" si="530"/>
        <v/>
      </c>
      <c r="E16903" s="3" t="str">
        <f t="shared" si="531"/>
        <v/>
      </c>
    </row>
    <row r="16904" spans="1:5" x14ac:dyDescent="0.25">
      <c r="A16904" s="2" t="str">
        <f>IF('Eingabe Daten'!B16899="","",'Eingabe Daten'!B16899)</f>
        <v/>
      </c>
      <c r="B16904" s="4" t="str">
        <f>IF('Eingabe Daten'!C16899="","",'Eingabe Daten'!C16899)</f>
        <v/>
      </c>
      <c r="C16904" t="str">
        <f>IF('Eingabe Daten'!D16899="","",'Eingabe Daten'!D16899)</f>
        <v/>
      </c>
      <c r="D16904" s="5" t="str">
        <f t="shared" si="530"/>
        <v/>
      </c>
      <c r="E16904" s="3" t="str">
        <f t="shared" si="531"/>
        <v/>
      </c>
    </row>
    <row r="16905" spans="1:5" x14ac:dyDescent="0.25">
      <c r="A16905" s="2" t="str">
        <f>IF('Eingabe Daten'!B16900="","",'Eingabe Daten'!B16900)</f>
        <v/>
      </c>
      <c r="B16905" s="4" t="str">
        <f>IF('Eingabe Daten'!C16900="","",'Eingabe Daten'!C16900)</f>
        <v/>
      </c>
      <c r="C16905" t="str">
        <f>IF('Eingabe Daten'!D16900="","",'Eingabe Daten'!D16900)</f>
        <v/>
      </c>
      <c r="D16905" s="5" t="str">
        <f t="shared" ref="D16905:D16968" si="532">IF(A16905="","",WEEKDAY(A16905))</f>
        <v/>
      </c>
      <c r="E16905" s="3" t="str">
        <f t="shared" ref="E16905:E16968" si="533">IF(A16905="","",HOUR(A16905))</f>
        <v/>
      </c>
    </row>
    <row r="16906" spans="1:5" x14ac:dyDescent="0.25">
      <c r="A16906" s="2" t="str">
        <f>IF('Eingabe Daten'!B16901="","",'Eingabe Daten'!B16901)</f>
        <v/>
      </c>
      <c r="B16906" s="4" t="str">
        <f>IF('Eingabe Daten'!C16901="","",'Eingabe Daten'!C16901)</f>
        <v/>
      </c>
      <c r="C16906" t="str">
        <f>IF('Eingabe Daten'!D16901="","",'Eingabe Daten'!D16901)</f>
        <v/>
      </c>
      <c r="D16906" s="5" t="str">
        <f t="shared" si="532"/>
        <v/>
      </c>
      <c r="E16906" s="3" t="str">
        <f t="shared" si="533"/>
        <v/>
      </c>
    </row>
    <row r="16907" spans="1:5" x14ac:dyDescent="0.25">
      <c r="A16907" s="2" t="str">
        <f>IF('Eingabe Daten'!B16902="","",'Eingabe Daten'!B16902)</f>
        <v/>
      </c>
      <c r="B16907" s="4" t="str">
        <f>IF('Eingabe Daten'!C16902="","",'Eingabe Daten'!C16902)</f>
        <v/>
      </c>
      <c r="C16907" t="str">
        <f>IF('Eingabe Daten'!D16902="","",'Eingabe Daten'!D16902)</f>
        <v/>
      </c>
      <c r="D16907" s="5" t="str">
        <f t="shared" si="532"/>
        <v/>
      </c>
      <c r="E16907" s="3" t="str">
        <f t="shared" si="533"/>
        <v/>
      </c>
    </row>
    <row r="16908" spans="1:5" x14ac:dyDescent="0.25">
      <c r="A16908" s="2" t="str">
        <f>IF('Eingabe Daten'!B16903="","",'Eingabe Daten'!B16903)</f>
        <v/>
      </c>
      <c r="B16908" s="4" t="str">
        <f>IF('Eingabe Daten'!C16903="","",'Eingabe Daten'!C16903)</f>
        <v/>
      </c>
      <c r="C16908" t="str">
        <f>IF('Eingabe Daten'!D16903="","",'Eingabe Daten'!D16903)</f>
        <v/>
      </c>
      <c r="D16908" s="5" t="str">
        <f t="shared" si="532"/>
        <v/>
      </c>
      <c r="E16908" s="3" t="str">
        <f t="shared" si="533"/>
        <v/>
      </c>
    </row>
    <row r="16909" spans="1:5" x14ac:dyDescent="0.25">
      <c r="A16909" s="2" t="str">
        <f>IF('Eingabe Daten'!B16904="","",'Eingabe Daten'!B16904)</f>
        <v/>
      </c>
      <c r="B16909" s="4" t="str">
        <f>IF('Eingabe Daten'!C16904="","",'Eingabe Daten'!C16904)</f>
        <v/>
      </c>
      <c r="C16909" t="str">
        <f>IF('Eingabe Daten'!D16904="","",'Eingabe Daten'!D16904)</f>
        <v/>
      </c>
      <c r="D16909" s="5" t="str">
        <f t="shared" si="532"/>
        <v/>
      </c>
      <c r="E16909" s="3" t="str">
        <f t="shared" si="533"/>
        <v/>
      </c>
    </row>
    <row r="16910" spans="1:5" x14ac:dyDescent="0.25">
      <c r="A16910" s="2" t="str">
        <f>IF('Eingabe Daten'!B16905="","",'Eingabe Daten'!B16905)</f>
        <v/>
      </c>
      <c r="B16910" s="4" t="str">
        <f>IF('Eingabe Daten'!C16905="","",'Eingabe Daten'!C16905)</f>
        <v/>
      </c>
      <c r="C16910" t="str">
        <f>IF('Eingabe Daten'!D16905="","",'Eingabe Daten'!D16905)</f>
        <v/>
      </c>
      <c r="D16910" s="5" t="str">
        <f t="shared" si="532"/>
        <v/>
      </c>
      <c r="E16910" s="3" t="str">
        <f t="shared" si="533"/>
        <v/>
      </c>
    </row>
    <row r="16911" spans="1:5" x14ac:dyDescent="0.25">
      <c r="A16911" s="2" t="str">
        <f>IF('Eingabe Daten'!B16906="","",'Eingabe Daten'!B16906)</f>
        <v/>
      </c>
      <c r="B16911" s="4" t="str">
        <f>IF('Eingabe Daten'!C16906="","",'Eingabe Daten'!C16906)</f>
        <v/>
      </c>
      <c r="C16911" t="str">
        <f>IF('Eingabe Daten'!D16906="","",'Eingabe Daten'!D16906)</f>
        <v/>
      </c>
      <c r="D16911" s="5" t="str">
        <f t="shared" si="532"/>
        <v/>
      </c>
      <c r="E16911" s="3" t="str">
        <f t="shared" si="533"/>
        <v/>
      </c>
    </row>
    <row r="16912" spans="1:5" x14ac:dyDescent="0.25">
      <c r="A16912" s="2" t="str">
        <f>IF('Eingabe Daten'!B16907="","",'Eingabe Daten'!B16907)</f>
        <v/>
      </c>
      <c r="B16912" s="4" t="str">
        <f>IF('Eingabe Daten'!C16907="","",'Eingabe Daten'!C16907)</f>
        <v/>
      </c>
      <c r="C16912" t="str">
        <f>IF('Eingabe Daten'!D16907="","",'Eingabe Daten'!D16907)</f>
        <v/>
      </c>
      <c r="D16912" s="5" t="str">
        <f t="shared" si="532"/>
        <v/>
      </c>
      <c r="E16912" s="3" t="str">
        <f t="shared" si="533"/>
        <v/>
      </c>
    </row>
    <row r="16913" spans="1:5" x14ac:dyDescent="0.25">
      <c r="A16913" s="2" t="str">
        <f>IF('Eingabe Daten'!B16908="","",'Eingabe Daten'!B16908)</f>
        <v/>
      </c>
      <c r="B16913" s="4" t="str">
        <f>IF('Eingabe Daten'!C16908="","",'Eingabe Daten'!C16908)</f>
        <v/>
      </c>
      <c r="C16913" t="str">
        <f>IF('Eingabe Daten'!D16908="","",'Eingabe Daten'!D16908)</f>
        <v/>
      </c>
      <c r="D16913" s="5" t="str">
        <f t="shared" si="532"/>
        <v/>
      </c>
      <c r="E16913" s="3" t="str">
        <f t="shared" si="533"/>
        <v/>
      </c>
    </row>
    <row r="16914" spans="1:5" x14ac:dyDescent="0.25">
      <c r="A16914" s="2" t="str">
        <f>IF('Eingabe Daten'!B16909="","",'Eingabe Daten'!B16909)</f>
        <v/>
      </c>
      <c r="B16914" s="4" t="str">
        <f>IF('Eingabe Daten'!C16909="","",'Eingabe Daten'!C16909)</f>
        <v/>
      </c>
      <c r="C16914" t="str">
        <f>IF('Eingabe Daten'!D16909="","",'Eingabe Daten'!D16909)</f>
        <v/>
      </c>
      <c r="D16914" s="5" t="str">
        <f t="shared" si="532"/>
        <v/>
      </c>
      <c r="E16914" s="3" t="str">
        <f t="shared" si="533"/>
        <v/>
      </c>
    </row>
    <row r="16915" spans="1:5" x14ac:dyDescent="0.25">
      <c r="A16915" s="2" t="str">
        <f>IF('Eingabe Daten'!B16910="","",'Eingabe Daten'!B16910)</f>
        <v/>
      </c>
      <c r="B16915" s="4" t="str">
        <f>IF('Eingabe Daten'!C16910="","",'Eingabe Daten'!C16910)</f>
        <v/>
      </c>
      <c r="C16915" t="str">
        <f>IF('Eingabe Daten'!D16910="","",'Eingabe Daten'!D16910)</f>
        <v/>
      </c>
      <c r="D16915" s="5" t="str">
        <f t="shared" si="532"/>
        <v/>
      </c>
      <c r="E16915" s="3" t="str">
        <f t="shared" si="533"/>
        <v/>
      </c>
    </row>
    <row r="16916" spans="1:5" x14ac:dyDescent="0.25">
      <c r="A16916" s="2" t="str">
        <f>IF('Eingabe Daten'!B16911="","",'Eingabe Daten'!B16911)</f>
        <v/>
      </c>
      <c r="B16916" s="4" t="str">
        <f>IF('Eingabe Daten'!C16911="","",'Eingabe Daten'!C16911)</f>
        <v/>
      </c>
      <c r="C16916" t="str">
        <f>IF('Eingabe Daten'!D16911="","",'Eingabe Daten'!D16911)</f>
        <v/>
      </c>
      <c r="D16916" s="5" t="str">
        <f t="shared" si="532"/>
        <v/>
      </c>
      <c r="E16916" s="3" t="str">
        <f t="shared" si="533"/>
        <v/>
      </c>
    </row>
    <row r="16917" spans="1:5" x14ac:dyDescent="0.25">
      <c r="A16917" s="2" t="str">
        <f>IF('Eingabe Daten'!B16912="","",'Eingabe Daten'!B16912)</f>
        <v/>
      </c>
      <c r="B16917" s="4" t="str">
        <f>IF('Eingabe Daten'!C16912="","",'Eingabe Daten'!C16912)</f>
        <v/>
      </c>
      <c r="C16917" t="str">
        <f>IF('Eingabe Daten'!D16912="","",'Eingabe Daten'!D16912)</f>
        <v/>
      </c>
      <c r="D16917" s="5" t="str">
        <f t="shared" si="532"/>
        <v/>
      </c>
      <c r="E16917" s="3" t="str">
        <f t="shared" si="533"/>
        <v/>
      </c>
    </row>
    <row r="16918" spans="1:5" x14ac:dyDescent="0.25">
      <c r="A16918" s="2" t="str">
        <f>IF('Eingabe Daten'!B16913="","",'Eingabe Daten'!B16913)</f>
        <v/>
      </c>
      <c r="B16918" s="4" t="str">
        <f>IF('Eingabe Daten'!C16913="","",'Eingabe Daten'!C16913)</f>
        <v/>
      </c>
      <c r="C16918" t="str">
        <f>IF('Eingabe Daten'!D16913="","",'Eingabe Daten'!D16913)</f>
        <v/>
      </c>
      <c r="D16918" s="5" t="str">
        <f t="shared" si="532"/>
        <v/>
      </c>
      <c r="E16918" s="3" t="str">
        <f t="shared" si="533"/>
        <v/>
      </c>
    </row>
    <row r="16919" spans="1:5" x14ac:dyDescent="0.25">
      <c r="A16919" s="2" t="str">
        <f>IF('Eingabe Daten'!B16914="","",'Eingabe Daten'!B16914)</f>
        <v/>
      </c>
      <c r="B16919" s="4" t="str">
        <f>IF('Eingabe Daten'!C16914="","",'Eingabe Daten'!C16914)</f>
        <v/>
      </c>
      <c r="C16919" t="str">
        <f>IF('Eingabe Daten'!D16914="","",'Eingabe Daten'!D16914)</f>
        <v/>
      </c>
      <c r="D16919" s="5" t="str">
        <f t="shared" si="532"/>
        <v/>
      </c>
      <c r="E16919" s="3" t="str">
        <f t="shared" si="533"/>
        <v/>
      </c>
    </row>
    <row r="16920" spans="1:5" x14ac:dyDescent="0.25">
      <c r="A16920" s="2" t="str">
        <f>IF('Eingabe Daten'!B16915="","",'Eingabe Daten'!B16915)</f>
        <v/>
      </c>
      <c r="B16920" s="4" t="str">
        <f>IF('Eingabe Daten'!C16915="","",'Eingabe Daten'!C16915)</f>
        <v/>
      </c>
      <c r="C16920" t="str">
        <f>IF('Eingabe Daten'!D16915="","",'Eingabe Daten'!D16915)</f>
        <v/>
      </c>
      <c r="D16920" s="5" t="str">
        <f t="shared" si="532"/>
        <v/>
      </c>
      <c r="E16920" s="3" t="str">
        <f t="shared" si="533"/>
        <v/>
      </c>
    </row>
    <row r="16921" spans="1:5" x14ac:dyDescent="0.25">
      <c r="A16921" s="2" t="str">
        <f>IF('Eingabe Daten'!B16916="","",'Eingabe Daten'!B16916)</f>
        <v/>
      </c>
      <c r="B16921" s="4" t="str">
        <f>IF('Eingabe Daten'!C16916="","",'Eingabe Daten'!C16916)</f>
        <v/>
      </c>
      <c r="C16921" t="str">
        <f>IF('Eingabe Daten'!D16916="","",'Eingabe Daten'!D16916)</f>
        <v/>
      </c>
      <c r="D16921" s="5" t="str">
        <f t="shared" si="532"/>
        <v/>
      </c>
      <c r="E16921" s="3" t="str">
        <f t="shared" si="533"/>
        <v/>
      </c>
    </row>
    <row r="16922" spans="1:5" x14ac:dyDescent="0.25">
      <c r="A16922" s="2" t="str">
        <f>IF('Eingabe Daten'!B16917="","",'Eingabe Daten'!B16917)</f>
        <v/>
      </c>
      <c r="B16922" s="4" t="str">
        <f>IF('Eingabe Daten'!C16917="","",'Eingabe Daten'!C16917)</f>
        <v/>
      </c>
      <c r="C16922" t="str">
        <f>IF('Eingabe Daten'!D16917="","",'Eingabe Daten'!D16917)</f>
        <v/>
      </c>
      <c r="D16922" s="5" t="str">
        <f t="shared" si="532"/>
        <v/>
      </c>
      <c r="E16922" s="3" t="str">
        <f t="shared" si="533"/>
        <v/>
      </c>
    </row>
    <row r="16923" spans="1:5" x14ac:dyDescent="0.25">
      <c r="A16923" s="2" t="str">
        <f>IF('Eingabe Daten'!B16918="","",'Eingabe Daten'!B16918)</f>
        <v/>
      </c>
      <c r="B16923" s="4" t="str">
        <f>IF('Eingabe Daten'!C16918="","",'Eingabe Daten'!C16918)</f>
        <v/>
      </c>
      <c r="C16923" t="str">
        <f>IF('Eingabe Daten'!D16918="","",'Eingabe Daten'!D16918)</f>
        <v/>
      </c>
      <c r="D16923" s="5" t="str">
        <f t="shared" si="532"/>
        <v/>
      </c>
      <c r="E16923" s="3" t="str">
        <f t="shared" si="533"/>
        <v/>
      </c>
    </row>
    <row r="16924" spans="1:5" x14ac:dyDescent="0.25">
      <c r="A16924" s="2" t="str">
        <f>IF('Eingabe Daten'!B16919="","",'Eingabe Daten'!B16919)</f>
        <v/>
      </c>
      <c r="B16924" s="4" t="str">
        <f>IF('Eingabe Daten'!C16919="","",'Eingabe Daten'!C16919)</f>
        <v/>
      </c>
      <c r="C16924" t="str">
        <f>IF('Eingabe Daten'!D16919="","",'Eingabe Daten'!D16919)</f>
        <v/>
      </c>
      <c r="D16924" s="5" t="str">
        <f t="shared" si="532"/>
        <v/>
      </c>
      <c r="E16924" s="3" t="str">
        <f t="shared" si="533"/>
        <v/>
      </c>
    </row>
    <row r="16925" spans="1:5" x14ac:dyDescent="0.25">
      <c r="A16925" s="2" t="str">
        <f>IF('Eingabe Daten'!B16920="","",'Eingabe Daten'!B16920)</f>
        <v/>
      </c>
      <c r="B16925" s="4" t="str">
        <f>IF('Eingabe Daten'!C16920="","",'Eingabe Daten'!C16920)</f>
        <v/>
      </c>
      <c r="C16925" t="str">
        <f>IF('Eingabe Daten'!D16920="","",'Eingabe Daten'!D16920)</f>
        <v/>
      </c>
      <c r="D16925" s="5" t="str">
        <f t="shared" si="532"/>
        <v/>
      </c>
      <c r="E16925" s="3" t="str">
        <f t="shared" si="533"/>
        <v/>
      </c>
    </row>
    <row r="16926" spans="1:5" x14ac:dyDescent="0.25">
      <c r="A16926" s="2" t="str">
        <f>IF('Eingabe Daten'!B16921="","",'Eingabe Daten'!B16921)</f>
        <v/>
      </c>
      <c r="B16926" s="4" t="str">
        <f>IF('Eingabe Daten'!C16921="","",'Eingabe Daten'!C16921)</f>
        <v/>
      </c>
      <c r="C16926" t="str">
        <f>IF('Eingabe Daten'!D16921="","",'Eingabe Daten'!D16921)</f>
        <v/>
      </c>
      <c r="D16926" s="5" t="str">
        <f t="shared" si="532"/>
        <v/>
      </c>
      <c r="E16926" s="3" t="str">
        <f t="shared" si="533"/>
        <v/>
      </c>
    </row>
    <row r="16927" spans="1:5" x14ac:dyDescent="0.25">
      <c r="A16927" s="2" t="str">
        <f>IF('Eingabe Daten'!B16922="","",'Eingabe Daten'!B16922)</f>
        <v/>
      </c>
      <c r="B16927" s="4" t="str">
        <f>IF('Eingabe Daten'!C16922="","",'Eingabe Daten'!C16922)</f>
        <v/>
      </c>
      <c r="C16927" t="str">
        <f>IF('Eingabe Daten'!D16922="","",'Eingabe Daten'!D16922)</f>
        <v/>
      </c>
      <c r="D16927" s="5" t="str">
        <f t="shared" si="532"/>
        <v/>
      </c>
      <c r="E16927" s="3" t="str">
        <f t="shared" si="533"/>
        <v/>
      </c>
    </row>
    <row r="16928" spans="1:5" x14ac:dyDescent="0.25">
      <c r="A16928" s="2" t="str">
        <f>IF('Eingabe Daten'!B16923="","",'Eingabe Daten'!B16923)</f>
        <v/>
      </c>
      <c r="B16928" s="4" t="str">
        <f>IF('Eingabe Daten'!C16923="","",'Eingabe Daten'!C16923)</f>
        <v/>
      </c>
      <c r="C16928" t="str">
        <f>IF('Eingabe Daten'!D16923="","",'Eingabe Daten'!D16923)</f>
        <v/>
      </c>
      <c r="D16928" s="5" t="str">
        <f t="shared" si="532"/>
        <v/>
      </c>
      <c r="E16928" s="3" t="str">
        <f t="shared" si="533"/>
        <v/>
      </c>
    </row>
    <row r="16929" spans="1:5" x14ac:dyDescent="0.25">
      <c r="A16929" s="2" t="str">
        <f>IF('Eingabe Daten'!B16924="","",'Eingabe Daten'!B16924)</f>
        <v/>
      </c>
      <c r="B16929" s="4" t="str">
        <f>IF('Eingabe Daten'!C16924="","",'Eingabe Daten'!C16924)</f>
        <v/>
      </c>
      <c r="C16929" t="str">
        <f>IF('Eingabe Daten'!D16924="","",'Eingabe Daten'!D16924)</f>
        <v/>
      </c>
      <c r="D16929" s="5" t="str">
        <f t="shared" si="532"/>
        <v/>
      </c>
      <c r="E16929" s="3" t="str">
        <f t="shared" si="533"/>
        <v/>
      </c>
    </row>
    <row r="16930" spans="1:5" x14ac:dyDescent="0.25">
      <c r="A16930" s="2" t="str">
        <f>IF('Eingabe Daten'!B16925="","",'Eingabe Daten'!B16925)</f>
        <v/>
      </c>
      <c r="B16930" s="4" t="str">
        <f>IF('Eingabe Daten'!C16925="","",'Eingabe Daten'!C16925)</f>
        <v/>
      </c>
      <c r="C16930" t="str">
        <f>IF('Eingabe Daten'!D16925="","",'Eingabe Daten'!D16925)</f>
        <v/>
      </c>
      <c r="D16930" s="5" t="str">
        <f t="shared" si="532"/>
        <v/>
      </c>
      <c r="E16930" s="3" t="str">
        <f t="shared" si="533"/>
        <v/>
      </c>
    </row>
    <row r="16931" spans="1:5" x14ac:dyDescent="0.25">
      <c r="A16931" s="2" t="str">
        <f>IF('Eingabe Daten'!B16926="","",'Eingabe Daten'!B16926)</f>
        <v/>
      </c>
      <c r="B16931" s="4" t="str">
        <f>IF('Eingabe Daten'!C16926="","",'Eingabe Daten'!C16926)</f>
        <v/>
      </c>
      <c r="C16931" t="str">
        <f>IF('Eingabe Daten'!D16926="","",'Eingabe Daten'!D16926)</f>
        <v/>
      </c>
      <c r="D16931" s="5" t="str">
        <f t="shared" si="532"/>
        <v/>
      </c>
      <c r="E16931" s="3" t="str">
        <f t="shared" si="533"/>
        <v/>
      </c>
    </row>
    <row r="16932" spans="1:5" x14ac:dyDescent="0.25">
      <c r="A16932" s="2" t="str">
        <f>IF('Eingabe Daten'!B16927="","",'Eingabe Daten'!B16927)</f>
        <v/>
      </c>
      <c r="B16932" s="4" t="str">
        <f>IF('Eingabe Daten'!C16927="","",'Eingabe Daten'!C16927)</f>
        <v/>
      </c>
      <c r="C16932" t="str">
        <f>IF('Eingabe Daten'!D16927="","",'Eingabe Daten'!D16927)</f>
        <v/>
      </c>
      <c r="D16932" s="5" t="str">
        <f t="shared" si="532"/>
        <v/>
      </c>
      <c r="E16932" s="3" t="str">
        <f t="shared" si="533"/>
        <v/>
      </c>
    </row>
    <row r="16933" spans="1:5" x14ac:dyDescent="0.25">
      <c r="A16933" s="2" t="str">
        <f>IF('Eingabe Daten'!B16928="","",'Eingabe Daten'!B16928)</f>
        <v/>
      </c>
      <c r="B16933" s="4" t="str">
        <f>IF('Eingabe Daten'!C16928="","",'Eingabe Daten'!C16928)</f>
        <v/>
      </c>
      <c r="C16933" t="str">
        <f>IF('Eingabe Daten'!D16928="","",'Eingabe Daten'!D16928)</f>
        <v/>
      </c>
      <c r="D16933" s="5" t="str">
        <f t="shared" si="532"/>
        <v/>
      </c>
      <c r="E16933" s="3" t="str">
        <f t="shared" si="533"/>
        <v/>
      </c>
    </row>
    <row r="16934" spans="1:5" x14ac:dyDescent="0.25">
      <c r="A16934" s="2" t="str">
        <f>IF('Eingabe Daten'!B16929="","",'Eingabe Daten'!B16929)</f>
        <v/>
      </c>
      <c r="B16934" s="4" t="str">
        <f>IF('Eingabe Daten'!C16929="","",'Eingabe Daten'!C16929)</f>
        <v/>
      </c>
      <c r="C16934" t="str">
        <f>IF('Eingabe Daten'!D16929="","",'Eingabe Daten'!D16929)</f>
        <v/>
      </c>
      <c r="D16934" s="5" t="str">
        <f t="shared" si="532"/>
        <v/>
      </c>
      <c r="E16934" s="3" t="str">
        <f t="shared" si="533"/>
        <v/>
      </c>
    </row>
    <row r="16935" spans="1:5" x14ac:dyDescent="0.25">
      <c r="A16935" s="2" t="str">
        <f>IF('Eingabe Daten'!B16930="","",'Eingabe Daten'!B16930)</f>
        <v/>
      </c>
      <c r="B16935" s="4" t="str">
        <f>IF('Eingabe Daten'!C16930="","",'Eingabe Daten'!C16930)</f>
        <v/>
      </c>
      <c r="C16935" t="str">
        <f>IF('Eingabe Daten'!D16930="","",'Eingabe Daten'!D16930)</f>
        <v/>
      </c>
      <c r="D16935" s="5" t="str">
        <f t="shared" si="532"/>
        <v/>
      </c>
      <c r="E16935" s="3" t="str">
        <f t="shared" si="533"/>
        <v/>
      </c>
    </row>
    <row r="16936" spans="1:5" x14ac:dyDescent="0.25">
      <c r="A16936" s="2" t="str">
        <f>IF('Eingabe Daten'!B16931="","",'Eingabe Daten'!B16931)</f>
        <v/>
      </c>
      <c r="B16936" s="4" t="str">
        <f>IF('Eingabe Daten'!C16931="","",'Eingabe Daten'!C16931)</f>
        <v/>
      </c>
      <c r="C16936" t="str">
        <f>IF('Eingabe Daten'!D16931="","",'Eingabe Daten'!D16931)</f>
        <v/>
      </c>
      <c r="D16936" s="5" t="str">
        <f t="shared" si="532"/>
        <v/>
      </c>
      <c r="E16936" s="3" t="str">
        <f t="shared" si="533"/>
        <v/>
      </c>
    </row>
    <row r="16937" spans="1:5" x14ac:dyDescent="0.25">
      <c r="A16937" s="2" t="str">
        <f>IF('Eingabe Daten'!B16932="","",'Eingabe Daten'!B16932)</f>
        <v/>
      </c>
      <c r="B16937" s="4" t="str">
        <f>IF('Eingabe Daten'!C16932="","",'Eingabe Daten'!C16932)</f>
        <v/>
      </c>
      <c r="C16937" t="str">
        <f>IF('Eingabe Daten'!D16932="","",'Eingabe Daten'!D16932)</f>
        <v/>
      </c>
      <c r="D16937" s="5" t="str">
        <f t="shared" si="532"/>
        <v/>
      </c>
      <c r="E16937" s="3" t="str">
        <f t="shared" si="533"/>
        <v/>
      </c>
    </row>
    <row r="16938" spans="1:5" x14ac:dyDescent="0.25">
      <c r="A16938" s="2" t="str">
        <f>IF('Eingabe Daten'!B16933="","",'Eingabe Daten'!B16933)</f>
        <v/>
      </c>
      <c r="B16938" s="4" t="str">
        <f>IF('Eingabe Daten'!C16933="","",'Eingabe Daten'!C16933)</f>
        <v/>
      </c>
      <c r="C16938" t="str">
        <f>IF('Eingabe Daten'!D16933="","",'Eingabe Daten'!D16933)</f>
        <v/>
      </c>
      <c r="D16938" s="5" t="str">
        <f t="shared" si="532"/>
        <v/>
      </c>
      <c r="E16938" s="3" t="str">
        <f t="shared" si="533"/>
        <v/>
      </c>
    </row>
    <row r="16939" spans="1:5" x14ac:dyDescent="0.25">
      <c r="A16939" s="2" t="str">
        <f>IF('Eingabe Daten'!B16934="","",'Eingabe Daten'!B16934)</f>
        <v/>
      </c>
      <c r="B16939" s="4" t="str">
        <f>IF('Eingabe Daten'!C16934="","",'Eingabe Daten'!C16934)</f>
        <v/>
      </c>
      <c r="C16939" t="str">
        <f>IF('Eingabe Daten'!D16934="","",'Eingabe Daten'!D16934)</f>
        <v/>
      </c>
      <c r="D16939" s="5" t="str">
        <f t="shared" si="532"/>
        <v/>
      </c>
      <c r="E16939" s="3" t="str">
        <f t="shared" si="533"/>
        <v/>
      </c>
    </row>
    <row r="16940" spans="1:5" x14ac:dyDescent="0.25">
      <c r="A16940" s="2" t="str">
        <f>IF('Eingabe Daten'!B16935="","",'Eingabe Daten'!B16935)</f>
        <v/>
      </c>
      <c r="B16940" s="4" t="str">
        <f>IF('Eingabe Daten'!C16935="","",'Eingabe Daten'!C16935)</f>
        <v/>
      </c>
      <c r="C16940" t="str">
        <f>IF('Eingabe Daten'!D16935="","",'Eingabe Daten'!D16935)</f>
        <v/>
      </c>
      <c r="D16940" s="5" t="str">
        <f t="shared" si="532"/>
        <v/>
      </c>
      <c r="E16940" s="3" t="str">
        <f t="shared" si="533"/>
        <v/>
      </c>
    </row>
    <row r="16941" spans="1:5" x14ac:dyDescent="0.25">
      <c r="A16941" s="2" t="str">
        <f>IF('Eingabe Daten'!B16936="","",'Eingabe Daten'!B16936)</f>
        <v/>
      </c>
      <c r="B16941" s="4" t="str">
        <f>IF('Eingabe Daten'!C16936="","",'Eingabe Daten'!C16936)</f>
        <v/>
      </c>
      <c r="C16941" t="str">
        <f>IF('Eingabe Daten'!D16936="","",'Eingabe Daten'!D16936)</f>
        <v/>
      </c>
      <c r="D16941" s="5" t="str">
        <f t="shared" si="532"/>
        <v/>
      </c>
      <c r="E16941" s="3" t="str">
        <f t="shared" si="533"/>
        <v/>
      </c>
    </row>
    <row r="16942" spans="1:5" x14ac:dyDescent="0.25">
      <c r="A16942" s="2" t="str">
        <f>IF('Eingabe Daten'!B16937="","",'Eingabe Daten'!B16937)</f>
        <v/>
      </c>
      <c r="B16942" s="4" t="str">
        <f>IF('Eingabe Daten'!C16937="","",'Eingabe Daten'!C16937)</f>
        <v/>
      </c>
      <c r="C16942" t="str">
        <f>IF('Eingabe Daten'!D16937="","",'Eingabe Daten'!D16937)</f>
        <v/>
      </c>
      <c r="D16942" s="5" t="str">
        <f t="shared" si="532"/>
        <v/>
      </c>
      <c r="E16942" s="3" t="str">
        <f t="shared" si="533"/>
        <v/>
      </c>
    </row>
    <row r="16943" spans="1:5" x14ac:dyDescent="0.25">
      <c r="A16943" s="2" t="str">
        <f>IF('Eingabe Daten'!B16938="","",'Eingabe Daten'!B16938)</f>
        <v/>
      </c>
      <c r="B16943" s="4" t="str">
        <f>IF('Eingabe Daten'!C16938="","",'Eingabe Daten'!C16938)</f>
        <v/>
      </c>
      <c r="C16943" t="str">
        <f>IF('Eingabe Daten'!D16938="","",'Eingabe Daten'!D16938)</f>
        <v/>
      </c>
      <c r="D16943" s="5" t="str">
        <f t="shared" si="532"/>
        <v/>
      </c>
      <c r="E16943" s="3" t="str">
        <f t="shared" si="533"/>
        <v/>
      </c>
    </row>
    <row r="16944" spans="1:5" x14ac:dyDescent="0.25">
      <c r="A16944" s="2" t="str">
        <f>IF('Eingabe Daten'!B16939="","",'Eingabe Daten'!B16939)</f>
        <v/>
      </c>
      <c r="B16944" s="4" t="str">
        <f>IF('Eingabe Daten'!C16939="","",'Eingabe Daten'!C16939)</f>
        <v/>
      </c>
      <c r="C16944" t="str">
        <f>IF('Eingabe Daten'!D16939="","",'Eingabe Daten'!D16939)</f>
        <v/>
      </c>
      <c r="D16944" s="5" t="str">
        <f t="shared" si="532"/>
        <v/>
      </c>
      <c r="E16944" s="3" t="str">
        <f t="shared" si="533"/>
        <v/>
      </c>
    </row>
    <row r="16945" spans="1:5" x14ac:dyDescent="0.25">
      <c r="A16945" s="2" t="str">
        <f>IF('Eingabe Daten'!B16940="","",'Eingabe Daten'!B16940)</f>
        <v/>
      </c>
      <c r="B16945" s="4" t="str">
        <f>IF('Eingabe Daten'!C16940="","",'Eingabe Daten'!C16940)</f>
        <v/>
      </c>
      <c r="C16945" t="str">
        <f>IF('Eingabe Daten'!D16940="","",'Eingabe Daten'!D16940)</f>
        <v/>
      </c>
      <c r="D16945" s="5" t="str">
        <f t="shared" si="532"/>
        <v/>
      </c>
      <c r="E16945" s="3" t="str">
        <f t="shared" si="533"/>
        <v/>
      </c>
    </row>
    <row r="16946" spans="1:5" x14ac:dyDescent="0.25">
      <c r="A16946" s="2" t="str">
        <f>IF('Eingabe Daten'!B16941="","",'Eingabe Daten'!B16941)</f>
        <v/>
      </c>
      <c r="B16946" s="4" t="str">
        <f>IF('Eingabe Daten'!C16941="","",'Eingabe Daten'!C16941)</f>
        <v/>
      </c>
      <c r="C16946" t="str">
        <f>IF('Eingabe Daten'!D16941="","",'Eingabe Daten'!D16941)</f>
        <v/>
      </c>
      <c r="D16946" s="5" t="str">
        <f t="shared" si="532"/>
        <v/>
      </c>
      <c r="E16946" s="3" t="str">
        <f t="shared" si="533"/>
        <v/>
      </c>
    </row>
    <row r="16947" spans="1:5" x14ac:dyDescent="0.25">
      <c r="A16947" s="2" t="str">
        <f>IF('Eingabe Daten'!B16942="","",'Eingabe Daten'!B16942)</f>
        <v/>
      </c>
      <c r="B16947" s="4" t="str">
        <f>IF('Eingabe Daten'!C16942="","",'Eingabe Daten'!C16942)</f>
        <v/>
      </c>
      <c r="C16947" t="str">
        <f>IF('Eingabe Daten'!D16942="","",'Eingabe Daten'!D16942)</f>
        <v/>
      </c>
      <c r="D16947" s="5" t="str">
        <f t="shared" si="532"/>
        <v/>
      </c>
      <c r="E16947" s="3" t="str">
        <f t="shared" si="533"/>
        <v/>
      </c>
    </row>
    <row r="16948" spans="1:5" x14ac:dyDescent="0.25">
      <c r="A16948" s="2" t="str">
        <f>IF('Eingabe Daten'!B16943="","",'Eingabe Daten'!B16943)</f>
        <v/>
      </c>
      <c r="B16948" s="4" t="str">
        <f>IF('Eingabe Daten'!C16943="","",'Eingabe Daten'!C16943)</f>
        <v/>
      </c>
      <c r="C16948" t="str">
        <f>IF('Eingabe Daten'!D16943="","",'Eingabe Daten'!D16943)</f>
        <v/>
      </c>
      <c r="D16948" s="5" t="str">
        <f t="shared" si="532"/>
        <v/>
      </c>
      <c r="E16948" s="3" t="str">
        <f t="shared" si="533"/>
        <v/>
      </c>
    </row>
    <row r="16949" spans="1:5" x14ac:dyDescent="0.25">
      <c r="A16949" s="2" t="str">
        <f>IF('Eingabe Daten'!B16944="","",'Eingabe Daten'!B16944)</f>
        <v/>
      </c>
      <c r="B16949" s="4" t="str">
        <f>IF('Eingabe Daten'!C16944="","",'Eingabe Daten'!C16944)</f>
        <v/>
      </c>
      <c r="C16949" t="str">
        <f>IF('Eingabe Daten'!D16944="","",'Eingabe Daten'!D16944)</f>
        <v/>
      </c>
      <c r="D16949" s="5" t="str">
        <f t="shared" si="532"/>
        <v/>
      </c>
      <c r="E16949" s="3" t="str">
        <f t="shared" si="533"/>
        <v/>
      </c>
    </row>
    <row r="16950" spans="1:5" x14ac:dyDescent="0.25">
      <c r="A16950" s="2" t="str">
        <f>IF('Eingabe Daten'!B16945="","",'Eingabe Daten'!B16945)</f>
        <v/>
      </c>
      <c r="B16950" s="4" t="str">
        <f>IF('Eingabe Daten'!C16945="","",'Eingabe Daten'!C16945)</f>
        <v/>
      </c>
      <c r="C16950" t="str">
        <f>IF('Eingabe Daten'!D16945="","",'Eingabe Daten'!D16945)</f>
        <v/>
      </c>
      <c r="D16950" s="5" t="str">
        <f t="shared" si="532"/>
        <v/>
      </c>
      <c r="E16950" s="3" t="str">
        <f t="shared" si="533"/>
        <v/>
      </c>
    </row>
    <row r="16951" spans="1:5" x14ac:dyDescent="0.25">
      <c r="A16951" s="2" t="str">
        <f>IF('Eingabe Daten'!B16946="","",'Eingabe Daten'!B16946)</f>
        <v/>
      </c>
      <c r="B16951" s="4" t="str">
        <f>IF('Eingabe Daten'!C16946="","",'Eingabe Daten'!C16946)</f>
        <v/>
      </c>
      <c r="C16951" t="str">
        <f>IF('Eingabe Daten'!D16946="","",'Eingabe Daten'!D16946)</f>
        <v/>
      </c>
      <c r="D16951" s="5" t="str">
        <f t="shared" si="532"/>
        <v/>
      </c>
      <c r="E16951" s="3" t="str">
        <f t="shared" si="533"/>
        <v/>
      </c>
    </row>
    <row r="16952" spans="1:5" x14ac:dyDescent="0.25">
      <c r="A16952" s="2" t="str">
        <f>IF('Eingabe Daten'!B16947="","",'Eingabe Daten'!B16947)</f>
        <v/>
      </c>
      <c r="B16952" s="4" t="str">
        <f>IF('Eingabe Daten'!C16947="","",'Eingabe Daten'!C16947)</f>
        <v/>
      </c>
      <c r="C16952" t="str">
        <f>IF('Eingabe Daten'!D16947="","",'Eingabe Daten'!D16947)</f>
        <v/>
      </c>
      <c r="D16952" s="5" t="str">
        <f t="shared" si="532"/>
        <v/>
      </c>
      <c r="E16952" s="3" t="str">
        <f t="shared" si="533"/>
        <v/>
      </c>
    </row>
    <row r="16953" spans="1:5" x14ac:dyDescent="0.25">
      <c r="A16953" s="2" t="str">
        <f>IF('Eingabe Daten'!B16948="","",'Eingabe Daten'!B16948)</f>
        <v/>
      </c>
      <c r="B16953" s="4" t="str">
        <f>IF('Eingabe Daten'!C16948="","",'Eingabe Daten'!C16948)</f>
        <v/>
      </c>
      <c r="C16953" t="str">
        <f>IF('Eingabe Daten'!D16948="","",'Eingabe Daten'!D16948)</f>
        <v/>
      </c>
      <c r="D16953" s="5" t="str">
        <f t="shared" si="532"/>
        <v/>
      </c>
      <c r="E16953" s="3" t="str">
        <f t="shared" si="533"/>
        <v/>
      </c>
    </row>
    <row r="16954" spans="1:5" x14ac:dyDescent="0.25">
      <c r="A16954" s="2" t="str">
        <f>IF('Eingabe Daten'!B16949="","",'Eingabe Daten'!B16949)</f>
        <v/>
      </c>
      <c r="B16954" s="4" t="str">
        <f>IF('Eingabe Daten'!C16949="","",'Eingabe Daten'!C16949)</f>
        <v/>
      </c>
      <c r="C16954" t="str">
        <f>IF('Eingabe Daten'!D16949="","",'Eingabe Daten'!D16949)</f>
        <v/>
      </c>
      <c r="D16954" s="5" t="str">
        <f t="shared" si="532"/>
        <v/>
      </c>
      <c r="E16954" s="3" t="str">
        <f t="shared" si="533"/>
        <v/>
      </c>
    </row>
    <row r="16955" spans="1:5" x14ac:dyDescent="0.25">
      <c r="A16955" s="2" t="str">
        <f>IF('Eingabe Daten'!B16950="","",'Eingabe Daten'!B16950)</f>
        <v/>
      </c>
      <c r="B16955" s="4" t="str">
        <f>IF('Eingabe Daten'!C16950="","",'Eingabe Daten'!C16950)</f>
        <v/>
      </c>
      <c r="C16955" t="str">
        <f>IF('Eingabe Daten'!D16950="","",'Eingabe Daten'!D16950)</f>
        <v/>
      </c>
      <c r="D16955" s="5" t="str">
        <f t="shared" si="532"/>
        <v/>
      </c>
      <c r="E16955" s="3" t="str">
        <f t="shared" si="533"/>
        <v/>
      </c>
    </row>
    <row r="16956" spans="1:5" x14ac:dyDescent="0.25">
      <c r="A16956" s="2" t="str">
        <f>IF('Eingabe Daten'!B16951="","",'Eingabe Daten'!B16951)</f>
        <v/>
      </c>
      <c r="B16956" s="4" t="str">
        <f>IF('Eingabe Daten'!C16951="","",'Eingabe Daten'!C16951)</f>
        <v/>
      </c>
      <c r="C16956" t="str">
        <f>IF('Eingabe Daten'!D16951="","",'Eingabe Daten'!D16951)</f>
        <v/>
      </c>
      <c r="D16956" s="5" t="str">
        <f t="shared" si="532"/>
        <v/>
      </c>
      <c r="E16956" s="3" t="str">
        <f t="shared" si="533"/>
        <v/>
      </c>
    </row>
    <row r="16957" spans="1:5" x14ac:dyDescent="0.25">
      <c r="A16957" s="2" t="str">
        <f>IF('Eingabe Daten'!B16952="","",'Eingabe Daten'!B16952)</f>
        <v/>
      </c>
      <c r="B16957" s="4" t="str">
        <f>IF('Eingabe Daten'!C16952="","",'Eingabe Daten'!C16952)</f>
        <v/>
      </c>
      <c r="C16957" t="str">
        <f>IF('Eingabe Daten'!D16952="","",'Eingabe Daten'!D16952)</f>
        <v/>
      </c>
      <c r="D16957" s="5" t="str">
        <f t="shared" si="532"/>
        <v/>
      </c>
      <c r="E16957" s="3" t="str">
        <f t="shared" si="533"/>
        <v/>
      </c>
    </row>
    <row r="16958" spans="1:5" x14ac:dyDescent="0.25">
      <c r="A16958" s="2" t="str">
        <f>IF('Eingabe Daten'!B16953="","",'Eingabe Daten'!B16953)</f>
        <v/>
      </c>
      <c r="B16958" s="4" t="str">
        <f>IF('Eingabe Daten'!C16953="","",'Eingabe Daten'!C16953)</f>
        <v/>
      </c>
      <c r="C16958" t="str">
        <f>IF('Eingabe Daten'!D16953="","",'Eingabe Daten'!D16953)</f>
        <v/>
      </c>
      <c r="D16958" s="5" t="str">
        <f t="shared" si="532"/>
        <v/>
      </c>
      <c r="E16958" s="3" t="str">
        <f t="shared" si="533"/>
        <v/>
      </c>
    </row>
    <row r="16959" spans="1:5" x14ac:dyDescent="0.25">
      <c r="A16959" s="2" t="str">
        <f>IF('Eingabe Daten'!B16954="","",'Eingabe Daten'!B16954)</f>
        <v/>
      </c>
      <c r="B16959" s="4" t="str">
        <f>IF('Eingabe Daten'!C16954="","",'Eingabe Daten'!C16954)</f>
        <v/>
      </c>
      <c r="C16959" t="str">
        <f>IF('Eingabe Daten'!D16954="","",'Eingabe Daten'!D16954)</f>
        <v/>
      </c>
      <c r="D16959" s="5" t="str">
        <f t="shared" si="532"/>
        <v/>
      </c>
      <c r="E16959" s="3" t="str">
        <f t="shared" si="533"/>
        <v/>
      </c>
    </row>
    <row r="16960" spans="1:5" x14ac:dyDescent="0.25">
      <c r="A16960" s="2" t="str">
        <f>IF('Eingabe Daten'!B16955="","",'Eingabe Daten'!B16955)</f>
        <v/>
      </c>
      <c r="B16960" s="4" t="str">
        <f>IF('Eingabe Daten'!C16955="","",'Eingabe Daten'!C16955)</f>
        <v/>
      </c>
      <c r="C16960" t="str">
        <f>IF('Eingabe Daten'!D16955="","",'Eingabe Daten'!D16955)</f>
        <v/>
      </c>
      <c r="D16960" s="5" t="str">
        <f t="shared" si="532"/>
        <v/>
      </c>
      <c r="E16960" s="3" t="str">
        <f t="shared" si="533"/>
        <v/>
      </c>
    </row>
    <row r="16961" spans="1:5" x14ac:dyDescent="0.25">
      <c r="A16961" s="2" t="str">
        <f>IF('Eingabe Daten'!B16956="","",'Eingabe Daten'!B16956)</f>
        <v/>
      </c>
      <c r="B16961" s="4" t="str">
        <f>IF('Eingabe Daten'!C16956="","",'Eingabe Daten'!C16956)</f>
        <v/>
      </c>
      <c r="C16961" t="str">
        <f>IF('Eingabe Daten'!D16956="","",'Eingabe Daten'!D16956)</f>
        <v/>
      </c>
      <c r="D16961" s="5" t="str">
        <f t="shared" si="532"/>
        <v/>
      </c>
      <c r="E16961" s="3" t="str">
        <f t="shared" si="533"/>
        <v/>
      </c>
    </row>
    <row r="16962" spans="1:5" x14ac:dyDescent="0.25">
      <c r="A16962" s="2" t="str">
        <f>IF('Eingabe Daten'!B16957="","",'Eingabe Daten'!B16957)</f>
        <v/>
      </c>
      <c r="B16962" s="4" t="str">
        <f>IF('Eingabe Daten'!C16957="","",'Eingabe Daten'!C16957)</f>
        <v/>
      </c>
      <c r="C16962" t="str">
        <f>IF('Eingabe Daten'!D16957="","",'Eingabe Daten'!D16957)</f>
        <v/>
      </c>
      <c r="D16962" s="5" t="str">
        <f t="shared" si="532"/>
        <v/>
      </c>
      <c r="E16962" s="3" t="str">
        <f t="shared" si="533"/>
        <v/>
      </c>
    </row>
    <row r="16963" spans="1:5" x14ac:dyDescent="0.25">
      <c r="A16963" s="2" t="str">
        <f>IF('Eingabe Daten'!B16958="","",'Eingabe Daten'!B16958)</f>
        <v/>
      </c>
      <c r="B16963" s="4" t="str">
        <f>IF('Eingabe Daten'!C16958="","",'Eingabe Daten'!C16958)</f>
        <v/>
      </c>
      <c r="C16963" t="str">
        <f>IF('Eingabe Daten'!D16958="","",'Eingabe Daten'!D16958)</f>
        <v/>
      </c>
      <c r="D16963" s="5" t="str">
        <f t="shared" si="532"/>
        <v/>
      </c>
      <c r="E16963" s="3" t="str">
        <f t="shared" si="533"/>
        <v/>
      </c>
    </row>
    <row r="16964" spans="1:5" x14ac:dyDescent="0.25">
      <c r="A16964" s="2" t="str">
        <f>IF('Eingabe Daten'!B16959="","",'Eingabe Daten'!B16959)</f>
        <v/>
      </c>
      <c r="B16964" s="4" t="str">
        <f>IF('Eingabe Daten'!C16959="","",'Eingabe Daten'!C16959)</f>
        <v/>
      </c>
      <c r="C16964" t="str">
        <f>IF('Eingabe Daten'!D16959="","",'Eingabe Daten'!D16959)</f>
        <v/>
      </c>
      <c r="D16964" s="5" t="str">
        <f t="shared" si="532"/>
        <v/>
      </c>
      <c r="E16964" s="3" t="str">
        <f t="shared" si="533"/>
        <v/>
      </c>
    </row>
    <row r="16965" spans="1:5" x14ac:dyDescent="0.25">
      <c r="A16965" s="2" t="str">
        <f>IF('Eingabe Daten'!B16960="","",'Eingabe Daten'!B16960)</f>
        <v/>
      </c>
      <c r="B16965" s="4" t="str">
        <f>IF('Eingabe Daten'!C16960="","",'Eingabe Daten'!C16960)</f>
        <v/>
      </c>
      <c r="C16965" t="str">
        <f>IF('Eingabe Daten'!D16960="","",'Eingabe Daten'!D16960)</f>
        <v/>
      </c>
      <c r="D16965" s="5" t="str">
        <f t="shared" si="532"/>
        <v/>
      </c>
      <c r="E16965" s="3" t="str">
        <f t="shared" si="533"/>
        <v/>
      </c>
    </row>
    <row r="16966" spans="1:5" x14ac:dyDescent="0.25">
      <c r="A16966" s="2" t="str">
        <f>IF('Eingabe Daten'!B16961="","",'Eingabe Daten'!B16961)</f>
        <v/>
      </c>
      <c r="B16966" s="4" t="str">
        <f>IF('Eingabe Daten'!C16961="","",'Eingabe Daten'!C16961)</f>
        <v/>
      </c>
      <c r="C16966" t="str">
        <f>IF('Eingabe Daten'!D16961="","",'Eingabe Daten'!D16961)</f>
        <v/>
      </c>
      <c r="D16966" s="5" t="str">
        <f t="shared" si="532"/>
        <v/>
      </c>
      <c r="E16966" s="3" t="str">
        <f t="shared" si="533"/>
        <v/>
      </c>
    </row>
    <row r="16967" spans="1:5" x14ac:dyDescent="0.25">
      <c r="A16967" s="2" t="str">
        <f>IF('Eingabe Daten'!B16962="","",'Eingabe Daten'!B16962)</f>
        <v/>
      </c>
      <c r="B16967" s="4" t="str">
        <f>IF('Eingabe Daten'!C16962="","",'Eingabe Daten'!C16962)</f>
        <v/>
      </c>
      <c r="C16967" t="str">
        <f>IF('Eingabe Daten'!D16962="","",'Eingabe Daten'!D16962)</f>
        <v/>
      </c>
      <c r="D16967" s="5" t="str">
        <f t="shared" si="532"/>
        <v/>
      </c>
      <c r="E16967" s="3" t="str">
        <f t="shared" si="533"/>
        <v/>
      </c>
    </row>
    <row r="16968" spans="1:5" x14ac:dyDescent="0.25">
      <c r="A16968" s="2" t="str">
        <f>IF('Eingabe Daten'!B16963="","",'Eingabe Daten'!B16963)</f>
        <v/>
      </c>
      <c r="B16968" s="4" t="str">
        <f>IF('Eingabe Daten'!C16963="","",'Eingabe Daten'!C16963)</f>
        <v/>
      </c>
      <c r="C16968" t="str">
        <f>IF('Eingabe Daten'!D16963="","",'Eingabe Daten'!D16963)</f>
        <v/>
      </c>
      <c r="D16968" s="5" t="str">
        <f t="shared" si="532"/>
        <v/>
      </c>
      <c r="E16968" s="3" t="str">
        <f t="shared" si="533"/>
        <v/>
      </c>
    </row>
    <row r="16969" spans="1:5" x14ac:dyDescent="0.25">
      <c r="A16969" s="2" t="str">
        <f>IF('Eingabe Daten'!B16964="","",'Eingabe Daten'!B16964)</f>
        <v/>
      </c>
      <c r="B16969" s="4" t="str">
        <f>IF('Eingabe Daten'!C16964="","",'Eingabe Daten'!C16964)</f>
        <v/>
      </c>
      <c r="C16969" t="str">
        <f>IF('Eingabe Daten'!D16964="","",'Eingabe Daten'!D16964)</f>
        <v/>
      </c>
      <c r="D16969" s="5" t="str">
        <f t="shared" ref="D16969:D17032" si="534">IF(A16969="","",WEEKDAY(A16969))</f>
        <v/>
      </c>
      <c r="E16969" s="3" t="str">
        <f t="shared" ref="E16969:E17032" si="535">IF(A16969="","",HOUR(A16969))</f>
        <v/>
      </c>
    </row>
    <row r="16970" spans="1:5" x14ac:dyDescent="0.25">
      <c r="A16970" s="2" t="str">
        <f>IF('Eingabe Daten'!B16965="","",'Eingabe Daten'!B16965)</f>
        <v/>
      </c>
      <c r="B16970" s="4" t="str">
        <f>IF('Eingabe Daten'!C16965="","",'Eingabe Daten'!C16965)</f>
        <v/>
      </c>
      <c r="C16970" t="str">
        <f>IF('Eingabe Daten'!D16965="","",'Eingabe Daten'!D16965)</f>
        <v/>
      </c>
      <c r="D16970" s="5" t="str">
        <f t="shared" si="534"/>
        <v/>
      </c>
      <c r="E16970" s="3" t="str">
        <f t="shared" si="535"/>
        <v/>
      </c>
    </row>
    <row r="16971" spans="1:5" x14ac:dyDescent="0.25">
      <c r="A16971" s="2" t="str">
        <f>IF('Eingabe Daten'!B16966="","",'Eingabe Daten'!B16966)</f>
        <v/>
      </c>
      <c r="B16971" s="4" t="str">
        <f>IF('Eingabe Daten'!C16966="","",'Eingabe Daten'!C16966)</f>
        <v/>
      </c>
      <c r="C16971" t="str">
        <f>IF('Eingabe Daten'!D16966="","",'Eingabe Daten'!D16966)</f>
        <v/>
      </c>
      <c r="D16971" s="5" t="str">
        <f t="shared" si="534"/>
        <v/>
      </c>
      <c r="E16971" s="3" t="str">
        <f t="shared" si="535"/>
        <v/>
      </c>
    </row>
    <row r="16972" spans="1:5" x14ac:dyDescent="0.25">
      <c r="A16972" s="2" t="str">
        <f>IF('Eingabe Daten'!B16967="","",'Eingabe Daten'!B16967)</f>
        <v/>
      </c>
      <c r="B16972" s="4" t="str">
        <f>IF('Eingabe Daten'!C16967="","",'Eingabe Daten'!C16967)</f>
        <v/>
      </c>
      <c r="C16972" t="str">
        <f>IF('Eingabe Daten'!D16967="","",'Eingabe Daten'!D16967)</f>
        <v/>
      </c>
      <c r="D16972" s="5" t="str">
        <f t="shared" si="534"/>
        <v/>
      </c>
      <c r="E16972" s="3" t="str">
        <f t="shared" si="535"/>
        <v/>
      </c>
    </row>
    <row r="16973" spans="1:5" x14ac:dyDescent="0.25">
      <c r="A16973" s="2" t="str">
        <f>IF('Eingabe Daten'!B16968="","",'Eingabe Daten'!B16968)</f>
        <v/>
      </c>
      <c r="B16973" s="4" t="str">
        <f>IF('Eingabe Daten'!C16968="","",'Eingabe Daten'!C16968)</f>
        <v/>
      </c>
      <c r="C16973" t="str">
        <f>IF('Eingabe Daten'!D16968="","",'Eingabe Daten'!D16968)</f>
        <v/>
      </c>
      <c r="D16973" s="5" t="str">
        <f t="shared" si="534"/>
        <v/>
      </c>
      <c r="E16973" s="3" t="str">
        <f t="shared" si="535"/>
        <v/>
      </c>
    </row>
    <row r="16974" spans="1:5" x14ac:dyDescent="0.25">
      <c r="A16974" s="2" t="str">
        <f>IF('Eingabe Daten'!B16969="","",'Eingabe Daten'!B16969)</f>
        <v/>
      </c>
      <c r="B16974" s="4" t="str">
        <f>IF('Eingabe Daten'!C16969="","",'Eingabe Daten'!C16969)</f>
        <v/>
      </c>
      <c r="C16974" t="str">
        <f>IF('Eingabe Daten'!D16969="","",'Eingabe Daten'!D16969)</f>
        <v/>
      </c>
      <c r="D16974" s="5" t="str">
        <f t="shared" si="534"/>
        <v/>
      </c>
      <c r="E16974" s="3" t="str">
        <f t="shared" si="535"/>
        <v/>
      </c>
    </row>
    <row r="16975" spans="1:5" x14ac:dyDescent="0.25">
      <c r="A16975" s="2" t="str">
        <f>IF('Eingabe Daten'!B16970="","",'Eingabe Daten'!B16970)</f>
        <v/>
      </c>
      <c r="B16975" s="4" t="str">
        <f>IF('Eingabe Daten'!C16970="","",'Eingabe Daten'!C16970)</f>
        <v/>
      </c>
      <c r="C16975" t="str">
        <f>IF('Eingabe Daten'!D16970="","",'Eingabe Daten'!D16970)</f>
        <v/>
      </c>
      <c r="D16975" s="5" t="str">
        <f t="shared" si="534"/>
        <v/>
      </c>
      <c r="E16975" s="3" t="str">
        <f t="shared" si="535"/>
        <v/>
      </c>
    </row>
    <row r="16976" spans="1:5" x14ac:dyDescent="0.25">
      <c r="A16976" s="2" t="str">
        <f>IF('Eingabe Daten'!B16971="","",'Eingabe Daten'!B16971)</f>
        <v/>
      </c>
      <c r="B16976" s="4" t="str">
        <f>IF('Eingabe Daten'!C16971="","",'Eingabe Daten'!C16971)</f>
        <v/>
      </c>
      <c r="C16976" t="str">
        <f>IF('Eingabe Daten'!D16971="","",'Eingabe Daten'!D16971)</f>
        <v/>
      </c>
      <c r="D16976" s="5" t="str">
        <f t="shared" si="534"/>
        <v/>
      </c>
      <c r="E16976" s="3" t="str">
        <f t="shared" si="535"/>
        <v/>
      </c>
    </row>
    <row r="16977" spans="1:5" x14ac:dyDescent="0.25">
      <c r="A16977" s="2" t="str">
        <f>IF('Eingabe Daten'!B16972="","",'Eingabe Daten'!B16972)</f>
        <v/>
      </c>
      <c r="B16977" s="4" t="str">
        <f>IF('Eingabe Daten'!C16972="","",'Eingabe Daten'!C16972)</f>
        <v/>
      </c>
      <c r="C16977" t="str">
        <f>IF('Eingabe Daten'!D16972="","",'Eingabe Daten'!D16972)</f>
        <v/>
      </c>
      <c r="D16977" s="5" t="str">
        <f t="shared" si="534"/>
        <v/>
      </c>
      <c r="E16977" s="3" t="str">
        <f t="shared" si="535"/>
        <v/>
      </c>
    </row>
    <row r="16978" spans="1:5" x14ac:dyDescent="0.25">
      <c r="A16978" s="2" t="str">
        <f>IF('Eingabe Daten'!B16973="","",'Eingabe Daten'!B16973)</f>
        <v/>
      </c>
      <c r="B16978" s="4" t="str">
        <f>IF('Eingabe Daten'!C16973="","",'Eingabe Daten'!C16973)</f>
        <v/>
      </c>
      <c r="C16978" t="str">
        <f>IF('Eingabe Daten'!D16973="","",'Eingabe Daten'!D16973)</f>
        <v/>
      </c>
      <c r="D16978" s="5" t="str">
        <f t="shared" si="534"/>
        <v/>
      </c>
      <c r="E16978" s="3" t="str">
        <f t="shared" si="535"/>
        <v/>
      </c>
    </row>
    <row r="16979" spans="1:5" x14ac:dyDescent="0.25">
      <c r="A16979" s="2" t="str">
        <f>IF('Eingabe Daten'!B16974="","",'Eingabe Daten'!B16974)</f>
        <v/>
      </c>
      <c r="B16979" s="4" t="str">
        <f>IF('Eingabe Daten'!C16974="","",'Eingabe Daten'!C16974)</f>
        <v/>
      </c>
      <c r="C16979" t="str">
        <f>IF('Eingabe Daten'!D16974="","",'Eingabe Daten'!D16974)</f>
        <v/>
      </c>
      <c r="D16979" s="5" t="str">
        <f t="shared" si="534"/>
        <v/>
      </c>
      <c r="E16979" s="3" t="str">
        <f t="shared" si="535"/>
        <v/>
      </c>
    </row>
    <row r="16980" spans="1:5" x14ac:dyDescent="0.25">
      <c r="A16980" s="2" t="str">
        <f>IF('Eingabe Daten'!B16975="","",'Eingabe Daten'!B16975)</f>
        <v/>
      </c>
      <c r="B16980" s="4" t="str">
        <f>IF('Eingabe Daten'!C16975="","",'Eingabe Daten'!C16975)</f>
        <v/>
      </c>
      <c r="C16980" t="str">
        <f>IF('Eingabe Daten'!D16975="","",'Eingabe Daten'!D16975)</f>
        <v/>
      </c>
      <c r="D16980" s="5" t="str">
        <f t="shared" si="534"/>
        <v/>
      </c>
      <c r="E16980" s="3" t="str">
        <f t="shared" si="535"/>
        <v/>
      </c>
    </row>
    <row r="16981" spans="1:5" x14ac:dyDescent="0.25">
      <c r="A16981" s="2" t="str">
        <f>IF('Eingabe Daten'!B16976="","",'Eingabe Daten'!B16976)</f>
        <v/>
      </c>
      <c r="B16981" s="4" t="str">
        <f>IF('Eingabe Daten'!C16976="","",'Eingabe Daten'!C16976)</f>
        <v/>
      </c>
      <c r="C16981" t="str">
        <f>IF('Eingabe Daten'!D16976="","",'Eingabe Daten'!D16976)</f>
        <v/>
      </c>
      <c r="D16981" s="5" t="str">
        <f t="shared" si="534"/>
        <v/>
      </c>
      <c r="E16981" s="3" t="str">
        <f t="shared" si="535"/>
        <v/>
      </c>
    </row>
    <row r="16982" spans="1:5" x14ac:dyDescent="0.25">
      <c r="A16982" s="2" t="str">
        <f>IF('Eingabe Daten'!B16977="","",'Eingabe Daten'!B16977)</f>
        <v/>
      </c>
      <c r="B16982" s="4" t="str">
        <f>IF('Eingabe Daten'!C16977="","",'Eingabe Daten'!C16977)</f>
        <v/>
      </c>
      <c r="C16982" t="str">
        <f>IF('Eingabe Daten'!D16977="","",'Eingabe Daten'!D16977)</f>
        <v/>
      </c>
      <c r="D16982" s="5" t="str">
        <f t="shared" si="534"/>
        <v/>
      </c>
      <c r="E16982" s="3" t="str">
        <f t="shared" si="535"/>
        <v/>
      </c>
    </row>
    <row r="16983" spans="1:5" x14ac:dyDescent="0.25">
      <c r="A16983" s="2" t="str">
        <f>IF('Eingabe Daten'!B16978="","",'Eingabe Daten'!B16978)</f>
        <v/>
      </c>
      <c r="B16983" s="4" t="str">
        <f>IF('Eingabe Daten'!C16978="","",'Eingabe Daten'!C16978)</f>
        <v/>
      </c>
      <c r="C16983" t="str">
        <f>IF('Eingabe Daten'!D16978="","",'Eingabe Daten'!D16978)</f>
        <v/>
      </c>
      <c r="D16983" s="5" t="str">
        <f t="shared" si="534"/>
        <v/>
      </c>
      <c r="E16983" s="3" t="str">
        <f t="shared" si="535"/>
        <v/>
      </c>
    </row>
    <row r="16984" spans="1:5" x14ac:dyDescent="0.25">
      <c r="A16984" s="2" t="str">
        <f>IF('Eingabe Daten'!B16979="","",'Eingabe Daten'!B16979)</f>
        <v/>
      </c>
      <c r="B16984" s="4" t="str">
        <f>IF('Eingabe Daten'!C16979="","",'Eingabe Daten'!C16979)</f>
        <v/>
      </c>
      <c r="C16984" t="str">
        <f>IF('Eingabe Daten'!D16979="","",'Eingabe Daten'!D16979)</f>
        <v/>
      </c>
      <c r="D16984" s="5" t="str">
        <f t="shared" si="534"/>
        <v/>
      </c>
      <c r="E16984" s="3" t="str">
        <f t="shared" si="535"/>
        <v/>
      </c>
    </row>
    <row r="16985" spans="1:5" x14ac:dyDescent="0.25">
      <c r="A16985" s="2" t="str">
        <f>IF('Eingabe Daten'!B16980="","",'Eingabe Daten'!B16980)</f>
        <v/>
      </c>
      <c r="B16985" s="4" t="str">
        <f>IF('Eingabe Daten'!C16980="","",'Eingabe Daten'!C16980)</f>
        <v/>
      </c>
      <c r="C16985" t="str">
        <f>IF('Eingabe Daten'!D16980="","",'Eingabe Daten'!D16980)</f>
        <v/>
      </c>
      <c r="D16985" s="5" t="str">
        <f t="shared" si="534"/>
        <v/>
      </c>
      <c r="E16985" s="3" t="str">
        <f t="shared" si="535"/>
        <v/>
      </c>
    </row>
    <row r="16986" spans="1:5" x14ac:dyDescent="0.25">
      <c r="A16986" s="2" t="str">
        <f>IF('Eingabe Daten'!B16981="","",'Eingabe Daten'!B16981)</f>
        <v/>
      </c>
      <c r="B16986" s="4" t="str">
        <f>IF('Eingabe Daten'!C16981="","",'Eingabe Daten'!C16981)</f>
        <v/>
      </c>
      <c r="C16986" t="str">
        <f>IF('Eingabe Daten'!D16981="","",'Eingabe Daten'!D16981)</f>
        <v/>
      </c>
      <c r="D16986" s="5" t="str">
        <f t="shared" si="534"/>
        <v/>
      </c>
      <c r="E16986" s="3" t="str">
        <f t="shared" si="535"/>
        <v/>
      </c>
    </row>
    <row r="16987" spans="1:5" x14ac:dyDescent="0.25">
      <c r="A16987" s="2" t="str">
        <f>IF('Eingabe Daten'!B16982="","",'Eingabe Daten'!B16982)</f>
        <v/>
      </c>
      <c r="B16987" s="4" t="str">
        <f>IF('Eingabe Daten'!C16982="","",'Eingabe Daten'!C16982)</f>
        <v/>
      </c>
      <c r="C16987" t="str">
        <f>IF('Eingabe Daten'!D16982="","",'Eingabe Daten'!D16982)</f>
        <v/>
      </c>
      <c r="D16987" s="5" t="str">
        <f t="shared" si="534"/>
        <v/>
      </c>
      <c r="E16987" s="3" t="str">
        <f t="shared" si="535"/>
        <v/>
      </c>
    </row>
    <row r="16988" spans="1:5" x14ac:dyDescent="0.25">
      <c r="A16988" s="2" t="str">
        <f>IF('Eingabe Daten'!B16983="","",'Eingabe Daten'!B16983)</f>
        <v/>
      </c>
      <c r="B16988" s="4" t="str">
        <f>IF('Eingabe Daten'!C16983="","",'Eingabe Daten'!C16983)</f>
        <v/>
      </c>
      <c r="C16988" t="str">
        <f>IF('Eingabe Daten'!D16983="","",'Eingabe Daten'!D16983)</f>
        <v/>
      </c>
      <c r="D16988" s="5" t="str">
        <f t="shared" si="534"/>
        <v/>
      </c>
      <c r="E16988" s="3" t="str">
        <f t="shared" si="535"/>
        <v/>
      </c>
    </row>
    <row r="16989" spans="1:5" x14ac:dyDescent="0.25">
      <c r="A16989" s="2" t="str">
        <f>IF('Eingabe Daten'!B16984="","",'Eingabe Daten'!B16984)</f>
        <v/>
      </c>
      <c r="B16989" s="4" t="str">
        <f>IF('Eingabe Daten'!C16984="","",'Eingabe Daten'!C16984)</f>
        <v/>
      </c>
      <c r="C16989" t="str">
        <f>IF('Eingabe Daten'!D16984="","",'Eingabe Daten'!D16984)</f>
        <v/>
      </c>
      <c r="D16989" s="5" t="str">
        <f t="shared" si="534"/>
        <v/>
      </c>
      <c r="E16989" s="3" t="str">
        <f t="shared" si="535"/>
        <v/>
      </c>
    </row>
    <row r="16990" spans="1:5" x14ac:dyDescent="0.25">
      <c r="A16990" s="2" t="str">
        <f>IF('Eingabe Daten'!B16985="","",'Eingabe Daten'!B16985)</f>
        <v/>
      </c>
      <c r="B16990" s="4" t="str">
        <f>IF('Eingabe Daten'!C16985="","",'Eingabe Daten'!C16985)</f>
        <v/>
      </c>
      <c r="C16990" t="str">
        <f>IF('Eingabe Daten'!D16985="","",'Eingabe Daten'!D16985)</f>
        <v/>
      </c>
      <c r="D16990" s="5" t="str">
        <f t="shared" si="534"/>
        <v/>
      </c>
      <c r="E16990" s="3" t="str">
        <f t="shared" si="535"/>
        <v/>
      </c>
    </row>
    <row r="16991" spans="1:5" x14ac:dyDescent="0.25">
      <c r="A16991" s="2" t="str">
        <f>IF('Eingabe Daten'!B16986="","",'Eingabe Daten'!B16986)</f>
        <v/>
      </c>
      <c r="B16991" s="4" t="str">
        <f>IF('Eingabe Daten'!C16986="","",'Eingabe Daten'!C16986)</f>
        <v/>
      </c>
      <c r="C16991" t="str">
        <f>IF('Eingabe Daten'!D16986="","",'Eingabe Daten'!D16986)</f>
        <v/>
      </c>
      <c r="D16991" s="5" t="str">
        <f t="shared" si="534"/>
        <v/>
      </c>
      <c r="E16991" s="3" t="str">
        <f t="shared" si="535"/>
        <v/>
      </c>
    </row>
    <row r="16992" spans="1:5" x14ac:dyDescent="0.25">
      <c r="A16992" s="2" t="str">
        <f>IF('Eingabe Daten'!B16987="","",'Eingabe Daten'!B16987)</f>
        <v/>
      </c>
      <c r="B16992" s="4" t="str">
        <f>IF('Eingabe Daten'!C16987="","",'Eingabe Daten'!C16987)</f>
        <v/>
      </c>
      <c r="C16992" t="str">
        <f>IF('Eingabe Daten'!D16987="","",'Eingabe Daten'!D16987)</f>
        <v/>
      </c>
      <c r="D16992" s="5" t="str">
        <f t="shared" si="534"/>
        <v/>
      </c>
      <c r="E16992" s="3" t="str">
        <f t="shared" si="535"/>
        <v/>
      </c>
    </row>
    <row r="16993" spans="1:5" x14ac:dyDescent="0.25">
      <c r="A16993" s="2" t="str">
        <f>IF('Eingabe Daten'!B16988="","",'Eingabe Daten'!B16988)</f>
        <v/>
      </c>
      <c r="B16993" s="4" t="str">
        <f>IF('Eingabe Daten'!C16988="","",'Eingabe Daten'!C16988)</f>
        <v/>
      </c>
      <c r="C16993" t="str">
        <f>IF('Eingabe Daten'!D16988="","",'Eingabe Daten'!D16988)</f>
        <v/>
      </c>
      <c r="D16993" s="5" t="str">
        <f t="shared" si="534"/>
        <v/>
      </c>
      <c r="E16993" s="3" t="str">
        <f t="shared" si="535"/>
        <v/>
      </c>
    </row>
    <row r="16994" spans="1:5" x14ac:dyDescent="0.25">
      <c r="A16994" s="2" t="str">
        <f>IF('Eingabe Daten'!B16989="","",'Eingabe Daten'!B16989)</f>
        <v/>
      </c>
      <c r="B16994" s="4" t="str">
        <f>IF('Eingabe Daten'!C16989="","",'Eingabe Daten'!C16989)</f>
        <v/>
      </c>
      <c r="C16994" t="str">
        <f>IF('Eingabe Daten'!D16989="","",'Eingabe Daten'!D16989)</f>
        <v/>
      </c>
      <c r="D16994" s="5" t="str">
        <f t="shared" si="534"/>
        <v/>
      </c>
      <c r="E16994" s="3" t="str">
        <f t="shared" si="535"/>
        <v/>
      </c>
    </row>
    <row r="16995" spans="1:5" x14ac:dyDescent="0.25">
      <c r="A16995" s="2" t="str">
        <f>IF('Eingabe Daten'!B16990="","",'Eingabe Daten'!B16990)</f>
        <v/>
      </c>
      <c r="B16995" s="4" t="str">
        <f>IF('Eingabe Daten'!C16990="","",'Eingabe Daten'!C16990)</f>
        <v/>
      </c>
      <c r="C16995" t="str">
        <f>IF('Eingabe Daten'!D16990="","",'Eingabe Daten'!D16990)</f>
        <v/>
      </c>
      <c r="D16995" s="5" t="str">
        <f t="shared" si="534"/>
        <v/>
      </c>
      <c r="E16995" s="3" t="str">
        <f t="shared" si="535"/>
        <v/>
      </c>
    </row>
    <row r="16996" spans="1:5" x14ac:dyDescent="0.25">
      <c r="A16996" s="2" t="str">
        <f>IF('Eingabe Daten'!B16991="","",'Eingabe Daten'!B16991)</f>
        <v/>
      </c>
      <c r="B16996" s="4" t="str">
        <f>IF('Eingabe Daten'!C16991="","",'Eingabe Daten'!C16991)</f>
        <v/>
      </c>
      <c r="C16996" t="str">
        <f>IF('Eingabe Daten'!D16991="","",'Eingabe Daten'!D16991)</f>
        <v/>
      </c>
      <c r="D16996" s="5" t="str">
        <f t="shared" si="534"/>
        <v/>
      </c>
      <c r="E16996" s="3" t="str">
        <f t="shared" si="535"/>
        <v/>
      </c>
    </row>
    <row r="16997" spans="1:5" x14ac:dyDescent="0.25">
      <c r="A16997" s="2" t="str">
        <f>IF('Eingabe Daten'!B16992="","",'Eingabe Daten'!B16992)</f>
        <v/>
      </c>
      <c r="B16997" s="4" t="str">
        <f>IF('Eingabe Daten'!C16992="","",'Eingabe Daten'!C16992)</f>
        <v/>
      </c>
      <c r="C16997" t="str">
        <f>IF('Eingabe Daten'!D16992="","",'Eingabe Daten'!D16992)</f>
        <v/>
      </c>
      <c r="D16997" s="5" t="str">
        <f t="shared" si="534"/>
        <v/>
      </c>
      <c r="E16997" s="3" t="str">
        <f t="shared" si="535"/>
        <v/>
      </c>
    </row>
    <row r="16998" spans="1:5" x14ac:dyDescent="0.25">
      <c r="A16998" s="2" t="str">
        <f>IF('Eingabe Daten'!B16993="","",'Eingabe Daten'!B16993)</f>
        <v/>
      </c>
      <c r="B16998" s="4" t="str">
        <f>IF('Eingabe Daten'!C16993="","",'Eingabe Daten'!C16993)</f>
        <v/>
      </c>
      <c r="C16998" t="str">
        <f>IF('Eingabe Daten'!D16993="","",'Eingabe Daten'!D16993)</f>
        <v/>
      </c>
      <c r="D16998" s="5" t="str">
        <f t="shared" si="534"/>
        <v/>
      </c>
      <c r="E16998" s="3" t="str">
        <f t="shared" si="535"/>
        <v/>
      </c>
    </row>
    <row r="16999" spans="1:5" x14ac:dyDescent="0.25">
      <c r="A16999" s="2" t="str">
        <f>IF('Eingabe Daten'!B16994="","",'Eingabe Daten'!B16994)</f>
        <v/>
      </c>
      <c r="B16999" s="4" t="str">
        <f>IF('Eingabe Daten'!C16994="","",'Eingabe Daten'!C16994)</f>
        <v/>
      </c>
      <c r="C16999" t="str">
        <f>IF('Eingabe Daten'!D16994="","",'Eingabe Daten'!D16994)</f>
        <v/>
      </c>
      <c r="D16999" s="5" t="str">
        <f t="shared" si="534"/>
        <v/>
      </c>
      <c r="E16999" s="3" t="str">
        <f t="shared" si="535"/>
        <v/>
      </c>
    </row>
    <row r="17000" spans="1:5" x14ac:dyDescent="0.25">
      <c r="A17000" s="2" t="str">
        <f>IF('Eingabe Daten'!B16995="","",'Eingabe Daten'!B16995)</f>
        <v/>
      </c>
      <c r="B17000" s="4" t="str">
        <f>IF('Eingabe Daten'!C16995="","",'Eingabe Daten'!C16995)</f>
        <v/>
      </c>
      <c r="C17000" t="str">
        <f>IF('Eingabe Daten'!D16995="","",'Eingabe Daten'!D16995)</f>
        <v/>
      </c>
      <c r="D17000" s="5" t="str">
        <f t="shared" si="534"/>
        <v/>
      </c>
      <c r="E17000" s="3" t="str">
        <f t="shared" si="535"/>
        <v/>
      </c>
    </row>
    <row r="17001" spans="1:5" x14ac:dyDescent="0.25">
      <c r="A17001" s="2" t="str">
        <f>IF('Eingabe Daten'!B16996="","",'Eingabe Daten'!B16996)</f>
        <v/>
      </c>
      <c r="B17001" s="4" t="str">
        <f>IF('Eingabe Daten'!C16996="","",'Eingabe Daten'!C16996)</f>
        <v/>
      </c>
      <c r="C17001" t="str">
        <f>IF('Eingabe Daten'!D16996="","",'Eingabe Daten'!D16996)</f>
        <v/>
      </c>
      <c r="D17001" s="5" t="str">
        <f t="shared" si="534"/>
        <v/>
      </c>
      <c r="E17001" s="3" t="str">
        <f t="shared" si="535"/>
        <v/>
      </c>
    </row>
    <row r="17002" spans="1:5" x14ac:dyDescent="0.25">
      <c r="A17002" s="2" t="str">
        <f>IF('Eingabe Daten'!B16997="","",'Eingabe Daten'!B16997)</f>
        <v/>
      </c>
      <c r="B17002" s="4" t="str">
        <f>IF('Eingabe Daten'!C16997="","",'Eingabe Daten'!C16997)</f>
        <v/>
      </c>
      <c r="C17002" t="str">
        <f>IF('Eingabe Daten'!D16997="","",'Eingabe Daten'!D16997)</f>
        <v/>
      </c>
      <c r="D17002" s="5" t="str">
        <f t="shared" si="534"/>
        <v/>
      </c>
      <c r="E17002" s="3" t="str">
        <f t="shared" si="535"/>
        <v/>
      </c>
    </row>
    <row r="17003" spans="1:5" x14ac:dyDescent="0.25">
      <c r="A17003" s="2" t="str">
        <f>IF('Eingabe Daten'!B16998="","",'Eingabe Daten'!B16998)</f>
        <v/>
      </c>
      <c r="B17003" s="4" t="str">
        <f>IF('Eingabe Daten'!C16998="","",'Eingabe Daten'!C16998)</f>
        <v/>
      </c>
      <c r="C17003" t="str">
        <f>IF('Eingabe Daten'!D16998="","",'Eingabe Daten'!D16998)</f>
        <v/>
      </c>
      <c r="D17003" s="5" t="str">
        <f t="shared" si="534"/>
        <v/>
      </c>
      <c r="E17003" s="3" t="str">
        <f t="shared" si="535"/>
        <v/>
      </c>
    </row>
    <row r="17004" spans="1:5" x14ac:dyDescent="0.25">
      <c r="A17004" s="2" t="str">
        <f>IF('Eingabe Daten'!B16999="","",'Eingabe Daten'!B16999)</f>
        <v/>
      </c>
      <c r="B17004" s="4" t="str">
        <f>IF('Eingabe Daten'!C16999="","",'Eingabe Daten'!C16999)</f>
        <v/>
      </c>
      <c r="C17004" t="str">
        <f>IF('Eingabe Daten'!D16999="","",'Eingabe Daten'!D16999)</f>
        <v/>
      </c>
      <c r="D17004" s="5" t="str">
        <f t="shared" si="534"/>
        <v/>
      </c>
      <c r="E17004" s="3" t="str">
        <f t="shared" si="535"/>
        <v/>
      </c>
    </row>
    <row r="17005" spans="1:5" x14ac:dyDescent="0.25">
      <c r="A17005" s="2" t="str">
        <f>IF('Eingabe Daten'!B17000="","",'Eingabe Daten'!B17000)</f>
        <v/>
      </c>
      <c r="B17005" s="4" t="str">
        <f>IF('Eingabe Daten'!C17000="","",'Eingabe Daten'!C17000)</f>
        <v/>
      </c>
      <c r="C17005" t="str">
        <f>IF('Eingabe Daten'!D17000="","",'Eingabe Daten'!D17000)</f>
        <v/>
      </c>
      <c r="D17005" s="5" t="str">
        <f t="shared" si="534"/>
        <v/>
      </c>
      <c r="E17005" s="3" t="str">
        <f t="shared" si="535"/>
        <v/>
      </c>
    </row>
    <row r="17006" spans="1:5" x14ac:dyDescent="0.25">
      <c r="A17006" s="2" t="str">
        <f>IF('Eingabe Daten'!B17001="","",'Eingabe Daten'!B17001)</f>
        <v/>
      </c>
      <c r="B17006" s="4" t="str">
        <f>IF('Eingabe Daten'!C17001="","",'Eingabe Daten'!C17001)</f>
        <v/>
      </c>
      <c r="C17006" t="str">
        <f>IF('Eingabe Daten'!D17001="","",'Eingabe Daten'!D17001)</f>
        <v/>
      </c>
      <c r="D17006" s="5" t="str">
        <f t="shared" si="534"/>
        <v/>
      </c>
      <c r="E17006" s="3" t="str">
        <f t="shared" si="535"/>
        <v/>
      </c>
    </row>
    <row r="17007" spans="1:5" x14ac:dyDescent="0.25">
      <c r="A17007" s="2" t="str">
        <f>IF('Eingabe Daten'!B17002="","",'Eingabe Daten'!B17002)</f>
        <v/>
      </c>
      <c r="B17007" s="4" t="str">
        <f>IF('Eingabe Daten'!C17002="","",'Eingabe Daten'!C17002)</f>
        <v/>
      </c>
      <c r="C17007" t="str">
        <f>IF('Eingabe Daten'!D17002="","",'Eingabe Daten'!D17002)</f>
        <v/>
      </c>
      <c r="D17007" s="5" t="str">
        <f t="shared" si="534"/>
        <v/>
      </c>
      <c r="E17007" s="3" t="str">
        <f t="shared" si="535"/>
        <v/>
      </c>
    </row>
    <row r="17008" spans="1:5" x14ac:dyDescent="0.25">
      <c r="A17008" s="2" t="str">
        <f>IF('Eingabe Daten'!B17003="","",'Eingabe Daten'!B17003)</f>
        <v/>
      </c>
      <c r="B17008" s="4" t="str">
        <f>IF('Eingabe Daten'!C17003="","",'Eingabe Daten'!C17003)</f>
        <v/>
      </c>
      <c r="C17008" t="str">
        <f>IF('Eingabe Daten'!D17003="","",'Eingabe Daten'!D17003)</f>
        <v/>
      </c>
      <c r="D17008" s="5" t="str">
        <f t="shared" si="534"/>
        <v/>
      </c>
      <c r="E17008" s="3" t="str">
        <f t="shared" si="535"/>
        <v/>
      </c>
    </row>
    <row r="17009" spans="1:5" x14ac:dyDescent="0.25">
      <c r="A17009" s="2" t="str">
        <f>IF('Eingabe Daten'!B17004="","",'Eingabe Daten'!B17004)</f>
        <v/>
      </c>
      <c r="B17009" s="4" t="str">
        <f>IF('Eingabe Daten'!C17004="","",'Eingabe Daten'!C17004)</f>
        <v/>
      </c>
      <c r="C17009" t="str">
        <f>IF('Eingabe Daten'!D17004="","",'Eingabe Daten'!D17004)</f>
        <v/>
      </c>
      <c r="D17009" s="5" t="str">
        <f t="shared" si="534"/>
        <v/>
      </c>
      <c r="E17009" s="3" t="str">
        <f t="shared" si="535"/>
        <v/>
      </c>
    </row>
    <row r="17010" spans="1:5" x14ac:dyDescent="0.25">
      <c r="A17010" s="2" t="str">
        <f>IF('Eingabe Daten'!B17005="","",'Eingabe Daten'!B17005)</f>
        <v/>
      </c>
      <c r="B17010" s="4" t="str">
        <f>IF('Eingabe Daten'!C17005="","",'Eingabe Daten'!C17005)</f>
        <v/>
      </c>
      <c r="C17010" t="str">
        <f>IF('Eingabe Daten'!D17005="","",'Eingabe Daten'!D17005)</f>
        <v/>
      </c>
      <c r="D17010" s="5" t="str">
        <f t="shared" si="534"/>
        <v/>
      </c>
      <c r="E17010" s="3" t="str">
        <f t="shared" si="535"/>
        <v/>
      </c>
    </row>
    <row r="17011" spans="1:5" x14ac:dyDescent="0.25">
      <c r="A17011" s="2" t="str">
        <f>IF('Eingabe Daten'!B17006="","",'Eingabe Daten'!B17006)</f>
        <v/>
      </c>
      <c r="B17011" s="4" t="str">
        <f>IF('Eingabe Daten'!C17006="","",'Eingabe Daten'!C17006)</f>
        <v/>
      </c>
      <c r="C17011" t="str">
        <f>IF('Eingabe Daten'!D17006="","",'Eingabe Daten'!D17006)</f>
        <v/>
      </c>
      <c r="D17011" s="5" t="str">
        <f t="shared" si="534"/>
        <v/>
      </c>
      <c r="E17011" s="3" t="str">
        <f t="shared" si="535"/>
        <v/>
      </c>
    </row>
    <row r="17012" spans="1:5" x14ac:dyDescent="0.25">
      <c r="A17012" s="2" t="str">
        <f>IF('Eingabe Daten'!B17007="","",'Eingabe Daten'!B17007)</f>
        <v/>
      </c>
      <c r="B17012" s="4" t="str">
        <f>IF('Eingabe Daten'!C17007="","",'Eingabe Daten'!C17007)</f>
        <v/>
      </c>
      <c r="C17012" t="str">
        <f>IF('Eingabe Daten'!D17007="","",'Eingabe Daten'!D17007)</f>
        <v/>
      </c>
      <c r="D17012" s="5" t="str">
        <f t="shared" si="534"/>
        <v/>
      </c>
      <c r="E17012" s="3" t="str">
        <f t="shared" si="535"/>
        <v/>
      </c>
    </row>
    <row r="17013" spans="1:5" x14ac:dyDescent="0.25">
      <c r="A17013" s="2" t="str">
        <f>IF('Eingabe Daten'!B17008="","",'Eingabe Daten'!B17008)</f>
        <v/>
      </c>
      <c r="B17013" s="4" t="str">
        <f>IF('Eingabe Daten'!C17008="","",'Eingabe Daten'!C17008)</f>
        <v/>
      </c>
      <c r="C17013" t="str">
        <f>IF('Eingabe Daten'!D17008="","",'Eingabe Daten'!D17008)</f>
        <v/>
      </c>
      <c r="D17013" s="5" t="str">
        <f t="shared" si="534"/>
        <v/>
      </c>
      <c r="E17013" s="3" t="str">
        <f t="shared" si="535"/>
        <v/>
      </c>
    </row>
    <row r="17014" spans="1:5" x14ac:dyDescent="0.25">
      <c r="A17014" s="2" t="str">
        <f>IF('Eingabe Daten'!B17009="","",'Eingabe Daten'!B17009)</f>
        <v/>
      </c>
      <c r="B17014" s="4" t="str">
        <f>IF('Eingabe Daten'!C17009="","",'Eingabe Daten'!C17009)</f>
        <v/>
      </c>
      <c r="C17014" t="str">
        <f>IF('Eingabe Daten'!D17009="","",'Eingabe Daten'!D17009)</f>
        <v/>
      </c>
      <c r="D17014" s="5" t="str">
        <f t="shared" si="534"/>
        <v/>
      </c>
      <c r="E17014" s="3" t="str">
        <f t="shared" si="535"/>
        <v/>
      </c>
    </row>
    <row r="17015" spans="1:5" x14ac:dyDescent="0.25">
      <c r="A17015" s="2" t="str">
        <f>IF('Eingabe Daten'!B17010="","",'Eingabe Daten'!B17010)</f>
        <v/>
      </c>
      <c r="B17015" s="4" t="str">
        <f>IF('Eingabe Daten'!C17010="","",'Eingabe Daten'!C17010)</f>
        <v/>
      </c>
      <c r="C17015" t="str">
        <f>IF('Eingabe Daten'!D17010="","",'Eingabe Daten'!D17010)</f>
        <v/>
      </c>
      <c r="D17015" s="5" t="str">
        <f t="shared" si="534"/>
        <v/>
      </c>
      <c r="E17015" s="3" t="str">
        <f t="shared" si="535"/>
        <v/>
      </c>
    </row>
    <row r="17016" spans="1:5" x14ac:dyDescent="0.25">
      <c r="A17016" s="2" t="str">
        <f>IF('Eingabe Daten'!B17011="","",'Eingabe Daten'!B17011)</f>
        <v/>
      </c>
      <c r="B17016" s="4" t="str">
        <f>IF('Eingabe Daten'!C17011="","",'Eingabe Daten'!C17011)</f>
        <v/>
      </c>
      <c r="C17016" t="str">
        <f>IF('Eingabe Daten'!D17011="","",'Eingabe Daten'!D17011)</f>
        <v/>
      </c>
      <c r="D17016" s="5" t="str">
        <f t="shared" si="534"/>
        <v/>
      </c>
      <c r="E17016" s="3" t="str">
        <f t="shared" si="535"/>
        <v/>
      </c>
    </row>
    <row r="17017" spans="1:5" x14ac:dyDescent="0.25">
      <c r="A17017" s="2" t="str">
        <f>IF('Eingabe Daten'!B17012="","",'Eingabe Daten'!B17012)</f>
        <v/>
      </c>
      <c r="B17017" s="4" t="str">
        <f>IF('Eingabe Daten'!C17012="","",'Eingabe Daten'!C17012)</f>
        <v/>
      </c>
      <c r="C17017" t="str">
        <f>IF('Eingabe Daten'!D17012="","",'Eingabe Daten'!D17012)</f>
        <v/>
      </c>
      <c r="D17017" s="5" t="str">
        <f t="shared" si="534"/>
        <v/>
      </c>
      <c r="E17017" s="3" t="str">
        <f t="shared" si="535"/>
        <v/>
      </c>
    </row>
    <row r="17018" spans="1:5" x14ac:dyDescent="0.25">
      <c r="A17018" s="2" t="str">
        <f>IF('Eingabe Daten'!B17013="","",'Eingabe Daten'!B17013)</f>
        <v/>
      </c>
      <c r="B17018" s="4" t="str">
        <f>IF('Eingabe Daten'!C17013="","",'Eingabe Daten'!C17013)</f>
        <v/>
      </c>
      <c r="C17018" t="str">
        <f>IF('Eingabe Daten'!D17013="","",'Eingabe Daten'!D17013)</f>
        <v/>
      </c>
      <c r="D17018" s="5" t="str">
        <f t="shared" si="534"/>
        <v/>
      </c>
      <c r="E17018" s="3" t="str">
        <f t="shared" si="535"/>
        <v/>
      </c>
    </row>
    <row r="17019" spans="1:5" x14ac:dyDescent="0.25">
      <c r="A17019" s="2" t="str">
        <f>IF('Eingabe Daten'!B17014="","",'Eingabe Daten'!B17014)</f>
        <v/>
      </c>
      <c r="B17019" s="4" t="str">
        <f>IF('Eingabe Daten'!C17014="","",'Eingabe Daten'!C17014)</f>
        <v/>
      </c>
      <c r="C17019" t="str">
        <f>IF('Eingabe Daten'!D17014="","",'Eingabe Daten'!D17014)</f>
        <v/>
      </c>
      <c r="D17019" s="5" t="str">
        <f t="shared" si="534"/>
        <v/>
      </c>
      <c r="E17019" s="3" t="str">
        <f t="shared" si="535"/>
        <v/>
      </c>
    </row>
    <row r="17020" spans="1:5" x14ac:dyDescent="0.25">
      <c r="A17020" s="2" t="str">
        <f>IF('Eingabe Daten'!B17015="","",'Eingabe Daten'!B17015)</f>
        <v/>
      </c>
      <c r="B17020" s="4" t="str">
        <f>IF('Eingabe Daten'!C17015="","",'Eingabe Daten'!C17015)</f>
        <v/>
      </c>
      <c r="C17020" t="str">
        <f>IF('Eingabe Daten'!D17015="","",'Eingabe Daten'!D17015)</f>
        <v/>
      </c>
      <c r="D17020" s="5" t="str">
        <f t="shared" si="534"/>
        <v/>
      </c>
      <c r="E17020" s="3" t="str">
        <f t="shared" si="535"/>
        <v/>
      </c>
    </row>
    <row r="17021" spans="1:5" x14ac:dyDescent="0.25">
      <c r="A17021" s="2" t="str">
        <f>IF('Eingabe Daten'!B17016="","",'Eingabe Daten'!B17016)</f>
        <v/>
      </c>
      <c r="B17021" s="4" t="str">
        <f>IF('Eingabe Daten'!C17016="","",'Eingabe Daten'!C17016)</f>
        <v/>
      </c>
      <c r="C17021" t="str">
        <f>IF('Eingabe Daten'!D17016="","",'Eingabe Daten'!D17016)</f>
        <v/>
      </c>
      <c r="D17021" s="5" t="str">
        <f t="shared" si="534"/>
        <v/>
      </c>
      <c r="E17021" s="3" t="str">
        <f t="shared" si="535"/>
        <v/>
      </c>
    </row>
    <row r="17022" spans="1:5" x14ac:dyDescent="0.25">
      <c r="A17022" s="2" t="str">
        <f>IF('Eingabe Daten'!B17017="","",'Eingabe Daten'!B17017)</f>
        <v/>
      </c>
      <c r="B17022" s="4" t="str">
        <f>IF('Eingabe Daten'!C17017="","",'Eingabe Daten'!C17017)</f>
        <v/>
      </c>
      <c r="C17022" t="str">
        <f>IF('Eingabe Daten'!D17017="","",'Eingabe Daten'!D17017)</f>
        <v/>
      </c>
      <c r="D17022" s="5" t="str">
        <f t="shared" si="534"/>
        <v/>
      </c>
      <c r="E17022" s="3" t="str">
        <f t="shared" si="535"/>
        <v/>
      </c>
    </row>
    <row r="17023" spans="1:5" x14ac:dyDescent="0.25">
      <c r="A17023" s="2" t="str">
        <f>IF('Eingabe Daten'!B17018="","",'Eingabe Daten'!B17018)</f>
        <v/>
      </c>
      <c r="B17023" s="4" t="str">
        <f>IF('Eingabe Daten'!C17018="","",'Eingabe Daten'!C17018)</f>
        <v/>
      </c>
      <c r="C17023" t="str">
        <f>IF('Eingabe Daten'!D17018="","",'Eingabe Daten'!D17018)</f>
        <v/>
      </c>
      <c r="D17023" s="5" t="str">
        <f t="shared" si="534"/>
        <v/>
      </c>
      <c r="E17023" s="3" t="str">
        <f t="shared" si="535"/>
        <v/>
      </c>
    </row>
    <row r="17024" spans="1:5" x14ac:dyDescent="0.25">
      <c r="A17024" s="2" t="str">
        <f>IF('Eingabe Daten'!B17019="","",'Eingabe Daten'!B17019)</f>
        <v/>
      </c>
      <c r="B17024" s="4" t="str">
        <f>IF('Eingabe Daten'!C17019="","",'Eingabe Daten'!C17019)</f>
        <v/>
      </c>
      <c r="C17024" t="str">
        <f>IF('Eingabe Daten'!D17019="","",'Eingabe Daten'!D17019)</f>
        <v/>
      </c>
      <c r="D17024" s="5" t="str">
        <f t="shared" si="534"/>
        <v/>
      </c>
      <c r="E17024" s="3" t="str">
        <f t="shared" si="535"/>
        <v/>
      </c>
    </row>
    <row r="17025" spans="1:5" x14ac:dyDescent="0.25">
      <c r="A17025" s="2" t="str">
        <f>IF('Eingabe Daten'!B17020="","",'Eingabe Daten'!B17020)</f>
        <v/>
      </c>
      <c r="B17025" s="4" t="str">
        <f>IF('Eingabe Daten'!C17020="","",'Eingabe Daten'!C17020)</f>
        <v/>
      </c>
      <c r="C17025" t="str">
        <f>IF('Eingabe Daten'!D17020="","",'Eingabe Daten'!D17020)</f>
        <v/>
      </c>
      <c r="D17025" s="5" t="str">
        <f t="shared" si="534"/>
        <v/>
      </c>
      <c r="E17025" s="3" t="str">
        <f t="shared" si="535"/>
        <v/>
      </c>
    </row>
    <row r="17026" spans="1:5" x14ac:dyDescent="0.25">
      <c r="A17026" s="2" t="str">
        <f>IF('Eingabe Daten'!B17021="","",'Eingabe Daten'!B17021)</f>
        <v/>
      </c>
      <c r="B17026" s="4" t="str">
        <f>IF('Eingabe Daten'!C17021="","",'Eingabe Daten'!C17021)</f>
        <v/>
      </c>
      <c r="C17026" t="str">
        <f>IF('Eingabe Daten'!D17021="","",'Eingabe Daten'!D17021)</f>
        <v/>
      </c>
      <c r="D17026" s="5" t="str">
        <f t="shared" si="534"/>
        <v/>
      </c>
      <c r="E17026" s="3" t="str">
        <f t="shared" si="535"/>
        <v/>
      </c>
    </row>
    <row r="17027" spans="1:5" x14ac:dyDescent="0.25">
      <c r="A17027" s="2" t="str">
        <f>IF('Eingabe Daten'!B17022="","",'Eingabe Daten'!B17022)</f>
        <v/>
      </c>
      <c r="B17027" s="4" t="str">
        <f>IF('Eingabe Daten'!C17022="","",'Eingabe Daten'!C17022)</f>
        <v/>
      </c>
      <c r="C17027" t="str">
        <f>IF('Eingabe Daten'!D17022="","",'Eingabe Daten'!D17022)</f>
        <v/>
      </c>
      <c r="D17027" s="5" t="str">
        <f t="shared" si="534"/>
        <v/>
      </c>
      <c r="E17027" s="3" t="str">
        <f t="shared" si="535"/>
        <v/>
      </c>
    </row>
    <row r="17028" spans="1:5" x14ac:dyDescent="0.25">
      <c r="A17028" s="2" t="str">
        <f>IF('Eingabe Daten'!B17023="","",'Eingabe Daten'!B17023)</f>
        <v/>
      </c>
      <c r="B17028" s="4" t="str">
        <f>IF('Eingabe Daten'!C17023="","",'Eingabe Daten'!C17023)</f>
        <v/>
      </c>
      <c r="C17028" t="str">
        <f>IF('Eingabe Daten'!D17023="","",'Eingabe Daten'!D17023)</f>
        <v/>
      </c>
      <c r="D17028" s="5" t="str">
        <f t="shared" si="534"/>
        <v/>
      </c>
      <c r="E17028" s="3" t="str">
        <f t="shared" si="535"/>
        <v/>
      </c>
    </row>
    <row r="17029" spans="1:5" x14ac:dyDescent="0.25">
      <c r="A17029" s="2" t="str">
        <f>IF('Eingabe Daten'!B17024="","",'Eingabe Daten'!B17024)</f>
        <v/>
      </c>
      <c r="B17029" s="4" t="str">
        <f>IF('Eingabe Daten'!C17024="","",'Eingabe Daten'!C17024)</f>
        <v/>
      </c>
      <c r="C17029" t="str">
        <f>IF('Eingabe Daten'!D17024="","",'Eingabe Daten'!D17024)</f>
        <v/>
      </c>
      <c r="D17029" s="5" t="str">
        <f t="shared" si="534"/>
        <v/>
      </c>
      <c r="E17029" s="3" t="str">
        <f t="shared" si="535"/>
        <v/>
      </c>
    </row>
    <row r="17030" spans="1:5" x14ac:dyDescent="0.25">
      <c r="A17030" s="2" t="str">
        <f>IF('Eingabe Daten'!B17025="","",'Eingabe Daten'!B17025)</f>
        <v/>
      </c>
      <c r="B17030" s="4" t="str">
        <f>IF('Eingabe Daten'!C17025="","",'Eingabe Daten'!C17025)</f>
        <v/>
      </c>
      <c r="C17030" t="str">
        <f>IF('Eingabe Daten'!D17025="","",'Eingabe Daten'!D17025)</f>
        <v/>
      </c>
      <c r="D17030" s="5" t="str">
        <f t="shared" si="534"/>
        <v/>
      </c>
      <c r="E17030" s="3" t="str">
        <f t="shared" si="535"/>
        <v/>
      </c>
    </row>
    <row r="17031" spans="1:5" x14ac:dyDescent="0.25">
      <c r="A17031" s="2" t="str">
        <f>IF('Eingabe Daten'!B17026="","",'Eingabe Daten'!B17026)</f>
        <v/>
      </c>
      <c r="B17031" s="4" t="str">
        <f>IF('Eingabe Daten'!C17026="","",'Eingabe Daten'!C17026)</f>
        <v/>
      </c>
      <c r="C17031" t="str">
        <f>IF('Eingabe Daten'!D17026="","",'Eingabe Daten'!D17026)</f>
        <v/>
      </c>
      <c r="D17031" s="5" t="str">
        <f t="shared" si="534"/>
        <v/>
      </c>
      <c r="E17031" s="3" t="str">
        <f t="shared" si="535"/>
        <v/>
      </c>
    </row>
    <row r="17032" spans="1:5" x14ac:dyDescent="0.25">
      <c r="A17032" s="2" t="str">
        <f>IF('Eingabe Daten'!B17027="","",'Eingabe Daten'!B17027)</f>
        <v/>
      </c>
      <c r="B17032" s="4" t="str">
        <f>IF('Eingabe Daten'!C17027="","",'Eingabe Daten'!C17027)</f>
        <v/>
      </c>
      <c r="C17032" t="str">
        <f>IF('Eingabe Daten'!D17027="","",'Eingabe Daten'!D17027)</f>
        <v/>
      </c>
      <c r="D17032" s="5" t="str">
        <f t="shared" si="534"/>
        <v/>
      </c>
      <c r="E17032" s="3" t="str">
        <f t="shared" si="535"/>
        <v/>
      </c>
    </row>
    <row r="17033" spans="1:5" x14ac:dyDescent="0.25">
      <c r="A17033" s="2" t="str">
        <f>IF('Eingabe Daten'!B17028="","",'Eingabe Daten'!B17028)</f>
        <v/>
      </c>
      <c r="B17033" s="4" t="str">
        <f>IF('Eingabe Daten'!C17028="","",'Eingabe Daten'!C17028)</f>
        <v/>
      </c>
      <c r="C17033" t="str">
        <f>IF('Eingabe Daten'!D17028="","",'Eingabe Daten'!D17028)</f>
        <v/>
      </c>
      <c r="D17033" s="5" t="str">
        <f t="shared" ref="D17033:D17096" si="536">IF(A17033="","",WEEKDAY(A17033))</f>
        <v/>
      </c>
      <c r="E17033" s="3" t="str">
        <f t="shared" ref="E17033:E17096" si="537">IF(A17033="","",HOUR(A17033))</f>
        <v/>
      </c>
    </row>
    <row r="17034" spans="1:5" x14ac:dyDescent="0.25">
      <c r="A17034" s="2" t="str">
        <f>IF('Eingabe Daten'!B17029="","",'Eingabe Daten'!B17029)</f>
        <v/>
      </c>
      <c r="B17034" s="4" t="str">
        <f>IF('Eingabe Daten'!C17029="","",'Eingabe Daten'!C17029)</f>
        <v/>
      </c>
      <c r="C17034" t="str">
        <f>IF('Eingabe Daten'!D17029="","",'Eingabe Daten'!D17029)</f>
        <v/>
      </c>
      <c r="D17034" s="5" t="str">
        <f t="shared" si="536"/>
        <v/>
      </c>
      <c r="E17034" s="3" t="str">
        <f t="shared" si="537"/>
        <v/>
      </c>
    </row>
    <row r="17035" spans="1:5" x14ac:dyDescent="0.25">
      <c r="A17035" s="2" t="str">
        <f>IF('Eingabe Daten'!B17030="","",'Eingabe Daten'!B17030)</f>
        <v/>
      </c>
      <c r="B17035" s="4" t="str">
        <f>IF('Eingabe Daten'!C17030="","",'Eingabe Daten'!C17030)</f>
        <v/>
      </c>
      <c r="C17035" t="str">
        <f>IF('Eingabe Daten'!D17030="","",'Eingabe Daten'!D17030)</f>
        <v/>
      </c>
      <c r="D17035" s="5" t="str">
        <f t="shared" si="536"/>
        <v/>
      </c>
      <c r="E17035" s="3" t="str">
        <f t="shared" si="537"/>
        <v/>
      </c>
    </row>
    <row r="17036" spans="1:5" x14ac:dyDescent="0.25">
      <c r="A17036" s="2" t="str">
        <f>IF('Eingabe Daten'!B17031="","",'Eingabe Daten'!B17031)</f>
        <v/>
      </c>
      <c r="B17036" s="4" t="str">
        <f>IF('Eingabe Daten'!C17031="","",'Eingabe Daten'!C17031)</f>
        <v/>
      </c>
      <c r="C17036" t="str">
        <f>IF('Eingabe Daten'!D17031="","",'Eingabe Daten'!D17031)</f>
        <v/>
      </c>
      <c r="D17036" s="5" t="str">
        <f t="shared" si="536"/>
        <v/>
      </c>
      <c r="E17036" s="3" t="str">
        <f t="shared" si="537"/>
        <v/>
      </c>
    </row>
    <row r="17037" spans="1:5" x14ac:dyDescent="0.25">
      <c r="A17037" s="2" t="str">
        <f>IF('Eingabe Daten'!B17032="","",'Eingabe Daten'!B17032)</f>
        <v/>
      </c>
      <c r="B17037" s="4" t="str">
        <f>IF('Eingabe Daten'!C17032="","",'Eingabe Daten'!C17032)</f>
        <v/>
      </c>
      <c r="C17037" t="str">
        <f>IF('Eingabe Daten'!D17032="","",'Eingabe Daten'!D17032)</f>
        <v/>
      </c>
      <c r="D17037" s="5" t="str">
        <f t="shared" si="536"/>
        <v/>
      </c>
      <c r="E17037" s="3" t="str">
        <f t="shared" si="537"/>
        <v/>
      </c>
    </row>
    <row r="17038" spans="1:5" x14ac:dyDescent="0.25">
      <c r="A17038" s="2" t="str">
        <f>IF('Eingabe Daten'!B17033="","",'Eingabe Daten'!B17033)</f>
        <v/>
      </c>
      <c r="B17038" s="4" t="str">
        <f>IF('Eingabe Daten'!C17033="","",'Eingabe Daten'!C17033)</f>
        <v/>
      </c>
      <c r="C17038" t="str">
        <f>IF('Eingabe Daten'!D17033="","",'Eingabe Daten'!D17033)</f>
        <v/>
      </c>
      <c r="D17038" s="5" t="str">
        <f t="shared" si="536"/>
        <v/>
      </c>
      <c r="E17038" s="3" t="str">
        <f t="shared" si="537"/>
        <v/>
      </c>
    </row>
    <row r="17039" spans="1:5" x14ac:dyDescent="0.25">
      <c r="A17039" s="2" t="str">
        <f>IF('Eingabe Daten'!B17034="","",'Eingabe Daten'!B17034)</f>
        <v/>
      </c>
      <c r="B17039" s="4" t="str">
        <f>IF('Eingabe Daten'!C17034="","",'Eingabe Daten'!C17034)</f>
        <v/>
      </c>
      <c r="C17039" t="str">
        <f>IF('Eingabe Daten'!D17034="","",'Eingabe Daten'!D17034)</f>
        <v/>
      </c>
      <c r="D17039" s="5" t="str">
        <f t="shared" si="536"/>
        <v/>
      </c>
      <c r="E17039" s="3" t="str">
        <f t="shared" si="537"/>
        <v/>
      </c>
    </row>
    <row r="17040" spans="1:5" x14ac:dyDescent="0.25">
      <c r="A17040" s="2" t="str">
        <f>IF('Eingabe Daten'!B17035="","",'Eingabe Daten'!B17035)</f>
        <v/>
      </c>
      <c r="B17040" s="4" t="str">
        <f>IF('Eingabe Daten'!C17035="","",'Eingabe Daten'!C17035)</f>
        <v/>
      </c>
      <c r="C17040" t="str">
        <f>IF('Eingabe Daten'!D17035="","",'Eingabe Daten'!D17035)</f>
        <v/>
      </c>
      <c r="D17040" s="5" t="str">
        <f t="shared" si="536"/>
        <v/>
      </c>
      <c r="E17040" s="3" t="str">
        <f t="shared" si="537"/>
        <v/>
      </c>
    </row>
    <row r="17041" spans="1:5" x14ac:dyDescent="0.25">
      <c r="A17041" s="2" t="str">
        <f>IF('Eingabe Daten'!B17036="","",'Eingabe Daten'!B17036)</f>
        <v/>
      </c>
      <c r="B17041" s="4" t="str">
        <f>IF('Eingabe Daten'!C17036="","",'Eingabe Daten'!C17036)</f>
        <v/>
      </c>
      <c r="C17041" t="str">
        <f>IF('Eingabe Daten'!D17036="","",'Eingabe Daten'!D17036)</f>
        <v/>
      </c>
      <c r="D17041" s="5" t="str">
        <f t="shared" si="536"/>
        <v/>
      </c>
      <c r="E17041" s="3" t="str">
        <f t="shared" si="537"/>
        <v/>
      </c>
    </row>
    <row r="17042" spans="1:5" x14ac:dyDescent="0.25">
      <c r="A17042" s="2" t="str">
        <f>IF('Eingabe Daten'!B17037="","",'Eingabe Daten'!B17037)</f>
        <v/>
      </c>
      <c r="B17042" s="4" t="str">
        <f>IF('Eingabe Daten'!C17037="","",'Eingabe Daten'!C17037)</f>
        <v/>
      </c>
      <c r="C17042" t="str">
        <f>IF('Eingabe Daten'!D17037="","",'Eingabe Daten'!D17037)</f>
        <v/>
      </c>
      <c r="D17042" s="5" t="str">
        <f t="shared" si="536"/>
        <v/>
      </c>
      <c r="E17042" s="3" t="str">
        <f t="shared" si="537"/>
        <v/>
      </c>
    </row>
    <row r="17043" spans="1:5" x14ac:dyDescent="0.25">
      <c r="A17043" s="2" t="str">
        <f>IF('Eingabe Daten'!B17038="","",'Eingabe Daten'!B17038)</f>
        <v/>
      </c>
      <c r="B17043" s="4" t="str">
        <f>IF('Eingabe Daten'!C17038="","",'Eingabe Daten'!C17038)</f>
        <v/>
      </c>
      <c r="C17043" t="str">
        <f>IF('Eingabe Daten'!D17038="","",'Eingabe Daten'!D17038)</f>
        <v/>
      </c>
      <c r="D17043" s="5" t="str">
        <f t="shared" si="536"/>
        <v/>
      </c>
      <c r="E17043" s="3" t="str">
        <f t="shared" si="537"/>
        <v/>
      </c>
    </row>
    <row r="17044" spans="1:5" x14ac:dyDescent="0.25">
      <c r="A17044" s="2" t="str">
        <f>IF('Eingabe Daten'!B17039="","",'Eingabe Daten'!B17039)</f>
        <v/>
      </c>
      <c r="B17044" s="4" t="str">
        <f>IF('Eingabe Daten'!C17039="","",'Eingabe Daten'!C17039)</f>
        <v/>
      </c>
      <c r="C17044" t="str">
        <f>IF('Eingabe Daten'!D17039="","",'Eingabe Daten'!D17039)</f>
        <v/>
      </c>
      <c r="D17044" s="5" t="str">
        <f t="shared" si="536"/>
        <v/>
      </c>
      <c r="E17044" s="3" t="str">
        <f t="shared" si="537"/>
        <v/>
      </c>
    </row>
    <row r="17045" spans="1:5" x14ac:dyDescent="0.25">
      <c r="A17045" s="2" t="str">
        <f>IF('Eingabe Daten'!B17040="","",'Eingabe Daten'!B17040)</f>
        <v/>
      </c>
      <c r="B17045" s="4" t="str">
        <f>IF('Eingabe Daten'!C17040="","",'Eingabe Daten'!C17040)</f>
        <v/>
      </c>
      <c r="C17045" t="str">
        <f>IF('Eingabe Daten'!D17040="","",'Eingabe Daten'!D17040)</f>
        <v/>
      </c>
      <c r="D17045" s="5" t="str">
        <f t="shared" si="536"/>
        <v/>
      </c>
      <c r="E17045" s="3" t="str">
        <f t="shared" si="537"/>
        <v/>
      </c>
    </row>
    <row r="17046" spans="1:5" x14ac:dyDescent="0.25">
      <c r="A17046" s="2" t="str">
        <f>IF('Eingabe Daten'!B17041="","",'Eingabe Daten'!B17041)</f>
        <v/>
      </c>
      <c r="B17046" s="4" t="str">
        <f>IF('Eingabe Daten'!C17041="","",'Eingabe Daten'!C17041)</f>
        <v/>
      </c>
      <c r="C17046" t="str">
        <f>IF('Eingabe Daten'!D17041="","",'Eingabe Daten'!D17041)</f>
        <v/>
      </c>
      <c r="D17046" s="5" t="str">
        <f t="shared" si="536"/>
        <v/>
      </c>
      <c r="E17046" s="3" t="str">
        <f t="shared" si="537"/>
        <v/>
      </c>
    </row>
    <row r="17047" spans="1:5" x14ac:dyDescent="0.25">
      <c r="A17047" s="2" t="str">
        <f>IF('Eingabe Daten'!B17042="","",'Eingabe Daten'!B17042)</f>
        <v/>
      </c>
      <c r="B17047" s="4" t="str">
        <f>IF('Eingabe Daten'!C17042="","",'Eingabe Daten'!C17042)</f>
        <v/>
      </c>
      <c r="C17047" t="str">
        <f>IF('Eingabe Daten'!D17042="","",'Eingabe Daten'!D17042)</f>
        <v/>
      </c>
      <c r="D17047" s="5" t="str">
        <f t="shared" si="536"/>
        <v/>
      </c>
      <c r="E17047" s="3" t="str">
        <f t="shared" si="537"/>
        <v/>
      </c>
    </row>
    <row r="17048" spans="1:5" x14ac:dyDescent="0.25">
      <c r="A17048" s="2" t="str">
        <f>IF('Eingabe Daten'!B17043="","",'Eingabe Daten'!B17043)</f>
        <v/>
      </c>
      <c r="B17048" s="4" t="str">
        <f>IF('Eingabe Daten'!C17043="","",'Eingabe Daten'!C17043)</f>
        <v/>
      </c>
      <c r="C17048" t="str">
        <f>IF('Eingabe Daten'!D17043="","",'Eingabe Daten'!D17043)</f>
        <v/>
      </c>
      <c r="D17048" s="5" t="str">
        <f t="shared" si="536"/>
        <v/>
      </c>
      <c r="E17048" s="3" t="str">
        <f t="shared" si="537"/>
        <v/>
      </c>
    </row>
    <row r="17049" spans="1:5" x14ac:dyDescent="0.25">
      <c r="A17049" s="2" t="str">
        <f>IF('Eingabe Daten'!B17044="","",'Eingabe Daten'!B17044)</f>
        <v/>
      </c>
      <c r="B17049" s="4" t="str">
        <f>IF('Eingabe Daten'!C17044="","",'Eingabe Daten'!C17044)</f>
        <v/>
      </c>
      <c r="C17049" t="str">
        <f>IF('Eingabe Daten'!D17044="","",'Eingabe Daten'!D17044)</f>
        <v/>
      </c>
      <c r="D17049" s="5" t="str">
        <f t="shared" si="536"/>
        <v/>
      </c>
      <c r="E17049" s="3" t="str">
        <f t="shared" si="537"/>
        <v/>
      </c>
    </row>
    <row r="17050" spans="1:5" x14ac:dyDescent="0.25">
      <c r="A17050" s="2" t="str">
        <f>IF('Eingabe Daten'!B17045="","",'Eingabe Daten'!B17045)</f>
        <v/>
      </c>
      <c r="B17050" s="4" t="str">
        <f>IF('Eingabe Daten'!C17045="","",'Eingabe Daten'!C17045)</f>
        <v/>
      </c>
      <c r="C17050" t="str">
        <f>IF('Eingabe Daten'!D17045="","",'Eingabe Daten'!D17045)</f>
        <v/>
      </c>
      <c r="D17050" s="5" t="str">
        <f t="shared" si="536"/>
        <v/>
      </c>
      <c r="E17050" s="3" t="str">
        <f t="shared" si="537"/>
        <v/>
      </c>
    </row>
    <row r="17051" spans="1:5" x14ac:dyDescent="0.25">
      <c r="A17051" s="2" t="str">
        <f>IF('Eingabe Daten'!B17046="","",'Eingabe Daten'!B17046)</f>
        <v/>
      </c>
      <c r="B17051" s="4" t="str">
        <f>IF('Eingabe Daten'!C17046="","",'Eingabe Daten'!C17046)</f>
        <v/>
      </c>
      <c r="C17051" t="str">
        <f>IF('Eingabe Daten'!D17046="","",'Eingabe Daten'!D17046)</f>
        <v/>
      </c>
      <c r="D17051" s="5" t="str">
        <f t="shared" si="536"/>
        <v/>
      </c>
      <c r="E17051" s="3" t="str">
        <f t="shared" si="537"/>
        <v/>
      </c>
    </row>
    <row r="17052" spans="1:5" x14ac:dyDescent="0.25">
      <c r="A17052" s="2" t="str">
        <f>IF('Eingabe Daten'!B17047="","",'Eingabe Daten'!B17047)</f>
        <v/>
      </c>
      <c r="B17052" s="4" t="str">
        <f>IF('Eingabe Daten'!C17047="","",'Eingabe Daten'!C17047)</f>
        <v/>
      </c>
      <c r="C17052" t="str">
        <f>IF('Eingabe Daten'!D17047="","",'Eingabe Daten'!D17047)</f>
        <v/>
      </c>
      <c r="D17052" s="5" t="str">
        <f t="shared" si="536"/>
        <v/>
      </c>
      <c r="E17052" s="3" t="str">
        <f t="shared" si="537"/>
        <v/>
      </c>
    </row>
    <row r="17053" spans="1:5" x14ac:dyDescent="0.25">
      <c r="A17053" s="2" t="str">
        <f>IF('Eingabe Daten'!B17048="","",'Eingabe Daten'!B17048)</f>
        <v/>
      </c>
      <c r="B17053" s="4" t="str">
        <f>IF('Eingabe Daten'!C17048="","",'Eingabe Daten'!C17048)</f>
        <v/>
      </c>
      <c r="C17053" t="str">
        <f>IF('Eingabe Daten'!D17048="","",'Eingabe Daten'!D17048)</f>
        <v/>
      </c>
      <c r="D17053" s="5" t="str">
        <f t="shared" si="536"/>
        <v/>
      </c>
      <c r="E17053" s="3" t="str">
        <f t="shared" si="537"/>
        <v/>
      </c>
    </row>
    <row r="17054" spans="1:5" x14ac:dyDescent="0.25">
      <c r="A17054" s="2" t="str">
        <f>IF('Eingabe Daten'!B17049="","",'Eingabe Daten'!B17049)</f>
        <v/>
      </c>
      <c r="B17054" s="4" t="str">
        <f>IF('Eingabe Daten'!C17049="","",'Eingabe Daten'!C17049)</f>
        <v/>
      </c>
      <c r="C17054" t="str">
        <f>IF('Eingabe Daten'!D17049="","",'Eingabe Daten'!D17049)</f>
        <v/>
      </c>
      <c r="D17054" s="5" t="str">
        <f t="shared" si="536"/>
        <v/>
      </c>
      <c r="E17054" s="3" t="str">
        <f t="shared" si="537"/>
        <v/>
      </c>
    </row>
    <row r="17055" spans="1:5" x14ac:dyDescent="0.25">
      <c r="A17055" s="2" t="str">
        <f>IF('Eingabe Daten'!B17050="","",'Eingabe Daten'!B17050)</f>
        <v/>
      </c>
      <c r="B17055" s="4" t="str">
        <f>IF('Eingabe Daten'!C17050="","",'Eingabe Daten'!C17050)</f>
        <v/>
      </c>
      <c r="C17055" t="str">
        <f>IF('Eingabe Daten'!D17050="","",'Eingabe Daten'!D17050)</f>
        <v/>
      </c>
      <c r="D17055" s="5" t="str">
        <f t="shared" si="536"/>
        <v/>
      </c>
      <c r="E17055" s="3" t="str">
        <f t="shared" si="537"/>
        <v/>
      </c>
    </row>
    <row r="17056" spans="1:5" x14ac:dyDescent="0.25">
      <c r="A17056" s="2" t="str">
        <f>IF('Eingabe Daten'!B17051="","",'Eingabe Daten'!B17051)</f>
        <v/>
      </c>
      <c r="B17056" s="4" t="str">
        <f>IF('Eingabe Daten'!C17051="","",'Eingabe Daten'!C17051)</f>
        <v/>
      </c>
      <c r="C17056" t="str">
        <f>IF('Eingabe Daten'!D17051="","",'Eingabe Daten'!D17051)</f>
        <v/>
      </c>
      <c r="D17056" s="5" t="str">
        <f t="shared" si="536"/>
        <v/>
      </c>
      <c r="E17056" s="3" t="str">
        <f t="shared" si="537"/>
        <v/>
      </c>
    </row>
    <row r="17057" spans="1:5" x14ac:dyDescent="0.25">
      <c r="A17057" s="2" t="str">
        <f>IF('Eingabe Daten'!B17052="","",'Eingabe Daten'!B17052)</f>
        <v/>
      </c>
      <c r="B17057" s="4" t="str">
        <f>IF('Eingabe Daten'!C17052="","",'Eingabe Daten'!C17052)</f>
        <v/>
      </c>
      <c r="C17057" t="str">
        <f>IF('Eingabe Daten'!D17052="","",'Eingabe Daten'!D17052)</f>
        <v/>
      </c>
      <c r="D17057" s="5" t="str">
        <f t="shared" si="536"/>
        <v/>
      </c>
      <c r="E17057" s="3" t="str">
        <f t="shared" si="537"/>
        <v/>
      </c>
    </row>
    <row r="17058" spans="1:5" x14ac:dyDescent="0.25">
      <c r="A17058" s="2" t="str">
        <f>IF('Eingabe Daten'!B17053="","",'Eingabe Daten'!B17053)</f>
        <v/>
      </c>
      <c r="B17058" s="4" t="str">
        <f>IF('Eingabe Daten'!C17053="","",'Eingabe Daten'!C17053)</f>
        <v/>
      </c>
      <c r="C17058" t="str">
        <f>IF('Eingabe Daten'!D17053="","",'Eingabe Daten'!D17053)</f>
        <v/>
      </c>
      <c r="D17058" s="5" t="str">
        <f t="shared" si="536"/>
        <v/>
      </c>
      <c r="E17058" s="3" t="str">
        <f t="shared" si="537"/>
        <v/>
      </c>
    </row>
    <row r="17059" spans="1:5" x14ac:dyDescent="0.25">
      <c r="A17059" s="2" t="str">
        <f>IF('Eingabe Daten'!B17054="","",'Eingabe Daten'!B17054)</f>
        <v/>
      </c>
      <c r="B17059" s="4" t="str">
        <f>IF('Eingabe Daten'!C17054="","",'Eingabe Daten'!C17054)</f>
        <v/>
      </c>
      <c r="C17059" t="str">
        <f>IF('Eingabe Daten'!D17054="","",'Eingabe Daten'!D17054)</f>
        <v/>
      </c>
      <c r="D17059" s="5" t="str">
        <f t="shared" si="536"/>
        <v/>
      </c>
      <c r="E17059" s="3" t="str">
        <f t="shared" si="537"/>
        <v/>
      </c>
    </row>
    <row r="17060" spans="1:5" x14ac:dyDescent="0.25">
      <c r="A17060" s="2" t="str">
        <f>IF('Eingabe Daten'!B17055="","",'Eingabe Daten'!B17055)</f>
        <v/>
      </c>
      <c r="B17060" s="4" t="str">
        <f>IF('Eingabe Daten'!C17055="","",'Eingabe Daten'!C17055)</f>
        <v/>
      </c>
      <c r="C17060" t="str">
        <f>IF('Eingabe Daten'!D17055="","",'Eingabe Daten'!D17055)</f>
        <v/>
      </c>
      <c r="D17060" s="5" t="str">
        <f t="shared" si="536"/>
        <v/>
      </c>
      <c r="E17060" s="3" t="str">
        <f t="shared" si="537"/>
        <v/>
      </c>
    </row>
    <row r="17061" spans="1:5" x14ac:dyDescent="0.25">
      <c r="A17061" s="2" t="str">
        <f>IF('Eingabe Daten'!B17056="","",'Eingabe Daten'!B17056)</f>
        <v/>
      </c>
      <c r="B17061" s="4" t="str">
        <f>IF('Eingabe Daten'!C17056="","",'Eingabe Daten'!C17056)</f>
        <v/>
      </c>
      <c r="C17061" t="str">
        <f>IF('Eingabe Daten'!D17056="","",'Eingabe Daten'!D17056)</f>
        <v/>
      </c>
      <c r="D17061" s="5" t="str">
        <f t="shared" si="536"/>
        <v/>
      </c>
      <c r="E17061" s="3" t="str">
        <f t="shared" si="537"/>
        <v/>
      </c>
    </row>
    <row r="17062" spans="1:5" x14ac:dyDescent="0.25">
      <c r="A17062" s="2" t="str">
        <f>IF('Eingabe Daten'!B17057="","",'Eingabe Daten'!B17057)</f>
        <v/>
      </c>
      <c r="B17062" s="4" t="str">
        <f>IF('Eingabe Daten'!C17057="","",'Eingabe Daten'!C17057)</f>
        <v/>
      </c>
      <c r="C17062" t="str">
        <f>IF('Eingabe Daten'!D17057="","",'Eingabe Daten'!D17057)</f>
        <v/>
      </c>
      <c r="D17062" s="5" t="str">
        <f t="shared" si="536"/>
        <v/>
      </c>
      <c r="E17062" s="3" t="str">
        <f t="shared" si="537"/>
        <v/>
      </c>
    </row>
    <row r="17063" spans="1:5" x14ac:dyDescent="0.25">
      <c r="A17063" s="2" t="str">
        <f>IF('Eingabe Daten'!B17058="","",'Eingabe Daten'!B17058)</f>
        <v/>
      </c>
      <c r="B17063" s="4" t="str">
        <f>IF('Eingabe Daten'!C17058="","",'Eingabe Daten'!C17058)</f>
        <v/>
      </c>
      <c r="C17063" t="str">
        <f>IF('Eingabe Daten'!D17058="","",'Eingabe Daten'!D17058)</f>
        <v/>
      </c>
      <c r="D17063" s="5" t="str">
        <f t="shared" si="536"/>
        <v/>
      </c>
      <c r="E17063" s="3" t="str">
        <f t="shared" si="537"/>
        <v/>
      </c>
    </row>
    <row r="17064" spans="1:5" x14ac:dyDescent="0.25">
      <c r="A17064" s="2" t="str">
        <f>IF('Eingabe Daten'!B17059="","",'Eingabe Daten'!B17059)</f>
        <v/>
      </c>
      <c r="B17064" s="4" t="str">
        <f>IF('Eingabe Daten'!C17059="","",'Eingabe Daten'!C17059)</f>
        <v/>
      </c>
      <c r="C17064" t="str">
        <f>IF('Eingabe Daten'!D17059="","",'Eingabe Daten'!D17059)</f>
        <v/>
      </c>
      <c r="D17064" s="5" t="str">
        <f t="shared" si="536"/>
        <v/>
      </c>
      <c r="E17064" s="3" t="str">
        <f t="shared" si="537"/>
        <v/>
      </c>
    </row>
    <row r="17065" spans="1:5" x14ac:dyDescent="0.25">
      <c r="A17065" s="2" t="str">
        <f>IF('Eingabe Daten'!B17060="","",'Eingabe Daten'!B17060)</f>
        <v/>
      </c>
      <c r="B17065" s="4" t="str">
        <f>IF('Eingabe Daten'!C17060="","",'Eingabe Daten'!C17060)</f>
        <v/>
      </c>
      <c r="C17065" t="str">
        <f>IF('Eingabe Daten'!D17060="","",'Eingabe Daten'!D17060)</f>
        <v/>
      </c>
      <c r="D17065" s="5" t="str">
        <f t="shared" si="536"/>
        <v/>
      </c>
      <c r="E17065" s="3" t="str">
        <f t="shared" si="537"/>
        <v/>
      </c>
    </row>
    <row r="17066" spans="1:5" x14ac:dyDescent="0.25">
      <c r="A17066" s="2" t="str">
        <f>IF('Eingabe Daten'!B17061="","",'Eingabe Daten'!B17061)</f>
        <v/>
      </c>
      <c r="B17066" s="4" t="str">
        <f>IF('Eingabe Daten'!C17061="","",'Eingabe Daten'!C17061)</f>
        <v/>
      </c>
      <c r="C17066" t="str">
        <f>IF('Eingabe Daten'!D17061="","",'Eingabe Daten'!D17061)</f>
        <v/>
      </c>
      <c r="D17066" s="5" t="str">
        <f t="shared" si="536"/>
        <v/>
      </c>
      <c r="E17066" s="3" t="str">
        <f t="shared" si="537"/>
        <v/>
      </c>
    </row>
    <row r="17067" spans="1:5" x14ac:dyDescent="0.25">
      <c r="A17067" s="2" t="str">
        <f>IF('Eingabe Daten'!B17062="","",'Eingabe Daten'!B17062)</f>
        <v/>
      </c>
      <c r="B17067" s="4" t="str">
        <f>IF('Eingabe Daten'!C17062="","",'Eingabe Daten'!C17062)</f>
        <v/>
      </c>
      <c r="C17067" t="str">
        <f>IF('Eingabe Daten'!D17062="","",'Eingabe Daten'!D17062)</f>
        <v/>
      </c>
      <c r="D17067" s="5" t="str">
        <f t="shared" si="536"/>
        <v/>
      </c>
      <c r="E17067" s="3" t="str">
        <f t="shared" si="537"/>
        <v/>
      </c>
    </row>
    <row r="17068" spans="1:5" x14ac:dyDescent="0.25">
      <c r="A17068" s="2" t="str">
        <f>IF('Eingabe Daten'!B17063="","",'Eingabe Daten'!B17063)</f>
        <v/>
      </c>
      <c r="B17068" s="4" t="str">
        <f>IF('Eingabe Daten'!C17063="","",'Eingabe Daten'!C17063)</f>
        <v/>
      </c>
      <c r="C17068" t="str">
        <f>IF('Eingabe Daten'!D17063="","",'Eingabe Daten'!D17063)</f>
        <v/>
      </c>
      <c r="D17068" s="5" t="str">
        <f t="shared" si="536"/>
        <v/>
      </c>
      <c r="E17068" s="3" t="str">
        <f t="shared" si="537"/>
        <v/>
      </c>
    </row>
    <row r="17069" spans="1:5" x14ac:dyDescent="0.25">
      <c r="A17069" s="2" t="str">
        <f>IF('Eingabe Daten'!B17064="","",'Eingabe Daten'!B17064)</f>
        <v/>
      </c>
      <c r="B17069" s="4" t="str">
        <f>IF('Eingabe Daten'!C17064="","",'Eingabe Daten'!C17064)</f>
        <v/>
      </c>
      <c r="C17069" t="str">
        <f>IF('Eingabe Daten'!D17064="","",'Eingabe Daten'!D17064)</f>
        <v/>
      </c>
      <c r="D17069" s="5" t="str">
        <f t="shared" si="536"/>
        <v/>
      </c>
      <c r="E17069" s="3" t="str">
        <f t="shared" si="537"/>
        <v/>
      </c>
    </row>
    <row r="17070" spans="1:5" x14ac:dyDescent="0.25">
      <c r="A17070" s="2" t="str">
        <f>IF('Eingabe Daten'!B17065="","",'Eingabe Daten'!B17065)</f>
        <v/>
      </c>
      <c r="B17070" s="4" t="str">
        <f>IF('Eingabe Daten'!C17065="","",'Eingabe Daten'!C17065)</f>
        <v/>
      </c>
      <c r="C17070" t="str">
        <f>IF('Eingabe Daten'!D17065="","",'Eingabe Daten'!D17065)</f>
        <v/>
      </c>
      <c r="D17070" s="5" t="str">
        <f t="shared" si="536"/>
        <v/>
      </c>
      <c r="E17070" s="3" t="str">
        <f t="shared" si="537"/>
        <v/>
      </c>
    </row>
    <row r="17071" spans="1:5" x14ac:dyDescent="0.25">
      <c r="A17071" s="2" t="str">
        <f>IF('Eingabe Daten'!B17066="","",'Eingabe Daten'!B17066)</f>
        <v/>
      </c>
      <c r="B17071" s="4" t="str">
        <f>IF('Eingabe Daten'!C17066="","",'Eingabe Daten'!C17066)</f>
        <v/>
      </c>
      <c r="C17071" t="str">
        <f>IF('Eingabe Daten'!D17066="","",'Eingabe Daten'!D17066)</f>
        <v/>
      </c>
      <c r="D17071" s="5" t="str">
        <f t="shared" si="536"/>
        <v/>
      </c>
      <c r="E17071" s="3" t="str">
        <f t="shared" si="537"/>
        <v/>
      </c>
    </row>
    <row r="17072" spans="1:5" x14ac:dyDescent="0.25">
      <c r="A17072" s="2" t="str">
        <f>IF('Eingabe Daten'!B17067="","",'Eingabe Daten'!B17067)</f>
        <v/>
      </c>
      <c r="B17072" s="4" t="str">
        <f>IF('Eingabe Daten'!C17067="","",'Eingabe Daten'!C17067)</f>
        <v/>
      </c>
      <c r="C17072" t="str">
        <f>IF('Eingabe Daten'!D17067="","",'Eingabe Daten'!D17067)</f>
        <v/>
      </c>
      <c r="D17072" s="5" t="str">
        <f t="shared" si="536"/>
        <v/>
      </c>
      <c r="E17072" s="3" t="str">
        <f t="shared" si="537"/>
        <v/>
      </c>
    </row>
    <row r="17073" spans="1:5" x14ac:dyDescent="0.25">
      <c r="A17073" s="2" t="str">
        <f>IF('Eingabe Daten'!B17068="","",'Eingabe Daten'!B17068)</f>
        <v/>
      </c>
      <c r="B17073" s="4" t="str">
        <f>IF('Eingabe Daten'!C17068="","",'Eingabe Daten'!C17068)</f>
        <v/>
      </c>
      <c r="C17073" t="str">
        <f>IF('Eingabe Daten'!D17068="","",'Eingabe Daten'!D17068)</f>
        <v/>
      </c>
      <c r="D17073" s="5" t="str">
        <f t="shared" si="536"/>
        <v/>
      </c>
      <c r="E17073" s="3" t="str">
        <f t="shared" si="537"/>
        <v/>
      </c>
    </row>
    <row r="17074" spans="1:5" x14ac:dyDescent="0.25">
      <c r="A17074" s="2" t="str">
        <f>IF('Eingabe Daten'!B17069="","",'Eingabe Daten'!B17069)</f>
        <v/>
      </c>
      <c r="B17074" s="4" t="str">
        <f>IF('Eingabe Daten'!C17069="","",'Eingabe Daten'!C17069)</f>
        <v/>
      </c>
      <c r="C17074" t="str">
        <f>IF('Eingabe Daten'!D17069="","",'Eingabe Daten'!D17069)</f>
        <v/>
      </c>
      <c r="D17074" s="5" t="str">
        <f t="shared" si="536"/>
        <v/>
      </c>
      <c r="E17074" s="3" t="str">
        <f t="shared" si="537"/>
        <v/>
      </c>
    </row>
    <row r="17075" spans="1:5" x14ac:dyDescent="0.25">
      <c r="A17075" s="2" t="str">
        <f>IF('Eingabe Daten'!B17070="","",'Eingabe Daten'!B17070)</f>
        <v/>
      </c>
      <c r="B17075" s="4" t="str">
        <f>IF('Eingabe Daten'!C17070="","",'Eingabe Daten'!C17070)</f>
        <v/>
      </c>
      <c r="C17075" t="str">
        <f>IF('Eingabe Daten'!D17070="","",'Eingabe Daten'!D17070)</f>
        <v/>
      </c>
      <c r="D17075" s="5" t="str">
        <f t="shared" si="536"/>
        <v/>
      </c>
      <c r="E17075" s="3" t="str">
        <f t="shared" si="537"/>
        <v/>
      </c>
    </row>
    <row r="17076" spans="1:5" x14ac:dyDescent="0.25">
      <c r="A17076" s="2" t="str">
        <f>IF('Eingabe Daten'!B17071="","",'Eingabe Daten'!B17071)</f>
        <v/>
      </c>
      <c r="B17076" s="4" t="str">
        <f>IF('Eingabe Daten'!C17071="","",'Eingabe Daten'!C17071)</f>
        <v/>
      </c>
      <c r="C17076" t="str">
        <f>IF('Eingabe Daten'!D17071="","",'Eingabe Daten'!D17071)</f>
        <v/>
      </c>
      <c r="D17076" s="5" t="str">
        <f t="shared" si="536"/>
        <v/>
      </c>
      <c r="E17076" s="3" t="str">
        <f t="shared" si="537"/>
        <v/>
      </c>
    </row>
    <row r="17077" spans="1:5" x14ac:dyDescent="0.25">
      <c r="A17077" s="2" t="str">
        <f>IF('Eingabe Daten'!B17072="","",'Eingabe Daten'!B17072)</f>
        <v/>
      </c>
      <c r="B17077" s="4" t="str">
        <f>IF('Eingabe Daten'!C17072="","",'Eingabe Daten'!C17072)</f>
        <v/>
      </c>
      <c r="C17077" t="str">
        <f>IF('Eingabe Daten'!D17072="","",'Eingabe Daten'!D17072)</f>
        <v/>
      </c>
      <c r="D17077" s="5" t="str">
        <f t="shared" si="536"/>
        <v/>
      </c>
      <c r="E17077" s="3" t="str">
        <f t="shared" si="537"/>
        <v/>
      </c>
    </row>
    <row r="17078" spans="1:5" x14ac:dyDescent="0.25">
      <c r="A17078" s="2" t="str">
        <f>IF('Eingabe Daten'!B17073="","",'Eingabe Daten'!B17073)</f>
        <v/>
      </c>
      <c r="B17078" s="4" t="str">
        <f>IF('Eingabe Daten'!C17073="","",'Eingabe Daten'!C17073)</f>
        <v/>
      </c>
      <c r="C17078" t="str">
        <f>IF('Eingabe Daten'!D17073="","",'Eingabe Daten'!D17073)</f>
        <v/>
      </c>
      <c r="D17078" s="5" t="str">
        <f t="shared" si="536"/>
        <v/>
      </c>
      <c r="E17078" s="3" t="str">
        <f t="shared" si="537"/>
        <v/>
      </c>
    </row>
    <row r="17079" spans="1:5" x14ac:dyDescent="0.25">
      <c r="A17079" s="2" t="str">
        <f>IF('Eingabe Daten'!B17074="","",'Eingabe Daten'!B17074)</f>
        <v/>
      </c>
      <c r="B17079" s="4" t="str">
        <f>IF('Eingabe Daten'!C17074="","",'Eingabe Daten'!C17074)</f>
        <v/>
      </c>
      <c r="C17079" t="str">
        <f>IF('Eingabe Daten'!D17074="","",'Eingabe Daten'!D17074)</f>
        <v/>
      </c>
      <c r="D17079" s="5" t="str">
        <f t="shared" si="536"/>
        <v/>
      </c>
      <c r="E17079" s="3" t="str">
        <f t="shared" si="537"/>
        <v/>
      </c>
    </row>
    <row r="17080" spans="1:5" x14ac:dyDescent="0.25">
      <c r="A17080" s="2" t="str">
        <f>IF('Eingabe Daten'!B17075="","",'Eingabe Daten'!B17075)</f>
        <v/>
      </c>
      <c r="B17080" s="4" t="str">
        <f>IF('Eingabe Daten'!C17075="","",'Eingabe Daten'!C17075)</f>
        <v/>
      </c>
      <c r="C17080" t="str">
        <f>IF('Eingabe Daten'!D17075="","",'Eingabe Daten'!D17075)</f>
        <v/>
      </c>
      <c r="D17080" s="5" t="str">
        <f t="shared" si="536"/>
        <v/>
      </c>
      <c r="E17080" s="3" t="str">
        <f t="shared" si="537"/>
        <v/>
      </c>
    </row>
    <row r="17081" spans="1:5" x14ac:dyDescent="0.25">
      <c r="A17081" s="2" t="str">
        <f>IF('Eingabe Daten'!B17076="","",'Eingabe Daten'!B17076)</f>
        <v/>
      </c>
      <c r="B17081" s="4" t="str">
        <f>IF('Eingabe Daten'!C17076="","",'Eingabe Daten'!C17076)</f>
        <v/>
      </c>
      <c r="C17081" t="str">
        <f>IF('Eingabe Daten'!D17076="","",'Eingabe Daten'!D17076)</f>
        <v/>
      </c>
      <c r="D17081" s="5" t="str">
        <f t="shared" si="536"/>
        <v/>
      </c>
      <c r="E17081" s="3" t="str">
        <f t="shared" si="537"/>
        <v/>
      </c>
    </row>
    <row r="17082" spans="1:5" x14ac:dyDescent="0.25">
      <c r="A17082" s="2" t="str">
        <f>IF('Eingabe Daten'!B17077="","",'Eingabe Daten'!B17077)</f>
        <v/>
      </c>
      <c r="B17082" s="4" t="str">
        <f>IF('Eingabe Daten'!C17077="","",'Eingabe Daten'!C17077)</f>
        <v/>
      </c>
      <c r="C17082" t="str">
        <f>IF('Eingabe Daten'!D17077="","",'Eingabe Daten'!D17077)</f>
        <v/>
      </c>
      <c r="D17082" s="5" t="str">
        <f t="shared" si="536"/>
        <v/>
      </c>
      <c r="E17082" s="3" t="str">
        <f t="shared" si="537"/>
        <v/>
      </c>
    </row>
    <row r="17083" spans="1:5" x14ac:dyDescent="0.25">
      <c r="A17083" s="2" t="str">
        <f>IF('Eingabe Daten'!B17078="","",'Eingabe Daten'!B17078)</f>
        <v/>
      </c>
      <c r="B17083" s="4" t="str">
        <f>IF('Eingabe Daten'!C17078="","",'Eingabe Daten'!C17078)</f>
        <v/>
      </c>
      <c r="C17083" t="str">
        <f>IF('Eingabe Daten'!D17078="","",'Eingabe Daten'!D17078)</f>
        <v/>
      </c>
      <c r="D17083" s="5" t="str">
        <f t="shared" si="536"/>
        <v/>
      </c>
      <c r="E17083" s="3" t="str">
        <f t="shared" si="537"/>
        <v/>
      </c>
    </row>
    <row r="17084" spans="1:5" x14ac:dyDescent="0.25">
      <c r="A17084" s="2" t="str">
        <f>IF('Eingabe Daten'!B17079="","",'Eingabe Daten'!B17079)</f>
        <v/>
      </c>
      <c r="B17084" s="4" t="str">
        <f>IF('Eingabe Daten'!C17079="","",'Eingabe Daten'!C17079)</f>
        <v/>
      </c>
      <c r="C17084" t="str">
        <f>IF('Eingabe Daten'!D17079="","",'Eingabe Daten'!D17079)</f>
        <v/>
      </c>
      <c r="D17084" s="5" t="str">
        <f t="shared" si="536"/>
        <v/>
      </c>
      <c r="E17084" s="3" t="str">
        <f t="shared" si="537"/>
        <v/>
      </c>
    </row>
    <row r="17085" spans="1:5" x14ac:dyDescent="0.25">
      <c r="A17085" s="2" t="str">
        <f>IF('Eingabe Daten'!B17080="","",'Eingabe Daten'!B17080)</f>
        <v/>
      </c>
      <c r="B17085" s="4" t="str">
        <f>IF('Eingabe Daten'!C17080="","",'Eingabe Daten'!C17080)</f>
        <v/>
      </c>
      <c r="C17085" t="str">
        <f>IF('Eingabe Daten'!D17080="","",'Eingabe Daten'!D17080)</f>
        <v/>
      </c>
      <c r="D17085" s="5" t="str">
        <f t="shared" si="536"/>
        <v/>
      </c>
      <c r="E17085" s="3" t="str">
        <f t="shared" si="537"/>
        <v/>
      </c>
    </row>
    <row r="17086" spans="1:5" x14ac:dyDescent="0.25">
      <c r="A17086" s="2" t="str">
        <f>IF('Eingabe Daten'!B17081="","",'Eingabe Daten'!B17081)</f>
        <v/>
      </c>
      <c r="B17086" s="4" t="str">
        <f>IF('Eingabe Daten'!C17081="","",'Eingabe Daten'!C17081)</f>
        <v/>
      </c>
      <c r="C17086" t="str">
        <f>IF('Eingabe Daten'!D17081="","",'Eingabe Daten'!D17081)</f>
        <v/>
      </c>
      <c r="D17086" s="5" t="str">
        <f t="shared" si="536"/>
        <v/>
      </c>
      <c r="E17086" s="3" t="str">
        <f t="shared" si="537"/>
        <v/>
      </c>
    </row>
    <row r="17087" spans="1:5" x14ac:dyDescent="0.25">
      <c r="A17087" s="2" t="str">
        <f>IF('Eingabe Daten'!B17082="","",'Eingabe Daten'!B17082)</f>
        <v/>
      </c>
      <c r="B17087" s="4" t="str">
        <f>IF('Eingabe Daten'!C17082="","",'Eingabe Daten'!C17082)</f>
        <v/>
      </c>
      <c r="C17087" t="str">
        <f>IF('Eingabe Daten'!D17082="","",'Eingabe Daten'!D17082)</f>
        <v/>
      </c>
      <c r="D17087" s="5" t="str">
        <f t="shared" si="536"/>
        <v/>
      </c>
      <c r="E17087" s="3" t="str">
        <f t="shared" si="537"/>
        <v/>
      </c>
    </row>
    <row r="17088" spans="1:5" x14ac:dyDescent="0.25">
      <c r="A17088" s="2" t="str">
        <f>IF('Eingabe Daten'!B17083="","",'Eingabe Daten'!B17083)</f>
        <v/>
      </c>
      <c r="B17088" s="4" t="str">
        <f>IF('Eingabe Daten'!C17083="","",'Eingabe Daten'!C17083)</f>
        <v/>
      </c>
      <c r="C17088" t="str">
        <f>IF('Eingabe Daten'!D17083="","",'Eingabe Daten'!D17083)</f>
        <v/>
      </c>
      <c r="D17088" s="5" t="str">
        <f t="shared" si="536"/>
        <v/>
      </c>
      <c r="E17088" s="3" t="str">
        <f t="shared" si="537"/>
        <v/>
      </c>
    </row>
    <row r="17089" spans="1:5" x14ac:dyDescent="0.25">
      <c r="A17089" s="2" t="str">
        <f>IF('Eingabe Daten'!B17084="","",'Eingabe Daten'!B17084)</f>
        <v/>
      </c>
      <c r="B17089" s="4" t="str">
        <f>IF('Eingabe Daten'!C17084="","",'Eingabe Daten'!C17084)</f>
        <v/>
      </c>
      <c r="C17089" t="str">
        <f>IF('Eingabe Daten'!D17084="","",'Eingabe Daten'!D17084)</f>
        <v/>
      </c>
      <c r="D17089" s="5" t="str">
        <f t="shared" si="536"/>
        <v/>
      </c>
      <c r="E17089" s="3" t="str">
        <f t="shared" si="537"/>
        <v/>
      </c>
    </row>
    <row r="17090" spans="1:5" x14ac:dyDescent="0.25">
      <c r="A17090" s="2" t="str">
        <f>IF('Eingabe Daten'!B17085="","",'Eingabe Daten'!B17085)</f>
        <v/>
      </c>
      <c r="B17090" s="4" t="str">
        <f>IF('Eingabe Daten'!C17085="","",'Eingabe Daten'!C17085)</f>
        <v/>
      </c>
      <c r="C17090" t="str">
        <f>IF('Eingabe Daten'!D17085="","",'Eingabe Daten'!D17085)</f>
        <v/>
      </c>
      <c r="D17090" s="5" t="str">
        <f t="shared" si="536"/>
        <v/>
      </c>
      <c r="E17090" s="3" t="str">
        <f t="shared" si="537"/>
        <v/>
      </c>
    </row>
    <row r="17091" spans="1:5" x14ac:dyDescent="0.25">
      <c r="A17091" s="2" t="str">
        <f>IF('Eingabe Daten'!B17086="","",'Eingabe Daten'!B17086)</f>
        <v/>
      </c>
      <c r="B17091" s="4" t="str">
        <f>IF('Eingabe Daten'!C17086="","",'Eingabe Daten'!C17086)</f>
        <v/>
      </c>
      <c r="C17091" t="str">
        <f>IF('Eingabe Daten'!D17086="","",'Eingabe Daten'!D17086)</f>
        <v/>
      </c>
      <c r="D17091" s="5" t="str">
        <f t="shared" si="536"/>
        <v/>
      </c>
      <c r="E17091" s="3" t="str">
        <f t="shared" si="537"/>
        <v/>
      </c>
    </row>
    <row r="17092" spans="1:5" x14ac:dyDescent="0.25">
      <c r="A17092" s="2" t="str">
        <f>IF('Eingabe Daten'!B17087="","",'Eingabe Daten'!B17087)</f>
        <v/>
      </c>
      <c r="B17092" s="4" t="str">
        <f>IF('Eingabe Daten'!C17087="","",'Eingabe Daten'!C17087)</f>
        <v/>
      </c>
      <c r="C17092" t="str">
        <f>IF('Eingabe Daten'!D17087="","",'Eingabe Daten'!D17087)</f>
        <v/>
      </c>
      <c r="D17092" s="5" t="str">
        <f t="shared" si="536"/>
        <v/>
      </c>
      <c r="E17092" s="3" t="str">
        <f t="shared" si="537"/>
        <v/>
      </c>
    </row>
    <row r="17093" spans="1:5" x14ac:dyDescent="0.25">
      <c r="A17093" s="2" t="str">
        <f>IF('Eingabe Daten'!B17088="","",'Eingabe Daten'!B17088)</f>
        <v/>
      </c>
      <c r="B17093" s="4" t="str">
        <f>IF('Eingabe Daten'!C17088="","",'Eingabe Daten'!C17088)</f>
        <v/>
      </c>
      <c r="C17093" t="str">
        <f>IF('Eingabe Daten'!D17088="","",'Eingabe Daten'!D17088)</f>
        <v/>
      </c>
      <c r="D17093" s="5" t="str">
        <f t="shared" si="536"/>
        <v/>
      </c>
      <c r="E17093" s="3" t="str">
        <f t="shared" si="537"/>
        <v/>
      </c>
    </row>
    <row r="17094" spans="1:5" x14ac:dyDescent="0.25">
      <c r="A17094" s="2" t="str">
        <f>IF('Eingabe Daten'!B17089="","",'Eingabe Daten'!B17089)</f>
        <v/>
      </c>
      <c r="B17094" s="4" t="str">
        <f>IF('Eingabe Daten'!C17089="","",'Eingabe Daten'!C17089)</f>
        <v/>
      </c>
      <c r="C17094" t="str">
        <f>IF('Eingabe Daten'!D17089="","",'Eingabe Daten'!D17089)</f>
        <v/>
      </c>
      <c r="D17094" s="5" t="str">
        <f t="shared" si="536"/>
        <v/>
      </c>
      <c r="E17094" s="3" t="str">
        <f t="shared" si="537"/>
        <v/>
      </c>
    </row>
    <row r="17095" spans="1:5" x14ac:dyDescent="0.25">
      <c r="A17095" s="2" t="str">
        <f>IF('Eingabe Daten'!B17090="","",'Eingabe Daten'!B17090)</f>
        <v/>
      </c>
      <c r="B17095" s="4" t="str">
        <f>IF('Eingabe Daten'!C17090="","",'Eingabe Daten'!C17090)</f>
        <v/>
      </c>
      <c r="C17095" t="str">
        <f>IF('Eingabe Daten'!D17090="","",'Eingabe Daten'!D17090)</f>
        <v/>
      </c>
      <c r="D17095" s="5" t="str">
        <f t="shared" si="536"/>
        <v/>
      </c>
      <c r="E17095" s="3" t="str">
        <f t="shared" si="537"/>
        <v/>
      </c>
    </row>
    <row r="17096" spans="1:5" x14ac:dyDescent="0.25">
      <c r="A17096" s="2" t="str">
        <f>IF('Eingabe Daten'!B17091="","",'Eingabe Daten'!B17091)</f>
        <v/>
      </c>
      <c r="B17096" s="4" t="str">
        <f>IF('Eingabe Daten'!C17091="","",'Eingabe Daten'!C17091)</f>
        <v/>
      </c>
      <c r="C17096" t="str">
        <f>IF('Eingabe Daten'!D17091="","",'Eingabe Daten'!D17091)</f>
        <v/>
      </c>
      <c r="D17096" s="5" t="str">
        <f t="shared" si="536"/>
        <v/>
      </c>
      <c r="E17096" s="3" t="str">
        <f t="shared" si="537"/>
        <v/>
      </c>
    </row>
    <row r="17097" spans="1:5" x14ac:dyDescent="0.25">
      <c r="A17097" s="2" t="str">
        <f>IF('Eingabe Daten'!B17092="","",'Eingabe Daten'!B17092)</f>
        <v/>
      </c>
      <c r="B17097" s="4" t="str">
        <f>IF('Eingabe Daten'!C17092="","",'Eingabe Daten'!C17092)</f>
        <v/>
      </c>
      <c r="C17097" t="str">
        <f>IF('Eingabe Daten'!D17092="","",'Eingabe Daten'!D17092)</f>
        <v/>
      </c>
      <c r="D17097" s="5" t="str">
        <f t="shared" ref="D17097:D17160" si="538">IF(A17097="","",WEEKDAY(A17097))</f>
        <v/>
      </c>
      <c r="E17097" s="3" t="str">
        <f t="shared" ref="E17097:E17160" si="539">IF(A17097="","",HOUR(A17097))</f>
        <v/>
      </c>
    </row>
    <row r="17098" spans="1:5" x14ac:dyDescent="0.25">
      <c r="A17098" s="2" t="str">
        <f>IF('Eingabe Daten'!B17093="","",'Eingabe Daten'!B17093)</f>
        <v/>
      </c>
      <c r="B17098" s="4" t="str">
        <f>IF('Eingabe Daten'!C17093="","",'Eingabe Daten'!C17093)</f>
        <v/>
      </c>
      <c r="C17098" t="str">
        <f>IF('Eingabe Daten'!D17093="","",'Eingabe Daten'!D17093)</f>
        <v/>
      </c>
      <c r="D17098" s="5" t="str">
        <f t="shared" si="538"/>
        <v/>
      </c>
      <c r="E17098" s="3" t="str">
        <f t="shared" si="539"/>
        <v/>
      </c>
    </row>
    <row r="17099" spans="1:5" x14ac:dyDescent="0.25">
      <c r="A17099" s="2" t="str">
        <f>IF('Eingabe Daten'!B17094="","",'Eingabe Daten'!B17094)</f>
        <v/>
      </c>
      <c r="B17099" s="4" t="str">
        <f>IF('Eingabe Daten'!C17094="","",'Eingabe Daten'!C17094)</f>
        <v/>
      </c>
      <c r="C17099" t="str">
        <f>IF('Eingabe Daten'!D17094="","",'Eingabe Daten'!D17094)</f>
        <v/>
      </c>
      <c r="D17099" s="5" t="str">
        <f t="shared" si="538"/>
        <v/>
      </c>
      <c r="E17099" s="3" t="str">
        <f t="shared" si="539"/>
        <v/>
      </c>
    </row>
    <row r="17100" spans="1:5" x14ac:dyDescent="0.25">
      <c r="A17100" s="2" t="str">
        <f>IF('Eingabe Daten'!B17095="","",'Eingabe Daten'!B17095)</f>
        <v/>
      </c>
      <c r="B17100" s="4" t="str">
        <f>IF('Eingabe Daten'!C17095="","",'Eingabe Daten'!C17095)</f>
        <v/>
      </c>
      <c r="C17100" t="str">
        <f>IF('Eingabe Daten'!D17095="","",'Eingabe Daten'!D17095)</f>
        <v/>
      </c>
      <c r="D17100" s="5" t="str">
        <f t="shared" si="538"/>
        <v/>
      </c>
      <c r="E17100" s="3" t="str">
        <f t="shared" si="539"/>
        <v/>
      </c>
    </row>
    <row r="17101" spans="1:5" x14ac:dyDescent="0.25">
      <c r="A17101" s="2" t="str">
        <f>IF('Eingabe Daten'!B17096="","",'Eingabe Daten'!B17096)</f>
        <v/>
      </c>
      <c r="B17101" s="4" t="str">
        <f>IF('Eingabe Daten'!C17096="","",'Eingabe Daten'!C17096)</f>
        <v/>
      </c>
      <c r="C17101" t="str">
        <f>IF('Eingabe Daten'!D17096="","",'Eingabe Daten'!D17096)</f>
        <v/>
      </c>
      <c r="D17101" s="5" t="str">
        <f t="shared" si="538"/>
        <v/>
      </c>
      <c r="E17101" s="3" t="str">
        <f t="shared" si="539"/>
        <v/>
      </c>
    </row>
    <row r="17102" spans="1:5" x14ac:dyDescent="0.25">
      <c r="A17102" s="2" t="str">
        <f>IF('Eingabe Daten'!B17097="","",'Eingabe Daten'!B17097)</f>
        <v/>
      </c>
      <c r="B17102" s="4" t="str">
        <f>IF('Eingabe Daten'!C17097="","",'Eingabe Daten'!C17097)</f>
        <v/>
      </c>
      <c r="C17102" t="str">
        <f>IF('Eingabe Daten'!D17097="","",'Eingabe Daten'!D17097)</f>
        <v/>
      </c>
      <c r="D17102" s="5" t="str">
        <f t="shared" si="538"/>
        <v/>
      </c>
      <c r="E17102" s="3" t="str">
        <f t="shared" si="539"/>
        <v/>
      </c>
    </row>
    <row r="17103" spans="1:5" x14ac:dyDescent="0.25">
      <c r="A17103" s="2" t="str">
        <f>IF('Eingabe Daten'!B17098="","",'Eingabe Daten'!B17098)</f>
        <v/>
      </c>
      <c r="B17103" s="4" t="str">
        <f>IF('Eingabe Daten'!C17098="","",'Eingabe Daten'!C17098)</f>
        <v/>
      </c>
      <c r="C17103" t="str">
        <f>IF('Eingabe Daten'!D17098="","",'Eingabe Daten'!D17098)</f>
        <v/>
      </c>
      <c r="D17103" s="5" t="str">
        <f t="shared" si="538"/>
        <v/>
      </c>
      <c r="E17103" s="3" t="str">
        <f t="shared" si="539"/>
        <v/>
      </c>
    </row>
    <row r="17104" spans="1:5" x14ac:dyDescent="0.25">
      <c r="A17104" s="2" t="str">
        <f>IF('Eingabe Daten'!B17099="","",'Eingabe Daten'!B17099)</f>
        <v/>
      </c>
      <c r="B17104" s="4" t="str">
        <f>IF('Eingabe Daten'!C17099="","",'Eingabe Daten'!C17099)</f>
        <v/>
      </c>
      <c r="C17104" t="str">
        <f>IF('Eingabe Daten'!D17099="","",'Eingabe Daten'!D17099)</f>
        <v/>
      </c>
      <c r="D17104" s="5" t="str">
        <f t="shared" si="538"/>
        <v/>
      </c>
      <c r="E17104" s="3" t="str">
        <f t="shared" si="539"/>
        <v/>
      </c>
    </row>
    <row r="17105" spans="1:5" x14ac:dyDescent="0.25">
      <c r="A17105" s="2" t="str">
        <f>IF('Eingabe Daten'!B17100="","",'Eingabe Daten'!B17100)</f>
        <v/>
      </c>
      <c r="B17105" s="4" t="str">
        <f>IF('Eingabe Daten'!C17100="","",'Eingabe Daten'!C17100)</f>
        <v/>
      </c>
      <c r="C17105" t="str">
        <f>IF('Eingabe Daten'!D17100="","",'Eingabe Daten'!D17100)</f>
        <v/>
      </c>
      <c r="D17105" s="5" t="str">
        <f t="shared" si="538"/>
        <v/>
      </c>
      <c r="E17105" s="3" t="str">
        <f t="shared" si="539"/>
        <v/>
      </c>
    </row>
    <row r="17106" spans="1:5" x14ac:dyDescent="0.25">
      <c r="A17106" s="2" t="str">
        <f>IF('Eingabe Daten'!B17101="","",'Eingabe Daten'!B17101)</f>
        <v/>
      </c>
      <c r="B17106" s="4" t="str">
        <f>IF('Eingabe Daten'!C17101="","",'Eingabe Daten'!C17101)</f>
        <v/>
      </c>
      <c r="C17106" t="str">
        <f>IF('Eingabe Daten'!D17101="","",'Eingabe Daten'!D17101)</f>
        <v/>
      </c>
      <c r="D17106" s="5" t="str">
        <f t="shared" si="538"/>
        <v/>
      </c>
      <c r="E17106" s="3" t="str">
        <f t="shared" si="539"/>
        <v/>
      </c>
    </row>
    <row r="17107" spans="1:5" x14ac:dyDescent="0.25">
      <c r="A17107" s="2" t="str">
        <f>IF('Eingabe Daten'!B17102="","",'Eingabe Daten'!B17102)</f>
        <v/>
      </c>
      <c r="B17107" s="4" t="str">
        <f>IF('Eingabe Daten'!C17102="","",'Eingabe Daten'!C17102)</f>
        <v/>
      </c>
      <c r="C17107" t="str">
        <f>IF('Eingabe Daten'!D17102="","",'Eingabe Daten'!D17102)</f>
        <v/>
      </c>
      <c r="D17107" s="5" t="str">
        <f t="shared" si="538"/>
        <v/>
      </c>
      <c r="E17107" s="3" t="str">
        <f t="shared" si="539"/>
        <v/>
      </c>
    </row>
    <row r="17108" spans="1:5" x14ac:dyDescent="0.25">
      <c r="A17108" s="2" t="str">
        <f>IF('Eingabe Daten'!B17103="","",'Eingabe Daten'!B17103)</f>
        <v/>
      </c>
      <c r="B17108" s="4" t="str">
        <f>IF('Eingabe Daten'!C17103="","",'Eingabe Daten'!C17103)</f>
        <v/>
      </c>
      <c r="C17108" t="str">
        <f>IF('Eingabe Daten'!D17103="","",'Eingabe Daten'!D17103)</f>
        <v/>
      </c>
      <c r="D17108" s="5" t="str">
        <f t="shared" si="538"/>
        <v/>
      </c>
      <c r="E17108" s="3" t="str">
        <f t="shared" si="539"/>
        <v/>
      </c>
    </row>
    <row r="17109" spans="1:5" x14ac:dyDescent="0.25">
      <c r="A17109" s="2" t="str">
        <f>IF('Eingabe Daten'!B17104="","",'Eingabe Daten'!B17104)</f>
        <v/>
      </c>
      <c r="B17109" s="4" t="str">
        <f>IF('Eingabe Daten'!C17104="","",'Eingabe Daten'!C17104)</f>
        <v/>
      </c>
      <c r="C17109" t="str">
        <f>IF('Eingabe Daten'!D17104="","",'Eingabe Daten'!D17104)</f>
        <v/>
      </c>
      <c r="D17109" s="5" t="str">
        <f t="shared" si="538"/>
        <v/>
      </c>
      <c r="E17109" s="3" t="str">
        <f t="shared" si="539"/>
        <v/>
      </c>
    </row>
    <row r="17110" spans="1:5" x14ac:dyDescent="0.25">
      <c r="A17110" s="2" t="str">
        <f>IF('Eingabe Daten'!B17105="","",'Eingabe Daten'!B17105)</f>
        <v/>
      </c>
      <c r="B17110" s="4" t="str">
        <f>IF('Eingabe Daten'!C17105="","",'Eingabe Daten'!C17105)</f>
        <v/>
      </c>
      <c r="C17110" t="str">
        <f>IF('Eingabe Daten'!D17105="","",'Eingabe Daten'!D17105)</f>
        <v/>
      </c>
      <c r="D17110" s="5" t="str">
        <f t="shared" si="538"/>
        <v/>
      </c>
      <c r="E17110" s="3" t="str">
        <f t="shared" si="539"/>
        <v/>
      </c>
    </row>
    <row r="17111" spans="1:5" x14ac:dyDescent="0.25">
      <c r="A17111" s="2" t="str">
        <f>IF('Eingabe Daten'!B17106="","",'Eingabe Daten'!B17106)</f>
        <v/>
      </c>
      <c r="B17111" s="4" t="str">
        <f>IF('Eingabe Daten'!C17106="","",'Eingabe Daten'!C17106)</f>
        <v/>
      </c>
      <c r="C17111" t="str">
        <f>IF('Eingabe Daten'!D17106="","",'Eingabe Daten'!D17106)</f>
        <v/>
      </c>
      <c r="D17111" s="5" t="str">
        <f t="shared" si="538"/>
        <v/>
      </c>
      <c r="E17111" s="3" t="str">
        <f t="shared" si="539"/>
        <v/>
      </c>
    </row>
    <row r="17112" spans="1:5" x14ac:dyDescent="0.25">
      <c r="A17112" s="2" t="str">
        <f>IF('Eingabe Daten'!B17107="","",'Eingabe Daten'!B17107)</f>
        <v/>
      </c>
      <c r="B17112" s="4" t="str">
        <f>IF('Eingabe Daten'!C17107="","",'Eingabe Daten'!C17107)</f>
        <v/>
      </c>
      <c r="C17112" t="str">
        <f>IF('Eingabe Daten'!D17107="","",'Eingabe Daten'!D17107)</f>
        <v/>
      </c>
      <c r="D17112" s="5" t="str">
        <f t="shared" si="538"/>
        <v/>
      </c>
      <c r="E17112" s="3" t="str">
        <f t="shared" si="539"/>
        <v/>
      </c>
    </row>
    <row r="17113" spans="1:5" x14ac:dyDescent="0.25">
      <c r="A17113" s="2" t="str">
        <f>IF('Eingabe Daten'!B17108="","",'Eingabe Daten'!B17108)</f>
        <v/>
      </c>
      <c r="B17113" s="4" t="str">
        <f>IF('Eingabe Daten'!C17108="","",'Eingabe Daten'!C17108)</f>
        <v/>
      </c>
      <c r="C17113" t="str">
        <f>IF('Eingabe Daten'!D17108="","",'Eingabe Daten'!D17108)</f>
        <v/>
      </c>
      <c r="D17113" s="5" t="str">
        <f t="shared" si="538"/>
        <v/>
      </c>
      <c r="E17113" s="3" t="str">
        <f t="shared" si="539"/>
        <v/>
      </c>
    </row>
    <row r="17114" spans="1:5" x14ac:dyDescent="0.25">
      <c r="A17114" s="2" t="str">
        <f>IF('Eingabe Daten'!B17109="","",'Eingabe Daten'!B17109)</f>
        <v/>
      </c>
      <c r="B17114" s="4" t="str">
        <f>IF('Eingabe Daten'!C17109="","",'Eingabe Daten'!C17109)</f>
        <v/>
      </c>
      <c r="C17114" t="str">
        <f>IF('Eingabe Daten'!D17109="","",'Eingabe Daten'!D17109)</f>
        <v/>
      </c>
      <c r="D17114" s="5" t="str">
        <f t="shared" si="538"/>
        <v/>
      </c>
      <c r="E17114" s="3" t="str">
        <f t="shared" si="539"/>
        <v/>
      </c>
    </row>
    <row r="17115" spans="1:5" x14ac:dyDescent="0.25">
      <c r="A17115" s="2" t="str">
        <f>IF('Eingabe Daten'!B17110="","",'Eingabe Daten'!B17110)</f>
        <v/>
      </c>
      <c r="B17115" s="4" t="str">
        <f>IF('Eingabe Daten'!C17110="","",'Eingabe Daten'!C17110)</f>
        <v/>
      </c>
      <c r="C17115" t="str">
        <f>IF('Eingabe Daten'!D17110="","",'Eingabe Daten'!D17110)</f>
        <v/>
      </c>
      <c r="D17115" s="5" t="str">
        <f t="shared" si="538"/>
        <v/>
      </c>
      <c r="E17115" s="3" t="str">
        <f t="shared" si="539"/>
        <v/>
      </c>
    </row>
    <row r="17116" spans="1:5" x14ac:dyDescent="0.25">
      <c r="A17116" s="2" t="str">
        <f>IF('Eingabe Daten'!B17111="","",'Eingabe Daten'!B17111)</f>
        <v/>
      </c>
      <c r="B17116" s="4" t="str">
        <f>IF('Eingabe Daten'!C17111="","",'Eingabe Daten'!C17111)</f>
        <v/>
      </c>
      <c r="C17116" t="str">
        <f>IF('Eingabe Daten'!D17111="","",'Eingabe Daten'!D17111)</f>
        <v/>
      </c>
      <c r="D17116" s="5" t="str">
        <f t="shared" si="538"/>
        <v/>
      </c>
      <c r="E17116" s="3" t="str">
        <f t="shared" si="539"/>
        <v/>
      </c>
    </row>
    <row r="17117" spans="1:5" x14ac:dyDescent="0.25">
      <c r="A17117" s="2" t="str">
        <f>IF('Eingabe Daten'!B17112="","",'Eingabe Daten'!B17112)</f>
        <v/>
      </c>
      <c r="B17117" s="4" t="str">
        <f>IF('Eingabe Daten'!C17112="","",'Eingabe Daten'!C17112)</f>
        <v/>
      </c>
      <c r="C17117" t="str">
        <f>IF('Eingabe Daten'!D17112="","",'Eingabe Daten'!D17112)</f>
        <v/>
      </c>
      <c r="D17117" s="5" t="str">
        <f t="shared" si="538"/>
        <v/>
      </c>
      <c r="E17117" s="3" t="str">
        <f t="shared" si="539"/>
        <v/>
      </c>
    </row>
    <row r="17118" spans="1:5" x14ac:dyDescent="0.25">
      <c r="A17118" s="2" t="str">
        <f>IF('Eingabe Daten'!B17113="","",'Eingabe Daten'!B17113)</f>
        <v/>
      </c>
      <c r="B17118" s="4" t="str">
        <f>IF('Eingabe Daten'!C17113="","",'Eingabe Daten'!C17113)</f>
        <v/>
      </c>
      <c r="C17118" t="str">
        <f>IF('Eingabe Daten'!D17113="","",'Eingabe Daten'!D17113)</f>
        <v/>
      </c>
      <c r="D17118" s="5" t="str">
        <f t="shared" si="538"/>
        <v/>
      </c>
      <c r="E17118" s="3" t="str">
        <f t="shared" si="539"/>
        <v/>
      </c>
    </row>
    <row r="17119" spans="1:5" x14ac:dyDescent="0.25">
      <c r="A17119" s="2" t="str">
        <f>IF('Eingabe Daten'!B17114="","",'Eingabe Daten'!B17114)</f>
        <v/>
      </c>
      <c r="B17119" s="4" t="str">
        <f>IF('Eingabe Daten'!C17114="","",'Eingabe Daten'!C17114)</f>
        <v/>
      </c>
      <c r="C17119" t="str">
        <f>IF('Eingabe Daten'!D17114="","",'Eingabe Daten'!D17114)</f>
        <v/>
      </c>
      <c r="D17119" s="5" t="str">
        <f t="shared" si="538"/>
        <v/>
      </c>
      <c r="E17119" s="3" t="str">
        <f t="shared" si="539"/>
        <v/>
      </c>
    </row>
    <row r="17120" spans="1:5" x14ac:dyDescent="0.25">
      <c r="A17120" s="2" t="str">
        <f>IF('Eingabe Daten'!B17115="","",'Eingabe Daten'!B17115)</f>
        <v/>
      </c>
      <c r="B17120" s="4" t="str">
        <f>IF('Eingabe Daten'!C17115="","",'Eingabe Daten'!C17115)</f>
        <v/>
      </c>
      <c r="C17120" t="str">
        <f>IF('Eingabe Daten'!D17115="","",'Eingabe Daten'!D17115)</f>
        <v/>
      </c>
      <c r="D17120" s="5" t="str">
        <f t="shared" si="538"/>
        <v/>
      </c>
      <c r="E17120" s="3" t="str">
        <f t="shared" si="539"/>
        <v/>
      </c>
    </row>
    <row r="17121" spans="1:5" x14ac:dyDescent="0.25">
      <c r="A17121" s="2" t="str">
        <f>IF('Eingabe Daten'!B17116="","",'Eingabe Daten'!B17116)</f>
        <v/>
      </c>
      <c r="B17121" s="4" t="str">
        <f>IF('Eingabe Daten'!C17116="","",'Eingabe Daten'!C17116)</f>
        <v/>
      </c>
      <c r="C17121" t="str">
        <f>IF('Eingabe Daten'!D17116="","",'Eingabe Daten'!D17116)</f>
        <v/>
      </c>
      <c r="D17121" s="5" t="str">
        <f t="shared" si="538"/>
        <v/>
      </c>
      <c r="E17121" s="3" t="str">
        <f t="shared" si="539"/>
        <v/>
      </c>
    </row>
    <row r="17122" spans="1:5" x14ac:dyDescent="0.25">
      <c r="A17122" s="2" t="str">
        <f>IF('Eingabe Daten'!B17117="","",'Eingabe Daten'!B17117)</f>
        <v/>
      </c>
      <c r="B17122" s="4" t="str">
        <f>IF('Eingabe Daten'!C17117="","",'Eingabe Daten'!C17117)</f>
        <v/>
      </c>
      <c r="C17122" t="str">
        <f>IF('Eingabe Daten'!D17117="","",'Eingabe Daten'!D17117)</f>
        <v/>
      </c>
      <c r="D17122" s="5" t="str">
        <f t="shared" si="538"/>
        <v/>
      </c>
      <c r="E17122" s="3" t="str">
        <f t="shared" si="539"/>
        <v/>
      </c>
    </row>
    <row r="17123" spans="1:5" x14ac:dyDescent="0.25">
      <c r="A17123" s="2" t="str">
        <f>IF('Eingabe Daten'!B17118="","",'Eingabe Daten'!B17118)</f>
        <v/>
      </c>
      <c r="B17123" s="4" t="str">
        <f>IF('Eingabe Daten'!C17118="","",'Eingabe Daten'!C17118)</f>
        <v/>
      </c>
      <c r="C17123" t="str">
        <f>IF('Eingabe Daten'!D17118="","",'Eingabe Daten'!D17118)</f>
        <v/>
      </c>
      <c r="D17123" s="5" t="str">
        <f t="shared" si="538"/>
        <v/>
      </c>
      <c r="E17123" s="3" t="str">
        <f t="shared" si="539"/>
        <v/>
      </c>
    </row>
    <row r="17124" spans="1:5" x14ac:dyDescent="0.25">
      <c r="A17124" s="2" t="str">
        <f>IF('Eingabe Daten'!B17119="","",'Eingabe Daten'!B17119)</f>
        <v/>
      </c>
      <c r="B17124" s="4" t="str">
        <f>IF('Eingabe Daten'!C17119="","",'Eingabe Daten'!C17119)</f>
        <v/>
      </c>
      <c r="C17124" t="str">
        <f>IF('Eingabe Daten'!D17119="","",'Eingabe Daten'!D17119)</f>
        <v/>
      </c>
      <c r="D17124" s="5" t="str">
        <f t="shared" si="538"/>
        <v/>
      </c>
      <c r="E17124" s="3" t="str">
        <f t="shared" si="539"/>
        <v/>
      </c>
    </row>
    <row r="17125" spans="1:5" x14ac:dyDescent="0.25">
      <c r="A17125" s="2" t="str">
        <f>IF('Eingabe Daten'!B17120="","",'Eingabe Daten'!B17120)</f>
        <v/>
      </c>
      <c r="B17125" s="4" t="str">
        <f>IF('Eingabe Daten'!C17120="","",'Eingabe Daten'!C17120)</f>
        <v/>
      </c>
      <c r="C17125" t="str">
        <f>IF('Eingabe Daten'!D17120="","",'Eingabe Daten'!D17120)</f>
        <v/>
      </c>
      <c r="D17125" s="5" t="str">
        <f t="shared" si="538"/>
        <v/>
      </c>
      <c r="E17125" s="3" t="str">
        <f t="shared" si="539"/>
        <v/>
      </c>
    </row>
    <row r="17126" spans="1:5" x14ac:dyDescent="0.25">
      <c r="A17126" s="2" t="str">
        <f>IF('Eingabe Daten'!B17121="","",'Eingabe Daten'!B17121)</f>
        <v/>
      </c>
      <c r="B17126" s="4" t="str">
        <f>IF('Eingabe Daten'!C17121="","",'Eingabe Daten'!C17121)</f>
        <v/>
      </c>
      <c r="C17126" t="str">
        <f>IF('Eingabe Daten'!D17121="","",'Eingabe Daten'!D17121)</f>
        <v/>
      </c>
      <c r="D17126" s="5" t="str">
        <f t="shared" si="538"/>
        <v/>
      </c>
      <c r="E17126" s="3" t="str">
        <f t="shared" si="539"/>
        <v/>
      </c>
    </row>
    <row r="17127" spans="1:5" x14ac:dyDescent="0.25">
      <c r="A17127" s="2" t="str">
        <f>IF('Eingabe Daten'!B17122="","",'Eingabe Daten'!B17122)</f>
        <v/>
      </c>
      <c r="B17127" s="4" t="str">
        <f>IF('Eingabe Daten'!C17122="","",'Eingabe Daten'!C17122)</f>
        <v/>
      </c>
      <c r="C17127" t="str">
        <f>IF('Eingabe Daten'!D17122="","",'Eingabe Daten'!D17122)</f>
        <v/>
      </c>
      <c r="D17127" s="5" t="str">
        <f t="shared" si="538"/>
        <v/>
      </c>
      <c r="E17127" s="3" t="str">
        <f t="shared" si="539"/>
        <v/>
      </c>
    </row>
    <row r="17128" spans="1:5" x14ac:dyDescent="0.25">
      <c r="A17128" s="2" t="str">
        <f>IF('Eingabe Daten'!B17123="","",'Eingabe Daten'!B17123)</f>
        <v/>
      </c>
      <c r="B17128" s="4" t="str">
        <f>IF('Eingabe Daten'!C17123="","",'Eingabe Daten'!C17123)</f>
        <v/>
      </c>
      <c r="C17128" t="str">
        <f>IF('Eingabe Daten'!D17123="","",'Eingabe Daten'!D17123)</f>
        <v/>
      </c>
      <c r="D17128" s="5" t="str">
        <f t="shared" si="538"/>
        <v/>
      </c>
      <c r="E17128" s="3" t="str">
        <f t="shared" si="539"/>
        <v/>
      </c>
    </row>
    <row r="17129" spans="1:5" x14ac:dyDescent="0.25">
      <c r="A17129" s="2" t="str">
        <f>IF('Eingabe Daten'!B17124="","",'Eingabe Daten'!B17124)</f>
        <v/>
      </c>
      <c r="B17129" s="4" t="str">
        <f>IF('Eingabe Daten'!C17124="","",'Eingabe Daten'!C17124)</f>
        <v/>
      </c>
      <c r="C17129" t="str">
        <f>IF('Eingabe Daten'!D17124="","",'Eingabe Daten'!D17124)</f>
        <v/>
      </c>
      <c r="D17129" s="5" t="str">
        <f t="shared" si="538"/>
        <v/>
      </c>
      <c r="E17129" s="3" t="str">
        <f t="shared" si="539"/>
        <v/>
      </c>
    </row>
    <row r="17130" spans="1:5" x14ac:dyDescent="0.25">
      <c r="A17130" s="2" t="str">
        <f>IF('Eingabe Daten'!B17125="","",'Eingabe Daten'!B17125)</f>
        <v/>
      </c>
      <c r="B17130" s="4" t="str">
        <f>IF('Eingabe Daten'!C17125="","",'Eingabe Daten'!C17125)</f>
        <v/>
      </c>
      <c r="C17130" t="str">
        <f>IF('Eingabe Daten'!D17125="","",'Eingabe Daten'!D17125)</f>
        <v/>
      </c>
      <c r="D17130" s="5" t="str">
        <f t="shared" si="538"/>
        <v/>
      </c>
      <c r="E17130" s="3" t="str">
        <f t="shared" si="539"/>
        <v/>
      </c>
    </row>
    <row r="17131" spans="1:5" x14ac:dyDescent="0.25">
      <c r="A17131" s="2" t="str">
        <f>IF('Eingabe Daten'!B17126="","",'Eingabe Daten'!B17126)</f>
        <v/>
      </c>
      <c r="B17131" s="4" t="str">
        <f>IF('Eingabe Daten'!C17126="","",'Eingabe Daten'!C17126)</f>
        <v/>
      </c>
      <c r="C17131" t="str">
        <f>IF('Eingabe Daten'!D17126="","",'Eingabe Daten'!D17126)</f>
        <v/>
      </c>
      <c r="D17131" s="5" t="str">
        <f t="shared" si="538"/>
        <v/>
      </c>
      <c r="E17131" s="3" t="str">
        <f t="shared" si="539"/>
        <v/>
      </c>
    </row>
    <row r="17132" spans="1:5" x14ac:dyDescent="0.25">
      <c r="A17132" s="2" t="str">
        <f>IF('Eingabe Daten'!B17127="","",'Eingabe Daten'!B17127)</f>
        <v/>
      </c>
      <c r="B17132" s="4" t="str">
        <f>IF('Eingabe Daten'!C17127="","",'Eingabe Daten'!C17127)</f>
        <v/>
      </c>
      <c r="C17132" t="str">
        <f>IF('Eingabe Daten'!D17127="","",'Eingabe Daten'!D17127)</f>
        <v/>
      </c>
      <c r="D17132" s="5" t="str">
        <f t="shared" si="538"/>
        <v/>
      </c>
      <c r="E17132" s="3" t="str">
        <f t="shared" si="539"/>
        <v/>
      </c>
    </row>
    <row r="17133" spans="1:5" x14ac:dyDescent="0.25">
      <c r="A17133" s="2" t="str">
        <f>IF('Eingabe Daten'!B17128="","",'Eingabe Daten'!B17128)</f>
        <v/>
      </c>
      <c r="B17133" s="4" t="str">
        <f>IF('Eingabe Daten'!C17128="","",'Eingabe Daten'!C17128)</f>
        <v/>
      </c>
      <c r="C17133" t="str">
        <f>IF('Eingabe Daten'!D17128="","",'Eingabe Daten'!D17128)</f>
        <v/>
      </c>
      <c r="D17133" s="5" t="str">
        <f t="shared" si="538"/>
        <v/>
      </c>
      <c r="E17133" s="3" t="str">
        <f t="shared" si="539"/>
        <v/>
      </c>
    </row>
    <row r="17134" spans="1:5" x14ac:dyDescent="0.25">
      <c r="A17134" s="2" t="str">
        <f>IF('Eingabe Daten'!B17129="","",'Eingabe Daten'!B17129)</f>
        <v/>
      </c>
      <c r="B17134" s="4" t="str">
        <f>IF('Eingabe Daten'!C17129="","",'Eingabe Daten'!C17129)</f>
        <v/>
      </c>
      <c r="C17134" t="str">
        <f>IF('Eingabe Daten'!D17129="","",'Eingabe Daten'!D17129)</f>
        <v/>
      </c>
      <c r="D17134" s="5" t="str">
        <f t="shared" si="538"/>
        <v/>
      </c>
      <c r="E17134" s="3" t="str">
        <f t="shared" si="539"/>
        <v/>
      </c>
    </row>
    <row r="17135" spans="1:5" x14ac:dyDescent="0.25">
      <c r="A17135" s="2" t="str">
        <f>IF('Eingabe Daten'!B17130="","",'Eingabe Daten'!B17130)</f>
        <v/>
      </c>
      <c r="B17135" s="4" t="str">
        <f>IF('Eingabe Daten'!C17130="","",'Eingabe Daten'!C17130)</f>
        <v/>
      </c>
      <c r="C17135" t="str">
        <f>IF('Eingabe Daten'!D17130="","",'Eingabe Daten'!D17130)</f>
        <v/>
      </c>
      <c r="D17135" s="5" t="str">
        <f t="shared" si="538"/>
        <v/>
      </c>
      <c r="E17135" s="3" t="str">
        <f t="shared" si="539"/>
        <v/>
      </c>
    </row>
    <row r="17136" spans="1:5" x14ac:dyDescent="0.25">
      <c r="A17136" s="2" t="str">
        <f>IF('Eingabe Daten'!B17131="","",'Eingabe Daten'!B17131)</f>
        <v/>
      </c>
      <c r="B17136" s="4" t="str">
        <f>IF('Eingabe Daten'!C17131="","",'Eingabe Daten'!C17131)</f>
        <v/>
      </c>
      <c r="C17136" t="str">
        <f>IF('Eingabe Daten'!D17131="","",'Eingabe Daten'!D17131)</f>
        <v/>
      </c>
      <c r="D17136" s="5" t="str">
        <f t="shared" si="538"/>
        <v/>
      </c>
      <c r="E17136" s="3" t="str">
        <f t="shared" si="539"/>
        <v/>
      </c>
    </row>
    <row r="17137" spans="1:5" x14ac:dyDescent="0.25">
      <c r="A17137" s="2" t="str">
        <f>IF('Eingabe Daten'!B17132="","",'Eingabe Daten'!B17132)</f>
        <v/>
      </c>
      <c r="B17137" s="4" t="str">
        <f>IF('Eingabe Daten'!C17132="","",'Eingabe Daten'!C17132)</f>
        <v/>
      </c>
      <c r="C17137" t="str">
        <f>IF('Eingabe Daten'!D17132="","",'Eingabe Daten'!D17132)</f>
        <v/>
      </c>
      <c r="D17137" s="5" t="str">
        <f t="shared" si="538"/>
        <v/>
      </c>
      <c r="E17137" s="3" t="str">
        <f t="shared" si="539"/>
        <v/>
      </c>
    </row>
    <row r="17138" spans="1:5" x14ac:dyDescent="0.25">
      <c r="A17138" s="2" t="str">
        <f>IF('Eingabe Daten'!B17133="","",'Eingabe Daten'!B17133)</f>
        <v/>
      </c>
      <c r="B17138" s="4" t="str">
        <f>IF('Eingabe Daten'!C17133="","",'Eingabe Daten'!C17133)</f>
        <v/>
      </c>
      <c r="C17138" t="str">
        <f>IF('Eingabe Daten'!D17133="","",'Eingabe Daten'!D17133)</f>
        <v/>
      </c>
      <c r="D17138" s="5" t="str">
        <f t="shared" si="538"/>
        <v/>
      </c>
      <c r="E17138" s="3" t="str">
        <f t="shared" si="539"/>
        <v/>
      </c>
    </row>
    <row r="17139" spans="1:5" x14ac:dyDescent="0.25">
      <c r="A17139" s="2" t="str">
        <f>IF('Eingabe Daten'!B17134="","",'Eingabe Daten'!B17134)</f>
        <v/>
      </c>
      <c r="B17139" s="4" t="str">
        <f>IF('Eingabe Daten'!C17134="","",'Eingabe Daten'!C17134)</f>
        <v/>
      </c>
      <c r="C17139" t="str">
        <f>IF('Eingabe Daten'!D17134="","",'Eingabe Daten'!D17134)</f>
        <v/>
      </c>
      <c r="D17139" s="5" t="str">
        <f t="shared" si="538"/>
        <v/>
      </c>
      <c r="E17139" s="3" t="str">
        <f t="shared" si="539"/>
        <v/>
      </c>
    </row>
    <row r="17140" spans="1:5" x14ac:dyDescent="0.25">
      <c r="A17140" s="2" t="str">
        <f>IF('Eingabe Daten'!B17135="","",'Eingabe Daten'!B17135)</f>
        <v/>
      </c>
      <c r="B17140" s="4" t="str">
        <f>IF('Eingabe Daten'!C17135="","",'Eingabe Daten'!C17135)</f>
        <v/>
      </c>
      <c r="C17140" t="str">
        <f>IF('Eingabe Daten'!D17135="","",'Eingabe Daten'!D17135)</f>
        <v/>
      </c>
      <c r="D17140" s="5" t="str">
        <f t="shared" si="538"/>
        <v/>
      </c>
      <c r="E17140" s="3" t="str">
        <f t="shared" si="539"/>
        <v/>
      </c>
    </row>
    <row r="17141" spans="1:5" x14ac:dyDescent="0.25">
      <c r="A17141" s="2" t="str">
        <f>IF('Eingabe Daten'!B17136="","",'Eingabe Daten'!B17136)</f>
        <v/>
      </c>
      <c r="B17141" s="4" t="str">
        <f>IF('Eingabe Daten'!C17136="","",'Eingabe Daten'!C17136)</f>
        <v/>
      </c>
      <c r="C17141" t="str">
        <f>IF('Eingabe Daten'!D17136="","",'Eingabe Daten'!D17136)</f>
        <v/>
      </c>
      <c r="D17141" s="5" t="str">
        <f t="shared" si="538"/>
        <v/>
      </c>
      <c r="E17141" s="3" t="str">
        <f t="shared" si="539"/>
        <v/>
      </c>
    </row>
    <row r="17142" spans="1:5" x14ac:dyDescent="0.25">
      <c r="A17142" s="2" t="str">
        <f>IF('Eingabe Daten'!B17137="","",'Eingabe Daten'!B17137)</f>
        <v/>
      </c>
      <c r="B17142" s="4" t="str">
        <f>IF('Eingabe Daten'!C17137="","",'Eingabe Daten'!C17137)</f>
        <v/>
      </c>
      <c r="C17142" t="str">
        <f>IF('Eingabe Daten'!D17137="","",'Eingabe Daten'!D17137)</f>
        <v/>
      </c>
      <c r="D17142" s="5" t="str">
        <f t="shared" si="538"/>
        <v/>
      </c>
      <c r="E17142" s="3" t="str">
        <f t="shared" si="539"/>
        <v/>
      </c>
    </row>
    <row r="17143" spans="1:5" x14ac:dyDescent="0.25">
      <c r="A17143" s="2" t="str">
        <f>IF('Eingabe Daten'!B17138="","",'Eingabe Daten'!B17138)</f>
        <v/>
      </c>
      <c r="B17143" s="4" t="str">
        <f>IF('Eingabe Daten'!C17138="","",'Eingabe Daten'!C17138)</f>
        <v/>
      </c>
      <c r="C17143" t="str">
        <f>IF('Eingabe Daten'!D17138="","",'Eingabe Daten'!D17138)</f>
        <v/>
      </c>
      <c r="D17143" s="5" t="str">
        <f t="shared" si="538"/>
        <v/>
      </c>
      <c r="E17143" s="3" t="str">
        <f t="shared" si="539"/>
        <v/>
      </c>
    </row>
    <row r="17144" spans="1:5" x14ac:dyDescent="0.25">
      <c r="A17144" s="2" t="str">
        <f>IF('Eingabe Daten'!B17139="","",'Eingabe Daten'!B17139)</f>
        <v/>
      </c>
      <c r="B17144" s="4" t="str">
        <f>IF('Eingabe Daten'!C17139="","",'Eingabe Daten'!C17139)</f>
        <v/>
      </c>
      <c r="C17144" t="str">
        <f>IF('Eingabe Daten'!D17139="","",'Eingabe Daten'!D17139)</f>
        <v/>
      </c>
      <c r="D17144" s="5" t="str">
        <f t="shared" si="538"/>
        <v/>
      </c>
      <c r="E17144" s="3" t="str">
        <f t="shared" si="539"/>
        <v/>
      </c>
    </row>
    <row r="17145" spans="1:5" x14ac:dyDescent="0.25">
      <c r="A17145" s="2" t="str">
        <f>IF('Eingabe Daten'!B17140="","",'Eingabe Daten'!B17140)</f>
        <v/>
      </c>
      <c r="B17145" s="4" t="str">
        <f>IF('Eingabe Daten'!C17140="","",'Eingabe Daten'!C17140)</f>
        <v/>
      </c>
      <c r="C17145" t="str">
        <f>IF('Eingabe Daten'!D17140="","",'Eingabe Daten'!D17140)</f>
        <v/>
      </c>
      <c r="D17145" s="5" t="str">
        <f t="shared" si="538"/>
        <v/>
      </c>
      <c r="E17145" s="3" t="str">
        <f t="shared" si="539"/>
        <v/>
      </c>
    </row>
    <row r="17146" spans="1:5" x14ac:dyDescent="0.25">
      <c r="A17146" s="2" t="str">
        <f>IF('Eingabe Daten'!B17141="","",'Eingabe Daten'!B17141)</f>
        <v/>
      </c>
      <c r="B17146" s="4" t="str">
        <f>IF('Eingabe Daten'!C17141="","",'Eingabe Daten'!C17141)</f>
        <v/>
      </c>
      <c r="C17146" t="str">
        <f>IF('Eingabe Daten'!D17141="","",'Eingabe Daten'!D17141)</f>
        <v/>
      </c>
      <c r="D17146" s="5" t="str">
        <f t="shared" si="538"/>
        <v/>
      </c>
      <c r="E17146" s="3" t="str">
        <f t="shared" si="539"/>
        <v/>
      </c>
    </row>
    <row r="17147" spans="1:5" x14ac:dyDescent="0.25">
      <c r="A17147" s="2" t="str">
        <f>IF('Eingabe Daten'!B17142="","",'Eingabe Daten'!B17142)</f>
        <v/>
      </c>
      <c r="B17147" s="4" t="str">
        <f>IF('Eingabe Daten'!C17142="","",'Eingabe Daten'!C17142)</f>
        <v/>
      </c>
      <c r="C17147" t="str">
        <f>IF('Eingabe Daten'!D17142="","",'Eingabe Daten'!D17142)</f>
        <v/>
      </c>
      <c r="D17147" s="5" t="str">
        <f t="shared" si="538"/>
        <v/>
      </c>
      <c r="E17147" s="3" t="str">
        <f t="shared" si="539"/>
        <v/>
      </c>
    </row>
    <row r="17148" spans="1:5" x14ac:dyDescent="0.25">
      <c r="A17148" s="2" t="str">
        <f>IF('Eingabe Daten'!B17143="","",'Eingabe Daten'!B17143)</f>
        <v/>
      </c>
      <c r="B17148" s="4" t="str">
        <f>IF('Eingabe Daten'!C17143="","",'Eingabe Daten'!C17143)</f>
        <v/>
      </c>
      <c r="C17148" t="str">
        <f>IF('Eingabe Daten'!D17143="","",'Eingabe Daten'!D17143)</f>
        <v/>
      </c>
      <c r="D17148" s="5" t="str">
        <f t="shared" si="538"/>
        <v/>
      </c>
      <c r="E17148" s="3" t="str">
        <f t="shared" si="539"/>
        <v/>
      </c>
    </row>
    <row r="17149" spans="1:5" x14ac:dyDescent="0.25">
      <c r="A17149" s="2" t="str">
        <f>IF('Eingabe Daten'!B17144="","",'Eingabe Daten'!B17144)</f>
        <v/>
      </c>
      <c r="B17149" s="4" t="str">
        <f>IF('Eingabe Daten'!C17144="","",'Eingabe Daten'!C17144)</f>
        <v/>
      </c>
      <c r="C17149" t="str">
        <f>IF('Eingabe Daten'!D17144="","",'Eingabe Daten'!D17144)</f>
        <v/>
      </c>
      <c r="D17149" s="5" t="str">
        <f t="shared" si="538"/>
        <v/>
      </c>
      <c r="E17149" s="3" t="str">
        <f t="shared" si="539"/>
        <v/>
      </c>
    </row>
    <row r="17150" spans="1:5" x14ac:dyDescent="0.25">
      <c r="A17150" s="2" t="str">
        <f>IF('Eingabe Daten'!B17145="","",'Eingabe Daten'!B17145)</f>
        <v/>
      </c>
      <c r="B17150" s="4" t="str">
        <f>IF('Eingabe Daten'!C17145="","",'Eingabe Daten'!C17145)</f>
        <v/>
      </c>
      <c r="C17150" t="str">
        <f>IF('Eingabe Daten'!D17145="","",'Eingabe Daten'!D17145)</f>
        <v/>
      </c>
      <c r="D17150" s="5" t="str">
        <f t="shared" si="538"/>
        <v/>
      </c>
      <c r="E17150" s="3" t="str">
        <f t="shared" si="539"/>
        <v/>
      </c>
    </row>
    <row r="17151" spans="1:5" x14ac:dyDescent="0.25">
      <c r="A17151" s="2" t="str">
        <f>IF('Eingabe Daten'!B17146="","",'Eingabe Daten'!B17146)</f>
        <v/>
      </c>
      <c r="B17151" s="4" t="str">
        <f>IF('Eingabe Daten'!C17146="","",'Eingabe Daten'!C17146)</f>
        <v/>
      </c>
      <c r="C17151" t="str">
        <f>IF('Eingabe Daten'!D17146="","",'Eingabe Daten'!D17146)</f>
        <v/>
      </c>
      <c r="D17151" s="5" t="str">
        <f t="shared" si="538"/>
        <v/>
      </c>
      <c r="E17151" s="3" t="str">
        <f t="shared" si="539"/>
        <v/>
      </c>
    </row>
    <row r="17152" spans="1:5" x14ac:dyDescent="0.25">
      <c r="A17152" s="2" t="str">
        <f>IF('Eingabe Daten'!B17147="","",'Eingabe Daten'!B17147)</f>
        <v/>
      </c>
      <c r="B17152" s="4" t="str">
        <f>IF('Eingabe Daten'!C17147="","",'Eingabe Daten'!C17147)</f>
        <v/>
      </c>
      <c r="C17152" t="str">
        <f>IF('Eingabe Daten'!D17147="","",'Eingabe Daten'!D17147)</f>
        <v/>
      </c>
      <c r="D17152" s="5" t="str">
        <f t="shared" si="538"/>
        <v/>
      </c>
      <c r="E17152" s="3" t="str">
        <f t="shared" si="539"/>
        <v/>
      </c>
    </row>
    <row r="17153" spans="1:5" x14ac:dyDescent="0.25">
      <c r="A17153" s="2" t="str">
        <f>IF('Eingabe Daten'!B17148="","",'Eingabe Daten'!B17148)</f>
        <v/>
      </c>
      <c r="B17153" s="4" t="str">
        <f>IF('Eingabe Daten'!C17148="","",'Eingabe Daten'!C17148)</f>
        <v/>
      </c>
      <c r="C17153" t="str">
        <f>IF('Eingabe Daten'!D17148="","",'Eingabe Daten'!D17148)</f>
        <v/>
      </c>
      <c r="D17153" s="5" t="str">
        <f t="shared" si="538"/>
        <v/>
      </c>
      <c r="E17153" s="3" t="str">
        <f t="shared" si="539"/>
        <v/>
      </c>
    </row>
    <row r="17154" spans="1:5" x14ac:dyDescent="0.25">
      <c r="A17154" s="2" t="str">
        <f>IF('Eingabe Daten'!B17149="","",'Eingabe Daten'!B17149)</f>
        <v/>
      </c>
      <c r="B17154" s="4" t="str">
        <f>IF('Eingabe Daten'!C17149="","",'Eingabe Daten'!C17149)</f>
        <v/>
      </c>
      <c r="C17154" t="str">
        <f>IF('Eingabe Daten'!D17149="","",'Eingabe Daten'!D17149)</f>
        <v/>
      </c>
      <c r="D17154" s="5" t="str">
        <f t="shared" si="538"/>
        <v/>
      </c>
      <c r="E17154" s="3" t="str">
        <f t="shared" si="539"/>
        <v/>
      </c>
    </row>
    <row r="17155" spans="1:5" x14ac:dyDescent="0.25">
      <c r="A17155" s="2" t="str">
        <f>IF('Eingabe Daten'!B17150="","",'Eingabe Daten'!B17150)</f>
        <v/>
      </c>
      <c r="B17155" s="4" t="str">
        <f>IF('Eingabe Daten'!C17150="","",'Eingabe Daten'!C17150)</f>
        <v/>
      </c>
      <c r="C17155" t="str">
        <f>IF('Eingabe Daten'!D17150="","",'Eingabe Daten'!D17150)</f>
        <v/>
      </c>
      <c r="D17155" s="5" t="str">
        <f t="shared" si="538"/>
        <v/>
      </c>
      <c r="E17155" s="3" t="str">
        <f t="shared" si="539"/>
        <v/>
      </c>
    </row>
    <row r="17156" spans="1:5" x14ac:dyDescent="0.25">
      <c r="A17156" s="2" t="str">
        <f>IF('Eingabe Daten'!B17151="","",'Eingabe Daten'!B17151)</f>
        <v/>
      </c>
      <c r="B17156" s="4" t="str">
        <f>IF('Eingabe Daten'!C17151="","",'Eingabe Daten'!C17151)</f>
        <v/>
      </c>
      <c r="C17156" t="str">
        <f>IF('Eingabe Daten'!D17151="","",'Eingabe Daten'!D17151)</f>
        <v/>
      </c>
      <c r="D17156" s="5" t="str">
        <f t="shared" si="538"/>
        <v/>
      </c>
      <c r="E17156" s="3" t="str">
        <f t="shared" si="539"/>
        <v/>
      </c>
    </row>
    <row r="17157" spans="1:5" x14ac:dyDescent="0.25">
      <c r="A17157" s="2" t="str">
        <f>IF('Eingabe Daten'!B17152="","",'Eingabe Daten'!B17152)</f>
        <v/>
      </c>
      <c r="B17157" s="4" t="str">
        <f>IF('Eingabe Daten'!C17152="","",'Eingabe Daten'!C17152)</f>
        <v/>
      </c>
      <c r="C17157" t="str">
        <f>IF('Eingabe Daten'!D17152="","",'Eingabe Daten'!D17152)</f>
        <v/>
      </c>
      <c r="D17157" s="5" t="str">
        <f t="shared" si="538"/>
        <v/>
      </c>
      <c r="E17157" s="3" t="str">
        <f t="shared" si="539"/>
        <v/>
      </c>
    </row>
    <row r="17158" spans="1:5" x14ac:dyDescent="0.25">
      <c r="A17158" s="2" t="str">
        <f>IF('Eingabe Daten'!B17153="","",'Eingabe Daten'!B17153)</f>
        <v/>
      </c>
      <c r="B17158" s="4" t="str">
        <f>IF('Eingabe Daten'!C17153="","",'Eingabe Daten'!C17153)</f>
        <v/>
      </c>
      <c r="C17158" t="str">
        <f>IF('Eingabe Daten'!D17153="","",'Eingabe Daten'!D17153)</f>
        <v/>
      </c>
      <c r="D17158" s="5" t="str">
        <f t="shared" si="538"/>
        <v/>
      </c>
      <c r="E17158" s="3" t="str">
        <f t="shared" si="539"/>
        <v/>
      </c>
    </row>
    <row r="17159" spans="1:5" x14ac:dyDescent="0.25">
      <c r="A17159" s="2" t="str">
        <f>IF('Eingabe Daten'!B17154="","",'Eingabe Daten'!B17154)</f>
        <v/>
      </c>
      <c r="B17159" s="4" t="str">
        <f>IF('Eingabe Daten'!C17154="","",'Eingabe Daten'!C17154)</f>
        <v/>
      </c>
      <c r="C17159" t="str">
        <f>IF('Eingabe Daten'!D17154="","",'Eingabe Daten'!D17154)</f>
        <v/>
      </c>
      <c r="D17159" s="5" t="str">
        <f t="shared" si="538"/>
        <v/>
      </c>
      <c r="E17159" s="3" t="str">
        <f t="shared" si="539"/>
        <v/>
      </c>
    </row>
    <row r="17160" spans="1:5" x14ac:dyDescent="0.25">
      <c r="A17160" s="2" t="str">
        <f>IF('Eingabe Daten'!B17155="","",'Eingabe Daten'!B17155)</f>
        <v/>
      </c>
      <c r="B17160" s="4" t="str">
        <f>IF('Eingabe Daten'!C17155="","",'Eingabe Daten'!C17155)</f>
        <v/>
      </c>
      <c r="C17160" t="str">
        <f>IF('Eingabe Daten'!D17155="","",'Eingabe Daten'!D17155)</f>
        <v/>
      </c>
      <c r="D17160" s="5" t="str">
        <f t="shared" si="538"/>
        <v/>
      </c>
      <c r="E17160" s="3" t="str">
        <f t="shared" si="539"/>
        <v/>
      </c>
    </row>
    <row r="17161" spans="1:5" x14ac:dyDescent="0.25">
      <c r="A17161" s="2" t="str">
        <f>IF('Eingabe Daten'!B17156="","",'Eingabe Daten'!B17156)</f>
        <v/>
      </c>
      <c r="B17161" s="4" t="str">
        <f>IF('Eingabe Daten'!C17156="","",'Eingabe Daten'!C17156)</f>
        <v/>
      </c>
      <c r="C17161" t="str">
        <f>IF('Eingabe Daten'!D17156="","",'Eingabe Daten'!D17156)</f>
        <v/>
      </c>
      <c r="D17161" s="5" t="str">
        <f t="shared" ref="D17161:D17224" si="540">IF(A17161="","",WEEKDAY(A17161))</f>
        <v/>
      </c>
      <c r="E17161" s="3" t="str">
        <f t="shared" ref="E17161:E17224" si="541">IF(A17161="","",HOUR(A17161))</f>
        <v/>
      </c>
    </row>
    <row r="17162" spans="1:5" x14ac:dyDescent="0.25">
      <c r="A17162" s="2" t="str">
        <f>IF('Eingabe Daten'!B17157="","",'Eingabe Daten'!B17157)</f>
        <v/>
      </c>
      <c r="B17162" s="4" t="str">
        <f>IF('Eingabe Daten'!C17157="","",'Eingabe Daten'!C17157)</f>
        <v/>
      </c>
      <c r="C17162" t="str">
        <f>IF('Eingabe Daten'!D17157="","",'Eingabe Daten'!D17157)</f>
        <v/>
      </c>
      <c r="D17162" s="5" t="str">
        <f t="shared" si="540"/>
        <v/>
      </c>
      <c r="E17162" s="3" t="str">
        <f t="shared" si="541"/>
        <v/>
      </c>
    </row>
    <row r="17163" spans="1:5" x14ac:dyDescent="0.25">
      <c r="A17163" s="2" t="str">
        <f>IF('Eingabe Daten'!B17158="","",'Eingabe Daten'!B17158)</f>
        <v/>
      </c>
      <c r="B17163" s="4" t="str">
        <f>IF('Eingabe Daten'!C17158="","",'Eingabe Daten'!C17158)</f>
        <v/>
      </c>
      <c r="C17163" t="str">
        <f>IF('Eingabe Daten'!D17158="","",'Eingabe Daten'!D17158)</f>
        <v/>
      </c>
      <c r="D17163" s="5" t="str">
        <f t="shared" si="540"/>
        <v/>
      </c>
      <c r="E17163" s="3" t="str">
        <f t="shared" si="541"/>
        <v/>
      </c>
    </row>
    <row r="17164" spans="1:5" x14ac:dyDescent="0.25">
      <c r="A17164" s="2" t="str">
        <f>IF('Eingabe Daten'!B17159="","",'Eingabe Daten'!B17159)</f>
        <v/>
      </c>
      <c r="B17164" s="4" t="str">
        <f>IF('Eingabe Daten'!C17159="","",'Eingabe Daten'!C17159)</f>
        <v/>
      </c>
      <c r="C17164" t="str">
        <f>IF('Eingabe Daten'!D17159="","",'Eingabe Daten'!D17159)</f>
        <v/>
      </c>
      <c r="D17164" s="5" t="str">
        <f t="shared" si="540"/>
        <v/>
      </c>
      <c r="E17164" s="3" t="str">
        <f t="shared" si="541"/>
        <v/>
      </c>
    </row>
    <row r="17165" spans="1:5" x14ac:dyDescent="0.25">
      <c r="A17165" s="2" t="str">
        <f>IF('Eingabe Daten'!B17160="","",'Eingabe Daten'!B17160)</f>
        <v/>
      </c>
      <c r="B17165" s="4" t="str">
        <f>IF('Eingabe Daten'!C17160="","",'Eingabe Daten'!C17160)</f>
        <v/>
      </c>
      <c r="C17165" t="str">
        <f>IF('Eingabe Daten'!D17160="","",'Eingabe Daten'!D17160)</f>
        <v/>
      </c>
      <c r="D17165" s="5" t="str">
        <f t="shared" si="540"/>
        <v/>
      </c>
      <c r="E17165" s="3" t="str">
        <f t="shared" si="541"/>
        <v/>
      </c>
    </row>
    <row r="17166" spans="1:5" x14ac:dyDescent="0.25">
      <c r="A17166" s="2" t="str">
        <f>IF('Eingabe Daten'!B17161="","",'Eingabe Daten'!B17161)</f>
        <v/>
      </c>
      <c r="B17166" s="4" t="str">
        <f>IF('Eingabe Daten'!C17161="","",'Eingabe Daten'!C17161)</f>
        <v/>
      </c>
      <c r="C17166" t="str">
        <f>IF('Eingabe Daten'!D17161="","",'Eingabe Daten'!D17161)</f>
        <v/>
      </c>
      <c r="D17166" s="5" t="str">
        <f t="shared" si="540"/>
        <v/>
      </c>
      <c r="E17166" s="3" t="str">
        <f t="shared" si="541"/>
        <v/>
      </c>
    </row>
    <row r="17167" spans="1:5" x14ac:dyDescent="0.25">
      <c r="A17167" s="2" t="str">
        <f>IF('Eingabe Daten'!B17162="","",'Eingabe Daten'!B17162)</f>
        <v/>
      </c>
      <c r="B17167" s="4" t="str">
        <f>IF('Eingabe Daten'!C17162="","",'Eingabe Daten'!C17162)</f>
        <v/>
      </c>
      <c r="C17167" t="str">
        <f>IF('Eingabe Daten'!D17162="","",'Eingabe Daten'!D17162)</f>
        <v/>
      </c>
      <c r="D17167" s="5" t="str">
        <f t="shared" si="540"/>
        <v/>
      </c>
      <c r="E17167" s="3" t="str">
        <f t="shared" si="541"/>
        <v/>
      </c>
    </row>
    <row r="17168" spans="1:5" x14ac:dyDescent="0.25">
      <c r="A17168" s="2" t="str">
        <f>IF('Eingabe Daten'!B17163="","",'Eingabe Daten'!B17163)</f>
        <v/>
      </c>
      <c r="B17168" s="4" t="str">
        <f>IF('Eingabe Daten'!C17163="","",'Eingabe Daten'!C17163)</f>
        <v/>
      </c>
      <c r="C17168" t="str">
        <f>IF('Eingabe Daten'!D17163="","",'Eingabe Daten'!D17163)</f>
        <v/>
      </c>
      <c r="D17168" s="5" t="str">
        <f t="shared" si="540"/>
        <v/>
      </c>
      <c r="E17168" s="3" t="str">
        <f t="shared" si="541"/>
        <v/>
      </c>
    </row>
    <row r="17169" spans="1:5" x14ac:dyDescent="0.25">
      <c r="A17169" s="2" t="str">
        <f>IF('Eingabe Daten'!B17164="","",'Eingabe Daten'!B17164)</f>
        <v/>
      </c>
      <c r="B17169" s="4" t="str">
        <f>IF('Eingabe Daten'!C17164="","",'Eingabe Daten'!C17164)</f>
        <v/>
      </c>
      <c r="C17169" t="str">
        <f>IF('Eingabe Daten'!D17164="","",'Eingabe Daten'!D17164)</f>
        <v/>
      </c>
      <c r="D17169" s="5" t="str">
        <f t="shared" si="540"/>
        <v/>
      </c>
      <c r="E17169" s="3" t="str">
        <f t="shared" si="541"/>
        <v/>
      </c>
    </row>
    <row r="17170" spans="1:5" x14ac:dyDescent="0.25">
      <c r="A17170" s="2" t="str">
        <f>IF('Eingabe Daten'!B17165="","",'Eingabe Daten'!B17165)</f>
        <v/>
      </c>
      <c r="B17170" s="4" t="str">
        <f>IF('Eingabe Daten'!C17165="","",'Eingabe Daten'!C17165)</f>
        <v/>
      </c>
      <c r="C17170" t="str">
        <f>IF('Eingabe Daten'!D17165="","",'Eingabe Daten'!D17165)</f>
        <v/>
      </c>
      <c r="D17170" s="5" t="str">
        <f t="shared" si="540"/>
        <v/>
      </c>
      <c r="E17170" s="3" t="str">
        <f t="shared" si="541"/>
        <v/>
      </c>
    </row>
    <row r="17171" spans="1:5" x14ac:dyDescent="0.25">
      <c r="A17171" s="2" t="str">
        <f>IF('Eingabe Daten'!B17166="","",'Eingabe Daten'!B17166)</f>
        <v/>
      </c>
      <c r="B17171" s="4" t="str">
        <f>IF('Eingabe Daten'!C17166="","",'Eingabe Daten'!C17166)</f>
        <v/>
      </c>
      <c r="C17171" t="str">
        <f>IF('Eingabe Daten'!D17166="","",'Eingabe Daten'!D17166)</f>
        <v/>
      </c>
      <c r="D17171" s="5" t="str">
        <f t="shared" si="540"/>
        <v/>
      </c>
      <c r="E17171" s="3" t="str">
        <f t="shared" si="541"/>
        <v/>
      </c>
    </row>
    <row r="17172" spans="1:5" x14ac:dyDescent="0.25">
      <c r="A17172" s="2" t="str">
        <f>IF('Eingabe Daten'!B17167="","",'Eingabe Daten'!B17167)</f>
        <v/>
      </c>
      <c r="B17172" s="4" t="str">
        <f>IF('Eingabe Daten'!C17167="","",'Eingabe Daten'!C17167)</f>
        <v/>
      </c>
      <c r="C17172" t="str">
        <f>IF('Eingabe Daten'!D17167="","",'Eingabe Daten'!D17167)</f>
        <v/>
      </c>
      <c r="D17172" s="5" t="str">
        <f t="shared" si="540"/>
        <v/>
      </c>
      <c r="E17172" s="3" t="str">
        <f t="shared" si="541"/>
        <v/>
      </c>
    </row>
    <row r="17173" spans="1:5" x14ac:dyDescent="0.25">
      <c r="A17173" s="2" t="str">
        <f>IF('Eingabe Daten'!B17168="","",'Eingabe Daten'!B17168)</f>
        <v/>
      </c>
      <c r="B17173" s="4" t="str">
        <f>IF('Eingabe Daten'!C17168="","",'Eingabe Daten'!C17168)</f>
        <v/>
      </c>
      <c r="C17173" t="str">
        <f>IF('Eingabe Daten'!D17168="","",'Eingabe Daten'!D17168)</f>
        <v/>
      </c>
      <c r="D17173" s="5" t="str">
        <f t="shared" si="540"/>
        <v/>
      </c>
      <c r="E17173" s="3" t="str">
        <f t="shared" si="541"/>
        <v/>
      </c>
    </row>
    <row r="17174" spans="1:5" x14ac:dyDescent="0.25">
      <c r="A17174" s="2" t="str">
        <f>IF('Eingabe Daten'!B17169="","",'Eingabe Daten'!B17169)</f>
        <v/>
      </c>
      <c r="B17174" s="4" t="str">
        <f>IF('Eingabe Daten'!C17169="","",'Eingabe Daten'!C17169)</f>
        <v/>
      </c>
      <c r="C17174" t="str">
        <f>IF('Eingabe Daten'!D17169="","",'Eingabe Daten'!D17169)</f>
        <v/>
      </c>
      <c r="D17174" s="5" t="str">
        <f t="shared" si="540"/>
        <v/>
      </c>
      <c r="E17174" s="3" t="str">
        <f t="shared" si="541"/>
        <v/>
      </c>
    </row>
    <row r="17175" spans="1:5" x14ac:dyDescent="0.25">
      <c r="A17175" s="2" t="str">
        <f>IF('Eingabe Daten'!B17170="","",'Eingabe Daten'!B17170)</f>
        <v/>
      </c>
      <c r="B17175" s="4" t="str">
        <f>IF('Eingabe Daten'!C17170="","",'Eingabe Daten'!C17170)</f>
        <v/>
      </c>
      <c r="C17175" t="str">
        <f>IF('Eingabe Daten'!D17170="","",'Eingabe Daten'!D17170)</f>
        <v/>
      </c>
      <c r="D17175" s="5" t="str">
        <f t="shared" si="540"/>
        <v/>
      </c>
      <c r="E17175" s="3" t="str">
        <f t="shared" si="541"/>
        <v/>
      </c>
    </row>
    <row r="17176" spans="1:5" x14ac:dyDescent="0.25">
      <c r="A17176" s="2" t="str">
        <f>IF('Eingabe Daten'!B17171="","",'Eingabe Daten'!B17171)</f>
        <v/>
      </c>
      <c r="B17176" s="4" t="str">
        <f>IF('Eingabe Daten'!C17171="","",'Eingabe Daten'!C17171)</f>
        <v/>
      </c>
      <c r="C17176" t="str">
        <f>IF('Eingabe Daten'!D17171="","",'Eingabe Daten'!D17171)</f>
        <v/>
      </c>
      <c r="D17176" s="5" t="str">
        <f t="shared" si="540"/>
        <v/>
      </c>
      <c r="E17176" s="3" t="str">
        <f t="shared" si="541"/>
        <v/>
      </c>
    </row>
    <row r="17177" spans="1:5" x14ac:dyDescent="0.25">
      <c r="A17177" s="2" t="str">
        <f>IF('Eingabe Daten'!B17172="","",'Eingabe Daten'!B17172)</f>
        <v/>
      </c>
      <c r="B17177" s="4" t="str">
        <f>IF('Eingabe Daten'!C17172="","",'Eingabe Daten'!C17172)</f>
        <v/>
      </c>
      <c r="C17177" t="str">
        <f>IF('Eingabe Daten'!D17172="","",'Eingabe Daten'!D17172)</f>
        <v/>
      </c>
      <c r="D17177" s="5" t="str">
        <f t="shared" si="540"/>
        <v/>
      </c>
      <c r="E17177" s="3" t="str">
        <f t="shared" si="541"/>
        <v/>
      </c>
    </row>
    <row r="17178" spans="1:5" x14ac:dyDescent="0.25">
      <c r="A17178" s="2" t="str">
        <f>IF('Eingabe Daten'!B17173="","",'Eingabe Daten'!B17173)</f>
        <v/>
      </c>
      <c r="B17178" s="4" t="str">
        <f>IF('Eingabe Daten'!C17173="","",'Eingabe Daten'!C17173)</f>
        <v/>
      </c>
      <c r="C17178" t="str">
        <f>IF('Eingabe Daten'!D17173="","",'Eingabe Daten'!D17173)</f>
        <v/>
      </c>
      <c r="D17178" s="5" t="str">
        <f t="shared" si="540"/>
        <v/>
      </c>
      <c r="E17178" s="3" t="str">
        <f t="shared" si="541"/>
        <v/>
      </c>
    </row>
    <row r="17179" spans="1:5" x14ac:dyDescent="0.25">
      <c r="A17179" s="2" t="str">
        <f>IF('Eingabe Daten'!B17174="","",'Eingabe Daten'!B17174)</f>
        <v/>
      </c>
      <c r="B17179" s="4" t="str">
        <f>IF('Eingabe Daten'!C17174="","",'Eingabe Daten'!C17174)</f>
        <v/>
      </c>
      <c r="C17179" t="str">
        <f>IF('Eingabe Daten'!D17174="","",'Eingabe Daten'!D17174)</f>
        <v/>
      </c>
      <c r="D17179" s="5" t="str">
        <f t="shared" si="540"/>
        <v/>
      </c>
      <c r="E17179" s="3" t="str">
        <f t="shared" si="541"/>
        <v/>
      </c>
    </row>
    <row r="17180" spans="1:5" x14ac:dyDescent="0.25">
      <c r="A17180" s="2" t="str">
        <f>IF('Eingabe Daten'!B17175="","",'Eingabe Daten'!B17175)</f>
        <v/>
      </c>
      <c r="B17180" s="4" t="str">
        <f>IF('Eingabe Daten'!C17175="","",'Eingabe Daten'!C17175)</f>
        <v/>
      </c>
      <c r="C17180" t="str">
        <f>IF('Eingabe Daten'!D17175="","",'Eingabe Daten'!D17175)</f>
        <v/>
      </c>
      <c r="D17180" s="5" t="str">
        <f t="shared" si="540"/>
        <v/>
      </c>
      <c r="E17180" s="3" t="str">
        <f t="shared" si="541"/>
        <v/>
      </c>
    </row>
    <row r="17181" spans="1:5" x14ac:dyDescent="0.25">
      <c r="A17181" s="2" t="str">
        <f>IF('Eingabe Daten'!B17176="","",'Eingabe Daten'!B17176)</f>
        <v/>
      </c>
      <c r="B17181" s="4" t="str">
        <f>IF('Eingabe Daten'!C17176="","",'Eingabe Daten'!C17176)</f>
        <v/>
      </c>
      <c r="C17181" t="str">
        <f>IF('Eingabe Daten'!D17176="","",'Eingabe Daten'!D17176)</f>
        <v/>
      </c>
      <c r="D17181" s="5" t="str">
        <f t="shared" si="540"/>
        <v/>
      </c>
      <c r="E17181" s="3" t="str">
        <f t="shared" si="541"/>
        <v/>
      </c>
    </row>
    <row r="17182" spans="1:5" x14ac:dyDescent="0.25">
      <c r="A17182" s="2" t="str">
        <f>IF('Eingabe Daten'!B17177="","",'Eingabe Daten'!B17177)</f>
        <v/>
      </c>
      <c r="B17182" s="4" t="str">
        <f>IF('Eingabe Daten'!C17177="","",'Eingabe Daten'!C17177)</f>
        <v/>
      </c>
      <c r="C17182" t="str">
        <f>IF('Eingabe Daten'!D17177="","",'Eingabe Daten'!D17177)</f>
        <v/>
      </c>
      <c r="D17182" s="5" t="str">
        <f t="shared" si="540"/>
        <v/>
      </c>
      <c r="E17182" s="3" t="str">
        <f t="shared" si="541"/>
        <v/>
      </c>
    </row>
    <row r="17183" spans="1:5" x14ac:dyDescent="0.25">
      <c r="A17183" s="2" t="str">
        <f>IF('Eingabe Daten'!B17178="","",'Eingabe Daten'!B17178)</f>
        <v/>
      </c>
      <c r="B17183" s="4" t="str">
        <f>IF('Eingabe Daten'!C17178="","",'Eingabe Daten'!C17178)</f>
        <v/>
      </c>
      <c r="C17183" t="str">
        <f>IF('Eingabe Daten'!D17178="","",'Eingabe Daten'!D17178)</f>
        <v/>
      </c>
      <c r="D17183" s="5" t="str">
        <f t="shared" si="540"/>
        <v/>
      </c>
      <c r="E17183" s="3" t="str">
        <f t="shared" si="541"/>
        <v/>
      </c>
    </row>
    <row r="17184" spans="1:5" x14ac:dyDescent="0.25">
      <c r="A17184" s="2" t="str">
        <f>IF('Eingabe Daten'!B17179="","",'Eingabe Daten'!B17179)</f>
        <v/>
      </c>
      <c r="B17184" s="4" t="str">
        <f>IF('Eingabe Daten'!C17179="","",'Eingabe Daten'!C17179)</f>
        <v/>
      </c>
      <c r="C17184" t="str">
        <f>IF('Eingabe Daten'!D17179="","",'Eingabe Daten'!D17179)</f>
        <v/>
      </c>
      <c r="D17184" s="5" t="str">
        <f t="shared" si="540"/>
        <v/>
      </c>
      <c r="E17184" s="3" t="str">
        <f t="shared" si="541"/>
        <v/>
      </c>
    </row>
    <row r="17185" spans="1:5" x14ac:dyDescent="0.25">
      <c r="A17185" s="2" t="str">
        <f>IF('Eingabe Daten'!B17180="","",'Eingabe Daten'!B17180)</f>
        <v/>
      </c>
      <c r="B17185" s="4" t="str">
        <f>IF('Eingabe Daten'!C17180="","",'Eingabe Daten'!C17180)</f>
        <v/>
      </c>
      <c r="C17185" t="str">
        <f>IF('Eingabe Daten'!D17180="","",'Eingabe Daten'!D17180)</f>
        <v/>
      </c>
      <c r="D17185" s="5" t="str">
        <f t="shared" si="540"/>
        <v/>
      </c>
      <c r="E17185" s="3" t="str">
        <f t="shared" si="541"/>
        <v/>
      </c>
    </row>
    <row r="17186" spans="1:5" x14ac:dyDescent="0.25">
      <c r="A17186" s="2" t="str">
        <f>IF('Eingabe Daten'!B17181="","",'Eingabe Daten'!B17181)</f>
        <v/>
      </c>
      <c r="B17186" s="4" t="str">
        <f>IF('Eingabe Daten'!C17181="","",'Eingabe Daten'!C17181)</f>
        <v/>
      </c>
      <c r="C17186" t="str">
        <f>IF('Eingabe Daten'!D17181="","",'Eingabe Daten'!D17181)</f>
        <v/>
      </c>
      <c r="D17186" s="5" t="str">
        <f t="shared" si="540"/>
        <v/>
      </c>
      <c r="E17186" s="3" t="str">
        <f t="shared" si="541"/>
        <v/>
      </c>
    </row>
    <row r="17187" spans="1:5" x14ac:dyDescent="0.25">
      <c r="A17187" s="2" t="str">
        <f>IF('Eingabe Daten'!B17182="","",'Eingabe Daten'!B17182)</f>
        <v/>
      </c>
      <c r="B17187" s="4" t="str">
        <f>IF('Eingabe Daten'!C17182="","",'Eingabe Daten'!C17182)</f>
        <v/>
      </c>
      <c r="C17187" t="str">
        <f>IF('Eingabe Daten'!D17182="","",'Eingabe Daten'!D17182)</f>
        <v/>
      </c>
      <c r="D17187" s="5" t="str">
        <f t="shared" si="540"/>
        <v/>
      </c>
      <c r="E17187" s="3" t="str">
        <f t="shared" si="541"/>
        <v/>
      </c>
    </row>
    <row r="17188" spans="1:5" x14ac:dyDescent="0.25">
      <c r="A17188" s="2" t="str">
        <f>IF('Eingabe Daten'!B17183="","",'Eingabe Daten'!B17183)</f>
        <v/>
      </c>
      <c r="B17188" s="4" t="str">
        <f>IF('Eingabe Daten'!C17183="","",'Eingabe Daten'!C17183)</f>
        <v/>
      </c>
      <c r="C17188" t="str">
        <f>IF('Eingabe Daten'!D17183="","",'Eingabe Daten'!D17183)</f>
        <v/>
      </c>
      <c r="D17188" s="5" t="str">
        <f t="shared" si="540"/>
        <v/>
      </c>
      <c r="E17188" s="3" t="str">
        <f t="shared" si="541"/>
        <v/>
      </c>
    </row>
    <row r="17189" spans="1:5" x14ac:dyDescent="0.25">
      <c r="A17189" s="2" t="str">
        <f>IF('Eingabe Daten'!B17184="","",'Eingabe Daten'!B17184)</f>
        <v/>
      </c>
      <c r="B17189" s="4" t="str">
        <f>IF('Eingabe Daten'!C17184="","",'Eingabe Daten'!C17184)</f>
        <v/>
      </c>
      <c r="C17189" t="str">
        <f>IF('Eingabe Daten'!D17184="","",'Eingabe Daten'!D17184)</f>
        <v/>
      </c>
      <c r="D17189" s="5" t="str">
        <f t="shared" si="540"/>
        <v/>
      </c>
      <c r="E17189" s="3" t="str">
        <f t="shared" si="541"/>
        <v/>
      </c>
    </row>
    <row r="17190" spans="1:5" x14ac:dyDescent="0.25">
      <c r="A17190" s="2" t="str">
        <f>IF('Eingabe Daten'!B17185="","",'Eingabe Daten'!B17185)</f>
        <v/>
      </c>
      <c r="B17190" s="4" t="str">
        <f>IF('Eingabe Daten'!C17185="","",'Eingabe Daten'!C17185)</f>
        <v/>
      </c>
      <c r="C17190" t="str">
        <f>IF('Eingabe Daten'!D17185="","",'Eingabe Daten'!D17185)</f>
        <v/>
      </c>
      <c r="D17190" s="5" t="str">
        <f t="shared" si="540"/>
        <v/>
      </c>
      <c r="E17190" s="3" t="str">
        <f t="shared" si="541"/>
        <v/>
      </c>
    </row>
    <row r="17191" spans="1:5" x14ac:dyDescent="0.25">
      <c r="A17191" s="2" t="str">
        <f>IF('Eingabe Daten'!B17186="","",'Eingabe Daten'!B17186)</f>
        <v/>
      </c>
      <c r="B17191" s="4" t="str">
        <f>IF('Eingabe Daten'!C17186="","",'Eingabe Daten'!C17186)</f>
        <v/>
      </c>
      <c r="C17191" t="str">
        <f>IF('Eingabe Daten'!D17186="","",'Eingabe Daten'!D17186)</f>
        <v/>
      </c>
      <c r="D17191" s="5" t="str">
        <f t="shared" si="540"/>
        <v/>
      </c>
      <c r="E17191" s="3" t="str">
        <f t="shared" si="541"/>
        <v/>
      </c>
    </row>
    <row r="17192" spans="1:5" x14ac:dyDescent="0.25">
      <c r="A17192" s="2" t="str">
        <f>IF('Eingabe Daten'!B17187="","",'Eingabe Daten'!B17187)</f>
        <v/>
      </c>
      <c r="B17192" s="4" t="str">
        <f>IF('Eingabe Daten'!C17187="","",'Eingabe Daten'!C17187)</f>
        <v/>
      </c>
      <c r="C17192" t="str">
        <f>IF('Eingabe Daten'!D17187="","",'Eingabe Daten'!D17187)</f>
        <v/>
      </c>
      <c r="D17192" s="5" t="str">
        <f t="shared" si="540"/>
        <v/>
      </c>
      <c r="E17192" s="3" t="str">
        <f t="shared" si="541"/>
        <v/>
      </c>
    </row>
    <row r="17193" spans="1:5" x14ac:dyDescent="0.25">
      <c r="A17193" s="2" t="str">
        <f>IF('Eingabe Daten'!B17188="","",'Eingabe Daten'!B17188)</f>
        <v/>
      </c>
      <c r="B17193" s="4" t="str">
        <f>IF('Eingabe Daten'!C17188="","",'Eingabe Daten'!C17188)</f>
        <v/>
      </c>
      <c r="C17193" t="str">
        <f>IF('Eingabe Daten'!D17188="","",'Eingabe Daten'!D17188)</f>
        <v/>
      </c>
      <c r="D17193" s="5" t="str">
        <f t="shared" si="540"/>
        <v/>
      </c>
      <c r="E17193" s="3" t="str">
        <f t="shared" si="541"/>
        <v/>
      </c>
    </row>
    <row r="17194" spans="1:5" x14ac:dyDescent="0.25">
      <c r="A17194" s="2" t="str">
        <f>IF('Eingabe Daten'!B17189="","",'Eingabe Daten'!B17189)</f>
        <v/>
      </c>
      <c r="B17194" s="4" t="str">
        <f>IF('Eingabe Daten'!C17189="","",'Eingabe Daten'!C17189)</f>
        <v/>
      </c>
      <c r="C17194" t="str">
        <f>IF('Eingabe Daten'!D17189="","",'Eingabe Daten'!D17189)</f>
        <v/>
      </c>
      <c r="D17194" s="5" t="str">
        <f t="shared" si="540"/>
        <v/>
      </c>
      <c r="E17194" s="3" t="str">
        <f t="shared" si="541"/>
        <v/>
      </c>
    </row>
    <row r="17195" spans="1:5" x14ac:dyDescent="0.25">
      <c r="A17195" s="2" t="str">
        <f>IF('Eingabe Daten'!B17190="","",'Eingabe Daten'!B17190)</f>
        <v/>
      </c>
      <c r="B17195" s="4" t="str">
        <f>IF('Eingabe Daten'!C17190="","",'Eingabe Daten'!C17190)</f>
        <v/>
      </c>
      <c r="C17195" t="str">
        <f>IF('Eingabe Daten'!D17190="","",'Eingabe Daten'!D17190)</f>
        <v/>
      </c>
      <c r="D17195" s="5" t="str">
        <f t="shared" si="540"/>
        <v/>
      </c>
      <c r="E17195" s="3" t="str">
        <f t="shared" si="541"/>
        <v/>
      </c>
    </row>
    <row r="17196" spans="1:5" x14ac:dyDescent="0.25">
      <c r="A17196" s="2" t="str">
        <f>IF('Eingabe Daten'!B17191="","",'Eingabe Daten'!B17191)</f>
        <v/>
      </c>
      <c r="B17196" s="4" t="str">
        <f>IF('Eingabe Daten'!C17191="","",'Eingabe Daten'!C17191)</f>
        <v/>
      </c>
      <c r="C17196" t="str">
        <f>IF('Eingabe Daten'!D17191="","",'Eingabe Daten'!D17191)</f>
        <v/>
      </c>
      <c r="D17196" s="5" t="str">
        <f t="shared" si="540"/>
        <v/>
      </c>
      <c r="E17196" s="3" t="str">
        <f t="shared" si="541"/>
        <v/>
      </c>
    </row>
    <row r="17197" spans="1:5" x14ac:dyDescent="0.25">
      <c r="A17197" s="2" t="str">
        <f>IF('Eingabe Daten'!B17192="","",'Eingabe Daten'!B17192)</f>
        <v/>
      </c>
      <c r="B17197" s="4" t="str">
        <f>IF('Eingabe Daten'!C17192="","",'Eingabe Daten'!C17192)</f>
        <v/>
      </c>
      <c r="C17197" t="str">
        <f>IF('Eingabe Daten'!D17192="","",'Eingabe Daten'!D17192)</f>
        <v/>
      </c>
      <c r="D17197" s="5" t="str">
        <f t="shared" si="540"/>
        <v/>
      </c>
      <c r="E17197" s="3" t="str">
        <f t="shared" si="541"/>
        <v/>
      </c>
    </row>
    <row r="17198" spans="1:5" x14ac:dyDescent="0.25">
      <c r="A17198" s="2" t="str">
        <f>IF('Eingabe Daten'!B17193="","",'Eingabe Daten'!B17193)</f>
        <v/>
      </c>
      <c r="B17198" s="4" t="str">
        <f>IF('Eingabe Daten'!C17193="","",'Eingabe Daten'!C17193)</f>
        <v/>
      </c>
      <c r="C17198" t="str">
        <f>IF('Eingabe Daten'!D17193="","",'Eingabe Daten'!D17193)</f>
        <v/>
      </c>
      <c r="D17198" s="5" t="str">
        <f t="shared" si="540"/>
        <v/>
      </c>
      <c r="E17198" s="3" t="str">
        <f t="shared" si="541"/>
        <v/>
      </c>
    </row>
    <row r="17199" spans="1:5" x14ac:dyDescent="0.25">
      <c r="A17199" s="2" t="str">
        <f>IF('Eingabe Daten'!B17194="","",'Eingabe Daten'!B17194)</f>
        <v/>
      </c>
      <c r="B17199" s="4" t="str">
        <f>IF('Eingabe Daten'!C17194="","",'Eingabe Daten'!C17194)</f>
        <v/>
      </c>
      <c r="C17199" t="str">
        <f>IF('Eingabe Daten'!D17194="","",'Eingabe Daten'!D17194)</f>
        <v/>
      </c>
      <c r="D17199" s="5" t="str">
        <f t="shared" si="540"/>
        <v/>
      </c>
      <c r="E17199" s="3" t="str">
        <f t="shared" si="541"/>
        <v/>
      </c>
    </row>
    <row r="17200" spans="1:5" x14ac:dyDescent="0.25">
      <c r="A17200" s="2" t="str">
        <f>IF('Eingabe Daten'!B17195="","",'Eingabe Daten'!B17195)</f>
        <v/>
      </c>
      <c r="B17200" s="4" t="str">
        <f>IF('Eingabe Daten'!C17195="","",'Eingabe Daten'!C17195)</f>
        <v/>
      </c>
      <c r="C17200" t="str">
        <f>IF('Eingabe Daten'!D17195="","",'Eingabe Daten'!D17195)</f>
        <v/>
      </c>
      <c r="D17200" s="5" t="str">
        <f t="shared" si="540"/>
        <v/>
      </c>
      <c r="E17200" s="3" t="str">
        <f t="shared" si="541"/>
        <v/>
      </c>
    </row>
    <row r="17201" spans="1:5" x14ac:dyDescent="0.25">
      <c r="A17201" s="2" t="str">
        <f>IF('Eingabe Daten'!B17196="","",'Eingabe Daten'!B17196)</f>
        <v/>
      </c>
      <c r="B17201" s="4" t="str">
        <f>IF('Eingabe Daten'!C17196="","",'Eingabe Daten'!C17196)</f>
        <v/>
      </c>
      <c r="C17201" t="str">
        <f>IF('Eingabe Daten'!D17196="","",'Eingabe Daten'!D17196)</f>
        <v/>
      </c>
      <c r="D17201" s="5" t="str">
        <f t="shared" si="540"/>
        <v/>
      </c>
      <c r="E17201" s="3" t="str">
        <f t="shared" si="541"/>
        <v/>
      </c>
    </row>
    <row r="17202" spans="1:5" x14ac:dyDescent="0.25">
      <c r="A17202" s="2" t="str">
        <f>IF('Eingabe Daten'!B17197="","",'Eingabe Daten'!B17197)</f>
        <v/>
      </c>
      <c r="B17202" s="4" t="str">
        <f>IF('Eingabe Daten'!C17197="","",'Eingabe Daten'!C17197)</f>
        <v/>
      </c>
      <c r="C17202" t="str">
        <f>IF('Eingabe Daten'!D17197="","",'Eingabe Daten'!D17197)</f>
        <v/>
      </c>
      <c r="D17202" s="5" t="str">
        <f t="shared" si="540"/>
        <v/>
      </c>
      <c r="E17202" s="3" t="str">
        <f t="shared" si="541"/>
        <v/>
      </c>
    </row>
    <row r="17203" spans="1:5" x14ac:dyDescent="0.25">
      <c r="A17203" s="2" t="str">
        <f>IF('Eingabe Daten'!B17198="","",'Eingabe Daten'!B17198)</f>
        <v/>
      </c>
      <c r="B17203" s="4" t="str">
        <f>IF('Eingabe Daten'!C17198="","",'Eingabe Daten'!C17198)</f>
        <v/>
      </c>
      <c r="C17203" t="str">
        <f>IF('Eingabe Daten'!D17198="","",'Eingabe Daten'!D17198)</f>
        <v/>
      </c>
      <c r="D17203" s="5" t="str">
        <f t="shared" si="540"/>
        <v/>
      </c>
      <c r="E17203" s="3" t="str">
        <f t="shared" si="541"/>
        <v/>
      </c>
    </row>
    <row r="17204" spans="1:5" x14ac:dyDescent="0.25">
      <c r="A17204" s="2" t="str">
        <f>IF('Eingabe Daten'!B17199="","",'Eingabe Daten'!B17199)</f>
        <v/>
      </c>
      <c r="B17204" s="4" t="str">
        <f>IF('Eingabe Daten'!C17199="","",'Eingabe Daten'!C17199)</f>
        <v/>
      </c>
      <c r="C17204" t="str">
        <f>IF('Eingabe Daten'!D17199="","",'Eingabe Daten'!D17199)</f>
        <v/>
      </c>
      <c r="D17204" s="5" t="str">
        <f t="shared" si="540"/>
        <v/>
      </c>
      <c r="E17204" s="3" t="str">
        <f t="shared" si="541"/>
        <v/>
      </c>
    </row>
    <row r="17205" spans="1:5" x14ac:dyDescent="0.25">
      <c r="A17205" s="2" t="str">
        <f>IF('Eingabe Daten'!B17200="","",'Eingabe Daten'!B17200)</f>
        <v/>
      </c>
      <c r="B17205" s="4" t="str">
        <f>IF('Eingabe Daten'!C17200="","",'Eingabe Daten'!C17200)</f>
        <v/>
      </c>
      <c r="C17205" t="str">
        <f>IF('Eingabe Daten'!D17200="","",'Eingabe Daten'!D17200)</f>
        <v/>
      </c>
      <c r="D17205" s="5" t="str">
        <f t="shared" si="540"/>
        <v/>
      </c>
      <c r="E17205" s="3" t="str">
        <f t="shared" si="541"/>
        <v/>
      </c>
    </row>
    <row r="17206" spans="1:5" x14ac:dyDescent="0.25">
      <c r="A17206" s="2" t="str">
        <f>IF('Eingabe Daten'!B17201="","",'Eingabe Daten'!B17201)</f>
        <v/>
      </c>
      <c r="B17206" s="4" t="str">
        <f>IF('Eingabe Daten'!C17201="","",'Eingabe Daten'!C17201)</f>
        <v/>
      </c>
      <c r="C17206" t="str">
        <f>IF('Eingabe Daten'!D17201="","",'Eingabe Daten'!D17201)</f>
        <v/>
      </c>
      <c r="D17206" s="5" t="str">
        <f t="shared" si="540"/>
        <v/>
      </c>
      <c r="E17206" s="3" t="str">
        <f t="shared" si="541"/>
        <v/>
      </c>
    </row>
    <row r="17207" spans="1:5" x14ac:dyDescent="0.25">
      <c r="A17207" s="2" t="str">
        <f>IF('Eingabe Daten'!B17202="","",'Eingabe Daten'!B17202)</f>
        <v/>
      </c>
      <c r="B17207" s="4" t="str">
        <f>IF('Eingabe Daten'!C17202="","",'Eingabe Daten'!C17202)</f>
        <v/>
      </c>
      <c r="C17207" t="str">
        <f>IF('Eingabe Daten'!D17202="","",'Eingabe Daten'!D17202)</f>
        <v/>
      </c>
      <c r="D17207" s="5" t="str">
        <f t="shared" si="540"/>
        <v/>
      </c>
      <c r="E17207" s="3" t="str">
        <f t="shared" si="541"/>
        <v/>
      </c>
    </row>
    <row r="17208" spans="1:5" x14ac:dyDescent="0.25">
      <c r="A17208" s="2" t="str">
        <f>IF('Eingabe Daten'!B17203="","",'Eingabe Daten'!B17203)</f>
        <v/>
      </c>
      <c r="B17208" s="4" t="str">
        <f>IF('Eingabe Daten'!C17203="","",'Eingabe Daten'!C17203)</f>
        <v/>
      </c>
      <c r="C17208" t="str">
        <f>IF('Eingabe Daten'!D17203="","",'Eingabe Daten'!D17203)</f>
        <v/>
      </c>
      <c r="D17208" s="5" t="str">
        <f t="shared" si="540"/>
        <v/>
      </c>
      <c r="E17208" s="3" t="str">
        <f t="shared" si="541"/>
        <v/>
      </c>
    </row>
    <row r="17209" spans="1:5" x14ac:dyDescent="0.25">
      <c r="A17209" s="2" t="str">
        <f>IF('Eingabe Daten'!B17204="","",'Eingabe Daten'!B17204)</f>
        <v/>
      </c>
      <c r="B17209" s="4" t="str">
        <f>IF('Eingabe Daten'!C17204="","",'Eingabe Daten'!C17204)</f>
        <v/>
      </c>
      <c r="C17209" t="str">
        <f>IF('Eingabe Daten'!D17204="","",'Eingabe Daten'!D17204)</f>
        <v/>
      </c>
      <c r="D17209" s="5" t="str">
        <f t="shared" si="540"/>
        <v/>
      </c>
      <c r="E17209" s="3" t="str">
        <f t="shared" si="541"/>
        <v/>
      </c>
    </row>
    <row r="17210" spans="1:5" x14ac:dyDescent="0.25">
      <c r="A17210" s="2" t="str">
        <f>IF('Eingabe Daten'!B17205="","",'Eingabe Daten'!B17205)</f>
        <v/>
      </c>
      <c r="B17210" s="4" t="str">
        <f>IF('Eingabe Daten'!C17205="","",'Eingabe Daten'!C17205)</f>
        <v/>
      </c>
      <c r="C17210" t="str">
        <f>IF('Eingabe Daten'!D17205="","",'Eingabe Daten'!D17205)</f>
        <v/>
      </c>
      <c r="D17210" s="5" t="str">
        <f t="shared" si="540"/>
        <v/>
      </c>
      <c r="E17210" s="3" t="str">
        <f t="shared" si="541"/>
        <v/>
      </c>
    </row>
    <row r="17211" spans="1:5" x14ac:dyDescent="0.25">
      <c r="A17211" s="2" t="str">
        <f>IF('Eingabe Daten'!B17206="","",'Eingabe Daten'!B17206)</f>
        <v/>
      </c>
      <c r="B17211" s="4" t="str">
        <f>IF('Eingabe Daten'!C17206="","",'Eingabe Daten'!C17206)</f>
        <v/>
      </c>
      <c r="C17211" t="str">
        <f>IF('Eingabe Daten'!D17206="","",'Eingabe Daten'!D17206)</f>
        <v/>
      </c>
      <c r="D17211" s="5" t="str">
        <f t="shared" si="540"/>
        <v/>
      </c>
      <c r="E17211" s="3" t="str">
        <f t="shared" si="541"/>
        <v/>
      </c>
    </row>
    <row r="17212" spans="1:5" x14ac:dyDescent="0.25">
      <c r="A17212" s="2" t="str">
        <f>IF('Eingabe Daten'!B17207="","",'Eingabe Daten'!B17207)</f>
        <v/>
      </c>
      <c r="B17212" s="4" t="str">
        <f>IF('Eingabe Daten'!C17207="","",'Eingabe Daten'!C17207)</f>
        <v/>
      </c>
      <c r="C17212" t="str">
        <f>IF('Eingabe Daten'!D17207="","",'Eingabe Daten'!D17207)</f>
        <v/>
      </c>
      <c r="D17212" s="5" t="str">
        <f t="shared" si="540"/>
        <v/>
      </c>
      <c r="E17212" s="3" t="str">
        <f t="shared" si="541"/>
        <v/>
      </c>
    </row>
    <row r="17213" spans="1:5" x14ac:dyDescent="0.25">
      <c r="A17213" s="2" t="str">
        <f>IF('Eingabe Daten'!B17208="","",'Eingabe Daten'!B17208)</f>
        <v/>
      </c>
      <c r="B17213" s="4" t="str">
        <f>IF('Eingabe Daten'!C17208="","",'Eingabe Daten'!C17208)</f>
        <v/>
      </c>
      <c r="C17213" t="str">
        <f>IF('Eingabe Daten'!D17208="","",'Eingabe Daten'!D17208)</f>
        <v/>
      </c>
      <c r="D17213" s="5" t="str">
        <f t="shared" si="540"/>
        <v/>
      </c>
      <c r="E17213" s="3" t="str">
        <f t="shared" si="541"/>
        <v/>
      </c>
    </row>
    <row r="17214" spans="1:5" x14ac:dyDescent="0.25">
      <c r="A17214" s="2" t="str">
        <f>IF('Eingabe Daten'!B17209="","",'Eingabe Daten'!B17209)</f>
        <v/>
      </c>
      <c r="B17214" s="4" t="str">
        <f>IF('Eingabe Daten'!C17209="","",'Eingabe Daten'!C17209)</f>
        <v/>
      </c>
      <c r="C17214" t="str">
        <f>IF('Eingabe Daten'!D17209="","",'Eingabe Daten'!D17209)</f>
        <v/>
      </c>
      <c r="D17214" s="5" t="str">
        <f t="shared" si="540"/>
        <v/>
      </c>
      <c r="E17214" s="3" t="str">
        <f t="shared" si="541"/>
        <v/>
      </c>
    </row>
    <row r="17215" spans="1:5" x14ac:dyDescent="0.25">
      <c r="A17215" s="2" t="str">
        <f>IF('Eingabe Daten'!B17210="","",'Eingabe Daten'!B17210)</f>
        <v/>
      </c>
      <c r="B17215" s="4" t="str">
        <f>IF('Eingabe Daten'!C17210="","",'Eingabe Daten'!C17210)</f>
        <v/>
      </c>
      <c r="C17215" t="str">
        <f>IF('Eingabe Daten'!D17210="","",'Eingabe Daten'!D17210)</f>
        <v/>
      </c>
      <c r="D17215" s="5" t="str">
        <f t="shared" si="540"/>
        <v/>
      </c>
      <c r="E17215" s="3" t="str">
        <f t="shared" si="541"/>
        <v/>
      </c>
    </row>
    <row r="17216" spans="1:5" x14ac:dyDescent="0.25">
      <c r="A17216" s="2" t="str">
        <f>IF('Eingabe Daten'!B17211="","",'Eingabe Daten'!B17211)</f>
        <v/>
      </c>
      <c r="B17216" s="4" t="str">
        <f>IF('Eingabe Daten'!C17211="","",'Eingabe Daten'!C17211)</f>
        <v/>
      </c>
      <c r="C17216" t="str">
        <f>IF('Eingabe Daten'!D17211="","",'Eingabe Daten'!D17211)</f>
        <v/>
      </c>
      <c r="D17216" s="5" t="str">
        <f t="shared" si="540"/>
        <v/>
      </c>
      <c r="E17216" s="3" t="str">
        <f t="shared" si="541"/>
        <v/>
      </c>
    </row>
    <row r="17217" spans="1:5" x14ac:dyDescent="0.25">
      <c r="A17217" s="2" t="str">
        <f>IF('Eingabe Daten'!B17212="","",'Eingabe Daten'!B17212)</f>
        <v/>
      </c>
      <c r="B17217" s="4" t="str">
        <f>IF('Eingabe Daten'!C17212="","",'Eingabe Daten'!C17212)</f>
        <v/>
      </c>
      <c r="C17217" t="str">
        <f>IF('Eingabe Daten'!D17212="","",'Eingabe Daten'!D17212)</f>
        <v/>
      </c>
      <c r="D17217" s="5" t="str">
        <f t="shared" si="540"/>
        <v/>
      </c>
      <c r="E17217" s="3" t="str">
        <f t="shared" si="541"/>
        <v/>
      </c>
    </row>
    <row r="17218" spans="1:5" x14ac:dyDescent="0.25">
      <c r="A17218" s="2" t="str">
        <f>IF('Eingabe Daten'!B17213="","",'Eingabe Daten'!B17213)</f>
        <v/>
      </c>
      <c r="B17218" s="4" t="str">
        <f>IF('Eingabe Daten'!C17213="","",'Eingabe Daten'!C17213)</f>
        <v/>
      </c>
      <c r="C17218" t="str">
        <f>IF('Eingabe Daten'!D17213="","",'Eingabe Daten'!D17213)</f>
        <v/>
      </c>
      <c r="D17218" s="5" t="str">
        <f t="shared" si="540"/>
        <v/>
      </c>
      <c r="E17218" s="3" t="str">
        <f t="shared" si="541"/>
        <v/>
      </c>
    </row>
    <row r="17219" spans="1:5" x14ac:dyDescent="0.25">
      <c r="A17219" s="2" t="str">
        <f>IF('Eingabe Daten'!B17214="","",'Eingabe Daten'!B17214)</f>
        <v/>
      </c>
      <c r="B17219" s="4" t="str">
        <f>IF('Eingabe Daten'!C17214="","",'Eingabe Daten'!C17214)</f>
        <v/>
      </c>
      <c r="C17219" t="str">
        <f>IF('Eingabe Daten'!D17214="","",'Eingabe Daten'!D17214)</f>
        <v/>
      </c>
      <c r="D17219" s="5" t="str">
        <f t="shared" si="540"/>
        <v/>
      </c>
      <c r="E17219" s="3" t="str">
        <f t="shared" si="541"/>
        <v/>
      </c>
    </row>
    <row r="17220" spans="1:5" x14ac:dyDescent="0.25">
      <c r="A17220" s="2" t="str">
        <f>IF('Eingabe Daten'!B17215="","",'Eingabe Daten'!B17215)</f>
        <v/>
      </c>
      <c r="B17220" s="4" t="str">
        <f>IF('Eingabe Daten'!C17215="","",'Eingabe Daten'!C17215)</f>
        <v/>
      </c>
      <c r="C17220" t="str">
        <f>IF('Eingabe Daten'!D17215="","",'Eingabe Daten'!D17215)</f>
        <v/>
      </c>
      <c r="D17220" s="5" t="str">
        <f t="shared" si="540"/>
        <v/>
      </c>
      <c r="E17220" s="3" t="str">
        <f t="shared" si="541"/>
        <v/>
      </c>
    </row>
    <row r="17221" spans="1:5" x14ac:dyDescent="0.25">
      <c r="A17221" s="2" t="str">
        <f>IF('Eingabe Daten'!B17216="","",'Eingabe Daten'!B17216)</f>
        <v/>
      </c>
      <c r="B17221" s="4" t="str">
        <f>IF('Eingabe Daten'!C17216="","",'Eingabe Daten'!C17216)</f>
        <v/>
      </c>
      <c r="C17221" t="str">
        <f>IF('Eingabe Daten'!D17216="","",'Eingabe Daten'!D17216)</f>
        <v/>
      </c>
      <c r="D17221" s="5" t="str">
        <f t="shared" si="540"/>
        <v/>
      </c>
      <c r="E17221" s="3" t="str">
        <f t="shared" si="541"/>
        <v/>
      </c>
    </row>
    <row r="17222" spans="1:5" x14ac:dyDescent="0.25">
      <c r="A17222" s="2" t="str">
        <f>IF('Eingabe Daten'!B17217="","",'Eingabe Daten'!B17217)</f>
        <v/>
      </c>
      <c r="B17222" s="4" t="str">
        <f>IF('Eingabe Daten'!C17217="","",'Eingabe Daten'!C17217)</f>
        <v/>
      </c>
      <c r="C17222" t="str">
        <f>IF('Eingabe Daten'!D17217="","",'Eingabe Daten'!D17217)</f>
        <v/>
      </c>
      <c r="D17222" s="5" t="str">
        <f t="shared" si="540"/>
        <v/>
      </c>
      <c r="E17222" s="3" t="str">
        <f t="shared" si="541"/>
        <v/>
      </c>
    </row>
    <row r="17223" spans="1:5" x14ac:dyDescent="0.25">
      <c r="A17223" s="2" t="str">
        <f>IF('Eingabe Daten'!B17218="","",'Eingabe Daten'!B17218)</f>
        <v/>
      </c>
      <c r="B17223" s="4" t="str">
        <f>IF('Eingabe Daten'!C17218="","",'Eingabe Daten'!C17218)</f>
        <v/>
      </c>
      <c r="C17223" t="str">
        <f>IF('Eingabe Daten'!D17218="","",'Eingabe Daten'!D17218)</f>
        <v/>
      </c>
      <c r="D17223" s="5" t="str">
        <f t="shared" si="540"/>
        <v/>
      </c>
      <c r="E17223" s="3" t="str">
        <f t="shared" si="541"/>
        <v/>
      </c>
    </row>
    <row r="17224" spans="1:5" x14ac:dyDescent="0.25">
      <c r="A17224" s="2" t="str">
        <f>IF('Eingabe Daten'!B17219="","",'Eingabe Daten'!B17219)</f>
        <v/>
      </c>
      <c r="B17224" s="4" t="str">
        <f>IF('Eingabe Daten'!C17219="","",'Eingabe Daten'!C17219)</f>
        <v/>
      </c>
      <c r="C17224" t="str">
        <f>IF('Eingabe Daten'!D17219="","",'Eingabe Daten'!D17219)</f>
        <v/>
      </c>
      <c r="D17224" s="5" t="str">
        <f t="shared" si="540"/>
        <v/>
      </c>
      <c r="E17224" s="3" t="str">
        <f t="shared" si="541"/>
        <v/>
      </c>
    </row>
    <row r="17225" spans="1:5" x14ac:dyDescent="0.25">
      <c r="A17225" s="2" t="str">
        <f>IF('Eingabe Daten'!B17220="","",'Eingabe Daten'!B17220)</f>
        <v/>
      </c>
      <c r="B17225" s="4" t="str">
        <f>IF('Eingabe Daten'!C17220="","",'Eingabe Daten'!C17220)</f>
        <v/>
      </c>
      <c r="C17225" t="str">
        <f>IF('Eingabe Daten'!D17220="","",'Eingabe Daten'!D17220)</f>
        <v/>
      </c>
      <c r="D17225" s="5" t="str">
        <f t="shared" ref="D17225:D17288" si="542">IF(A17225="","",WEEKDAY(A17225))</f>
        <v/>
      </c>
      <c r="E17225" s="3" t="str">
        <f t="shared" ref="E17225:E17288" si="543">IF(A17225="","",HOUR(A17225))</f>
        <v/>
      </c>
    </row>
    <row r="17226" spans="1:5" x14ac:dyDescent="0.25">
      <c r="A17226" s="2" t="str">
        <f>IF('Eingabe Daten'!B17221="","",'Eingabe Daten'!B17221)</f>
        <v/>
      </c>
      <c r="B17226" s="4" t="str">
        <f>IF('Eingabe Daten'!C17221="","",'Eingabe Daten'!C17221)</f>
        <v/>
      </c>
      <c r="C17226" t="str">
        <f>IF('Eingabe Daten'!D17221="","",'Eingabe Daten'!D17221)</f>
        <v/>
      </c>
      <c r="D17226" s="5" t="str">
        <f t="shared" si="542"/>
        <v/>
      </c>
      <c r="E17226" s="3" t="str">
        <f t="shared" si="543"/>
        <v/>
      </c>
    </row>
    <row r="17227" spans="1:5" x14ac:dyDescent="0.25">
      <c r="A17227" s="2" t="str">
        <f>IF('Eingabe Daten'!B17222="","",'Eingabe Daten'!B17222)</f>
        <v/>
      </c>
      <c r="B17227" s="4" t="str">
        <f>IF('Eingabe Daten'!C17222="","",'Eingabe Daten'!C17222)</f>
        <v/>
      </c>
      <c r="C17227" t="str">
        <f>IF('Eingabe Daten'!D17222="","",'Eingabe Daten'!D17222)</f>
        <v/>
      </c>
      <c r="D17227" s="5" t="str">
        <f t="shared" si="542"/>
        <v/>
      </c>
      <c r="E17227" s="3" t="str">
        <f t="shared" si="543"/>
        <v/>
      </c>
    </row>
    <row r="17228" spans="1:5" x14ac:dyDescent="0.25">
      <c r="A17228" s="2" t="str">
        <f>IF('Eingabe Daten'!B17223="","",'Eingabe Daten'!B17223)</f>
        <v/>
      </c>
      <c r="B17228" s="4" t="str">
        <f>IF('Eingabe Daten'!C17223="","",'Eingabe Daten'!C17223)</f>
        <v/>
      </c>
      <c r="C17228" t="str">
        <f>IF('Eingabe Daten'!D17223="","",'Eingabe Daten'!D17223)</f>
        <v/>
      </c>
      <c r="D17228" s="5" t="str">
        <f t="shared" si="542"/>
        <v/>
      </c>
      <c r="E17228" s="3" t="str">
        <f t="shared" si="543"/>
        <v/>
      </c>
    </row>
    <row r="17229" spans="1:5" x14ac:dyDescent="0.25">
      <c r="A17229" s="2" t="str">
        <f>IF('Eingabe Daten'!B17224="","",'Eingabe Daten'!B17224)</f>
        <v/>
      </c>
      <c r="B17229" s="4" t="str">
        <f>IF('Eingabe Daten'!C17224="","",'Eingabe Daten'!C17224)</f>
        <v/>
      </c>
      <c r="C17229" t="str">
        <f>IF('Eingabe Daten'!D17224="","",'Eingabe Daten'!D17224)</f>
        <v/>
      </c>
      <c r="D17229" s="5" t="str">
        <f t="shared" si="542"/>
        <v/>
      </c>
      <c r="E17229" s="3" t="str">
        <f t="shared" si="543"/>
        <v/>
      </c>
    </row>
    <row r="17230" spans="1:5" x14ac:dyDescent="0.25">
      <c r="A17230" s="2" t="str">
        <f>IF('Eingabe Daten'!B17225="","",'Eingabe Daten'!B17225)</f>
        <v/>
      </c>
      <c r="B17230" s="4" t="str">
        <f>IF('Eingabe Daten'!C17225="","",'Eingabe Daten'!C17225)</f>
        <v/>
      </c>
      <c r="C17230" t="str">
        <f>IF('Eingabe Daten'!D17225="","",'Eingabe Daten'!D17225)</f>
        <v/>
      </c>
      <c r="D17230" s="5" t="str">
        <f t="shared" si="542"/>
        <v/>
      </c>
      <c r="E17230" s="3" t="str">
        <f t="shared" si="543"/>
        <v/>
      </c>
    </row>
    <row r="17231" spans="1:5" x14ac:dyDescent="0.25">
      <c r="A17231" s="2" t="str">
        <f>IF('Eingabe Daten'!B17226="","",'Eingabe Daten'!B17226)</f>
        <v/>
      </c>
      <c r="B17231" s="4" t="str">
        <f>IF('Eingabe Daten'!C17226="","",'Eingabe Daten'!C17226)</f>
        <v/>
      </c>
      <c r="C17231" t="str">
        <f>IF('Eingabe Daten'!D17226="","",'Eingabe Daten'!D17226)</f>
        <v/>
      </c>
      <c r="D17231" s="5" t="str">
        <f t="shared" si="542"/>
        <v/>
      </c>
      <c r="E17231" s="3" t="str">
        <f t="shared" si="543"/>
        <v/>
      </c>
    </row>
    <row r="17232" spans="1:5" x14ac:dyDescent="0.25">
      <c r="A17232" s="2" t="str">
        <f>IF('Eingabe Daten'!B17227="","",'Eingabe Daten'!B17227)</f>
        <v/>
      </c>
      <c r="B17232" s="4" t="str">
        <f>IF('Eingabe Daten'!C17227="","",'Eingabe Daten'!C17227)</f>
        <v/>
      </c>
      <c r="C17232" t="str">
        <f>IF('Eingabe Daten'!D17227="","",'Eingabe Daten'!D17227)</f>
        <v/>
      </c>
      <c r="D17232" s="5" t="str">
        <f t="shared" si="542"/>
        <v/>
      </c>
      <c r="E17232" s="3" t="str">
        <f t="shared" si="543"/>
        <v/>
      </c>
    </row>
    <row r="17233" spans="1:5" x14ac:dyDescent="0.25">
      <c r="A17233" s="2" t="str">
        <f>IF('Eingabe Daten'!B17228="","",'Eingabe Daten'!B17228)</f>
        <v/>
      </c>
      <c r="B17233" s="4" t="str">
        <f>IF('Eingabe Daten'!C17228="","",'Eingabe Daten'!C17228)</f>
        <v/>
      </c>
      <c r="C17233" t="str">
        <f>IF('Eingabe Daten'!D17228="","",'Eingabe Daten'!D17228)</f>
        <v/>
      </c>
      <c r="D17233" s="5" t="str">
        <f t="shared" si="542"/>
        <v/>
      </c>
      <c r="E17233" s="3" t="str">
        <f t="shared" si="543"/>
        <v/>
      </c>
    </row>
    <row r="17234" spans="1:5" x14ac:dyDescent="0.25">
      <c r="A17234" s="2" t="str">
        <f>IF('Eingabe Daten'!B17229="","",'Eingabe Daten'!B17229)</f>
        <v/>
      </c>
      <c r="B17234" s="4" t="str">
        <f>IF('Eingabe Daten'!C17229="","",'Eingabe Daten'!C17229)</f>
        <v/>
      </c>
      <c r="C17234" t="str">
        <f>IF('Eingabe Daten'!D17229="","",'Eingabe Daten'!D17229)</f>
        <v/>
      </c>
      <c r="D17234" s="5" t="str">
        <f t="shared" si="542"/>
        <v/>
      </c>
      <c r="E17234" s="3" t="str">
        <f t="shared" si="543"/>
        <v/>
      </c>
    </row>
    <row r="17235" spans="1:5" x14ac:dyDescent="0.25">
      <c r="A17235" s="2" t="str">
        <f>IF('Eingabe Daten'!B17230="","",'Eingabe Daten'!B17230)</f>
        <v/>
      </c>
      <c r="B17235" s="4" t="str">
        <f>IF('Eingabe Daten'!C17230="","",'Eingabe Daten'!C17230)</f>
        <v/>
      </c>
      <c r="C17235" t="str">
        <f>IF('Eingabe Daten'!D17230="","",'Eingabe Daten'!D17230)</f>
        <v/>
      </c>
      <c r="D17235" s="5" t="str">
        <f t="shared" si="542"/>
        <v/>
      </c>
      <c r="E17235" s="3" t="str">
        <f t="shared" si="543"/>
        <v/>
      </c>
    </row>
    <row r="17236" spans="1:5" x14ac:dyDescent="0.25">
      <c r="A17236" s="2" t="str">
        <f>IF('Eingabe Daten'!B17231="","",'Eingabe Daten'!B17231)</f>
        <v/>
      </c>
      <c r="B17236" s="4" t="str">
        <f>IF('Eingabe Daten'!C17231="","",'Eingabe Daten'!C17231)</f>
        <v/>
      </c>
      <c r="C17236" t="str">
        <f>IF('Eingabe Daten'!D17231="","",'Eingabe Daten'!D17231)</f>
        <v/>
      </c>
      <c r="D17236" s="5" t="str">
        <f t="shared" si="542"/>
        <v/>
      </c>
      <c r="E17236" s="3" t="str">
        <f t="shared" si="543"/>
        <v/>
      </c>
    </row>
    <row r="17237" spans="1:5" x14ac:dyDescent="0.25">
      <c r="A17237" s="2" t="str">
        <f>IF('Eingabe Daten'!B17232="","",'Eingabe Daten'!B17232)</f>
        <v/>
      </c>
      <c r="B17237" s="4" t="str">
        <f>IF('Eingabe Daten'!C17232="","",'Eingabe Daten'!C17232)</f>
        <v/>
      </c>
      <c r="C17237" t="str">
        <f>IF('Eingabe Daten'!D17232="","",'Eingabe Daten'!D17232)</f>
        <v/>
      </c>
      <c r="D17237" s="5" t="str">
        <f t="shared" si="542"/>
        <v/>
      </c>
      <c r="E17237" s="3" t="str">
        <f t="shared" si="543"/>
        <v/>
      </c>
    </row>
    <row r="17238" spans="1:5" x14ac:dyDescent="0.25">
      <c r="A17238" s="2" t="str">
        <f>IF('Eingabe Daten'!B17233="","",'Eingabe Daten'!B17233)</f>
        <v/>
      </c>
      <c r="B17238" s="4" t="str">
        <f>IF('Eingabe Daten'!C17233="","",'Eingabe Daten'!C17233)</f>
        <v/>
      </c>
      <c r="C17238" t="str">
        <f>IF('Eingabe Daten'!D17233="","",'Eingabe Daten'!D17233)</f>
        <v/>
      </c>
      <c r="D17238" s="5" t="str">
        <f t="shared" si="542"/>
        <v/>
      </c>
      <c r="E17238" s="3" t="str">
        <f t="shared" si="543"/>
        <v/>
      </c>
    </row>
    <row r="17239" spans="1:5" x14ac:dyDescent="0.25">
      <c r="A17239" s="2" t="str">
        <f>IF('Eingabe Daten'!B17234="","",'Eingabe Daten'!B17234)</f>
        <v/>
      </c>
      <c r="B17239" s="4" t="str">
        <f>IF('Eingabe Daten'!C17234="","",'Eingabe Daten'!C17234)</f>
        <v/>
      </c>
      <c r="C17239" t="str">
        <f>IF('Eingabe Daten'!D17234="","",'Eingabe Daten'!D17234)</f>
        <v/>
      </c>
      <c r="D17239" s="5" t="str">
        <f t="shared" si="542"/>
        <v/>
      </c>
      <c r="E17239" s="3" t="str">
        <f t="shared" si="543"/>
        <v/>
      </c>
    </row>
    <row r="17240" spans="1:5" x14ac:dyDescent="0.25">
      <c r="A17240" s="2" t="str">
        <f>IF('Eingabe Daten'!B17235="","",'Eingabe Daten'!B17235)</f>
        <v/>
      </c>
      <c r="B17240" s="4" t="str">
        <f>IF('Eingabe Daten'!C17235="","",'Eingabe Daten'!C17235)</f>
        <v/>
      </c>
      <c r="C17240" t="str">
        <f>IF('Eingabe Daten'!D17235="","",'Eingabe Daten'!D17235)</f>
        <v/>
      </c>
      <c r="D17240" s="5" t="str">
        <f t="shared" si="542"/>
        <v/>
      </c>
      <c r="E17240" s="3" t="str">
        <f t="shared" si="543"/>
        <v/>
      </c>
    </row>
    <row r="17241" spans="1:5" x14ac:dyDescent="0.25">
      <c r="A17241" s="2" t="str">
        <f>IF('Eingabe Daten'!B17236="","",'Eingabe Daten'!B17236)</f>
        <v/>
      </c>
      <c r="B17241" s="4" t="str">
        <f>IF('Eingabe Daten'!C17236="","",'Eingabe Daten'!C17236)</f>
        <v/>
      </c>
      <c r="C17241" t="str">
        <f>IF('Eingabe Daten'!D17236="","",'Eingabe Daten'!D17236)</f>
        <v/>
      </c>
      <c r="D17241" s="5" t="str">
        <f t="shared" si="542"/>
        <v/>
      </c>
      <c r="E17241" s="3" t="str">
        <f t="shared" si="543"/>
        <v/>
      </c>
    </row>
    <row r="17242" spans="1:5" x14ac:dyDescent="0.25">
      <c r="A17242" s="2" t="str">
        <f>IF('Eingabe Daten'!B17237="","",'Eingabe Daten'!B17237)</f>
        <v/>
      </c>
      <c r="B17242" s="4" t="str">
        <f>IF('Eingabe Daten'!C17237="","",'Eingabe Daten'!C17237)</f>
        <v/>
      </c>
      <c r="C17242" t="str">
        <f>IF('Eingabe Daten'!D17237="","",'Eingabe Daten'!D17237)</f>
        <v/>
      </c>
      <c r="D17242" s="5" t="str">
        <f t="shared" si="542"/>
        <v/>
      </c>
      <c r="E17242" s="3" t="str">
        <f t="shared" si="543"/>
        <v/>
      </c>
    </row>
    <row r="17243" spans="1:5" x14ac:dyDescent="0.25">
      <c r="A17243" s="2" t="str">
        <f>IF('Eingabe Daten'!B17238="","",'Eingabe Daten'!B17238)</f>
        <v/>
      </c>
      <c r="B17243" s="4" t="str">
        <f>IF('Eingabe Daten'!C17238="","",'Eingabe Daten'!C17238)</f>
        <v/>
      </c>
      <c r="C17243" t="str">
        <f>IF('Eingabe Daten'!D17238="","",'Eingabe Daten'!D17238)</f>
        <v/>
      </c>
      <c r="D17243" s="5" t="str">
        <f t="shared" si="542"/>
        <v/>
      </c>
      <c r="E17243" s="3" t="str">
        <f t="shared" si="543"/>
        <v/>
      </c>
    </row>
    <row r="17244" spans="1:5" x14ac:dyDescent="0.25">
      <c r="A17244" s="2" t="str">
        <f>IF('Eingabe Daten'!B17239="","",'Eingabe Daten'!B17239)</f>
        <v/>
      </c>
      <c r="B17244" s="4" t="str">
        <f>IF('Eingabe Daten'!C17239="","",'Eingabe Daten'!C17239)</f>
        <v/>
      </c>
      <c r="C17244" t="str">
        <f>IF('Eingabe Daten'!D17239="","",'Eingabe Daten'!D17239)</f>
        <v/>
      </c>
      <c r="D17244" s="5" t="str">
        <f t="shared" si="542"/>
        <v/>
      </c>
      <c r="E17244" s="3" t="str">
        <f t="shared" si="543"/>
        <v/>
      </c>
    </row>
    <row r="17245" spans="1:5" x14ac:dyDescent="0.25">
      <c r="A17245" s="2" t="str">
        <f>IF('Eingabe Daten'!B17240="","",'Eingabe Daten'!B17240)</f>
        <v/>
      </c>
      <c r="B17245" s="4" t="str">
        <f>IF('Eingabe Daten'!C17240="","",'Eingabe Daten'!C17240)</f>
        <v/>
      </c>
      <c r="C17245" t="str">
        <f>IF('Eingabe Daten'!D17240="","",'Eingabe Daten'!D17240)</f>
        <v/>
      </c>
      <c r="D17245" s="5" t="str">
        <f t="shared" si="542"/>
        <v/>
      </c>
      <c r="E17245" s="3" t="str">
        <f t="shared" si="543"/>
        <v/>
      </c>
    </row>
    <row r="17246" spans="1:5" x14ac:dyDescent="0.25">
      <c r="A17246" s="2" t="str">
        <f>IF('Eingabe Daten'!B17241="","",'Eingabe Daten'!B17241)</f>
        <v/>
      </c>
      <c r="B17246" s="4" t="str">
        <f>IF('Eingabe Daten'!C17241="","",'Eingabe Daten'!C17241)</f>
        <v/>
      </c>
      <c r="C17246" t="str">
        <f>IF('Eingabe Daten'!D17241="","",'Eingabe Daten'!D17241)</f>
        <v/>
      </c>
      <c r="D17246" s="5" t="str">
        <f t="shared" si="542"/>
        <v/>
      </c>
      <c r="E17246" s="3" t="str">
        <f t="shared" si="543"/>
        <v/>
      </c>
    </row>
    <row r="17247" spans="1:5" x14ac:dyDescent="0.25">
      <c r="A17247" s="2" t="str">
        <f>IF('Eingabe Daten'!B17242="","",'Eingabe Daten'!B17242)</f>
        <v/>
      </c>
      <c r="B17247" s="4" t="str">
        <f>IF('Eingabe Daten'!C17242="","",'Eingabe Daten'!C17242)</f>
        <v/>
      </c>
      <c r="C17247" t="str">
        <f>IF('Eingabe Daten'!D17242="","",'Eingabe Daten'!D17242)</f>
        <v/>
      </c>
      <c r="D17247" s="5" t="str">
        <f t="shared" si="542"/>
        <v/>
      </c>
      <c r="E17247" s="3" t="str">
        <f t="shared" si="543"/>
        <v/>
      </c>
    </row>
    <row r="17248" spans="1:5" x14ac:dyDescent="0.25">
      <c r="A17248" s="2" t="str">
        <f>IF('Eingabe Daten'!B17243="","",'Eingabe Daten'!B17243)</f>
        <v/>
      </c>
      <c r="B17248" s="4" t="str">
        <f>IF('Eingabe Daten'!C17243="","",'Eingabe Daten'!C17243)</f>
        <v/>
      </c>
      <c r="C17248" t="str">
        <f>IF('Eingabe Daten'!D17243="","",'Eingabe Daten'!D17243)</f>
        <v/>
      </c>
      <c r="D17248" s="5" t="str">
        <f t="shared" si="542"/>
        <v/>
      </c>
      <c r="E17248" s="3" t="str">
        <f t="shared" si="543"/>
        <v/>
      </c>
    </row>
    <row r="17249" spans="1:5" x14ac:dyDescent="0.25">
      <c r="A17249" s="2" t="str">
        <f>IF('Eingabe Daten'!B17244="","",'Eingabe Daten'!B17244)</f>
        <v/>
      </c>
      <c r="B17249" s="4" t="str">
        <f>IF('Eingabe Daten'!C17244="","",'Eingabe Daten'!C17244)</f>
        <v/>
      </c>
      <c r="C17249" t="str">
        <f>IF('Eingabe Daten'!D17244="","",'Eingabe Daten'!D17244)</f>
        <v/>
      </c>
      <c r="D17249" s="5" t="str">
        <f t="shared" si="542"/>
        <v/>
      </c>
      <c r="E17249" s="3" t="str">
        <f t="shared" si="543"/>
        <v/>
      </c>
    </row>
    <row r="17250" spans="1:5" x14ac:dyDescent="0.25">
      <c r="A17250" s="2" t="str">
        <f>IF('Eingabe Daten'!B17245="","",'Eingabe Daten'!B17245)</f>
        <v/>
      </c>
      <c r="B17250" s="4" t="str">
        <f>IF('Eingabe Daten'!C17245="","",'Eingabe Daten'!C17245)</f>
        <v/>
      </c>
      <c r="C17250" t="str">
        <f>IF('Eingabe Daten'!D17245="","",'Eingabe Daten'!D17245)</f>
        <v/>
      </c>
      <c r="D17250" s="5" t="str">
        <f t="shared" si="542"/>
        <v/>
      </c>
      <c r="E17250" s="3" t="str">
        <f t="shared" si="543"/>
        <v/>
      </c>
    </row>
    <row r="17251" spans="1:5" x14ac:dyDescent="0.25">
      <c r="A17251" s="2" t="str">
        <f>IF('Eingabe Daten'!B17246="","",'Eingabe Daten'!B17246)</f>
        <v/>
      </c>
      <c r="B17251" s="4" t="str">
        <f>IF('Eingabe Daten'!C17246="","",'Eingabe Daten'!C17246)</f>
        <v/>
      </c>
      <c r="C17251" t="str">
        <f>IF('Eingabe Daten'!D17246="","",'Eingabe Daten'!D17246)</f>
        <v/>
      </c>
      <c r="D17251" s="5" t="str">
        <f t="shared" si="542"/>
        <v/>
      </c>
      <c r="E17251" s="3" t="str">
        <f t="shared" si="543"/>
        <v/>
      </c>
    </row>
    <row r="17252" spans="1:5" x14ac:dyDescent="0.25">
      <c r="A17252" s="2" t="str">
        <f>IF('Eingabe Daten'!B17247="","",'Eingabe Daten'!B17247)</f>
        <v/>
      </c>
      <c r="B17252" s="4" t="str">
        <f>IF('Eingabe Daten'!C17247="","",'Eingabe Daten'!C17247)</f>
        <v/>
      </c>
      <c r="C17252" t="str">
        <f>IF('Eingabe Daten'!D17247="","",'Eingabe Daten'!D17247)</f>
        <v/>
      </c>
      <c r="D17252" s="5" t="str">
        <f t="shared" si="542"/>
        <v/>
      </c>
      <c r="E17252" s="3" t="str">
        <f t="shared" si="543"/>
        <v/>
      </c>
    </row>
    <row r="17253" spans="1:5" x14ac:dyDescent="0.25">
      <c r="A17253" s="2" t="str">
        <f>IF('Eingabe Daten'!B17248="","",'Eingabe Daten'!B17248)</f>
        <v/>
      </c>
      <c r="B17253" s="4" t="str">
        <f>IF('Eingabe Daten'!C17248="","",'Eingabe Daten'!C17248)</f>
        <v/>
      </c>
      <c r="C17253" t="str">
        <f>IF('Eingabe Daten'!D17248="","",'Eingabe Daten'!D17248)</f>
        <v/>
      </c>
      <c r="D17253" s="5" t="str">
        <f t="shared" si="542"/>
        <v/>
      </c>
      <c r="E17253" s="3" t="str">
        <f t="shared" si="543"/>
        <v/>
      </c>
    </row>
    <row r="17254" spans="1:5" x14ac:dyDescent="0.25">
      <c r="A17254" s="2" t="str">
        <f>IF('Eingabe Daten'!B17249="","",'Eingabe Daten'!B17249)</f>
        <v/>
      </c>
      <c r="B17254" s="4" t="str">
        <f>IF('Eingabe Daten'!C17249="","",'Eingabe Daten'!C17249)</f>
        <v/>
      </c>
      <c r="C17254" t="str">
        <f>IF('Eingabe Daten'!D17249="","",'Eingabe Daten'!D17249)</f>
        <v/>
      </c>
      <c r="D17254" s="5" t="str">
        <f t="shared" si="542"/>
        <v/>
      </c>
      <c r="E17254" s="3" t="str">
        <f t="shared" si="543"/>
        <v/>
      </c>
    </row>
    <row r="17255" spans="1:5" x14ac:dyDescent="0.25">
      <c r="A17255" s="2" t="str">
        <f>IF('Eingabe Daten'!B17250="","",'Eingabe Daten'!B17250)</f>
        <v/>
      </c>
      <c r="B17255" s="4" t="str">
        <f>IF('Eingabe Daten'!C17250="","",'Eingabe Daten'!C17250)</f>
        <v/>
      </c>
      <c r="C17255" t="str">
        <f>IF('Eingabe Daten'!D17250="","",'Eingabe Daten'!D17250)</f>
        <v/>
      </c>
      <c r="D17255" s="5" t="str">
        <f t="shared" si="542"/>
        <v/>
      </c>
      <c r="E17255" s="3" t="str">
        <f t="shared" si="543"/>
        <v/>
      </c>
    </row>
    <row r="17256" spans="1:5" x14ac:dyDescent="0.25">
      <c r="A17256" s="2" t="str">
        <f>IF('Eingabe Daten'!B17251="","",'Eingabe Daten'!B17251)</f>
        <v/>
      </c>
      <c r="B17256" s="4" t="str">
        <f>IF('Eingabe Daten'!C17251="","",'Eingabe Daten'!C17251)</f>
        <v/>
      </c>
      <c r="C17256" t="str">
        <f>IF('Eingabe Daten'!D17251="","",'Eingabe Daten'!D17251)</f>
        <v/>
      </c>
      <c r="D17256" s="5" t="str">
        <f t="shared" si="542"/>
        <v/>
      </c>
      <c r="E17256" s="3" t="str">
        <f t="shared" si="543"/>
        <v/>
      </c>
    </row>
    <row r="17257" spans="1:5" x14ac:dyDescent="0.25">
      <c r="A17257" s="2" t="str">
        <f>IF('Eingabe Daten'!B17252="","",'Eingabe Daten'!B17252)</f>
        <v/>
      </c>
      <c r="B17257" s="4" t="str">
        <f>IF('Eingabe Daten'!C17252="","",'Eingabe Daten'!C17252)</f>
        <v/>
      </c>
      <c r="C17257" t="str">
        <f>IF('Eingabe Daten'!D17252="","",'Eingabe Daten'!D17252)</f>
        <v/>
      </c>
      <c r="D17257" s="5" t="str">
        <f t="shared" si="542"/>
        <v/>
      </c>
      <c r="E17257" s="3" t="str">
        <f t="shared" si="543"/>
        <v/>
      </c>
    </row>
    <row r="17258" spans="1:5" x14ac:dyDescent="0.25">
      <c r="A17258" s="2" t="str">
        <f>IF('Eingabe Daten'!B17253="","",'Eingabe Daten'!B17253)</f>
        <v/>
      </c>
      <c r="B17258" s="4" t="str">
        <f>IF('Eingabe Daten'!C17253="","",'Eingabe Daten'!C17253)</f>
        <v/>
      </c>
      <c r="C17258" t="str">
        <f>IF('Eingabe Daten'!D17253="","",'Eingabe Daten'!D17253)</f>
        <v/>
      </c>
      <c r="D17258" s="5" t="str">
        <f t="shared" si="542"/>
        <v/>
      </c>
      <c r="E17258" s="3" t="str">
        <f t="shared" si="543"/>
        <v/>
      </c>
    </row>
    <row r="17259" spans="1:5" x14ac:dyDescent="0.25">
      <c r="A17259" s="2" t="str">
        <f>IF('Eingabe Daten'!B17254="","",'Eingabe Daten'!B17254)</f>
        <v/>
      </c>
      <c r="B17259" s="4" t="str">
        <f>IF('Eingabe Daten'!C17254="","",'Eingabe Daten'!C17254)</f>
        <v/>
      </c>
      <c r="C17259" t="str">
        <f>IF('Eingabe Daten'!D17254="","",'Eingabe Daten'!D17254)</f>
        <v/>
      </c>
      <c r="D17259" s="5" t="str">
        <f t="shared" si="542"/>
        <v/>
      </c>
      <c r="E17259" s="3" t="str">
        <f t="shared" si="543"/>
        <v/>
      </c>
    </row>
    <row r="17260" spans="1:5" x14ac:dyDescent="0.25">
      <c r="A17260" s="2" t="str">
        <f>IF('Eingabe Daten'!B17255="","",'Eingabe Daten'!B17255)</f>
        <v/>
      </c>
      <c r="B17260" s="4" t="str">
        <f>IF('Eingabe Daten'!C17255="","",'Eingabe Daten'!C17255)</f>
        <v/>
      </c>
      <c r="C17260" t="str">
        <f>IF('Eingabe Daten'!D17255="","",'Eingabe Daten'!D17255)</f>
        <v/>
      </c>
      <c r="D17260" s="5" t="str">
        <f t="shared" si="542"/>
        <v/>
      </c>
      <c r="E17260" s="3" t="str">
        <f t="shared" si="543"/>
        <v/>
      </c>
    </row>
    <row r="17261" spans="1:5" x14ac:dyDescent="0.25">
      <c r="A17261" s="2" t="str">
        <f>IF('Eingabe Daten'!B17256="","",'Eingabe Daten'!B17256)</f>
        <v/>
      </c>
      <c r="B17261" s="4" t="str">
        <f>IF('Eingabe Daten'!C17256="","",'Eingabe Daten'!C17256)</f>
        <v/>
      </c>
      <c r="C17261" t="str">
        <f>IF('Eingabe Daten'!D17256="","",'Eingabe Daten'!D17256)</f>
        <v/>
      </c>
      <c r="D17261" s="5" t="str">
        <f t="shared" si="542"/>
        <v/>
      </c>
      <c r="E17261" s="3" t="str">
        <f t="shared" si="543"/>
        <v/>
      </c>
    </row>
    <row r="17262" spans="1:5" x14ac:dyDescent="0.25">
      <c r="A17262" s="2" t="str">
        <f>IF('Eingabe Daten'!B17257="","",'Eingabe Daten'!B17257)</f>
        <v/>
      </c>
      <c r="B17262" s="4" t="str">
        <f>IF('Eingabe Daten'!C17257="","",'Eingabe Daten'!C17257)</f>
        <v/>
      </c>
      <c r="C17262" t="str">
        <f>IF('Eingabe Daten'!D17257="","",'Eingabe Daten'!D17257)</f>
        <v/>
      </c>
      <c r="D17262" s="5" t="str">
        <f t="shared" si="542"/>
        <v/>
      </c>
      <c r="E17262" s="3" t="str">
        <f t="shared" si="543"/>
        <v/>
      </c>
    </row>
    <row r="17263" spans="1:5" x14ac:dyDescent="0.25">
      <c r="A17263" s="2" t="str">
        <f>IF('Eingabe Daten'!B17258="","",'Eingabe Daten'!B17258)</f>
        <v/>
      </c>
      <c r="B17263" s="4" t="str">
        <f>IF('Eingabe Daten'!C17258="","",'Eingabe Daten'!C17258)</f>
        <v/>
      </c>
      <c r="C17263" t="str">
        <f>IF('Eingabe Daten'!D17258="","",'Eingabe Daten'!D17258)</f>
        <v/>
      </c>
      <c r="D17263" s="5" t="str">
        <f t="shared" si="542"/>
        <v/>
      </c>
      <c r="E17263" s="3" t="str">
        <f t="shared" si="543"/>
        <v/>
      </c>
    </row>
    <row r="17264" spans="1:5" x14ac:dyDescent="0.25">
      <c r="A17264" s="2" t="str">
        <f>IF('Eingabe Daten'!B17259="","",'Eingabe Daten'!B17259)</f>
        <v/>
      </c>
      <c r="B17264" s="4" t="str">
        <f>IF('Eingabe Daten'!C17259="","",'Eingabe Daten'!C17259)</f>
        <v/>
      </c>
      <c r="C17264" t="str">
        <f>IF('Eingabe Daten'!D17259="","",'Eingabe Daten'!D17259)</f>
        <v/>
      </c>
      <c r="D17264" s="5" t="str">
        <f t="shared" si="542"/>
        <v/>
      </c>
      <c r="E17264" s="3" t="str">
        <f t="shared" si="543"/>
        <v/>
      </c>
    </row>
    <row r="17265" spans="1:5" x14ac:dyDescent="0.25">
      <c r="A17265" s="2" t="str">
        <f>IF('Eingabe Daten'!B17260="","",'Eingabe Daten'!B17260)</f>
        <v/>
      </c>
      <c r="B17265" s="4" t="str">
        <f>IF('Eingabe Daten'!C17260="","",'Eingabe Daten'!C17260)</f>
        <v/>
      </c>
      <c r="C17265" t="str">
        <f>IF('Eingabe Daten'!D17260="","",'Eingabe Daten'!D17260)</f>
        <v/>
      </c>
      <c r="D17265" s="5" t="str">
        <f t="shared" si="542"/>
        <v/>
      </c>
      <c r="E17265" s="3" t="str">
        <f t="shared" si="543"/>
        <v/>
      </c>
    </row>
    <row r="17266" spans="1:5" x14ac:dyDescent="0.25">
      <c r="A17266" s="2" t="str">
        <f>IF('Eingabe Daten'!B17261="","",'Eingabe Daten'!B17261)</f>
        <v/>
      </c>
      <c r="B17266" s="4" t="str">
        <f>IF('Eingabe Daten'!C17261="","",'Eingabe Daten'!C17261)</f>
        <v/>
      </c>
      <c r="C17266" t="str">
        <f>IF('Eingabe Daten'!D17261="","",'Eingabe Daten'!D17261)</f>
        <v/>
      </c>
      <c r="D17266" s="5" t="str">
        <f t="shared" si="542"/>
        <v/>
      </c>
      <c r="E17266" s="3" t="str">
        <f t="shared" si="543"/>
        <v/>
      </c>
    </row>
    <row r="17267" spans="1:5" x14ac:dyDescent="0.25">
      <c r="A17267" s="2" t="str">
        <f>IF('Eingabe Daten'!B17262="","",'Eingabe Daten'!B17262)</f>
        <v/>
      </c>
      <c r="B17267" s="4" t="str">
        <f>IF('Eingabe Daten'!C17262="","",'Eingabe Daten'!C17262)</f>
        <v/>
      </c>
      <c r="C17267" t="str">
        <f>IF('Eingabe Daten'!D17262="","",'Eingabe Daten'!D17262)</f>
        <v/>
      </c>
      <c r="D17267" s="5" t="str">
        <f t="shared" si="542"/>
        <v/>
      </c>
      <c r="E17267" s="3" t="str">
        <f t="shared" si="543"/>
        <v/>
      </c>
    </row>
    <row r="17268" spans="1:5" x14ac:dyDescent="0.25">
      <c r="A17268" s="2" t="str">
        <f>IF('Eingabe Daten'!B17263="","",'Eingabe Daten'!B17263)</f>
        <v/>
      </c>
      <c r="B17268" s="4" t="str">
        <f>IF('Eingabe Daten'!C17263="","",'Eingabe Daten'!C17263)</f>
        <v/>
      </c>
      <c r="C17268" t="str">
        <f>IF('Eingabe Daten'!D17263="","",'Eingabe Daten'!D17263)</f>
        <v/>
      </c>
      <c r="D17268" s="5" t="str">
        <f t="shared" si="542"/>
        <v/>
      </c>
      <c r="E17268" s="3" t="str">
        <f t="shared" si="543"/>
        <v/>
      </c>
    </row>
    <row r="17269" spans="1:5" x14ac:dyDescent="0.25">
      <c r="A17269" s="2" t="str">
        <f>IF('Eingabe Daten'!B17264="","",'Eingabe Daten'!B17264)</f>
        <v/>
      </c>
      <c r="B17269" s="4" t="str">
        <f>IF('Eingabe Daten'!C17264="","",'Eingabe Daten'!C17264)</f>
        <v/>
      </c>
      <c r="C17269" t="str">
        <f>IF('Eingabe Daten'!D17264="","",'Eingabe Daten'!D17264)</f>
        <v/>
      </c>
      <c r="D17269" s="5" t="str">
        <f t="shared" si="542"/>
        <v/>
      </c>
      <c r="E17269" s="3" t="str">
        <f t="shared" si="543"/>
        <v/>
      </c>
    </row>
    <row r="17270" spans="1:5" x14ac:dyDescent="0.25">
      <c r="A17270" s="2" t="str">
        <f>IF('Eingabe Daten'!B17265="","",'Eingabe Daten'!B17265)</f>
        <v/>
      </c>
      <c r="B17270" s="4" t="str">
        <f>IF('Eingabe Daten'!C17265="","",'Eingabe Daten'!C17265)</f>
        <v/>
      </c>
      <c r="C17270" t="str">
        <f>IF('Eingabe Daten'!D17265="","",'Eingabe Daten'!D17265)</f>
        <v/>
      </c>
      <c r="D17270" s="5" t="str">
        <f t="shared" si="542"/>
        <v/>
      </c>
      <c r="E17270" s="3" t="str">
        <f t="shared" si="543"/>
        <v/>
      </c>
    </row>
    <row r="17271" spans="1:5" x14ac:dyDescent="0.25">
      <c r="A17271" s="2" t="str">
        <f>IF('Eingabe Daten'!B17266="","",'Eingabe Daten'!B17266)</f>
        <v/>
      </c>
      <c r="B17271" s="4" t="str">
        <f>IF('Eingabe Daten'!C17266="","",'Eingabe Daten'!C17266)</f>
        <v/>
      </c>
      <c r="C17271" t="str">
        <f>IF('Eingabe Daten'!D17266="","",'Eingabe Daten'!D17266)</f>
        <v/>
      </c>
      <c r="D17271" s="5" t="str">
        <f t="shared" si="542"/>
        <v/>
      </c>
      <c r="E17271" s="3" t="str">
        <f t="shared" si="543"/>
        <v/>
      </c>
    </row>
    <row r="17272" spans="1:5" x14ac:dyDescent="0.25">
      <c r="A17272" s="2" t="str">
        <f>IF('Eingabe Daten'!B17267="","",'Eingabe Daten'!B17267)</f>
        <v/>
      </c>
      <c r="B17272" s="4" t="str">
        <f>IF('Eingabe Daten'!C17267="","",'Eingabe Daten'!C17267)</f>
        <v/>
      </c>
      <c r="C17272" t="str">
        <f>IF('Eingabe Daten'!D17267="","",'Eingabe Daten'!D17267)</f>
        <v/>
      </c>
      <c r="D17272" s="5" t="str">
        <f t="shared" si="542"/>
        <v/>
      </c>
      <c r="E17272" s="3" t="str">
        <f t="shared" si="543"/>
        <v/>
      </c>
    </row>
    <row r="17273" spans="1:5" x14ac:dyDescent="0.25">
      <c r="A17273" s="2" t="str">
        <f>IF('Eingabe Daten'!B17268="","",'Eingabe Daten'!B17268)</f>
        <v/>
      </c>
      <c r="B17273" s="4" t="str">
        <f>IF('Eingabe Daten'!C17268="","",'Eingabe Daten'!C17268)</f>
        <v/>
      </c>
      <c r="C17273" t="str">
        <f>IF('Eingabe Daten'!D17268="","",'Eingabe Daten'!D17268)</f>
        <v/>
      </c>
      <c r="D17273" s="5" t="str">
        <f t="shared" si="542"/>
        <v/>
      </c>
      <c r="E17273" s="3" t="str">
        <f t="shared" si="543"/>
        <v/>
      </c>
    </row>
    <row r="17274" spans="1:5" x14ac:dyDescent="0.25">
      <c r="A17274" s="2" t="str">
        <f>IF('Eingabe Daten'!B17269="","",'Eingabe Daten'!B17269)</f>
        <v/>
      </c>
      <c r="B17274" s="4" t="str">
        <f>IF('Eingabe Daten'!C17269="","",'Eingabe Daten'!C17269)</f>
        <v/>
      </c>
      <c r="C17274" t="str">
        <f>IF('Eingabe Daten'!D17269="","",'Eingabe Daten'!D17269)</f>
        <v/>
      </c>
      <c r="D17274" s="5" t="str">
        <f t="shared" si="542"/>
        <v/>
      </c>
      <c r="E17274" s="3" t="str">
        <f t="shared" si="543"/>
        <v/>
      </c>
    </row>
    <row r="17275" spans="1:5" x14ac:dyDescent="0.25">
      <c r="A17275" s="2" t="str">
        <f>IF('Eingabe Daten'!B17270="","",'Eingabe Daten'!B17270)</f>
        <v/>
      </c>
      <c r="B17275" s="4" t="str">
        <f>IF('Eingabe Daten'!C17270="","",'Eingabe Daten'!C17270)</f>
        <v/>
      </c>
      <c r="C17275" t="str">
        <f>IF('Eingabe Daten'!D17270="","",'Eingabe Daten'!D17270)</f>
        <v/>
      </c>
      <c r="D17275" s="5" t="str">
        <f t="shared" si="542"/>
        <v/>
      </c>
      <c r="E17275" s="3" t="str">
        <f t="shared" si="543"/>
        <v/>
      </c>
    </row>
    <row r="17276" spans="1:5" x14ac:dyDescent="0.25">
      <c r="A17276" s="2" t="str">
        <f>IF('Eingabe Daten'!B17271="","",'Eingabe Daten'!B17271)</f>
        <v/>
      </c>
      <c r="B17276" s="4" t="str">
        <f>IF('Eingabe Daten'!C17271="","",'Eingabe Daten'!C17271)</f>
        <v/>
      </c>
      <c r="C17276" t="str">
        <f>IF('Eingabe Daten'!D17271="","",'Eingabe Daten'!D17271)</f>
        <v/>
      </c>
      <c r="D17276" s="5" t="str">
        <f t="shared" si="542"/>
        <v/>
      </c>
      <c r="E17276" s="3" t="str">
        <f t="shared" si="543"/>
        <v/>
      </c>
    </row>
    <row r="17277" spans="1:5" x14ac:dyDescent="0.25">
      <c r="A17277" s="2" t="str">
        <f>IF('Eingabe Daten'!B17272="","",'Eingabe Daten'!B17272)</f>
        <v/>
      </c>
      <c r="B17277" s="4" t="str">
        <f>IF('Eingabe Daten'!C17272="","",'Eingabe Daten'!C17272)</f>
        <v/>
      </c>
      <c r="C17277" t="str">
        <f>IF('Eingabe Daten'!D17272="","",'Eingabe Daten'!D17272)</f>
        <v/>
      </c>
      <c r="D17277" s="5" t="str">
        <f t="shared" si="542"/>
        <v/>
      </c>
      <c r="E17277" s="3" t="str">
        <f t="shared" si="543"/>
        <v/>
      </c>
    </row>
    <row r="17278" spans="1:5" x14ac:dyDescent="0.25">
      <c r="A17278" s="2" t="str">
        <f>IF('Eingabe Daten'!B17273="","",'Eingabe Daten'!B17273)</f>
        <v/>
      </c>
      <c r="B17278" s="4" t="str">
        <f>IF('Eingabe Daten'!C17273="","",'Eingabe Daten'!C17273)</f>
        <v/>
      </c>
      <c r="C17278" t="str">
        <f>IF('Eingabe Daten'!D17273="","",'Eingabe Daten'!D17273)</f>
        <v/>
      </c>
      <c r="D17278" s="5" t="str">
        <f t="shared" si="542"/>
        <v/>
      </c>
      <c r="E17278" s="3" t="str">
        <f t="shared" si="543"/>
        <v/>
      </c>
    </row>
    <row r="17279" spans="1:5" x14ac:dyDescent="0.25">
      <c r="A17279" s="2" t="str">
        <f>IF('Eingabe Daten'!B17274="","",'Eingabe Daten'!B17274)</f>
        <v/>
      </c>
      <c r="B17279" s="4" t="str">
        <f>IF('Eingabe Daten'!C17274="","",'Eingabe Daten'!C17274)</f>
        <v/>
      </c>
      <c r="C17279" t="str">
        <f>IF('Eingabe Daten'!D17274="","",'Eingabe Daten'!D17274)</f>
        <v/>
      </c>
      <c r="D17279" s="5" t="str">
        <f t="shared" si="542"/>
        <v/>
      </c>
      <c r="E17279" s="3" t="str">
        <f t="shared" si="543"/>
        <v/>
      </c>
    </row>
    <row r="17280" spans="1:5" x14ac:dyDescent="0.25">
      <c r="A17280" s="2" t="str">
        <f>IF('Eingabe Daten'!B17275="","",'Eingabe Daten'!B17275)</f>
        <v/>
      </c>
      <c r="B17280" s="4" t="str">
        <f>IF('Eingabe Daten'!C17275="","",'Eingabe Daten'!C17275)</f>
        <v/>
      </c>
      <c r="C17280" t="str">
        <f>IF('Eingabe Daten'!D17275="","",'Eingabe Daten'!D17275)</f>
        <v/>
      </c>
      <c r="D17280" s="5" t="str">
        <f t="shared" si="542"/>
        <v/>
      </c>
      <c r="E17280" s="3" t="str">
        <f t="shared" si="543"/>
        <v/>
      </c>
    </row>
    <row r="17281" spans="1:5" x14ac:dyDescent="0.25">
      <c r="A17281" s="2" t="str">
        <f>IF('Eingabe Daten'!B17276="","",'Eingabe Daten'!B17276)</f>
        <v/>
      </c>
      <c r="B17281" s="4" t="str">
        <f>IF('Eingabe Daten'!C17276="","",'Eingabe Daten'!C17276)</f>
        <v/>
      </c>
      <c r="C17281" t="str">
        <f>IF('Eingabe Daten'!D17276="","",'Eingabe Daten'!D17276)</f>
        <v/>
      </c>
      <c r="D17281" s="5" t="str">
        <f t="shared" si="542"/>
        <v/>
      </c>
      <c r="E17281" s="3" t="str">
        <f t="shared" si="543"/>
        <v/>
      </c>
    </row>
    <row r="17282" spans="1:5" x14ac:dyDescent="0.25">
      <c r="A17282" s="2" t="str">
        <f>IF('Eingabe Daten'!B17277="","",'Eingabe Daten'!B17277)</f>
        <v/>
      </c>
      <c r="B17282" s="4" t="str">
        <f>IF('Eingabe Daten'!C17277="","",'Eingabe Daten'!C17277)</f>
        <v/>
      </c>
      <c r="C17282" t="str">
        <f>IF('Eingabe Daten'!D17277="","",'Eingabe Daten'!D17277)</f>
        <v/>
      </c>
      <c r="D17282" s="5" t="str">
        <f t="shared" si="542"/>
        <v/>
      </c>
      <c r="E17282" s="3" t="str">
        <f t="shared" si="543"/>
        <v/>
      </c>
    </row>
    <row r="17283" spans="1:5" x14ac:dyDescent="0.25">
      <c r="A17283" s="2" t="str">
        <f>IF('Eingabe Daten'!B17278="","",'Eingabe Daten'!B17278)</f>
        <v/>
      </c>
      <c r="B17283" s="4" t="str">
        <f>IF('Eingabe Daten'!C17278="","",'Eingabe Daten'!C17278)</f>
        <v/>
      </c>
      <c r="C17283" t="str">
        <f>IF('Eingabe Daten'!D17278="","",'Eingabe Daten'!D17278)</f>
        <v/>
      </c>
      <c r="D17283" s="5" t="str">
        <f t="shared" si="542"/>
        <v/>
      </c>
      <c r="E17283" s="3" t="str">
        <f t="shared" si="543"/>
        <v/>
      </c>
    </row>
    <row r="17284" spans="1:5" x14ac:dyDescent="0.25">
      <c r="A17284" s="2" t="str">
        <f>IF('Eingabe Daten'!B17279="","",'Eingabe Daten'!B17279)</f>
        <v/>
      </c>
      <c r="B17284" s="4" t="str">
        <f>IF('Eingabe Daten'!C17279="","",'Eingabe Daten'!C17279)</f>
        <v/>
      </c>
      <c r="C17284" t="str">
        <f>IF('Eingabe Daten'!D17279="","",'Eingabe Daten'!D17279)</f>
        <v/>
      </c>
      <c r="D17284" s="5" t="str">
        <f t="shared" si="542"/>
        <v/>
      </c>
      <c r="E17284" s="3" t="str">
        <f t="shared" si="543"/>
        <v/>
      </c>
    </row>
    <row r="17285" spans="1:5" x14ac:dyDescent="0.25">
      <c r="A17285" s="2" t="str">
        <f>IF('Eingabe Daten'!B17280="","",'Eingabe Daten'!B17280)</f>
        <v/>
      </c>
      <c r="B17285" s="4" t="str">
        <f>IF('Eingabe Daten'!C17280="","",'Eingabe Daten'!C17280)</f>
        <v/>
      </c>
      <c r="C17285" t="str">
        <f>IF('Eingabe Daten'!D17280="","",'Eingabe Daten'!D17280)</f>
        <v/>
      </c>
      <c r="D17285" s="5" t="str">
        <f t="shared" si="542"/>
        <v/>
      </c>
      <c r="E17285" s="3" t="str">
        <f t="shared" si="543"/>
        <v/>
      </c>
    </row>
    <row r="17286" spans="1:5" x14ac:dyDescent="0.25">
      <c r="A17286" s="2" t="str">
        <f>IF('Eingabe Daten'!B17281="","",'Eingabe Daten'!B17281)</f>
        <v/>
      </c>
      <c r="B17286" s="4" t="str">
        <f>IF('Eingabe Daten'!C17281="","",'Eingabe Daten'!C17281)</f>
        <v/>
      </c>
      <c r="C17286" t="str">
        <f>IF('Eingabe Daten'!D17281="","",'Eingabe Daten'!D17281)</f>
        <v/>
      </c>
      <c r="D17286" s="5" t="str">
        <f t="shared" si="542"/>
        <v/>
      </c>
      <c r="E17286" s="3" t="str">
        <f t="shared" si="543"/>
        <v/>
      </c>
    </row>
    <row r="17287" spans="1:5" x14ac:dyDescent="0.25">
      <c r="A17287" s="2" t="str">
        <f>IF('Eingabe Daten'!B17282="","",'Eingabe Daten'!B17282)</f>
        <v/>
      </c>
      <c r="B17287" s="4" t="str">
        <f>IF('Eingabe Daten'!C17282="","",'Eingabe Daten'!C17282)</f>
        <v/>
      </c>
      <c r="C17287" t="str">
        <f>IF('Eingabe Daten'!D17282="","",'Eingabe Daten'!D17282)</f>
        <v/>
      </c>
      <c r="D17287" s="5" t="str">
        <f t="shared" si="542"/>
        <v/>
      </c>
      <c r="E17287" s="3" t="str">
        <f t="shared" si="543"/>
        <v/>
      </c>
    </row>
    <row r="17288" spans="1:5" x14ac:dyDescent="0.25">
      <c r="A17288" s="2" t="str">
        <f>IF('Eingabe Daten'!B17283="","",'Eingabe Daten'!B17283)</f>
        <v/>
      </c>
      <c r="B17288" s="4" t="str">
        <f>IF('Eingabe Daten'!C17283="","",'Eingabe Daten'!C17283)</f>
        <v/>
      </c>
      <c r="C17288" t="str">
        <f>IF('Eingabe Daten'!D17283="","",'Eingabe Daten'!D17283)</f>
        <v/>
      </c>
      <c r="D17288" s="5" t="str">
        <f t="shared" si="542"/>
        <v/>
      </c>
      <c r="E17288" s="3" t="str">
        <f t="shared" si="543"/>
        <v/>
      </c>
    </row>
    <row r="17289" spans="1:5" x14ac:dyDescent="0.25">
      <c r="A17289" s="2" t="str">
        <f>IF('Eingabe Daten'!B17284="","",'Eingabe Daten'!B17284)</f>
        <v/>
      </c>
      <c r="B17289" s="4" t="str">
        <f>IF('Eingabe Daten'!C17284="","",'Eingabe Daten'!C17284)</f>
        <v/>
      </c>
      <c r="C17289" t="str">
        <f>IF('Eingabe Daten'!D17284="","",'Eingabe Daten'!D17284)</f>
        <v/>
      </c>
      <c r="D17289" s="5" t="str">
        <f t="shared" ref="D17289:D17352" si="544">IF(A17289="","",WEEKDAY(A17289))</f>
        <v/>
      </c>
      <c r="E17289" s="3" t="str">
        <f t="shared" ref="E17289:E17352" si="545">IF(A17289="","",HOUR(A17289))</f>
        <v/>
      </c>
    </row>
    <row r="17290" spans="1:5" x14ac:dyDescent="0.25">
      <c r="A17290" s="2" t="str">
        <f>IF('Eingabe Daten'!B17285="","",'Eingabe Daten'!B17285)</f>
        <v/>
      </c>
      <c r="B17290" s="4" t="str">
        <f>IF('Eingabe Daten'!C17285="","",'Eingabe Daten'!C17285)</f>
        <v/>
      </c>
      <c r="C17290" t="str">
        <f>IF('Eingabe Daten'!D17285="","",'Eingabe Daten'!D17285)</f>
        <v/>
      </c>
      <c r="D17290" s="5" t="str">
        <f t="shared" si="544"/>
        <v/>
      </c>
      <c r="E17290" s="3" t="str">
        <f t="shared" si="545"/>
        <v/>
      </c>
    </row>
    <row r="17291" spans="1:5" x14ac:dyDescent="0.25">
      <c r="A17291" s="2" t="str">
        <f>IF('Eingabe Daten'!B17286="","",'Eingabe Daten'!B17286)</f>
        <v/>
      </c>
      <c r="B17291" s="4" t="str">
        <f>IF('Eingabe Daten'!C17286="","",'Eingabe Daten'!C17286)</f>
        <v/>
      </c>
      <c r="C17291" t="str">
        <f>IF('Eingabe Daten'!D17286="","",'Eingabe Daten'!D17286)</f>
        <v/>
      </c>
      <c r="D17291" s="5" t="str">
        <f t="shared" si="544"/>
        <v/>
      </c>
      <c r="E17291" s="3" t="str">
        <f t="shared" si="545"/>
        <v/>
      </c>
    </row>
    <row r="17292" spans="1:5" x14ac:dyDescent="0.25">
      <c r="A17292" s="2" t="str">
        <f>IF('Eingabe Daten'!B17287="","",'Eingabe Daten'!B17287)</f>
        <v/>
      </c>
      <c r="B17292" s="4" t="str">
        <f>IF('Eingabe Daten'!C17287="","",'Eingabe Daten'!C17287)</f>
        <v/>
      </c>
      <c r="C17292" t="str">
        <f>IF('Eingabe Daten'!D17287="","",'Eingabe Daten'!D17287)</f>
        <v/>
      </c>
      <c r="D17292" s="5" t="str">
        <f t="shared" si="544"/>
        <v/>
      </c>
      <c r="E17292" s="3" t="str">
        <f t="shared" si="545"/>
        <v/>
      </c>
    </row>
    <row r="17293" spans="1:5" x14ac:dyDescent="0.25">
      <c r="A17293" s="2" t="str">
        <f>IF('Eingabe Daten'!B17288="","",'Eingabe Daten'!B17288)</f>
        <v/>
      </c>
      <c r="B17293" s="4" t="str">
        <f>IF('Eingabe Daten'!C17288="","",'Eingabe Daten'!C17288)</f>
        <v/>
      </c>
      <c r="C17293" t="str">
        <f>IF('Eingabe Daten'!D17288="","",'Eingabe Daten'!D17288)</f>
        <v/>
      </c>
      <c r="D17293" s="5" t="str">
        <f t="shared" si="544"/>
        <v/>
      </c>
      <c r="E17293" s="3" t="str">
        <f t="shared" si="545"/>
        <v/>
      </c>
    </row>
    <row r="17294" spans="1:5" x14ac:dyDescent="0.25">
      <c r="A17294" s="2" t="str">
        <f>IF('Eingabe Daten'!B17289="","",'Eingabe Daten'!B17289)</f>
        <v/>
      </c>
      <c r="B17294" s="4" t="str">
        <f>IF('Eingabe Daten'!C17289="","",'Eingabe Daten'!C17289)</f>
        <v/>
      </c>
      <c r="C17294" t="str">
        <f>IF('Eingabe Daten'!D17289="","",'Eingabe Daten'!D17289)</f>
        <v/>
      </c>
      <c r="D17294" s="5" t="str">
        <f t="shared" si="544"/>
        <v/>
      </c>
      <c r="E17294" s="3" t="str">
        <f t="shared" si="545"/>
        <v/>
      </c>
    </row>
    <row r="17295" spans="1:5" x14ac:dyDescent="0.25">
      <c r="A17295" s="2" t="str">
        <f>IF('Eingabe Daten'!B17290="","",'Eingabe Daten'!B17290)</f>
        <v/>
      </c>
      <c r="B17295" s="4" t="str">
        <f>IF('Eingabe Daten'!C17290="","",'Eingabe Daten'!C17290)</f>
        <v/>
      </c>
      <c r="C17295" t="str">
        <f>IF('Eingabe Daten'!D17290="","",'Eingabe Daten'!D17290)</f>
        <v/>
      </c>
      <c r="D17295" s="5" t="str">
        <f t="shared" si="544"/>
        <v/>
      </c>
      <c r="E17295" s="3" t="str">
        <f t="shared" si="545"/>
        <v/>
      </c>
    </row>
    <row r="17296" spans="1:5" x14ac:dyDescent="0.25">
      <c r="A17296" s="2" t="str">
        <f>IF('Eingabe Daten'!B17291="","",'Eingabe Daten'!B17291)</f>
        <v/>
      </c>
      <c r="B17296" s="4" t="str">
        <f>IF('Eingabe Daten'!C17291="","",'Eingabe Daten'!C17291)</f>
        <v/>
      </c>
      <c r="C17296" t="str">
        <f>IF('Eingabe Daten'!D17291="","",'Eingabe Daten'!D17291)</f>
        <v/>
      </c>
      <c r="D17296" s="5" t="str">
        <f t="shared" si="544"/>
        <v/>
      </c>
      <c r="E17296" s="3" t="str">
        <f t="shared" si="545"/>
        <v/>
      </c>
    </row>
    <row r="17297" spans="1:5" x14ac:dyDescent="0.25">
      <c r="A17297" s="2" t="str">
        <f>IF('Eingabe Daten'!B17292="","",'Eingabe Daten'!B17292)</f>
        <v/>
      </c>
      <c r="B17297" s="4" t="str">
        <f>IF('Eingabe Daten'!C17292="","",'Eingabe Daten'!C17292)</f>
        <v/>
      </c>
      <c r="C17297" t="str">
        <f>IF('Eingabe Daten'!D17292="","",'Eingabe Daten'!D17292)</f>
        <v/>
      </c>
      <c r="D17297" s="5" t="str">
        <f t="shared" si="544"/>
        <v/>
      </c>
      <c r="E17297" s="3" t="str">
        <f t="shared" si="545"/>
        <v/>
      </c>
    </row>
    <row r="17298" spans="1:5" x14ac:dyDescent="0.25">
      <c r="A17298" s="2" t="str">
        <f>IF('Eingabe Daten'!B17293="","",'Eingabe Daten'!B17293)</f>
        <v/>
      </c>
      <c r="B17298" s="4" t="str">
        <f>IF('Eingabe Daten'!C17293="","",'Eingabe Daten'!C17293)</f>
        <v/>
      </c>
      <c r="C17298" t="str">
        <f>IF('Eingabe Daten'!D17293="","",'Eingabe Daten'!D17293)</f>
        <v/>
      </c>
      <c r="D17298" s="5" t="str">
        <f t="shared" si="544"/>
        <v/>
      </c>
      <c r="E17298" s="3" t="str">
        <f t="shared" si="545"/>
        <v/>
      </c>
    </row>
    <row r="17299" spans="1:5" x14ac:dyDescent="0.25">
      <c r="A17299" s="2" t="str">
        <f>IF('Eingabe Daten'!B17294="","",'Eingabe Daten'!B17294)</f>
        <v/>
      </c>
      <c r="B17299" s="4" t="str">
        <f>IF('Eingabe Daten'!C17294="","",'Eingabe Daten'!C17294)</f>
        <v/>
      </c>
      <c r="C17299" t="str">
        <f>IF('Eingabe Daten'!D17294="","",'Eingabe Daten'!D17294)</f>
        <v/>
      </c>
      <c r="D17299" s="5" t="str">
        <f t="shared" si="544"/>
        <v/>
      </c>
      <c r="E17299" s="3" t="str">
        <f t="shared" si="545"/>
        <v/>
      </c>
    </row>
    <row r="17300" spans="1:5" x14ac:dyDescent="0.25">
      <c r="A17300" s="2" t="str">
        <f>IF('Eingabe Daten'!B17295="","",'Eingabe Daten'!B17295)</f>
        <v/>
      </c>
      <c r="B17300" s="4" t="str">
        <f>IF('Eingabe Daten'!C17295="","",'Eingabe Daten'!C17295)</f>
        <v/>
      </c>
      <c r="C17300" t="str">
        <f>IF('Eingabe Daten'!D17295="","",'Eingabe Daten'!D17295)</f>
        <v/>
      </c>
      <c r="D17300" s="5" t="str">
        <f t="shared" si="544"/>
        <v/>
      </c>
      <c r="E17300" s="3" t="str">
        <f t="shared" si="545"/>
        <v/>
      </c>
    </row>
    <row r="17301" spans="1:5" x14ac:dyDescent="0.25">
      <c r="A17301" s="2" t="str">
        <f>IF('Eingabe Daten'!B17296="","",'Eingabe Daten'!B17296)</f>
        <v/>
      </c>
      <c r="B17301" s="4" t="str">
        <f>IF('Eingabe Daten'!C17296="","",'Eingabe Daten'!C17296)</f>
        <v/>
      </c>
      <c r="C17301" t="str">
        <f>IF('Eingabe Daten'!D17296="","",'Eingabe Daten'!D17296)</f>
        <v/>
      </c>
      <c r="D17301" s="5" t="str">
        <f t="shared" si="544"/>
        <v/>
      </c>
      <c r="E17301" s="3" t="str">
        <f t="shared" si="545"/>
        <v/>
      </c>
    </row>
    <row r="17302" spans="1:5" x14ac:dyDescent="0.25">
      <c r="A17302" s="2" t="str">
        <f>IF('Eingabe Daten'!B17297="","",'Eingabe Daten'!B17297)</f>
        <v/>
      </c>
      <c r="B17302" s="4" t="str">
        <f>IF('Eingabe Daten'!C17297="","",'Eingabe Daten'!C17297)</f>
        <v/>
      </c>
      <c r="C17302" t="str">
        <f>IF('Eingabe Daten'!D17297="","",'Eingabe Daten'!D17297)</f>
        <v/>
      </c>
      <c r="D17302" s="5" t="str">
        <f t="shared" si="544"/>
        <v/>
      </c>
      <c r="E17302" s="3" t="str">
        <f t="shared" si="545"/>
        <v/>
      </c>
    </row>
    <row r="17303" spans="1:5" x14ac:dyDescent="0.25">
      <c r="A17303" s="2" t="str">
        <f>IF('Eingabe Daten'!B17298="","",'Eingabe Daten'!B17298)</f>
        <v/>
      </c>
      <c r="B17303" s="4" t="str">
        <f>IF('Eingabe Daten'!C17298="","",'Eingabe Daten'!C17298)</f>
        <v/>
      </c>
      <c r="C17303" t="str">
        <f>IF('Eingabe Daten'!D17298="","",'Eingabe Daten'!D17298)</f>
        <v/>
      </c>
      <c r="D17303" s="5" t="str">
        <f t="shared" si="544"/>
        <v/>
      </c>
      <c r="E17303" s="3" t="str">
        <f t="shared" si="545"/>
        <v/>
      </c>
    </row>
    <row r="17304" spans="1:5" x14ac:dyDescent="0.25">
      <c r="A17304" s="2" t="str">
        <f>IF('Eingabe Daten'!B17299="","",'Eingabe Daten'!B17299)</f>
        <v/>
      </c>
      <c r="B17304" s="4" t="str">
        <f>IF('Eingabe Daten'!C17299="","",'Eingabe Daten'!C17299)</f>
        <v/>
      </c>
      <c r="C17304" t="str">
        <f>IF('Eingabe Daten'!D17299="","",'Eingabe Daten'!D17299)</f>
        <v/>
      </c>
      <c r="D17304" s="5" t="str">
        <f t="shared" si="544"/>
        <v/>
      </c>
      <c r="E17304" s="3" t="str">
        <f t="shared" si="545"/>
        <v/>
      </c>
    </row>
    <row r="17305" spans="1:5" x14ac:dyDescent="0.25">
      <c r="A17305" s="2" t="str">
        <f>IF('Eingabe Daten'!B17300="","",'Eingabe Daten'!B17300)</f>
        <v/>
      </c>
      <c r="B17305" s="4" t="str">
        <f>IF('Eingabe Daten'!C17300="","",'Eingabe Daten'!C17300)</f>
        <v/>
      </c>
      <c r="C17305" t="str">
        <f>IF('Eingabe Daten'!D17300="","",'Eingabe Daten'!D17300)</f>
        <v/>
      </c>
      <c r="D17305" s="5" t="str">
        <f t="shared" si="544"/>
        <v/>
      </c>
      <c r="E17305" s="3" t="str">
        <f t="shared" si="545"/>
        <v/>
      </c>
    </row>
    <row r="17306" spans="1:5" x14ac:dyDescent="0.25">
      <c r="A17306" s="2" t="str">
        <f>IF('Eingabe Daten'!B17301="","",'Eingabe Daten'!B17301)</f>
        <v/>
      </c>
      <c r="B17306" s="4" t="str">
        <f>IF('Eingabe Daten'!C17301="","",'Eingabe Daten'!C17301)</f>
        <v/>
      </c>
      <c r="C17306" t="str">
        <f>IF('Eingabe Daten'!D17301="","",'Eingabe Daten'!D17301)</f>
        <v/>
      </c>
      <c r="D17306" s="5" t="str">
        <f t="shared" si="544"/>
        <v/>
      </c>
      <c r="E17306" s="3" t="str">
        <f t="shared" si="545"/>
        <v/>
      </c>
    </row>
    <row r="17307" spans="1:5" x14ac:dyDescent="0.25">
      <c r="A17307" s="2" t="str">
        <f>IF('Eingabe Daten'!B17302="","",'Eingabe Daten'!B17302)</f>
        <v/>
      </c>
      <c r="B17307" s="4" t="str">
        <f>IF('Eingabe Daten'!C17302="","",'Eingabe Daten'!C17302)</f>
        <v/>
      </c>
      <c r="C17307" t="str">
        <f>IF('Eingabe Daten'!D17302="","",'Eingabe Daten'!D17302)</f>
        <v/>
      </c>
      <c r="D17307" s="5" t="str">
        <f t="shared" si="544"/>
        <v/>
      </c>
      <c r="E17307" s="3" t="str">
        <f t="shared" si="545"/>
        <v/>
      </c>
    </row>
    <row r="17308" spans="1:5" x14ac:dyDescent="0.25">
      <c r="A17308" s="2" t="str">
        <f>IF('Eingabe Daten'!B17303="","",'Eingabe Daten'!B17303)</f>
        <v/>
      </c>
      <c r="B17308" s="4" t="str">
        <f>IF('Eingabe Daten'!C17303="","",'Eingabe Daten'!C17303)</f>
        <v/>
      </c>
      <c r="C17308" t="str">
        <f>IF('Eingabe Daten'!D17303="","",'Eingabe Daten'!D17303)</f>
        <v/>
      </c>
      <c r="D17308" s="5" t="str">
        <f t="shared" si="544"/>
        <v/>
      </c>
      <c r="E17308" s="3" t="str">
        <f t="shared" si="545"/>
        <v/>
      </c>
    </row>
    <row r="17309" spans="1:5" x14ac:dyDescent="0.25">
      <c r="A17309" s="2" t="str">
        <f>IF('Eingabe Daten'!B17304="","",'Eingabe Daten'!B17304)</f>
        <v/>
      </c>
      <c r="B17309" s="4" t="str">
        <f>IF('Eingabe Daten'!C17304="","",'Eingabe Daten'!C17304)</f>
        <v/>
      </c>
      <c r="C17309" t="str">
        <f>IF('Eingabe Daten'!D17304="","",'Eingabe Daten'!D17304)</f>
        <v/>
      </c>
      <c r="D17309" s="5" t="str">
        <f t="shared" si="544"/>
        <v/>
      </c>
      <c r="E17309" s="3" t="str">
        <f t="shared" si="545"/>
        <v/>
      </c>
    </row>
    <row r="17310" spans="1:5" x14ac:dyDescent="0.25">
      <c r="A17310" s="2" t="str">
        <f>IF('Eingabe Daten'!B17305="","",'Eingabe Daten'!B17305)</f>
        <v/>
      </c>
      <c r="B17310" s="4" t="str">
        <f>IF('Eingabe Daten'!C17305="","",'Eingabe Daten'!C17305)</f>
        <v/>
      </c>
      <c r="C17310" t="str">
        <f>IF('Eingabe Daten'!D17305="","",'Eingabe Daten'!D17305)</f>
        <v/>
      </c>
      <c r="D17310" s="5" t="str">
        <f t="shared" si="544"/>
        <v/>
      </c>
      <c r="E17310" s="3" t="str">
        <f t="shared" si="545"/>
        <v/>
      </c>
    </row>
    <row r="17311" spans="1:5" x14ac:dyDescent="0.25">
      <c r="A17311" s="2" t="str">
        <f>IF('Eingabe Daten'!B17306="","",'Eingabe Daten'!B17306)</f>
        <v/>
      </c>
      <c r="B17311" s="4" t="str">
        <f>IF('Eingabe Daten'!C17306="","",'Eingabe Daten'!C17306)</f>
        <v/>
      </c>
      <c r="C17311" t="str">
        <f>IF('Eingabe Daten'!D17306="","",'Eingabe Daten'!D17306)</f>
        <v/>
      </c>
      <c r="D17311" s="5" t="str">
        <f t="shared" si="544"/>
        <v/>
      </c>
      <c r="E17311" s="3" t="str">
        <f t="shared" si="545"/>
        <v/>
      </c>
    </row>
    <row r="17312" spans="1:5" x14ac:dyDescent="0.25">
      <c r="A17312" s="2" t="str">
        <f>IF('Eingabe Daten'!B17307="","",'Eingabe Daten'!B17307)</f>
        <v/>
      </c>
      <c r="B17312" s="4" t="str">
        <f>IF('Eingabe Daten'!C17307="","",'Eingabe Daten'!C17307)</f>
        <v/>
      </c>
      <c r="C17312" t="str">
        <f>IF('Eingabe Daten'!D17307="","",'Eingabe Daten'!D17307)</f>
        <v/>
      </c>
      <c r="D17312" s="5" t="str">
        <f t="shared" si="544"/>
        <v/>
      </c>
      <c r="E17312" s="3" t="str">
        <f t="shared" si="545"/>
        <v/>
      </c>
    </row>
    <row r="17313" spans="1:5" x14ac:dyDescent="0.25">
      <c r="A17313" s="2" t="str">
        <f>IF('Eingabe Daten'!B17308="","",'Eingabe Daten'!B17308)</f>
        <v/>
      </c>
      <c r="B17313" s="4" t="str">
        <f>IF('Eingabe Daten'!C17308="","",'Eingabe Daten'!C17308)</f>
        <v/>
      </c>
      <c r="C17313" t="str">
        <f>IF('Eingabe Daten'!D17308="","",'Eingabe Daten'!D17308)</f>
        <v/>
      </c>
      <c r="D17313" s="5" t="str">
        <f t="shared" si="544"/>
        <v/>
      </c>
      <c r="E17313" s="3" t="str">
        <f t="shared" si="545"/>
        <v/>
      </c>
    </row>
    <row r="17314" spans="1:5" x14ac:dyDescent="0.25">
      <c r="A17314" s="2" t="str">
        <f>IF('Eingabe Daten'!B17309="","",'Eingabe Daten'!B17309)</f>
        <v/>
      </c>
      <c r="B17314" s="4" t="str">
        <f>IF('Eingabe Daten'!C17309="","",'Eingabe Daten'!C17309)</f>
        <v/>
      </c>
      <c r="C17314" t="str">
        <f>IF('Eingabe Daten'!D17309="","",'Eingabe Daten'!D17309)</f>
        <v/>
      </c>
      <c r="D17314" s="5" t="str">
        <f t="shared" si="544"/>
        <v/>
      </c>
      <c r="E17314" s="3" t="str">
        <f t="shared" si="545"/>
        <v/>
      </c>
    </row>
    <row r="17315" spans="1:5" x14ac:dyDescent="0.25">
      <c r="A17315" s="2" t="str">
        <f>IF('Eingabe Daten'!B17310="","",'Eingabe Daten'!B17310)</f>
        <v/>
      </c>
      <c r="B17315" s="4" t="str">
        <f>IF('Eingabe Daten'!C17310="","",'Eingabe Daten'!C17310)</f>
        <v/>
      </c>
      <c r="C17315" t="str">
        <f>IF('Eingabe Daten'!D17310="","",'Eingabe Daten'!D17310)</f>
        <v/>
      </c>
      <c r="D17315" s="5" t="str">
        <f t="shared" si="544"/>
        <v/>
      </c>
      <c r="E17315" s="3" t="str">
        <f t="shared" si="545"/>
        <v/>
      </c>
    </row>
    <row r="17316" spans="1:5" x14ac:dyDescent="0.25">
      <c r="A17316" s="2" t="str">
        <f>IF('Eingabe Daten'!B17311="","",'Eingabe Daten'!B17311)</f>
        <v/>
      </c>
      <c r="B17316" s="4" t="str">
        <f>IF('Eingabe Daten'!C17311="","",'Eingabe Daten'!C17311)</f>
        <v/>
      </c>
      <c r="C17316" t="str">
        <f>IF('Eingabe Daten'!D17311="","",'Eingabe Daten'!D17311)</f>
        <v/>
      </c>
      <c r="D17316" s="5" t="str">
        <f t="shared" si="544"/>
        <v/>
      </c>
      <c r="E17316" s="3" t="str">
        <f t="shared" si="545"/>
        <v/>
      </c>
    </row>
    <row r="17317" spans="1:5" x14ac:dyDescent="0.25">
      <c r="A17317" s="2" t="str">
        <f>IF('Eingabe Daten'!B17312="","",'Eingabe Daten'!B17312)</f>
        <v/>
      </c>
      <c r="B17317" s="4" t="str">
        <f>IF('Eingabe Daten'!C17312="","",'Eingabe Daten'!C17312)</f>
        <v/>
      </c>
      <c r="C17317" t="str">
        <f>IF('Eingabe Daten'!D17312="","",'Eingabe Daten'!D17312)</f>
        <v/>
      </c>
      <c r="D17317" s="5" t="str">
        <f t="shared" si="544"/>
        <v/>
      </c>
      <c r="E17317" s="3" t="str">
        <f t="shared" si="545"/>
        <v/>
      </c>
    </row>
    <row r="17318" spans="1:5" x14ac:dyDescent="0.25">
      <c r="A17318" s="2" t="str">
        <f>IF('Eingabe Daten'!B17313="","",'Eingabe Daten'!B17313)</f>
        <v/>
      </c>
      <c r="B17318" s="4" t="str">
        <f>IF('Eingabe Daten'!C17313="","",'Eingabe Daten'!C17313)</f>
        <v/>
      </c>
      <c r="C17318" t="str">
        <f>IF('Eingabe Daten'!D17313="","",'Eingabe Daten'!D17313)</f>
        <v/>
      </c>
      <c r="D17318" s="5" t="str">
        <f t="shared" si="544"/>
        <v/>
      </c>
      <c r="E17318" s="3" t="str">
        <f t="shared" si="545"/>
        <v/>
      </c>
    </row>
    <row r="17319" spans="1:5" x14ac:dyDescent="0.25">
      <c r="A17319" s="2" t="str">
        <f>IF('Eingabe Daten'!B17314="","",'Eingabe Daten'!B17314)</f>
        <v/>
      </c>
      <c r="B17319" s="4" t="str">
        <f>IF('Eingabe Daten'!C17314="","",'Eingabe Daten'!C17314)</f>
        <v/>
      </c>
      <c r="C17319" t="str">
        <f>IF('Eingabe Daten'!D17314="","",'Eingabe Daten'!D17314)</f>
        <v/>
      </c>
      <c r="D17319" s="5" t="str">
        <f t="shared" si="544"/>
        <v/>
      </c>
      <c r="E17319" s="3" t="str">
        <f t="shared" si="545"/>
        <v/>
      </c>
    </row>
    <row r="17320" spans="1:5" x14ac:dyDescent="0.25">
      <c r="A17320" s="2" t="str">
        <f>IF('Eingabe Daten'!B17315="","",'Eingabe Daten'!B17315)</f>
        <v/>
      </c>
      <c r="B17320" s="4" t="str">
        <f>IF('Eingabe Daten'!C17315="","",'Eingabe Daten'!C17315)</f>
        <v/>
      </c>
      <c r="C17320" t="str">
        <f>IF('Eingabe Daten'!D17315="","",'Eingabe Daten'!D17315)</f>
        <v/>
      </c>
      <c r="D17320" s="5" t="str">
        <f t="shared" si="544"/>
        <v/>
      </c>
      <c r="E17320" s="3" t="str">
        <f t="shared" si="545"/>
        <v/>
      </c>
    </row>
    <row r="17321" spans="1:5" x14ac:dyDescent="0.25">
      <c r="A17321" s="2" t="str">
        <f>IF('Eingabe Daten'!B17316="","",'Eingabe Daten'!B17316)</f>
        <v/>
      </c>
      <c r="B17321" s="4" t="str">
        <f>IF('Eingabe Daten'!C17316="","",'Eingabe Daten'!C17316)</f>
        <v/>
      </c>
      <c r="C17321" t="str">
        <f>IF('Eingabe Daten'!D17316="","",'Eingabe Daten'!D17316)</f>
        <v/>
      </c>
      <c r="D17321" s="5" t="str">
        <f t="shared" si="544"/>
        <v/>
      </c>
      <c r="E17321" s="3" t="str">
        <f t="shared" si="545"/>
        <v/>
      </c>
    </row>
    <row r="17322" spans="1:5" x14ac:dyDescent="0.25">
      <c r="A17322" s="2" t="str">
        <f>IF('Eingabe Daten'!B17317="","",'Eingabe Daten'!B17317)</f>
        <v/>
      </c>
      <c r="B17322" s="4" t="str">
        <f>IF('Eingabe Daten'!C17317="","",'Eingabe Daten'!C17317)</f>
        <v/>
      </c>
      <c r="C17322" t="str">
        <f>IF('Eingabe Daten'!D17317="","",'Eingabe Daten'!D17317)</f>
        <v/>
      </c>
      <c r="D17322" s="5" t="str">
        <f t="shared" si="544"/>
        <v/>
      </c>
      <c r="E17322" s="3" t="str">
        <f t="shared" si="545"/>
        <v/>
      </c>
    </row>
    <row r="17323" spans="1:5" x14ac:dyDescent="0.25">
      <c r="A17323" s="2" t="str">
        <f>IF('Eingabe Daten'!B17318="","",'Eingabe Daten'!B17318)</f>
        <v/>
      </c>
      <c r="B17323" s="4" t="str">
        <f>IF('Eingabe Daten'!C17318="","",'Eingabe Daten'!C17318)</f>
        <v/>
      </c>
      <c r="C17323" t="str">
        <f>IF('Eingabe Daten'!D17318="","",'Eingabe Daten'!D17318)</f>
        <v/>
      </c>
      <c r="D17323" s="5" t="str">
        <f t="shared" si="544"/>
        <v/>
      </c>
      <c r="E17323" s="3" t="str">
        <f t="shared" si="545"/>
        <v/>
      </c>
    </row>
    <row r="17324" spans="1:5" x14ac:dyDescent="0.25">
      <c r="A17324" s="2" t="str">
        <f>IF('Eingabe Daten'!B17319="","",'Eingabe Daten'!B17319)</f>
        <v/>
      </c>
      <c r="B17324" s="4" t="str">
        <f>IF('Eingabe Daten'!C17319="","",'Eingabe Daten'!C17319)</f>
        <v/>
      </c>
      <c r="C17324" t="str">
        <f>IF('Eingabe Daten'!D17319="","",'Eingabe Daten'!D17319)</f>
        <v/>
      </c>
      <c r="D17324" s="5" t="str">
        <f t="shared" si="544"/>
        <v/>
      </c>
      <c r="E17324" s="3" t="str">
        <f t="shared" si="545"/>
        <v/>
      </c>
    </row>
    <row r="17325" spans="1:5" x14ac:dyDescent="0.25">
      <c r="A17325" s="2" t="str">
        <f>IF('Eingabe Daten'!B17320="","",'Eingabe Daten'!B17320)</f>
        <v/>
      </c>
      <c r="B17325" s="4" t="str">
        <f>IF('Eingabe Daten'!C17320="","",'Eingabe Daten'!C17320)</f>
        <v/>
      </c>
      <c r="C17325" t="str">
        <f>IF('Eingabe Daten'!D17320="","",'Eingabe Daten'!D17320)</f>
        <v/>
      </c>
      <c r="D17325" s="5" t="str">
        <f t="shared" si="544"/>
        <v/>
      </c>
      <c r="E17325" s="3" t="str">
        <f t="shared" si="545"/>
        <v/>
      </c>
    </row>
    <row r="17326" spans="1:5" x14ac:dyDescent="0.25">
      <c r="A17326" s="2" t="str">
        <f>IF('Eingabe Daten'!B17321="","",'Eingabe Daten'!B17321)</f>
        <v/>
      </c>
      <c r="B17326" s="4" t="str">
        <f>IF('Eingabe Daten'!C17321="","",'Eingabe Daten'!C17321)</f>
        <v/>
      </c>
      <c r="C17326" t="str">
        <f>IF('Eingabe Daten'!D17321="","",'Eingabe Daten'!D17321)</f>
        <v/>
      </c>
      <c r="D17326" s="5" t="str">
        <f t="shared" si="544"/>
        <v/>
      </c>
      <c r="E17326" s="3" t="str">
        <f t="shared" si="545"/>
        <v/>
      </c>
    </row>
    <row r="17327" spans="1:5" x14ac:dyDescent="0.25">
      <c r="A17327" s="2" t="str">
        <f>IF('Eingabe Daten'!B17322="","",'Eingabe Daten'!B17322)</f>
        <v/>
      </c>
      <c r="B17327" s="4" t="str">
        <f>IF('Eingabe Daten'!C17322="","",'Eingabe Daten'!C17322)</f>
        <v/>
      </c>
      <c r="C17327" t="str">
        <f>IF('Eingabe Daten'!D17322="","",'Eingabe Daten'!D17322)</f>
        <v/>
      </c>
      <c r="D17327" s="5" t="str">
        <f t="shared" si="544"/>
        <v/>
      </c>
      <c r="E17327" s="3" t="str">
        <f t="shared" si="545"/>
        <v/>
      </c>
    </row>
    <row r="17328" spans="1:5" x14ac:dyDescent="0.25">
      <c r="A17328" s="2" t="str">
        <f>IF('Eingabe Daten'!B17323="","",'Eingabe Daten'!B17323)</f>
        <v/>
      </c>
      <c r="B17328" s="4" t="str">
        <f>IF('Eingabe Daten'!C17323="","",'Eingabe Daten'!C17323)</f>
        <v/>
      </c>
      <c r="C17328" t="str">
        <f>IF('Eingabe Daten'!D17323="","",'Eingabe Daten'!D17323)</f>
        <v/>
      </c>
      <c r="D17328" s="5" t="str">
        <f t="shared" si="544"/>
        <v/>
      </c>
      <c r="E17328" s="3" t="str">
        <f t="shared" si="545"/>
        <v/>
      </c>
    </row>
    <row r="17329" spans="1:5" x14ac:dyDescent="0.25">
      <c r="A17329" s="2" t="str">
        <f>IF('Eingabe Daten'!B17324="","",'Eingabe Daten'!B17324)</f>
        <v/>
      </c>
      <c r="B17329" s="4" t="str">
        <f>IF('Eingabe Daten'!C17324="","",'Eingabe Daten'!C17324)</f>
        <v/>
      </c>
      <c r="C17329" t="str">
        <f>IF('Eingabe Daten'!D17324="","",'Eingabe Daten'!D17324)</f>
        <v/>
      </c>
      <c r="D17329" s="5" t="str">
        <f t="shared" si="544"/>
        <v/>
      </c>
      <c r="E17329" s="3" t="str">
        <f t="shared" si="545"/>
        <v/>
      </c>
    </row>
    <row r="17330" spans="1:5" x14ac:dyDescent="0.25">
      <c r="A17330" s="2" t="str">
        <f>IF('Eingabe Daten'!B17325="","",'Eingabe Daten'!B17325)</f>
        <v/>
      </c>
      <c r="B17330" s="4" t="str">
        <f>IF('Eingabe Daten'!C17325="","",'Eingabe Daten'!C17325)</f>
        <v/>
      </c>
      <c r="C17330" t="str">
        <f>IF('Eingabe Daten'!D17325="","",'Eingabe Daten'!D17325)</f>
        <v/>
      </c>
      <c r="D17330" s="5" t="str">
        <f t="shared" si="544"/>
        <v/>
      </c>
      <c r="E17330" s="3" t="str">
        <f t="shared" si="545"/>
        <v/>
      </c>
    </row>
    <row r="17331" spans="1:5" x14ac:dyDescent="0.25">
      <c r="A17331" s="2" t="str">
        <f>IF('Eingabe Daten'!B17326="","",'Eingabe Daten'!B17326)</f>
        <v/>
      </c>
      <c r="B17331" s="4" t="str">
        <f>IF('Eingabe Daten'!C17326="","",'Eingabe Daten'!C17326)</f>
        <v/>
      </c>
      <c r="C17331" t="str">
        <f>IF('Eingabe Daten'!D17326="","",'Eingabe Daten'!D17326)</f>
        <v/>
      </c>
      <c r="D17331" s="5" t="str">
        <f t="shared" si="544"/>
        <v/>
      </c>
      <c r="E17331" s="3" t="str">
        <f t="shared" si="545"/>
        <v/>
      </c>
    </row>
    <row r="17332" spans="1:5" x14ac:dyDescent="0.25">
      <c r="A17332" s="2" t="str">
        <f>IF('Eingabe Daten'!B17327="","",'Eingabe Daten'!B17327)</f>
        <v/>
      </c>
      <c r="B17332" s="4" t="str">
        <f>IF('Eingabe Daten'!C17327="","",'Eingabe Daten'!C17327)</f>
        <v/>
      </c>
      <c r="C17332" t="str">
        <f>IF('Eingabe Daten'!D17327="","",'Eingabe Daten'!D17327)</f>
        <v/>
      </c>
      <c r="D17332" s="5" t="str">
        <f t="shared" si="544"/>
        <v/>
      </c>
      <c r="E17332" s="3" t="str">
        <f t="shared" si="545"/>
        <v/>
      </c>
    </row>
    <row r="17333" spans="1:5" x14ac:dyDescent="0.25">
      <c r="A17333" s="2" t="str">
        <f>IF('Eingabe Daten'!B17328="","",'Eingabe Daten'!B17328)</f>
        <v/>
      </c>
      <c r="B17333" s="4" t="str">
        <f>IF('Eingabe Daten'!C17328="","",'Eingabe Daten'!C17328)</f>
        <v/>
      </c>
      <c r="C17333" t="str">
        <f>IF('Eingabe Daten'!D17328="","",'Eingabe Daten'!D17328)</f>
        <v/>
      </c>
      <c r="D17333" s="5" t="str">
        <f t="shared" si="544"/>
        <v/>
      </c>
      <c r="E17333" s="3" t="str">
        <f t="shared" si="545"/>
        <v/>
      </c>
    </row>
    <row r="17334" spans="1:5" x14ac:dyDescent="0.25">
      <c r="A17334" s="2" t="str">
        <f>IF('Eingabe Daten'!B17329="","",'Eingabe Daten'!B17329)</f>
        <v/>
      </c>
      <c r="B17334" s="4" t="str">
        <f>IF('Eingabe Daten'!C17329="","",'Eingabe Daten'!C17329)</f>
        <v/>
      </c>
      <c r="C17334" t="str">
        <f>IF('Eingabe Daten'!D17329="","",'Eingabe Daten'!D17329)</f>
        <v/>
      </c>
      <c r="D17334" s="5" t="str">
        <f t="shared" si="544"/>
        <v/>
      </c>
      <c r="E17334" s="3" t="str">
        <f t="shared" si="545"/>
        <v/>
      </c>
    </row>
    <row r="17335" spans="1:5" x14ac:dyDescent="0.25">
      <c r="A17335" s="2" t="str">
        <f>IF('Eingabe Daten'!B17330="","",'Eingabe Daten'!B17330)</f>
        <v/>
      </c>
      <c r="B17335" s="4" t="str">
        <f>IF('Eingabe Daten'!C17330="","",'Eingabe Daten'!C17330)</f>
        <v/>
      </c>
      <c r="C17335" t="str">
        <f>IF('Eingabe Daten'!D17330="","",'Eingabe Daten'!D17330)</f>
        <v/>
      </c>
      <c r="D17335" s="5" t="str">
        <f t="shared" si="544"/>
        <v/>
      </c>
      <c r="E17335" s="3" t="str">
        <f t="shared" si="545"/>
        <v/>
      </c>
    </row>
    <row r="17336" spans="1:5" x14ac:dyDescent="0.25">
      <c r="A17336" s="2" t="str">
        <f>IF('Eingabe Daten'!B17331="","",'Eingabe Daten'!B17331)</f>
        <v/>
      </c>
      <c r="B17336" s="4" t="str">
        <f>IF('Eingabe Daten'!C17331="","",'Eingabe Daten'!C17331)</f>
        <v/>
      </c>
      <c r="C17336" t="str">
        <f>IF('Eingabe Daten'!D17331="","",'Eingabe Daten'!D17331)</f>
        <v/>
      </c>
      <c r="D17336" s="5" t="str">
        <f t="shared" si="544"/>
        <v/>
      </c>
      <c r="E17336" s="3" t="str">
        <f t="shared" si="545"/>
        <v/>
      </c>
    </row>
    <row r="17337" spans="1:5" x14ac:dyDescent="0.25">
      <c r="A17337" s="2" t="str">
        <f>IF('Eingabe Daten'!B17332="","",'Eingabe Daten'!B17332)</f>
        <v/>
      </c>
      <c r="B17337" s="4" t="str">
        <f>IF('Eingabe Daten'!C17332="","",'Eingabe Daten'!C17332)</f>
        <v/>
      </c>
      <c r="C17337" t="str">
        <f>IF('Eingabe Daten'!D17332="","",'Eingabe Daten'!D17332)</f>
        <v/>
      </c>
      <c r="D17337" s="5" t="str">
        <f t="shared" si="544"/>
        <v/>
      </c>
      <c r="E17337" s="3" t="str">
        <f t="shared" si="545"/>
        <v/>
      </c>
    </row>
    <row r="17338" spans="1:5" x14ac:dyDescent="0.25">
      <c r="A17338" s="2" t="str">
        <f>IF('Eingabe Daten'!B17333="","",'Eingabe Daten'!B17333)</f>
        <v/>
      </c>
      <c r="B17338" s="4" t="str">
        <f>IF('Eingabe Daten'!C17333="","",'Eingabe Daten'!C17333)</f>
        <v/>
      </c>
      <c r="C17338" t="str">
        <f>IF('Eingabe Daten'!D17333="","",'Eingabe Daten'!D17333)</f>
        <v/>
      </c>
      <c r="D17338" s="5" t="str">
        <f t="shared" si="544"/>
        <v/>
      </c>
      <c r="E17338" s="3" t="str">
        <f t="shared" si="545"/>
        <v/>
      </c>
    </row>
    <row r="17339" spans="1:5" x14ac:dyDescent="0.25">
      <c r="A17339" s="2" t="str">
        <f>IF('Eingabe Daten'!B17334="","",'Eingabe Daten'!B17334)</f>
        <v/>
      </c>
      <c r="B17339" s="4" t="str">
        <f>IF('Eingabe Daten'!C17334="","",'Eingabe Daten'!C17334)</f>
        <v/>
      </c>
      <c r="C17339" t="str">
        <f>IF('Eingabe Daten'!D17334="","",'Eingabe Daten'!D17334)</f>
        <v/>
      </c>
      <c r="D17339" s="5" t="str">
        <f t="shared" si="544"/>
        <v/>
      </c>
      <c r="E17339" s="3" t="str">
        <f t="shared" si="545"/>
        <v/>
      </c>
    </row>
    <row r="17340" spans="1:5" x14ac:dyDescent="0.25">
      <c r="A17340" s="2" t="str">
        <f>IF('Eingabe Daten'!B17335="","",'Eingabe Daten'!B17335)</f>
        <v/>
      </c>
      <c r="B17340" s="4" t="str">
        <f>IF('Eingabe Daten'!C17335="","",'Eingabe Daten'!C17335)</f>
        <v/>
      </c>
      <c r="C17340" t="str">
        <f>IF('Eingabe Daten'!D17335="","",'Eingabe Daten'!D17335)</f>
        <v/>
      </c>
      <c r="D17340" s="5" t="str">
        <f t="shared" si="544"/>
        <v/>
      </c>
      <c r="E17340" s="3" t="str">
        <f t="shared" si="545"/>
        <v/>
      </c>
    </row>
    <row r="17341" spans="1:5" x14ac:dyDescent="0.25">
      <c r="A17341" s="2" t="str">
        <f>IF('Eingabe Daten'!B17336="","",'Eingabe Daten'!B17336)</f>
        <v/>
      </c>
      <c r="B17341" s="4" t="str">
        <f>IF('Eingabe Daten'!C17336="","",'Eingabe Daten'!C17336)</f>
        <v/>
      </c>
      <c r="C17341" t="str">
        <f>IF('Eingabe Daten'!D17336="","",'Eingabe Daten'!D17336)</f>
        <v/>
      </c>
      <c r="D17341" s="5" t="str">
        <f t="shared" si="544"/>
        <v/>
      </c>
      <c r="E17341" s="3" t="str">
        <f t="shared" si="545"/>
        <v/>
      </c>
    </row>
    <row r="17342" spans="1:5" x14ac:dyDescent="0.25">
      <c r="A17342" s="2" t="str">
        <f>IF('Eingabe Daten'!B17337="","",'Eingabe Daten'!B17337)</f>
        <v/>
      </c>
      <c r="B17342" s="4" t="str">
        <f>IF('Eingabe Daten'!C17337="","",'Eingabe Daten'!C17337)</f>
        <v/>
      </c>
      <c r="C17342" t="str">
        <f>IF('Eingabe Daten'!D17337="","",'Eingabe Daten'!D17337)</f>
        <v/>
      </c>
      <c r="D17342" s="5" t="str">
        <f t="shared" si="544"/>
        <v/>
      </c>
      <c r="E17342" s="3" t="str">
        <f t="shared" si="545"/>
        <v/>
      </c>
    </row>
    <row r="17343" spans="1:5" x14ac:dyDescent="0.25">
      <c r="A17343" s="2" t="str">
        <f>IF('Eingabe Daten'!B17338="","",'Eingabe Daten'!B17338)</f>
        <v/>
      </c>
      <c r="B17343" s="4" t="str">
        <f>IF('Eingabe Daten'!C17338="","",'Eingabe Daten'!C17338)</f>
        <v/>
      </c>
      <c r="C17343" t="str">
        <f>IF('Eingabe Daten'!D17338="","",'Eingabe Daten'!D17338)</f>
        <v/>
      </c>
      <c r="D17343" s="5" t="str">
        <f t="shared" si="544"/>
        <v/>
      </c>
      <c r="E17343" s="3" t="str">
        <f t="shared" si="545"/>
        <v/>
      </c>
    </row>
    <row r="17344" spans="1:5" x14ac:dyDescent="0.25">
      <c r="A17344" s="2" t="str">
        <f>IF('Eingabe Daten'!B17339="","",'Eingabe Daten'!B17339)</f>
        <v/>
      </c>
      <c r="B17344" s="4" t="str">
        <f>IF('Eingabe Daten'!C17339="","",'Eingabe Daten'!C17339)</f>
        <v/>
      </c>
      <c r="C17344" t="str">
        <f>IF('Eingabe Daten'!D17339="","",'Eingabe Daten'!D17339)</f>
        <v/>
      </c>
      <c r="D17344" s="5" t="str">
        <f t="shared" si="544"/>
        <v/>
      </c>
      <c r="E17344" s="3" t="str">
        <f t="shared" si="545"/>
        <v/>
      </c>
    </row>
    <row r="17345" spans="1:5" x14ac:dyDescent="0.25">
      <c r="A17345" s="2" t="str">
        <f>IF('Eingabe Daten'!B17340="","",'Eingabe Daten'!B17340)</f>
        <v/>
      </c>
      <c r="B17345" s="4" t="str">
        <f>IF('Eingabe Daten'!C17340="","",'Eingabe Daten'!C17340)</f>
        <v/>
      </c>
      <c r="C17345" t="str">
        <f>IF('Eingabe Daten'!D17340="","",'Eingabe Daten'!D17340)</f>
        <v/>
      </c>
      <c r="D17345" s="5" t="str">
        <f t="shared" si="544"/>
        <v/>
      </c>
      <c r="E17345" s="3" t="str">
        <f t="shared" si="545"/>
        <v/>
      </c>
    </row>
    <row r="17346" spans="1:5" x14ac:dyDescent="0.25">
      <c r="A17346" s="2" t="str">
        <f>IF('Eingabe Daten'!B17341="","",'Eingabe Daten'!B17341)</f>
        <v/>
      </c>
      <c r="B17346" s="4" t="str">
        <f>IF('Eingabe Daten'!C17341="","",'Eingabe Daten'!C17341)</f>
        <v/>
      </c>
      <c r="C17346" t="str">
        <f>IF('Eingabe Daten'!D17341="","",'Eingabe Daten'!D17341)</f>
        <v/>
      </c>
      <c r="D17346" s="5" t="str">
        <f t="shared" si="544"/>
        <v/>
      </c>
      <c r="E17346" s="3" t="str">
        <f t="shared" si="545"/>
        <v/>
      </c>
    </row>
    <row r="17347" spans="1:5" x14ac:dyDescent="0.25">
      <c r="A17347" s="2" t="str">
        <f>IF('Eingabe Daten'!B17342="","",'Eingabe Daten'!B17342)</f>
        <v/>
      </c>
      <c r="B17347" s="4" t="str">
        <f>IF('Eingabe Daten'!C17342="","",'Eingabe Daten'!C17342)</f>
        <v/>
      </c>
      <c r="C17347" t="str">
        <f>IF('Eingabe Daten'!D17342="","",'Eingabe Daten'!D17342)</f>
        <v/>
      </c>
      <c r="D17347" s="5" t="str">
        <f t="shared" si="544"/>
        <v/>
      </c>
      <c r="E17347" s="3" t="str">
        <f t="shared" si="545"/>
        <v/>
      </c>
    </row>
    <row r="17348" spans="1:5" x14ac:dyDescent="0.25">
      <c r="A17348" s="2" t="str">
        <f>IF('Eingabe Daten'!B17343="","",'Eingabe Daten'!B17343)</f>
        <v/>
      </c>
      <c r="B17348" s="4" t="str">
        <f>IF('Eingabe Daten'!C17343="","",'Eingabe Daten'!C17343)</f>
        <v/>
      </c>
      <c r="C17348" t="str">
        <f>IF('Eingabe Daten'!D17343="","",'Eingabe Daten'!D17343)</f>
        <v/>
      </c>
      <c r="D17348" s="5" t="str">
        <f t="shared" si="544"/>
        <v/>
      </c>
      <c r="E17348" s="3" t="str">
        <f t="shared" si="545"/>
        <v/>
      </c>
    </row>
    <row r="17349" spans="1:5" x14ac:dyDescent="0.25">
      <c r="A17349" s="2" t="str">
        <f>IF('Eingabe Daten'!B17344="","",'Eingabe Daten'!B17344)</f>
        <v/>
      </c>
      <c r="B17349" s="4" t="str">
        <f>IF('Eingabe Daten'!C17344="","",'Eingabe Daten'!C17344)</f>
        <v/>
      </c>
      <c r="C17349" t="str">
        <f>IF('Eingabe Daten'!D17344="","",'Eingabe Daten'!D17344)</f>
        <v/>
      </c>
      <c r="D17349" s="5" t="str">
        <f t="shared" si="544"/>
        <v/>
      </c>
      <c r="E17349" s="3" t="str">
        <f t="shared" si="545"/>
        <v/>
      </c>
    </row>
    <row r="17350" spans="1:5" x14ac:dyDescent="0.25">
      <c r="A17350" s="2" t="str">
        <f>IF('Eingabe Daten'!B17345="","",'Eingabe Daten'!B17345)</f>
        <v/>
      </c>
      <c r="B17350" s="4" t="str">
        <f>IF('Eingabe Daten'!C17345="","",'Eingabe Daten'!C17345)</f>
        <v/>
      </c>
      <c r="C17350" t="str">
        <f>IF('Eingabe Daten'!D17345="","",'Eingabe Daten'!D17345)</f>
        <v/>
      </c>
      <c r="D17350" s="5" t="str">
        <f t="shared" si="544"/>
        <v/>
      </c>
      <c r="E17350" s="3" t="str">
        <f t="shared" si="545"/>
        <v/>
      </c>
    </row>
    <row r="17351" spans="1:5" x14ac:dyDescent="0.25">
      <c r="A17351" s="2" t="str">
        <f>IF('Eingabe Daten'!B17346="","",'Eingabe Daten'!B17346)</f>
        <v/>
      </c>
      <c r="B17351" s="4" t="str">
        <f>IF('Eingabe Daten'!C17346="","",'Eingabe Daten'!C17346)</f>
        <v/>
      </c>
      <c r="C17351" t="str">
        <f>IF('Eingabe Daten'!D17346="","",'Eingabe Daten'!D17346)</f>
        <v/>
      </c>
      <c r="D17351" s="5" t="str">
        <f t="shared" si="544"/>
        <v/>
      </c>
      <c r="E17351" s="3" t="str">
        <f t="shared" si="545"/>
        <v/>
      </c>
    </row>
    <row r="17352" spans="1:5" x14ac:dyDescent="0.25">
      <c r="A17352" s="2" t="str">
        <f>IF('Eingabe Daten'!B17347="","",'Eingabe Daten'!B17347)</f>
        <v/>
      </c>
      <c r="B17352" s="4" t="str">
        <f>IF('Eingabe Daten'!C17347="","",'Eingabe Daten'!C17347)</f>
        <v/>
      </c>
      <c r="C17352" t="str">
        <f>IF('Eingabe Daten'!D17347="","",'Eingabe Daten'!D17347)</f>
        <v/>
      </c>
      <c r="D17352" s="5" t="str">
        <f t="shared" si="544"/>
        <v/>
      </c>
      <c r="E17352" s="3" t="str">
        <f t="shared" si="545"/>
        <v/>
      </c>
    </row>
    <row r="17353" spans="1:5" x14ac:dyDescent="0.25">
      <c r="A17353" s="2" t="str">
        <f>IF('Eingabe Daten'!B17348="","",'Eingabe Daten'!B17348)</f>
        <v/>
      </c>
      <c r="B17353" s="4" t="str">
        <f>IF('Eingabe Daten'!C17348="","",'Eingabe Daten'!C17348)</f>
        <v/>
      </c>
      <c r="C17353" t="str">
        <f>IF('Eingabe Daten'!D17348="","",'Eingabe Daten'!D17348)</f>
        <v/>
      </c>
      <c r="D17353" s="5" t="str">
        <f t="shared" ref="D17353:D17416" si="546">IF(A17353="","",WEEKDAY(A17353))</f>
        <v/>
      </c>
      <c r="E17353" s="3" t="str">
        <f t="shared" ref="E17353:E17416" si="547">IF(A17353="","",HOUR(A17353))</f>
        <v/>
      </c>
    </row>
    <row r="17354" spans="1:5" x14ac:dyDescent="0.25">
      <c r="A17354" s="2" t="str">
        <f>IF('Eingabe Daten'!B17349="","",'Eingabe Daten'!B17349)</f>
        <v/>
      </c>
      <c r="B17354" s="4" t="str">
        <f>IF('Eingabe Daten'!C17349="","",'Eingabe Daten'!C17349)</f>
        <v/>
      </c>
      <c r="C17354" t="str">
        <f>IF('Eingabe Daten'!D17349="","",'Eingabe Daten'!D17349)</f>
        <v/>
      </c>
      <c r="D17354" s="5" t="str">
        <f t="shared" si="546"/>
        <v/>
      </c>
      <c r="E17354" s="3" t="str">
        <f t="shared" si="547"/>
        <v/>
      </c>
    </row>
    <row r="17355" spans="1:5" x14ac:dyDescent="0.25">
      <c r="A17355" s="2" t="str">
        <f>IF('Eingabe Daten'!B17350="","",'Eingabe Daten'!B17350)</f>
        <v/>
      </c>
      <c r="B17355" s="4" t="str">
        <f>IF('Eingabe Daten'!C17350="","",'Eingabe Daten'!C17350)</f>
        <v/>
      </c>
      <c r="C17355" t="str">
        <f>IF('Eingabe Daten'!D17350="","",'Eingabe Daten'!D17350)</f>
        <v/>
      </c>
      <c r="D17355" s="5" t="str">
        <f t="shared" si="546"/>
        <v/>
      </c>
      <c r="E17355" s="3" t="str">
        <f t="shared" si="547"/>
        <v/>
      </c>
    </row>
    <row r="17356" spans="1:5" x14ac:dyDescent="0.25">
      <c r="A17356" s="2" t="str">
        <f>IF('Eingabe Daten'!B17351="","",'Eingabe Daten'!B17351)</f>
        <v/>
      </c>
      <c r="B17356" s="4" t="str">
        <f>IF('Eingabe Daten'!C17351="","",'Eingabe Daten'!C17351)</f>
        <v/>
      </c>
      <c r="C17356" t="str">
        <f>IF('Eingabe Daten'!D17351="","",'Eingabe Daten'!D17351)</f>
        <v/>
      </c>
      <c r="D17356" s="5" t="str">
        <f t="shared" si="546"/>
        <v/>
      </c>
      <c r="E17356" s="3" t="str">
        <f t="shared" si="547"/>
        <v/>
      </c>
    </row>
    <row r="17357" spans="1:5" x14ac:dyDescent="0.25">
      <c r="A17357" s="2" t="str">
        <f>IF('Eingabe Daten'!B17352="","",'Eingabe Daten'!B17352)</f>
        <v/>
      </c>
      <c r="B17357" s="4" t="str">
        <f>IF('Eingabe Daten'!C17352="","",'Eingabe Daten'!C17352)</f>
        <v/>
      </c>
      <c r="C17357" t="str">
        <f>IF('Eingabe Daten'!D17352="","",'Eingabe Daten'!D17352)</f>
        <v/>
      </c>
      <c r="D17357" s="5" t="str">
        <f t="shared" si="546"/>
        <v/>
      </c>
      <c r="E17357" s="3" t="str">
        <f t="shared" si="547"/>
        <v/>
      </c>
    </row>
    <row r="17358" spans="1:5" x14ac:dyDescent="0.25">
      <c r="A17358" s="2" t="str">
        <f>IF('Eingabe Daten'!B17353="","",'Eingabe Daten'!B17353)</f>
        <v/>
      </c>
      <c r="B17358" s="4" t="str">
        <f>IF('Eingabe Daten'!C17353="","",'Eingabe Daten'!C17353)</f>
        <v/>
      </c>
      <c r="C17358" t="str">
        <f>IF('Eingabe Daten'!D17353="","",'Eingabe Daten'!D17353)</f>
        <v/>
      </c>
      <c r="D17358" s="5" t="str">
        <f t="shared" si="546"/>
        <v/>
      </c>
      <c r="E17358" s="3" t="str">
        <f t="shared" si="547"/>
        <v/>
      </c>
    </row>
    <row r="17359" spans="1:5" x14ac:dyDescent="0.25">
      <c r="A17359" s="2" t="str">
        <f>IF('Eingabe Daten'!B17354="","",'Eingabe Daten'!B17354)</f>
        <v/>
      </c>
      <c r="B17359" s="4" t="str">
        <f>IF('Eingabe Daten'!C17354="","",'Eingabe Daten'!C17354)</f>
        <v/>
      </c>
      <c r="C17359" t="str">
        <f>IF('Eingabe Daten'!D17354="","",'Eingabe Daten'!D17354)</f>
        <v/>
      </c>
      <c r="D17359" s="5" t="str">
        <f t="shared" si="546"/>
        <v/>
      </c>
      <c r="E17359" s="3" t="str">
        <f t="shared" si="547"/>
        <v/>
      </c>
    </row>
    <row r="17360" spans="1:5" x14ac:dyDescent="0.25">
      <c r="A17360" s="2" t="str">
        <f>IF('Eingabe Daten'!B17355="","",'Eingabe Daten'!B17355)</f>
        <v/>
      </c>
      <c r="B17360" s="4" t="str">
        <f>IF('Eingabe Daten'!C17355="","",'Eingabe Daten'!C17355)</f>
        <v/>
      </c>
      <c r="C17360" t="str">
        <f>IF('Eingabe Daten'!D17355="","",'Eingabe Daten'!D17355)</f>
        <v/>
      </c>
      <c r="D17360" s="5" t="str">
        <f t="shared" si="546"/>
        <v/>
      </c>
      <c r="E17360" s="3" t="str">
        <f t="shared" si="547"/>
        <v/>
      </c>
    </row>
    <row r="17361" spans="1:5" x14ac:dyDescent="0.25">
      <c r="A17361" s="2" t="str">
        <f>IF('Eingabe Daten'!B17356="","",'Eingabe Daten'!B17356)</f>
        <v/>
      </c>
      <c r="B17361" s="4" t="str">
        <f>IF('Eingabe Daten'!C17356="","",'Eingabe Daten'!C17356)</f>
        <v/>
      </c>
      <c r="C17361" t="str">
        <f>IF('Eingabe Daten'!D17356="","",'Eingabe Daten'!D17356)</f>
        <v/>
      </c>
      <c r="D17361" s="5" t="str">
        <f t="shared" si="546"/>
        <v/>
      </c>
      <c r="E17361" s="3" t="str">
        <f t="shared" si="547"/>
        <v/>
      </c>
    </row>
    <row r="17362" spans="1:5" x14ac:dyDescent="0.25">
      <c r="A17362" s="2" t="str">
        <f>IF('Eingabe Daten'!B17357="","",'Eingabe Daten'!B17357)</f>
        <v/>
      </c>
      <c r="B17362" s="4" t="str">
        <f>IF('Eingabe Daten'!C17357="","",'Eingabe Daten'!C17357)</f>
        <v/>
      </c>
      <c r="C17362" t="str">
        <f>IF('Eingabe Daten'!D17357="","",'Eingabe Daten'!D17357)</f>
        <v/>
      </c>
      <c r="D17362" s="5" t="str">
        <f t="shared" si="546"/>
        <v/>
      </c>
      <c r="E17362" s="3" t="str">
        <f t="shared" si="547"/>
        <v/>
      </c>
    </row>
    <row r="17363" spans="1:5" x14ac:dyDescent="0.25">
      <c r="A17363" s="2" t="str">
        <f>IF('Eingabe Daten'!B17358="","",'Eingabe Daten'!B17358)</f>
        <v/>
      </c>
      <c r="B17363" s="4" t="str">
        <f>IF('Eingabe Daten'!C17358="","",'Eingabe Daten'!C17358)</f>
        <v/>
      </c>
      <c r="C17363" t="str">
        <f>IF('Eingabe Daten'!D17358="","",'Eingabe Daten'!D17358)</f>
        <v/>
      </c>
      <c r="D17363" s="5" t="str">
        <f t="shared" si="546"/>
        <v/>
      </c>
      <c r="E17363" s="3" t="str">
        <f t="shared" si="547"/>
        <v/>
      </c>
    </row>
    <row r="17364" spans="1:5" x14ac:dyDescent="0.25">
      <c r="A17364" s="2" t="str">
        <f>IF('Eingabe Daten'!B17359="","",'Eingabe Daten'!B17359)</f>
        <v/>
      </c>
      <c r="B17364" s="4" t="str">
        <f>IF('Eingabe Daten'!C17359="","",'Eingabe Daten'!C17359)</f>
        <v/>
      </c>
      <c r="C17364" t="str">
        <f>IF('Eingabe Daten'!D17359="","",'Eingabe Daten'!D17359)</f>
        <v/>
      </c>
      <c r="D17364" s="5" t="str">
        <f t="shared" si="546"/>
        <v/>
      </c>
      <c r="E17364" s="3" t="str">
        <f t="shared" si="547"/>
        <v/>
      </c>
    </row>
    <row r="17365" spans="1:5" x14ac:dyDescent="0.25">
      <c r="A17365" s="2" t="str">
        <f>IF('Eingabe Daten'!B17360="","",'Eingabe Daten'!B17360)</f>
        <v/>
      </c>
      <c r="B17365" s="4" t="str">
        <f>IF('Eingabe Daten'!C17360="","",'Eingabe Daten'!C17360)</f>
        <v/>
      </c>
      <c r="C17365" t="str">
        <f>IF('Eingabe Daten'!D17360="","",'Eingabe Daten'!D17360)</f>
        <v/>
      </c>
      <c r="D17365" s="5" t="str">
        <f t="shared" si="546"/>
        <v/>
      </c>
      <c r="E17365" s="3" t="str">
        <f t="shared" si="547"/>
        <v/>
      </c>
    </row>
    <row r="17366" spans="1:5" x14ac:dyDescent="0.25">
      <c r="A17366" s="2" t="str">
        <f>IF('Eingabe Daten'!B17361="","",'Eingabe Daten'!B17361)</f>
        <v/>
      </c>
      <c r="B17366" s="4" t="str">
        <f>IF('Eingabe Daten'!C17361="","",'Eingabe Daten'!C17361)</f>
        <v/>
      </c>
      <c r="C17366" t="str">
        <f>IF('Eingabe Daten'!D17361="","",'Eingabe Daten'!D17361)</f>
        <v/>
      </c>
      <c r="D17366" s="5" t="str">
        <f t="shared" si="546"/>
        <v/>
      </c>
      <c r="E17366" s="3" t="str">
        <f t="shared" si="547"/>
        <v/>
      </c>
    </row>
    <row r="17367" spans="1:5" x14ac:dyDescent="0.25">
      <c r="A17367" s="2" t="str">
        <f>IF('Eingabe Daten'!B17362="","",'Eingabe Daten'!B17362)</f>
        <v/>
      </c>
      <c r="B17367" s="4" t="str">
        <f>IF('Eingabe Daten'!C17362="","",'Eingabe Daten'!C17362)</f>
        <v/>
      </c>
      <c r="C17367" t="str">
        <f>IF('Eingabe Daten'!D17362="","",'Eingabe Daten'!D17362)</f>
        <v/>
      </c>
      <c r="D17367" s="5" t="str">
        <f t="shared" si="546"/>
        <v/>
      </c>
      <c r="E17367" s="3" t="str">
        <f t="shared" si="547"/>
        <v/>
      </c>
    </row>
    <row r="17368" spans="1:5" x14ac:dyDescent="0.25">
      <c r="A17368" s="2" t="str">
        <f>IF('Eingabe Daten'!B17363="","",'Eingabe Daten'!B17363)</f>
        <v/>
      </c>
      <c r="B17368" s="4" t="str">
        <f>IF('Eingabe Daten'!C17363="","",'Eingabe Daten'!C17363)</f>
        <v/>
      </c>
      <c r="C17368" t="str">
        <f>IF('Eingabe Daten'!D17363="","",'Eingabe Daten'!D17363)</f>
        <v/>
      </c>
      <c r="D17368" s="5" t="str">
        <f t="shared" si="546"/>
        <v/>
      </c>
      <c r="E17368" s="3" t="str">
        <f t="shared" si="547"/>
        <v/>
      </c>
    </row>
    <row r="17369" spans="1:5" x14ac:dyDescent="0.25">
      <c r="A17369" s="2" t="str">
        <f>IF('Eingabe Daten'!B17364="","",'Eingabe Daten'!B17364)</f>
        <v/>
      </c>
      <c r="B17369" s="4" t="str">
        <f>IF('Eingabe Daten'!C17364="","",'Eingabe Daten'!C17364)</f>
        <v/>
      </c>
      <c r="C17369" t="str">
        <f>IF('Eingabe Daten'!D17364="","",'Eingabe Daten'!D17364)</f>
        <v/>
      </c>
      <c r="D17369" s="5" t="str">
        <f t="shared" si="546"/>
        <v/>
      </c>
      <c r="E17369" s="3" t="str">
        <f t="shared" si="547"/>
        <v/>
      </c>
    </row>
    <row r="17370" spans="1:5" x14ac:dyDescent="0.25">
      <c r="A17370" s="2" t="str">
        <f>IF('Eingabe Daten'!B17365="","",'Eingabe Daten'!B17365)</f>
        <v/>
      </c>
      <c r="B17370" s="4" t="str">
        <f>IF('Eingabe Daten'!C17365="","",'Eingabe Daten'!C17365)</f>
        <v/>
      </c>
      <c r="C17370" t="str">
        <f>IF('Eingabe Daten'!D17365="","",'Eingabe Daten'!D17365)</f>
        <v/>
      </c>
      <c r="D17370" s="5" t="str">
        <f t="shared" si="546"/>
        <v/>
      </c>
      <c r="E17370" s="3" t="str">
        <f t="shared" si="547"/>
        <v/>
      </c>
    </row>
    <row r="17371" spans="1:5" x14ac:dyDescent="0.25">
      <c r="A17371" s="2" t="str">
        <f>IF('Eingabe Daten'!B17366="","",'Eingabe Daten'!B17366)</f>
        <v/>
      </c>
      <c r="B17371" s="4" t="str">
        <f>IF('Eingabe Daten'!C17366="","",'Eingabe Daten'!C17366)</f>
        <v/>
      </c>
      <c r="C17371" t="str">
        <f>IF('Eingabe Daten'!D17366="","",'Eingabe Daten'!D17366)</f>
        <v/>
      </c>
      <c r="D17371" s="5" t="str">
        <f t="shared" si="546"/>
        <v/>
      </c>
      <c r="E17371" s="3" t="str">
        <f t="shared" si="547"/>
        <v/>
      </c>
    </row>
    <row r="17372" spans="1:5" x14ac:dyDescent="0.25">
      <c r="A17372" s="2" t="str">
        <f>IF('Eingabe Daten'!B17367="","",'Eingabe Daten'!B17367)</f>
        <v/>
      </c>
      <c r="B17372" s="4" t="str">
        <f>IF('Eingabe Daten'!C17367="","",'Eingabe Daten'!C17367)</f>
        <v/>
      </c>
      <c r="C17372" t="str">
        <f>IF('Eingabe Daten'!D17367="","",'Eingabe Daten'!D17367)</f>
        <v/>
      </c>
      <c r="D17372" s="5" t="str">
        <f t="shared" si="546"/>
        <v/>
      </c>
      <c r="E17372" s="3" t="str">
        <f t="shared" si="547"/>
        <v/>
      </c>
    </row>
    <row r="17373" spans="1:5" x14ac:dyDescent="0.25">
      <c r="A17373" s="2" t="str">
        <f>IF('Eingabe Daten'!B17368="","",'Eingabe Daten'!B17368)</f>
        <v/>
      </c>
      <c r="B17373" s="4" t="str">
        <f>IF('Eingabe Daten'!C17368="","",'Eingabe Daten'!C17368)</f>
        <v/>
      </c>
      <c r="C17373" t="str">
        <f>IF('Eingabe Daten'!D17368="","",'Eingabe Daten'!D17368)</f>
        <v/>
      </c>
      <c r="D17373" s="5" t="str">
        <f t="shared" si="546"/>
        <v/>
      </c>
      <c r="E17373" s="3" t="str">
        <f t="shared" si="547"/>
        <v/>
      </c>
    </row>
    <row r="17374" spans="1:5" x14ac:dyDescent="0.25">
      <c r="A17374" s="2" t="str">
        <f>IF('Eingabe Daten'!B17369="","",'Eingabe Daten'!B17369)</f>
        <v/>
      </c>
      <c r="B17374" s="4" t="str">
        <f>IF('Eingabe Daten'!C17369="","",'Eingabe Daten'!C17369)</f>
        <v/>
      </c>
      <c r="C17374" t="str">
        <f>IF('Eingabe Daten'!D17369="","",'Eingabe Daten'!D17369)</f>
        <v/>
      </c>
      <c r="D17374" s="5" t="str">
        <f t="shared" si="546"/>
        <v/>
      </c>
      <c r="E17374" s="3" t="str">
        <f t="shared" si="547"/>
        <v/>
      </c>
    </row>
    <row r="17375" spans="1:5" x14ac:dyDescent="0.25">
      <c r="A17375" s="2" t="str">
        <f>IF('Eingabe Daten'!B17370="","",'Eingabe Daten'!B17370)</f>
        <v/>
      </c>
      <c r="B17375" s="4" t="str">
        <f>IF('Eingabe Daten'!C17370="","",'Eingabe Daten'!C17370)</f>
        <v/>
      </c>
      <c r="C17375" t="str">
        <f>IF('Eingabe Daten'!D17370="","",'Eingabe Daten'!D17370)</f>
        <v/>
      </c>
      <c r="D17375" s="5" t="str">
        <f t="shared" si="546"/>
        <v/>
      </c>
      <c r="E17375" s="3" t="str">
        <f t="shared" si="547"/>
        <v/>
      </c>
    </row>
    <row r="17376" spans="1:5" x14ac:dyDescent="0.25">
      <c r="A17376" s="2" t="str">
        <f>IF('Eingabe Daten'!B17371="","",'Eingabe Daten'!B17371)</f>
        <v/>
      </c>
      <c r="B17376" s="4" t="str">
        <f>IF('Eingabe Daten'!C17371="","",'Eingabe Daten'!C17371)</f>
        <v/>
      </c>
      <c r="C17376" t="str">
        <f>IF('Eingabe Daten'!D17371="","",'Eingabe Daten'!D17371)</f>
        <v/>
      </c>
      <c r="D17376" s="5" t="str">
        <f t="shared" si="546"/>
        <v/>
      </c>
      <c r="E17376" s="3" t="str">
        <f t="shared" si="547"/>
        <v/>
      </c>
    </row>
    <row r="17377" spans="1:5" x14ac:dyDescent="0.25">
      <c r="A17377" s="2" t="str">
        <f>IF('Eingabe Daten'!B17372="","",'Eingabe Daten'!B17372)</f>
        <v/>
      </c>
      <c r="B17377" s="4" t="str">
        <f>IF('Eingabe Daten'!C17372="","",'Eingabe Daten'!C17372)</f>
        <v/>
      </c>
      <c r="C17377" t="str">
        <f>IF('Eingabe Daten'!D17372="","",'Eingabe Daten'!D17372)</f>
        <v/>
      </c>
      <c r="D17377" s="5" t="str">
        <f t="shared" si="546"/>
        <v/>
      </c>
      <c r="E17377" s="3" t="str">
        <f t="shared" si="547"/>
        <v/>
      </c>
    </row>
    <row r="17378" spans="1:5" x14ac:dyDescent="0.25">
      <c r="A17378" s="2" t="str">
        <f>IF('Eingabe Daten'!B17373="","",'Eingabe Daten'!B17373)</f>
        <v/>
      </c>
      <c r="B17378" s="4" t="str">
        <f>IF('Eingabe Daten'!C17373="","",'Eingabe Daten'!C17373)</f>
        <v/>
      </c>
      <c r="C17378" t="str">
        <f>IF('Eingabe Daten'!D17373="","",'Eingabe Daten'!D17373)</f>
        <v/>
      </c>
      <c r="D17378" s="5" t="str">
        <f t="shared" si="546"/>
        <v/>
      </c>
      <c r="E17378" s="3" t="str">
        <f t="shared" si="547"/>
        <v/>
      </c>
    </row>
    <row r="17379" spans="1:5" x14ac:dyDescent="0.25">
      <c r="A17379" s="2" t="str">
        <f>IF('Eingabe Daten'!B17374="","",'Eingabe Daten'!B17374)</f>
        <v/>
      </c>
      <c r="B17379" s="4" t="str">
        <f>IF('Eingabe Daten'!C17374="","",'Eingabe Daten'!C17374)</f>
        <v/>
      </c>
      <c r="C17379" t="str">
        <f>IF('Eingabe Daten'!D17374="","",'Eingabe Daten'!D17374)</f>
        <v/>
      </c>
      <c r="D17379" s="5" t="str">
        <f t="shared" si="546"/>
        <v/>
      </c>
      <c r="E17379" s="3" t="str">
        <f t="shared" si="547"/>
        <v/>
      </c>
    </row>
    <row r="17380" spans="1:5" x14ac:dyDescent="0.25">
      <c r="A17380" s="2" t="str">
        <f>IF('Eingabe Daten'!B17375="","",'Eingabe Daten'!B17375)</f>
        <v/>
      </c>
      <c r="B17380" s="4" t="str">
        <f>IF('Eingabe Daten'!C17375="","",'Eingabe Daten'!C17375)</f>
        <v/>
      </c>
      <c r="C17380" t="str">
        <f>IF('Eingabe Daten'!D17375="","",'Eingabe Daten'!D17375)</f>
        <v/>
      </c>
      <c r="D17380" s="5" t="str">
        <f t="shared" si="546"/>
        <v/>
      </c>
      <c r="E17380" s="3" t="str">
        <f t="shared" si="547"/>
        <v/>
      </c>
    </row>
    <row r="17381" spans="1:5" x14ac:dyDescent="0.25">
      <c r="A17381" s="2" t="str">
        <f>IF('Eingabe Daten'!B17376="","",'Eingabe Daten'!B17376)</f>
        <v/>
      </c>
      <c r="B17381" s="4" t="str">
        <f>IF('Eingabe Daten'!C17376="","",'Eingabe Daten'!C17376)</f>
        <v/>
      </c>
      <c r="C17381" t="str">
        <f>IF('Eingabe Daten'!D17376="","",'Eingabe Daten'!D17376)</f>
        <v/>
      </c>
      <c r="D17381" s="5" t="str">
        <f t="shared" si="546"/>
        <v/>
      </c>
      <c r="E17381" s="3" t="str">
        <f t="shared" si="547"/>
        <v/>
      </c>
    </row>
    <row r="17382" spans="1:5" x14ac:dyDescent="0.25">
      <c r="A17382" s="2" t="str">
        <f>IF('Eingabe Daten'!B17377="","",'Eingabe Daten'!B17377)</f>
        <v/>
      </c>
      <c r="B17382" s="4" t="str">
        <f>IF('Eingabe Daten'!C17377="","",'Eingabe Daten'!C17377)</f>
        <v/>
      </c>
      <c r="C17382" t="str">
        <f>IF('Eingabe Daten'!D17377="","",'Eingabe Daten'!D17377)</f>
        <v/>
      </c>
      <c r="D17382" s="5" t="str">
        <f t="shared" si="546"/>
        <v/>
      </c>
      <c r="E17382" s="3" t="str">
        <f t="shared" si="547"/>
        <v/>
      </c>
    </row>
    <row r="17383" spans="1:5" x14ac:dyDescent="0.25">
      <c r="A17383" s="2" t="str">
        <f>IF('Eingabe Daten'!B17378="","",'Eingabe Daten'!B17378)</f>
        <v/>
      </c>
      <c r="B17383" s="4" t="str">
        <f>IF('Eingabe Daten'!C17378="","",'Eingabe Daten'!C17378)</f>
        <v/>
      </c>
      <c r="C17383" t="str">
        <f>IF('Eingabe Daten'!D17378="","",'Eingabe Daten'!D17378)</f>
        <v/>
      </c>
      <c r="D17383" s="5" t="str">
        <f t="shared" si="546"/>
        <v/>
      </c>
      <c r="E17383" s="3" t="str">
        <f t="shared" si="547"/>
        <v/>
      </c>
    </row>
    <row r="17384" spans="1:5" x14ac:dyDescent="0.25">
      <c r="A17384" s="2" t="str">
        <f>IF('Eingabe Daten'!B17379="","",'Eingabe Daten'!B17379)</f>
        <v/>
      </c>
      <c r="B17384" s="4" t="str">
        <f>IF('Eingabe Daten'!C17379="","",'Eingabe Daten'!C17379)</f>
        <v/>
      </c>
      <c r="C17384" t="str">
        <f>IF('Eingabe Daten'!D17379="","",'Eingabe Daten'!D17379)</f>
        <v/>
      </c>
      <c r="D17384" s="5" t="str">
        <f t="shared" si="546"/>
        <v/>
      </c>
      <c r="E17384" s="3" t="str">
        <f t="shared" si="547"/>
        <v/>
      </c>
    </row>
    <row r="17385" spans="1:5" x14ac:dyDescent="0.25">
      <c r="A17385" s="2" t="str">
        <f>IF('Eingabe Daten'!B17380="","",'Eingabe Daten'!B17380)</f>
        <v/>
      </c>
      <c r="B17385" s="4" t="str">
        <f>IF('Eingabe Daten'!C17380="","",'Eingabe Daten'!C17380)</f>
        <v/>
      </c>
      <c r="C17385" t="str">
        <f>IF('Eingabe Daten'!D17380="","",'Eingabe Daten'!D17380)</f>
        <v/>
      </c>
      <c r="D17385" s="5" t="str">
        <f t="shared" si="546"/>
        <v/>
      </c>
      <c r="E17385" s="3" t="str">
        <f t="shared" si="547"/>
        <v/>
      </c>
    </row>
    <row r="17386" spans="1:5" x14ac:dyDescent="0.25">
      <c r="A17386" s="2" t="str">
        <f>IF('Eingabe Daten'!B17381="","",'Eingabe Daten'!B17381)</f>
        <v/>
      </c>
      <c r="B17386" s="4" t="str">
        <f>IF('Eingabe Daten'!C17381="","",'Eingabe Daten'!C17381)</f>
        <v/>
      </c>
      <c r="C17386" t="str">
        <f>IF('Eingabe Daten'!D17381="","",'Eingabe Daten'!D17381)</f>
        <v/>
      </c>
      <c r="D17386" s="5" t="str">
        <f t="shared" si="546"/>
        <v/>
      </c>
      <c r="E17386" s="3" t="str">
        <f t="shared" si="547"/>
        <v/>
      </c>
    </row>
    <row r="17387" spans="1:5" x14ac:dyDescent="0.25">
      <c r="A17387" s="2" t="str">
        <f>IF('Eingabe Daten'!B17382="","",'Eingabe Daten'!B17382)</f>
        <v/>
      </c>
      <c r="B17387" s="4" t="str">
        <f>IF('Eingabe Daten'!C17382="","",'Eingabe Daten'!C17382)</f>
        <v/>
      </c>
      <c r="C17387" t="str">
        <f>IF('Eingabe Daten'!D17382="","",'Eingabe Daten'!D17382)</f>
        <v/>
      </c>
      <c r="D17387" s="5" t="str">
        <f t="shared" si="546"/>
        <v/>
      </c>
      <c r="E17387" s="3" t="str">
        <f t="shared" si="547"/>
        <v/>
      </c>
    </row>
    <row r="17388" spans="1:5" x14ac:dyDescent="0.25">
      <c r="A17388" s="2" t="str">
        <f>IF('Eingabe Daten'!B17383="","",'Eingabe Daten'!B17383)</f>
        <v/>
      </c>
      <c r="B17388" s="4" t="str">
        <f>IF('Eingabe Daten'!C17383="","",'Eingabe Daten'!C17383)</f>
        <v/>
      </c>
      <c r="C17388" t="str">
        <f>IF('Eingabe Daten'!D17383="","",'Eingabe Daten'!D17383)</f>
        <v/>
      </c>
      <c r="D17388" s="5" t="str">
        <f t="shared" si="546"/>
        <v/>
      </c>
      <c r="E17388" s="3" t="str">
        <f t="shared" si="547"/>
        <v/>
      </c>
    </row>
    <row r="17389" spans="1:5" x14ac:dyDescent="0.25">
      <c r="A17389" s="2" t="str">
        <f>IF('Eingabe Daten'!B17384="","",'Eingabe Daten'!B17384)</f>
        <v/>
      </c>
      <c r="B17389" s="4" t="str">
        <f>IF('Eingabe Daten'!C17384="","",'Eingabe Daten'!C17384)</f>
        <v/>
      </c>
      <c r="C17389" t="str">
        <f>IF('Eingabe Daten'!D17384="","",'Eingabe Daten'!D17384)</f>
        <v/>
      </c>
      <c r="D17389" s="5" t="str">
        <f t="shared" si="546"/>
        <v/>
      </c>
      <c r="E17389" s="3" t="str">
        <f t="shared" si="547"/>
        <v/>
      </c>
    </row>
    <row r="17390" spans="1:5" x14ac:dyDescent="0.25">
      <c r="A17390" s="2" t="str">
        <f>IF('Eingabe Daten'!B17385="","",'Eingabe Daten'!B17385)</f>
        <v/>
      </c>
      <c r="B17390" s="4" t="str">
        <f>IF('Eingabe Daten'!C17385="","",'Eingabe Daten'!C17385)</f>
        <v/>
      </c>
      <c r="C17390" t="str">
        <f>IF('Eingabe Daten'!D17385="","",'Eingabe Daten'!D17385)</f>
        <v/>
      </c>
      <c r="D17390" s="5" t="str">
        <f t="shared" si="546"/>
        <v/>
      </c>
      <c r="E17390" s="3" t="str">
        <f t="shared" si="547"/>
        <v/>
      </c>
    </row>
    <row r="17391" spans="1:5" x14ac:dyDescent="0.25">
      <c r="A17391" s="2" t="str">
        <f>IF('Eingabe Daten'!B17386="","",'Eingabe Daten'!B17386)</f>
        <v/>
      </c>
      <c r="B17391" s="4" t="str">
        <f>IF('Eingabe Daten'!C17386="","",'Eingabe Daten'!C17386)</f>
        <v/>
      </c>
      <c r="C17391" t="str">
        <f>IF('Eingabe Daten'!D17386="","",'Eingabe Daten'!D17386)</f>
        <v/>
      </c>
      <c r="D17391" s="5" t="str">
        <f t="shared" si="546"/>
        <v/>
      </c>
      <c r="E17391" s="3" t="str">
        <f t="shared" si="547"/>
        <v/>
      </c>
    </row>
    <row r="17392" spans="1:5" x14ac:dyDescent="0.25">
      <c r="A17392" s="2" t="str">
        <f>IF('Eingabe Daten'!B17387="","",'Eingabe Daten'!B17387)</f>
        <v/>
      </c>
      <c r="B17392" s="4" t="str">
        <f>IF('Eingabe Daten'!C17387="","",'Eingabe Daten'!C17387)</f>
        <v/>
      </c>
      <c r="C17392" t="str">
        <f>IF('Eingabe Daten'!D17387="","",'Eingabe Daten'!D17387)</f>
        <v/>
      </c>
      <c r="D17392" s="5" t="str">
        <f t="shared" si="546"/>
        <v/>
      </c>
      <c r="E17392" s="3" t="str">
        <f t="shared" si="547"/>
        <v/>
      </c>
    </row>
    <row r="17393" spans="1:5" x14ac:dyDescent="0.25">
      <c r="A17393" s="2" t="str">
        <f>IF('Eingabe Daten'!B17388="","",'Eingabe Daten'!B17388)</f>
        <v/>
      </c>
      <c r="B17393" s="4" t="str">
        <f>IF('Eingabe Daten'!C17388="","",'Eingabe Daten'!C17388)</f>
        <v/>
      </c>
      <c r="C17393" t="str">
        <f>IF('Eingabe Daten'!D17388="","",'Eingabe Daten'!D17388)</f>
        <v/>
      </c>
      <c r="D17393" s="5" t="str">
        <f t="shared" si="546"/>
        <v/>
      </c>
      <c r="E17393" s="3" t="str">
        <f t="shared" si="547"/>
        <v/>
      </c>
    </row>
    <row r="17394" spans="1:5" x14ac:dyDescent="0.25">
      <c r="A17394" s="2" t="str">
        <f>IF('Eingabe Daten'!B17389="","",'Eingabe Daten'!B17389)</f>
        <v/>
      </c>
      <c r="B17394" s="4" t="str">
        <f>IF('Eingabe Daten'!C17389="","",'Eingabe Daten'!C17389)</f>
        <v/>
      </c>
      <c r="C17394" t="str">
        <f>IF('Eingabe Daten'!D17389="","",'Eingabe Daten'!D17389)</f>
        <v/>
      </c>
      <c r="D17394" s="5" t="str">
        <f t="shared" si="546"/>
        <v/>
      </c>
      <c r="E17394" s="3" t="str">
        <f t="shared" si="547"/>
        <v/>
      </c>
    </row>
    <row r="17395" spans="1:5" x14ac:dyDescent="0.25">
      <c r="A17395" s="2" t="str">
        <f>IF('Eingabe Daten'!B17390="","",'Eingabe Daten'!B17390)</f>
        <v/>
      </c>
      <c r="B17395" s="4" t="str">
        <f>IF('Eingabe Daten'!C17390="","",'Eingabe Daten'!C17390)</f>
        <v/>
      </c>
      <c r="C17395" t="str">
        <f>IF('Eingabe Daten'!D17390="","",'Eingabe Daten'!D17390)</f>
        <v/>
      </c>
      <c r="D17395" s="5" t="str">
        <f t="shared" si="546"/>
        <v/>
      </c>
      <c r="E17395" s="3" t="str">
        <f t="shared" si="547"/>
        <v/>
      </c>
    </row>
    <row r="17396" spans="1:5" x14ac:dyDescent="0.25">
      <c r="A17396" s="2" t="str">
        <f>IF('Eingabe Daten'!B17391="","",'Eingabe Daten'!B17391)</f>
        <v/>
      </c>
      <c r="B17396" s="4" t="str">
        <f>IF('Eingabe Daten'!C17391="","",'Eingabe Daten'!C17391)</f>
        <v/>
      </c>
      <c r="C17396" t="str">
        <f>IF('Eingabe Daten'!D17391="","",'Eingabe Daten'!D17391)</f>
        <v/>
      </c>
      <c r="D17396" s="5" t="str">
        <f t="shared" si="546"/>
        <v/>
      </c>
      <c r="E17396" s="3" t="str">
        <f t="shared" si="547"/>
        <v/>
      </c>
    </row>
    <row r="17397" spans="1:5" x14ac:dyDescent="0.25">
      <c r="A17397" s="2" t="str">
        <f>IF('Eingabe Daten'!B17392="","",'Eingabe Daten'!B17392)</f>
        <v/>
      </c>
      <c r="B17397" s="4" t="str">
        <f>IF('Eingabe Daten'!C17392="","",'Eingabe Daten'!C17392)</f>
        <v/>
      </c>
      <c r="C17397" t="str">
        <f>IF('Eingabe Daten'!D17392="","",'Eingabe Daten'!D17392)</f>
        <v/>
      </c>
      <c r="D17397" s="5" t="str">
        <f t="shared" si="546"/>
        <v/>
      </c>
      <c r="E17397" s="3" t="str">
        <f t="shared" si="547"/>
        <v/>
      </c>
    </row>
    <row r="17398" spans="1:5" x14ac:dyDescent="0.25">
      <c r="A17398" s="2" t="str">
        <f>IF('Eingabe Daten'!B17393="","",'Eingabe Daten'!B17393)</f>
        <v/>
      </c>
      <c r="B17398" s="4" t="str">
        <f>IF('Eingabe Daten'!C17393="","",'Eingabe Daten'!C17393)</f>
        <v/>
      </c>
      <c r="C17398" t="str">
        <f>IF('Eingabe Daten'!D17393="","",'Eingabe Daten'!D17393)</f>
        <v/>
      </c>
      <c r="D17398" s="5" t="str">
        <f t="shared" si="546"/>
        <v/>
      </c>
      <c r="E17398" s="3" t="str">
        <f t="shared" si="547"/>
        <v/>
      </c>
    </row>
    <row r="17399" spans="1:5" x14ac:dyDescent="0.25">
      <c r="A17399" s="2" t="str">
        <f>IF('Eingabe Daten'!B17394="","",'Eingabe Daten'!B17394)</f>
        <v/>
      </c>
      <c r="B17399" s="4" t="str">
        <f>IF('Eingabe Daten'!C17394="","",'Eingabe Daten'!C17394)</f>
        <v/>
      </c>
      <c r="C17399" t="str">
        <f>IF('Eingabe Daten'!D17394="","",'Eingabe Daten'!D17394)</f>
        <v/>
      </c>
      <c r="D17399" s="5" t="str">
        <f t="shared" si="546"/>
        <v/>
      </c>
      <c r="E17399" s="3" t="str">
        <f t="shared" si="547"/>
        <v/>
      </c>
    </row>
    <row r="17400" spans="1:5" x14ac:dyDescent="0.25">
      <c r="A17400" s="2" t="str">
        <f>IF('Eingabe Daten'!B17395="","",'Eingabe Daten'!B17395)</f>
        <v/>
      </c>
      <c r="B17400" s="4" t="str">
        <f>IF('Eingabe Daten'!C17395="","",'Eingabe Daten'!C17395)</f>
        <v/>
      </c>
      <c r="C17400" t="str">
        <f>IF('Eingabe Daten'!D17395="","",'Eingabe Daten'!D17395)</f>
        <v/>
      </c>
      <c r="D17400" s="5" t="str">
        <f t="shared" si="546"/>
        <v/>
      </c>
      <c r="E17400" s="3" t="str">
        <f t="shared" si="547"/>
        <v/>
      </c>
    </row>
    <row r="17401" spans="1:5" x14ac:dyDescent="0.25">
      <c r="A17401" s="2" t="str">
        <f>IF('Eingabe Daten'!B17396="","",'Eingabe Daten'!B17396)</f>
        <v/>
      </c>
      <c r="B17401" s="4" t="str">
        <f>IF('Eingabe Daten'!C17396="","",'Eingabe Daten'!C17396)</f>
        <v/>
      </c>
      <c r="C17401" t="str">
        <f>IF('Eingabe Daten'!D17396="","",'Eingabe Daten'!D17396)</f>
        <v/>
      </c>
      <c r="D17401" s="5" t="str">
        <f t="shared" si="546"/>
        <v/>
      </c>
      <c r="E17401" s="3" t="str">
        <f t="shared" si="547"/>
        <v/>
      </c>
    </row>
    <row r="17402" spans="1:5" x14ac:dyDescent="0.25">
      <c r="A17402" s="2" t="str">
        <f>IF('Eingabe Daten'!B17397="","",'Eingabe Daten'!B17397)</f>
        <v/>
      </c>
      <c r="B17402" s="4" t="str">
        <f>IF('Eingabe Daten'!C17397="","",'Eingabe Daten'!C17397)</f>
        <v/>
      </c>
      <c r="C17402" t="str">
        <f>IF('Eingabe Daten'!D17397="","",'Eingabe Daten'!D17397)</f>
        <v/>
      </c>
      <c r="D17402" s="5" t="str">
        <f t="shared" si="546"/>
        <v/>
      </c>
      <c r="E17402" s="3" t="str">
        <f t="shared" si="547"/>
        <v/>
      </c>
    </row>
    <row r="17403" spans="1:5" x14ac:dyDescent="0.25">
      <c r="A17403" s="2" t="str">
        <f>IF('Eingabe Daten'!B17398="","",'Eingabe Daten'!B17398)</f>
        <v/>
      </c>
      <c r="B17403" s="4" t="str">
        <f>IF('Eingabe Daten'!C17398="","",'Eingabe Daten'!C17398)</f>
        <v/>
      </c>
      <c r="C17403" t="str">
        <f>IF('Eingabe Daten'!D17398="","",'Eingabe Daten'!D17398)</f>
        <v/>
      </c>
      <c r="D17403" s="5" t="str">
        <f t="shared" si="546"/>
        <v/>
      </c>
      <c r="E17403" s="3" t="str">
        <f t="shared" si="547"/>
        <v/>
      </c>
    </row>
    <row r="17404" spans="1:5" x14ac:dyDescent="0.25">
      <c r="A17404" s="2" t="str">
        <f>IF('Eingabe Daten'!B17399="","",'Eingabe Daten'!B17399)</f>
        <v/>
      </c>
      <c r="B17404" s="4" t="str">
        <f>IF('Eingabe Daten'!C17399="","",'Eingabe Daten'!C17399)</f>
        <v/>
      </c>
      <c r="C17404" t="str">
        <f>IF('Eingabe Daten'!D17399="","",'Eingabe Daten'!D17399)</f>
        <v/>
      </c>
      <c r="D17404" s="5" t="str">
        <f t="shared" si="546"/>
        <v/>
      </c>
      <c r="E17404" s="3" t="str">
        <f t="shared" si="547"/>
        <v/>
      </c>
    </row>
    <row r="17405" spans="1:5" x14ac:dyDescent="0.25">
      <c r="A17405" s="2" t="str">
        <f>IF('Eingabe Daten'!B17400="","",'Eingabe Daten'!B17400)</f>
        <v/>
      </c>
      <c r="B17405" s="4" t="str">
        <f>IF('Eingabe Daten'!C17400="","",'Eingabe Daten'!C17400)</f>
        <v/>
      </c>
      <c r="C17405" t="str">
        <f>IF('Eingabe Daten'!D17400="","",'Eingabe Daten'!D17400)</f>
        <v/>
      </c>
      <c r="D17405" s="5" t="str">
        <f t="shared" si="546"/>
        <v/>
      </c>
      <c r="E17405" s="3" t="str">
        <f t="shared" si="547"/>
        <v/>
      </c>
    </row>
    <row r="17406" spans="1:5" x14ac:dyDescent="0.25">
      <c r="A17406" s="2" t="str">
        <f>IF('Eingabe Daten'!B17401="","",'Eingabe Daten'!B17401)</f>
        <v/>
      </c>
      <c r="B17406" s="4" t="str">
        <f>IF('Eingabe Daten'!C17401="","",'Eingabe Daten'!C17401)</f>
        <v/>
      </c>
      <c r="C17406" t="str">
        <f>IF('Eingabe Daten'!D17401="","",'Eingabe Daten'!D17401)</f>
        <v/>
      </c>
      <c r="D17406" s="5" t="str">
        <f t="shared" si="546"/>
        <v/>
      </c>
      <c r="E17406" s="3" t="str">
        <f t="shared" si="547"/>
        <v/>
      </c>
    </row>
    <row r="17407" spans="1:5" x14ac:dyDescent="0.25">
      <c r="A17407" s="2" t="str">
        <f>IF('Eingabe Daten'!B17402="","",'Eingabe Daten'!B17402)</f>
        <v/>
      </c>
      <c r="B17407" s="4" t="str">
        <f>IF('Eingabe Daten'!C17402="","",'Eingabe Daten'!C17402)</f>
        <v/>
      </c>
      <c r="C17407" t="str">
        <f>IF('Eingabe Daten'!D17402="","",'Eingabe Daten'!D17402)</f>
        <v/>
      </c>
      <c r="D17407" s="5" t="str">
        <f t="shared" si="546"/>
        <v/>
      </c>
      <c r="E17407" s="3" t="str">
        <f t="shared" si="547"/>
        <v/>
      </c>
    </row>
    <row r="17408" spans="1:5" x14ac:dyDescent="0.25">
      <c r="A17408" s="2" t="str">
        <f>IF('Eingabe Daten'!B17403="","",'Eingabe Daten'!B17403)</f>
        <v/>
      </c>
      <c r="B17408" s="4" t="str">
        <f>IF('Eingabe Daten'!C17403="","",'Eingabe Daten'!C17403)</f>
        <v/>
      </c>
      <c r="C17408" t="str">
        <f>IF('Eingabe Daten'!D17403="","",'Eingabe Daten'!D17403)</f>
        <v/>
      </c>
      <c r="D17408" s="5" t="str">
        <f t="shared" si="546"/>
        <v/>
      </c>
      <c r="E17408" s="3" t="str">
        <f t="shared" si="547"/>
        <v/>
      </c>
    </row>
    <row r="17409" spans="1:5" x14ac:dyDescent="0.25">
      <c r="A17409" s="2" t="str">
        <f>IF('Eingabe Daten'!B17404="","",'Eingabe Daten'!B17404)</f>
        <v/>
      </c>
      <c r="B17409" s="4" t="str">
        <f>IF('Eingabe Daten'!C17404="","",'Eingabe Daten'!C17404)</f>
        <v/>
      </c>
      <c r="C17409" t="str">
        <f>IF('Eingabe Daten'!D17404="","",'Eingabe Daten'!D17404)</f>
        <v/>
      </c>
      <c r="D17409" s="5" t="str">
        <f t="shared" si="546"/>
        <v/>
      </c>
      <c r="E17409" s="3" t="str">
        <f t="shared" si="547"/>
        <v/>
      </c>
    </row>
    <row r="17410" spans="1:5" x14ac:dyDescent="0.25">
      <c r="A17410" s="2" t="str">
        <f>IF('Eingabe Daten'!B17405="","",'Eingabe Daten'!B17405)</f>
        <v/>
      </c>
      <c r="B17410" s="4" t="str">
        <f>IF('Eingabe Daten'!C17405="","",'Eingabe Daten'!C17405)</f>
        <v/>
      </c>
      <c r="C17410" t="str">
        <f>IF('Eingabe Daten'!D17405="","",'Eingabe Daten'!D17405)</f>
        <v/>
      </c>
      <c r="D17410" s="5" t="str">
        <f t="shared" si="546"/>
        <v/>
      </c>
      <c r="E17410" s="3" t="str">
        <f t="shared" si="547"/>
        <v/>
      </c>
    </row>
    <row r="17411" spans="1:5" x14ac:dyDescent="0.25">
      <c r="A17411" s="2" t="str">
        <f>IF('Eingabe Daten'!B17406="","",'Eingabe Daten'!B17406)</f>
        <v/>
      </c>
      <c r="B17411" s="4" t="str">
        <f>IF('Eingabe Daten'!C17406="","",'Eingabe Daten'!C17406)</f>
        <v/>
      </c>
      <c r="C17411" t="str">
        <f>IF('Eingabe Daten'!D17406="","",'Eingabe Daten'!D17406)</f>
        <v/>
      </c>
      <c r="D17411" s="5" t="str">
        <f t="shared" si="546"/>
        <v/>
      </c>
      <c r="E17411" s="3" t="str">
        <f t="shared" si="547"/>
        <v/>
      </c>
    </row>
    <row r="17412" spans="1:5" x14ac:dyDescent="0.25">
      <c r="A17412" s="2" t="str">
        <f>IF('Eingabe Daten'!B17407="","",'Eingabe Daten'!B17407)</f>
        <v/>
      </c>
      <c r="B17412" s="4" t="str">
        <f>IF('Eingabe Daten'!C17407="","",'Eingabe Daten'!C17407)</f>
        <v/>
      </c>
      <c r="C17412" t="str">
        <f>IF('Eingabe Daten'!D17407="","",'Eingabe Daten'!D17407)</f>
        <v/>
      </c>
      <c r="D17412" s="5" t="str">
        <f t="shared" si="546"/>
        <v/>
      </c>
      <c r="E17412" s="3" t="str">
        <f t="shared" si="547"/>
        <v/>
      </c>
    </row>
    <row r="17413" spans="1:5" x14ac:dyDescent="0.25">
      <c r="A17413" s="2" t="str">
        <f>IF('Eingabe Daten'!B17408="","",'Eingabe Daten'!B17408)</f>
        <v/>
      </c>
      <c r="B17413" s="4" t="str">
        <f>IF('Eingabe Daten'!C17408="","",'Eingabe Daten'!C17408)</f>
        <v/>
      </c>
      <c r="C17413" t="str">
        <f>IF('Eingabe Daten'!D17408="","",'Eingabe Daten'!D17408)</f>
        <v/>
      </c>
      <c r="D17413" s="5" t="str">
        <f t="shared" si="546"/>
        <v/>
      </c>
      <c r="E17413" s="3" t="str">
        <f t="shared" si="547"/>
        <v/>
      </c>
    </row>
    <row r="17414" spans="1:5" x14ac:dyDescent="0.25">
      <c r="A17414" s="2" t="str">
        <f>IF('Eingabe Daten'!B17409="","",'Eingabe Daten'!B17409)</f>
        <v/>
      </c>
      <c r="B17414" s="4" t="str">
        <f>IF('Eingabe Daten'!C17409="","",'Eingabe Daten'!C17409)</f>
        <v/>
      </c>
      <c r="C17414" t="str">
        <f>IF('Eingabe Daten'!D17409="","",'Eingabe Daten'!D17409)</f>
        <v/>
      </c>
      <c r="D17414" s="5" t="str">
        <f t="shared" si="546"/>
        <v/>
      </c>
      <c r="E17414" s="3" t="str">
        <f t="shared" si="547"/>
        <v/>
      </c>
    </row>
    <row r="17415" spans="1:5" x14ac:dyDescent="0.25">
      <c r="A17415" s="2" t="str">
        <f>IF('Eingabe Daten'!B17410="","",'Eingabe Daten'!B17410)</f>
        <v/>
      </c>
      <c r="B17415" s="4" t="str">
        <f>IF('Eingabe Daten'!C17410="","",'Eingabe Daten'!C17410)</f>
        <v/>
      </c>
      <c r="C17415" t="str">
        <f>IF('Eingabe Daten'!D17410="","",'Eingabe Daten'!D17410)</f>
        <v/>
      </c>
      <c r="D17415" s="5" t="str">
        <f t="shared" si="546"/>
        <v/>
      </c>
      <c r="E17415" s="3" t="str">
        <f t="shared" si="547"/>
        <v/>
      </c>
    </row>
    <row r="17416" spans="1:5" x14ac:dyDescent="0.25">
      <c r="A17416" s="2" t="str">
        <f>IF('Eingabe Daten'!B17411="","",'Eingabe Daten'!B17411)</f>
        <v/>
      </c>
      <c r="B17416" s="4" t="str">
        <f>IF('Eingabe Daten'!C17411="","",'Eingabe Daten'!C17411)</f>
        <v/>
      </c>
      <c r="C17416" t="str">
        <f>IF('Eingabe Daten'!D17411="","",'Eingabe Daten'!D17411)</f>
        <v/>
      </c>
      <c r="D17416" s="5" t="str">
        <f t="shared" si="546"/>
        <v/>
      </c>
      <c r="E17416" s="3" t="str">
        <f t="shared" si="547"/>
        <v/>
      </c>
    </row>
    <row r="17417" spans="1:5" x14ac:dyDescent="0.25">
      <c r="A17417" s="2" t="str">
        <f>IF('Eingabe Daten'!B17412="","",'Eingabe Daten'!B17412)</f>
        <v/>
      </c>
      <c r="B17417" s="4" t="str">
        <f>IF('Eingabe Daten'!C17412="","",'Eingabe Daten'!C17412)</f>
        <v/>
      </c>
      <c r="C17417" t="str">
        <f>IF('Eingabe Daten'!D17412="","",'Eingabe Daten'!D17412)</f>
        <v/>
      </c>
      <c r="D17417" s="5" t="str">
        <f t="shared" ref="D17417:D17480" si="548">IF(A17417="","",WEEKDAY(A17417))</f>
        <v/>
      </c>
      <c r="E17417" s="3" t="str">
        <f t="shared" ref="E17417:E17480" si="549">IF(A17417="","",HOUR(A17417))</f>
        <v/>
      </c>
    </row>
    <row r="17418" spans="1:5" x14ac:dyDescent="0.25">
      <c r="A17418" s="2" t="str">
        <f>IF('Eingabe Daten'!B17413="","",'Eingabe Daten'!B17413)</f>
        <v/>
      </c>
      <c r="B17418" s="4" t="str">
        <f>IF('Eingabe Daten'!C17413="","",'Eingabe Daten'!C17413)</f>
        <v/>
      </c>
      <c r="C17418" t="str">
        <f>IF('Eingabe Daten'!D17413="","",'Eingabe Daten'!D17413)</f>
        <v/>
      </c>
      <c r="D17418" s="5" t="str">
        <f t="shared" si="548"/>
        <v/>
      </c>
      <c r="E17418" s="3" t="str">
        <f t="shared" si="549"/>
        <v/>
      </c>
    </row>
    <row r="17419" spans="1:5" x14ac:dyDescent="0.25">
      <c r="A17419" s="2" t="str">
        <f>IF('Eingabe Daten'!B17414="","",'Eingabe Daten'!B17414)</f>
        <v/>
      </c>
      <c r="B17419" s="4" t="str">
        <f>IF('Eingabe Daten'!C17414="","",'Eingabe Daten'!C17414)</f>
        <v/>
      </c>
      <c r="C17419" t="str">
        <f>IF('Eingabe Daten'!D17414="","",'Eingabe Daten'!D17414)</f>
        <v/>
      </c>
      <c r="D17419" s="5" t="str">
        <f t="shared" si="548"/>
        <v/>
      </c>
      <c r="E17419" s="3" t="str">
        <f t="shared" si="549"/>
        <v/>
      </c>
    </row>
    <row r="17420" spans="1:5" x14ac:dyDescent="0.25">
      <c r="A17420" s="2" t="str">
        <f>IF('Eingabe Daten'!B17415="","",'Eingabe Daten'!B17415)</f>
        <v/>
      </c>
      <c r="B17420" s="4" t="str">
        <f>IF('Eingabe Daten'!C17415="","",'Eingabe Daten'!C17415)</f>
        <v/>
      </c>
      <c r="C17420" t="str">
        <f>IF('Eingabe Daten'!D17415="","",'Eingabe Daten'!D17415)</f>
        <v/>
      </c>
      <c r="D17420" s="5" t="str">
        <f t="shared" si="548"/>
        <v/>
      </c>
      <c r="E17420" s="3" t="str">
        <f t="shared" si="549"/>
        <v/>
      </c>
    </row>
    <row r="17421" spans="1:5" x14ac:dyDescent="0.25">
      <c r="A17421" s="2" t="str">
        <f>IF('Eingabe Daten'!B17416="","",'Eingabe Daten'!B17416)</f>
        <v/>
      </c>
      <c r="B17421" s="4" t="str">
        <f>IF('Eingabe Daten'!C17416="","",'Eingabe Daten'!C17416)</f>
        <v/>
      </c>
      <c r="C17421" t="str">
        <f>IF('Eingabe Daten'!D17416="","",'Eingabe Daten'!D17416)</f>
        <v/>
      </c>
      <c r="D17421" s="5" t="str">
        <f t="shared" si="548"/>
        <v/>
      </c>
      <c r="E17421" s="3" t="str">
        <f t="shared" si="549"/>
        <v/>
      </c>
    </row>
    <row r="17422" spans="1:5" x14ac:dyDescent="0.25">
      <c r="A17422" s="2" t="str">
        <f>IF('Eingabe Daten'!B17417="","",'Eingabe Daten'!B17417)</f>
        <v/>
      </c>
      <c r="B17422" s="4" t="str">
        <f>IF('Eingabe Daten'!C17417="","",'Eingabe Daten'!C17417)</f>
        <v/>
      </c>
      <c r="C17422" t="str">
        <f>IF('Eingabe Daten'!D17417="","",'Eingabe Daten'!D17417)</f>
        <v/>
      </c>
      <c r="D17422" s="5" t="str">
        <f t="shared" si="548"/>
        <v/>
      </c>
      <c r="E17422" s="3" t="str">
        <f t="shared" si="549"/>
        <v/>
      </c>
    </row>
    <row r="17423" spans="1:5" x14ac:dyDescent="0.25">
      <c r="A17423" s="2" t="str">
        <f>IF('Eingabe Daten'!B17418="","",'Eingabe Daten'!B17418)</f>
        <v/>
      </c>
      <c r="B17423" s="4" t="str">
        <f>IF('Eingabe Daten'!C17418="","",'Eingabe Daten'!C17418)</f>
        <v/>
      </c>
      <c r="C17423" t="str">
        <f>IF('Eingabe Daten'!D17418="","",'Eingabe Daten'!D17418)</f>
        <v/>
      </c>
      <c r="D17423" s="5" t="str">
        <f t="shared" si="548"/>
        <v/>
      </c>
      <c r="E17423" s="3" t="str">
        <f t="shared" si="549"/>
        <v/>
      </c>
    </row>
    <row r="17424" spans="1:5" x14ac:dyDescent="0.25">
      <c r="A17424" s="2" t="str">
        <f>IF('Eingabe Daten'!B17419="","",'Eingabe Daten'!B17419)</f>
        <v/>
      </c>
      <c r="B17424" s="4" t="str">
        <f>IF('Eingabe Daten'!C17419="","",'Eingabe Daten'!C17419)</f>
        <v/>
      </c>
      <c r="C17424" t="str">
        <f>IF('Eingabe Daten'!D17419="","",'Eingabe Daten'!D17419)</f>
        <v/>
      </c>
      <c r="D17424" s="5" t="str">
        <f t="shared" si="548"/>
        <v/>
      </c>
      <c r="E17424" s="3" t="str">
        <f t="shared" si="549"/>
        <v/>
      </c>
    </row>
    <row r="17425" spans="1:5" x14ac:dyDescent="0.25">
      <c r="A17425" s="2" t="str">
        <f>IF('Eingabe Daten'!B17420="","",'Eingabe Daten'!B17420)</f>
        <v/>
      </c>
      <c r="B17425" s="4" t="str">
        <f>IF('Eingabe Daten'!C17420="","",'Eingabe Daten'!C17420)</f>
        <v/>
      </c>
      <c r="C17425" t="str">
        <f>IF('Eingabe Daten'!D17420="","",'Eingabe Daten'!D17420)</f>
        <v/>
      </c>
      <c r="D17425" s="5" t="str">
        <f t="shared" si="548"/>
        <v/>
      </c>
      <c r="E17425" s="3" t="str">
        <f t="shared" si="549"/>
        <v/>
      </c>
    </row>
    <row r="17426" spans="1:5" x14ac:dyDescent="0.25">
      <c r="A17426" s="2" t="str">
        <f>IF('Eingabe Daten'!B17421="","",'Eingabe Daten'!B17421)</f>
        <v/>
      </c>
      <c r="B17426" s="4" t="str">
        <f>IF('Eingabe Daten'!C17421="","",'Eingabe Daten'!C17421)</f>
        <v/>
      </c>
      <c r="C17426" t="str">
        <f>IF('Eingabe Daten'!D17421="","",'Eingabe Daten'!D17421)</f>
        <v/>
      </c>
      <c r="D17426" s="5" t="str">
        <f t="shared" si="548"/>
        <v/>
      </c>
      <c r="E17426" s="3" t="str">
        <f t="shared" si="549"/>
        <v/>
      </c>
    </row>
    <row r="17427" spans="1:5" x14ac:dyDescent="0.25">
      <c r="A17427" s="2" t="str">
        <f>IF('Eingabe Daten'!B17422="","",'Eingabe Daten'!B17422)</f>
        <v/>
      </c>
      <c r="B17427" s="4" t="str">
        <f>IF('Eingabe Daten'!C17422="","",'Eingabe Daten'!C17422)</f>
        <v/>
      </c>
      <c r="C17427" t="str">
        <f>IF('Eingabe Daten'!D17422="","",'Eingabe Daten'!D17422)</f>
        <v/>
      </c>
      <c r="D17427" s="5" t="str">
        <f t="shared" si="548"/>
        <v/>
      </c>
      <c r="E17427" s="3" t="str">
        <f t="shared" si="549"/>
        <v/>
      </c>
    </row>
    <row r="17428" spans="1:5" x14ac:dyDescent="0.25">
      <c r="A17428" s="2" t="str">
        <f>IF('Eingabe Daten'!B17423="","",'Eingabe Daten'!B17423)</f>
        <v/>
      </c>
      <c r="B17428" s="4" t="str">
        <f>IF('Eingabe Daten'!C17423="","",'Eingabe Daten'!C17423)</f>
        <v/>
      </c>
      <c r="C17428" t="str">
        <f>IF('Eingabe Daten'!D17423="","",'Eingabe Daten'!D17423)</f>
        <v/>
      </c>
      <c r="D17428" s="5" t="str">
        <f t="shared" si="548"/>
        <v/>
      </c>
      <c r="E17428" s="3" t="str">
        <f t="shared" si="549"/>
        <v/>
      </c>
    </row>
    <row r="17429" spans="1:5" x14ac:dyDescent="0.25">
      <c r="A17429" s="2" t="str">
        <f>IF('Eingabe Daten'!B17424="","",'Eingabe Daten'!B17424)</f>
        <v/>
      </c>
      <c r="B17429" s="4" t="str">
        <f>IF('Eingabe Daten'!C17424="","",'Eingabe Daten'!C17424)</f>
        <v/>
      </c>
      <c r="C17429" t="str">
        <f>IF('Eingabe Daten'!D17424="","",'Eingabe Daten'!D17424)</f>
        <v/>
      </c>
      <c r="D17429" s="5" t="str">
        <f t="shared" si="548"/>
        <v/>
      </c>
      <c r="E17429" s="3" t="str">
        <f t="shared" si="549"/>
        <v/>
      </c>
    </row>
    <row r="17430" spans="1:5" x14ac:dyDescent="0.25">
      <c r="A17430" s="2" t="str">
        <f>IF('Eingabe Daten'!B17425="","",'Eingabe Daten'!B17425)</f>
        <v/>
      </c>
      <c r="B17430" s="4" t="str">
        <f>IF('Eingabe Daten'!C17425="","",'Eingabe Daten'!C17425)</f>
        <v/>
      </c>
      <c r="C17430" t="str">
        <f>IF('Eingabe Daten'!D17425="","",'Eingabe Daten'!D17425)</f>
        <v/>
      </c>
      <c r="D17430" s="5" t="str">
        <f t="shared" si="548"/>
        <v/>
      </c>
      <c r="E17430" s="3" t="str">
        <f t="shared" si="549"/>
        <v/>
      </c>
    </row>
    <row r="17431" spans="1:5" x14ac:dyDescent="0.25">
      <c r="A17431" s="2" t="str">
        <f>IF('Eingabe Daten'!B17426="","",'Eingabe Daten'!B17426)</f>
        <v/>
      </c>
      <c r="B17431" s="4" t="str">
        <f>IF('Eingabe Daten'!C17426="","",'Eingabe Daten'!C17426)</f>
        <v/>
      </c>
      <c r="C17431" t="str">
        <f>IF('Eingabe Daten'!D17426="","",'Eingabe Daten'!D17426)</f>
        <v/>
      </c>
      <c r="D17431" s="5" t="str">
        <f t="shared" si="548"/>
        <v/>
      </c>
      <c r="E17431" s="3" t="str">
        <f t="shared" si="549"/>
        <v/>
      </c>
    </row>
    <row r="17432" spans="1:5" x14ac:dyDescent="0.25">
      <c r="A17432" s="2" t="str">
        <f>IF('Eingabe Daten'!B17427="","",'Eingabe Daten'!B17427)</f>
        <v/>
      </c>
      <c r="B17432" s="4" t="str">
        <f>IF('Eingabe Daten'!C17427="","",'Eingabe Daten'!C17427)</f>
        <v/>
      </c>
      <c r="C17432" t="str">
        <f>IF('Eingabe Daten'!D17427="","",'Eingabe Daten'!D17427)</f>
        <v/>
      </c>
      <c r="D17432" s="5" t="str">
        <f t="shared" si="548"/>
        <v/>
      </c>
      <c r="E17432" s="3" t="str">
        <f t="shared" si="549"/>
        <v/>
      </c>
    </row>
    <row r="17433" spans="1:5" x14ac:dyDescent="0.25">
      <c r="A17433" s="2" t="str">
        <f>IF('Eingabe Daten'!B17428="","",'Eingabe Daten'!B17428)</f>
        <v/>
      </c>
      <c r="B17433" s="4" t="str">
        <f>IF('Eingabe Daten'!C17428="","",'Eingabe Daten'!C17428)</f>
        <v/>
      </c>
      <c r="C17433" t="str">
        <f>IF('Eingabe Daten'!D17428="","",'Eingabe Daten'!D17428)</f>
        <v/>
      </c>
      <c r="D17433" s="5" t="str">
        <f t="shared" si="548"/>
        <v/>
      </c>
      <c r="E17433" s="3" t="str">
        <f t="shared" si="549"/>
        <v/>
      </c>
    </row>
    <row r="17434" spans="1:5" x14ac:dyDescent="0.25">
      <c r="A17434" s="2" t="str">
        <f>IF('Eingabe Daten'!B17429="","",'Eingabe Daten'!B17429)</f>
        <v/>
      </c>
      <c r="B17434" s="4" t="str">
        <f>IF('Eingabe Daten'!C17429="","",'Eingabe Daten'!C17429)</f>
        <v/>
      </c>
      <c r="C17434" t="str">
        <f>IF('Eingabe Daten'!D17429="","",'Eingabe Daten'!D17429)</f>
        <v/>
      </c>
      <c r="D17434" s="5" t="str">
        <f t="shared" si="548"/>
        <v/>
      </c>
      <c r="E17434" s="3" t="str">
        <f t="shared" si="549"/>
        <v/>
      </c>
    </row>
    <row r="17435" spans="1:5" x14ac:dyDescent="0.25">
      <c r="A17435" s="2" t="str">
        <f>IF('Eingabe Daten'!B17430="","",'Eingabe Daten'!B17430)</f>
        <v/>
      </c>
      <c r="B17435" s="4" t="str">
        <f>IF('Eingabe Daten'!C17430="","",'Eingabe Daten'!C17430)</f>
        <v/>
      </c>
      <c r="C17435" t="str">
        <f>IF('Eingabe Daten'!D17430="","",'Eingabe Daten'!D17430)</f>
        <v/>
      </c>
      <c r="D17435" s="5" t="str">
        <f t="shared" si="548"/>
        <v/>
      </c>
      <c r="E17435" s="3" t="str">
        <f t="shared" si="549"/>
        <v/>
      </c>
    </row>
    <row r="17436" spans="1:5" x14ac:dyDescent="0.25">
      <c r="A17436" s="2" t="str">
        <f>IF('Eingabe Daten'!B17431="","",'Eingabe Daten'!B17431)</f>
        <v/>
      </c>
      <c r="B17436" s="4" t="str">
        <f>IF('Eingabe Daten'!C17431="","",'Eingabe Daten'!C17431)</f>
        <v/>
      </c>
      <c r="C17436" t="str">
        <f>IF('Eingabe Daten'!D17431="","",'Eingabe Daten'!D17431)</f>
        <v/>
      </c>
      <c r="D17436" s="5" t="str">
        <f t="shared" si="548"/>
        <v/>
      </c>
      <c r="E17436" s="3" t="str">
        <f t="shared" si="549"/>
        <v/>
      </c>
    </row>
    <row r="17437" spans="1:5" x14ac:dyDescent="0.25">
      <c r="A17437" s="2" t="str">
        <f>IF('Eingabe Daten'!B17432="","",'Eingabe Daten'!B17432)</f>
        <v/>
      </c>
      <c r="B17437" s="4" t="str">
        <f>IF('Eingabe Daten'!C17432="","",'Eingabe Daten'!C17432)</f>
        <v/>
      </c>
      <c r="C17437" t="str">
        <f>IF('Eingabe Daten'!D17432="","",'Eingabe Daten'!D17432)</f>
        <v/>
      </c>
      <c r="D17437" s="5" t="str">
        <f t="shared" si="548"/>
        <v/>
      </c>
      <c r="E17437" s="3" t="str">
        <f t="shared" si="549"/>
        <v/>
      </c>
    </row>
    <row r="17438" spans="1:5" x14ac:dyDescent="0.25">
      <c r="A17438" s="2" t="str">
        <f>IF('Eingabe Daten'!B17433="","",'Eingabe Daten'!B17433)</f>
        <v/>
      </c>
      <c r="B17438" s="4" t="str">
        <f>IF('Eingabe Daten'!C17433="","",'Eingabe Daten'!C17433)</f>
        <v/>
      </c>
      <c r="C17438" t="str">
        <f>IF('Eingabe Daten'!D17433="","",'Eingabe Daten'!D17433)</f>
        <v/>
      </c>
      <c r="D17438" s="5" t="str">
        <f t="shared" si="548"/>
        <v/>
      </c>
      <c r="E17438" s="3" t="str">
        <f t="shared" si="549"/>
        <v/>
      </c>
    </row>
    <row r="17439" spans="1:5" x14ac:dyDescent="0.25">
      <c r="A17439" s="2" t="str">
        <f>IF('Eingabe Daten'!B17434="","",'Eingabe Daten'!B17434)</f>
        <v/>
      </c>
      <c r="B17439" s="4" t="str">
        <f>IF('Eingabe Daten'!C17434="","",'Eingabe Daten'!C17434)</f>
        <v/>
      </c>
      <c r="C17439" t="str">
        <f>IF('Eingabe Daten'!D17434="","",'Eingabe Daten'!D17434)</f>
        <v/>
      </c>
      <c r="D17439" s="5" t="str">
        <f t="shared" si="548"/>
        <v/>
      </c>
      <c r="E17439" s="3" t="str">
        <f t="shared" si="549"/>
        <v/>
      </c>
    </row>
    <row r="17440" spans="1:5" x14ac:dyDescent="0.25">
      <c r="A17440" s="2" t="str">
        <f>IF('Eingabe Daten'!B17435="","",'Eingabe Daten'!B17435)</f>
        <v/>
      </c>
      <c r="B17440" s="4" t="str">
        <f>IF('Eingabe Daten'!C17435="","",'Eingabe Daten'!C17435)</f>
        <v/>
      </c>
      <c r="C17440" t="str">
        <f>IF('Eingabe Daten'!D17435="","",'Eingabe Daten'!D17435)</f>
        <v/>
      </c>
      <c r="D17440" s="5" t="str">
        <f t="shared" si="548"/>
        <v/>
      </c>
      <c r="E17440" s="3" t="str">
        <f t="shared" si="549"/>
        <v/>
      </c>
    </row>
    <row r="17441" spans="1:5" x14ac:dyDescent="0.25">
      <c r="A17441" s="2" t="str">
        <f>IF('Eingabe Daten'!B17436="","",'Eingabe Daten'!B17436)</f>
        <v/>
      </c>
      <c r="B17441" s="4" t="str">
        <f>IF('Eingabe Daten'!C17436="","",'Eingabe Daten'!C17436)</f>
        <v/>
      </c>
      <c r="C17441" t="str">
        <f>IF('Eingabe Daten'!D17436="","",'Eingabe Daten'!D17436)</f>
        <v/>
      </c>
      <c r="D17441" s="5" t="str">
        <f t="shared" si="548"/>
        <v/>
      </c>
      <c r="E17441" s="3" t="str">
        <f t="shared" si="549"/>
        <v/>
      </c>
    </row>
    <row r="17442" spans="1:5" x14ac:dyDescent="0.25">
      <c r="A17442" s="2" t="str">
        <f>IF('Eingabe Daten'!B17437="","",'Eingabe Daten'!B17437)</f>
        <v/>
      </c>
      <c r="B17442" s="4" t="str">
        <f>IF('Eingabe Daten'!C17437="","",'Eingabe Daten'!C17437)</f>
        <v/>
      </c>
      <c r="C17442" t="str">
        <f>IF('Eingabe Daten'!D17437="","",'Eingabe Daten'!D17437)</f>
        <v/>
      </c>
      <c r="D17442" s="5" t="str">
        <f t="shared" si="548"/>
        <v/>
      </c>
      <c r="E17442" s="3" t="str">
        <f t="shared" si="549"/>
        <v/>
      </c>
    </row>
    <row r="17443" spans="1:5" x14ac:dyDescent="0.25">
      <c r="A17443" s="2" t="str">
        <f>IF('Eingabe Daten'!B17438="","",'Eingabe Daten'!B17438)</f>
        <v/>
      </c>
      <c r="B17443" s="4" t="str">
        <f>IF('Eingabe Daten'!C17438="","",'Eingabe Daten'!C17438)</f>
        <v/>
      </c>
      <c r="C17443" t="str">
        <f>IF('Eingabe Daten'!D17438="","",'Eingabe Daten'!D17438)</f>
        <v/>
      </c>
      <c r="D17443" s="5" t="str">
        <f t="shared" si="548"/>
        <v/>
      </c>
      <c r="E17443" s="3" t="str">
        <f t="shared" si="549"/>
        <v/>
      </c>
    </row>
    <row r="17444" spans="1:5" x14ac:dyDescent="0.25">
      <c r="A17444" s="2" t="str">
        <f>IF('Eingabe Daten'!B17439="","",'Eingabe Daten'!B17439)</f>
        <v/>
      </c>
      <c r="B17444" s="4" t="str">
        <f>IF('Eingabe Daten'!C17439="","",'Eingabe Daten'!C17439)</f>
        <v/>
      </c>
      <c r="C17444" t="str">
        <f>IF('Eingabe Daten'!D17439="","",'Eingabe Daten'!D17439)</f>
        <v/>
      </c>
      <c r="D17444" s="5" t="str">
        <f t="shared" si="548"/>
        <v/>
      </c>
      <c r="E17444" s="3" t="str">
        <f t="shared" si="549"/>
        <v/>
      </c>
    </row>
    <row r="17445" spans="1:5" x14ac:dyDescent="0.25">
      <c r="A17445" s="2" t="str">
        <f>IF('Eingabe Daten'!B17440="","",'Eingabe Daten'!B17440)</f>
        <v/>
      </c>
      <c r="B17445" s="4" t="str">
        <f>IF('Eingabe Daten'!C17440="","",'Eingabe Daten'!C17440)</f>
        <v/>
      </c>
      <c r="C17445" t="str">
        <f>IF('Eingabe Daten'!D17440="","",'Eingabe Daten'!D17440)</f>
        <v/>
      </c>
      <c r="D17445" s="5" t="str">
        <f t="shared" si="548"/>
        <v/>
      </c>
      <c r="E17445" s="3" t="str">
        <f t="shared" si="549"/>
        <v/>
      </c>
    </row>
    <row r="17446" spans="1:5" x14ac:dyDescent="0.25">
      <c r="A17446" s="2" t="str">
        <f>IF('Eingabe Daten'!B17441="","",'Eingabe Daten'!B17441)</f>
        <v/>
      </c>
      <c r="B17446" s="4" t="str">
        <f>IF('Eingabe Daten'!C17441="","",'Eingabe Daten'!C17441)</f>
        <v/>
      </c>
      <c r="C17446" t="str">
        <f>IF('Eingabe Daten'!D17441="","",'Eingabe Daten'!D17441)</f>
        <v/>
      </c>
      <c r="D17446" s="5" t="str">
        <f t="shared" si="548"/>
        <v/>
      </c>
      <c r="E17446" s="3" t="str">
        <f t="shared" si="549"/>
        <v/>
      </c>
    </row>
    <row r="17447" spans="1:5" x14ac:dyDescent="0.25">
      <c r="A17447" s="2" t="str">
        <f>IF('Eingabe Daten'!B17442="","",'Eingabe Daten'!B17442)</f>
        <v/>
      </c>
      <c r="B17447" s="4" t="str">
        <f>IF('Eingabe Daten'!C17442="","",'Eingabe Daten'!C17442)</f>
        <v/>
      </c>
      <c r="C17447" t="str">
        <f>IF('Eingabe Daten'!D17442="","",'Eingabe Daten'!D17442)</f>
        <v/>
      </c>
      <c r="D17447" s="5" t="str">
        <f t="shared" si="548"/>
        <v/>
      </c>
      <c r="E17447" s="3" t="str">
        <f t="shared" si="549"/>
        <v/>
      </c>
    </row>
    <row r="17448" spans="1:5" x14ac:dyDescent="0.25">
      <c r="A17448" s="2" t="str">
        <f>IF('Eingabe Daten'!B17443="","",'Eingabe Daten'!B17443)</f>
        <v/>
      </c>
      <c r="B17448" s="4" t="str">
        <f>IF('Eingabe Daten'!C17443="","",'Eingabe Daten'!C17443)</f>
        <v/>
      </c>
      <c r="C17448" t="str">
        <f>IF('Eingabe Daten'!D17443="","",'Eingabe Daten'!D17443)</f>
        <v/>
      </c>
      <c r="D17448" s="5" t="str">
        <f t="shared" si="548"/>
        <v/>
      </c>
      <c r="E17448" s="3" t="str">
        <f t="shared" si="549"/>
        <v/>
      </c>
    </row>
    <row r="17449" spans="1:5" x14ac:dyDescent="0.25">
      <c r="A17449" s="2" t="str">
        <f>IF('Eingabe Daten'!B17444="","",'Eingabe Daten'!B17444)</f>
        <v/>
      </c>
      <c r="B17449" s="4" t="str">
        <f>IF('Eingabe Daten'!C17444="","",'Eingabe Daten'!C17444)</f>
        <v/>
      </c>
      <c r="C17449" t="str">
        <f>IF('Eingabe Daten'!D17444="","",'Eingabe Daten'!D17444)</f>
        <v/>
      </c>
      <c r="D17449" s="5" t="str">
        <f t="shared" si="548"/>
        <v/>
      </c>
      <c r="E17449" s="3" t="str">
        <f t="shared" si="549"/>
        <v/>
      </c>
    </row>
    <row r="17450" spans="1:5" x14ac:dyDescent="0.25">
      <c r="A17450" s="2" t="str">
        <f>IF('Eingabe Daten'!B17445="","",'Eingabe Daten'!B17445)</f>
        <v/>
      </c>
      <c r="B17450" s="4" t="str">
        <f>IF('Eingabe Daten'!C17445="","",'Eingabe Daten'!C17445)</f>
        <v/>
      </c>
      <c r="C17450" t="str">
        <f>IF('Eingabe Daten'!D17445="","",'Eingabe Daten'!D17445)</f>
        <v/>
      </c>
      <c r="D17450" s="5" t="str">
        <f t="shared" si="548"/>
        <v/>
      </c>
      <c r="E17450" s="3" t="str">
        <f t="shared" si="549"/>
        <v/>
      </c>
    </row>
    <row r="17451" spans="1:5" x14ac:dyDescent="0.25">
      <c r="A17451" s="2" t="str">
        <f>IF('Eingabe Daten'!B17446="","",'Eingabe Daten'!B17446)</f>
        <v/>
      </c>
      <c r="B17451" s="4" t="str">
        <f>IF('Eingabe Daten'!C17446="","",'Eingabe Daten'!C17446)</f>
        <v/>
      </c>
      <c r="C17451" t="str">
        <f>IF('Eingabe Daten'!D17446="","",'Eingabe Daten'!D17446)</f>
        <v/>
      </c>
      <c r="D17451" s="5" t="str">
        <f t="shared" si="548"/>
        <v/>
      </c>
      <c r="E17451" s="3" t="str">
        <f t="shared" si="549"/>
        <v/>
      </c>
    </row>
    <row r="17452" spans="1:5" x14ac:dyDescent="0.25">
      <c r="A17452" s="2" t="str">
        <f>IF('Eingabe Daten'!B17447="","",'Eingabe Daten'!B17447)</f>
        <v/>
      </c>
      <c r="B17452" s="4" t="str">
        <f>IF('Eingabe Daten'!C17447="","",'Eingabe Daten'!C17447)</f>
        <v/>
      </c>
      <c r="C17452" t="str">
        <f>IF('Eingabe Daten'!D17447="","",'Eingabe Daten'!D17447)</f>
        <v/>
      </c>
      <c r="D17452" s="5" t="str">
        <f t="shared" si="548"/>
        <v/>
      </c>
      <c r="E17452" s="3" t="str">
        <f t="shared" si="549"/>
        <v/>
      </c>
    </row>
    <row r="17453" spans="1:5" x14ac:dyDescent="0.25">
      <c r="A17453" s="2" t="str">
        <f>IF('Eingabe Daten'!B17448="","",'Eingabe Daten'!B17448)</f>
        <v/>
      </c>
      <c r="B17453" s="4" t="str">
        <f>IF('Eingabe Daten'!C17448="","",'Eingabe Daten'!C17448)</f>
        <v/>
      </c>
      <c r="C17453" t="str">
        <f>IF('Eingabe Daten'!D17448="","",'Eingabe Daten'!D17448)</f>
        <v/>
      </c>
      <c r="D17453" s="5" t="str">
        <f t="shared" si="548"/>
        <v/>
      </c>
      <c r="E17453" s="3" t="str">
        <f t="shared" si="549"/>
        <v/>
      </c>
    </row>
    <row r="17454" spans="1:5" x14ac:dyDescent="0.25">
      <c r="A17454" s="2" t="str">
        <f>IF('Eingabe Daten'!B17449="","",'Eingabe Daten'!B17449)</f>
        <v/>
      </c>
      <c r="B17454" s="4" t="str">
        <f>IF('Eingabe Daten'!C17449="","",'Eingabe Daten'!C17449)</f>
        <v/>
      </c>
      <c r="C17454" t="str">
        <f>IF('Eingabe Daten'!D17449="","",'Eingabe Daten'!D17449)</f>
        <v/>
      </c>
      <c r="D17454" s="5" t="str">
        <f t="shared" si="548"/>
        <v/>
      </c>
      <c r="E17454" s="3" t="str">
        <f t="shared" si="549"/>
        <v/>
      </c>
    </row>
    <row r="17455" spans="1:5" x14ac:dyDescent="0.25">
      <c r="A17455" s="2" t="str">
        <f>IF('Eingabe Daten'!B17450="","",'Eingabe Daten'!B17450)</f>
        <v/>
      </c>
      <c r="B17455" s="4" t="str">
        <f>IF('Eingabe Daten'!C17450="","",'Eingabe Daten'!C17450)</f>
        <v/>
      </c>
      <c r="C17455" t="str">
        <f>IF('Eingabe Daten'!D17450="","",'Eingabe Daten'!D17450)</f>
        <v/>
      </c>
      <c r="D17455" s="5" t="str">
        <f t="shared" si="548"/>
        <v/>
      </c>
      <c r="E17455" s="3" t="str">
        <f t="shared" si="549"/>
        <v/>
      </c>
    </row>
    <row r="17456" spans="1:5" x14ac:dyDescent="0.25">
      <c r="A17456" s="2" t="str">
        <f>IF('Eingabe Daten'!B17451="","",'Eingabe Daten'!B17451)</f>
        <v/>
      </c>
      <c r="B17456" s="4" t="str">
        <f>IF('Eingabe Daten'!C17451="","",'Eingabe Daten'!C17451)</f>
        <v/>
      </c>
      <c r="C17456" t="str">
        <f>IF('Eingabe Daten'!D17451="","",'Eingabe Daten'!D17451)</f>
        <v/>
      </c>
      <c r="D17456" s="5" t="str">
        <f t="shared" si="548"/>
        <v/>
      </c>
      <c r="E17456" s="3" t="str">
        <f t="shared" si="549"/>
        <v/>
      </c>
    </row>
    <row r="17457" spans="1:5" x14ac:dyDescent="0.25">
      <c r="A17457" s="2" t="str">
        <f>IF('Eingabe Daten'!B17452="","",'Eingabe Daten'!B17452)</f>
        <v/>
      </c>
      <c r="B17457" s="4" t="str">
        <f>IF('Eingabe Daten'!C17452="","",'Eingabe Daten'!C17452)</f>
        <v/>
      </c>
      <c r="C17457" t="str">
        <f>IF('Eingabe Daten'!D17452="","",'Eingabe Daten'!D17452)</f>
        <v/>
      </c>
      <c r="D17457" s="5" t="str">
        <f t="shared" si="548"/>
        <v/>
      </c>
      <c r="E17457" s="3" t="str">
        <f t="shared" si="549"/>
        <v/>
      </c>
    </row>
    <row r="17458" spans="1:5" x14ac:dyDescent="0.25">
      <c r="A17458" s="2" t="str">
        <f>IF('Eingabe Daten'!B17453="","",'Eingabe Daten'!B17453)</f>
        <v/>
      </c>
      <c r="B17458" s="4" t="str">
        <f>IF('Eingabe Daten'!C17453="","",'Eingabe Daten'!C17453)</f>
        <v/>
      </c>
      <c r="C17458" t="str">
        <f>IF('Eingabe Daten'!D17453="","",'Eingabe Daten'!D17453)</f>
        <v/>
      </c>
      <c r="D17458" s="5" t="str">
        <f t="shared" si="548"/>
        <v/>
      </c>
      <c r="E17458" s="3" t="str">
        <f t="shared" si="549"/>
        <v/>
      </c>
    </row>
    <row r="17459" spans="1:5" x14ac:dyDescent="0.25">
      <c r="A17459" s="2" t="str">
        <f>IF('Eingabe Daten'!B17454="","",'Eingabe Daten'!B17454)</f>
        <v/>
      </c>
      <c r="B17459" s="4" t="str">
        <f>IF('Eingabe Daten'!C17454="","",'Eingabe Daten'!C17454)</f>
        <v/>
      </c>
      <c r="C17459" t="str">
        <f>IF('Eingabe Daten'!D17454="","",'Eingabe Daten'!D17454)</f>
        <v/>
      </c>
      <c r="D17459" s="5" t="str">
        <f t="shared" si="548"/>
        <v/>
      </c>
      <c r="E17459" s="3" t="str">
        <f t="shared" si="549"/>
        <v/>
      </c>
    </row>
    <row r="17460" spans="1:5" x14ac:dyDescent="0.25">
      <c r="A17460" s="2" t="str">
        <f>IF('Eingabe Daten'!B17455="","",'Eingabe Daten'!B17455)</f>
        <v/>
      </c>
      <c r="B17460" s="4" t="str">
        <f>IF('Eingabe Daten'!C17455="","",'Eingabe Daten'!C17455)</f>
        <v/>
      </c>
      <c r="C17460" t="str">
        <f>IF('Eingabe Daten'!D17455="","",'Eingabe Daten'!D17455)</f>
        <v/>
      </c>
      <c r="D17460" s="5" t="str">
        <f t="shared" si="548"/>
        <v/>
      </c>
      <c r="E17460" s="3" t="str">
        <f t="shared" si="549"/>
        <v/>
      </c>
    </row>
    <row r="17461" spans="1:5" x14ac:dyDescent="0.25">
      <c r="A17461" s="2" t="str">
        <f>IF('Eingabe Daten'!B17456="","",'Eingabe Daten'!B17456)</f>
        <v/>
      </c>
      <c r="B17461" s="4" t="str">
        <f>IF('Eingabe Daten'!C17456="","",'Eingabe Daten'!C17456)</f>
        <v/>
      </c>
      <c r="C17461" t="str">
        <f>IF('Eingabe Daten'!D17456="","",'Eingabe Daten'!D17456)</f>
        <v/>
      </c>
      <c r="D17461" s="5" t="str">
        <f t="shared" si="548"/>
        <v/>
      </c>
      <c r="E17461" s="3" t="str">
        <f t="shared" si="549"/>
        <v/>
      </c>
    </row>
    <row r="17462" spans="1:5" x14ac:dyDescent="0.25">
      <c r="A17462" s="2" t="str">
        <f>IF('Eingabe Daten'!B17457="","",'Eingabe Daten'!B17457)</f>
        <v/>
      </c>
      <c r="B17462" s="4" t="str">
        <f>IF('Eingabe Daten'!C17457="","",'Eingabe Daten'!C17457)</f>
        <v/>
      </c>
      <c r="C17462" t="str">
        <f>IF('Eingabe Daten'!D17457="","",'Eingabe Daten'!D17457)</f>
        <v/>
      </c>
      <c r="D17462" s="5" t="str">
        <f t="shared" si="548"/>
        <v/>
      </c>
      <c r="E17462" s="3" t="str">
        <f t="shared" si="549"/>
        <v/>
      </c>
    </row>
    <row r="17463" spans="1:5" x14ac:dyDescent="0.25">
      <c r="A17463" s="2" t="str">
        <f>IF('Eingabe Daten'!B17458="","",'Eingabe Daten'!B17458)</f>
        <v/>
      </c>
      <c r="B17463" s="4" t="str">
        <f>IF('Eingabe Daten'!C17458="","",'Eingabe Daten'!C17458)</f>
        <v/>
      </c>
      <c r="C17463" t="str">
        <f>IF('Eingabe Daten'!D17458="","",'Eingabe Daten'!D17458)</f>
        <v/>
      </c>
      <c r="D17463" s="5" t="str">
        <f t="shared" si="548"/>
        <v/>
      </c>
      <c r="E17463" s="3" t="str">
        <f t="shared" si="549"/>
        <v/>
      </c>
    </row>
    <row r="17464" spans="1:5" x14ac:dyDescent="0.25">
      <c r="A17464" s="2" t="str">
        <f>IF('Eingabe Daten'!B17459="","",'Eingabe Daten'!B17459)</f>
        <v/>
      </c>
      <c r="B17464" s="4" t="str">
        <f>IF('Eingabe Daten'!C17459="","",'Eingabe Daten'!C17459)</f>
        <v/>
      </c>
      <c r="C17464" t="str">
        <f>IF('Eingabe Daten'!D17459="","",'Eingabe Daten'!D17459)</f>
        <v/>
      </c>
      <c r="D17464" s="5" t="str">
        <f t="shared" si="548"/>
        <v/>
      </c>
      <c r="E17464" s="3" t="str">
        <f t="shared" si="549"/>
        <v/>
      </c>
    </row>
    <row r="17465" spans="1:5" x14ac:dyDescent="0.25">
      <c r="A17465" s="2" t="str">
        <f>IF('Eingabe Daten'!B17460="","",'Eingabe Daten'!B17460)</f>
        <v/>
      </c>
      <c r="B17465" s="4" t="str">
        <f>IF('Eingabe Daten'!C17460="","",'Eingabe Daten'!C17460)</f>
        <v/>
      </c>
      <c r="C17465" t="str">
        <f>IF('Eingabe Daten'!D17460="","",'Eingabe Daten'!D17460)</f>
        <v/>
      </c>
      <c r="D17465" s="5" t="str">
        <f t="shared" si="548"/>
        <v/>
      </c>
      <c r="E17465" s="3" t="str">
        <f t="shared" si="549"/>
        <v/>
      </c>
    </row>
    <row r="17466" spans="1:5" x14ac:dyDescent="0.25">
      <c r="A17466" s="2" t="str">
        <f>IF('Eingabe Daten'!B17461="","",'Eingabe Daten'!B17461)</f>
        <v/>
      </c>
      <c r="B17466" s="4" t="str">
        <f>IF('Eingabe Daten'!C17461="","",'Eingabe Daten'!C17461)</f>
        <v/>
      </c>
      <c r="C17466" t="str">
        <f>IF('Eingabe Daten'!D17461="","",'Eingabe Daten'!D17461)</f>
        <v/>
      </c>
      <c r="D17466" s="5" t="str">
        <f t="shared" si="548"/>
        <v/>
      </c>
      <c r="E17466" s="3" t="str">
        <f t="shared" si="549"/>
        <v/>
      </c>
    </row>
    <row r="17467" spans="1:5" x14ac:dyDescent="0.25">
      <c r="A17467" s="2" t="str">
        <f>IF('Eingabe Daten'!B17462="","",'Eingabe Daten'!B17462)</f>
        <v/>
      </c>
      <c r="B17467" s="4" t="str">
        <f>IF('Eingabe Daten'!C17462="","",'Eingabe Daten'!C17462)</f>
        <v/>
      </c>
      <c r="C17467" t="str">
        <f>IF('Eingabe Daten'!D17462="","",'Eingabe Daten'!D17462)</f>
        <v/>
      </c>
      <c r="D17467" s="5" t="str">
        <f t="shared" si="548"/>
        <v/>
      </c>
      <c r="E17467" s="3" t="str">
        <f t="shared" si="549"/>
        <v/>
      </c>
    </row>
    <row r="17468" spans="1:5" x14ac:dyDescent="0.25">
      <c r="A17468" s="2" t="str">
        <f>IF('Eingabe Daten'!B17463="","",'Eingabe Daten'!B17463)</f>
        <v/>
      </c>
      <c r="B17468" s="4" t="str">
        <f>IF('Eingabe Daten'!C17463="","",'Eingabe Daten'!C17463)</f>
        <v/>
      </c>
      <c r="C17468" t="str">
        <f>IF('Eingabe Daten'!D17463="","",'Eingabe Daten'!D17463)</f>
        <v/>
      </c>
      <c r="D17468" s="5" t="str">
        <f t="shared" si="548"/>
        <v/>
      </c>
      <c r="E17468" s="3" t="str">
        <f t="shared" si="549"/>
        <v/>
      </c>
    </row>
    <row r="17469" spans="1:5" x14ac:dyDescent="0.25">
      <c r="A17469" s="2" t="str">
        <f>IF('Eingabe Daten'!B17464="","",'Eingabe Daten'!B17464)</f>
        <v/>
      </c>
      <c r="B17469" s="4" t="str">
        <f>IF('Eingabe Daten'!C17464="","",'Eingabe Daten'!C17464)</f>
        <v/>
      </c>
      <c r="C17469" t="str">
        <f>IF('Eingabe Daten'!D17464="","",'Eingabe Daten'!D17464)</f>
        <v/>
      </c>
      <c r="D17469" s="5" t="str">
        <f t="shared" si="548"/>
        <v/>
      </c>
      <c r="E17469" s="3" t="str">
        <f t="shared" si="549"/>
        <v/>
      </c>
    </row>
    <row r="17470" spans="1:5" x14ac:dyDescent="0.25">
      <c r="A17470" s="2" t="str">
        <f>IF('Eingabe Daten'!B17465="","",'Eingabe Daten'!B17465)</f>
        <v/>
      </c>
      <c r="B17470" s="4" t="str">
        <f>IF('Eingabe Daten'!C17465="","",'Eingabe Daten'!C17465)</f>
        <v/>
      </c>
      <c r="C17470" t="str">
        <f>IF('Eingabe Daten'!D17465="","",'Eingabe Daten'!D17465)</f>
        <v/>
      </c>
      <c r="D17470" s="5" t="str">
        <f t="shared" si="548"/>
        <v/>
      </c>
      <c r="E17470" s="3" t="str">
        <f t="shared" si="549"/>
        <v/>
      </c>
    </row>
    <row r="17471" spans="1:5" x14ac:dyDescent="0.25">
      <c r="A17471" s="2" t="str">
        <f>IF('Eingabe Daten'!B17466="","",'Eingabe Daten'!B17466)</f>
        <v/>
      </c>
      <c r="B17471" s="4" t="str">
        <f>IF('Eingabe Daten'!C17466="","",'Eingabe Daten'!C17466)</f>
        <v/>
      </c>
      <c r="C17471" t="str">
        <f>IF('Eingabe Daten'!D17466="","",'Eingabe Daten'!D17466)</f>
        <v/>
      </c>
      <c r="D17471" s="5" t="str">
        <f t="shared" si="548"/>
        <v/>
      </c>
      <c r="E17471" s="3" t="str">
        <f t="shared" si="549"/>
        <v/>
      </c>
    </row>
    <row r="17472" spans="1:5" x14ac:dyDescent="0.25">
      <c r="A17472" s="2" t="str">
        <f>IF('Eingabe Daten'!B17467="","",'Eingabe Daten'!B17467)</f>
        <v/>
      </c>
      <c r="B17472" s="4" t="str">
        <f>IF('Eingabe Daten'!C17467="","",'Eingabe Daten'!C17467)</f>
        <v/>
      </c>
      <c r="C17472" t="str">
        <f>IF('Eingabe Daten'!D17467="","",'Eingabe Daten'!D17467)</f>
        <v/>
      </c>
      <c r="D17472" s="5" t="str">
        <f t="shared" si="548"/>
        <v/>
      </c>
      <c r="E17472" s="3" t="str">
        <f t="shared" si="549"/>
        <v/>
      </c>
    </row>
    <row r="17473" spans="1:5" x14ac:dyDescent="0.25">
      <c r="A17473" s="2" t="str">
        <f>IF('Eingabe Daten'!B17468="","",'Eingabe Daten'!B17468)</f>
        <v/>
      </c>
      <c r="B17473" s="4" t="str">
        <f>IF('Eingabe Daten'!C17468="","",'Eingabe Daten'!C17468)</f>
        <v/>
      </c>
      <c r="C17473" t="str">
        <f>IF('Eingabe Daten'!D17468="","",'Eingabe Daten'!D17468)</f>
        <v/>
      </c>
      <c r="D17473" s="5" t="str">
        <f t="shared" si="548"/>
        <v/>
      </c>
      <c r="E17473" s="3" t="str">
        <f t="shared" si="549"/>
        <v/>
      </c>
    </row>
    <row r="17474" spans="1:5" x14ac:dyDescent="0.25">
      <c r="A17474" s="2" t="str">
        <f>IF('Eingabe Daten'!B17469="","",'Eingabe Daten'!B17469)</f>
        <v/>
      </c>
      <c r="B17474" s="4" t="str">
        <f>IF('Eingabe Daten'!C17469="","",'Eingabe Daten'!C17469)</f>
        <v/>
      </c>
      <c r="C17474" t="str">
        <f>IF('Eingabe Daten'!D17469="","",'Eingabe Daten'!D17469)</f>
        <v/>
      </c>
      <c r="D17474" s="5" t="str">
        <f t="shared" si="548"/>
        <v/>
      </c>
      <c r="E17474" s="3" t="str">
        <f t="shared" si="549"/>
        <v/>
      </c>
    </row>
    <row r="17475" spans="1:5" x14ac:dyDescent="0.25">
      <c r="A17475" s="2" t="str">
        <f>IF('Eingabe Daten'!B17470="","",'Eingabe Daten'!B17470)</f>
        <v/>
      </c>
      <c r="B17475" s="4" t="str">
        <f>IF('Eingabe Daten'!C17470="","",'Eingabe Daten'!C17470)</f>
        <v/>
      </c>
      <c r="C17475" t="str">
        <f>IF('Eingabe Daten'!D17470="","",'Eingabe Daten'!D17470)</f>
        <v/>
      </c>
      <c r="D17475" s="5" t="str">
        <f t="shared" si="548"/>
        <v/>
      </c>
      <c r="E17475" s="3" t="str">
        <f t="shared" si="549"/>
        <v/>
      </c>
    </row>
    <row r="17476" spans="1:5" x14ac:dyDescent="0.25">
      <c r="A17476" s="2" t="str">
        <f>IF('Eingabe Daten'!B17471="","",'Eingabe Daten'!B17471)</f>
        <v/>
      </c>
      <c r="B17476" s="4" t="str">
        <f>IF('Eingabe Daten'!C17471="","",'Eingabe Daten'!C17471)</f>
        <v/>
      </c>
      <c r="C17476" t="str">
        <f>IF('Eingabe Daten'!D17471="","",'Eingabe Daten'!D17471)</f>
        <v/>
      </c>
      <c r="D17476" s="5" t="str">
        <f t="shared" si="548"/>
        <v/>
      </c>
      <c r="E17476" s="3" t="str">
        <f t="shared" si="549"/>
        <v/>
      </c>
    </row>
    <row r="17477" spans="1:5" x14ac:dyDescent="0.25">
      <c r="A17477" s="2" t="str">
        <f>IF('Eingabe Daten'!B17472="","",'Eingabe Daten'!B17472)</f>
        <v/>
      </c>
      <c r="B17477" s="4" t="str">
        <f>IF('Eingabe Daten'!C17472="","",'Eingabe Daten'!C17472)</f>
        <v/>
      </c>
      <c r="C17477" t="str">
        <f>IF('Eingabe Daten'!D17472="","",'Eingabe Daten'!D17472)</f>
        <v/>
      </c>
      <c r="D17477" s="5" t="str">
        <f t="shared" si="548"/>
        <v/>
      </c>
      <c r="E17477" s="3" t="str">
        <f t="shared" si="549"/>
        <v/>
      </c>
    </row>
    <row r="17478" spans="1:5" x14ac:dyDescent="0.25">
      <c r="A17478" s="2" t="str">
        <f>IF('Eingabe Daten'!B17473="","",'Eingabe Daten'!B17473)</f>
        <v/>
      </c>
      <c r="B17478" s="4" t="str">
        <f>IF('Eingabe Daten'!C17473="","",'Eingabe Daten'!C17473)</f>
        <v/>
      </c>
      <c r="C17478" t="str">
        <f>IF('Eingabe Daten'!D17473="","",'Eingabe Daten'!D17473)</f>
        <v/>
      </c>
      <c r="D17478" s="5" t="str">
        <f t="shared" si="548"/>
        <v/>
      </c>
      <c r="E17478" s="3" t="str">
        <f t="shared" si="549"/>
        <v/>
      </c>
    </row>
    <row r="17479" spans="1:5" x14ac:dyDescent="0.25">
      <c r="A17479" s="2" t="str">
        <f>IF('Eingabe Daten'!B17474="","",'Eingabe Daten'!B17474)</f>
        <v/>
      </c>
      <c r="B17479" s="4" t="str">
        <f>IF('Eingabe Daten'!C17474="","",'Eingabe Daten'!C17474)</f>
        <v/>
      </c>
      <c r="C17479" t="str">
        <f>IF('Eingabe Daten'!D17474="","",'Eingabe Daten'!D17474)</f>
        <v/>
      </c>
      <c r="D17479" s="5" t="str">
        <f t="shared" si="548"/>
        <v/>
      </c>
      <c r="E17479" s="3" t="str">
        <f t="shared" si="549"/>
        <v/>
      </c>
    </row>
    <row r="17480" spans="1:5" x14ac:dyDescent="0.25">
      <c r="A17480" s="2" t="str">
        <f>IF('Eingabe Daten'!B17475="","",'Eingabe Daten'!B17475)</f>
        <v/>
      </c>
      <c r="B17480" s="4" t="str">
        <f>IF('Eingabe Daten'!C17475="","",'Eingabe Daten'!C17475)</f>
        <v/>
      </c>
      <c r="C17480" t="str">
        <f>IF('Eingabe Daten'!D17475="","",'Eingabe Daten'!D17475)</f>
        <v/>
      </c>
      <c r="D17480" s="5" t="str">
        <f t="shared" si="548"/>
        <v/>
      </c>
      <c r="E17480" s="3" t="str">
        <f t="shared" si="549"/>
        <v/>
      </c>
    </row>
    <row r="17481" spans="1:5" x14ac:dyDescent="0.25">
      <c r="A17481" s="2" t="str">
        <f>IF('Eingabe Daten'!B17476="","",'Eingabe Daten'!B17476)</f>
        <v/>
      </c>
      <c r="B17481" s="4" t="str">
        <f>IF('Eingabe Daten'!C17476="","",'Eingabe Daten'!C17476)</f>
        <v/>
      </c>
      <c r="C17481" t="str">
        <f>IF('Eingabe Daten'!D17476="","",'Eingabe Daten'!D17476)</f>
        <v/>
      </c>
      <c r="D17481" s="5" t="str">
        <f t="shared" ref="D17481:D17544" si="550">IF(A17481="","",WEEKDAY(A17481))</f>
        <v/>
      </c>
      <c r="E17481" s="3" t="str">
        <f t="shared" ref="E17481:E17544" si="551">IF(A17481="","",HOUR(A17481))</f>
        <v/>
      </c>
    </row>
    <row r="17482" spans="1:5" x14ac:dyDescent="0.25">
      <c r="A17482" s="2" t="str">
        <f>IF('Eingabe Daten'!B17477="","",'Eingabe Daten'!B17477)</f>
        <v/>
      </c>
      <c r="B17482" s="4" t="str">
        <f>IF('Eingabe Daten'!C17477="","",'Eingabe Daten'!C17477)</f>
        <v/>
      </c>
      <c r="C17482" t="str">
        <f>IF('Eingabe Daten'!D17477="","",'Eingabe Daten'!D17477)</f>
        <v/>
      </c>
      <c r="D17482" s="5" t="str">
        <f t="shared" si="550"/>
        <v/>
      </c>
      <c r="E17482" s="3" t="str">
        <f t="shared" si="551"/>
        <v/>
      </c>
    </row>
    <row r="17483" spans="1:5" x14ac:dyDescent="0.25">
      <c r="A17483" s="2" t="str">
        <f>IF('Eingabe Daten'!B17478="","",'Eingabe Daten'!B17478)</f>
        <v/>
      </c>
      <c r="B17483" s="4" t="str">
        <f>IF('Eingabe Daten'!C17478="","",'Eingabe Daten'!C17478)</f>
        <v/>
      </c>
      <c r="C17483" t="str">
        <f>IF('Eingabe Daten'!D17478="","",'Eingabe Daten'!D17478)</f>
        <v/>
      </c>
      <c r="D17483" s="5" t="str">
        <f t="shared" si="550"/>
        <v/>
      </c>
      <c r="E17483" s="3" t="str">
        <f t="shared" si="551"/>
        <v/>
      </c>
    </row>
    <row r="17484" spans="1:5" x14ac:dyDescent="0.25">
      <c r="A17484" s="2" t="str">
        <f>IF('Eingabe Daten'!B17479="","",'Eingabe Daten'!B17479)</f>
        <v/>
      </c>
      <c r="B17484" s="4" t="str">
        <f>IF('Eingabe Daten'!C17479="","",'Eingabe Daten'!C17479)</f>
        <v/>
      </c>
      <c r="C17484" t="str">
        <f>IF('Eingabe Daten'!D17479="","",'Eingabe Daten'!D17479)</f>
        <v/>
      </c>
      <c r="D17484" s="5" t="str">
        <f t="shared" si="550"/>
        <v/>
      </c>
      <c r="E17484" s="3" t="str">
        <f t="shared" si="551"/>
        <v/>
      </c>
    </row>
    <row r="17485" spans="1:5" x14ac:dyDescent="0.25">
      <c r="A17485" s="2" t="str">
        <f>IF('Eingabe Daten'!B17480="","",'Eingabe Daten'!B17480)</f>
        <v/>
      </c>
      <c r="B17485" s="4" t="str">
        <f>IF('Eingabe Daten'!C17480="","",'Eingabe Daten'!C17480)</f>
        <v/>
      </c>
      <c r="C17485" t="str">
        <f>IF('Eingabe Daten'!D17480="","",'Eingabe Daten'!D17480)</f>
        <v/>
      </c>
      <c r="D17485" s="5" t="str">
        <f t="shared" si="550"/>
        <v/>
      </c>
      <c r="E17485" s="3" t="str">
        <f t="shared" si="551"/>
        <v/>
      </c>
    </row>
    <row r="17486" spans="1:5" x14ac:dyDescent="0.25">
      <c r="A17486" s="2" t="str">
        <f>IF('Eingabe Daten'!B17481="","",'Eingabe Daten'!B17481)</f>
        <v/>
      </c>
      <c r="B17486" s="4" t="str">
        <f>IF('Eingabe Daten'!C17481="","",'Eingabe Daten'!C17481)</f>
        <v/>
      </c>
      <c r="C17486" t="str">
        <f>IF('Eingabe Daten'!D17481="","",'Eingabe Daten'!D17481)</f>
        <v/>
      </c>
      <c r="D17486" s="5" t="str">
        <f t="shared" si="550"/>
        <v/>
      </c>
      <c r="E17486" s="3" t="str">
        <f t="shared" si="551"/>
        <v/>
      </c>
    </row>
    <row r="17487" spans="1:5" x14ac:dyDescent="0.25">
      <c r="A17487" s="2" t="str">
        <f>IF('Eingabe Daten'!B17482="","",'Eingabe Daten'!B17482)</f>
        <v/>
      </c>
      <c r="B17487" s="4" t="str">
        <f>IF('Eingabe Daten'!C17482="","",'Eingabe Daten'!C17482)</f>
        <v/>
      </c>
      <c r="C17487" t="str">
        <f>IF('Eingabe Daten'!D17482="","",'Eingabe Daten'!D17482)</f>
        <v/>
      </c>
      <c r="D17487" s="5" t="str">
        <f t="shared" si="550"/>
        <v/>
      </c>
      <c r="E17487" s="3" t="str">
        <f t="shared" si="551"/>
        <v/>
      </c>
    </row>
    <row r="17488" spans="1:5" x14ac:dyDescent="0.25">
      <c r="A17488" s="2" t="str">
        <f>IF('Eingabe Daten'!B17483="","",'Eingabe Daten'!B17483)</f>
        <v/>
      </c>
      <c r="B17488" s="4" t="str">
        <f>IF('Eingabe Daten'!C17483="","",'Eingabe Daten'!C17483)</f>
        <v/>
      </c>
      <c r="C17488" t="str">
        <f>IF('Eingabe Daten'!D17483="","",'Eingabe Daten'!D17483)</f>
        <v/>
      </c>
      <c r="D17488" s="5" t="str">
        <f t="shared" si="550"/>
        <v/>
      </c>
      <c r="E17488" s="3" t="str">
        <f t="shared" si="551"/>
        <v/>
      </c>
    </row>
    <row r="17489" spans="1:5" x14ac:dyDescent="0.25">
      <c r="A17489" s="2" t="str">
        <f>IF('Eingabe Daten'!B17484="","",'Eingabe Daten'!B17484)</f>
        <v/>
      </c>
      <c r="B17489" s="4" t="str">
        <f>IF('Eingabe Daten'!C17484="","",'Eingabe Daten'!C17484)</f>
        <v/>
      </c>
      <c r="C17489" t="str">
        <f>IF('Eingabe Daten'!D17484="","",'Eingabe Daten'!D17484)</f>
        <v/>
      </c>
      <c r="D17489" s="5" t="str">
        <f t="shared" si="550"/>
        <v/>
      </c>
      <c r="E17489" s="3" t="str">
        <f t="shared" si="551"/>
        <v/>
      </c>
    </row>
    <row r="17490" spans="1:5" x14ac:dyDescent="0.25">
      <c r="A17490" s="2" t="str">
        <f>IF('Eingabe Daten'!B17485="","",'Eingabe Daten'!B17485)</f>
        <v/>
      </c>
      <c r="B17490" s="4" t="str">
        <f>IF('Eingabe Daten'!C17485="","",'Eingabe Daten'!C17485)</f>
        <v/>
      </c>
      <c r="C17490" t="str">
        <f>IF('Eingabe Daten'!D17485="","",'Eingabe Daten'!D17485)</f>
        <v/>
      </c>
      <c r="D17490" s="5" t="str">
        <f t="shared" si="550"/>
        <v/>
      </c>
      <c r="E17490" s="3" t="str">
        <f t="shared" si="551"/>
        <v/>
      </c>
    </row>
    <row r="17491" spans="1:5" x14ac:dyDescent="0.25">
      <c r="A17491" s="2" t="str">
        <f>IF('Eingabe Daten'!B17486="","",'Eingabe Daten'!B17486)</f>
        <v/>
      </c>
      <c r="B17491" s="4" t="str">
        <f>IF('Eingabe Daten'!C17486="","",'Eingabe Daten'!C17486)</f>
        <v/>
      </c>
      <c r="C17491" t="str">
        <f>IF('Eingabe Daten'!D17486="","",'Eingabe Daten'!D17486)</f>
        <v/>
      </c>
      <c r="D17491" s="5" t="str">
        <f t="shared" si="550"/>
        <v/>
      </c>
      <c r="E17491" s="3" t="str">
        <f t="shared" si="551"/>
        <v/>
      </c>
    </row>
    <row r="17492" spans="1:5" x14ac:dyDescent="0.25">
      <c r="A17492" s="2" t="str">
        <f>IF('Eingabe Daten'!B17487="","",'Eingabe Daten'!B17487)</f>
        <v/>
      </c>
      <c r="B17492" s="4" t="str">
        <f>IF('Eingabe Daten'!C17487="","",'Eingabe Daten'!C17487)</f>
        <v/>
      </c>
      <c r="C17492" t="str">
        <f>IF('Eingabe Daten'!D17487="","",'Eingabe Daten'!D17487)</f>
        <v/>
      </c>
      <c r="D17492" s="5" t="str">
        <f t="shared" si="550"/>
        <v/>
      </c>
      <c r="E17492" s="3" t="str">
        <f t="shared" si="551"/>
        <v/>
      </c>
    </row>
    <row r="17493" spans="1:5" x14ac:dyDescent="0.25">
      <c r="A17493" s="2" t="str">
        <f>IF('Eingabe Daten'!B17488="","",'Eingabe Daten'!B17488)</f>
        <v/>
      </c>
      <c r="B17493" s="4" t="str">
        <f>IF('Eingabe Daten'!C17488="","",'Eingabe Daten'!C17488)</f>
        <v/>
      </c>
      <c r="C17493" t="str">
        <f>IF('Eingabe Daten'!D17488="","",'Eingabe Daten'!D17488)</f>
        <v/>
      </c>
      <c r="D17493" s="5" t="str">
        <f t="shared" si="550"/>
        <v/>
      </c>
      <c r="E17493" s="3" t="str">
        <f t="shared" si="551"/>
        <v/>
      </c>
    </row>
    <row r="17494" spans="1:5" x14ac:dyDescent="0.25">
      <c r="A17494" s="2" t="str">
        <f>IF('Eingabe Daten'!B17489="","",'Eingabe Daten'!B17489)</f>
        <v/>
      </c>
      <c r="B17494" s="4" t="str">
        <f>IF('Eingabe Daten'!C17489="","",'Eingabe Daten'!C17489)</f>
        <v/>
      </c>
      <c r="C17494" t="str">
        <f>IF('Eingabe Daten'!D17489="","",'Eingabe Daten'!D17489)</f>
        <v/>
      </c>
      <c r="D17494" s="5" t="str">
        <f t="shared" si="550"/>
        <v/>
      </c>
      <c r="E17494" s="3" t="str">
        <f t="shared" si="551"/>
        <v/>
      </c>
    </row>
    <row r="17495" spans="1:5" x14ac:dyDescent="0.25">
      <c r="A17495" s="2" t="str">
        <f>IF('Eingabe Daten'!B17490="","",'Eingabe Daten'!B17490)</f>
        <v/>
      </c>
      <c r="B17495" s="4" t="str">
        <f>IF('Eingabe Daten'!C17490="","",'Eingabe Daten'!C17490)</f>
        <v/>
      </c>
      <c r="C17495" t="str">
        <f>IF('Eingabe Daten'!D17490="","",'Eingabe Daten'!D17490)</f>
        <v/>
      </c>
      <c r="D17495" s="5" t="str">
        <f t="shared" si="550"/>
        <v/>
      </c>
      <c r="E17495" s="3" t="str">
        <f t="shared" si="551"/>
        <v/>
      </c>
    </row>
    <row r="17496" spans="1:5" x14ac:dyDescent="0.25">
      <c r="A17496" s="2" t="str">
        <f>IF('Eingabe Daten'!B17491="","",'Eingabe Daten'!B17491)</f>
        <v/>
      </c>
      <c r="B17496" s="4" t="str">
        <f>IF('Eingabe Daten'!C17491="","",'Eingabe Daten'!C17491)</f>
        <v/>
      </c>
      <c r="C17496" t="str">
        <f>IF('Eingabe Daten'!D17491="","",'Eingabe Daten'!D17491)</f>
        <v/>
      </c>
      <c r="D17496" s="5" t="str">
        <f t="shared" si="550"/>
        <v/>
      </c>
      <c r="E17496" s="3" t="str">
        <f t="shared" si="551"/>
        <v/>
      </c>
    </row>
    <row r="17497" spans="1:5" x14ac:dyDescent="0.25">
      <c r="A17497" s="2" t="str">
        <f>IF('Eingabe Daten'!B17492="","",'Eingabe Daten'!B17492)</f>
        <v/>
      </c>
      <c r="B17497" s="4" t="str">
        <f>IF('Eingabe Daten'!C17492="","",'Eingabe Daten'!C17492)</f>
        <v/>
      </c>
      <c r="C17497" t="str">
        <f>IF('Eingabe Daten'!D17492="","",'Eingabe Daten'!D17492)</f>
        <v/>
      </c>
      <c r="D17497" s="5" t="str">
        <f t="shared" si="550"/>
        <v/>
      </c>
      <c r="E17497" s="3" t="str">
        <f t="shared" si="551"/>
        <v/>
      </c>
    </row>
    <row r="17498" spans="1:5" x14ac:dyDescent="0.25">
      <c r="A17498" s="2" t="str">
        <f>IF('Eingabe Daten'!B17493="","",'Eingabe Daten'!B17493)</f>
        <v/>
      </c>
      <c r="B17498" s="4" t="str">
        <f>IF('Eingabe Daten'!C17493="","",'Eingabe Daten'!C17493)</f>
        <v/>
      </c>
      <c r="C17498" t="str">
        <f>IF('Eingabe Daten'!D17493="","",'Eingabe Daten'!D17493)</f>
        <v/>
      </c>
      <c r="D17498" s="5" t="str">
        <f t="shared" si="550"/>
        <v/>
      </c>
      <c r="E17498" s="3" t="str">
        <f t="shared" si="551"/>
        <v/>
      </c>
    </row>
    <row r="17499" spans="1:5" x14ac:dyDescent="0.25">
      <c r="A17499" s="2" t="str">
        <f>IF('Eingabe Daten'!B17494="","",'Eingabe Daten'!B17494)</f>
        <v/>
      </c>
      <c r="B17499" s="4" t="str">
        <f>IF('Eingabe Daten'!C17494="","",'Eingabe Daten'!C17494)</f>
        <v/>
      </c>
      <c r="C17499" t="str">
        <f>IF('Eingabe Daten'!D17494="","",'Eingabe Daten'!D17494)</f>
        <v/>
      </c>
      <c r="D17499" s="5" t="str">
        <f t="shared" si="550"/>
        <v/>
      </c>
      <c r="E17499" s="3" t="str">
        <f t="shared" si="551"/>
        <v/>
      </c>
    </row>
    <row r="17500" spans="1:5" x14ac:dyDescent="0.25">
      <c r="A17500" s="2" t="str">
        <f>IF('Eingabe Daten'!B17495="","",'Eingabe Daten'!B17495)</f>
        <v/>
      </c>
      <c r="B17500" s="4" t="str">
        <f>IF('Eingabe Daten'!C17495="","",'Eingabe Daten'!C17495)</f>
        <v/>
      </c>
      <c r="C17500" t="str">
        <f>IF('Eingabe Daten'!D17495="","",'Eingabe Daten'!D17495)</f>
        <v/>
      </c>
      <c r="D17500" s="5" t="str">
        <f t="shared" si="550"/>
        <v/>
      </c>
      <c r="E17500" s="3" t="str">
        <f t="shared" si="551"/>
        <v/>
      </c>
    </row>
    <row r="17501" spans="1:5" x14ac:dyDescent="0.25">
      <c r="A17501" s="2" t="str">
        <f>IF('Eingabe Daten'!B17496="","",'Eingabe Daten'!B17496)</f>
        <v/>
      </c>
      <c r="B17501" s="4" t="str">
        <f>IF('Eingabe Daten'!C17496="","",'Eingabe Daten'!C17496)</f>
        <v/>
      </c>
      <c r="C17501" t="str">
        <f>IF('Eingabe Daten'!D17496="","",'Eingabe Daten'!D17496)</f>
        <v/>
      </c>
      <c r="D17501" s="5" t="str">
        <f t="shared" si="550"/>
        <v/>
      </c>
      <c r="E17501" s="3" t="str">
        <f t="shared" si="551"/>
        <v/>
      </c>
    </row>
    <row r="17502" spans="1:5" x14ac:dyDescent="0.25">
      <c r="A17502" s="2" t="str">
        <f>IF('Eingabe Daten'!B17497="","",'Eingabe Daten'!B17497)</f>
        <v/>
      </c>
      <c r="B17502" s="4" t="str">
        <f>IF('Eingabe Daten'!C17497="","",'Eingabe Daten'!C17497)</f>
        <v/>
      </c>
      <c r="C17502" t="str">
        <f>IF('Eingabe Daten'!D17497="","",'Eingabe Daten'!D17497)</f>
        <v/>
      </c>
      <c r="D17502" s="5" t="str">
        <f t="shared" si="550"/>
        <v/>
      </c>
      <c r="E17502" s="3" t="str">
        <f t="shared" si="551"/>
        <v/>
      </c>
    </row>
    <row r="17503" spans="1:5" x14ac:dyDescent="0.25">
      <c r="A17503" s="2" t="str">
        <f>IF('Eingabe Daten'!B17498="","",'Eingabe Daten'!B17498)</f>
        <v/>
      </c>
      <c r="B17503" s="4" t="str">
        <f>IF('Eingabe Daten'!C17498="","",'Eingabe Daten'!C17498)</f>
        <v/>
      </c>
      <c r="C17503" t="str">
        <f>IF('Eingabe Daten'!D17498="","",'Eingabe Daten'!D17498)</f>
        <v/>
      </c>
      <c r="D17503" s="5" t="str">
        <f t="shared" si="550"/>
        <v/>
      </c>
      <c r="E17503" s="3" t="str">
        <f t="shared" si="551"/>
        <v/>
      </c>
    </row>
    <row r="17504" spans="1:5" x14ac:dyDescent="0.25">
      <c r="A17504" s="2" t="str">
        <f>IF('Eingabe Daten'!B17499="","",'Eingabe Daten'!B17499)</f>
        <v/>
      </c>
      <c r="B17504" s="4" t="str">
        <f>IF('Eingabe Daten'!C17499="","",'Eingabe Daten'!C17499)</f>
        <v/>
      </c>
      <c r="C17504" t="str">
        <f>IF('Eingabe Daten'!D17499="","",'Eingabe Daten'!D17499)</f>
        <v/>
      </c>
      <c r="D17504" s="5" t="str">
        <f t="shared" si="550"/>
        <v/>
      </c>
      <c r="E17504" s="3" t="str">
        <f t="shared" si="551"/>
        <v/>
      </c>
    </row>
    <row r="17505" spans="1:5" x14ac:dyDescent="0.25">
      <c r="A17505" s="2" t="str">
        <f>IF('Eingabe Daten'!B17500="","",'Eingabe Daten'!B17500)</f>
        <v/>
      </c>
      <c r="B17505" s="4" t="str">
        <f>IF('Eingabe Daten'!C17500="","",'Eingabe Daten'!C17500)</f>
        <v/>
      </c>
      <c r="C17505" t="str">
        <f>IF('Eingabe Daten'!D17500="","",'Eingabe Daten'!D17500)</f>
        <v/>
      </c>
      <c r="D17505" s="5" t="str">
        <f t="shared" si="550"/>
        <v/>
      </c>
      <c r="E17505" s="3" t="str">
        <f t="shared" si="551"/>
        <v/>
      </c>
    </row>
    <row r="17506" spans="1:5" x14ac:dyDescent="0.25">
      <c r="A17506" s="2" t="str">
        <f>IF('Eingabe Daten'!B17501="","",'Eingabe Daten'!B17501)</f>
        <v/>
      </c>
      <c r="B17506" s="4" t="str">
        <f>IF('Eingabe Daten'!C17501="","",'Eingabe Daten'!C17501)</f>
        <v/>
      </c>
      <c r="C17506" t="str">
        <f>IF('Eingabe Daten'!D17501="","",'Eingabe Daten'!D17501)</f>
        <v/>
      </c>
      <c r="D17506" s="5" t="str">
        <f t="shared" si="550"/>
        <v/>
      </c>
      <c r="E17506" s="3" t="str">
        <f t="shared" si="551"/>
        <v/>
      </c>
    </row>
    <row r="17507" spans="1:5" x14ac:dyDescent="0.25">
      <c r="A17507" s="2" t="str">
        <f>IF('Eingabe Daten'!B17502="","",'Eingabe Daten'!B17502)</f>
        <v/>
      </c>
      <c r="B17507" s="4" t="str">
        <f>IF('Eingabe Daten'!C17502="","",'Eingabe Daten'!C17502)</f>
        <v/>
      </c>
      <c r="C17507" t="str">
        <f>IF('Eingabe Daten'!D17502="","",'Eingabe Daten'!D17502)</f>
        <v/>
      </c>
      <c r="D17507" s="5" t="str">
        <f t="shared" si="550"/>
        <v/>
      </c>
      <c r="E17507" s="3" t="str">
        <f t="shared" si="551"/>
        <v/>
      </c>
    </row>
    <row r="17508" spans="1:5" x14ac:dyDescent="0.25">
      <c r="A17508" s="2" t="str">
        <f>IF('Eingabe Daten'!B17503="","",'Eingabe Daten'!B17503)</f>
        <v/>
      </c>
      <c r="B17508" s="4" t="str">
        <f>IF('Eingabe Daten'!C17503="","",'Eingabe Daten'!C17503)</f>
        <v/>
      </c>
      <c r="C17508" t="str">
        <f>IF('Eingabe Daten'!D17503="","",'Eingabe Daten'!D17503)</f>
        <v/>
      </c>
      <c r="D17508" s="5" t="str">
        <f t="shared" si="550"/>
        <v/>
      </c>
      <c r="E17508" s="3" t="str">
        <f t="shared" si="551"/>
        <v/>
      </c>
    </row>
    <row r="17509" spans="1:5" x14ac:dyDescent="0.25">
      <c r="A17509" s="2" t="str">
        <f>IF('Eingabe Daten'!B17504="","",'Eingabe Daten'!B17504)</f>
        <v/>
      </c>
      <c r="B17509" s="4" t="str">
        <f>IF('Eingabe Daten'!C17504="","",'Eingabe Daten'!C17504)</f>
        <v/>
      </c>
      <c r="C17509" t="str">
        <f>IF('Eingabe Daten'!D17504="","",'Eingabe Daten'!D17504)</f>
        <v/>
      </c>
      <c r="D17509" s="5" t="str">
        <f t="shared" si="550"/>
        <v/>
      </c>
      <c r="E17509" s="3" t="str">
        <f t="shared" si="551"/>
        <v/>
      </c>
    </row>
    <row r="17510" spans="1:5" x14ac:dyDescent="0.25">
      <c r="A17510" s="2" t="str">
        <f>IF('Eingabe Daten'!B17505="","",'Eingabe Daten'!B17505)</f>
        <v/>
      </c>
      <c r="B17510" s="4" t="str">
        <f>IF('Eingabe Daten'!C17505="","",'Eingabe Daten'!C17505)</f>
        <v/>
      </c>
      <c r="C17510" t="str">
        <f>IF('Eingabe Daten'!D17505="","",'Eingabe Daten'!D17505)</f>
        <v/>
      </c>
      <c r="D17510" s="5" t="str">
        <f t="shared" si="550"/>
        <v/>
      </c>
      <c r="E17510" s="3" t="str">
        <f t="shared" si="551"/>
        <v/>
      </c>
    </row>
    <row r="17511" spans="1:5" x14ac:dyDescent="0.25">
      <c r="A17511" s="2" t="str">
        <f>IF('Eingabe Daten'!B17506="","",'Eingabe Daten'!B17506)</f>
        <v/>
      </c>
      <c r="B17511" s="4" t="str">
        <f>IF('Eingabe Daten'!C17506="","",'Eingabe Daten'!C17506)</f>
        <v/>
      </c>
      <c r="C17511" t="str">
        <f>IF('Eingabe Daten'!D17506="","",'Eingabe Daten'!D17506)</f>
        <v/>
      </c>
      <c r="D17511" s="5" t="str">
        <f t="shared" si="550"/>
        <v/>
      </c>
      <c r="E17511" s="3" t="str">
        <f t="shared" si="551"/>
        <v/>
      </c>
    </row>
    <row r="17512" spans="1:5" x14ac:dyDescent="0.25">
      <c r="A17512" s="2" t="str">
        <f>IF('Eingabe Daten'!B17507="","",'Eingabe Daten'!B17507)</f>
        <v/>
      </c>
      <c r="B17512" s="4" t="str">
        <f>IF('Eingabe Daten'!C17507="","",'Eingabe Daten'!C17507)</f>
        <v/>
      </c>
      <c r="C17512" t="str">
        <f>IF('Eingabe Daten'!D17507="","",'Eingabe Daten'!D17507)</f>
        <v/>
      </c>
      <c r="D17512" s="5" t="str">
        <f t="shared" si="550"/>
        <v/>
      </c>
      <c r="E17512" s="3" t="str">
        <f t="shared" si="551"/>
        <v/>
      </c>
    </row>
    <row r="17513" spans="1:5" x14ac:dyDescent="0.25">
      <c r="A17513" s="2" t="str">
        <f>IF('Eingabe Daten'!B17508="","",'Eingabe Daten'!B17508)</f>
        <v/>
      </c>
      <c r="B17513" s="4" t="str">
        <f>IF('Eingabe Daten'!C17508="","",'Eingabe Daten'!C17508)</f>
        <v/>
      </c>
      <c r="C17513" t="str">
        <f>IF('Eingabe Daten'!D17508="","",'Eingabe Daten'!D17508)</f>
        <v/>
      </c>
      <c r="D17513" s="5" t="str">
        <f t="shared" si="550"/>
        <v/>
      </c>
      <c r="E17513" s="3" t="str">
        <f t="shared" si="551"/>
        <v/>
      </c>
    </row>
    <row r="17514" spans="1:5" x14ac:dyDescent="0.25">
      <c r="A17514" s="2" t="str">
        <f>IF('Eingabe Daten'!B17509="","",'Eingabe Daten'!B17509)</f>
        <v/>
      </c>
      <c r="B17514" s="4" t="str">
        <f>IF('Eingabe Daten'!C17509="","",'Eingabe Daten'!C17509)</f>
        <v/>
      </c>
      <c r="C17514" t="str">
        <f>IF('Eingabe Daten'!D17509="","",'Eingabe Daten'!D17509)</f>
        <v/>
      </c>
      <c r="D17514" s="5" t="str">
        <f t="shared" si="550"/>
        <v/>
      </c>
      <c r="E17514" s="3" t="str">
        <f t="shared" si="551"/>
        <v/>
      </c>
    </row>
    <row r="17515" spans="1:5" x14ac:dyDescent="0.25">
      <c r="A17515" s="2" t="str">
        <f>IF('Eingabe Daten'!B17510="","",'Eingabe Daten'!B17510)</f>
        <v/>
      </c>
      <c r="B17515" s="4" t="str">
        <f>IF('Eingabe Daten'!C17510="","",'Eingabe Daten'!C17510)</f>
        <v/>
      </c>
      <c r="C17515" t="str">
        <f>IF('Eingabe Daten'!D17510="","",'Eingabe Daten'!D17510)</f>
        <v/>
      </c>
      <c r="D17515" s="5" t="str">
        <f t="shared" si="550"/>
        <v/>
      </c>
      <c r="E17515" s="3" t="str">
        <f t="shared" si="551"/>
        <v/>
      </c>
    </row>
    <row r="17516" spans="1:5" x14ac:dyDescent="0.25">
      <c r="A17516" s="2" t="str">
        <f>IF('Eingabe Daten'!B17511="","",'Eingabe Daten'!B17511)</f>
        <v/>
      </c>
      <c r="B17516" s="4" t="str">
        <f>IF('Eingabe Daten'!C17511="","",'Eingabe Daten'!C17511)</f>
        <v/>
      </c>
      <c r="C17516" t="str">
        <f>IF('Eingabe Daten'!D17511="","",'Eingabe Daten'!D17511)</f>
        <v/>
      </c>
      <c r="D17516" s="5" t="str">
        <f t="shared" si="550"/>
        <v/>
      </c>
      <c r="E17516" s="3" t="str">
        <f t="shared" si="551"/>
        <v/>
      </c>
    </row>
    <row r="17517" spans="1:5" x14ac:dyDescent="0.25">
      <c r="A17517" s="2" t="str">
        <f>IF('Eingabe Daten'!B17512="","",'Eingabe Daten'!B17512)</f>
        <v/>
      </c>
      <c r="B17517" s="4" t="str">
        <f>IF('Eingabe Daten'!C17512="","",'Eingabe Daten'!C17512)</f>
        <v/>
      </c>
      <c r="C17517" t="str">
        <f>IF('Eingabe Daten'!D17512="","",'Eingabe Daten'!D17512)</f>
        <v/>
      </c>
      <c r="D17517" s="5" t="str">
        <f t="shared" si="550"/>
        <v/>
      </c>
      <c r="E17517" s="3" t="str">
        <f t="shared" si="551"/>
        <v/>
      </c>
    </row>
    <row r="17518" spans="1:5" x14ac:dyDescent="0.25">
      <c r="A17518" s="2" t="str">
        <f>IF('Eingabe Daten'!B17513="","",'Eingabe Daten'!B17513)</f>
        <v/>
      </c>
      <c r="B17518" s="4" t="str">
        <f>IF('Eingabe Daten'!C17513="","",'Eingabe Daten'!C17513)</f>
        <v/>
      </c>
      <c r="C17518" t="str">
        <f>IF('Eingabe Daten'!D17513="","",'Eingabe Daten'!D17513)</f>
        <v/>
      </c>
      <c r="D17518" s="5" t="str">
        <f t="shared" si="550"/>
        <v/>
      </c>
      <c r="E17518" s="3" t="str">
        <f t="shared" si="551"/>
        <v/>
      </c>
    </row>
    <row r="17519" spans="1:5" x14ac:dyDescent="0.25">
      <c r="A17519" s="2" t="str">
        <f>IF('Eingabe Daten'!B17514="","",'Eingabe Daten'!B17514)</f>
        <v/>
      </c>
      <c r="B17519" s="4" t="str">
        <f>IF('Eingabe Daten'!C17514="","",'Eingabe Daten'!C17514)</f>
        <v/>
      </c>
      <c r="C17519" t="str">
        <f>IF('Eingabe Daten'!D17514="","",'Eingabe Daten'!D17514)</f>
        <v/>
      </c>
      <c r="D17519" s="5" t="str">
        <f t="shared" si="550"/>
        <v/>
      </c>
      <c r="E17519" s="3" t="str">
        <f t="shared" si="551"/>
        <v/>
      </c>
    </row>
    <row r="17520" spans="1:5" x14ac:dyDescent="0.25">
      <c r="A17520" s="2" t="str">
        <f>IF('Eingabe Daten'!B17515="","",'Eingabe Daten'!B17515)</f>
        <v/>
      </c>
      <c r="B17520" s="4" t="str">
        <f>IF('Eingabe Daten'!C17515="","",'Eingabe Daten'!C17515)</f>
        <v/>
      </c>
      <c r="C17520" t="str">
        <f>IF('Eingabe Daten'!D17515="","",'Eingabe Daten'!D17515)</f>
        <v/>
      </c>
      <c r="D17520" s="5" t="str">
        <f t="shared" si="550"/>
        <v/>
      </c>
      <c r="E17520" s="3" t="str">
        <f t="shared" si="551"/>
        <v/>
      </c>
    </row>
    <row r="17521" spans="1:5" x14ac:dyDescent="0.25">
      <c r="A17521" s="2" t="str">
        <f>IF('Eingabe Daten'!B17516="","",'Eingabe Daten'!B17516)</f>
        <v/>
      </c>
      <c r="B17521" s="4" t="str">
        <f>IF('Eingabe Daten'!C17516="","",'Eingabe Daten'!C17516)</f>
        <v/>
      </c>
      <c r="C17521" t="str">
        <f>IF('Eingabe Daten'!D17516="","",'Eingabe Daten'!D17516)</f>
        <v/>
      </c>
      <c r="D17521" s="5" t="str">
        <f t="shared" si="550"/>
        <v/>
      </c>
      <c r="E17521" s="3" t="str">
        <f t="shared" si="551"/>
        <v/>
      </c>
    </row>
    <row r="17522" spans="1:5" x14ac:dyDescent="0.25">
      <c r="A17522" s="2" t="str">
        <f>IF('Eingabe Daten'!B17517="","",'Eingabe Daten'!B17517)</f>
        <v/>
      </c>
      <c r="B17522" s="4" t="str">
        <f>IF('Eingabe Daten'!C17517="","",'Eingabe Daten'!C17517)</f>
        <v/>
      </c>
      <c r="C17522" t="str">
        <f>IF('Eingabe Daten'!D17517="","",'Eingabe Daten'!D17517)</f>
        <v/>
      </c>
      <c r="D17522" s="5" t="str">
        <f t="shared" si="550"/>
        <v/>
      </c>
      <c r="E17522" s="3" t="str">
        <f t="shared" si="551"/>
        <v/>
      </c>
    </row>
    <row r="17523" spans="1:5" x14ac:dyDescent="0.25">
      <c r="A17523" s="2" t="str">
        <f>IF('Eingabe Daten'!B17518="","",'Eingabe Daten'!B17518)</f>
        <v/>
      </c>
      <c r="B17523" s="4" t="str">
        <f>IF('Eingabe Daten'!C17518="","",'Eingabe Daten'!C17518)</f>
        <v/>
      </c>
      <c r="C17523" t="str">
        <f>IF('Eingabe Daten'!D17518="","",'Eingabe Daten'!D17518)</f>
        <v/>
      </c>
      <c r="D17523" s="5" t="str">
        <f t="shared" si="550"/>
        <v/>
      </c>
      <c r="E17523" s="3" t="str">
        <f t="shared" si="551"/>
        <v/>
      </c>
    </row>
    <row r="17524" spans="1:5" x14ac:dyDescent="0.25">
      <c r="A17524" s="2" t="str">
        <f>IF('Eingabe Daten'!B17519="","",'Eingabe Daten'!B17519)</f>
        <v/>
      </c>
      <c r="B17524" s="4" t="str">
        <f>IF('Eingabe Daten'!C17519="","",'Eingabe Daten'!C17519)</f>
        <v/>
      </c>
      <c r="C17524" t="str">
        <f>IF('Eingabe Daten'!D17519="","",'Eingabe Daten'!D17519)</f>
        <v/>
      </c>
      <c r="D17524" s="5" t="str">
        <f t="shared" si="550"/>
        <v/>
      </c>
      <c r="E17524" s="3" t="str">
        <f t="shared" si="551"/>
        <v/>
      </c>
    </row>
    <row r="17525" spans="1:5" x14ac:dyDescent="0.25">
      <c r="A17525" s="2" t="str">
        <f>IF('Eingabe Daten'!B17520="","",'Eingabe Daten'!B17520)</f>
        <v/>
      </c>
      <c r="B17525" s="4" t="str">
        <f>IF('Eingabe Daten'!C17520="","",'Eingabe Daten'!C17520)</f>
        <v/>
      </c>
      <c r="C17525" t="str">
        <f>IF('Eingabe Daten'!D17520="","",'Eingabe Daten'!D17520)</f>
        <v/>
      </c>
      <c r="D17525" s="5" t="str">
        <f t="shared" si="550"/>
        <v/>
      </c>
      <c r="E17525" s="3" t="str">
        <f t="shared" si="551"/>
        <v/>
      </c>
    </row>
    <row r="17526" spans="1:5" x14ac:dyDescent="0.25">
      <c r="A17526" s="2" t="str">
        <f>IF('Eingabe Daten'!B17521="","",'Eingabe Daten'!B17521)</f>
        <v/>
      </c>
      <c r="B17526" s="4" t="str">
        <f>IF('Eingabe Daten'!C17521="","",'Eingabe Daten'!C17521)</f>
        <v/>
      </c>
      <c r="C17526" t="str">
        <f>IF('Eingabe Daten'!D17521="","",'Eingabe Daten'!D17521)</f>
        <v/>
      </c>
      <c r="D17526" s="5" t="str">
        <f t="shared" si="550"/>
        <v/>
      </c>
      <c r="E17526" s="3" t="str">
        <f t="shared" si="551"/>
        <v/>
      </c>
    </row>
    <row r="17527" spans="1:5" x14ac:dyDescent="0.25">
      <c r="A17527" s="2" t="str">
        <f>IF('Eingabe Daten'!B17522="","",'Eingabe Daten'!B17522)</f>
        <v/>
      </c>
      <c r="B17527" s="4" t="str">
        <f>IF('Eingabe Daten'!C17522="","",'Eingabe Daten'!C17522)</f>
        <v/>
      </c>
      <c r="C17527" t="str">
        <f>IF('Eingabe Daten'!D17522="","",'Eingabe Daten'!D17522)</f>
        <v/>
      </c>
      <c r="D17527" s="5" t="str">
        <f t="shared" si="550"/>
        <v/>
      </c>
      <c r="E17527" s="3" t="str">
        <f t="shared" si="551"/>
        <v/>
      </c>
    </row>
    <row r="17528" spans="1:5" x14ac:dyDescent="0.25">
      <c r="A17528" s="2" t="str">
        <f>IF('Eingabe Daten'!B17523="","",'Eingabe Daten'!B17523)</f>
        <v/>
      </c>
      <c r="B17528" s="4" t="str">
        <f>IF('Eingabe Daten'!C17523="","",'Eingabe Daten'!C17523)</f>
        <v/>
      </c>
      <c r="C17528" t="str">
        <f>IF('Eingabe Daten'!D17523="","",'Eingabe Daten'!D17523)</f>
        <v/>
      </c>
      <c r="D17528" s="5" t="str">
        <f t="shared" si="550"/>
        <v/>
      </c>
      <c r="E17528" s="3" t="str">
        <f t="shared" si="551"/>
        <v/>
      </c>
    </row>
    <row r="17529" spans="1:5" x14ac:dyDescent="0.25">
      <c r="A17529" s="2" t="str">
        <f>IF('Eingabe Daten'!B17524="","",'Eingabe Daten'!B17524)</f>
        <v/>
      </c>
      <c r="B17529" s="4" t="str">
        <f>IF('Eingabe Daten'!C17524="","",'Eingabe Daten'!C17524)</f>
        <v/>
      </c>
      <c r="C17529" t="str">
        <f>IF('Eingabe Daten'!D17524="","",'Eingabe Daten'!D17524)</f>
        <v/>
      </c>
      <c r="D17529" s="5" t="str">
        <f t="shared" si="550"/>
        <v/>
      </c>
      <c r="E17529" s="3" t="str">
        <f t="shared" si="551"/>
        <v/>
      </c>
    </row>
    <row r="17530" spans="1:5" x14ac:dyDescent="0.25">
      <c r="A17530" s="2" t="str">
        <f>IF('Eingabe Daten'!B17525="","",'Eingabe Daten'!B17525)</f>
        <v/>
      </c>
      <c r="B17530" s="4" t="str">
        <f>IF('Eingabe Daten'!C17525="","",'Eingabe Daten'!C17525)</f>
        <v/>
      </c>
      <c r="C17530" t="str">
        <f>IF('Eingabe Daten'!D17525="","",'Eingabe Daten'!D17525)</f>
        <v/>
      </c>
      <c r="D17530" s="5" t="str">
        <f t="shared" si="550"/>
        <v/>
      </c>
      <c r="E17530" s="3" t="str">
        <f t="shared" si="551"/>
        <v/>
      </c>
    </row>
    <row r="17531" spans="1:5" x14ac:dyDescent="0.25">
      <c r="A17531" s="2" t="str">
        <f>IF('Eingabe Daten'!B17526="","",'Eingabe Daten'!B17526)</f>
        <v/>
      </c>
      <c r="B17531" s="4" t="str">
        <f>IF('Eingabe Daten'!C17526="","",'Eingabe Daten'!C17526)</f>
        <v/>
      </c>
      <c r="C17531" t="str">
        <f>IF('Eingabe Daten'!D17526="","",'Eingabe Daten'!D17526)</f>
        <v/>
      </c>
      <c r="D17531" s="5" t="str">
        <f t="shared" si="550"/>
        <v/>
      </c>
      <c r="E17531" s="3" t="str">
        <f t="shared" si="551"/>
        <v/>
      </c>
    </row>
    <row r="17532" spans="1:5" x14ac:dyDescent="0.25">
      <c r="A17532" s="2" t="str">
        <f>IF('Eingabe Daten'!B17527="","",'Eingabe Daten'!B17527)</f>
        <v/>
      </c>
      <c r="B17532" s="4" t="str">
        <f>IF('Eingabe Daten'!C17527="","",'Eingabe Daten'!C17527)</f>
        <v/>
      </c>
      <c r="C17532" t="str">
        <f>IF('Eingabe Daten'!D17527="","",'Eingabe Daten'!D17527)</f>
        <v/>
      </c>
      <c r="D17532" s="5" t="str">
        <f t="shared" si="550"/>
        <v/>
      </c>
      <c r="E17532" s="3" t="str">
        <f t="shared" si="551"/>
        <v/>
      </c>
    </row>
    <row r="17533" spans="1:5" x14ac:dyDescent="0.25">
      <c r="A17533" s="2" t="str">
        <f>IF('Eingabe Daten'!B17528="","",'Eingabe Daten'!B17528)</f>
        <v/>
      </c>
      <c r="B17533" s="4" t="str">
        <f>IF('Eingabe Daten'!C17528="","",'Eingabe Daten'!C17528)</f>
        <v/>
      </c>
      <c r="C17533" t="str">
        <f>IF('Eingabe Daten'!D17528="","",'Eingabe Daten'!D17528)</f>
        <v/>
      </c>
      <c r="D17533" s="5" t="str">
        <f t="shared" si="550"/>
        <v/>
      </c>
      <c r="E17533" s="3" t="str">
        <f t="shared" si="551"/>
        <v/>
      </c>
    </row>
    <row r="17534" spans="1:5" x14ac:dyDescent="0.25">
      <c r="A17534" s="2" t="str">
        <f>IF('Eingabe Daten'!B17529="","",'Eingabe Daten'!B17529)</f>
        <v/>
      </c>
      <c r="B17534" s="4" t="str">
        <f>IF('Eingabe Daten'!C17529="","",'Eingabe Daten'!C17529)</f>
        <v/>
      </c>
      <c r="C17534" t="str">
        <f>IF('Eingabe Daten'!D17529="","",'Eingabe Daten'!D17529)</f>
        <v/>
      </c>
      <c r="D17534" s="5" t="str">
        <f t="shared" si="550"/>
        <v/>
      </c>
      <c r="E17534" s="3" t="str">
        <f t="shared" si="551"/>
        <v/>
      </c>
    </row>
    <row r="17535" spans="1:5" x14ac:dyDescent="0.25">
      <c r="A17535" s="2" t="str">
        <f>IF('Eingabe Daten'!B17530="","",'Eingabe Daten'!B17530)</f>
        <v/>
      </c>
      <c r="B17535" s="4" t="str">
        <f>IF('Eingabe Daten'!C17530="","",'Eingabe Daten'!C17530)</f>
        <v/>
      </c>
      <c r="C17535" t="str">
        <f>IF('Eingabe Daten'!D17530="","",'Eingabe Daten'!D17530)</f>
        <v/>
      </c>
      <c r="D17535" s="5" t="str">
        <f t="shared" si="550"/>
        <v/>
      </c>
      <c r="E17535" s="3" t="str">
        <f t="shared" si="551"/>
        <v/>
      </c>
    </row>
    <row r="17536" spans="1:5" x14ac:dyDescent="0.25">
      <c r="A17536" s="2" t="str">
        <f>IF('Eingabe Daten'!B17531="","",'Eingabe Daten'!B17531)</f>
        <v/>
      </c>
      <c r="B17536" s="4" t="str">
        <f>IF('Eingabe Daten'!C17531="","",'Eingabe Daten'!C17531)</f>
        <v/>
      </c>
      <c r="C17536" t="str">
        <f>IF('Eingabe Daten'!D17531="","",'Eingabe Daten'!D17531)</f>
        <v/>
      </c>
      <c r="D17536" s="5" t="str">
        <f t="shared" si="550"/>
        <v/>
      </c>
      <c r="E17536" s="3" t="str">
        <f t="shared" si="551"/>
        <v/>
      </c>
    </row>
    <row r="17537" spans="1:5" x14ac:dyDescent="0.25">
      <c r="A17537" s="2" t="str">
        <f>IF('Eingabe Daten'!B17532="","",'Eingabe Daten'!B17532)</f>
        <v/>
      </c>
      <c r="B17537" s="4" t="str">
        <f>IF('Eingabe Daten'!C17532="","",'Eingabe Daten'!C17532)</f>
        <v/>
      </c>
      <c r="C17537" t="str">
        <f>IF('Eingabe Daten'!D17532="","",'Eingabe Daten'!D17532)</f>
        <v/>
      </c>
      <c r="D17537" s="5" t="str">
        <f t="shared" si="550"/>
        <v/>
      </c>
      <c r="E17537" s="3" t="str">
        <f t="shared" si="551"/>
        <v/>
      </c>
    </row>
    <row r="17538" spans="1:5" x14ac:dyDescent="0.25">
      <c r="A17538" s="2" t="str">
        <f>IF('Eingabe Daten'!B17533="","",'Eingabe Daten'!B17533)</f>
        <v/>
      </c>
      <c r="B17538" s="4" t="str">
        <f>IF('Eingabe Daten'!C17533="","",'Eingabe Daten'!C17533)</f>
        <v/>
      </c>
      <c r="C17538" t="str">
        <f>IF('Eingabe Daten'!D17533="","",'Eingabe Daten'!D17533)</f>
        <v/>
      </c>
      <c r="D17538" s="5" t="str">
        <f t="shared" si="550"/>
        <v/>
      </c>
      <c r="E17538" s="3" t="str">
        <f t="shared" si="551"/>
        <v/>
      </c>
    </row>
    <row r="17539" spans="1:5" x14ac:dyDescent="0.25">
      <c r="A17539" s="2" t="str">
        <f>IF('Eingabe Daten'!B17534="","",'Eingabe Daten'!B17534)</f>
        <v/>
      </c>
      <c r="B17539" s="4" t="str">
        <f>IF('Eingabe Daten'!C17534="","",'Eingabe Daten'!C17534)</f>
        <v/>
      </c>
      <c r="C17539" t="str">
        <f>IF('Eingabe Daten'!D17534="","",'Eingabe Daten'!D17534)</f>
        <v/>
      </c>
      <c r="D17539" s="5" t="str">
        <f t="shared" si="550"/>
        <v/>
      </c>
      <c r="E17539" s="3" t="str">
        <f t="shared" si="551"/>
        <v/>
      </c>
    </row>
    <row r="17540" spans="1:5" x14ac:dyDescent="0.25">
      <c r="A17540" s="2" t="str">
        <f>IF('Eingabe Daten'!B17535="","",'Eingabe Daten'!B17535)</f>
        <v/>
      </c>
      <c r="B17540" s="4" t="str">
        <f>IF('Eingabe Daten'!C17535="","",'Eingabe Daten'!C17535)</f>
        <v/>
      </c>
      <c r="C17540" t="str">
        <f>IF('Eingabe Daten'!D17535="","",'Eingabe Daten'!D17535)</f>
        <v/>
      </c>
      <c r="D17540" s="5" t="str">
        <f t="shared" si="550"/>
        <v/>
      </c>
      <c r="E17540" s="3" t="str">
        <f t="shared" si="551"/>
        <v/>
      </c>
    </row>
    <row r="17541" spans="1:5" x14ac:dyDescent="0.25">
      <c r="A17541" s="2" t="str">
        <f>IF('Eingabe Daten'!B17536="","",'Eingabe Daten'!B17536)</f>
        <v/>
      </c>
      <c r="B17541" s="4" t="str">
        <f>IF('Eingabe Daten'!C17536="","",'Eingabe Daten'!C17536)</f>
        <v/>
      </c>
      <c r="C17541" t="str">
        <f>IF('Eingabe Daten'!D17536="","",'Eingabe Daten'!D17536)</f>
        <v/>
      </c>
      <c r="D17541" s="5" t="str">
        <f t="shared" si="550"/>
        <v/>
      </c>
      <c r="E17541" s="3" t="str">
        <f t="shared" si="551"/>
        <v/>
      </c>
    </row>
    <row r="17542" spans="1:5" x14ac:dyDescent="0.25">
      <c r="A17542" s="2" t="str">
        <f>IF('Eingabe Daten'!B17537="","",'Eingabe Daten'!B17537)</f>
        <v/>
      </c>
      <c r="B17542" s="4" t="str">
        <f>IF('Eingabe Daten'!C17537="","",'Eingabe Daten'!C17537)</f>
        <v/>
      </c>
      <c r="C17542" t="str">
        <f>IF('Eingabe Daten'!D17537="","",'Eingabe Daten'!D17537)</f>
        <v/>
      </c>
      <c r="D17542" s="5" t="str">
        <f t="shared" si="550"/>
        <v/>
      </c>
      <c r="E17542" s="3" t="str">
        <f t="shared" si="551"/>
        <v/>
      </c>
    </row>
    <row r="17543" spans="1:5" x14ac:dyDescent="0.25">
      <c r="A17543" s="2" t="str">
        <f>IF('Eingabe Daten'!B17538="","",'Eingabe Daten'!B17538)</f>
        <v/>
      </c>
      <c r="B17543" s="4" t="str">
        <f>IF('Eingabe Daten'!C17538="","",'Eingabe Daten'!C17538)</f>
        <v/>
      </c>
      <c r="C17543" t="str">
        <f>IF('Eingabe Daten'!D17538="","",'Eingabe Daten'!D17538)</f>
        <v/>
      </c>
      <c r="D17543" s="5" t="str">
        <f t="shared" si="550"/>
        <v/>
      </c>
      <c r="E17543" s="3" t="str">
        <f t="shared" si="551"/>
        <v/>
      </c>
    </row>
    <row r="17544" spans="1:5" x14ac:dyDescent="0.25">
      <c r="A17544" s="2" t="str">
        <f>IF('Eingabe Daten'!B17539="","",'Eingabe Daten'!B17539)</f>
        <v/>
      </c>
      <c r="B17544" s="4" t="str">
        <f>IF('Eingabe Daten'!C17539="","",'Eingabe Daten'!C17539)</f>
        <v/>
      </c>
      <c r="C17544" t="str">
        <f>IF('Eingabe Daten'!D17539="","",'Eingabe Daten'!D17539)</f>
        <v/>
      </c>
      <c r="D17544" s="5" t="str">
        <f t="shared" si="550"/>
        <v/>
      </c>
      <c r="E17544" s="3" t="str">
        <f t="shared" si="551"/>
        <v/>
      </c>
    </row>
    <row r="17545" spans="1:5" x14ac:dyDescent="0.25">
      <c r="A17545" s="2" t="str">
        <f>IF('Eingabe Daten'!B17540="","",'Eingabe Daten'!B17540)</f>
        <v/>
      </c>
      <c r="B17545" s="4" t="str">
        <f>IF('Eingabe Daten'!C17540="","",'Eingabe Daten'!C17540)</f>
        <v/>
      </c>
      <c r="C17545" t="str">
        <f>IF('Eingabe Daten'!D17540="","",'Eingabe Daten'!D17540)</f>
        <v/>
      </c>
      <c r="D17545" s="5" t="str">
        <f t="shared" ref="D17545:D17608" si="552">IF(A17545="","",WEEKDAY(A17545))</f>
        <v/>
      </c>
      <c r="E17545" s="3" t="str">
        <f t="shared" ref="E17545:E17608" si="553">IF(A17545="","",HOUR(A17545))</f>
        <v/>
      </c>
    </row>
    <row r="17546" spans="1:5" x14ac:dyDescent="0.25">
      <c r="A17546" s="2" t="str">
        <f>IF('Eingabe Daten'!B17541="","",'Eingabe Daten'!B17541)</f>
        <v/>
      </c>
      <c r="B17546" s="4" t="str">
        <f>IF('Eingabe Daten'!C17541="","",'Eingabe Daten'!C17541)</f>
        <v/>
      </c>
      <c r="C17546" t="str">
        <f>IF('Eingabe Daten'!D17541="","",'Eingabe Daten'!D17541)</f>
        <v/>
      </c>
      <c r="D17546" s="5" t="str">
        <f t="shared" si="552"/>
        <v/>
      </c>
      <c r="E17546" s="3" t="str">
        <f t="shared" si="553"/>
        <v/>
      </c>
    </row>
    <row r="17547" spans="1:5" x14ac:dyDescent="0.25">
      <c r="A17547" s="2" t="str">
        <f>IF('Eingabe Daten'!B17542="","",'Eingabe Daten'!B17542)</f>
        <v/>
      </c>
      <c r="B17547" s="4" t="str">
        <f>IF('Eingabe Daten'!C17542="","",'Eingabe Daten'!C17542)</f>
        <v/>
      </c>
      <c r="C17547" t="str">
        <f>IF('Eingabe Daten'!D17542="","",'Eingabe Daten'!D17542)</f>
        <v/>
      </c>
      <c r="D17547" s="5" t="str">
        <f t="shared" si="552"/>
        <v/>
      </c>
      <c r="E17547" s="3" t="str">
        <f t="shared" si="553"/>
        <v/>
      </c>
    </row>
    <row r="17548" spans="1:5" x14ac:dyDescent="0.25">
      <c r="A17548" s="2" t="str">
        <f>IF('Eingabe Daten'!B17543="","",'Eingabe Daten'!B17543)</f>
        <v/>
      </c>
      <c r="B17548" s="4" t="str">
        <f>IF('Eingabe Daten'!C17543="","",'Eingabe Daten'!C17543)</f>
        <v/>
      </c>
      <c r="C17548" t="str">
        <f>IF('Eingabe Daten'!D17543="","",'Eingabe Daten'!D17543)</f>
        <v/>
      </c>
      <c r="D17548" s="5" t="str">
        <f t="shared" si="552"/>
        <v/>
      </c>
      <c r="E17548" s="3" t="str">
        <f t="shared" si="553"/>
        <v/>
      </c>
    </row>
    <row r="17549" spans="1:5" x14ac:dyDescent="0.25">
      <c r="A17549" s="2" t="str">
        <f>IF('Eingabe Daten'!B17544="","",'Eingabe Daten'!B17544)</f>
        <v/>
      </c>
      <c r="B17549" s="4" t="str">
        <f>IF('Eingabe Daten'!C17544="","",'Eingabe Daten'!C17544)</f>
        <v/>
      </c>
      <c r="C17549" t="str">
        <f>IF('Eingabe Daten'!D17544="","",'Eingabe Daten'!D17544)</f>
        <v/>
      </c>
      <c r="D17549" s="5" t="str">
        <f t="shared" si="552"/>
        <v/>
      </c>
      <c r="E17549" s="3" t="str">
        <f t="shared" si="553"/>
        <v/>
      </c>
    </row>
    <row r="17550" spans="1:5" x14ac:dyDescent="0.25">
      <c r="A17550" s="2" t="str">
        <f>IF('Eingabe Daten'!B17545="","",'Eingabe Daten'!B17545)</f>
        <v/>
      </c>
      <c r="B17550" s="4" t="str">
        <f>IF('Eingabe Daten'!C17545="","",'Eingabe Daten'!C17545)</f>
        <v/>
      </c>
      <c r="C17550" t="str">
        <f>IF('Eingabe Daten'!D17545="","",'Eingabe Daten'!D17545)</f>
        <v/>
      </c>
      <c r="D17550" s="5" t="str">
        <f t="shared" si="552"/>
        <v/>
      </c>
      <c r="E17550" s="3" t="str">
        <f t="shared" si="553"/>
        <v/>
      </c>
    </row>
    <row r="17551" spans="1:5" x14ac:dyDescent="0.25">
      <c r="A17551" s="2" t="str">
        <f>IF('Eingabe Daten'!B17546="","",'Eingabe Daten'!B17546)</f>
        <v/>
      </c>
      <c r="B17551" s="4" t="str">
        <f>IF('Eingabe Daten'!C17546="","",'Eingabe Daten'!C17546)</f>
        <v/>
      </c>
      <c r="C17551" t="str">
        <f>IF('Eingabe Daten'!D17546="","",'Eingabe Daten'!D17546)</f>
        <v/>
      </c>
      <c r="D17551" s="5" t="str">
        <f t="shared" si="552"/>
        <v/>
      </c>
      <c r="E17551" s="3" t="str">
        <f t="shared" si="553"/>
        <v/>
      </c>
    </row>
    <row r="17552" spans="1:5" x14ac:dyDescent="0.25">
      <c r="A17552" s="2" t="str">
        <f>IF('Eingabe Daten'!B17547="","",'Eingabe Daten'!B17547)</f>
        <v/>
      </c>
      <c r="B17552" s="4" t="str">
        <f>IF('Eingabe Daten'!C17547="","",'Eingabe Daten'!C17547)</f>
        <v/>
      </c>
      <c r="C17552" t="str">
        <f>IF('Eingabe Daten'!D17547="","",'Eingabe Daten'!D17547)</f>
        <v/>
      </c>
      <c r="D17552" s="5" t="str">
        <f t="shared" si="552"/>
        <v/>
      </c>
      <c r="E17552" s="3" t="str">
        <f t="shared" si="553"/>
        <v/>
      </c>
    </row>
    <row r="17553" spans="1:5" x14ac:dyDescent="0.25">
      <c r="A17553" s="2" t="str">
        <f>IF('Eingabe Daten'!B17548="","",'Eingabe Daten'!B17548)</f>
        <v/>
      </c>
      <c r="B17553" s="4" t="str">
        <f>IF('Eingabe Daten'!C17548="","",'Eingabe Daten'!C17548)</f>
        <v/>
      </c>
      <c r="C17553" t="str">
        <f>IF('Eingabe Daten'!D17548="","",'Eingabe Daten'!D17548)</f>
        <v/>
      </c>
      <c r="D17553" s="5" t="str">
        <f t="shared" si="552"/>
        <v/>
      </c>
      <c r="E17553" s="3" t="str">
        <f t="shared" si="553"/>
        <v/>
      </c>
    </row>
    <row r="17554" spans="1:5" x14ac:dyDescent="0.25">
      <c r="A17554" s="2" t="str">
        <f>IF('Eingabe Daten'!B17549="","",'Eingabe Daten'!B17549)</f>
        <v/>
      </c>
      <c r="B17554" s="4" t="str">
        <f>IF('Eingabe Daten'!C17549="","",'Eingabe Daten'!C17549)</f>
        <v/>
      </c>
      <c r="C17554" t="str">
        <f>IF('Eingabe Daten'!D17549="","",'Eingabe Daten'!D17549)</f>
        <v/>
      </c>
      <c r="D17554" s="5" t="str">
        <f t="shared" si="552"/>
        <v/>
      </c>
      <c r="E17554" s="3" t="str">
        <f t="shared" si="553"/>
        <v/>
      </c>
    </row>
    <row r="17555" spans="1:5" x14ac:dyDescent="0.25">
      <c r="A17555" s="2" t="str">
        <f>IF('Eingabe Daten'!B17550="","",'Eingabe Daten'!B17550)</f>
        <v/>
      </c>
      <c r="B17555" s="4" t="str">
        <f>IF('Eingabe Daten'!C17550="","",'Eingabe Daten'!C17550)</f>
        <v/>
      </c>
      <c r="C17555" t="str">
        <f>IF('Eingabe Daten'!D17550="","",'Eingabe Daten'!D17550)</f>
        <v/>
      </c>
      <c r="D17555" s="5" t="str">
        <f t="shared" si="552"/>
        <v/>
      </c>
      <c r="E17555" s="3" t="str">
        <f t="shared" si="553"/>
        <v/>
      </c>
    </row>
    <row r="17556" spans="1:5" x14ac:dyDescent="0.25">
      <c r="A17556" s="2" t="str">
        <f>IF('Eingabe Daten'!B17551="","",'Eingabe Daten'!B17551)</f>
        <v/>
      </c>
      <c r="B17556" s="4" t="str">
        <f>IF('Eingabe Daten'!C17551="","",'Eingabe Daten'!C17551)</f>
        <v/>
      </c>
      <c r="C17556" t="str">
        <f>IF('Eingabe Daten'!D17551="","",'Eingabe Daten'!D17551)</f>
        <v/>
      </c>
      <c r="D17556" s="5" t="str">
        <f t="shared" si="552"/>
        <v/>
      </c>
      <c r="E17556" s="3" t="str">
        <f t="shared" si="553"/>
        <v/>
      </c>
    </row>
    <row r="17557" spans="1:5" x14ac:dyDescent="0.25">
      <c r="A17557" s="2" t="str">
        <f>IF('Eingabe Daten'!B17552="","",'Eingabe Daten'!B17552)</f>
        <v/>
      </c>
      <c r="B17557" s="4" t="str">
        <f>IF('Eingabe Daten'!C17552="","",'Eingabe Daten'!C17552)</f>
        <v/>
      </c>
      <c r="C17557" t="str">
        <f>IF('Eingabe Daten'!D17552="","",'Eingabe Daten'!D17552)</f>
        <v/>
      </c>
      <c r="D17557" s="5" t="str">
        <f t="shared" si="552"/>
        <v/>
      </c>
      <c r="E17557" s="3" t="str">
        <f t="shared" si="553"/>
        <v/>
      </c>
    </row>
    <row r="17558" spans="1:5" x14ac:dyDescent="0.25">
      <c r="A17558" s="2" t="str">
        <f>IF('Eingabe Daten'!B17553="","",'Eingabe Daten'!B17553)</f>
        <v/>
      </c>
      <c r="B17558" s="4" t="str">
        <f>IF('Eingabe Daten'!C17553="","",'Eingabe Daten'!C17553)</f>
        <v/>
      </c>
      <c r="C17558" t="str">
        <f>IF('Eingabe Daten'!D17553="","",'Eingabe Daten'!D17553)</f>
        <v/>
      </c>
      <c r="D17558" s="5" t="str">
        <f t="shared" si="552"/>
        <v/>
      </c>
      <c r="E17558" s="3" t="str">
        <f t="shared" si="553"/>
        <v/>
      </c>
    </row>
    <row r="17559" spans="1:5" x14ac:dyDescent="0.25">
      <c r="A17559" s="2" t="str">
        <f>IF('Eingabe Daten'!B17554="","",'Eingabe Daten'!B17554)</f>
        <v/>
      </c>
      <c r="B17559" s="4" t="str">
        <f>IF('Eingabe Daten'!C17554="","",'Eingabe Daten'!C17554)</f>
        <v/>
      </c>
      <c r="C17559" t="str">
        <f>IF('Eingabe Daten'!D17554="","",'Eingabe Daten'!D17554)</f>
        <v/>
      </c>
      <c r="D17559" s="5" t="str">
        <f t="shared" si="552"/>
        <v/>
      </c>
      <c r="E17559" s="3" t="str">
        <f t="shared" si="553"/>
        <v/>
      </c>
    </row>
    <row r="17560" spans="1:5" x14ac:dyDescent="0.25">
      <c r="A17560" s="2" t="str">
        <f>IF('Eingabe Daten'!B17555="","",'Eingabe Daten'!B17555)</f>
        <v/>
      </c>
      <c r="B17560" s="4" t="str">
        <f>IF('Eingabe Daten'!C17555="","",'Eingabe Daten'!C17555)</f>
        <v/>
      </c>
      <c r="C17560" t="str">
        <f>IF('Eingabe Daten'!D17555="","",'Eingabe Daten'!D17555)</f>
        <v/>
      </c>
      <c r="D17560" s="5" t="str">
        <f t="shared" si="552"/>
        <v/>
      </c>
      <c r="E17560" s="3" t="str">
        <f t="shared" si="553"/>
        <v/>
      </c>
    </row>
    <row r="17561" spans="1:5" x14ac:dyDescent="0.25">
      <c r="A17561" s="2" t="str">
        <f>IF('Eingabe Daten'!B17556="","",'Eingabe Daten'!B17556)</f>
        <v/>
      </c>
      <c r="B17561" s="4" t="str">
        <f>IF('Eingabe Daten'!C17556="","",'Eingabe Daten'!C17556)</f>
        <v/>
      </c>
      <c r="C17561" t="str">
        <f>IF('Eingabe Daten'!D17556="","",'Eingabe Daten'!D17556)</f>
        <v/>
      </c>
      <c r="D17561" s="5" t="str">
        <f t="shared" si="552"/>
        <v/>
      </c>
      <c r="E17561" s="3" t="str">
        <f t="shared" si="553"/>
        <v/>
      </c>
    </row>
    <row r="17562" spans="1:5" x14ac:dyDescent="0.25">
      <c r="A17562" s="2" t="str">
        <f>IF('Eingabe Daten'!B17557="","",'Eingabe Daten'!B17557)</f>
        <v/>
      </c>
      <c r="B17562" s="4" t="str">
        <f>IF('Eingabe Daten'!C17557="","",'Eingabe Daten'!C17557)</f>
        <v/>
      </c>
      <c r="C17562" t="str">
        <f>IF('Eingabe Daten'!D17557="","",'Eingabe Daten'!D17557)</f>
        <v/>
      </c>
      <c r="D17562" s="5" t="str">
        <f t="shared" si="552"/>
        <v/>
      </c>
      <c r="E17562" s="3" t="str">
        <f t="shared" si="553"/>
        <v/>
      </c>
    </row>
    <row r="17563" spans="1:5" x14ac:dyDescent="0.25">
      <c r="A17563" s="2" t="str">
        <f>IF('Eingabe Daten'!B17558="","",'Eingabe Daten'!B17558)</f>
        <v/>
      </c>
      <c r="B17563" s="4" t="str">
        <f>IF('Eingabe Daten'!C17558="","",'Eingabe Daten'!C17558)</f>
        <v/>
      </c>
      <c r="C17563" t="str">
        <f>IF('Eingabe Daten'!D17558="","",'Eingabe Daten'!D17558)</f>
        <v/>
      </c>
      <c r="D17563" s="5" t="str">
        <f t="shared" si="552"/>
        <v/>
      </c>
      <c r="E17563" s="3" t="str">
        <f t="shared" si="553"/>
        <v/>
      </c>
    </row>
    <row r="17564" spans="1:5" x14ac:dyDescent="0.25">
      <c r="A17564" s="2" t="str">
        <f>IF('Eingabe Daten'!B17559="","",'Eingabe Daten'!B17559)</f>
        <v/>
      </c>
      <c r="B17564" s="4" t="str">
        <f>IF('Eingabe Daten'!C17559="","",'Eingabe Daten'!C17559)</f>
        <v/>
      </c>
      <c r="C17564" t="str">
        <f>IF('Eingabe Daten'!D17559="","",'Eingabe Daten'!D17559)</f>
        <v/>
      </c>
      <c r="D17564" s="5" t="str">
        <f t="shared" si="552"/>
        <v/>
      </c>
      <c r="E17564" s="3" t="str">
        <f t="shared" si="553"/>
        <v/>
      </c>
    </row>
    <row r="17565" spans="1:5" x14ac:dyDescent="0.25">
      <c r="A17565" s="2" t="str">
        <f>IF('Eingabe Daten'!B17560="","",'Eingabe Daten'!B17560)</f>
        <v/>
      </c>
      <c r="B17565" s="4" t="str">
        <f>IF('Eingabe Daten'!C17560="","",'Eingabe Daten'!C17560)</f>
        <v/>
      </c>
      <c r="C17565" t="str">
        <f>IF('Eingabe Daten'!D17560="","",'Eingabe Daten'!D17560)</f>
        <v/>
      </c>
      <c r="D17565" s="5" t="str">
        <f t="shared" si="552"/>
        <v/>
      </c>
      <c r="E17565" s="3" t="str">
        <f t="shared" si="553"/>
        <v/>
      </c>
    </row>
    <row r="17566" spans="1:5" x14ac:dyDescent="0.25">
      <c r="A17566" s="2" t="str">
        <f>IF('Eingabe Daten'!B17561="","",'Eingabe Daten'!B17561)</f>
        <v/>
      </c>
      <c r="B17566" s="4" t="str">
        <f>IF('Eingabe Daten'!C17561="","",'Eingabe Daten'!C17561)</f>
        <v/>
      </c>
      <c r="C17566" t="str">
        <f>IF('Eingabe Daten'!D17561="","",'Eingabe Daten'!D17561)</f>
        <v/>
      </c>
      <c r="D17566" s="5" t="str">
        <f t="shared" si="552"/>
        <v/>
      </c>
      <c r="E17566" s="3" t="str">
        <f t="shared" si="553"/>
        <v/>
      </c>
    </row>
    <row r="17567" spans="1:5" x14ac:dyDescent="0.25">
      <c r="A17567" s="2" t="str">
        <f>IF('Eingabe Daten'!B17562="","",'Eingabe Daten'!B17562)</f>
        <v/>
      </c>
      <c r="B17567" s="4" t="str">
        <f>IF('Eingabe Daten'!C17562="","",'Eingabe Daten'!C17562)</f>
        <v/>
      </c>
      <c r="C17567" t="str">
        <f>IF('Eingabe Daten'!D17562="","",'Eingabe Daten'!D17562)</f>
        <v/>
      </c>
      <c r="D17567" s="5" t="str">
        <f t="shared" si="552"/>
        <v/>
      </c>
      <c r="E17567" s="3" t="str">
        <f t="shared" si="553"/>
        <v/>
      </c>
    </row>
    <row r="17568" spans="1:5" x14ac:dyDescent="0.25">
      <c r="A17568" s="2" t="str">
        <f>IF('Eingabe Daten'!B17563="","",'Eingabe Daten'!B17563)</f>
        <v/>
      </c>
      <c r="B17568" s="4" t="str">
        <f>IF('Eingabe Daten'!C17563="","",'Eingabe Daten'!C17563)</f>
        <v/>
      </c>
      <c r="C17568" t="str">
        <f>IF('Eingabe Daten'!D17563="","",'Eingabe Daten'!D17563)</f>
        <v/>
      </c>
      <c r="D17568" s="5" t="str">
        <f t="shared" si="552"/>
        <v/>
      </c>
      <c r="E17568" s="3" t="str">
        <f t="shared" si="553"/>
        <v/>
      </c>
    </row>
    <row r="17569" spans="1:5" x14ac:dyDescent="0.25">
      <c r="A17569" s="2" t="str">
        <f>IF('Eingabe Daten'!B17564="","",'Eingabe Daten'!B17564)</f>
        <v/>
      </c>
      <c r="B17569" s="4" t="str">
        <f>IF('Eingabe Daten'!C17564="","",'Eingabe Daten'!C17564)</f>
        <v/>
      </c>
      <c r="C17569" t="str">
        <f>IF('Eingabe Daten'!D17564="","",'Eingabe Daten'!D17564)</f>
        <v/>
      </c>
      <c r="D17569" s="5" t="str">
        <f t="shared" si="552"/>
        <v/>
      </c>
      <c r="E17569" s="3" t="str">
        <f t="shared" si="553"/>
        <v/>
      </c>
    </row>
    <row r="17570" spans="1:5" x14ac:dyDescent="0.25">
      <c r="A17570" s="2" t="str">
        <f>IF('Eingabe Daten'!B17565="","",'Eingabe Daten'!B17565)</f>
        <v/>
      </c>
      <c r="B17570" s="4" t="str">
        <f>IF('Eingabe Daten'!C17565="","",'Eingabe Daten'!C17565)</f>
        <v/>
      </c>
      <c r="C17570" t="str">
        <f>IF('Eingabe Daten'!D17565="","",'Eingabe Daten'!D17565)</f>
        <v/>
      </c>
      <c r="D17570" s="5" t="str">
        <f t="shared" si="552"/>
        <v/>
      </c>
      <c r="E17570" s="3" t="str">
        <f t="shared" si="553"/>
        <v/>
      </c>
    </row>
    <row r="17571" spans="1:5" x14ac:dyDescent="0.25">
      <c r="A17571" s="2" t="str">
        <f>IF('Eingabe Daten'!B17566="","",'Eingabe Daten'!B17566)</f>
        <v/>
      </c>
      <c r="B17571" s="4" t="str">
        <f>IF('Eingabe Daten'!C17566="","",'Eingabe Daten'!C17566)</f>
        <v/>
      </c>
      <c r="C17571" t="str">
        <f>IF('Eingabe Daten'!D17566="","",'Eingabe Daten'!D17566)</f>
        <v/>
      </c>
      <c r="D17571" s="5" t="str">
        <f t="shared" si="552"/>
        <v/>
      </c>
      <c r="E17571" s="3" t="str">
        <f t="shared" si="553"/>
        <v/>
      </c>
    </row>
    <row r="17572" spans="1:5" x14ac:dyDescent="0.25">
      <c r="A17572" s="2" t="str">
        <f>IF('Eingabe Daten'!B17567="","",'Eingabe Daten'!B17567)</f>
        <v/>
      </c>
      <c r="B17572" s="4" t="str">
        <f>IF('Eingabe Daten'!C17567="","",'Eingabe Daten'!C17567)</f>
        <v/>
      </c>
      <c r="C17572" t="str">
        <f>IF('Eingabe Daten'!D17567="","",'Eingabe Daten'!D17567)</f>
        <v/>
      </c>
      <c r="D17572" s="5" t="str">
        <f t="shared" si="552"/>
        <v/>
      </c>
      <c r="E17572" s="3" t="str">
        <f t="shared" si="553"/>
        <v/>
      </c>
    </row>
    <row r="17573" spans="1:5" x14ac:dyDescent="0.25">
      <c r="A17573" s="2" t="str">
        <f>IF('Eingabe Daten'!B17568="","",'Eingabe Daten'!B17568)</f>
        <v/>
      </c>
      <c r="B17573" s="4" t="str">
        <f>IF('Eingabe Daten'!C17568="","",'Eingabe Daten'!C17568)</f>
        <v/>
      </c>
      <c r="C17573" t="str">
        <f>IF('Eingabe Daten'!D17568="","",'Eingabe Daten'!D17568)</f>
        <v/>
      </c>
      <c r="D17573" s="5" t="str">
        <f t="shared" si="552"/>
        <v/>
      </c>
      <c r="E17573" s="3" t="str">
        <f t="shared" si="553"/>
        <v/>
      </c>
    </row>
    <row r="17574" spans="1:5" x14ac:dyDescent="0.25">
      <c r="A17574" s="2" t="str">
        <f>IF('Eingabe Daten'!B17569="","",'Eingabe Daten'!B17569)</f>
        <v/>
      </c>
      <c r="B17574" s="4" t="str">
        <f>IF('Eingabe Daten'!C17569="","",'Eingabe Daten'!C17569)</f>
        <v/>
      </c>
      <c r="C17574" t="str">
        <f>IF('Eingabe Daten'!D17569="","",'Eingabe Daten'!D17569)</f>
        <v/>
      </c>
      <c r="D17574" s="5" t="str">
        <f t="shared" si="552"/>
        <v/>
      </c>
      <c r="E17574" s="3" t="str">
        <f t="shared" si="553"/>
        <v/>
      </c>
    </row>
    <row r="17575" spans="1:5" x14ac:dyDescent="0.25">
      <c r="A17575" s="2" t="str">
        <f>IF('Eingabe Daten'!B17570="","",'Eingabe Daten'!B17570)</f>
        <v/>
      </c>
      <c r="B17575" s="4" t="str">
        <f>IF('Eingabe Daten'!C17570="","",'Eingabe Daten'!C17570)</f>
        <v/>
      </c>
      <c r="C17575" t="str">
        <f>IF('Eingabe Daten'!D17570="","",'Eingabe Daten'!D17570)</f>
        <v/>
      </c>
      <c r="D17575" s="5" t="str">
        <f t="shared" si="552"/>
        <v/>
      </c>
      <c r="E17575" s="3" t="str">
        <f t="shared" si="553"/>
        <v/>
      </c>
    </row>
    <row r="17576" spans="1:5" x14ac:dyDescent="0.25">
      <c r="A17576" s="2" t="str">
        <f>IF('Eingabe Daten'!B17571="","",'Eingabe Daten'!B17571)</f>
        <v/>
      </c>
      <c r="B17576" s="4" t="str">
        <f>IF('Eingabe Daten'!C17571="","",'Eingabe Daten'!C17571)</f>
        <v/>
      </c>
      <c r="C17576" t="str">
        <f>IF('Eingabe Daten'!D17571="","",'Eingabe Daten'!D17571)</f>
        <v/>
      </c>
      <c r="D17576" s="5" t="str">
        <f t="shared" si="552"/>
        <v/>
      </c>
      <c r="E17576" s="3" t="str">
        <f t="shared" si="553"/>
        <v/>
      </c>
    </row>
    <row r="17577" spans="1:5" x14ac:dyDescent="0.25">
      <c r="A17577" s="2" t="str">
        <f>IF('Eingabe Daten'!B17572="","",'Eingabe Daten'!B17572)</f>
        <v/>
      </c>
      <c r="B17577" s="4" t="str">
        <f>IF('Eingabe Daten'!C17572="","",'Eingabe Daten'!C17572)</f>
        <v/>
      </c>
      <c r="C17577" t="str">
        <f>IF('Eingabe Daten'!D17572="","",'Eingabe Daten'!D17572)</f>
        <v/>
      </c>
      <c r="D17577" s="5" t="str">
        <f t="shared" si="552"/>
        <v/>
      </c>
      <c r="E17577" s="3" t="str">
        <f t="shared" si="553"/>
        <v/>
      </c>
    </row>
    <row r="17578" spans="1:5" x14ac:dyDescent="0.25">
      <c r="A17578" s="2" t="str">
        <f>IF('Eingabe Daten'!B17573="","",'Eingabe Daten'!B17573)</f>
        <v/>
      </c>
      <c r="B17578" s="4" t="str">
        <f>IF('Eingabe Daten'!C17573="","",'Eingabe Daten'!C17573)</f>
        <v/>
      </c>
      <c r="C17578" t="str">
        <f>IF('Eingabe Daten'!D17573="","",'Eingabe Daten'!D17573)</f>
        <v/>
      </c>
      <c r="D17578" s="5" t="str">
        <f t="shared" si="552"/>
        <v/>
      </c>
      <c r="E17578" s="3" t="str">
        <f t="shared" si="553"/>
        <v/>
      </c>
    </row>
    <row r="17579" spans="1:5" x14ac:dyDescent="0.25">
      <c r="A17579" s="2" t="str">
        <f>IF('Eingabe Daten'!B17574="","",'Eingabe Daten'!B17574)</f>
        <v/>
      </c>
      <c r="B17579" s="4" t="str">
        <f>IF('Eingabe Daten'!C17574="","",'Eingabe Daten'!C17574)</f>
        <v/>
      </c>
      <c r="C17579" t="str">
        <f>IF('Eingabe Daten'!D17574="","",'Eingabe Daten'!D17574)</f>
        <v/>
      </c>
      <c r="D17579" s="5" t="str">
        <f t="shared" si="552"/>
        <v/>
      </c>
      <c r="E17579" s="3" t="str">
        <f t="shared" si="553"/>
        <v/>
      </c>
    </row>
    <row r="17580" spans="1:5" x14ac:dyDescent="0.25">
      <c r="A17580" s="2" t="str">
        <f>IF('Eingabe Daten'!B17575="","",'Eingabe Daten'!B17575)</f>
        <v/>
      </c>
      <c r="B17580" s="4" t="str">
        <f>IF('Eingabe Daten'!C17575="","",'Eingabe Daten'!C17575)</f>
        <v/>
      </c>
      <c r="C17580" t="str">
        <f>IF('Eingabe Daten'!D17575="","",'Eingabe Daten'!D17575)</f>
        <v/>
      </c>
      <c r="D17580" s="5" t="str">
        <f t="shared" si="552"/>
        <v/>
      </c>
      <c r="E17580" s="3" t="str">
        <f t="shared" si="553"/>
        <v/>
      </c>
    </row>
    <row r="17581" spans="1:5" x14ac:dyDescent="0.25">
      <c r="A17581" s="2" t="str">
        <f>IF('Eingabe Daten'!B17576="","",'Eingabe Daten'!B17576)</f>
        <v/>
      </c>
      <c r="B17581" s="4" t="str">
        <f>IF('Eingabe Daten'!C17576="","",'Eingabe Daten'!C17576)</f>
        <v/>
      </c>
      <c r="C17581" t="str">
        <f>IF('Eingabe Daten'!D17576="","",'Eingabe Daten'!D17576)</f>
        <v/>
      </c>
      <c r="D17581" s="5" t="str">
        <f t="shared" si="552"/>
        <v/>
      </c>
      <c r="E17581" s="3" t="str">
        <f t="shared" si="553"/>
        <v/>
      </c>
    </row>
    <row r="17582" spans="1:5" x14ac:dyDescent="0.25">
      <c r="A17582" s="2" t="str">
        <f>IF('Eingabe Daten'!B17577="","",'Eingabe Daten'!B17577)</f>
        <v/>
      </c>
      <c r="B17582" s="4" t="str">
        <f>IF('Eingabe Daten'!C17577="","",'Eingabe Daten'!C17577)</f>
        <v/>
      </c>
      <c r="C17582" t="str">
        <f>IF('Eingabe Daten'!D17577="","",'Eingabe Daten'!D17577)</f>
        <v/>
      </c>
      <c r="D17582" s="5" t="str">
        <f t="shared" si="552"/>
        <v/>
      </c>
      <c r="E17582" s="3" t="str">
        <f t="shared" si="553"/>
        <v/>
      </c>
    </row>
    <row r="17583" spans="1:5" x14ac:dyDescent="0.25">
      <c r="A17583" s="2" t="str">
        <f>IF('Eingabe Daten'!B17578="","",'Eingabe Daten'!B17578)</f>
        <v/>
      </c>
      <c r="B17583" s="4" t="str">
        <f>IF('Eingabe Daten'!C17578="","",'Eingabe Daten'!C17578)</f>
        <v/>
      </c>
      <c r="C17583" t="str">
        <f>IF('Eingabe Daten'!D17578="","",'Eingabe Daten'!D17578)</f>
        <v/>
      </c>
      <c r="D17583" s="5" t="str">
        <f t="shared" si="552"/>
        <v/>
      </c>
      <c r="E17583" s="3" t="str">
        <f t="shared" si="553"/>
        <v/>
      </c>
    </row>
    <row r="17584" spans="1:5" x14ac:dyDescent="0.25">
      <c r="A17584" s="2" t="str">
        <f>IF('Eingabe Daten'!B17579="","",'Eingabe Daten'!B17579)</f>
        <v/>
      </c>
      <c r="B17584" s="4" t="str">
        <f>IF('Eingabe Daten'!C17579="","",'Eingabe Daten'!C17579)</f>
        <v/>
      </c>
      <c r="C17584" t="str">
        <f>IF('Eingabe Daten'!D17579="","",'Eingabe Daten'!D17579)</f>
        <v/>
      </c>
      <c r="D17584" s="5" t="str">
        <f t="shared" si="552"/>
        <v/>
      </c>
      <c r="E17584" s="3" t="str">
        <f t="shared" si="553"/>
        <v/>
      </c>
    </row>
    <row r="17585" spans="1:5" x14ac:dyDescent="0.25">
      <c r="A17585" s="2" t="str">
        <f>IF('Eingabe Daten'!B17580="","",'Eingabe Daten'!B17580)</f>
        <v/>
      </c>
      <c r="B17585" s="4" t="str">
        <f>IF('Eingabe Daten'!C17580="","",'Eingabe Daten'!C17580)</f>
        <v/>
      </c>
      <c r="C17585" t="str">
        <f>IF('Eingabe Daten'!D17580="","",'Eingabe Daten'!D17580)</f>
        <v/>
      </c>
      <c r="D17585" s="5" t="str">
        <f t="shared" si="552"/>
        <v/>
      </c>
      <c r="E17585" s="3" t="str">
        <f t="shared" si="553"/>
        <v/>
      </c>
    </row>
    <row r="17586" spans="1:5" x14ac:dyDescent="0.25">
      <c r="A17586" s="2" t="str">
        <f>IF('Eingabe Daten'!B17581="","",'Eingabe Daten'!B17581)</f>
        <v/>
      </c>
      <c r="B17586" s="4" t="str">
        <f>IF('Eingabe Daten'!C17581="","",'Eingabe Daten'!C17581)</f>
        <v/>
      </c>
      <c r="C17586" t="str">
        <f>IF('Eingabe Daten'!D17581="","",'Eingabe Daten'!D17581)</f>
        <v/>
      </c>
      <c r="D17586" s="5" t="str">
        <f t="shared" si="552"/>
        <v/>
      </c>
      <c r="E17586" s="3" t="str">
        <f t="shared" si="553"/>
        <v/>
      </c>
    </row>
    <row r="17587" spans="1:5" x14ac:dyDescent="0.25">
      <c r="A17587" s="2" t="str">
        <f>IF('Eingabe Daten'!B17582="","",'Eingabe Daten'!B17582)</f>
        <v/>
      </c>
      <c r="B17587" s="4" t="str">
        <f>IF('Eingabe Daten'!C17582="","",'Eingabe Daten'!C17582)</f>
        <v/>
      </c>
      <c r="C17587" t="str">
        <f>IF('Eingabe Daten'!D17582="","",'Eingabe Daten'!D17582)</f>
        <v/>
      </c>
      <c r="D17587" s="5" t="str">
        <f t="shared" si="552"/>
        <v/>
      </c>
      <c r="E17587" s="3" t="str">
        <f t="shared" si="553"/>
        <v/>
      </c>
    </row>
    <row r="17588" spans="1:5" x14ac:dyDescent="0.25">
      <c r="A17588" s="2" t="str">
        <f>IF('Eingabe Daten'!B17583="","",'Eingabe Daten'!B17583)</f>
        <v/>
      </c>
      <c r="B17588" s="4" t="str">
        <f>IF('Eingabe Daten'!C17583="","",'Eingabe Daten'!C17583)</f>
        <v/>
      </c>
      <c r="C17588" t="str">
        <f>IF('Eingabe Daten'!D17583="","",'Eingabe Daten'!D17583)</f>
        <v/>
      </c>
      <c r="D17588" s="5" t="str">
        <f t="shared" si="552"/>
        <v/>
      </c>
      <c r="E17588" s="3" t="str">
        <f t="shared" si="553"/>
        <v/>
      </c>
    </row>
    <row r="17589" spans="1:5" x14ac:dyDescent="0.25">
      <c r="A17589" s="2" t="str">
        <f>IF('Eingabe Daten'!B17584="","",'Eingabe Daten'!B17584)</f>
        <v/>
      </c>
      <c r="B17589" s="4" t="str">
        <f>IF('Eingabe Daten'!C17584="","",'Eingabe Daten'!C17584)</f>
        <v/>
      </c>
      <c r="C17589" t="str">
        <f>IF('Eingabe Daten'!D17584="","",'Eingabe Daten'!D17584)</f>
        <v/>
      </c>
      <c r="D17589" s="5" t="str">
        <f t="shared" si="552"/>
        <v/>
      </c>
      <c r="E17589" s="3" t="str">
        <f t="shared" si="553"/>
        <v/>
      </c>
    </row>
    <row r="17590" spans="1:5" x14ac:dyDescent="0.25">
      <c r="A17590" s="2" t="str">
        <f>IF('Eingabe Daten'!B17585="","",'Eingabe Daten'!B17585)</f>
        <v/>
      </c>
      <c r="B17590" s="4" t="str">
        <f>IF('Eingabe Daten'!C17585="","",'Eingabe Daten'!C17585)</f>
        <v/>
      </c>
      <c r="C17590" t="str">
        <f>IF('Eingabe Daten'!D17585="","",'Eingabe Daten'!D17585)</f>
        <v/>
      </c>
      <c r="D17590" s="5" t="str">
        <f t="shared" si="552"/>
        <v/>
      </c>
      <c r="E17590" s="3" t="str">
        <f t="shared" si="553"/>
        <v/>
      </c>
    </row>
    <row r="17591" spans="1:5" x14ac:dyDescent="0.25">
      <c r="A17591" s="2" t="str">
        <f>IF('Eingabe Daten'!B17586="","",'Eingabe Daten'!B17586)</f>
        <v/>
      </c>
      <c r="B17591" s="4" t="str">
        <f>IF('Eingabe Daten'!C17586="","",'Eingabe Daten'!C17586)</f>
        <v/>
      </c>
      <c r="C17591" t="str">
        <f>IF('Eingabe Daten'!D17586="","",'Eingabe Daten'!D17586)</f>
        <v/>
      </c>
      <c r="D17591" s="5" t="str">
        <f t="shared" si="552"/>
        <v/>
      </c>
      <c r="E17591" s="3" t="str">
        <f t="shared" si="553"/>
        <v/>
      </c>
    </row>
    <row r="17592" spans="1:5" x14ac:dyDescent="0.25">
      <c r="A17592" s="2" t="str">
        <f>IF('Eingabe Daten'!B17587="","",'Eingabe Daten'!B17587)</f>
        <v/>
      </c>
      <c r="B17592" s="4" t="str">
        <f>IF('Eingabe Daten'!C17587="","",'Eingabe Daten'!C17587)</f>
        <v/>
      </c>
      <c r="C17592" t="str">
        <f>IF('Eingabe Daten'!D17587="","",'Eingabe Daten'!D17587)</f>
        <v/>
      </c>
      <c r="D17592" s="5" t="str">
        <f t="shared" si="552"/>
        <v/>
      </c>
      <c r="E17592" s="3" t="str">
        <f t="shared" si="553"/>
        <v/>
      </c>
    </row>
    <row r="17593" spans="1:5" x14ac:dyDescent="0.25">
      <c r="A17593" s="2" t="str">
        <f>IF('Eingabe Daten'!B17588="","",'Eingabe Daten'!B17588)</f>
        <v/>
      </c>
      <c r="B17593" s="4" t="str">
        <f>IF('Eingabe Daten'!C17588="","",'Eingabe Daten'!C17588)</f>
        <v/>
      </c>
      <c r="C17593" t="str">
        <f>IF('Eingabe Daten'!D17588="","",'Eingabe Daten'!D17588)</f>
        <v/>
      </c>
      <c r="D17593" s="5" t="str">
        <f t="shared" si="552"/>
        <v/>
      </c>
      <c r="E17593" s="3" t="str">
        <f t="shared" si="553"/>
        <v/>
      </c>
    </row>
    <row r="17594" spans="1:5" x14ac:dyDescent="0.25">
      <c r="A17594" s="2" t="str">
        <f>IF('Eingabe Daten'!B17589="","",'Eingabe Daten'!B17589)</f>
        <v/>
      </c>
      <c r="B17594" s="4" t="str">
        <f>IF('Eingabe Daten'!C17589="","",'Eingabe Daten'!C17589)</f>
        <v/>
      </c>
      <c r="C17594" t="str">
        <f>IF('Eingabe Daten'!D17589="","",'Eingabe Daten'!D17589)</f>
        <v/>
      </c>
      <c r="D17594" s="5" t="str">
        <f t="shared" si="552"/>
        <v/>
      </c>
      <c r="E17594" s="3" t="str">
        <f t="shared" si="553"/>
        <v/>
      </c>
    </row>
    <row r="17595" spans="1:5" x14ac:dyDescent="0.25">
      <c r="A17595" s="2" t="str">
        <f>IF('Eingabe Daten'!B17590="","",'Eingabe Daten'!B17590)</f>
        <v/>
      </c>
      <c r="B17595" s="4" t="str">
        <f>IF('Eingabe Daten'!C17590="","",'Eingabe Daten'!C17590)</f>
        <v/>
      </c>
      <c r="C17595" t="str">
        <f>IF('Eingabe Daten'!D17590="","",'Eingabe Daten'!D17590)</f>
        <v/>
      </c>
      <c r="D17595" s="5" t="str">
        <f t="shared" si="552"/>
        <v/>
      </c>
      <c r="E17595" s="3" t="str">
        <f t="shared" si="553"/>
        <v/>
      </c>
    </row>
    <row r="17596" spans="1:5" x14ac:dyDescent="0.25">
      <c r="A17596" s="2" t="str">
        <f>IF('Eingabe Daten'!B17591="","",'Eingabe Daten'!B17591)</f>
        <v/>
      </c>
      <c r="B17596" s="4" t="str">
        <f>IF('Eingabe Daten'!C17591="","",'Eingabe Daten'!C17591)</f>
        <v/>
      </c>
      <c r="C17596" t="str">
        <f>IF('Eingabe Daten'!D17591="","",'Eingabe Daten'!D17591)</f>
        <v/>
      </c>
      <c r="D17596" s="5" t="str">
        <f t="shared" si="552"/>
        <v/>
      </c>
      <c r="E17596" s="3" t="str">
        <f t="shared" si="553"/>
        <v/>
      </c>
    </row>
    <row r="17597" spans="1:5" x14ac:dyDescent="0.25">
      <c r="A17597" s="2" t="str">
        <f>IF('Eingabe Daten'!B17592="","",'Eingabe Daten'!B17592)</f>
        <v/>
      </c>
      <c r="B17597" s="4" t="str">
        <f>IF('Eingabe Daten'!C17592="","",'Eingabe Daten'!C17592)</f>
        <v/>
      </c>
      <c r="C17597" t="str">
        <f>IF('Eingabe Daten'!D17592="","",'Eingabe Daten'!D17592)</f>
        <v/>
      </c>
      <c r="D17597" s="5" t="str">
        <f t="shared" si="552"/>
        <v/>
      </c>
      <c r="E17597" s="3" t="str">
        <f t="shared" si="553"/>
        <v/>
      </c>
    </row>
    <row r="17598" spans="1:5" x14ac:dyDescent="0.25">
      <c r="A17598" s="2" t="str">
        <f>IF('Eingabe Daten'!B17593="","",'Eingabe Daten'!B17593)</f>
        <v/>
      </c>
      <c r="B17598" s="4" t="str">
        <f>IF('Eingabe Daten'!C17593="","",'Eingabe Daten'!C17593)</f>
        <v/>
      </c>
      <c r="C17598" t="str">
        <f>IF('Eingabe Daten'!D17593="","",'Eingabe Daten'!D17593)</f>
        <v/>
      </c>
      <c r="D17598" s="5" t="str">
        <f t="shared" si="552"/>
        <v/>
      </c>
      <c r="E17598" s="3" t="str">
        <f t="shared" si="553"/>
        <v/>
      </c>
    </row>
    <row r="17599" spans="1:5" x14ac:dyDescent="0.25">
      <c r="A17599" s="2" t="str">
        <f>IF('Eingabe Daten'!B17594="","",'Eingabe Daten'!B17594)</f>
        <v/>
      </c>
      <c r="B17599" s="4" t="str">
        <f>IF('Eingabe Daten'!C17594="","",'Eingabe Daten'!C17594)</f>
        <v/>
      </c>
      <c r="C17599" t="str">
        <f>IF('Eingabe Daten'!D17594="","",'Eingabe Daten'!D17594)</f>
        <v/>
      </c>
      <c r="D17599" s="5" t="str">
        <f t="shared" si="552"/>
        <v/>
      </c>
      <c r="E17599" s="3" t="str">
        <f t="shared" si="553"/>
        <v/>
      </c>
    </row>
    <row r="17600" spans="1:5" x14ac:dyDescent="0.25">
      <c r="A17600" s="2" t="str">
        <f>IF('Eingabe Daten'!B17595="","",'Eingabe Daten'!B17595)</f>
        <v/>
      </c>
      <c r="B17600" s="4" t="str">
        <f>IF('Eingabe Daten'!C17595="","",'Eingabe Daten'!C17595)</f>
        <v/>
      </c>
      <c r="C17600" t="str">
        <f>IF('Eingabe Daten'!D17595="","",'Eingabe Daten'!D17595)</f>
        <v/>
      </c>
      <c r="D17600" s="5" t="str">
        <f t="shared" si="552"/>
        <v/>
      </c>
      <c r="E17600" s="3" t="str">
        <f t="shared" si="553"/>
        <v/>
      </c>
    </row>
    <row r="17601" spans="1:5" x14ac:dyDescent="0.25">
      <c r="A17601" s="2" t="str">
        <f>IF('Eingabe Daten'!B17596="","",'Eingabe Daten'!B17596)</f>
        <v/>
      </c>
      <c r="B17601" s="4" t="str">
        <f>IF('Eingabe Daten'!C17596="","",'Eingabe Daten'!C17596)</f>
        <v/>
      </c>
      <c r="C17601" t="str">
        <f>IF('Eingabe Daten'!D17596="","",'Eingabe Daten'!D17596)</f>
        <v/>
      </c>
      <c r="D17601" s="5" t="str">
        <f t="shared" si="552"/>
        <v/>
      </c>
      <c r="E17601" s="3" t="str">
        <f t="shared" si="553"/>
        <v/>
      </c>
    </row>
    <row r="17602" spans="1:5" x14ac:dyDescent="0.25">
      <c r="A17602" s="2" t="str">
        <f>IF('Eingabe Daten'!B17597="","",'Eingabe Daten'!B17597)</f>
        <v/>
      </c>
      <c r="B17602" s="4" t="str">
        <f>IF('Eingabe Daten'!C17597="","",'Eingabe Daten'!C17597)</f>
        <v/>
      </c>
      <c r="C17602" t="str">
        <f>IF('Eingabe Daten'!D17597="","",'Eingabe Daten'!D17597)</f>
        <v/>
      </c>
      <c r="D17602" s="5" t="str">
        <f t="shared" si="552"/>
        <v/>
      </c>
      <c r="E17602" s="3" t="str">
        <f t="shared" si="553"/>
        <v/>
      </c>
    </row>
    <row r="17603" spans="1:5" x14ac:dyDescent="0.25">
      <c r="A17603" s="2" t="str">
        <f>IF('Eingabe Daten'!B17598="","",'Eingabe Daten'!B17598)</f>
        <v/>
      </c>
      <c r="B17603" s="4" t="str">
        <f>IF('Eingabe Daten'!C17598="","",'Eingabe Daten'!C17598)</f>
        <v/>
      </c>
      <c r="C17603" t="str">
        <f>IF('Eingabe Daten'!D17598="","",'Eingabe Daten'!D17598)</f>
        <v/>
      </c>
      <c r="D17603" s="5" t="str">
        <f t="shared" si="552"/>
        <v/>
      </c>
      <c r="E17603" s="3" t="str">
        <f t="shared" si="553"/>
        <v/>
      </c>
    </row>
    <row r="17604" spans="1:5" x14ac:dyDescent="0.25">
      <c r="A17604" s="2" t="str">
        <f>IF('Eingabe Daten'!B17599="","",'Eingabe Daten'!B17599)</f>
        <v/>
      </c>
      <c r="B17604" s="4" t="str">
        <f>IF('Eingabe Daten'!C17599="","",'Eingabe Daten'!C17599)</f>
        <v/>
      </c>
      <c r="C17604" t="str">
        <f>IF('Eingabe Daten'!D17599="","",'Eingabe Daten'!D17599)</f>
        <v/>
      </c>
      <c r="D17604" s="5" t="str">
        <f t="shared" si="552"/>
        <v/>
      </c>
      <c r="E17604" s="3" t="str">
        <f t="shared" si="553"/>
        <v/>
      </c>
    </row>
    <row r="17605" spans="1:5" x14ac:dyDescent="0.25">
      <c r="A17605" s="2" t="str">
        <f>IF('Eingabe Daten'!B17600="","",'Eingabe Daten'!B17600)</f>
        <v/>
      </c>
      <c r="B17605" s="4" t="str">
        <f>IF('Eingabe Daten'!C17600="","",'Eingabe Daten'!C17600)</f>
        <v/>
      </c>
      <c r="C17605" t="str">
        <f>IF('Eingabe Daten'!D17600="","",'Eingabe Daten'!D17600)</f>
        <v/>
      </c>
      <c r="D17605" s="5" t="str">
        <f t="shared" si="552"/>
        <v/>
      </c>
      <c r="E17605" s="3" t="str">
        <f t="shared" si="553"/>
        <v/>
      </c>
    </row>
    <row r="17606" spans="1:5" x14ac:dyDescent="0.25">
      <c r="A17606" s="2" t="str">
        <f>IF('Eingabe Daten'!B17601="","",'Eingabe Daten'!B17601)</f>
        <v/>
      </c>
      <c r="B17606" s="4" t="str">
        <f>IF('Eingabe Daten'!C17601="","",'Eingabe Daten'!C17601)</f>
        <v/>
      </c>
      <c r="C17606" t="str">
        <f>IF('Eingabe Daten'!D17601="","",'Eingabe Daten'!D17601)</f>
        <v/>
      </c>
      <c r="D17606" s="5" t="str">
        <f t="shared" si="552"/>
        <v/>
      </c>
      <c r="E17606" s="3" t="str">
        <f t="shared" si="553"/>
        <v/>
      </c>
    </row>
    <row r="17607" spans="1:5" x14ac:dyDescent="0.25">
      <c r="A17607" s="2" t="str">
        <f>IF('Eingabe Daten'!B17602="","",'Eingabe Daten'!B17602)</f>
        <v/>
      </c>
      <c r="B17607" s="4" t="str">
        <f>IF('Eingabe Daten'!C17602="","",'Eingabe Daten'!C17602)</f>
        <v/>
      </c>
      <c r="C17607" t="str">
        <f>IF('Eingabe Daten'!D17602="","",'Eingabe Daten'!D17602)</f>
        <v/>
      </c>
      <c r="D17607" s="5" t="str">
        <f t="shared" si="552"/>
        <v/>
      </c>
      <c r="E17607" s="3" t="str">
        <f t="shared" si="553"/>
        <v/>
      </c>
    </row>
    <row r="17608" spans="1:5" x14ac:dyDescent="0.25">
      <c r="A17608" s="2" t="str">
        <f>IF('Eingabe Daten'!B17603="","",'Eingabe Daten'!B17603)</f>
        <v/>
      </c>
      <c r="B17608" s="4" t="str">
        <f>IF('Eingabe Daten'!C17603="","",'Eingabe Daten'!C17603)</f>
        <v/>
      </c>
      <c r="C17608" t="str">
        <f>IF('Eingabe Daten'!D17603="","",'Eingabe Daten'!D17603)</f>
        <v/>
      </c>
      <c r="D17608" s="5" t="str">
        <f t="shared" si="552"/>
        <v/>
      </c>
      <c r="E17608" s="3" t="str">
        <f t="shared" si="553"/>
        <v/>
      </c>
    </row>
    <row r="17609" spans="1:5" x14ac:dyDescent="0.25">
      <c r="A17609" s="2" t="str">
        <f>IF('Eingabe Daten'!B17604="","",'Eingabe Daten'!B17604)</f>
        <v/>
      </c>
      <c r="B17609" s="4" t="str">
        <f>IF('Eingabe Daten'!C17604="","",'Eingabe Daten'!C17604)</f>
        <v/>
      </c>
      <c r="C17609" t="str">
        <f>IF('Eingabe Daten'!D17604="","",'Eingabe Daten'!D17604)</f>
        <v/>
      </c>
      <c r="D17609" s="5" t="str">
        <f t="shared" ref="D17609:D17672" si="554">IF(A17609="","",WEEKDAY(A17609))</f>
        <v/>
      </c>
      <c r="E17609" s="3" t="str">
        <f t="shared" ref="E17609:E17672" si="555">IF(A17609="","",HOUR(A17609))</f>
        <v/>
      </c>
    </row>
    <row r="17610" spans="1:5" x14ac:dyDescent="0.25">
      <c r="A17610" s="2" t="str">
        <f>IF('Eingabe Daten'!B17605="","",'Eingabe Daten'!B17605)</f>
        <v/>
      </c>
      <c r="B17610" s="4" t="str">
        <f>IF('Eingabe Daten'!C17605="","",'Eingabe Daten'!C17605)</f>
        <v/>
      </c>
      <c r="C17610" t="str">
        <f>IF('Eingabe Daten'!D17605="","",'Eingabe Daten'!D17605)</f>
        <v/>
      </c>
      <c r="D17610" s="5" t="str">
        <f t="shared" si="554"/>
        <v/>
      </c>
      <c r="E17610" s="3" t="str">
        <f t="shared" si="555"/>
        <v/>
      </c>
    </row>
    <row r="17611" spans="1:5" x14ac:dyDescent="0.25">
      <c r="A17611" s="2" t="str">
        <f>IF('Eingabe Daten'!B17606="","",'Eingabe Daten'!B17606)</f>
        <v/>
      </c>
      <c r="B17611" s="4" t="str">
        <f>IF('Eingabe Daten'!C17606="","",'Eingabe Daten'!C17606)</f>
        <v/>
      </c>
      <c r="C17611" t="str">
        <f>IF('Eingabe Daten'!D17606="","",'Eingabe Daten'!D17606)</f>
        <v/>
      </c>
      <c r="D17611" s="5" t="str">
        <f t="shared" si="554"/>
        <v/>
      </c>
      <c r="E17611" s="3" t="str">
        <f t="shared" si="555"/>
        <v/>
      </c>
    </row>
    <row r="17612" spans="1:5" x14ac:dyDescent="0.25">
      <c r="A17612" s="2" t="str">
        <f>IF('Eingabe Daten'!B17607="","",'Eingabe Daten'!B17607)</f>
        <v/>
      </c>
      <c r="B17612" s="4" t="str">
        <f>IF('Eingabe Daten'!C17607="","",'Eingabe Daten'!C17607)</f>
        <v/>
      </c>
      <c r="C17612" t="str">
        <f>IF('Eingabe Daten'!D17607="","",'Eingabe Daten'!D17607)</f>
        <v/>
      </c>
      <c r="D17612" s="5" t="str">
        <f t="shared" si="554"/>
        <v/>
      </c>
      <c r="E17612" s="3" t="str">
        <f t="shared" si="555"/>
        <v/>
      </c>
    </row>
    <row r="17613" spans="1:5" x14ac:dyDescent="0.25">
      <c r="A17613" s="2" t="str">
        <f>IF('Eingabe Daten'!B17608="","",'Eingabe Daten'!B17608)</f>
        <v/>
      </c>
      <c r="B17613" s="4" t="str">
        <f>IF('Eingabe Daten'!C17608="","",'Eingabe Daten'!C17608)</f>
        <v/>
      </c>
      <c r="C17613" t="str">
        <f>IF('Eingabe Daten'!D17608="","",'Eingabe Daten'!D17608)</f>
        <v/>
      </c>
      <c r="D17613" s="5" t="str">
        <f t="shared" si="554"/>
        <v/>
      </c>
      <c r="E17613" s="3" t="str">
        <f t="shared" si="555"/>
        <v/>
      </c>
    </row>
    <row r="17614" spans="1:5" x14ac:dyDescent="0.25">
      <c r="A17614" s="2" t="str">
        <f>IF('Eingabe Daten'!B17609="","",'Eingabe Daten'!B17609)</f>
        <v/>
      </c>
      <c r="B17614" s="4" t="str">
        <f>IF('Eingabe Daten'!C17609="","",'Eingabe Daten'!C17609)</f>
        <v/>
      </c>
      <c r="C17614" t="str">
        <f>IF('Eingabe Daten'!D17609="","",'Eingabe Daten'!D17609)</f>
        <v/>
      </c>
      <c r="D17614" s="5" t="str">
        <f t="shared" si="554"/>
        <v/>
      </c>
      <c r="E17614" s="3" t="str">
        <f t="shared" si="555"/>
        <v/>
      </c>
    </row>
    <row r="17615" spans="1:5" x14ac:dyDescent="0.25">
      <c r="A17615" s="2" t="str">
        <f>IF('Eingabe Daten'!B17610="","",'Eingabe Daten'!B17610)</f>
        <v/>
      </c>
      <c r="B17615" s="4" t="str">
        <f>IF('Eingabe Daten'!C17610="","",'Eingabe Daten'!C17610)</f>
        <v/>
      </c>
      <c r="C17615" t="str">
        <f>IF('Eingabe Daten'!D17610="","",'Eingabe Daten'!D17610)</f>
        <v/>
      </c>
      <c r="D17615" s="5" t="str">
        <f t="shared" si="554"/>
        <v/>
      </c>
      <c r="E17615" s="3" t="str">
        <f t="shared" si="555"/>
        <v/>
      </c>
    </row>
    <row r="17616" spans="1:5" x14ac:dyDescent="0.25">
      <c r="A17616" s="2" t="str">
        <f>IF('Eingabe Daten'!B17611="","",'Eingabe Daten'!B17611)</f>
        <v/>
      </c>
      <c r="B17616" s="4" t="str">
        <f>IF('Eingabe Daten'!C17611="","",'Eingabe Daten'!C17611)</f>
        <v/>
      </c>
      <c r="C17616" t="str">
        <f>IF('Eingabe Daten'!D17611="","",'Eingabe Daten'!D17611)</f>
        <v/>
      </c>
      <c r="D17616" s="5" t="str">
        <f t="shared" si="554"/>
        <v/>
      </c>
      <c r="E17616" s="3" t="str">
        <f t="shared" si="555"/>
        <v/>
      </c>
    </row>
    <row r="17617" spans="1:5" x14ac:dyDescent="0.25">
      <c r="A17617" s="2" t="str">
        <f>IF('Eingabe Daten'!B17612="","",'Eingabe Daten'!B17612)</f>
        <v/>
      </c>
      <c r="B17617" s="4" t="str">
        <f>IF('Eingabe Daten'!C17612="","",'Eingabe Daten'!C17612)</f>
        <v/>
      </c>
      <c r="C17617" t="str">
        <f>IF('Eingabe Daten'!D17612="","",'Eingabe Daten'!D17612)</f>
        <v/>
      </c>
      <c r="D17617" s="5" t="str">
        <f t="shared" si="554"/>
        <v/>
      </c>
      <c r="E17617" s="3" t="str">
        <f t="shared" si="555"/>
        <v/>
      </c>
    </row>
    <row r="17618" spans="1:5" x14ac:dyDescent="0.25">
      <c r="A17618" s="2" t="str">
        <f>IF('Eingabe Daten'!B17613="","",'Eingabe Daten'!B17613)</f>
        <v/>
      </c>
      <c r="B17618" s="4" t="str">
        <f>IF('Eingabe Daten'!C17613="","",'Eingabe Daten'!C17613)</f>
        <v/>
      </c>
      <c r="C17618" t="str">
        <f>IF('Eingabe Daten'!D17613="","",'Eingabe Daten'!D17613)</f>
        <v/>
      </c>
      <c r="D17618" s="5" t="str">
        <f t="shared" si="554"/>
        <v/>
      </c>
      <c r="E17618" s="3" t="str">
        <f t="shared" si="555"/>
        <v/>
      </c>
    </row>
    <row r="17619" spans="1:5" x14ac:dyDescent="0.25">
      <c r="A17619" s="2" t="str">
        <f>IF('Eingabe Daten'!B17614="","",'Eingabe Daten'!B17614)</f>
        <v/>
      </c>
      <c r="B17619" s="4" t="str">
        <f>IF('Eingabe Daten'!C17614="","",'Eingabe Daten'!C17614)</f>
        <v/>
      </c>
      <c r="C17619" t="str">
        <f>IF('Eingabe Daten'!D17614="","",'Eingabe Daten'!D17614)</f>
        <v/>
      </c>
      <c r="D17619" s="5" t="str">
        <f t="shared" si="554"/>
        <v/>
      </c>
      <c r="E17619" s="3" t="str">
        <f t="shared" si="555"/>
        <v/>
      </c>
    </row>
    <row r="17620" spans="1:5" x14ac:dyDescent="0.25">
      <c r="A17620" s="2" t="str">
        <f>IF('Eingabe Daten'!B17615="","",'Eingabe Daten'!B17615)</f>
        <v/>
      </c>
      <c r="B17620" s="4" t="str">
        <f>IF('Eingabe Daten'!C17615="","",'Eingabe Daten'!C17615)</f>
        <v/>
      </c>
      <c r="C17620" t="str">
        <f>IF('Eingabe Daten'!D17615="","",'Eingabe Daten'!D17615)</f>
        <v/>
      </c>
      <c r="D17620" s="5" t="str">
        <f t="shared" si="554"/>
        <v/>
      </c>
      <c r="E17620" s="3" t="str">
        <f t="shared" si="555"/>
        <v/>
      </c>
    </row>
    <row r="17621" spans="1:5" x14ac:dyDescent="0.25">
      <c r="A17621" s="2" t="str">
        <f>IF('Eingabe Daten'!B17616="","",'Eingabe Daten'!B17616)</f>
        <v/>
      </c>
      <c r="B17621" s="4" t="str">
        <f>IF('Eingabe Daten'!C17616="","",'Eingabe Daten'!C17616)</f>
        <v/>
      </c>
      <c r="C17621" t="str">
        <f>IF('Eingabe Daten'!D17616="","",'Eingabe Daten'!D17616)</f>
        <v/>
      </c>
      <c r="D17621" s="5" t="str">
        <f t="shared" si="554"/>
        <v/>
      </c>
      <c r="E17621" s="3" t="str">
        <f t="shared" si="555"/>
        <v/>
      </c>
    </row>
    <row r="17622" spans="1:5" x14ac:dyDescent="0.25">
      <c r="A17622" s="2" t="str">
        <f>IF('Eingabe Daten'!B17617="","",'Eingabe Daten'!B17617)</f>
        <v/>
      </c>
      <c r="B17622" s="4" t="str">
        <f>IF('Eingabe Daten'!C17617="","",'Eingabe Daten'!C17617)</f>
        <v/>
      </c>
      <c r="C17622" t="str">
        <f>IF('Eingabe Daten'!D17617="","",'Eingabe Daten'!D17617)</f>
        <v/>
      </c>
      <c r="D17622" s="5" t="str">
        <f t="shared" si="554"/>
        <v/>
      </c>
      <c r="E17622" s="3" t="str">
        <f t="shared" si="555"/>
        <v/>
      </c>
    </row>
    <row r="17623" spans="1:5" x14ac:dyDescent="0.25">
      <c r="A17623" s="2" t="str">
        <f>IF('Eingabe Daten'!B17618="","",'Eingabe Daten'!B17618)</f>
        <v/>
      </c>
      <c r="B17623" s="4" t="str">
        <f>IF('Eingabe Daten'!C17618="","",'Eingabe Daten'!C17618)</f>
        <v/>
      </c>
      <c r="C17623" t="str">
        <f>IF('Eingabe Daten'!D17618="","",'Eingabe Daten'!D17618)</f>
        <v/>
      </c>
      <c r="D17623" s="5" t="str">
        <f t="shared" si="554"/>
        <v/>
      </c>
      <c r="E17623" s="3" t="str">
        <f t="shared" si="555"/>
        <v/>
      </c>
    </row>
    <row r="17624" spans="1:5" x14ac:dyDescent="0.25">
      <c r="A17624" s="2" t="str">
        <f>IF('Eingabe Daten'!B17619="","",'Eingabe Daten'!B17619)</f>
        <v/>
      </c>
      <c r="B17624" s="4" t="str">
        <f>IF('Eingabe Daten'!C17619="","",'Eingabe Daten'!C17619)</f>
        <v/>
      </c>
      <c r="C17624" t="str">
        <f>IF('Eingabe Daten'!D17619="","",'Eingabe Daten'!D17619)</f>
        <v/>
      </c>
      <c r="D17624" s="5" t="str">
        <f t="shared" si="554"/>
        <v/>
      </c>
      <c r="E17624" s="3" t="str">
        <f t="shared" si="555"/>
        <v/>
      </c>
    </row>
    <row r="17625" spans="1:5" x14ac:dyDescent="0.25">
      <c r="A17625" s="2" t="str">
        <f>IF('Eingabe Daten'!B17620="","",'Eingabe Daten'!B17620)</f>
        <v/>
      </c>
      <c r="B17625" s="4" t="str">
        <f>IF('Eingabe Daten'!C17620="","",'Eingabe Daten'!C17620)</f>
        <v/>
      </c>
      <c r="C17625" t="str">
        <f>IF('Eingabe Daten'!D17620="","",'Eingabe Daten'!D17620)</f>
        <v/>
      </c>
      <c r="D17625" s="5" t="str">
        <f t="shared" si="554"/>
        <v/>
      </c>
      <c r="E17625" s="3" t="str">
        <f t="shared" si="555"/>
        <v/>
      </c>
    </row>
    <row r="17626" spans="1:5" x14ac:dyDescent="0.25">
      <c r="A17626" s="2" t="str">
        <f>IF('Eingabe Daten'!B17621="","",'Eingabe Daten'!B17621)</f>
        <v/>
      </c>
      <c r="B17626" s="4" t="str">
        <f>IF('Eingabe Daten'!C17621="","",'Eingabe Daten'!C17621)</f>
        <v/>
      </c>
      <c r="C17626" t="str">
        <f>IF('Eingabe Daten'!D17621="","",'Eingabe Daten'!D17621)</f>
        <v/>
      </c>
      <c r="D17626" s="5" t="str">
        <f t="shared" si="554"/>
        <v/>
      </c>
      <c r="E17626" s="3" t="str">
        <f t="shared" si="555"/>
        <v/>
      </c>
    </row>
    <row r="17627" spans="1:5" x14ac:dyDescent="0.25">
      <c r="A17627" s="2" t="str">
        <f>IF('Eingabe Daten'!B17622="","",'Eingabe Daten'!B17622)</f>
        <v/>
      </c>
      <c r="B17627" s="4" t="str">
        <f>IF('Eingabe Daten'!C17622="","",'Eingabe Daten'!C17622)</f>
        <v/>
      </c>
      <c r="C17627" t="str">
        <f>IF('Eingabe Daten'!D17622="","",'Eingabe Daten'!D17622)</f>
        <v/>
      </c>
      <c r="D17627" s="5" t="str">
        <f t="shared" si="554"/>
        <v/>
      </c>
      <c r="E17627" s="3" t="str">
        <f t="shared" si="555"/>
        <v/>
      </c>
    </row>
    <row r="17628" spans="1:5" x14ac:dyDescent="0.25">
      <c r="A17628" s="2" t="str">
        <f>IF('Eingabe Daten'!B17623="","",'Eingabe Daten'!B17623)</f>
        <v/>
      </c>
      <c r="B17628" s="4" t="str">
        <f>IF('Eingabe Daten'!C17623="","",'Eingabe Daten'!C17623)</f>
        <v/>
      </c>
      <c r="C17628" t="str">
        <f>IF('Eingabe Daten'!D17623="","",'Eingabe Daten'!D17623)</f>
        <v/>
      </c>
      <c r="D17628" s="5" t="str">
        <f t="shared" si="554"/>
        <v/>
      </c>
      <c r="E17628" s="3" t="str">
        <f t="shared" si="555"/>
        <v/>
      </c>
    </row>
    <row r="17629" spans="1:5" x14ac:dyDescent="0.25">
      <c r="A17629" s="2" t="str">
        <f>IF('Eingabe Daten'!B17624="","",'Eingabe Daten'!B17624)</f>
        <v/>
      </c>
      <c r="B17629" s="4" t="str">
        <f>IF('Eingabe Daten'!C17624="","",'Eingabe Daten'!C17624)</f>
        <v/>
      </c>
      <c r="C17629" t="str">
        <f>IF('Eingabe Daten'!D17624="","",'Eingabe Daten'!D17624)</f>
        <v/>
      </c>
      <c r="D17629" s="5" t="str">
        <f t="shared" si="554"/>
        <v/>
      </c>
      <c r="E17629" s="3" t="str">
        <f t="shared" si="555"/>
        <v/>
      </c>
    </row>
    <row r="17630" spans="1:5" x14ac:dyDescent="0.25">
      <c r="A17630" s="2" t="str">
        <f>IF('Eingabe Daten'!B17625="","",'Eingabe Daten'!B17625)</f>
        <v/>
      </c>
      <c r="B17630" s="4" t="str">
        <f>IF('Eingabe Daten'!C17625="","",'Eingabe Daten'!C17625)</f>
        <v/>
      </c>
      <c r="C17630" t="str">
        <f>IF('Eingabe Daten'!D17625="","",'Eingabe Daten'!D17625)</f>
        <v/>
      </c>
      <c r="D17630" s="5" t="str">
        <f t="shared" si="554"/>
        <v/>
      </c>
      <c r="E17630" s="3" t="str">
        <f t="shared" si="555"/>
        <v/>
      </c>
    </row>
    <row r="17631" spans="1:5" x14ac:dyDescent="0.25">
      <c r="A17631" s="2" t="str">
        <f>IF('Eingabe Daten'!B17626="","",'Eingabe Daten'!B17626)</f>
        <v/>
      </c>
      <c r="B17631" s="4" t="str">
        <f>IF('Eingabe Daten'!C17626="","",'Eingabe Daten'!C17626)</f>
        <v/>
      </c>
      <c r="C17631" t="str">
        <f>IF('Eingabe Daten'!D17626="","",'Eingabe Daten'!D17626)</f>
        <v/>
      </c>
      <c r="D17631" s="5" t="str">
        <f t="shared" si="554"/>
        <v/>
      </c>
      <c r="E17631" s="3" t="str">
        <f t="shared" si="555"/>
        <v/>
      </c>
    </row>
    <row r="17632" spans="1:5" x14ac:dyDescent="0.25">
      <c r="A17632" s="2" t="str">
        <f>IF('Eingabe Daten'!B17627="","",'Eingabe Daten'!B17627)</f>
        <v/>
      </c>
      <c r="B17632" s="4" t="str">
        <f>IF('Eingabe Daten'!C17627="","",'Eingabe Daten'!C17627)</f>
        <v/>
      </c>
      <c r="C17632" t="str">
        <f>IF('Eingabe Daten'!D17627="","",'Eingabe Daten'!D17627)</f>
        <v/>
      </c>
      <c r="D17632" s="5" t="str">
        <f t="shared" si="554"/>
        <v/>
      </c>
      <c r="E17632" s="3" t="str">
        <f t="shared" si="555"/>
        <v/>
      </c>
    </row>
    <row r="17633" spans="1:5" x14ac:dyDescent="0.25">
      <c r="A17633" s="2" t="str">
        <f>IF('Eingabe Daten'!B17628="","",'Eingabe Daten'!B17628)</f>
        <v/>
      </c>
      <c r="B17633" s="4" t="str">
        <f>IF('Eingabe Daten'!C17628="","",'Eingabe Daten'!C17628)</f>
        <v/>
      </c>
      <c r="C17633" t="str">
        <f>IF('Eingabe Daten'!D17628="","",'Eingabe Daten'!D17628)</f>
        <v/>
      </c>
      <c r="D17633" s="5" t="str">
        <f t="shared" si="554"/>
        <v/>
      </c>
      <c r="E17633" s="3" t="str">
        <f t="shared" si="555"/>
        <v/>
      </c>
    </row>
    <row r="17634" spans="1:5" x14ac:dyDescent="0.25">
      <c r="A17634" s="2" t="str">
        <f>IF('Eingabe Daten'!B17629="","",'Eingabe Daten'!B17629)</f>
        <v/>
      </c>
      <c r="B17634" s="4" t="str">
        <f>IF('Eingabe Daten'!C17629="","",'Eingabe Daten'!C17629)</f>
        <v/>
      </c>
      <c r="C17634" t="str">
        <f>IF('Eingabe Daten'!D17629="","",'Eingabe Daten'!D17629)</f>
        <v/>
      </c>
      <c r="D17634" s="5" t="str">
        <f t="shared" si="554"/>
        <v/>
      </c>
      <c r="E17634" s="3" t="str">
        <f t="shared" si="555"/>
        <v/>
      </c>
    </row>
    <row r="17635" spans="1:5" x14ac:dyDescent="0.25">
      <c r="A17635" s="2" t="str">
        <f>IF('Eingabe Daten'!B17630="","",'Eingabe Daten'!B17630)</f>
        <v/>
      </c>
      <c r="B17635" s="4" t="str">
        <f>IF('Eingabe Daten'!C17630="","",'Eingabe Daten'!C17630)</f>
        <v/>
      </c>
      <c r="C17635" t="str">
        <f>IF('Eingabe Daten'!D17630="","",'Eingabe Daten'!D17630)</f>
        <v/>
      </c>
      <c r="D17635" s="5" t="str">
        <f t="shared" si="554"/>
        <v/>
      </c>
      <c r="E17635" s="3" t="str">
        <f t="shared" si="555"/>
        <v/>
      </c>
    </row>
    <row r="17636" spans="1:5" x14ac:dyDescent="0.25">
      <c r="A17636" s="2" t="str">
        <f>IF('Eingabe Daten'!B17631="","",'Eingabe Daten'!B17631)</f>
        <v/>
      </c>
      <c r="B17636" s="4" t="str">
        <f>IF('Eingabe Daten'!C17631="","",'Eingabe Daten'!C17631)</f>
        <v/>
      </c>
      <c r="C17636" t="str">
        <f>IF('Eingabe Daten'!D17631="","",'Eingabe Daten'!D17631)</f>
        <v/>
      </c>
      <c r="D17636" s="5" t="str">
        <f t="shared" si="554"/>
        <v/>
      </c>
      <c r="E17636" s="3" t="str">
        <f t="shared" si="555"/>
        <v/>
      </c>
    </row>
    <row r="17637" spans="1:5" x14ac:dyDescent="0.25">
      <c r="A17637" s="2" t="str">
        <f>IF('Eingabe Daten'!B17632="","",'Eingabe Daten'!B17632)</f>
        <v/>
      </c>
      <c r="B17637" s="4" t="str">
        <f>IF('Eingabe Daten'!C17632="","",'Eingabe Daten'!C17632)</f>
        <v/>
      </c>
      <c r="C17637" t="str">
        <f>IF('Eingabe Daten'!D17632="","",'Eingabe Daten'!D17632)</f>
        <v/>
      </c>
      <c r="D17637" s="5" t="str">
        <f t="shared" si="554"/>
        <v/>
      </c>
      <c r="E17637" s="3" t="str">
        <f t="shared" si="555"/>
        <v/>
      </c>
    </row>
    <row r="17638" spans="1:5" x14ac:dyDescent="0.25">
      <c r="A17638" s="2" t="str">
        <f>IF('Eingabe Daten'!B17633="","",'Eingabe Daten'!B17633)</f>
        <v/>
      </c>
      <c r="B17638" s="4" t="str">
        <f>IF('Eingabe Daten'!C17633="","",'Eingabe Daten'!C17633)</f>
        <v/>
      </c>
      <c r="C17638" t="str">
        <f>IF('Eingabe Daten'!D17633="","",'Eingabe Daten'!D17633)</f>
        <v/>
      </c>
      <c r="D17638" s="5" t="str">
        <f t="shared" si="554"/>
        <v/>
      </c>
      <c r="E17638" s="3" t="str">
        <f t="shared" si="555"/>
        <v/>
      </c>
    </row>
    <row r="17639" spans="1:5" x14ac:dyDescent="0.25">
      <c r="A17639" s="2" t="str">
        <f>IF('Eingabe Daten'!B17634="","",'Eingabe Daten'!B17634)</f>
        <v/>
      </c>
      <c r="B17639" s="4" t="str">
        <f>IF('Eingabe Daten'!C17634="","",'Eingabe Daten'!C17634)</f>
        <v/>
      </c>
      <c r="C17639" t="str">
        <f>IF('Eingabe Daten'!D17634="","",'Eingabe Daten'!D17634)</f>
        <v/>
      </c>
      <c r="D17639" s="5" t="str">
        <f t="shared" si="554"/>
        <v/>
      </c>
      <c r="E17639" s="3" t="str">
        <f t="shared" si="555"/>
        <v/>
      </c>
    </row>
    <row r="17640" spans="1:5" x14ac:dyDescent="0.25">
      <c r="A17640" s="2" t="str">
        <f>IF('Eingabe Daten'!B17635="","",'Eingabe Daten'!B17635)</f>
        <v/>
      </c>
      <c r="B17640" s="4" t="str">
        <f>IF('Eingabe Daten'!C17635="","",'Eingabe Daten'!C17635)</f>
        <v/>
      </c>
      <c r="C17640" t="str">
        <f>IF('Eingabe Daten'!D17635="","",'Eingabe Daten'!D17635)</f>
        <v/>
      </c>
      <c r="D17640" s="5" t="str">
        <f t="shared" si="554"/>
        <v/>
      </c>
      <c r="E17640" s="3" t="str">
        <f t="shared" si="555"/>
        <v/>
      </c>
    </row>
    <row r="17641" spans="1:5" x14ac:dyDescent="0.25">
      <c r="A17641" s="2" t="str">
        <f>IF('Eingabe Daten'!B17636="","",'Eingabe Daten'!B17636)</f>
        <v/>
      </c>
      <c r="B17641" s="4" t="str">
        <f>IF('Eingabe Daten'!C17636="","",'Eingabe Daten'!C17636)</f>
        <v/>
      </c>
      <c r="C17641" t="str">
        <f>IF('Eingabe Daten'!D17636="","",'Eingabe Daten'!D17636)</f>
        <v/>
      </c>
      <c r="D17641" s="5" t="str">
        <f t="shared" si="554"/>
        <v/>
      </c>
      <c r="E17641" s="3" t="str">
        <f t="shared" si="555"/>
        <v/>
      </c>
    </row>
    <row r="17642" spans="1:5" x14ac:dyDescent="0.25">
      <c r="A17642" s="2" t="str">
        <f>IF('Eingabe Daten'!B17637="","",'Eingabe Daten'!B17637)</f>
        <v/>
      </c>
      <c r="B17642" s="4" t="str">
        <f>IF('Eingabe Daten'!C17637="","",'Eingabe Daten'!C17637)</f>
        <v/>
      </c>
      <c r="C17642" t="str">
        <f>IF('Eingabe Daten'!D17637="","",'Eingabe Daten'!D17637)</f>
        <v/>
      </c>
      <c r="D17642" s="5" t="str">
        <f t="shared" si="554"/>
        <v/>
      </c>
      <c r="E17642" s="3" t="str">
        <f t="shared" si="555"/>
        <v/>
      </c>
    </row>
    <row r="17643" spans="1:5" x14ac:dyDescent="0.25">
      <c r="A17643" s="2" t="str">
        <f>IF('Eingabe Daten'!B17638="","",'Eingabe Daten'!B17638)</f>
        <v/>
      </c>
      <c r="B17643" s="4" t="str">
        <f>IF('Eingabe Daten'!C17638="","",'Eingabe Daten'!C17638)</f>
        <v/>
      </c>
      <c r="C17643" t="str">
        <f>IF('Eingabe Daten'!D17638="","",'Eingabe Daten'!D17638)</f>
        <v/>
      </c>
      <c r="D17643" s="5" t="str">
        <f t="shared" si="554"/>
        <v/>
      </c>
      <c r="E17643" s="3" t="str">
        <f t="shared" si="555"/>
        <v/>
      </c>
    </row>
    <row r="17644" spans="1:5" x14ac:dyDescent="0.25">
      <c r="A17644" s="2" t="str">
        <f>IF('Eingabe Daten'!B17639="","",'Eingabe Daten'!B17639)</f>
        <v/>
      </c>
      <c r="B17644" s="4" t="str">
        <f>IF('Eingabe Daten'!C17639="","",'Eingabe Daten'!C17639)</f>
        <v/>
      </c>
      <c r="C17644" t="str">
        <f>IF('Eingabe Daten'!D17639="","",'Eingabe Daten'!D17639)</f>
        <v/>
      </c>
      <c r="D17644" s="5" t="str">
        <f t="shared" si="554"/>
        <v/>
      </c>
      <c r="E17644" s="3" t="str">
        <f t="shared" si="555"/>
        <v/>
      </c>
    </row>
    <row r="17645" spans="1:5" x14ac:dyDescent="0.25">
      <c r="A17645" s="2" t="str">
        <f>IF('Eingabe Daten'!B17640="","",'Eingabe Daten'!B17640)</f>
        <v/>
      </c>
      <c r="B17645" s="4" t="str">
        <f>IF('Eingabe Daten'!C17640="","",'Eingabe Daten'!C17640)</f>
        <v/>
      </c>
      <c r="C17645" t="str">
        <f>IF('Eingabe Daten'!D17640="","",'Eingabe Daten'!D17640)</f>
        <v/>
      </c>
      <c r="D17645" s="5" t="str">
        <f t="shared" si="554"/>
        <v/>
      </c>
      <c r="E17645" s="3" t="str">
        <f t="shared" si="555"/>
        <v/>
      </c>
    </row>
    <row r="17646" spans="1:5" x14ac:dyDescent="0.25">
      <c r="A17646" s="2" t="str">
        <f>IF('Eingabe Daten'!B17641="","",'Eingabe Daten'!B17641)</f>
        <v/>
      </c>
      <c r="B17646" s="4" t="str">
        <f>IF('Eingabe Daten'!C17641="","",'Eingabe Daten'!C17641)</f>
        <v/>
      </c>
      <c r="C17646" t="str">
        <f>IF('Eingabe Daten'!D17641="","",'Eingabe Daten'!D17641)</f>
        <v/>
      </c>
      <c r="D17646" s="5" t="str">
        <f t="shared" si="554"/>
        <v/>
      </c>
      <c r="E17646" s="3" t="str">
        <f t="shared" si="555"/>
        <v/>
      </c>
    </row>
    <row r="17647" spans="1:5" x14ac:dyDescent="0.25">
      <c r="A17647" s="2" t="str">
        <f>IF('Eingabe Daten'!B17642="","",'Eingabe Daten'!B17642)</f>
        <v/>
      </c>
      <c r="B17647" s="4" t="str">
        <f>IF('Eingabe Daten'!C17642="","",'Eingabe Daten'!C17642)</f>
        <v/>
      </c>
      <c r="C17647" t="str">
        <f>IF('Eingabe Daten'!D17642="","",'Eingabe Daten'!D17642)</f>
        <v/>
      </c>
      <c r="D17647" s="5" t="str">
        <f t="shared" si="554"/>
        <v/>
      </c>
      <c r="E17647" s="3" t="str">
        <f t="shared" si="555"/>
        <v/>
      </c>
    </row>
    <row r="17648" spans="1:5" x14ac:dyDescent="0.25">
      <c r="A17648" s="2" t="str">
        <f>IF('Eingabe Daten'!B17643="","",'Eingabe Daten'!B17643)</f>
        <v/>
      </c>
      <c r="B17648" s="4" t="str">
        <f>IF('Eingabe Daten'!C17643="","",'Eingabe Daten'!C17643)</f>
        <v/>
      </c>
      <c r="C17648" t="str">
        <f>IF('Eingabe Daten'!D17643="","",'Eingabe Daten'!D17643)</f>
        <v/>
      </c>
      <c r="D17648" s="5" t="str">
        <f t="shared" si="554"/>
        <v/>
      </c>
      <c r="E17648" s="3" t="str">
        <f t="shared" si="555"/>
        <v/>
      </c>
    </row>
    <row r="17649" spans="1:5" x14ac:dyDescent="0.25">
      <c r="A17649" s="2" t="str">
        <f>IF('Eingabe Daten'!B17644="","",'Eingabe Daten'!B17644)</f>
        <v/>
      </c>
      <c r="B17649" s="4" t="str">
        <f>IF('Eingabe Daten'!C17644="","",'Eingabe Daten'!C17644)</f>
        <v/>
      </c>
      <c r="C17649" t="str">
        <f>IF('Eingabe Daten'!D17644="","",'Eingabe Daten'!D17644)</f>
        <v/>
      </c>
      <c r="D17649" s="5" t="str">
        <f t="shared" si="554"/>
        <v/>
      </c>
      <c r="E17649" s="3" t="str">
        <f t="shared" si="555"/>
        <v/>
      </c>
    </row>
    <row r="17650" spans="1:5" x14ac:dyDescent="0.25">
      <c r="A17650" s="2" t="str">
        <f>IF('Eingabe Daten'!B17645="","",'Eingabe Daten'!B17645)</f>
        <v/>
      </c>
      <c r="B17650" s="4" t="str">
        <f>IF('Eingabe Daten'!C17645="","",'Eingabe Daten'!C17645)</f>
        <v/>
      </c>
      <c r="C17650" t="str">
        <f>IF('Eingabe Daten'!D17645="","",'Eingabe Daten'!D17645)</f>
        <v/>
      </c>
      <c r="D17650" s="5" t="str">
        <f t="shared" si="554"/>
        <v/>
      </c>
      <c r="E17650" s="3" t="str">
        <f t="shared" si="555"/>
        <v/>
      </c>
    </row>
    <row r="17651" spans="1:5" x14ac:dyDescent="0.25">
      <c r="A17651" s="2" t="str">
        <f>IF('Eingabe Daten'!B17646="","",'Eingabe Daten'!B17646)</f>
        <v/>
      </c>
      <c r="B17651" s="4" t="str">
        <f>IF('Eingabe Daten'!C17646="","",'Eingabe Daten'!C17646)</f>
        <v/>
      </c>
      <c r="C17651" t="str">
        <f>IF('Eingabe Daten'!D17646="","",'Eingabe Daten'!D17646)</f>
        <v/>
      </c>
      <c r="D17651" s="5" t="str">
        <f t="shared" si="554"/>
        <v/>
      </c>
      <c r="E17651" s="3" t="str">
        <f t="shared" si="555"/>
        <v/>
      </c>
    </row>
    <row r="17652" spans="1:5" x14ac:dyDescent="0.25">
      <c r="A17652" s="2" t="str">
        <f>IF('Eingabe Daten'!B17647="","",'Eingabe Daten'!B17647)</f>
        <v/>
      </c>
      <c r="B17652" s="4" t="str">
        <f>IF('Eingabe Daten'!C17647="","",'Eingabe Daten'!C17647)</f>
        <v/>
      </c>
      <c r="C17652" t="str">
        <f>IF('Eingabe Daten'!D17647="","",'Eingabe Daten'!D17647)</f>
        <v/>
      </c>
      <c r="D17652" s="5" t="str">
        <f t="shared" si="554"/>
        <v/>
      </c>
      <c r="E17652" s="3" t="str">
        <f t="shared" si="555"/>
        <v/>
      </c>
    </row>
    <row r="17653" spans="1:5" x14ac:dyDescent="0.25">
      <c r="A17653" s="2" t="str">
        <f>IF('Eingabe Daten'!B17648="","",'Eingabe Daten'!B17648)</f>
        <v/>
      </c>
      <c r="B17653" s="4" t="str">
        <f>IF('Eingabe Daten'!C17648="","",'Eingabe Daten'!C17648)</f>
        <v/>
      </c>
      <c r="C17653" t="str">
        <f>IF('Eingabe Daten'!D17648="","",'Eingabe Daten'!D17648)</f>
        <v/>
      </c>
      <c r="D17653" s="5" t="str">
        <f t="shared" si="554"/>
        <v/>
      </c>
      <c r="E17653" s="3" t="str">
        <f t="shared" si="555"/>
        <v/>
      </c>
    </row>
    <row r="17654" spans="1:5" x14ac:dyDescent="0.25">
      <c r="A17654" s="2" t="str">
        <f>IF('Eingabe Daten'!B17649="","",'Eingabe Daten'!B17649)</f>
        <v/>
      </c>
      <c r="B17654" s="4" t="str">
        <f>IF('Eingabe Daten'!C17649="","",'Eingabe Daten'!C17649)</f>
        <v/>
      </c>
      <c r="C17654" t="str">
        <f>IF('Eingabe Daten'!D17649="","",'Eingabe Daten'!D17649)</f>
        <v/>
      </c>
      <c r="D17654" s="5" t="str">
        <f t="shared" si="554"/>
        <v/>
      </c>
      <c r="E17654" s="3" t="str">
        <f t="shared" si="555"/>
        <v/>
      </c>
    </row>
    <row r="17655" spans="1:5" x14ac:dyDescent="0.25">
      <c r="A17655" s="2" t="str">
        <f>IF('Eingabe Daten'!B17650="","",'Eingabe Daten'!B17650)</f>
        <v/>
      </c>
      <c r="B17655" s="4" t="str">
        <f>IF('Eingabe Daten'!C17650="","",'Eingabe Daten'!C17650)</f>
        <v/>
      </c>
      <c r="C17655" t="str">
        <f>IF('Eingabe Daten'!D17650="","",'Eingabe Daten'!D17650)</f>
        <v/>
      </c>
      <c r="D17655" s="5" t="str">
        <f t="shared" si="554"/>
        <v/>
      </c>
      <c r="E17655" s="3" t="str">
        <f t="shared" si="555"/>
        <v/>
      </c>
    </row>
    <row r="17656" spans="1:5" x14ac:dyDescent="0.25">
      <c r="A17656" s="2" t="str">
        <f>IF('Eingabe Daten'!B17651="","",'Eingabe Daten'!B17651)</f>
        <v/>
      </c>
      <c r="B17656" s="4" t="str">
        <f>IF('Eingabe Daten'!C17651="","",'Eingabe Daten'!C17651)</f>
        <v/>
      </c>
      <c r="C17656" t="str">
        <f>IF('Eingabe Daten'!D17651="","",'Eingabe Daten'!D17651)</f>
        <v/>
      </c>
      <c r="D17656" s="5" t="str">
        <f t="shared" si="554"/>
        <v/>
      </c>
      <c r="E17656" s="3" t="str">
        <f t="shared" si="555"/>
        <v/>
      </c>
    </row>
    <row r="17657" spans="1:5" x14ac:dyDescent="0.25">
      <c r="A17657" s="2" t="str">
        <f>IF('Eingabe Daten'!B17652="","",'Eingabe Daten'!B17652)</f>
        <v/>
      </c>
      <c r="B17657" s="4" t="str">
        <f>IF('Eingabe Daten'!C17652="","",'Eingabe Daten'!C17652)</f>
        <v/>
      </c>
      <c r="C17657" t="str">
        <f>IF('Eingabe Daten'!D17652="","",'Eingabe Daten'!D17652)</f>
        <v/>
      </c>
      <c r="D17657" s="5" t="str">
        <f t="shared" si="554"/>
        <v/>
      </c>
      <c r="E17657" s="3" t="str">
        <f t="shared" si="555"/>
        <v/>
      </c>
    </row>
    <row r="17658" spans="1:5" x14ac:dyDescent="0.25">
      <c r="A17658" s="2" t="str">
        <f>IF('Eingabe Daten'!B17653="","",'Eingabe Daten'!B17653)</f>
        <v/>
      </c>
      <c r="B17658" s="4" t="str">
        <f>IF('Eingabe Daten'!C17653="","",'Eingabe Daten'!C17653)</f>
        <v/>
      </c>
      <c r="C17658" t="str">
        <f>IF('Eingabe Daten'!D17653="","",'Eingabe Daten'!D17653)</f>
        <v/>
      </c>
      <c r="D17658" s="5" t="str">
        <f t="shared" si="554"/>
        <v/>
      </c>
      <c r="E17658" s="3" t="str">
        <f t="shared" si="555"/>
        <v/>
      </c>
    </row>
    <row r="17659" spans="1:5" x14ac:dyDescent="0.25">
      <c r="A17659" s="2" t="str">
        <f>IF('Eingabe Daten'!B17654="","",'Eingabe Daten'!B17654)</f>
        <v/>
      </c>
      <c r="B17659" s="4" t="str">
        <f>IF('Eingabe Daten'!C17654="","",'Eingabe Daten'!C17654)</f>
        <v/>
      </c>
      <c r="C17659" t="str">
        <f>IF('Eingabe Daten'!D17654="","",'Eingabe Daten'!D17654)</f>
        <v/>
      </c>
      <c r="D17659" s="5" t="str">
        <f t="shared" si="554"/>
        <v/>
      </c>
      <c r="E17659" s="3" t="str">
        <f t="shared" si="555"/>
        <v/>
      </c>
    </row>
    <row r="17660" spans="1:5" x14ac:dyDescent="0.25">
      <c r="A17660" s="2" t="str">
        <f>IF('Eingabe Daten'!B17655="","",'Eingabe Daten'!B17655)</f>
        <v/>
      </c>
      <c r="B17660" s="4" t="str">
        <f>IF('Eingabe Daten'!C17655="","",'Eingabe Daten'!C17655)</f>
        <v/>
      </c>
      <c r="C17660" t="str">
        <f>IF('Eingabe Daten'!D17655="","",'Eingabe Daten'!D17655)</f>
        <v/>
      </c>
      <c r="D17660" s="5" t="str">
        <f t="shared" si="554"/>
        <v/>
      </c>
      <c r="E17660" s="3" t="str">
        <f t="shared" si="555"/>
        <v/>
      </c>
    </row>
    <row r="17661" spans="1:5" x14ac:dyDescent="0.25">
      <c r="A17661" s="2" t="str">
        <f>IF('Eingabe Daten'!B17656="","",'Eingabe Daten'!B17656)</f>
        <v/>
      </c>
      <c r="B17661" s="4" t="str">
        <f>IF('Eingabe Daten'!C17656="","",'Eingabe Daten'!C17656)</f>
        <v/>
      </c>
      <c r="C17661" t="str">
        <f>IF('Eingabe Daten'!D17656="","",'Eingabe Daten'!D17656)</f>
        <v/>
      </c>
      <c r="D17661" s="5" t="str">
        <f t="shared" si="554"/>
        <v/>
      </c>
      <c r="E17661" s="3" t="str">
        <f t="shared" si="555"/>
        <v/>
      </c>
    </row>
    <row r="17662" spans="1:5" x14ac:dyDescent="0.25">
      <c r="A17662" s="2" t="str">
        <f>IF('Eingabe Daten'!B17657="","",'Eingabe Daten'!B17657)</f>
        <v/>
      </c>
      <c r="B17662" s="4" t="str">
        <f>IF('Eingabe Daten'!C17657="","",'Eingabe Daten'!C17657)</f>
        <v/>
      </c>
      <c r="C17662" t="str">
        <f>IF('Eingabe Daten'!D17657="","",'Eingabe Daten'!D17657)</f>
        <v/>
      </c>
      <c r="D17662" s="5" t="str">
        <f t="shared" si="554"/>
        <v/>
      </c>
      <c r="E17662" s="3" t="str">
        <f t="shared" si="555"/>
        <v/>
      </c>
    </row>
    <row r="17663" spans="1:5" x14ac:dyDescent="0.25">
      <c r="A17663" s="2" t="str">
        <f>IF('Eingabe Daten'!B17658="","",'Eingabe Daten'!B17658)</f>
        <v/>
      </c>
      <c r="B17663" s="4" t="str">
        <f>IF('Eingabe Daten'!C17658="","",'Eingabe Daten'!C17658)</f>
        <v/>
      </c>
      <c r="C17663" t="str">
        <f>IF('Eingabe Daten'!D17658="","",'Eingabe Daten'!D17658)</f>
        <v/>
      </c>
      <c r="D17663" s="5" t="str">
        <f t="shared" si="554"/>
        <v/>
      </c>
      <c r="E17663" s="3" t="str">
        <f t="shared" si="555"/>
        <v/>
      </c>
    </row>
    <row r="17664" spans="1:5" x14ac:dyDescent="0.25">
      <c r="A17664" s="2" t="str">
        <f>IF('Eingabe Daten'!B17659="","",'Eingabe Daten'!B17659)</f>
        <v/>
      </c>
      <c r="B17664" s="4" t="str">
        <f>IF('Eingabe Daten'!C17659="","",'Eingabe Daten'!C17659)</f>
        <v/>
      </c>
      <c r="C17664" t="str">
        <f>IF('Eingabe Daten'!D17659="","",'Eingabe Daten'!D17659)</f>
        <v/>
      </c>
      <c r="D17664" s="5" t="str">
        <f t="shared" si="554"/>
        <v/>
      </c>
      <c r="E17664" s="3" t="str">
        <f t="shared" si="555"/>
        <v/>
      </c>
    </row>
    <row r="17665" spans="1:5" x14ac:dyDescent="0.25">
      <c r="A17665" s="2" t="str">
        <f>IF('Eingabe Daten'!B17660="","",'Eingabe Daten'!B17660)</f>
        <v/>
      </c>
      <c r="B17665" s="4" t="str">
        <f>IF('Eingabe Daten'!C17660="","",'Eingabe Daten'!C17660)</f>
        <v/>
      </c>
      <c r="C17665" t="str">
        <f>IF('Eingabe Daten'!D17660="","",'Eingabe Daten'!D17660)</f>
        <v/>
      </c>
      <c r="D17665" s="5" t="str">
        <f t="shared" si="554"/>
        <v/>
      </c>
      <c r="E17665" s="3" t="str">
        <f t="shared" si="555"/>
        <v/>
      </c>
    </row>
    <row r="17666" spans="1:5" x14ac:dyDescent="0.25">
      <c r="A17666" s="2" t="str">
        <f>IF('Eingabe Daten'!B17661="","",'Eingabe Daten'!B17661)</f>
        <v/>
      </c>
      <c r="B17666" s="4" t="str">
        <f>IF('Eingabe Daten'!C17661="","",'Eingabe Daten'!C17661)</f>
        <v/>
      </c>
      <c r="C17666" t="str">
        <f>IF('Eingabe Daten'!D17661="","",'Eingabe Daten'!D17661)</f>
        <v/>
      </c>
      <c r="D17666" s="5" t="str">
        <f t="shared" si="554"/>
        <v/>
      </c>
      <c r="E17666" s="3" t="str">
        <f t="shared" si="555"/>
        <v/>
      </c>
    </row>
    <row r="17667" spans="1:5" x14ac:dyDescent="0.25">
      <c r="A17667" s="2" t="str">
        <f>IF('Eingabe Daten'!B17662="","",'Eingabe Daten'!B17662)</f>
        <v/>
      </c>
      <c r="B17667" s="4" t="str">
        <f>IF('Eingabe Daten'!C17662="","",'Eingabe Daten'!C17662)</f>
        <v/>
      </c>
      <c r="C17667" t="str">
        <f>IF('Eingabe Daten'!D17662="","",'Eingabe Daten'!D17662)</f>
        <v/>
      </c>
      <c r="D17667" s="5" t="str">
        <f t="shared" si="554"/>
        <v/>
      </c>
      <c r="E17667" s="3" t="str">
        <f t="shared" si="555"/>
        <v/>
      </c>
    </row>
    <row r="17668" spans="1:5" x14ac:dyDescent="0.25">
      <c r="A17668" s="2" t="str">
        <f>IF('Eingabe Daten'!B17663="","",'Eingabe Daten'!B17663)</f>
        <v/>
      </c>
      <c r="B17668" s="4" t="str">
        <f>IF('Eingabe Daten'!C17663="","",'Eingabe Daten'!C17663)</f>
        <v/>
      </c>
      <c r="C17668" t="str">
        <f>IF('Eingabe Daten'!D17663="","",'Eingabe Daten'!D17663)</f>
        <v/>
      </c>
      <c r="D17668" s="5" t="str">
        <f t="shared" si="554"/>
        <v/>
      </c>
      <c r="E17668" s="3" t="str">
        <f t="shared" si="555"/>
        <v/>
      </c>
    </row>
    <row r="17669" spans="1:5" x14ac:dyDescent="0.25">
      <c r="A17669" s="2" t="str">
        <f>IF('Eingabe Daten'!B17664="","",'Eingabe Daten'!B17664)</f>
        <v/>
      </c>
      <c r="B17669" s="4" t="str">
        <f>IF('Eingabe Daten'!C17664="","",'Eingabe Daten'!C17664)</f>
        <v/>
      </c>
      <c r="C17669" t="str">
        <f>IF('Eingabe Daten'!D17664="","",'Eingabe Daten'!D17664)</f>
        <v/>
      </c>
      <c r="D17669" s="5" t="str">
        <f t="shared" si="554"/>
        <v/>
      </c>
      <c r="E17669" s="3" t="str">
        <f t="shared" si="555"/>
        <v/>
      </c>
    </row>
    <row r="17670" spans="1:5" x14ac:dyDescent="0.25">
      <c r="A17670" s="2" t="str">
        <f>IF('Eingabe Daten'!B17665="","",'Eingabe Daten'!B17665)</f>
        <v/>
      </c>
      <c r="B17670" s="4" t="str">
        <f>IF('Eingabe Daten'!C17665="","",'Eingabe Daten'!C17665)</f>
        <v/>
      </c>
      <c r="C17670" t="str">
        <f>IF('Eingabe Daten'!D17665="","",'Eingabe Daten'!D17665)</f>
        <v/>
      </c>
      <c r="D17670" s="5" t="str">
        <f t="shared" si="554"/>
        <v/>
      </c>
      <c r="E17670" s="3" t="str">
        <f t="shared" si="555"/>
        <v/>
      </c>
    </row>
    <row r="17671" spans="1:5" x14ac:dyDescent="0.25">
      <c r="A17671" s="2" t="str">
        <f>IF('Eingabe Daten'!B17666="","",'Eingabe Daten'!B17666)</f>
        <v/>
      </c>
      <c r="B17671" s="4" t="str">
        <f>IF('Eingabe Daten'!C17666="","",'Eingabe Daten'!C17666)</f>
        <v/>
      </c>
      <c r="C17671" t="str">
        <f>IF('Eingabe Daten'!D17666="","",'Eingabe Daten'!D17666)</f>
        <v/>
      </c>
      <c r="D17671" s="5" t="str">
        <f t="shared" si="554"/>
        <v/>
      </c>
      <c r="E17671" s="3" t="str">
        <f t="shared" si="555"/>
        <v/>
      </c>
    </row>
    <row r="17672" spans="1:5" x14ac:dyDescent="0.25">
      <c r="A17672" s="2" t="str">
        <f>IF('Eingabe Daten'!B17667="","",'Eingabe Daten'!B17667)</f>
        <v/>
      </c>
      <c r="B17672" s="4" t="str">
        <f>IF('Eingabe Daten'!C17667="","",'Eingabe Daten'!C17667)</f>
        <v/>
      </c>
      <c r="C17672" t="str">
        <f>IF('Eingabe Daten'!D17667="","",'Eingabe Daten'!D17667)</f>
        <v/>
      </c>
      <c r="D17672" s="5" t="str">
        <f t="shared" si="554"/>
        <v/>
      </c>
      <c r="E17672" s="3" t="str">
        <f t="shared" si="555"/>
        <v/>
      </c>
    </row>
    <row r="17673" spans="1:5" x14ac:dyDescent="0.25">
      <c r="A17673" s="2" t="str">
        <f>IF('Eingabe Daten'!B17668="","",'Eingabe Daten'!B17668)</f>
        <v/>
      </c>
      <c r="B17673" s="4" t="str">
        <f>IF('Eingabe Daten'!C17668="","",'Eingabe Daten'!C17668)</f>
        <v/>
      </c>
      <c r="C17673" t="str">
        <f>IF('Eingabe Daten'!D17668="","",'Eingabe Daten'!D17668)</f>
        <v/>
      </c>
      <c r="D17673" s="5" t="str">
        <f t="shared" ref="D17673:D17736" si="556">IF(A17673="","",WEEKDAY(A17673))</f>
        <v/>
      </c>
      <c r="E17673" s="3" t="str">
        <f t="shared" ref="E17673:E17736" si="557">IF(A17673="","",HOUR(A17673))</f>
        <v/>
      </c>
    </row>
    <row r="17674" spans="1:5" x14ac:dyDescent="0.25">
      <c r="A17674" s="2" t="str">
        <f>IF('Eingabe Daten'!B17669="","",'Eingabe Daten'!B17669)</f>
        <v/>
      </c>
      <c r="B17674" s="4" t="str">
        <f>IF('Eingabe Daten'!C17669="","",'Eingabe Daten'!C17669)</f>
        <v/>
      </c>
      <c r="C17674" t="str">
        <f>IF('Eingabe Daten'!D17669="","",'Eingabe Daten'!D17669)</f>
        <v/>
      </c>
      <c r="D17674" s="5" t="str">
        <f t="shared" si="556"/>
        <v/>
      </c>
      <c r="E17674" s="3" t="str">
        <f t="shared" si="557"/>
        <v/>
      </c>
    </row>
    <row r="17675" spans="1:5" x14ac:dyDescent="0.25">
      <c r="A17675" s="2" t="str">
        <f>IF('Eingabe Daten'!B17670="","",'Eingabe Daten'!B17670)</f>
        <v/>
      </c>
      <c r="B17675" s="4" t="str">
        <f>IF('Eingabe Daten'!C17670="","",'Eingabe Daten'!C17670)</f>
        <v/>
      </c>
      <c r="C17675" t="str">
        <f>IF('Eingabe Daten'!D17670="","",'Eingabe Daten'!D17670)</f>
        <v/>
      </c>
      <c r="D17675" s="5" t="str">
        <f t="shared" si="556"/>
        <v/>
      </c>
      <c r="E17675" s="3" t="str">
        <f t="shared" si="557"/>
        <v/>
      </c>
    </row>
    <row r="17676" spans="1:5" x14ac:dyDescent="0.25">
      <c r="A17676" s="2" t="str">
        <f>IF('Eingabe Daten'!B17671="","",'Eingabe Daten'!B17671)</f>
        <v/>
      </c>
      <c r="B17676" s="4" t="str">
        <f>IF('Eingabe Daten'!C17671="","",'Eingabe Daten'!C17671)</f>
        <v/>
      </c>
      <c r="C17676" t="str">
        <f>IF('Eingabe Daten'!D17671="","",'Eingabe Daten'!D17671)</f>
        <v/>
      </c>
      <c r="D17676" s="5" t="str">
        <f t="shared" si="556"/>
        <v/>
      </c>
      <c r="E17676" s="3" t="str">
        <f t="shared" si="557"/>
        <v/>
      </c>
    </row>
    <row r="17677" spans="1:5" x14ac:dyDescent="0.25">
      <c r="A17677" s="2" t="str">
        <f>IF('Eingabe Daten'!B17672="","",'Eingabe Daten'!B17672)</f>
        <v/>
      </c>
      <c r="B17677" s="4" t="str">
        <f>IF('Eingabe Daten'!C17672="","",'Eingabe Daten'!C17672)</f>
        <v/>
      </c>
      <c r="C17677" t="str">
        <f>IF('Eingabe Daten'!D17672="","",'Eingabe Daten'!D17672)</f>
        <v/>
      </c>
      <c r="D17677" s="5" t="str">
        <f t="shared" si="556"/>
        <v/>
      </c>
      <c r="E17677" s="3" t="str">
        <f t="shared" si="557"/>
        <v/>
      </c>
    </row>
    <row r="17678" spans="1:5" x14ac:dyDescent="0.25">
      <c r="A17678" s="2" t="str">
        <f>IF('Eingabe Daten'!B17673="","",'Eingabe Daten'!B17673)</f>
        <v/>
      </c>
      <c r="B17678" s="4" t="str">
        <f>IF('Eingabe Daten'!C17673="","",'Eingabe Daten'!C17673)</f>
        <v/>
      </c>
      <c r="C17678" t="str">
        <f>IF('Eingabe Daten'!D17673="","",'Eingabe Daten'!D17673)</f>
        <v/>
      </c>
      <c r="D17678" s="5" t="str">
        <f t="shared" si="556"/>
        <v/>
      </c>
      <c r="E17678" s="3" t="str">
        <f t="shared" si="557"/>
        <v/>
      </c>
    </row>
    <row r="17679" spans="1:5" x14ac:dyDescent="0.25">
      <c r="A17679" s="2" t="str">
        <f>IF('Eingabe Daten'!B17674="","",'Eingabe Daten'!B17674)</f>
        <v/>
      </c>
      <c r="B17679" s="4" t="str">
        <f>IF('Eingabe Daten'!C17674="","",'Eingabe Daten'!C17674)</f>
        <v/>
      </c>
      <c r="C17679" t="str">
        <f>IF('Eingabe Daten'!D17674="","",'Eingabe Daten'!D17674)</f>
        <v/>
      </c>
      <c r="D17679" s="5" t="str">
        <f t="shared" si="556"/>
        <v/>
      </c>
      <c r="E17679" s="3" t="str">
        <f t="shared" si="557"/>
        <v/>
      </c>
    </row>
    <row r="17680" spans="1:5" x14ac:dyDescent="0.25">
      <c r="A17680" s="2" t="str">
        <f>IF('Eingabe Daten'!B17675="","",'Eingabe Daten'!B17675)</f>
        <v/>
      </c>
      <c r="B17680" s="4" t="str">
        <f>IF('Eingabe Daten'!C17675="","",'Eingabe Daten'!C17675)</f>
        <v/>
      </c>
      <c r="C17680" t="str">
        <f>IF('Eingabe Daten'!D17675="","",'Eingabe Daten'!D17675)</f>
        <v/>
      </c>
      <c r="D17680" s="5" t="str">
        <f t="shared" si="556"/>
        <v/>
      </c>
      <c r="E17680" s="3" t="str">
        <f t="shared" si="557"/>
        <v/>
      </c>
    </row>
    <row r="17681" spans="1:5" x14ac:dyDescent="0.25">
      <c r="A17681" s="2" t="str">
        <f>IF('Eingabe Daten'!B17676="","",'Eingabe Daten'!B17676)</f>
        <v/>
      </c>
      <c r="B17681" s="4" t="str">
        <f>IF('Eingabe Daten'!C17676="","",'Eingabe Daten'!C17676)</f>
        <v/>
      </c>
      <c r="C17681" t="str">
        <f>IF('Eingabe Daten'!D17676="","",'Eingabe Daten'!D17676)</f>
        <v/>
      </c>
      <c r="D17681" s="5" t="str">
        <f t="shared" si="556"/>
        <v/>
      </c>
      <c r="E17681" s="3" t="str">
        <f t="shared" si="557"/>
        <v/>
      </c>
    </row>
    <row r="17682" spans="1:5" x14ac:dyDescent="0.25">
      <c r="A17682" s="2" t="str">
        <f>IF('Eingabe Daten'!B17677="","",'Eingabe Daten'!B17677)</f>
        <v/>
      </c>
      <c r="B17682" s="4" t="str">
        <f>IF('Eingabe Daten'!C17677="","",'Eingabe Daten'!C17677)</f>
        <v/>
      </c>
      <c r="C17682" t="str">
        <f>IF('Eingabe Daten'!D17677="","",'Eingabe Daten'!D17677)</f>
        <v/>
      </c>
      <c r="D17682" s="5" t="str">
        <f t="shared" si="556"/>
        <v/>
      </c>
      <c r="E17682" s="3" t="str">
        <f t="shared" si="557"/>
        <v/>
      </c>
    </row>
    <row r="17683" spans="1:5" x14ac:dyDescent="0.25">
      <c r="A17683" s="2" t="str">
        <f>IF('Eingabe Daten'!B17678="","",'Eingabe Daten'!B17678)</f>
        <v/>
      </c>
      <c r="B17683" s="4" t="str">
        <f>IF('Eingabe Daten'!C17678="","",'Eingabe Daten'!C17678)</f>
        <v/>
      </c>
      <c r="C17683" t="str">
        <f>IF('Eingabe Daten'!D17678="","",'Eingabe Daten'!D17678)</f>
        <v/>
      </c>
      <c r="D17683" s="5" t="str">
        <f t="shared" si="556"/>
        <v/>
      </c>
      <c r="E17683" s="3" t="str">
        <f t="shared" si="557"/>
        <v/>
      </c>
    </row>
    <row r="17684" spans="1:5" x14ac:dyDescent="0.25">
      <c r="A17684" s="2" t="str">
        <f>IF('Eingabe Daten'!B17679="","",'Eingabe Daten'!B17679)</f>
        <v/>
      </c>
      <c r="B17684" s="4" t="str">
        <f>IF('Eingabe Daten'!C17679="","",'Eingabe Daten'!C17679)</f>
        <v/>
      </c>
      <c r="C17684" t="str">
        <f>IF('Eingabe Daten'!D17679="","",'Eingabe Daten'!D17679)</f>
        <v/>
      </c>
      <c r="D17684" s="5" t="str">
        <f t="shared" si="556"/>
        <v/>
      </c>
      <c r="E17684" s="3" t="str">
        <f t="shared" si="557"/>
        <v/>
      </c>
    </row>
    <row r="17685" spans="1:5" x14ac:dyDescent="0.25">
      <c r="A17685" s="2" t="str">
        <f>IF('Eingabe Daten'!B17680="","",'Eingabe Daten'!B17680)</f>
        <v/>
      </c>
      <c r="B17685" s="4" t="str">
        <f>IF('Eingabe Daten'!C17680="","",'Eingabe Daten'!C17680)</f>
        <v/>
      </c>
      <c r="C17685" t="str">
        <f>IF('Eingabe Daten'!D17680="","",'Eingabe Daten'!D17680)</f>
        <v/>
      </c>
      <c r="D17685" s="5" t="str">
        <f t="shared" si="556"/>
        <v/>
      </c>
      <c r="E17685" s="3" t="str">
        <f t="shared" si="557"/>
        <v/>
      </c>
    </row>
    <row r="17686" spans="1:5" x14ac:dyDescent="0.25">
      <c r="A17686" s="2" t="str">
        <f>IF('Eingabe Daten'!B17681="","",'Eingabe Daten'!B17681)</f>
        <v/>
      </c>
      <c r="B17686" s="4" t="str">
        <f>IF('Eingabe Daten'!C17681="","",'Eingabe Daten'!C17681)</f>
        <v/>
      </c>
      <c r="C17686" t="str">
        <f>IF('Eingabe Daten'!D17681="","",'Eingabe Daten'!D17681)</f>
        <v/>
      </c>
      <c r="D17686" s="5" t="str">
        <f t="shared" si="556"/>
        <v/>
      </c>
      <c r="E17686" s="3" t="str">
        <f t="shared" si="557"/>
        <v/>
      </c>
    </row>
    <row r="17687" spans="1:5" x14ac:dyDescent="0.25">
      <c r="A17687" s="2" t="str">
        <f>IF('Eingabe Daten'!B17682="","",'Eingabe Daten'!B17682)</f>
        <v/>
      </c>
      <c r="B17687" s="4" t="str">
        <f>IF('Eingabe Daten'!C17682="","",'Eingabe Daten'!C17682)</f>
        <v/>
      </c>
      <c r="C17687" t="str">
        <f>IF('Eingabe Daten'!D17682="","",'Eingabe Daten'!D17682)</f>
        <v/>
      </c>
      <c r="D17687" s="5" t="str">
        <f t="shared" si="556"/>
        <v/>
      </c>
      <c r="E17687" s="3" t="str">
        <f t="shared" si="557"/>
        <v/>
      </c>
    </row>
    <row r="17688" spans="1:5" x14ac:dyDescent="0.25">
      <c r="A17688" s="2" t="str">
        <f>IF('Eingabe Daten'!B17683="","",'Eingabe Daten'!B17683)</f>
        <v/>
      </c>
      <c r="B17688" s="4" t="str">
        <f>IF('Eingabe Daten'!C17683="","",'Eingabe Daten'!C17683)</f>
        <v/>
      </c>
      <c r="C17688" t="str">
        <f>IF('Eingabe Daten'!D17683="","",'Eingabe Daten'!D17683)</f>
        <v/>
      </c>
      <c r="D17688" s="5" t="str">
        <f t="shared" si="556"/>
        <v/>
      </c>
      <c r="E17688" s="3" t="str">
        <f t="shared" si="557"/>
        <v/>
      </c>
    </row>
    <row r="17689" spans="1:5" x14ac:dyDescent="0.25">
      <c r="A17689" s="2" t="str">
        <f>IF('Eingabe Daten'!B17684="","",'Eingabe Daten'!B17684)</f>
        <v/>
      </c>
      <c r="B17689" s="4" t="str">
        <f>IF('Eingabe Daten'!C17684="","",'Eingabe Daten'!C17684)</f>
        <v/>
      </c>
      <c r="C17689" t="str">
        <f>IF('Eingabe Daten'!D17684="","",'Eingabe Daten'!D17684)</f>
        <v/>
      </c>
      <c r="D17689" s="5" t="str">
        <f t="shared" si="556"/>
        <v/>
      </c>
      <c r="E17689" s="3" t="str">
        <f t="shared" si="557"/>
        <v/>
      </c>
    </row>
    <row r="17690" spans="1:5" x14ac:dyDescent="0.25">
      <c r="A17690" s="2" t="str">
        <f>IF('Eingabe Daten'!B17685="","",'Eingabe Daten'!B17685)</f>
        <v/>
      </c>
      <c r="B17690" s="4" t="str">
        <f>IF('Eingabe Daten'!C17685="","",'Eingabe Daten'!C17685)</f>
        <v/>
      </c>
      <c r="C17690" t="str">
        <f>IF('Eingabe Daten'!D17685="","",'Eingabe Daten'!D17685)</f>
        <v/>
      </c>
      <c r="D17690" s="5" t="str">
        <f t="shared" si="556"/>
        <v/>
      </c>
      <c r="E17690" s="3" t="str">
        <f t="shared" si="557"/>
        <v/>
      </c>
    </row>
    <row r="17691" spans="1:5" x14ac:dyDescent="0.25">
      <c r="A17691" s="2" t="str">
        <f>IF('Eingabe Daten'!B17686="","",'Eingabe Daten'!B17686)</f>
        <v/>
      </c>
      <c r="B17691" s="4" t="str">
        <f>IF('Eingabe Daten'!C17686="","",'Eingabe Daten'!C17686)</f>
        <v/>
      </c>
      <c r="C17691" t="str">
        <f>IF('Eingabe Daten'!D17686="","",'Eingabe Daten'!D17686)</f>
        <v/>
      </c>
      <c r="D17691" s="5" t="str">
        <f t="shared" si="556"/>
        <v/>
      </c>
      <c r="E17691" s="3" t="str">
        <f t="shared" si="557"/>
        <v/>
      </c>
    </row>
    <row r="17692" spans="1:5" x14ac:dyDescent="0.25">
      <c r="A17692" s="2" t="str">
        <f>IF('Eingabe Daten'!B17687="","",'Eingabe Daten'!B17687)</f>
        <v/>
      </c>
      <c r="B17692" s="4" t="str">
        <f>IF('Eingabe Daten'!C17687="","",'Eingabe Daten'!C17687)</f>
        <v/>
      </c>
      <c r="C17692" t="str">
        <f>IF('Eingabe Daten'!D17687="","",'Eingabe Daten'!D17687)</f>
        <v/>
      </c>
      <c r="D17692" s="5" t="str">
        <f t="shared" si="556"/>
        <v/>
      </c>
      <c r="E17692" s="3" t="str">
        <f t="shared" si="557"/>
        <v/>
      </c>
    </row>
    <row r="17693" spans="1:5" x14ac:dyDescent="0.25">
      <c r="A17693" s="2" t="str">
        <f>IF('Eingabe Daten'!B17688="","",'Eingabe Daten'!B17688)</f>
        <v/>
      </c>
      <c r="B17693" s="4" t="str">
        <f>IF('Eingabe Daten'!C17688="","",'Eingabe Daten'!C17688)</f>
        <v/>
      </c>
      <c r="C17693" t="str">
        <f>IF('Eingabe Daten'!D17688="","",'Eingabe Daten'!D17688)</f>
        <v/>
      </c>
      <c r="D17693" s="5" t="str">
        <f t="shared" si="556"/>
        <v/>
      </c>
      <c r="E17693" s="3" t="str">
        <f t="shared" si="557"/>
        <v/>
      </c>
    </row>
    <row r="17694" spans="1:5" x14ac:dyDescent="0.25">
      <c r="A17694" s="2" t="str">
        <f>IF('Eingabe Daten'!B17689="","",'Eingabe Daten'!B17689)</f>
        <v/>
      </c>
      <c r="B17694" s="4" t="str">
        <f>IF('Eingabe Daten'!C17689="","",'Eingabe Daten'!C17689)</f>
        <v/>
      </c>
      <c r="C17694" t="str">
        <f>IF('Eingabe Daten'!D17689="","",'Eingabe Daten'!D17689)</f>
        <v/>
      </c>
      <c r="D17694" s="5" t="str">
        <f t="shared" si="556"/>
        <v/>
      </c>
      <c r="E17694" s="3" t="str">
        <f t="shared" si="557"/>
        <v/>
      </c>
    </row>
    <row r="17695" spans="1:5" x14ac:dyDescent="0.25">
      <c r="A17695" s="2" t="str">
        <f>IF('Eingabe Daten'!B17690="","",'Eingabe Daten'!B17690)</f>
        <v/>
      </c>
      <c r="B17695" s="4" t="str">
        <f>IF('Eingabe Daten'!C17690="","",'Eingabe Daten'!C17690)</f>
        <v/>
      </c>
      <c r="C17695" t="str">
        <f>IF('Eingabe Daten'!D17690="","",'Eingabe Daten'!D17690)</f>
        <v/>
      </c>
      <c r="D17695" s="5" t="str">
        <f t="shared" si="556"/>
        <v/>
      </c>
      <c r="E17695" s="3" t="str">
        <f t="shared" si="557"/>
        <v/>
      </c>
    </row>
    <row r="17696" spans="1:5" x14ac:dyDescent="0.25">
      <c r="A17696" s="2" t="str">
        <f>IF('Eingabe Daten'!B17691="","",'Eingabe Daten'!B17691)</f>
        <v/>
      </c>
      <c r="B17696" s="4" t="str">
        <f>IF('Eingabe Daten'!C17691="","",'Eingabe Daten'!C17691)</f>
        <v/>
      </c>
      <c r="C17696" t="str">
        <f>IF('Eingabe Daten'!D17691="","",'Eingabe Daten'!D17691)</f>
        <v/>
      </c>
      <c r="D17696" s="5" t="str">
        <f t="shared" si="556"/>
        <v/>
      </c>
      <c r="E17696" s="3" t="str">
        <f t="shared" si="557"/>
        <v/>
      </c>
    </row>
    <row r="17697" spans="1:5" x14ac:dyDescent="0.25">
      <c r="A17697" s="2" t="str">
        <f>IF('Eingabe Daten'!B17692="","",'Eingabe Daten'!B17692)</f>
        <v/>
      </c>
      <c r="B17697" s="4" t="str">
        <f>IF('Eingabe Daten'!C17692="","",'Eingabe Daten'!C17692)</f>
        <v/>
      </c>
      <c r="C17697" t="str">
        <f>IF('Eingabe Daten'!D17692="","",'Eingabe Daten'!D17692)</f>
        <v/>
      </c>
      <c r="D17697" s="5" t="str">
        <f t="shared" si="556"/>
        <v/>
      </c>
      <c r="E17697" s="3" t="str">
        <f t="shared" si="557"/>
        <v/>
      </c>
    </row>
    <row r="17698" spans="1:5" x14ac:dyDescent="0.25">
      <c r="A17698" s="2" t="str">
        <f>IF('Eingabe Daten'!B17693="","",'Eingabe Daten'!B17693)</f>
        <v/>
      </c>
      <c r="B17698" s="4" t="str">
        <f>IF('Eingabe Daten'!C17693="","",'Eingabe Daten'!C17693)</f>
        <v/>
      </c>
      <c r="C17698" t="str">
        <f>IF('Eingabe Daten'!D17693="","",'Eingabe Daten'!D17693)</f>
        <v/>
      </c>
      <c r="D17698" s="5" t="str">
        <f t="shared" si="556"/>
        <v/>
      </c>
      <c r="E17698" s="3" t="str">
        <f t="shared" si="557"/>
        <v/>
      </c>
    </row>
    <row r="17699" spans="1:5" x14ac:dyDescent="0.25">
      <c r="A17699" s="2" t="str">
        <f>IF('Eingabe Daten'!B17694="","",'Eingabe Daten'!B17694)</f>
        <v/>
      </c>
      <c r="B17699" s="4" t="str">
        <f>IF('Eingabe Daten'!C17694="","",'Eingabe Daten'!C17694)</f>
        <v/>
      </c>
      <c r="C17699" t="str">
        <f>IF('Eingabe Daten'!D17694="","",'Eingabe Daten'!D17694)</f>
        <v/>
      </c>
      <c r="D17699" s="5" t="str">
        <f t="shared" si="556"/>
        <v/>
      </c>
      <c r="E17699" s="3" t="str">
        <f t="shared" si="557"/>
        <v/>
      </c>
    </row>
    <row r="17700" spans="1:5" x14ac:dyDescent="0.25">
      <c r="A17700" s="2" t="str">
        <f>IF('Eingabe Daten'!B17695="","",'Eingabe Daten'!B17695)</f>
        <v/>
      </c>
      <c r="B17700" s="4" t="str">
        <f>IF('Eingabe Daten'!C17695="","",'Eingabe Daten'!C17695)</f>
        <v/>
      </c>
      <c r="C17700" t="str">
        <f>IF('Eingabe Daten'!D17695="","",'Eingabe Daten'!D17695)</f>
        <v/>
      </c>
      <c r="D17700" s="5" t="str">
        <f t="shared" si="556"/>
        <v/>
      </c>
      <c r="E17700" s="3" t="str">
        <f t="shared" si="557"/>
        <v/>
      </c>
    </row>
    <row r="17701" spans="1:5" x14ac:dyDescent="0.25">
      <c r="A17701" s="2" t="str">
        <f>IF('Eingabe Daten'!B17696="","",'Eingabe Daten'!B17696)</f>
        <v/>
      </c>
      <c r="B17701" s="4" t="str">
        <f>IF('Eingabe Daten'!C17696="","",'Eingabe Daten'!C17696)</f>
        <v/>
      </c>
      <c r="C17701" t="str">
        <f>IF('Eingabe Daten'!D17696="","",'Eingabe Daten'!D17696)</f>
        <v/>
      </c>
      <c r="D17701" s="5" t="str">
        <f t="shared" si="556"/>
        <v/>
      </c>
      <c r="E17701" s="3" t="str">
        <f t="shared" si="557"/>
        <v/>
      </c>
    </row>
    <row r="17702" spans="1:5" x14ac:dyDescent="0.25">
      <c r="A17702" s="2" t="str">
        <f>IF('Eingabe Daten'!B17697="","",'Eingabe Daten'!B17697)</f>
        <v/>
      </c>
      <c r="B17702" s="4" t="str">
        <f>IF('Eingabe Daten'!C17697="","",'Eingabe Daten'!C17697)</f>
        <v/>
      </c>
      <c r="C17702" t="str">
        <f>IF('Eingabe Daten'!D17697="","",'Eingabe Daten'!D17697)</f>
        <v/>
      </c>
      <c r="D17702" s="5" t="str">
        <f t="shared" si="556"/>
        <v/>
      </c>
      <c r="E17702" s="3" t="str">
        <f t="shared" si="557"/>
        <v/>
      </c>
    </row>
    <row r="17703" spans="1:5" x14ac:dyDescent="0.25">
      <c r="A17703" s="2" t="str">
        <f>IF('Eingabe Daten'!B17698="","",'Eingabe Daten'!B17698)</f>
        <v/>
      </c>
      <c r="B17703" s="4" t="str">
        <f>IF('Eingabe Daten'!C17698="","",'Eingabe Daten'!C17698)</f>
        <v/>
      </c>
      <c r="C17703" t="str">
        <f>IF('Eingabe Daten'!D17698="","",'Eingabe Daten'!D17698)</f>
        <v/>
      </c>
      <c r="D17703" s="5" t="str">
        <f t="shared" si="556"/>
        <v/>
      </c>
      <c r="E17703" s="3" t="str">
        <f t="shared" si="557"/>
        <v/>
      </c>
    </row>
    <row r="17704" spans="1:5" x14ac:dyDescent="0.25">
      <c r="A17704" s="2" t="str">
        <f>IF('Eingabe Daten'!B17699="","",'Eingabe Daten'!B17699)</f>
        <v/>
      </c>
      <c r="B17704" s="4" t="str">
        <f>IF('Eingabe Daten'!C17699="","",'Eingabe Daten'!C17699)</f>
        <v/>
      </c>
      <c r="C17704" t="str">
        <f>IF('Eingabe Daten'!D17699="","",'Eingabe Daten'!D17699)</f>
        <v/>
      </c>
      <c r="D17704" s="5" t="str">
        <f t="shared" si="556"/>
        <v/>
      </c>
      <c r="E17704" s="3" t="str">
        <f t="shared" si="557"/>
        <v/>
      </c>
    </row>
    <row r="17705" spans="1:5" x14ac:dyDescent="0.25">
      <c r="A17705" s="2" t="str">
        <f>IF('Eingabe Daten'!B17700="","",'Eingabe Daten'!B17700)</f>
        <v/>
      </c>
      <c r="B17705" s="4" t="str">
        <f>IF('Eingabe Daten'!C17700="","",'Eingabe Daten'!C17700)</f>
        <v/>
      </c>
      <c r="C17705" t="str">
        <f>IF('Eingabe Daten'!D17700="","",'Eingabe Daten'!D17700)</f>
        <v/>
      </c>
      <c r="D17705" s="5" t="str">
        <f t="shared" si="556"/>
        <v/>
      </c>
      <c r="E17705" s="3" t="str">
        <f t="shared" si="557"/>
        <v/>
      </c>
    </row>
    <row r="17706" spans="1:5" x14ac:dyDescent="0.25">
      <c r="A17706" s="2" t="str">
        <f>IF('Eingabe Daten'!B17701="","",'Eingabe Daten'!B17701)</f>
        <v/>
      </c>
      <c r="B17706" s="4" t="str">
        <f>IF('Eingabe Daten'!C17701="","",'Eingabe Daten'!C17701)</f>
        <v/>
      </c>
      <c r="C17706" t="str">
        <f>IF('Eingabe Daten'!D17701="","",'Eingabe Daten'!D17701)</f>
        <v/>
      </c>
      <c r="D17706" s="5" t="str">
        <f t="shared" si="556"/>
        <v/>
      </c>
      <c r="E17706" s="3" t="str">
        <f t="shared" si="557"/>
        <v/>
      </c>
    </row>
    <row r="17707" spans="1:5" x14ac:dyDescent="0.25">
      <c r="A17707" s="2" t="str">
        <f>IF('Eingabe Daten'!B17702="","",'Eingabe Daten'!B17702)</f>
        <v/>
      </c>
      <c r="B17707" s="4" t="str">
        <f>IF('Eingabe Daten'!C17702="","",'Eingabe Daten'!C17702)</f>
        <v/>
      </c>
      <c r="C17707" t="str">
        <f>IF('Eingabe Daten'!D17702="","",'Eingabe Daten'!D17702)</f>
        <v/>
      </c>
      <c r="D17707" s="5" t="str">
        <f t="shared" si="556"/>
        <v/>
      </c>
      <c r="E17707" s="3" t="str">
        <f t="shared" si="557"/>
        <v/>
      </c>
    </row>
    <row r="17708" spans="1:5" x14ac:dyDescent="0.25">
      <c r="A17708" s="2" t="str">
        <f>IF('Eingabe Daten'!B17703="","",'Eingabe Daten'!B17703)</f>
        <v/>
      </c>
      <c r="B17708" s="4" t="str">
        <f>IF('Eingabe Daten'!C17703="","",'Eingabe Daten'!C17703)</f>
        <v/>
      </c>
      <c r="C17708" t="str">
        <f>IF('Eingabe Daten'!D17703="","",'Eingabe Daten'!D17703)</f>
        <v/>
      </c>
      <c r="D17708" s="5" t="str">
        <f t="shared" si="556"/>
        <v/>
      </c>
      <c r="E17708" s="3" t="str">
        <f t="shared" si="557"/>
        <v/>
      </c>
    </row>
    <row r="17709" spans="1:5" x14ac:dyDescent="0.25">
      <c r="A17709" s="2" t="str">
        <f>IF('Eingabe Daten'!B17704="","",'Eingabe Daten'!B17704)</f>
        <v/>
      </c>
      <c r="B17709" s="4" t="str">
        <f>IF('Eingabe Daten'!C17704="","",'Eingabe Daten'!C17704)</f>
        <v/>
      </c>
      <c r="C17709" t="str">
        <f>IF('Eingabe Daten'!D17704="","",'Eingabe Daten'!D17704)</f>
        <v/>
      </c>
      <c r="D17709" s="5" t="str">
        <f t="shared" si="556"/>
        <v/>
      </c>
      <c r="E17709" s="3" t="str">
        <f t="shared" si="557"/>
        <v/>
      </c>
    </row>
    <row r="17710" spans="1:5" x14ac:dyDescent="0.25">
      <c r="A17710" s="2" t="str">
        <f>IF('Eingabe Daten'!B17705="","",'Eingabe Daten'!B17705)</f>
        <v/>
      </c>
      <c r="B17710" s="4" t="str">
        <f>IF('Eingabe Daten'!C17705="","",'Eingabe Daten'!C17705)</f>
        <v/>
      </c>
      <c r="C17710" t="str">
        <f>IF('Eingabe Daten'!D17705="","",'Eingabe Daten'!D17705)</f>
        <v/>
      </c>
      <c r="D17710" s="5" t="str">
        <f t="shared" si="556"/>
        <v/>
      </c>
      <c r="E17710" s="3" t="str">
        <f t="shared" si="557"/>
        <v/>
      </c>
    </row>
    <row r="17711" spans="1:5" x14ac:dyDescent="0.25">
      <c r="A17711" s="2" t="str">
        <f>IF('Eingabe Daten'!B17706="","",'Eingabe Daten'!B17706)</f>
        <v/>
      </c>
      <c r="B17711" s="4" t="str">
        <f>IF('Eingabe Daten'!C17706="","",'Eingabe Daten'!C17706)</f>
        <v/>
      </c>
      <c r="C17711" t="str">
        <f>IF('Eingabe Daten'!D17706="","",'Eingabe Daten'!D17706)</f>
        <v/>
      </c>
      <c r="D17711" s="5" t="str">
        <f t="shared" si="556"/>
        <v/>
      </c>
      <c r="E17711" s="3" t="str">
        <f t="shared" si="557"/>
        <v/>
      </c>
    </row>
    <row r="17712" spans="1:5" x14ac:dyDescent="0.25">
      <c r="A17712" s="2" t="str">
        <f>IF('Eingabe Daten'!B17707="","",'Eingabe Daten'!B17707)</f>
        <v/>
      </c>
      <c r="B17712" s="4" t="str">
        <f>IF('Eingabe Daten'!C17707="","",'Eingabe Daten'!C17707)</f>
        <v/>
      </c>
      <c r="C17712" t="str">
        <f>IF('Eingabe Daten'!D17707="","",'Eingabe Daten'!D17707)</f>
        <v/>
      </c>
      <c r="D17712" s="5" t="str">
        <f t="shared" si="556"/>
        <v/>
      </c>
      <c r="E17712" s="3" t="str">
        <f t="shared" si="557"/>
        <v/>
      </c>
    </row>
    <row r="17713" spans="1:5" x14ac:dyDescent="0.25">
      <c r="A17713" s="2" t="str">
        <f>IF('Eingabe Daten'!B17708="","",'Eingabe Daten'!B17708)</f>
        <v/>
      </c>
      <c r="B17713" s="4" t="str">
        <f>IF('Eingabe Daten'!C17708="","",'Eingabe Daten'!C17708)</f>
        <v/>
      </c>
      <c r="C17713" t="str">
        <f>IF('Eingabe Daten'!D17708="","",'Eingabe Daten'!D17708)</f>
        <v/>
      </c>
      <c r="D17713" s="5" t="str">
        <f t="shared" si="556"/>
        <v/>
      </c>
      <c r="E17713" s="3" t="str">
        <f t="shared" si="557"/>
        <v/>
      </c>
    </row>
    <row r="17714" spans="1:5" x14ac:dyDescent="0.25">
      <c r="A17714" s="2" t="str">
        <f>IF('Eingabe Daten'!B17709="","",'Eingabe Daten'!B17709)</f>
        <v/>
      </c>
      <c r="B17714" s="4" t="str">
        <f>IF('Eingabe Daten'!C17709="","",'Eingabe Daten'!C17709)</f>
        <v/>
      </c>
      <c r="C17714" t="str">
        <f>IF('Eingabe Daten'!D17709="","",'Eingabe Daten'!D17709)</f>
        <v/>
      </c>
      <c r="D17714" s="5" t="str">
        <f t="shared" si="556"/>
        <v/>
      </c>
      <c r="E17714" s="3" t="str">
        <f t="shared" si="557"/>
        <v/>
      </c>
    </row>
    <row r="17715" spans="1:5" x14ac:dyDescent="0.25">
      <c r="A17715" s="2" t="str">
        <f>IF('Eingabe Daten'!B17710="","",'Eingabe Daten'!B17710)</f>
        <v/>
      </c>
      <c r="B17715" s="4" t="str">
        <f>IF('Eingabe Daten'!C17710="","",'Eingabe Daten'!C17710)</f>
        <v/>
      </c>
      <c r="C17715" t="str">
        <f>IF('Eingabe Daten'!D17710="","",'Eingabe Daten'!D17710)</f>
        <v/>
      </c>
      <c r="D17715" s="5" t="str">
        <f t="shared" si="556"/>
        <v/>
      </c>
      <c r="E17715" s="3" t="str">
        <f t="shared" si="557"/>
        <v/>
      </c>
    </row>
    <row r="17716" spans="1:5" x14ac:dyDescent="0.25">
      <c r="A17716" s="2" t="str">
        <f>IF('Eingabe Daten'!B17711="","",'Eingabe Daten'!B17711)</f>
        <v/>
      </c>
      <c r="B17716" s="4" t="str">
        <f>IF('Eingabe Daten'!C17711="","",'Eingabe Daten'!C17711)</f>
        <v/>
      </c>
      <c r="C17716" t="str">
        <f>IF('Eingabe Daten'!D17711="","",'Eingabe Daten'!D17711)</f>
        <v/>
      </c>
      <c r="D17716" s="5" t="str">
        <f t="shared" si="556"/>
        <v/>
      </c>
      <c r="E17716" s="3" t="str">
        <f t="shared" si="557"/>
        <v/>
      </c>
    </row>
    <row r="17717" spans="1:5" x14ac:dyDescent="0.25">
      <c r="A17717" s="2" t="str">
        <f>IF('Eingabe Daten'!B17712="","",'Eingabe Daten'!B17712)</f>
        <v/>
      </c>
      <c r="B17717" s="4" t="str">
        <f>IF('Eingabe Daten'!C17712="","",'Eingabe Daten'!C17712)</f>
        <v/>
      </c>
      <c r="C17717" t="str">
        <f>IF('Eingabe Daten'!D17712="","",'Eingabe Daten'!D17712)</f>
        <v/>
      </c>
      <c r="D17717" s="5" t="str">
        <f t="shared" si="556"/>
        <v/>
      </c>
      <c r="E17717" s="3" t="str">
        <f t="shared" si="557"/>
        <v/>
      </c>
    </row>
    <row r="17718" spans="1:5" x14ac:dyDescent="0.25">
      <c r="A17718" s="2" t="str">
        <f>IF('Eingabe Daten'!B17713="","",'Eingabe Daten'!B17713)</f>
        <v/>
      </c>
      <c r="B17718" s="4" t="str">
        <f>IF('Eingabe Daten'!C17713="","",'Eingabe Daten'!C17713)</f>
        <v/>
      </c>
      <c r="C17718" t="str">
        <f>IF('Eingabe Daten'!D17713="","",'Eingabe Daten'!D17713)</f>
        <v/>
      </c>
      <c r="D17718" s="5" t="str">
        <f t="shared" si="556"/>
        <v/>
      </c>
      <c r="E17718" s="3" t="str">
        <f t="shared" si="557"/>
        <v/>
      </c>
    </row>
    <row r="17719" spans="1:5" x14ac:dyDescent="0.25">
      <c r="A17719" s="2" t="str">
        <f>IF('Eingabe Daten'!B17714="","",'Eingabe Daten'!B17714)</f>
        <v/>
      </c>
      <c r="B17719" s="4" t="str">
        <f>IF('Eingabe Daten'!C17714="","",'Eingabe Daten'!C17714)</f>
        <v/>
      </c>
      <c r="C17719" t="str">
        <f>IF('Eingabe Daten'!D17714="","",'Eingabe Daten'!D17714)</f>
        <v/>
      </c>
      <c r="D17719" s="5" t="str">
        <f t="shared" si="556"/>
        <v/>
      </c>
      <c r="E17719" s="3" t="str">
        <f t="shared" si="557"/>
        <v/>
      </c>
    </row>
    <row r="17720" spans="1:5" x14ac:dyDescent="0.25">
      <c r="A17720" s="2" t="str">
        <f>IF('Eingabe Daten'!B17715="","",'Eingabe Daten'!B17715)</f>
        <v/>
      </c>
      <c r="B17720" s="4" t="str">
        <f>IF('Eingabe Daten'!C17715="","",'Eingabe Daten'!C17715)</f>
        <v/>
      </c>
      <c r="C17720" t="str">
        <f>IF('Eingabe Daten'!D17715="","",'Eingabe Daten'!D17715)</f>
        <v/>
      </c>
      <c r="D17720" s="5" t="str">
        <f t="shared" si="556"/>
        <v/>
      </c>
      <c r="E17720" s="3" t="str">
        <f t="shared" si="557"/>
        <v/>
      </c>
    </row>
    <row r="17721" spans="1:5" x14ac:dyDescent="0.25">
      <c r="A17721" s="2" t="str">
        <f>IF('Eingabe Daten'!B17716="","",'Eingabe Daten'!B17716)</f>
        <v/>
      </c>
      <c r="B17721" s="4" t="str">
        <f>IF('Eingabe Daten'!C17716="","",'Eingabe Daten'!C17716)</f>
        <v/>
      </c>
      <c r="C17721" t="str">
        <f>IF('Eingabe Daten'!D17716="","",'Eingabe Daten'!D17716)</f>
        <v/>
      </c>
      <c r="D17721" s="5" t="str">
        <f t="shared" si="556"/>
        <v/>
      </c>
      <c r="E17721" s="3" t="str">
        <f t="shared" si="557"/>
        <v/>
      </c>
    </row>
    <row r="17722" spans="1:5" x14ac:dyDescent="0.25">
      <c r="A17722" s="2" t="str">
        <f>IF('Eingabe Daten'!B17717="","",'Eingabe Daten'!B17717)</f>
        <v/>
      </c>
      <c r="B17722" s="4" t="str">
        <f>IF('Eingabe Daten'!C17717="","",'Eingabe Daten'!C17717)</f>
        <v/>
      </c>
      <c r="C17722" t="str">
        <f>IF('Eingabe Daten'!D17717="","",'Eingabe Daten'!D17717)</f>
        <v/>
      </c>
      <c r="D17722" s="5" t="str">
        <f t="shared" si="556"/>
        <v/>
      </c>
      <c r="E17722" s="3" t="str">
        <f t="shared" si="557"/>
        <v/>
      </c>
    </row>
    <row r="17723" spans="1:5" x14ac:dyDescent="0.25">
      <c r="A17723" s="2" t="str">
        <f>IF('Eingabe Daten'!B17718="","",'Eingabe Daten'!B17718)</f>
        <v/>
      </c>
      <c r="B17723" s="4" t="str">
        <f>IF('Eingabe Daten'!C17718="","",'Eingabe Daten'!C17718)</f>
        <v/>
      </c>
      <c r="C17723" t="str">
        <f>IF('Eingabe Daten'!D17718="","",'Eingabe Daten'!D17718)</f>
        <v/>
      </c>
      <c r="D17723" s="5" t="str">
        <f t="shared" si="556"/>
        <v/>
      </c>
      <c r="E17723" s="3" t="str">
        <f t="shared" si="557"/>
        <v/>
      </c>
    </row>
    <row r="17724" spans="1:5" x14ac:dyDescent="0.25">
      <c r="A17724" s="2" t="str">
        <f>IF('Eingabe Daten'!B17719="","",'Eingabe Daten'!B17719)</f>
        <v/>
      </c>
      <c r="B17724" s="4" t="str">
        <f>IF('Eingabe Daten'!C17719="","",'Eingabe Daten'!C17719)</f>
        <v/>
      </c>
      <c r="C17724" t="str">
        <f>IF('Eingabe Daten'!D17719="","",'Eingabe Daten'!D17719)</f>
        <v/>
      </c>
      <c r="D17724" s="5" t="str">
        <f t="shared" si="556"/>
        <v/>
      </c>
      <c r="E17724" s="3" t="str">
        <f t="shared" si="557"/>
        <v/>
      </c>
    </row>
    <row r="17725" spans="1:5" x14ac:dyDescent="0.25">
      <c r="A17725" s="2" t="str">
        <f>IF('Eingabe Daten'!B17720="","",'Eingabe Daten'!B17720)</f>
        <v/>
      </c>
      <c r="B17725" s="4" t="str">
        <f>IF('Eingabe Daten'!C17720="","",'Eingabe Daten'!C17720)</f>
        <v/>
      </c>
      <c r="C17725" t="str">
        <f>IF('Eingabe Daten'!D17720="","",'Eingabe Daten'!D17720)</f>
        <v/>
      </c>
      <c r="D17725" s="5" t="str">
        <f t="shared" si="556"/>
        <v/>
      </c>
      <c r="E17725" s="3" t="str">
        <f t="shared" si="557"/>
        <v/>
      </c>
    </row>
    <row r="17726" spans="1:5" x14ac:dyDescent="0.25">
      <c r="A17726" s="2" t="str">
        <f>IF('Eingabe Daten'!B17721="","",'Eingabe Daten'!B17721)</f>
        <v/>
      </c>
      <c r="B17726" s="4" t="str">
        <f>IF('Eingabe Daten'!C17721="","",'Eingabe Daten'!C17721)</f>
        <v/>
      </c>
      <c r="C17726" t="str">
        <f>IF('Eingabe Daten'!D17721="","",'Eingabe Daten'!D17721)</f>
        <v/>
      </c>
      <c r="D17726" s="5" t="str">
        <f t="shared" si="556"/>
        <v/>
      </c>
      <c r="E17726" s="3" t="str">
        <f t="shared" si="557"/>
        <v/>
      </c>
    </row>
    <row r="17727" spans="1:5" x14ac:dyDescent="0.25">
      <c r="A17727" s="2" t="str">
        <f>IF('Eingabe Daten'!B17722="","",'Eingabe Daten'!B17722)</f>
        <v/>
      </c>
      <c r="B17727" s="4" t="str">
        <f>IF('Eingabe Daten'!C17722="","",'Eingabe Daten'!C17722)</f>
        <v/>
      </c>
      <c r="C17727" t="str">
        <f>IF('Eingabe Daten'!D17722="","",'Eingabe Daten'!D17722)</f>
        <v/>
      </c>
      <c r="D17727" s="5" t="str">
        <f t="shared" si="556"/>
        <v/>
      </c>
      <c r="E17727" s="3" t="str">
        <f t="shared" si="557"/>
        <v/>
      </c>
    </row>
    <row r="17728" spans="1:5" x14ac:dyDescent="0.25">
      <c r="A17728" s="2" t="str">
        <f>IF('Eingabe Daten'!B17723="","",'Eingabe Daten'!B17723)</f>
        <v/>
      </c>
      <c r="B17728" s="4" t="str">
        <f>IF('Eingabe Daten'!C17723="","",'Eingabe Daten'!C17723)</f>
        <v/>
      </c>
      <c r="C17728" t="str">
        <f>IF('Eingabe Daten'!D17723="","",'Eingabe Daten'!D17723)</f>
        <v/>
      </c>
      <c r="D17728" s="5" t="str">
        <f t="shared" si="556"/>
        <v/>
      </c>
      <c r="E17728" s="3" t="str">
        <f t="shared" si="557"/>
        <v/>
      </c>
    </row>
    <row r="17729" spans="1:5" x14ac:dyDescent="0.25">
      <c r="A17729" s="2" t="str">
        <f>IF('Eingabe Daten'!B17724="","",'Eingabe Daten'!B17724)</f>
        <v/>
      </c>
      <c r="B17729" s="4" t="str">
        <f>IF('Eingabe Daten'!C17724="","",'Eingabe Daten'!C17724)</f>
        <v/>
      </c>
      <c r="C17729" t="str">
        <f>IF('Eingabe Daten'!D17724="","",'Eingabe Daten'!D17724)</f>
        <v/>
      </c>
      <c r="D17729" s="5" t="str">
        <f t="shared" si="556"/>
        <v/>
      </c>
      <c r="E17729" s="3" t="str">
        <f t="shared" si="557"/>
        <v/>
      </c>
    </row>
    <row r="17730" spans="1:5" x14ac:dyDescent="0.25">
      <c r="A17730" s="2" t="str">
        <f>IF('Eingabe Daten'!B17725="","",'Eingabe Daten'!B17725)</f>
        <v/>
      </c>
      <c r="B17730" s="4" t="str">
        <f>IF('Eingabe Daten'!C17725="","",'Eingabe Daten'!C17725)</f>
        <v/>
      </c>
      <c r="C17730" t="str">
        <f>IF('Eingabe Daten'!D17725="","",'Eingabe Daten'!D17725)</f>
        <v/>
      </c>
      <c r="D17730" s="5" t="str">
        <f t="shared" si="556"/>
        <v/>
      </c>
      <c r="E17730" s="3" t="str">
        <f t="shared" si="557"/>
        <v/>
      </c>
    </row>
    <row r="17731" spans="1:5" x14ac:dyDescent="0.25">
      <c r="A17731" s="2" t="str">
        <f>IF('Eingabe Daten'!B17726="","",'Eingabe Daten'!B17726)</f>
        <v/>
      </c>
      <c r="B17731" s="4" t="str">
        <f>IF('Eingabe Daten'!C17726="","",'Eingabe Daten'!C17726)</f>
        <v/>
      </c>
      <c r="C17731" t="str">
        <f>IF('Eingabe Daten'!D17726="","",'Eingabe Daten'!D17726)</f>
        <v/>
      </c>
      <c r="D17731" s="5" t="str">
        <f t="shared" si="556"/>
        <v/>
      </c>
      <c r="E17731" s="3" t="str">
        <f t="shared" si="557"/>
        <v/>
      </c>
    </row>
    <row r="17732" spans="1:5" x14ac:dyDescent="0.25">
      <c r="A17732" s="2" t="str">
        <f>IF('Eingabe Daten'!B17727="","",'Eingabe Daten'!B17727)</f>
        <v/>
      </c>
      <c r="B17732" s="4" t="str">
        <f>IF('Eingabe Daten'!C17727="","",'Eingabe Daten'!C17727)</f>
        <v/>
      </c>
      <c r="C17732" t="str">
        <f>IF('Eingabe Daten'!D17727="","",'Eingabe Daten'!D17727)</f>
        <v/>
      </c>
      <c r="D17732" s="5" t="str">
        <f t="shared" si="556"/>
        <v/>
      </c>
      <c r="E17732" s="3" t="str">
        <f t="shared" si="557"/>
        <v/>
      </c>
    </row>
    <row r="17733" spans="1:5" x14ac:dyDescent="0.25">
      <c r="A17733" s="2" t="str">
        <f>IF('Eingabe Daten'!B17728="","",'Eingabe Daten'!B17728)</f>
        <v/>
      </c>
      <c r="B17733" s="4" t="str">
        <f>IF('Eingabe Daten'!C17728="","",'Eingabe Daten'!C17728)</f>
        <v/>
      </c>
      <c r="C17733" t="str">
        <f>IF('Eingabe Daten'!D17728="","",'Eingabe Daten'!D17728)</f>
        <v/>
      </c>
      <c r="D17733" s="5" t="str">
        <f t="shared" si="556"/>
        <v/>
      </c>
      <c r="E17733" s="3" t="str">
        <f t="shared" si="557"/>
        <v/>
      </c>
    </row>
    <row r="17734" spans="1:5" x14ac:dyDescent="0.25">
      <c r="A17734" s="2" t="str">
        <f>IF('Eingabe Daten'!B17729="","",'Eingabe Daten'!B17729)</f>
        <v/>
      </c>
      <c r="B17734" s="4" t="str">
        <f>IF('Eingabe Daten'!C17729="","",'Eingabe Daten'!C17729)</f>
        <v/>
      </c>
      <c r="C17734" t="str">
        <f>IF('Eingabe Daten'!D17729="","",'Eingabe Daten'!D17729)</f>
        <v/>
      </c>
      <c r="D17734" s="5" t="str">
        <f t="shared" si="556"/>
        <v/>
      </c>
      <c r="E17734" s="3" t="str">
        <f t="shared" si="557"/>
        <v/>
      </c>
    </row>
    <row r="17735" spans="1:5" x14ac:dyDescent="0.25">
      <c r="A17735" s="2" t="str">
        <f>IF('Eingabe Daten'!B17730="","",'Eingabe Daten'!B17730)</f>
        <v/>
      </c>
      <c r="B17735" s="4" t="str">
        <f>IF('Eingabe Daten'!C17730="","",'Eingabe Daten'!C17730)</f>
        <v/>
      </c>
      <c r="C17735" t="str">
        <f>IF('Eingabe Daten'!D17730="","",'Eingabe Daten'!D17730)</f>
        <v/>
      </c>
      <c r="D17735" s="5" t="str">
        <f t="shared" si="556"/>
        <v/>
      </c>
      <c r="E17735" s="3" t="str">
        <f t="shared" si="557"/>
        <v/>
      </c>
    </row>
    <row r="17736" spans="1:5" x14ac:dyDescent="0.25">
      <c r="A17736" s="2" t="str">
        <f>IF('Eingabe Daten'!B17731="","",'Eingabe Daten'!B17731)</f>
        <v/>
      </c>
      <c r="B17736" s="4" t="str">
        <f>IF('Eingabe Daten'!C17731="","",'Eingabe Daten'!C17731)</f>
        <v/>
      </c>
      <c r="C17736" t="str">
        <f>IF('Eingabe Daten'!D17731="","",'Eingabe Daten'!D17731)</f>
        <v/>
      </c>
      <c r="D17736" s="5" t="str">
        <f t="shared" si="556"/>
        <v/>
      </c>
      <c r="E17736" s="3" t="str">
        <f t="shared" si="557"/>
        <v/>
      </c>
    </row>
    <row r="17737" spans="1:5" x14ac:dyDescent="0.25">
      <c r="A17737" s="2" t="str">
        <f>IF('Eingabe Daten'!B17732="","",'Eingabe Daten'!B17732)</f>
        <v/>
      </c>
      <c r="B17737" s="4" t="str">
        <f>IF('Eingabe Daten'!C17732="","",'Eingabe Daten'!C17732)</f>
        <v/>
      </c>
      <c r="C17737" t="str">
        <f>IF('Eingabe Daten'!D17732="","",'Eingabe Daten'!D17732)</f>
        <v/>
      </c>
      <c r="D17737" s="5" t="str">
        <f t="shared" ref="D17737:D17800" si="558">IF(A17737="","",WEEKDAY(A17737))</f>
        <v/>
      </c>
      <c r="E17737" s="3" t="str">
        <f t="shared" ref="E17737:E17800" si="559">IF(A17737="","",HOUR(A17737))</f>
        <v/>
      </c>
    </row>
    <row r="17738" spans="1:5" x14ac:dyDescent="0.25">
      <c r="A17738" s="2" t="str">
        <f>IF('Eingabe Daten'!B17733="","",'Eingabe Daten'!B17733)</f>
        <v/>
      </c>
      <c r="B17738" s="4" t="str">
        <f>IF('Eingabe Daten'!C17733="","",'Eingabe Daten'!C17733)</f>
        <v/>
      </c>
      <c r="C17738" t="str">
        <f>IF('Eingabe Daten'!D17733="","",'Eingabe Daten'!D17733)</f>
        <v/>
      </c>
      <c r="D17738" s="5" t="str">
        <f t="shared" si="558"/>
        <v/>
      </c>
      <c r="E17738" s="3" t="str">
        <f t="shared" si="559"/>
        <v/>
      </c>
    </row>
    <row r="17739" spans="1:5" x14ac:dyDescent="0.25">
      <c r="A17739" s="2" t="str">
        <f>IF('Eingabe Daten'!B17734="","",'Eingabe Daten'!B17734)</f>
        <v/>
      </c>
      <c r="B17739" s="4" t="str">
        <f>IF('Eingabe Daten'!C17734="","",'Eingabe Daten'!C17734)</f>
        <v/>
      </c>
      <c r="C17739" t="str">
        <f>IF('Eingabe Daten'!D17734="","",'Eingabe Daten'!D17734)</f>
        <v/>
      </c>
      <c r="D17739" s="5" t="str">
        <f t="shared" si="558"/>
        <v/>
      </c>
      <c r="E17739" s="3" t="str">
        <f t="shared" si="559"/>
        <v/>
      </c>
    </row>
    <row r="17740" spans="1:5" x14ac:dyDescent="0.25">
      <c r="A17740" s="2" t="str">
        <f>IF('Eingabe Daten'!B17735="","",'Eingabe Daten'!B17735)</f>
        <v/>
      </c>
      <c r="B17740" s="4" t="str">
        <f>IF('Eingabe Daten'!C17735="","",'Eingabe Daten'!C17735)</f>
        <v/>
      </c>
      <c r="C17740" t="str">
        <f>IF('Eingabe Daten'!D17735="","",'Eingabe Daten'!D17735)</f>
        <v/>
      </c>
      <c r="D17740" s="5" t="str">
        <f t="shared" si="558"/>
        <v/>
      </c>
      <c r="E17740" s="3" t="str">
        <f t="shared" si="559"/>
        <v/>
      </c>
    </row>
    <row r="17741" spans="1:5" x14ac:dyDescent="0.25">
      <c r="A17741" s="2" t="str">
        <f>IF('Eingabe Daten'!B17736="","",'Eingabe Daten'!B17736)</f>
        <v/>
      </c>
      <c r="B17741" s="4" t="str">
        <f>IF('Eingabe Daten'!C17736="","",'Eingabe Daten'!C17736)</f>
        <v/>
      </c>
      <c r="C17741" t="str">
        <f>IF('Eingabe Daten'!D17736="","",'Eingabe Daten'!D17736)</f>
        <v/>
      </c>
      <c r="D17741" s="5" t="str">
        <f t="shared" si="558"/>
        <v/>
      </c>
      <c r="E17741" s="3" t="str">
        <f t="shared" si="559"/>
        <v/>
      </c>
    </row>
    <row r="17742" spans="1:5" x14ac:dyDescent="0.25">
      <c r="A17742" s="2" t="str">
        <f>IF('Eingabe Daten'!B17737="","",'Eingabe Daten'!B17737)</f>
        <v/>
      </c>
      <c r="B17742" s="4" t="str">
        <f>IF('Eingabe Daten'!C17737="","",'Eingabe Daten'!C17737)</f>
        <v/>
      </c>
      <c r="C17742" t="str">
        <f>IF('Eingabe Daten'!D17737="","",'Eingabe Daten'!D17737)</f>
        <v/>
      </c>
      <c r="D17742" s="5" t="str">
        <f t="shared" si="558"/>
        <v/>
      </c>
      <c r="E17742" s="3" t="str">
        <f t="shared" si="559"/>
        <v/>
      </c>
    </row>
    <row r="17743" spans="1:5" x14ac:dyDescent="0.25">
      <c r="A17743" s="2" t="str">
        <f>IF('Eingabe Daten'!B17738="","",'Eingabe Daten'!B17738)</f>
        <v/>
      </c>
      <c r="B17743" s="4" t="str">
        <f>IF('Eingabe Daten'!C17738="","",'Eingabe Daten'!C17738)</f>
        <v/>
      </c>
      <c r="C17743" t="str">
        <f>IF('Eingabe Daten'!D17738="","",'Eingabe Daten'!D17738)</f>
        <v/>
      </c>
      <c r="D17743" s="5" t="str">
        <f t="shared" si="558"/>
        <v/>
      </c>
      <c r="E17743" s="3" t="str">
        <f t="shared" si="559"/>
        <v/>
      </c>
    </row>
    <row r="17744" spans="1:5" x14ac:dyDescent="0.25">
      <c r="A17744" s="2" t="str">
        <f>IF('Eingabe Daten'!B17739="","",'Eingabe Daten'!B17739)</f>
        <v/>
      </c>
      <c r="B17744" s="4" t="str">
        <f>IF('Eingabe Daten'!C17739="","",'Eingabe Daten'!C17739)</f>
        <v/>
      </c>
      <c r="C17744" t="str">
        <f>IF('Eingabe Daten'!D17739="","",'Eingabe Daten'!D17739)</f>
        <v/>
      </c>
      <c r="D17744" s="5" t="str">
        <f t="shared" si="558"/>
        <v/>
      </c>
      <c r="E17744" s="3" t="str">
        <f t="shared" si="559"/>
        <v/>
      </c>
    </row>
    <row r="17745" spans="1:5" x14ac:dyDescent="0.25">
      <c r="A17745" s="2" t="str">
        <f>IF('Eingabe Daten'!B17740="","",'Eingabe Daten'!B17740)</f>
        <v/>
      </c>
      <c r="B17745" s="4" t="str">
        <f>IF('Eingabe Daten'!C17740="","",'Eingabe Daten'!C17740)</f>
        <v/>
      </c>
      <c r="C17745" t="str">
        <f>IF('Eingabe Daten'!D17740="","",'Eingabe Daten'!D17740)</f>
        <v/>
      </c>
      <c r="D17745" s="5" t="str">
        <f t="shared" si="558"/>
        <v/>
      </c>
      <c r="E17745" s="3" t="str">
        <f t="shared" si="559"/>
        <v/>
      </c>
    </row>
    <row r="17746" spans="1:5" x14ac:dyDescent="0.25">
      <c r="A17746" s="2" t="str">
        <f>IF('Eingabe Daten'!B17741="","",'Eingabe Daten'!B17741)</f>
        <v/>
      </c>
      <c r="B17746" s="4" t="str">
        <f>IF('Eingabe Daten'!C17741="","",'Eingabe Daten'!C17741)</f>
        <v/>
      </c>
      <c r="C17746" t="str">
        <f>IF('Eingabe Daten'!D17741="","",'Eingabe Daten'!D17741)</f>
        <v/>
      </c>
      <c r="D17746" s="5" t="str">
        <f t="shared" si="558"/>
        <v/>
      </c>
      <c r="E17746" s="3" t="str">
        <f t="shared" si="559"/>
        <v/>
      </c>
    </row>
    <row r="17747" spans="1:5" x14ac:dyDescent="0.25">
      <c r="A17747" s="2" t="str">
        <f>IF('Eingabe Daten'!B17742="","",'Eingabe Daten'!B17742)</f>
        <v/>
      </c>
      <c r="B17747" s="4" t="str">
        <f>IF('Eingabe Daten'!C17742="","",'Eingabe Daten'!C17742)</f>
        <v/>
      </c>
      <c r="C17747" t="str">
        <f>IF('Eingabe Daten'!D17742="","",'Eingabe Daten'!D17742)</f>
        <v/>
      </c>
      <c r="D17747" s="5" t="str">
        <f t="shared" si="558"/>
        <v/>
      </c>
      <c r="E17747" s="3" t="str">
        <f t="shared" si="559"/>
        <v/>
      </c>
    </row>
    <row r="17748" spans="1:5" x14ac:dyDescent="0.25">
      <c r="A17748" s="2" t="str">
        <f>IF('Eingabe Daten'!B17743="","",'Eingabe Daten'!B17743)</f>
        <v/>
      </c>
      <c r="B17748" s="4" t="str">
        <f>IF('Eingabe Daten'!C17743="","",'Eingabe Daten'!C17743)</f>
        <v/>
      </c>
      <c r="C17748" t="str">
        <f>IF('Eingabe Daten'!D17743="","",'Eingabe Daten'!D17743)</f>
        <v/>
      </c>
      <c r="D17748" s="5" t="str">
        <f t="shared" si="558"/>
        <v/>
      </c>
      <c r="E17748" s="3" t="str">
        <f t="shared" si="559"/>
        <v/>
      </c>
    </row>
    <row r="17749" spans="1:5" x14ac:dyDescent="0.25">
      <c r="A17749" s="2" t="str">
        <f>IF('Eingabe Daten'!B17744="","",'Eingabe Daten'!B17744)</f>
        <v/>
      </c>
      <c r="B17749" s="4" t="str">
        <f>IF('Eingabe Daten'!C17744="","",'Eingabe Daten'!C17744)</f>
        <v/>
      </c>
      <c r="C17749" t="str">
        <f>IF('Eingabe Daten'!D17744="","",'Eingabe Daten'!D17744)</f>
        <v/>
      </c>
      <c r="D17749" s="5" t="str">
        <f t="shared" si="558"/>
        <v/>
      </c>
      <c r="E17749" s="3" t="str">
        <f t="shared" si="559"/>
        <v/>
      </c>
    </row>
    <row r="17750" spans="1:5" x14ac:dyDescent="0.25">
      <c r="A17750" s="2" t="str">
        <f>IF('Eingabe Daten'!B17745="","",'Eingabe Daten'!B17745)</f>
        <v/>
      </c>
      <c r="B17750" s="4" t="str">
        <f>IF('Eingabe Daten'!C17745="","",'Eingabe Daten'!C17745)</f>
        <v/>
      </c>
      <c r="C17750" t="str">
        <f>IF('Eingabe Daten'!D17745="","",'Eingabe Daten'!D17745)</f>
        <v/>
      </c>
      <c r="D17750" s="5" t="str">
        <f t="shared" si="558"/>
        <v/>
      </c>
      <c r="E17750" s="3" t="str">
        <f t="shared" si="559"/>
        <v/>
      </c>
    </row>
    <row r="17751" spans="1:5" x14ac:dyDescent="0.25">
      <c r="A17751" s="2" t="str">
        <f>IF('Eingabe Daten'!B17746="","",'Eingabe Daten'!B17746)</f>
        <v/>
      </c>
      <c r="B17751" s="4" t="str">
        <f>IF('Eingabe Daten'!C17746="","",'Eingabe Daten'!C17746)</f>
        <v/>
      </c>
      <c r="C17751" t="str">
        <f>IF('Eingabe Daten'!D17746="","",'Eingabe Daten'!D17746)</f>
        <v/>
      </c>
      <c r="D17751" s="5" t="str">
        <f t="shared" si="558"/>
        <v/>
      </c>
      <c r="E17751" s="3" t="str">
        <f t="shared" si="559"/>
        <v/>
      </c>
    </row>
    <row r="17752" spans="1:5" x14ac:dyDescent="0.25">
      <c r="A17752" s="2" t="str">
        <f>IF('Eingabe Daten'!B17747="","",'Eingabe Daten'!B17747)</f>
        <v/>
      </c>
      <c r="B17752" s="4" t="str">
        <f>IF('Eingabe Daten'!C17747="","",'Eingabe Daten'!C17747)</f>
        <v/>
      </c>
      <c r="C17752" t="str">
        <f>IF('Eingabe Daten'!D17747="","",'Eingabe Daten'!D17747)</f>
        <v/>
      </c>
      <c r="D17752" s="5" t="str">
        <f t="shared" si="558"/>
        <v/>
      </c>
      <c r="E17752" s="3" t="str">
        <f t="shared" si="559"/>
        <v/>
      </c>
    </row>
    <row r="17753" spans="1:5" x14ac:dyDescent="0.25">
      <c r="A17753" s="2" t="str">
        <f>IF('Eingabe Daten'!B17748="","",'Eingabe Daten'!B17748)</f>
        <v/>
      </c>
      <c r="B17753" s="4" t="str">
        <f>IF('Eingabe Daten'!C17748="","",'Eingabe Daten'!C17748)</f>
        <v/>
      </c>
      <c r="C17753" t="str">
        <f>IF('Eingabe Daten'!D17748="","",'Eingabe Daten'!D17748)</f>
        <v/>
      </c>
      <c r="D17753" s="5" t="str">
        <f t="shared" si="558"/>
        <v/>
      </c>
      <c r="E17753" s="3" t="str">
        <f t="shared" si="559"/>
        <v/>
      </c>
    </row>
    <row r="17754" spans="1:5" x14ac:dyDescent="0.25">
      <c r="A17754" s="2" t="str">
        <f>IF('Eingabe Daten'!B17749="","",'Eingabe Daten'!B17749)</f>
        <v/>
      </c>
      <c r="B17754" s="4" t="str">
        <f>IF('Eingabe Daten'!C17749="","",'Eingabe Daten'!C17749)</f>
        <v/>
      </c>
      <c r="C17754" t="str">
        <f>IF('Eingabe Daten'!D17749="","",'Eingabe Daten'!D17749)</f>
        <v/>
      </c>
      <c r="D17754" s="5" t="str">
        <f t="shared" si="558"/>
        <v/>
      </c>
      <c r="E17754" s="3" t="str">
        <f t="shared" si="559"/>
        <v/>
      </c>
    </row>
    <row r="17755" spans="1:5" x14ac:dyDescent="0.25">
      <c r="A17755" s="2" t="str">
        <f>IF('Eingabe Daten'!B17750="","",'Eingabe Daten'!B17750)</f>
        <v/>
      </c>
      <c r="B17755" s="4" t="str">
        <f>IF('Eingabe Daten'!C17750="","",'Eingabe Daten'!C17750)</f>
        <v/>
      </c>
      <c r="C17755" t="str">
        <f>IF('Eingabe Daten'!D17750="","",'Eingabe Daten'!D17750)</f>
        <v/>
      </c>
      <c r="D17755" s="5" t="str">
        <f t="shared" si="558"/>
        <v/>
      </c>
      <c r="E17755" s="3" t="str">
        <f t="shared" si="559"/>
        <v/>
      </c>
    </row>
    <row r="17756" spans="1:5" x14ac:dyDescent="0.25">
      <c r="A17756" s="2" t="str">
        <f>IF('Eingabe Daten'!B17751="","",'Eingabe Daten'!B17751)</f>
        <v/>
      </c>
      <c r="B17756" s="4" t="str">
        <f>IF('Eingabe Daten'!C17751="","",'Eingabe Daten'!C17751)</f>
        <v/>
      </c>
      <c r="C17756" t="str">
        <f>IF('Eingabe Daten'!D17751="","",'Eingabe Daten'!D17751)</f>
        <v/>
      </c>
      <c r="D17756" s="5" t="str">
        <f t="shared" si="558"/>
        <v/>
      </c>
      <c r="E17756" s="3" t="str">
        <f t="shared" si="559"/>
        <v/>
      </c>
    </row>
    <row r="17757" spans="1:5" x14ac:dyDescent="0.25">
      <c r="A17757" s="2" t="str">
        <f>IF('Eingabe Daten'!B17752="","",'Eingabe Daten'!B17752)</f>
        <v/>
      </c>
      <c r="B17757" s="4" t="str">
        <f>IF('Eingabe Daten'!C17752="","",'Eingabe Daten'!C17752)</f>
        <v/>
      </c>
      <c r="C17757" t="str">
        <f>IF('Eingabe Daten'!D17752="","",'Eingabe Daten'!D17752)</f>
        <v/>
      </c>
      <c r="D17757" s="5" t="str">
        <f t="shared" si="558"/>
        <v/>
      </c>
      <c r="E17757" s="3" t="str">
        <f t="shared" si="559"/>
        <v/>
      </c>
    </row>
    <row r="17758" spans="1:5" x14ac:dyDescent="0.25">
      <c r="A17758" s="2" t="str">
        <f>IF('Eingabe Daten'!B17753="","",'Eingabe Daten'!B17753)</f>
        <v/>
      </c>
      <c r="B17758" s="4" t="str">
        <f>IF('Eingabe Daten'!C17753="","",'Eingabe Daten'!C17753)</f>
        <v/>
      </c>
      <c r="C17758" t="str">
        <f>IF('Eingabe Daten'!D17753="","",'Eingabe Daten'!D17753)</f>
        <v/>
      </c>
      <c r="D17758" s="5" t="str">
        <f t="shared" si="558"/>
        <v/>
      </c>
      <c r="E17758" s="3" t="str">
        <f t="shared" si="559"/>
        <v/>
      </c>
    </row>
    <row r="17759" spans="1:5" x14ac:dyDescent="0.25">
      <c r="A17759" s="2" t="str">
        <f>IF('Eingabe Daten'!B17754="","",'Eingabe Daten'!B17754)</f>
        <v/>
      </c>
      <c r="B17759" s="4" t="str">
        <f>IF('Eingabe Daten'!C17754="","",'Eingabe Daten'!C17754)</f>
        <v/>
      </c>
      <c r="C17759" t="str">
        <f>IF('Eingabe Daten'!D17754="","",'Eingabe Daten'!D17754)</f>
        <v/>
      </c>
      <c r="D17759" s="5" t="str">
        <f t="shared" si="558"/>
        <v/>
      </c>
      <c r="E17759" s="3" t="str">
        <f t="shared" si="559"/>
        <v/>
      </c>
    </row>
    <row r="17760" spans="1:5" x14ac:dyDescent="0.25">
      <c r="A17760" s="2" t="str">
        <f>IF('Eingabe Daten'!B17755="","",'Eingabe Daten'!B17755)</f>
        <v/>
      </c>
      <c r="B17760" s="4" t="str">
        <f>IF('Eingabe Daten'!C17755="","",'Eingabe Daten'!C17755)</f>
        <v/>
      </c>
      <c r="C17760" t="str">
        <f>IF('Eingabe Daten'!D17755="","",'Eingabe Daten'!D17755)</f>
        <v/>
      </c>
      <c r="D17760" s="5" t="str">
        <f t="shared" si="558"/>
        <v/>
      </c>
      <c r="E17760" s="3" t="str">
        <f t="shared" si="559"/>
        <v/>
      </c>
    </row>
    <row r="17761" spans="1:5" x14ac:dyDescent="0.25">
      <c r="A17761" s="2" t="str">
        <f>IF('Eingabe Daten'!B17756="","",'Eingabe Daten'!B17756)</f>
        <v/>
      </c>
      <c r="B17761" s="4" t="str">
        <f>IF('Eingabe Daten'!C17756="","",'Eingabe Daten'!C17756)</f>
        <v/>
      </c>
      <c r="C17761" t="str">
        <f>IF('Eingabe Daten'!D17756="","",'Eingabe Daten'!D17756)</f>
        <v/>
      </c>
      <c r="D17761" s="5" t="str">
        <f t="shared" si="558"/>
        <v/>
      </c>
      <c r="E17761" s="3" t="str">
        <f t="shared" si="559"/>
        <v/>
      </c>
    </row>
    <row r="17762" spans="1:5" x14ac:dyDescent="0.25">
      <c r="A17762" s="2" t="str">
        <f>IF('Eingabe Daten'!B17757="","",'Eingabe Daten'!B17757)</f>
        <v/>
      </c>
      <c r="B17762" s="4" t="str">
        <f>IF('Eingabe Daten'!C17757="","",'Eingabe Daten'!C17757)</f>
        <v/>
      </c>
      <c r="C17762" t="str">
        <f>IF('Eingabe Daten'!D17757="","",'Eingabe Daten'!D17757)</f>
        <v/>
      </c>
      <c r="D17762" s="5" t="str">
        <f t="shared" si="558"/>
        <v/>
      </c>
      <c r="E17762" s="3" t="str">
        <f t="shared" si="559"/>
        <v/>
      </c>
    </row>
    <row r="17763" spans="1:5" x14ac:dyDescent="0.25">
      <c r="A17763" s="2" t="str">
        <f>IF('Eingabe Daten'!B17758="","",'Eingabe Daten'!B17758)</f>
        <v/>
      </c>
      <c r="B17763" s="4" t="str">
        <f>IF('Eingabe Daten'!C17758="","",'Eingabe Daten'!C17758)</f>
        <v/>
      </c>
      <c r="C17763" t="str">
        <f>IF('Eingabe Daten'!D17758="","",'Eingabe Daten'!D17758)</f>
        <v/>
      </c>
      <c r="D17763" s="5" t="str">
        <f t="shared" si="558"/>
        <v/>
      </c>
      <c r="E17763" s="3" t="str">
        <f t="shared" si="559"/>
        <v/>
      </c>
    </row>
    <row r="17764" spans="1:5" x14ac:dyDescent="0.25">
      <c r="A17764" s="2" t="str">
        <f>IF('Eingabe Daten'!B17759="","",'Eingabe Daten'!B17759)</f>
        <v/>
      </c>
      <c r="B17764" s="4" t="str">
        <f>IF('Eingabe Daten'!C17759="","",'Eingabe Daten'!C17759)</f>
        <v/>
      </c>
      <c r="C17764" t="str">
        <f>IF('Eingabe Daten'!D17759="","",'Eingabe Daten'!D17759)</f>
        <v/>
      </c>
      <c r="D17764" s="5" t="str">
        <f t="shared" si="558"/>
        <v/>
      </c>
      <c r="E17764" s="3" t="str">
        <f t="shared" si="559"/>
        <v/>
      </c>
    </row>
    <row r="17765" spans="1:5" x14ac:dyDescent="0.25">
      <c r="A17765" s="2" t="str">
        <f>IF('Eingabe Daten'!B17760="","",'Eingabe Daten'!B17760)</f>
        <v/>
      </c>
      <c r="B17765" s="4" t="str">
        <f>IF('Eingabe Daten'!C17760="","",'Eingabe Daten'!C17760)</f>
        <v/>
      </c>
      <c r="C17765" t="str">
        <f>IF('Eingabe Daten'!D17760="","",'Eingabe Daten'!D17760)</f>
        <v/>
      </c>
      <c r="D17765" s="5" t="str">
        <f t="shared" si="558"/>
        <v/>
      </c>
      <c r="E17765" s="3" t="str">
        <f t="shared" si="559"/>
        <v/>
      </c>
    </row>
    <row r="17766" spans="1:5" x14ac:dyDescent="0.25">
      <c r="A17766" s="2" t="str">
        <f>IF('Eingabe Daten'!B17761="","",'Eingabe Daten'!B17761)</f>
        <v/>
      </c>
      <c r="B17766" s="4" t="str">
        <f>IF('Eingabe Daten'!C17761="","",'Eingabe Daten'!C17761)</f>
        <v/>
      </c>
      <c r="C17766" t="str">
        <f>IF('Eingabe Daten'!D17761="","",'Eingabe Daten'!D17761)</f>
        <v/>
      </c>
      <c r="D17766" s="5" t="str">
        <f t="shared" si="558"/>
        <v/>
      </c>
      <c r="E17766" s="3" t="str">
        <f t="shared" si="559"/>
        <v/>
      </c>
    </row>
    <row r="17767" spans="1:5" x14ac:dyDescent="0.25">
      <c r="A17767" s="2" t="str">
        <f>IF('Eingabe Daten'!B17762="","",'Eingabe Daten'!B17762)</f>
        <v/>
      </c>
      <c r="B17767" s="4" t="str">
        <f>IF('Eingabe Daten'!C17762="","",'Eingabe Daten'!C17762)</f>
        <v/>
      </c>
      <c r="C17767" t="str">
        <f>IF('Eingabe Daten'!D17762="","",'Eingabe Daten'!D17762)</f>
        <v/>
      </c>
      <c r="D17767" s="5" t="str">
        <f t="shared" si="558"/>
        <v/>
      </c>
      <c r="E17767" s="3" t="str">
        <f t="shared" si="559"/>
        <v/>
      </c>
    </row>
    <row r="17768" spans="1:5" x14ac:dyDescent="0.25">
      <c r="A17768" s="2" t="str">
        <f>IF('Eingabe Daten'!B17763="","",'Eingabe Daten'!B17763)</f>
        <v/>
      </c>
      <c r="B17768" s="4" t="str">
        <f>IF('Eingabe Daten'!C17763="","",'Eingabe Daten'!C17763)</f>
        <v/>
      </c>
      <c r="C17768" t="str">
        <f>IF('Eingabe Daten'!D17763="","",'Eingabe Daten'!D17763)</f>
        <v/>
      </c>
      <c r="D17768" s="5" t="str">
        <f t="shared" si="558"/>
        <v/>
      </c>
      <c r="E17768" s="3" t="str">
        <f t="shared" si="559"/>
        <v/>
      </c>
    </row>
    <row r="17769" spans="1:5" x14ac:dyDescent="0.25">
      <c r="A17769" s="2" t="str">
        <f>IF('Eingabe Daten'!B17764="","",'Eingabe Daten'!B17764)</f>
        <v/>
      </c>
      <c r="B17769" s="4" t="str">
        <f>IF('Eingabe Daten'!C17764="","",'Eingabe Daten'!C17764)</f>
        <v/>
      </c>
      <c r="C17769" t="str">
        <f>IF('Eingabe Daten'!D17764="","",'Eingabe Daten'!D17764)</f>
        <v/>
      </c>
      <c r="D17769" s="5" t="str">
        <f t="shared" si="558"/>
        <v/>
      </c>
      <c r="E17769" s="3" t="str">
        <f t="shared" si="559"/>
        <v/>
      </c>
    </row>
    <row r="17770" spans="1:5" x14ac:dyDescent="0.25">
      <c r="A17770" s="2" t="str">
        <f>IF('Eingabe Daten'!B17765="","",'Eingabe Daten'!B17765)</f>
        <v/>
      </c>
      <c r="B17770" s="4" t="str">
        <f>IF('Eingabe Daten'!C17765="","",'Eingabe Daten'!C17765)</f>
        <v/>
      </c>
      <c r="C17770" t="str">
        <f>IF('Eingabe Daten'!D17765="","",'Eingabe Daten'!D17765)</f>
        <v/>
      </c>
      <c r="D17770" s="5" t="str">
        <f t="shared" si="558"/>
        <v/>
      </c>
      <c r="E17770" s="3" t="str">
        <f t="shared" si="559"/>
        <v/>
      </c>
    </row>
    <row r="17771" spans="1:5" x14ac:dyDescent="0.25">
      <c r="A17771" s="2" t="str">
        <f>IF('Eingabe Daten'!B17766="","",'Eingabe Daten'!B17766)</f>
        <v/>
      </c>
      <c r="B17771" s="4" t="str">
        <f>IF('Eingabe Daten'!C17766="","",'Eingabe Daten'!C17766)</f>
        <v/>
      </c>
      <c r="C17771" t="str">
        <f>IF('Eingabe Daten'!D17766="","",'Eingabe Daten'!D17766)</f>
        <v/>
      </c>
      <c r="D17771" s="5" t="str">
        <f t="shared" si="558"/>
        <v/>
      </c>
      <c r="E17771" s="3" t="str">
        <f t="shared" si="559"/>
        <v/>
      </c>
    </row>
    <row r="17772" spans="1:5" x14ac:dyDescent="0.25">
      <c r="A17772" s="2" t="str">
        <f>IF('Eingabe Daten'!B17767="","",'Eingabe Daten'!B17767)</f>
        <v/>
      </c>
      <c r="B17772" s="4" t="str">
        <f>IF('Eingabe Daten'!C17767="","",'Eingabe Daten'!C17767)</f>
        <v/>
      </c>
      <c r="C17772" t="str">
        <f>IF('Eingabe Daten'!D17767="","",'Eingabe Daten'!D17767)</f>
        <v/>
      </c>
      <c r="D17772" s="5" t="str">
        <f t="shared" si="558"/>
        <v/>
      </c>
      <c r="E17772" s="3" t="str">
        <f t="shared" si="559"/>
        <v/>
      </c>
    </row>
    <row r="17773" spans="1:5" x14ac:dyDescent="0.25">
      <c r="A17773" s="2" t="str">
        <f>IF('Eingabe Daten'!B17768="","",'Eingabe Daten'!B17768)</f>
        <v/>
      </c>
      <c r="B17773" s="4" t="str">
        <f>IF('Eingabe Daten'!C17768="","",'Eingabe Daten'!C17768)</f>
        <v/>
      </c>
      <c r="C17773" t="str">
        <f>IF('Eingabe Daten'!D17768="","",'Eingabe Daten'!D17768)</f>
        <v/>
      </c>
      <c r="D17773" s="5" t="str">
        <f t="shared" si="558"/>
        <v/>
      </c>
      <c r="E17773" s="3" t="str">
        <f t="shared" si="559"/>
        <v/>
      </c>
    </row>
    <row r="17774" spans="1:5" x14ac:dyDescent="0.25">
      <c r="A17774" s="2" t="str">
        <f>IF('Eingabe Daten'!B17769="","",'Eingabe Daten'!B17769)</f>
        <v/>
      </c>
      <c r="B17774" s="4" t="str">
        <f>IF('Eingabe Daten'!C17769="","",'Eingabe Daten'!C17769)</f>
        <v/>
      </c>
      <c r="C17774" t="str">
        <f>IF('Eingabe Daten'!D17769="","",'Eingabe Daten'!D17769)</f>
        <v/>
      </c>
      <c r="D17774" s="5" t="str">
        <f t="shared" si="558"/>
        <v/>
      </c>
      <c r="E17774" s="3" t="str">
        <f t="shared" si="559"/>
        <v/>
      </c>
    </row>
    <row r="17775" spans="1:5" x14ac:dyDescent="0.25">
      <c r="A17775" s="2" t="str">
        <f>IF('Eingabe Daten'!B17770="","",'Eingabe Daten'!B17770)</f>
        <v/>
      </c>
      <c r="B17775" s="4" t="str">
        <f>IF('Eingabe Daten'!C17770="","",'Eingabe Daten'!C17770)</f>
        <v/>
      </c>
      <c r="C17775" t="str">
        <f>IF('Eingabe Daten'!D17770="","",'Eingabe Daten'!D17770)</f>
        <v/>
      </c>
      <c r="D17775" s="5" t="str">
        <f t="shared" si="558"/>
        <v/>
      </c>
      <c r="E17775" s="3" t="str">
        <f t="shared" si="559"/>
        <v/>
      </c>
    </row>
    <row r="17776" spans="1:5" x14ac:dyDescent="0.25">
      <c r="A17776" s="2" t="str">
        <f>IF('Eingabe Daten'!B17771="","",'Eingabe Daten'!B17771)</f>
        <v/>
      </c>
      <c r="B17776" s="4" t="str">
        <f>IF('Eingabe Daten'!C17771="","",'Eingabe Daten'!C17771)</f>
        <v/>
      </c>
      <c r="C17776" t="str">
        <f>IF('Eingabe Daten'!D17771="","",'Eingabe Daten'!D17771)</f>
        <v/>
      </c>
      <c r="D17776" s="5" t="str">
        <f t="shared" si="558"/>
        <v/>
      </c>
      <c r="E17776" s="3" t="str">
        <f t="shared" si="559"/>
        <v/>
      </c>
    </row>
    <row r="17777" spans="1:5" x14ac:dyDescent="0.25">
      <c r="A17777" s="2" t="str">
        <f>IF('Eingabe Daten'!B17772="","",'Eingabe Daten'!B17772)</f>
        <v/>
      </c>
      <c r="B17777" s="4" t="str">
        <f>IF('Eingabe Daten'!C17772="","",'Eingabe Daten'!C17772)</f>
        <v/>
      </c>
      <c r="C17777" t="str">
        <f>IF('Eingabe Daten'!D17772="","",'Eingabe Daten'!D17772)</f>
        <v/>
      </c>
      <c r="D17777" s="5" t="str">
        <f t="shared" si="558"/>
        <v/>
      </c>
      <c r="E17777" s="3" t="str">
        <f t="shared" si="559"/>
        <v/>
      </c>
    </row>
    <row r="17778" spans="1:5" x14ac:dyDescent="0.25">
      <c r="A17778" s="2" t="str">
        <f>IF('Eingabe Daten'!B17773="","",'Eingabe Daten'!B17773)</f>
        <v/>
      </c>
      <c r="B17778" s="4" t="str">
        <f>IF('Eingabe Daten'!C17773="","",'Eingabe Daten'!C17773)</f>
        <v/>
      </c>
      <c r="C17778" t="str">
        <f>IF('Eingabe Daten'!D17773="","",'Eingabe Daten'!D17773)</f>
        <v/>
      </c>
      <c r="D17778" s="5" t="str">
        <f t="shared" si="558"/>
        <v/>
      </c>
      <c r="E17778" s="3" t="str">
        <f t="shared" si="559"/>
        <v/>
      </c>
    </row>
    <row r="17779" spans="1:5" x14ac:dyDescent="0.25">
      <c r="A17779" s="2" t="str">
        <f>IF('Eingabe Daten'!B17774="","",'Eingabe Daten'!B17774)</f>
        <v/>
      </c>
      <c r="B17779" s="4" t="str">
        <f>IF('Eingabe Daten'!C17774="","",'Eingabe Daten'!C17774)</f>
        <v/>
      </c>
      <c r="C17779" t="str">
        <f>IF('Eingabe Daten'!D17774="","",'Eingabe Daten'!D17774)</f>
        <v/>
      </c>
      <c r="D17779" s="5" t="str">
        <f t="shared" si="558"/>
        <v/>
      </c>
      <c r="E17779" s="3" t="str">
        <f t="shared" si="559"/>
        <v/>
      </c>
    </row>
    <row r="17780" spans="1:5" x14ac:dyDescent="0.25">
      <c r="A17780" s="2" t="str">
        <f>IF('Eingabe Daten'!B17775="","",'Eingabe Daten'!B17775)</f>
        <v/>
      </c>
      <c r="B17780" s="4" t="str">
        <f>IF('Eingabe Daten'!C17775="","",'Eingabe Daten'!C17775)</f>
        <v/>
      </c>
      <c r="C17780" t="str">
        <f>IF('Eingabe Daten'!D17775="","",'Eingabe Daten'!D17775)</f>
        <v/>
      </c>
      <c r="D17780" s="5" t="str">
        <f t="shared" si="558"/>
        <v/>
      </c>
      <c r="E17780" s="3" t="str">
        <f t="shared" si="559"/>
        <v/>
      </c>
    </row>
    <row r="17781" spans="1:5" x14ac:dyDescent="0.25">
      <c r="A17781" s="2" t="str">
        <f>IF('Eingabe Daten'!B17776="","",'Eingabe Daten'!B17776)</f>
        <v/>
      </c>
      <c r="B17781" s="4" t="str">
        <f>IF('Eingabe Daten'!C17776="","",'Eingabe Daten'!C17776)</f>
        <v/>
      </c>
      <c r="C17781" t="str">
        <f>IF('Eingabe Daten'!D17776="","",'Eingabe Daten'!D17776)</f>
        <v/>
      </c>
      <c r="D17781" s="5" t="str">
        <f t="shared" si="558"/>
        <v/>
      </c>
      <c r="E17781" s="3" t="str">
        <f t="shared" si="559"/>
        <v/>
      </c>
    </row>
    <row r="17782" spans="1:5" x14ac:dyDescent="0.25">
      <c r="A17782" s="2" t="str">
        <f>IF('Eingabe Daten'!B17777="","",'Eingabe Daten'!B17777)</f>
        <v/>
      </c>
      <c r="B17782" s="4" t="str">
        <f>IF('Eingabe Daten'!C17777="","",'Eingabe Daten'!C17777)</f>
        <v/>
      </c>
      <c r="C17782" t="str">
        <f>IF('Eingabe Daten'!D17777="","",'Eingabe Daten'!D17777)</f>
        <v/>
      </c>
      <c r="D17782" s="5" t="str">
        <f t="shared" si="558"/>
        <v/>
      </c>
      <c r="E17782" s="3" t="str">
        <f t="shared" si="559"/>
        <v/>
      </c>
    </row>
    <row r="17783" spans="1:5" x14ac:dyDescent="0.25">
      <c r="A17783" s="2" t="str">
        <f>IF('Eingabe Daten'!B17778="","",'Eingabe Daten'!B17778)</f>
        <v/>
      </c>
      <c r="B17783" s="4" t="str">
        <f>IF('Eingabe Daten'!C17778="","",'Eingabe Daten'!C17778)</f>
        <v/>
      </c>
      <c r="C17783" t="str">
        <f>IF('Eingabe Daten'!D17778="","",'Eingabe Daten'!D17778)</f>
        <v/>
      </c>
      <c r="D17783" s="5" t="str">
        <f t="shared" si="558"/>
        <v/>
      </c>
      <c r="E17783" s="3" t="str">
        <f t="shared" si="559"/>
        <v/>
      </c>
    </row>
    <row r="17784" spans="1:5" x14ac:dyDescent="0.25">
      <c r="A17784" s="2" t="str">
        <f>IF('Eingabe Daten'!B17779="","",'Eingabe Daten'!B17779)</f>
        <v/>
      </c>
      <c r="B17784" s="4" t="str">
        <f>IF('Eingabe Daten'!C17779="","",'Eingabe Daten'!C17779)</f>
        <v/>
      </c>
      <c r="C17784" t="str">
        <f>IF('Eingabe Daten'!D17779="","",'Eingabe Daten'!D17779)</f>
        <v/>
      </c>
      <c r="D17784" s="5" t="str">
        <f t="shared" si="558"/>
        <v/>
      </c>
      <c r="E17784" s="3" t="str">
        <f t="shared" si="559"/>
        <v/>
      </c>
    </row>
    <row r="17785" spans="1:5" x14ac:dyDescent="0.25">
      <c r="A17785" s="2" t="str">
        <f>IF('Eingabe Daten'!B17780="","",'Eingabe Daten'!B17780)</f>
        <v/>
      </c>
      <c r="B17785" s="4" t="str">
        <f>IF('Eingabe Daten'!C17780="","",'Eingabe Daten'!C17780)</f>
        <v/>
      </c>
      <c r="C17785" t="str">
        <f>IF('Eingabe Daten'!D17780="","",'Eingabe Daten'!D17780)</f>
        <v/>
      </c>
      <c r="D17785" s="5" t="str">
        <f t="shared" si="558"/>
        <v/>
      </c>
      <c r="E17785" s="3" t="str">
        <f t="shared" si="559"/>
        <v/>
      </c>
    </row>
    <row r="17786" spans="1:5" x14ac:dyDescent="0.25">
      <c r="A17786" s="2" t="str">
        <f>IF('Eingabe Daten'!B17781="","",'Eingabe Daten'!B17781)</f>
        <v/>
      </c>
      <c r="B17786" s="4" t="str">
        <f>IF('Eingabe Daten'!C17781="","",'Eingabe Daten'!C17781)</f>
        <v/>
      </c>
      <c r="C17786" t="str">
        <f>IF('Eingabe Daten'!D17781="","",'Eingabe Daten'!D17781)</f>
        <v/>
      </c>
      <c r="D17786" s="5" t="str">
        <f t="shared" si="558"/>
        <v/>
      </c>
      <c r="E17786" s="3" t="str">
        <f t="shared" si="559"/>
        <v/>
      </c>
    </row>
    <row r="17787" spans="1:5" x14ac:dyDescent="0.25">
      <c r="A17787" s="2" t="str">
        <f>IF('Eingabe Daten'!B17782="","",'Eingabe Daten'!B17782)</f>
        <v/>
      </c>
      <c r="B17787" s="4" t="str">
        <f>IF('Eingabe Daten'!C17782="","",'Eingabe Daten'!C17782)</f>
        <v/>
      </c>
      <c r="C17787" t="str">
        <f>IF('Eingabe Daten'!D17782="","",'Eingabe Daten'!D17782)</f>
        <v/>
      </c>
      <c r="D17787" s="5" t="str">
        <f t="shared" si="558"/>
        <v/>
      </c>
      <c r="E17787" s="3" t="str">
        <f t="shared" si="559"/>
        <v/>
      </c>
    </row>
    <row r="17788" spans="1:5" x14ac:dyDescent="0.25">
      <c r="A17788" s="2" t="str">
        <f>IF('Eingabe Daten'!B17783="","",'Eingabe Daten'!B17783)</f>
        <v/>
      </c>
      <c r="B17788" s="4" t="str">
        <f>IF('Eingabe Daten'!C17783="","",'Eingabe Daten'!C17783)</f>
        <v/>
      </c>
      <c r="C17788" t="str">
        <f>IF('Eingabe Daten'!D17783="","",'Eingabe Daten'!D17783)</f>
        <v/>
      </c>
      <c r="D17788" s="5" t="str">
        <f t="shared" si="558"/>
        <v/>
      </c>
      <c r="E17788" s="3" t="str">
        <f t="shared" si="559"/>
        <v/>
      </c>
    </row>
    <row r="17789" spans="1:5" x14ac:dyDescent="0.25">
      <c r="A17789" s="2" t="str">
        <f>IF('Eingabe Daten'!B17784="","",'Eingabe Daten'!B17784)</f>
        <v/>
      </c>
      <c r="B17789" s="4" t="str">
        <f>IF('Eingabe Daten'!C17784="","",'Eingabe Daten'!C17784)</f>
        <v/>
      </c>
      <c r="C17789" t="str">
        <f>IF('Eingabe Daten'!D17784="","",'Eingabe Daten'!D17784)</f>
        <v/>
      </c>
      <c r="D17789" s="5" t="str">
        <f t="shared" si="558"/>
        <v/>
      </c>
      <c r="E17789" s="3" t="str">
        <f t="shared" si="559"/>
        <v/>
      </c>
    </row>
    <row r="17790" spans="1:5" x14ac:dyDescent="0.25">
      <c r="A17790" s="2" t="str">
        <f>IF('Eingabe Daten'!B17785="","",'Eingabe Daten'!B17785)</f>
        <v/>
      </c>
      <c r="B17790" s="4" t="str">
        <f>IF('Eingabe Daten'!C17785="","",'Eingabe Daten'!C17785)</f>
        <v/>
      </c>
      <c r="C17790" t="str">
        <f>IF('Eingabe Daten'!D17785="","",'Eingabe Daten'!D17785)</f>
        <v/>
      </c>
      <c r="D17790" s="5" t="str">
        <f t="shared" si="558"/>
        <v/>
      </c>
      <c r="E17790" s="3" t="str">
        <f t="shared" si="559"/>
        <v/>
      </c>
    </row>
    <row r="17791" spans="1:5" x14ac:dyDescent="0.25">
      <c r="A17791" s="2" t="str">
        <f>IF('Eingabe Daten'!B17786="","",'Eingabe Daten'!B17786)</f>
        <v/>
      </c>
      <c r="B17791" s="4" t="str">
        <f>IF('Eingabe Daten'!C17786="","",'Eingabe Daten'!C17786)</f>
        <v/>
      </c>
      <c r="C17791" t="str">
        <f>IF('Eingabe Daten'!D17786="","",'Eingabe Daten'!D17786)</f>
        <v/>
      </c>
      <c r="D17791" s="5" t="str">
        <f t="shared" si="558"/>
        <v/>
      </c>
      <c r="E17791" s="3" t="str">
        <f t="shared" si="559"/>
        <v/>
      </c>
    </row>
    <row r="17792" spans="1:5" x14ac:dyDescent="0.25">
      <c r="A17792" s="2" t="str">
        <f>IF('Eingabe Daten'!B17787="","",'Eingabe Daten'!B17787)</f>
        <v/>
      </c>
      <c r="B17792" s="4" t="str">
        <f>IF('Eingabe Daten'!C17787="","",'Eingabe Daten'!C17787)</f>
        <v/>
      </c>
      <c r="C17792" t="str">
        <f>IF('Eingabe Daten'!D17787="","",'Eingabe Daten'!D17787)</f>
        <v/>
      </c>
      <c r="D17792" s="5" t="str">
        <f t="shared" si="558"/>
        <v/>
      </c>
      <c r="E17792" s="3" t="str">
        <f t="shared" si="559"/>
        <v/>
      </c>
    </row>
    <row r="17793" spans="1:5" x14ac:dyDescent="0.25">
      <c r="A17793" s="2" t="str">
        <f>IF('Eingabe Daten'!B17788="","",'Eingabe Daten'!B17788)</f>
        <v/>
      </c>
      <c r="B17793" s="4" t="str">
        <f>IF('Eingabe Daten'!C17788="","",'Eingabe Daten'!C17788)</f>
        <v/>
      </c>
      <c r="C17793" t="str">
        <f>IF('Eingabe Daten'!D17788="","",'Eingabe Daten'!D17788)</f>
        <v/>
      </c>
      <c r="D17793" s="5" t="str">
        <f t="shared" si="558"/>
        <v/>
      </c>
      <c r="E17793" s="3" t="str">
        <f t="shared" si="559"/>
        <v/>
      </c>
    </row>
    <row r="17794" spans="1:5" x14ac:dyDescent="0.25">
      <c r="A17794" s="2" t="str">
        <f>IF('Eingabe Daten'!B17789="","",'Eingabe Daten'!B17789)</f>
        <v/>
      </c>
      <c r="B17794" s="4" t="str">
        <f>IF('Eingabe Daten'!C17789="","",'Eingabe Daten'!C17789)</f>
        <v/>
      </c>
      <c r="C17794" t="str">
        <f>IF('Eingabe Daten'!D17789="","",'Eingabe Daten'!D17789)</f>
        <v/>
      </c>
      <c r="D17794" s="5" t="str">
        <f t="shared" si="558"/>
        <v/>
      </c>
      <c r="E17794" s="3" t="str">
        <f t="shared" si="559"/>
        <v/>
      </c>
    </row>
    <row r="17795" spans="1:5" x14ac:dyDescent="0.25">
      <c r="A17795" s="2" t="str">
        <f>IF('Eingabe Daten'!B17790="","",'Eingabe Daten'!B17790)</f>
        <v/>
      </c>
      <c r="B17795" s="4" t="str">
        <f>IF('Eingabe Daten'!C17790="","",'Eingabe Daten'!C17790)</f>
        <v/>
      </c>
      <c r="C17795" t="str">
        <f>IF('Eingabe Daten'!D17790="","",'Eingabe Daten'!D17790)</f>
        <v/>
      </c>
      <c r="D17795" s="5" t="str">
        <f t="shared" si="558"/>
        <v/>
      </c>
      <c r="E17795" s="3" t="str">
        <f t="shared" si="559"/>
        <v/>
      </c>
    </row>
    <row r="17796" spans="1:5" x14ac:dyDescent="0.25">
      <c r="A17796" s="2" t="str">
        <f>IF('Eingabe Daten'!B17791="","",'Eingabe Daten'!B17791)</f>
        <v/>
      </c>
      <c r="B17796" s="4" t="str">
        <f>IF('Eingabe Daten'!C17791="","",'Eingabe Daten'!C17791)</f>
        <v/>
      </c>
      <c r="C17796" t="str">
        <f>IF('Eingabe Daten'!D17791="","",'Eingabe Daten'!D17791)</f>
        <v/>
      </c>
      <c r="D17796" s="5" t="str">
        <f t="shared" si="558"/>
        <v/>
      </c>
      <c r="E17796" s="3" t="str">
        <f t="shared" si="559"/>
        <v/>
      </c>
    </row>
    <row r="17797" spans="1:5" x14ac:dyDescent="0.25">
      <c r="A17797" s="2" t="str">
        <f>IF('Eingabe Daten'!B17792="","",'Eingabe Daten'!B17792)</f>
        <v/>
      </c>
      <c r="B17797" s="4" t="str">
        <f>IF('Eingabe Daten'!C17792="","",'Eingabe Daten'!C17792)</f>
        <v/>
      </c>
      <c r="C17797" t="str">
        <f>IF('Eingabe Daten'!D17792="","",'Eingabe Daten'!D17792)</f>
        <v/>
      </c>
      <c r="D17797" s="5" t="str">
        <f t="shared" si="558"/>
        <v/>
      </c>
      <c r="E17797" s="3" t="str">
        <f t="shared" si="559"/>
        <v/>
      </c>
    </row>
    <row r="17798" spans="1:5" x14ac:dyDescent="0.25">
      <c r="A17798" s="2" t="str">
        <f>IF('Eingabe Daten'!B17793="","",'Eingabe Daten'!B17793)</f>
        <v/>
      </c>
      <c r="B17798" s="4" t="str">
        <f>IF('Eingabe Daten'!C17793="","",'Eingabe Daten'!C17793)</f>
        <v/>
      </c>
      <c r="C17798" t="str">
        <f>IF('Eingabe Daten'!D17793="","",'Eingabe Daten'!D17793)</f>
        <v/>
      </c>
      <c r="D17798" s="5" t="str">
        <f t="shared" si="558"/>
        <v/>
      </c>
      <c r="E17798" s="3" t="str">
        <f t="shared" si="559"/>
        <v/>
      </c>
    </row>
    <row r="17799" spans="1:5" x14ac:dyDescent="0.25">
      <c r="A17799" s="2" t="str">
        <f>IF('Eingabe Daten'!B17794="","",'Eingabe Daten'!B17794)</f>
        <v/>
      </c>
      <c r="B17799" s="4" t="str">
        <f>IF('Eingabe Daten'!C17794="","",'Eingabe Daten'!C17794)</f>
        <v/>
      </c>
      <c r="C17799" t="str">
        <f>IF('Eingabe Daten'!D17794="","",'Eingabe Daten'!D17794)</f>
        <v/>
      </c>
      <c r="D17799" s="5" t="str">
        <f t="shared" si="558"/>
        <v/>
      </c>
      <c r="E17799" s="3" t="str">
        <f t="shared" si="559"/>
        <v/>
      </c>
    </row>
    <row r="17800" spans="1:5" x14ac:dyDescent="0.25">
      <c r="A17800" s="2" t="str">
        <f>IF('Eingabe Daten'!B17795="","",'Eingabe Daten'!B17795)</f>
        <v/>
      </c>
      <c r="B17800" s="4" t="str">
        <f>IF('Eingabe Daten'!C17795="","",'Eingabe Daten'!C17795)</f>
        <v/>
      </c>
      <c r="C17800" t="str">
        <f>IF('Eingabe Daten'!D17795="","",'Eingabe Daten'!D17795)</f>
        <v/>
      </c>
      <c r="D17800" s="5" t="str">
        <f t="shared" si="558"/>
        <v/>
      </c>
      <c r="E17800" s="3" t="str">
        <f t="shared" si="559"/>
        <v/>
      </c>
    </row>
    <row r="17801" spans="1:5" x14ac:dyDescent="0.25">
      <c r="A17801" s="2" t="str">
        <f>IF('Eingabe Daten'!B17796="","",'Eingabe Daten'!B17796)</f>
        <v/>
      </c>
      <c r="B17801" s="4" t="str">
        <f>IF('Eingabe Daten'!C17796="","",'Eingabe Daten'!C17796)</f>
        <v/>
      </c>
      <c r="C17801" t="str">
        <f>IF('Eingabe Daten'!D17796="","",'Eingabe Daten'!D17796)</f>
        <v/>
      </c>
      <c r="D17801" s="5" t="str">
        <f t="shared" ref="D17801:D17864" si="560">IF(A17801="","",WEEKDAY(A17801))</f>
        <v/>
      </c>
      <c r="E17801" s="3" t="str">
        <f t="shared" ref="E17801:E17864" si="561">IF(A17801="","",HOUR(A17801))</f>
        <v/>
      </c>
    </row>
    <row r="17802" spans="1:5" x14ac:dyDescent="0.25">
      <c r="A17802" s="2" t="str">
        <f>IF('Eingabe Daten'!B17797="","",'Eingabe Daten'!B17797)</f>
        <v/>
      </c>
      <c r="B17802" s="4" t="str">
        <f>IF('Eingabe Daten'!C17797="","",'Eingabe Daten'!C17797)</f>
        <v/>
      </c>
      <c r="C17802" t="str">
        <f>IF('Eingabe Daten'!D17797="","",'Eingabe Daten'!D17797)</f>
        <v/>
      </c>
      <c r="D17802" s="5" t="str">
        <f t="shared" si="560"/>
        <v/>
      </c>
      <c r="E17802" s="3" t="str">
        <f t="shared" si="561"/>
        <v/>
      </c>
    </row>
    <row r="17803" spans="1:5" x14ac:dyDescent="0.25">
      <c r="A17803" s="2" t="str">
        <f>IF('Eingabe Daten'!B17798="","",'Eingabe Daten'!B17798)</f>
        <v/>
      </c>
      <c r="B17803" s="4" t="str">
        <f>IF('Eingabe Daten'!C17798="","",'Eingabe Daten'!C17798)</f>
        <v/>
      </c>
      <c r="C17803" t="str">
        <f>IF('Eingabe Daten'!D17798="","",'Eingabe Daten'!D17798)</f>
        <v/>
      </c>
      <c r="D17803" s="5" t="str">
        <f t="shared" si="560"/>
        <v/>
      </c>
      <c r="E17803" s="3" t="str">
        <f t="shared" si="561"/>
        <v/>
      </c>
    </row>
    <row r="17804" spans="1:5" x14ac:dyDescent="0.25">
      <c r="A17804" s="2" t="str">
        <f>IF('Eingabe Daten'!B17799="","",'Eingabe Daten'!B17799)</f>
        <v/>
      </c>
      <c r="B17804" s="4" t="str">
        <f>IF('Eingabe Daten'!C17799="","",'Eingabe Daten'!C17799)</f>
        <v/>
      </c>
      <c r="C17804" t="str">
        <f>IF('Eingabe Daten'!D17799="","",'Eingabe Daten'!D17799)</f>
        <v/>
      </c>
      <c r="D17804" s="5" t="str">
        <f t="shared" si="560"/>
        <v/>
      </c>
      <c r="E17804" s="3" t="str">
        <f t="shared" si="561"/>
        <v/>
      </c>
    </row>
    <row r="17805" spans="1:5" x14ac:dyDescent="0.25">
      <c r="A17805" s="2" t="str">
        <f>IF('Eingabe Daten'!B17800="","",'Eingabe Daten'!B17800)</f>
        <v/>
      </c>
      <c r="B17805" s="4" t="str">
        <f>IF('Eingabe Daten'!C17800="","",'Eingabe Daten'!C17800)</f>
        <v/>
      </c>
      <c r="C17805" t="str">
        <f>IF('Eingabe Daten'!D17800="","",'Eingabe Daten'!D17800)</f>
        <v/>
      </c>
      <c r="D17805" s="5" t="str">
        <f t="shared" si="560"/>
        <v/>
      </c>
      <c r="E17805" s="3" t="str">
        <f t="shared" si="561"/>
        <v/>
      </c>
    </row>
    <row r="17806" spans="1:5" x14ac:dyDescent="0.25">
      <c r="A17806" s="2" t="str">
        <f>IF('Eingabe Daten'!B17801="","",'Eingabe Daten'!B17801)</f>
        <v/>
      </c>
      <c r="B17806" s="4" t="str">
        <f>IF('Eingabe Daten'!C17801="","",'Eingabe Daten'!C17801)</f>
        <v/>
      </c>
      <c r="C17806" t="str">
        <f>IF('Eingabe Daten'!D17801="","",'Eingabe Daten'!D17801)</f>
        <v/>
      </c>
      <c r="D17806" s="5" t="str">
        <f t="shared" si="560"/>
        <v/>
      </c>
      <c r="E17806" s="3" t="str">
        <f t="shared" si="561"/>
        <v/>
      </c>
    </row>
    <row r="17807" spans="1:5" x14ac:dyDescent="0.25">
      <c r="A17807" s="2" t="str">
        <f>IF('Eingabe Daten'!B17802="","",'Eingabe Daten'!B17802)</f>
        <v/>
      </c>
      <c r="B17807" s="4" t="str">
        <f>IF('Eingabe Daten'!C17802="","",'Eingabe Daten'!C17802)</f>
        <v/>
      </c>
      <c r="C17807" t="str">
        <f>IF('Eingabe Daten'!D17802="","",'Eingabe Daten'!D17802)</f>
        <v/>
      </c>
      <c r="D17807" s="5" t="str">
        <f t="shared" si="560"/>
        <v/>
      </c>
      <c r="E17807" s="3" t="str">
        <f t="shared" si="561"/>
        <v/>
      </c>
    </row>
    <row r="17808" spans="1:5" x14ac:dyDescent="0.25">
      <c r="A17808" s="2" t="str">
        <f>IF('Eingabe Daten'!B17803="","",'Eingabe Daten'!B17803)</f>
        <v/>
      </c>
      <c r="B17808" s="4" t="str">
        <f>IF('Eingabe Daten'!C17803="","",'Eingabe Daten'!C17803)</f>
        <v/>
      </c>
      <c r="C17808" t="str">
        <f>IF('Eingabe Daten'!D17803="","",'Eingabe Daten'!D17803)</f>
        <v/>
      </c>
      <c r="D17808" s="5" t="str">
        <f t="shared" si="560"/>
        <v/>
      </c>
      <c r="E17808" s="3" t="str">
        <f t="shared" si="561"/>
        <v/>
      </c>
    </row>
    <row r="17809" spans="1:5" x14ac:dyDescent="0.25">
      <c r="A17809" s="2" t="str">
        <f>IF('Eingabe Daten'!B17804="","",'Eingabe Daten'!B17804)</f>
        <v/>
      </c>
      <c r="B17809" s="4" t="str">
        <f>IF('Eingabe Daten'!C17804="","",'Eingabe Daten'!C17804)</f>
        <v/>
      </c>
      <c r="C17809" t="str">
        <f>IF('Eingabe Daten'!D17804="","",'Eingabe Daten'!D17804)</f>
        <v/>
      </c>
      <c r="D17809" s="5" t="str">
        <f t="shared" si="560"/>
        <v/>
      </c>
      <c r="E17809" s="3" t="str">
        <f t="shared" si="561"/>
        <v/>
      </c>
    </row>
    <row r="17810" spans="1:5" x14ac:dyDescent="0.25">
      <c r="A17810" s="2" t="str">
        <f>IF('Eingabe Daten'!B17805="","",'Eingabe Daten'!B17805)</f>
        <v/>
      </c>
      <c r="B17810" s="4" t="str">
        <f>IF('Eingabe Daten'!C17805="","",'Eingabe Daten'!C17805)</f>
        <v/>
      </c>
      <c r="C17810" t="str">
        <f>IF('Eingabe Daten'!D17805="","",'Eingabe Daten'!D17805)</f>
        <v/>
      </c>
      <c r="D17810" s="5" t="str">
        <f t="shared" si="560"/>
        <v/>
      </c>
      <c r="E17810" s="3" t="str">
        <f t="shared" si="561"/>
        <v/>
      </c>
    </row>
    <row r="17811" spans="1:5" x14ac:dyDescent="0.25">
      <c r="A17811" s="2" t="str">
        <f>IF('Eingabe Daten'!B17806="","",'Eingabe Daten'!B17806)</f>
        <v/>
      </c>
      <c r="B17811" s="4" t="str">
        <f>IF('Eingabe Daten'!C17806="","",'Eingabe Daten'!C17806)</f>
        <v/>
      </c>
      <c r="C17811" t="str">
        <f>IF('Eingabe Daten'!D17806="","",'Eingabe Daten'!D17806)</f>
        <v/>
      </c>
      <c r="D17811" s="5" t="str">
        <f t="shared" si="560"/>
        <v/>
      </c>
      <c r="E17811" s="3" t="str">
        <f t="shared" si="561"/>
        <v/>
      </c>
    </row>
    <row r="17812" spans="1:5" x14ac:dyDescent="0.25">
      <c r="A17812" s="2" t="str">
        <f>IF('Eingabe Daten'!B17807="","",'Eingabe Daten'!B17807)</f>
        <v/>
      </c>
      <c r="B17812" s="4" t="str">
        <f>IF('Eingabe Daten'!C17807="","",'Eingabe Daten'!C17807)</f>
        <v/>
      </c>
      <c r="C17812" t="str">
        <f>IF('Eingabe Daten'!D17807="","",'Eingabe Daten'!D17807)</f>
        <v/>
      </c>
      <c r="D17812" s="5" t="str">
        <f t="shared" si="560"/>
        <v/>
      </c>
      <c r="E17812" s="3" t="str">
        <f t="shared" si="561"/>
        <v/>
      </c>
    </row>
    <row r="17813" spans="1:5" x14ac:dyDescent="0.25">
      <c r="A17813" s="2" t="str">
        <f>IF('Eingabe Daten'!B17808="","",'Eingabe Daten'!B17808)</f>
        <v/>
      </c>
      <c r="B17813" s="4" t="str">
        <f>IF('Eingabe Daten'!C17808="","",'Eingabe Daten'!C17808)</f>
        <v/>
      </c>
      <c r="C17813" t="str">
        <f>IF('Eingabe Daten'!D17808="","",'Eingabe Daten'!D17808)</f>
        <v/>
      </c>
      <c r="D17813" s="5" t="str">
        <f t="shared" si="560"/>
        <v/>
      </c>
      <c r="E17813" s="3" t="str">
        <f t="shared" si="561"/>
        <v/>
      </c>
    </row>
    <row r="17814" spans="1:5" x14ac:dyDescent="0.25">
      <c r="A17814" s="2" t="str">
        <f>IF('Eingabe Daten'!B17809="","",'Eingabe Daten'!B17809)</f>
        <v/>
      </c>
      <c r="B17814" s="4" t="str">
        <f>IF('Eingabe Daten'!C17809="","",'Eingabe Daten'!C17809)</f>
        <v/>
      </c>
      <c r="C17814" t="str">
        <f>IF('Eingabe Daten'!D17809="","",'Eingabe Daten'!D17809)</f>
        <v/>
      </c>
      <c r="D17814" s="5" t="str">
        <f t="shared" si="560"/>
        <v/>
      </c>
      <c r="E17814" s="3" t="str">
        <f t="shared" si="561"/>
        <v/>
      </c>
    </row>
    <row r="17815" spans="1:5" x14ac:dyDescent="0.25">
      <c r="A17815" s="2" t="str">
        <f>IF('Eingabe Daten'!B17810="","",'Eingabe Daten'!B17810)</f>
        <v/>
      </c>
      <c r="B17815" s="4" t="str">
        <f>IF('Eingabe Daten'!C17810="","",'Eingabe Daten'!C17810)</f>
        <v/>
      </c>
      <c r="C17815" t="str">
        <f>IF('Eingabe Daten'!D17810="","",'Eingabe Daten'!D17810)</f>
        <v/>
      </c>
      <c r="D17815" s="5" t="str">
        <f t="shared" si="560"/>
        <v/>
      </c>
      <c r="E17815" s="3" t="str">
        <f t="shared" si="561"/>
        <v/>
      </c>
    </row>
    <row r="17816" spans="1:5" x14ac:dyDescent="0.25">
      <c r="A17816" s="2" t="str">
        <f>IF('Eingabe Daten'!B17811="","",'Eingabe Daten'!B17811)</f>
        <v/>
      </c>
      <c r="B17816" s="4" t="str">
        <f>IF('Eingabe Daten'!C17811="","",'Eingabe Daten'!C17811)</f>
        <v/>
      </c>
      <c r="C17816" t="str">
        <f>IF('Eingabe Daten'!D17811="","",'Eingabe Daten'!D17811)</f>
        <v/>
      </c>
      <c r="D17816" s="5" t="str">
        <f t="shared" si="560"/>
        <v/>
      </c>
      <c r="E17816" s="3" t="str">
        <f t="shared" si="561"/>
        <v/>
      </c>
    </row>
    <row r="17817" spans="1:5" x14ac:dyDescent="0.25">
      <c r="A17817" s="2" t="str">
        <f>IF('Eingabe Daten'!B17812="","",'Eingabe Daten'!B17812)</f>
        <v/>
      </c>
      <c r="B17817" s="4" t="str">
        <f>IF('Eingabe Daten'!C17812="","",'Eingabe Daten'!C17812)</f>
        <v/>
      </c>
      <c r="C17817" t="str">
        <f>IF('Eingabe Daten'!D17812="","",'Eingabe Daten'!D17812)</f>
        <v/>
      </c>
      <c r="D17817" s="5" t="str">
        <f t="shared" si="560"/>
        <v/>
      </c>
      <c r="E17817" s="3" t="str">
        <f t="shared" si="561"/>
        <v/>
      </c>
    </row>
    <row r="17818" spans="1:5" x14ac:dyDescent="0.25">
      <c r="A17818" s="2" t="str">
        <f>IF('Eingabe Daten'!B17813="","",'Eingabe Daten'!B17813)</f>
        <v/>
      </c>
      <c r="B17818" s="4" t="str">
        <f>IF('Eingabe Daten'!C17813="","",'Eingabe Daten'!C17813)</f>
        <v/>
      </c>
      <c r="C17818" t="str">
        <f>IF('Eingabe Daten'!D17813="","",'Eingabe Daten'!D17813)</f>
        <v/>
      </c>
      <c r="D17818" s="5" t="str">
        <f t="shared" si="560"/>
        <v/>
      </c>
      <c r="E17818" s="3" t="str">
        <f t="shared" si="561"/>
        <v/>
      </c>
    </row>
    <row r="17819" spans="1:5" x14ac:dyDescent="0.25">
      <c r="A17819" s="2" t="str">
        <f>IF('Eingabe Daten'!B17814="","",'Eingabe Daten'!B17814)</f>
        <v/>
      </c>
      <c r="B17819" s="4" t="str">
        <f>IF('Eingabe Daten'!C17814="","",'Eingabe Daten'!C17814)</f>
        <v/>
      </c>
      <c r="C17819" t="str">
        <f>IF('Eingabe Daten'!D17814="","",'Eingabe Daten'!D17814)</f>
        <v/>
      </c>
      <c r="D17819" s="5" t="str">
        <f t="shared" si="560"/>
        <v/>
      </c>
      <c r="E17819" s="3" t="str">
        <f t="shared" si="561"/>
        <v/>
      </c>
    </row>
    <row r="17820" spans="1:5" x14ac:dyDescent="0.25">
      <c r="A17820" s="2" t="str">
        <f>IF('Eingabe Daten'!B17815="","",'Eingabe Daten'!B17815)</f>
        <v/>
      </c>
      <c r="B17820" s="4" t="str">
        <f>IF('Eingabe Daten'!C17815="","",'Eingabe Daten'!C17815)</f>
        <v/>
      </c>
      <c r="C17820" t="str">
        <f>IF('Eingabe Daten'!D17815="","",'Eingabe Daten'!D17815)</f>
        <v/>
      </c>
      <c r="D17820" s="5" t="str">
        <f t="shared" si="560"/>
        <v/>
      </c>
      <c r="E17820" s="3" t="str">
        <f t="shared" si="561"/>
        <v/>
      </c>
    </row>
    <row r="17821" spans="1:5" x14ac:dyDescent="0.25">
      <c r="A17821" s="2" t="str">
        <f>IF('Eingabe Daten'!B17816="","",'Eingabe Daten'!B17816)</f>
        <v/>
      </c>
      <c r="B17821" s="4" t="str">
        <f>IF('Eingabe Daten'!C17816="","",'Eingabe Daten'!C17816)</f>
        <v/>
      </c>
      <c r="C17821" t="str">
        <f>IF('Eingabe Daten'!D17816="","",'Eingabe Daten'!D17816)</f>
        <v/>
      </c>
      <c r="D17821" s="5" t="str">
        <f t="shared" si="560"/>
        <v/>
      </c>
      <c r="E17821" s="3" t="str">
        <f t="shared" si="561"/>
        <v/>
      </c>
    </row>
    <row r="17822" spans="1:5" x14ac:dyDescent="0.25">
      <c r="A17822" s="2" t="str">
        <f>IF('Eingabe Daten'!B17817="","",'Eingabe Daten'!B17817)</f>
        <v/>
      </c>
      <c r="B17822" s="4" t="str">
        <f>IF('Eingabe Daten'!C17817="","",'Eingabe Daten'!C17817)</f>
        <v/>
      </c>
      <c r="C17822" t="str">
        <f>IF('Eingabe Daten'!D17817="","",'Eingabe Daten'!D17817)</f>
        <v/>
      </c>
      <c r="D17822" s="5" t="str">
        <f t="shared" si="560"/>
        <v/>
      </c>
      <c r="E17822" s="3" t="str">
        <f t="shared" si="561"/>
        <v/>
      </c>
    </row>
    <row r="17823" spans="1:5" x14ac:dyDescent="0.25">
      <c r="A17823" s="2" t="str">
        <f>IF('Eingabe Daten'!B17818="","",'Eingabe Daten'!B17818)</f>
        <v/>
      </c>
      <c r="B17823" s="4" t="str">
        <f>IF('Eingabe Daten'!C17818="","",'Eingabe Daten'!C17818)</f>
        <v/>
      </c>
      <c r="C17823" t="str">
        <f>IF('Eingabe Daten'!D17818="","",'Eingabe Daten'!D17818)</f>
        <v/>
      </c>
      <c r="D17823" s="5" t="str">
        <f t="shared" si="560"/>
        <v/>
      </c>
      <c r="E17823" s="3" t="str">
        <f t="shared" si="561"/>
        <v/>
      </c>
    </row>
    <row r="17824" spans="1:5" x14ac:dyDescent="0.25">
      <c r="A17824" s="2" t="str">
        <f>IF('Eingabe Daten'!B17819="","",'Eingabe Daten'!B17819)</f>
        <v/>
      </c>
      <c r="B17824" s="4" t="str">
        <f>IF('Eingabe Daten'!C17819="","",'Eingabe Daten'!C17819)</f>
        <v/>
      </c>
      <c r="C17824" t="str">
        <f>IF('Eingabe Daten'!D17819="","",'Eingabe Daten'!D17819)</f>
        <v/>
      </c>
      <c r="D17824" s="5" t="str">
        <f t="shared" si="560"/>
        <v/>
      </c>
      <c r="E17824" s="3" t="str">
        <f t="shared" si="561"/>
        <v/>
      </c>
    </row>
    <row r="17825" spans="1:5" x14ac:dyDescent="0.25">
      <c r="A17825" s="2" t="str">
        <f>IF('Eingabe Daten'!B17820="","",'Eingabe Daten'!B17820)</f>
        <v/>
      </c>
      <c r="B17825" s="4" t="str">
        <f>IF('Eingabe Daten'!C17820="","",'Eingabe Daten'!C17820)</f>
        <v/>
      </c>
      <c r="C17825" t="str">
        <f>IF('Eingabe Daten'!D17820="","",'Eingabe Daten'!D17820)</f>
        <v/>
      </c>
      <c r="D17825" s="5" t="str">
        <f t="shared" si="560"/>
        <v/>
      </c>
      <c r="E17825" s="3" t="str">
        <f t="shared" si="561"/>
        <v/>
      </c>
    </row>
    <row r="17826" spans="1:5" x14ac:dyDescent="0.25">
      <c r="A17826" s="2" t="str">
        <f>IF('Eingabe Daten'!B17821="","",'Eingabe Daten'!B17821)</f>
        <v/>
      </c>
      <c r="B17826" s="4" t="str">
        <f>IF('Eingabe Daten'!C17821="","",'Eingabe Daten'!C17821)</f>
        <v/>
      </c>
      <c r="C17826" t="str">
        <f>IF('Eingabe Daten'!D17821="","",'Eingabe Daten'!D17821)</f>
        <v/>
      </c>
      <c r="D17826" s="5" t="str">
        <f t="shared" si="560"/>
        <v/>
      </c>
      <c r="E17826" s="3" t="str">
        <f t="shared" si="561"/>
        <v/>
      </c>
    </row>
    <row r="17827" spans="1:5" x14ac:dyDescent="0.25">
      <c r="A17827" s="2" t="str">
        <f>IF('Eingabe Daten'!B17822="","",'Eingabe Daten'!B17822)</f>
        <v/>
      </c>
      <c r="B17827" s="4" t="str">
        <f>IF('Eingabe Daten'!C17822="","",'Eingabe Daten'!C17822)</f>
        <v/>
      </c>
      <c r="C17827" t="str">
        <f>IF('Eingabe Daten'!D17822="","",'Eingabe Daten'!D17822)</f>
        <v/>
      </c>
      <c r="D17827" s="5" t="str">
        <f t="shared" si="560"/>
        <v/>
      </c>
      <c r="E17827" s="3" t="str">
        <f t="shared" si="561"/>
        <v/>
      </c>
    </row>
    <row r="17828" spans="1:5" x14ac:dyDescent="0.25">
      <c r="A17828" s="2" t="str">
        <f>IF('Eingabe Daten'!B17823="","",'Eingabe Daten'!B17823)</f>
        <v/>
      </c>
      <c r="B17828" s="4" t="str">
        <f>IF('Eingabe Daten'!C17823="","",'Eingabe Daten'!C17823)</f>
        <v/>
      </c>
      <c r="C17828" t="str">
        <f>IF('Eingabe Daten'!D17823="","",'Eingabe Daten'!D17823)</f>
        <v/>
      </c>
      <c r="D17828" s="5" t="str">
        <f t="shared" si="560"/>
        <v/>
      </c>
      <c r="E17828" s="3" t="str">
        <f t="shared" si="561"/>
        <v/>
      </c>
    </row>
    <row r="17829" spans="1:5" x14ac:dyDescent="0.25">
      <c r="A17829" s="2" t="str">
        <f>IF('Eingabe Daten'!B17824="","",'Eingabe Daten'!B17824)</f>
        <v/>
      </c>
      <c r="B17829" s="4" t="str">
        <f>IF('Eingabe Daten'!C17824="","",'Eingabe Daten'!C17824)</f>
        <v/>
      </c>
      <c r="C17829" t="str">
        <f>IF('Eingabe Daten'!D17824="","",'Eingabe Daten'!D17824)</f>
        <v/>
      </c>
      <c r="D17829" s="5" t="str">
        <f t="shared" si="560"/>
        <v/>
      </c>
      <c r="E17829" s="3" t="str">
        <f t="shared" si="561"/>
        <v/>
      </c>
    </row>
    <row r="17830" spans="1:5" x14ac:dyDescent="0.25">
      <c r="A17830" s="2" t="str">
        <f>IF('Eingabe Daten'!B17825="","",'Eingabe Daten'!B17825)</f>
        <v/>
      </c>
      <c r="B17830" s="4" t="str">
        <f>IF('Eingabe Daten'!C17825="","",'Eingabe Daten'!C17825)</f>
        <v/>
      </c>
      <c r="C17830" t="str">
        <f>IF('Eingabe Daten'!D17825="","",'Eingabe Daten'!D17825)</f>
        <v/>
      </c>
      <c r="D17830" s="5" t="str">
        <f t="shared" si="560"/>
        <v/>
      </c>
      <c r="E17830" s="3" t="str">
        <f t="shared" si="561"/>
        <v/>
      </c>
    </row>
    <row r="17831" spans="1:5" x14ac:dyDescent="0.25">
      <c r="A17831" s="2" t="str">
        <f>IF('Eingabe Daten'!B17826="","",'Eingabe Daten'!B17826)</f>
        <v/>
      </c>
      <c r="B17831" s="4" t="str">
        <f>IF('Eingabe Daten'!C17826="","",'Eingabe Daten'!C17826)</f>
        <v/>
      </c>
      <c r="C17831" t="str">
        <f>IF('Eingabe Daten'!D17826="","",'Eingabe Daten'!D17826)</f>
        <v/>
      </c>
      <c r="D17831" s="5" t="str">
        <f t="shared" si="560"/>
        <v/>
      </c>
      <c r="E17831" s="3" t="str">
        <f t="shared" si="561"/>
        <v/>
      </c>
    </row>
    <row r="17832" spans="1:5" x14ac:dyDescent="0.25">
      <c r="A17832" s="2" t="str">
        <f>IF('Eingabe Daten'!B17827="","",'Eingabe Daten'!B17827)</f>
        <v/>
      </c>
      <c r="B17832" s="4" t="str">
        <f>IF('Eingabe Daten'!C17827="","",'Eingabe Daten'!C17827)</f>
        <v/>
      </c>
      <c r="C17832" t="str">
        <f>IF('Eingabe Daten'!D17827="","",'Eingabe Daten'!D17827)</f>
        <v/>
      </c>
      <c r="D17832" s="5" t="str">
        <f t="shared" si="560"/>
        <v/>
      </c>
      <c r="E17832" s="3" t="str">
        <f t="shared" si="561"/>
        <v/>
      </c>
    </row>
    <row r="17833" spans="1:5" x14ac:dyDescent="0.25">
      <c r="A17833" s="2" t="str">
        <f>IF('Eingabe Daten'!B17828="","",'Eingabe Daten'!B17828)</f>
        <v/>
      </c>
      <c r="B17833" s="4" t="str">
        <f>IF('Eingabe Daten'!C17828="","",'Eingabe Daten'!C17828)</f>
        <v/>
      </c>
      <c r="C17833" t="str">
        <f>IF('Eingabe Daten'!D17828="","",'Eingabe Daten'!D17828)</f>
        <v/>
      </c>
      <c r="D17833" s="5" t="str">
        <f t="shared" si="560"/>
        <v/>
      </c>
      <c r="E17833" s="3" t="str">
        <f t="shared" si="561"/>
        <v/>
      </c>
    </row>
    <row r="17834" spans="1:5" x14ac:dyDescent="0.25">
      <c r="A17834" s="2" t="str">
        <f>IF('Eingabe Daten'!B17829="","",'Eingabe Daten'!B17829)</f>
        <v/>
      </c>
      <c r="B17834" s="4" t="str">
        <f>IF('Eingabe Daten'!C17829="","",'Eingabe Daten'!C17829)</f>
        <v/>
      </c>
      <c r="C17834" t="str">
        <f>IF('Eingabe Daten'!D17829="","",'Eingabe Daten'!D17829)</f>
        <v/>
      </c>
      <c r="D17834" s="5" t="str">
        <f t="shared" si="560"/>
        <v/>
      </c>
      <c r="E17834" s="3" t="str">
        <f t="shared" si="561"/>
        <v/>
      </c>
    </row>
    <row r="17835" spans="1:5" x14ac:dyDescent="0.25">
      <c r="A17835" s="2" t="str">
        <f>IF('Eingabe Daten'!B17830="","",'Eingabe Daten'!B17830)</f>
        <v/>
      </c>
      <c r="B17835" s="4" t="str">
        <f>IF('Eingabe Daten'!C17830="","",'Eingabe Daten'!C17830)</f>
        <v/>
      </c>
      <c r="C17835" t="str">
        <f>IF('Eingabe Daten'!D17830="","",'Eingabe Daten'!D17830)</f>
        <v/>
      </c>
      <c r="D17835" s="5" t="str">
        <f t="shared" si="560"/>
        <v/>
      </c>
      <c r="E17835" s="3" t="str">
        <f t="shared" si="561"/>
        <v/>
      </c>
    </row>
    <row r="17836" spans="1:5" x14ac:dyDescent="0.25">
      <c r="A17836" s="2" t="str">
        <f>IF('Eingabe Daten'!B17831="","",'Eingabe Daten'!B17831)</f>
        <v/>
      </c>
      <c r="B17836" s="4" t="str">
        <f>IF('Eingabe Daten'!C17831="","",'Eingabe Daten'!C17831)</f>
        <v/>
      </c>
      <c r="C17836" t="str">
        <f>IF('Eingabe Daten'!D17831="","",'Eingabe Daten'!D17831)</f>
        <v/>
      </c>
      <c r="D17836" s="5" t="str">
        <f t="shared" si="560"/>
        <v/>
      </c>
      <c r="E17836" s="3" t="str">
        <f t="shared" si="561"/>
        <v/>
      </c>
    </row>
    <row r="17837" spans="1:5" x14ac:dyDescent="0.25">
      <c r="A17837" s="2" t="str">
        <f>IF('Eingabe Daten'!B17832="","",'Eingabe Daten'!B17832)</f>
        <v/>
      </c>
      <c r="B17837" s="4" t="str">
        <f>IF('Eingabe Daten'!C17832="","",'Eingabe Daten'!C17832)</f>
        <v/>
      </c>
      <c r="C17837" t="str">
        <f>IF('Eingabe Daten'!D17832="","",'Eingabe Daten'!D17832)</f>
        <v/>
      </c>
      <c r="D17837" s="5" t="str">
        <f t="shared" si="560"/>
        <v/>
      </c>
      <c r="E17837" s="3" t="str">
        <f t="shared" si="561"/>
        <v/>
      </c>
    </row>
    <row r="17838" spans="1:5" x14ac:dyDescent="0.25">
      <c r="A17838" s="2" t="str">
        <f>IF('Eingabe Daten'!B17833="","",'Eingabe Daten'!B17833)</f>
        <v/>
      </c>
      <c r="B17838" s="4" t="str">
        <f>IF('Eingabe Daten'!C17833="","",'Eingabe Daten'!C17833)</f>
        <v/>
      </c>
      <c r="C17838" t="str">
        <f>IF('Eingabe Daten'!D17833="","",'Eingabe Daten'!D17833)</f>
        <v/>
      </c>
      <c r="D17838" s="5" t="str">
        <f t="shared" si="560"/>
        <v/>
      </c>
      <c r="E17838" s="3" t="str">
        <f t="shared" si="561"/>
        <v/>
      </c>
    </row>
    <row r="17839" spans="1:5" x14ac:dyDescent="0.25">
      <c r="A17839" s="2" t="str">
        <f>IF('Eingabe Daten'!B17834="","",'Eingabe Daten'!B17834)</f>
        <v/>
      </c>
      <c r="B17839" s="4" t="str">
        <f>IF('Eingabe Daten'!C17834="","",'Eingabe Daten'!C17834)</f>
        <v/>
      </c>
      <c r="C17839" t="str">
        <f>IF('Eingabe Daten'!D17834="","",'Eingabe Daten'!D17834)</f>
        <v/>
      </c>
      <c r="D17839" s="5" t="str">
        <f t="shared" si="560"/>
        <v/>
      </c>
      <c r="E17839" s="3" t="str">
        <f t="shared" si="561"/>
        <v/>
      </c>
    </row>
    <row r="17840" spans="1:5" x14ac:dyDescent="0.25">
      <c r="A17840" s="2" t="str">
        <f>IF('Eingabe Daten'!B17835="","",'Eingabe Daten'!B17835)</f>
        <v/>
      </c>
      <c r="B17840" s="4" t="str">
        <f>IF('Eingabe Daten'!C17835="","",'Eingabe Daten'!C17835)</f>
        <v/>
      </c>
      <c r="C17840" t="str">
        <f>IF('Eingabe Daten'!D17835="","",'Eingabe Daten'!D17835)</f>
        <v/>
      </c>
      <c r="D17840" s="5" t="str">
        <f t="shared" si="560"/>
        <v/>
      </c>
      <c r="E17840" s="3" t="str">
        <f t="shared" si="561"/>
        <v/>
      </c>
    </row>
    <row r="17841" spans="1:5" x14ac:dyDescent="0.25">
      <c r="A17841" s="2" t="str">
        <f>IF('Eingabe Daten'!B17836="","",'Eingabe Daten'!B17836)</f>
        <v/>
      </c>
      <c r="B17841" s="4" t="str">
        <f>IF('Eingabe Daten'!C17836="","",'Eingabe Daten'!C17836)</f>
        <v/>
      </c>
      <c r="C17841" t="str">
        <f>IF('Eingabe Daten'!D17836="","",'Eingabe Daten'!D17836)</f>
        <v/>
      </c>
      <c r="D17841" s="5" t="str">
        <f t="shared" si="560"/>
        <v/>
      </c>
      <c r="E17841" s="3" t="str">
        <f t="shared" si="561"/>
        <v/>
      </c>
    </row>
    <row r="17842" spans="1:5" x14ac:dyDescent="0.25">
      <c r="A17842" s="2" t="str">
        <f>IF('Eingabe Daten'!B17837="","",'Eingabe Daten'!B17837)</f>
        <v/>
      </c>
      <c r="B17842" s="4" t="str">
        <f>IF('Eingabe Daten'!C17837="","",'Eingabe Daten'!C17837)</f>
        <v/>
      </c>
      <c r="C17842" t="str">
        <f>IF('Eingabe Daten'!D17837="","",'Eingabe Daten'!D17837)</f>
        <v/>
      </c>
      <c r="D17842" s="5" t="str">
        <f t="shared" si="560"/>
        <v/>
      </c>
      <c r="E17842" s="3" t="str">
        <f t="shared" si="561"/>
        <v/>
      </c>
    </row>
    <row r="17843" spans="1:5" x14ac:dyDescent="0.25">
      <c r="A17843" s="2" t="str">
        <f>IF('Eingabe Daten'!B17838="","",'Eingabe Daten'!B17838)</f>
        <v/>
      </c>
      <c r="B17843" s="4" t="str">
        <f>IF('Eingabe Daten'!C17838="","",'Eingabe Daten'!C17838)</f>
        <v/>
      </c>
      <c r="C17843" t="str">
        <f>IF('Eingabe Daten'!D17838="","",'Eingabe Daten'!D17838)</f>
        <v/>
      </c>
      <c r="D17843" s="5" t="str">
        <f t="shared" si="560"/>
        <v/>
      </c>
      <c r="E17843" s="3" t="str">
        <f t="shared" si="561"/>
        <v/>
      </c>
    </row>
    <row r="17844" spans="1:5" x14ac:dyDescent="0.25">
      <c r="A17844" s="2" t="str">
        <f>IF('Eingabe Daten'!B17839="","",'Eingabe Daten'!B17839)</f>
        <v/>
      </c>
      <c r="B17844" s="4" t="str">
        <f>IF('Eingabe Daten'!C17839="","",'Eingabe Daten'!C17839)</f>
        <v/>
      </c>
      <c r="C17844" t="str">
        <f>IF('Eingabe Daten'!D17839="","",'Eingabe Daten'!D17839)</f>
        <v/>
      </c>
      <c r="D17844" s="5" t="str">
        <f t="shared" si="560"/>
        <v/>
      </c>
      <c r="E17844" s="3" t="str">
        <f t="shared" si="561"/>
        <v/>
      </c>
    </row>
    <row r="17845" spans="1:5" x14ac:dyDescent="0.25">
      <c r="A17845" s="2" t="str">
        <f>IF('Eingabe Daten'!B17840="","",'Eingabe Daten'!B17840)</f>
        <v/>
      </c>
      <c r="B17845" s="4" t="str">
        <f>IF('Eingabe Daten'!C17840="","",'Eingabe Daten'!C17840)</f>
        <v/>
      </c>
      <c r="C17845" t="str">
        <f>IF('Eingabe Daten'!D17840="","",'Eingabe Daten'!D17840)</f>
        <v/>
      </c>
      <c r="D17845" s="5" t="str">
        <f t="shared" si="560"/>
        <v/>
      </c>
      <c r="E17845" s="3" t="str">
        <f t="shared" si="561"/>
        <v/>
      </c>
    </row>
    <row r="17846" spans="1:5" x14ac:dyDescent="0.25">
      <c r="A17846" s="2" t="str">
        <f>IF('Eingabe Daten'!B17841="","",'Eingabe Daten'!B17841)</f>
        <v/>
      </c>
      <c r="B17846" s="4" t="str">
        <f>IF('Eingabe Daten'!C17841="","",'Eingabe Daten'!C17841)</f>
        <v/>
      </c>
      <c r="C17846" t="str">
        <f>IF('Eingabe Daten'!D17841="","",'Eingabe Daten'!D17841)</f>
        <v/>
      </c>
      <c r="D17846" s="5" t="str">
        <f t="shared" si="560"/>
        <v/>
      </c>
      <c r="E17846" s="3" t="str">
        <f t="shared" si="561"/>
        <v/>
      </c>
    </row>
    <row r="17847" spans="1:5" x14ac:dyDescent="0.25">
      <c r="A17847" s="2" t="str">
        <f>IF('Eingabe Daten'!B17842="","",'Eingabe Daten'!B17842)</f>
        <v/>
      </c>
      <c r="B17847" s="4" t="str">
        <f>IF('Eingabe Daten'!C17842="","",'Eingabe Daten'!C17842)</f>
        <v/>
      </c>
      <c r="C17847" t="str">
        <f>IF('Eingabe Daten'!D17842="","",'Eingabe Daten'!D17842)</f>
        <v/>
      </c>
      <c r="D17847" s="5" t="str">
        <f t="shared" si="560"/>
        <v/>
      </c>
      <c r="E17847" s="3" t="str">
        <f t="shared" si="561"/>
        <v/>
      </c>
    </row>
    <row r="17848" spans="1:5" x14ac:dyDescent="0.25">
      <c r="A17848" s="2" t="str">
        <f>IF('Eingabe Daten'!B17843="","",'Eingabe Daten'!B17843)</f>
        <v/>
      </c>
      <c r="B17848" s="4" t="str">
        <f>IF('Eingabe Daten'!C17843="","",'Eingabe Daten'!C17843)</f>
        <v/>
      </c>
      <c r="C17848" t="str">
        <f>IF('Eingabe Daten'!D17843="","",'Eingabe Daten'!D17843)</f>
        <v/>
      </c>
      <c r="D17848" s="5" t="str">
        <f t="shared" si="560"/>
        <v/>
      </c>
      <c r="E17848" s="3" t="str">
        <f t="shared" si="561"/>
        <v/>
      </c>
    </row>
    <row r="17849" spans="1:5" x14ac:dyDescent="0.25">
      <c r="A17849" s="2" t="str">
        <f>IF('Eingabe Daten'!B17844="","",'Eingabe Daten'!B17844)</f>
        <v/>
      </c>
      <c r="B17849" s="4" t="str">
        <f>IF('Eingabe Daten'!C17844="","",'Eingabe Daten'!C17844)</f>
        <v/>
      </c>
      <c r="C17849" t="str">
        <f>IF('Eingabe Daten'!D17844="","",'Eingabe Daten'!D17844)</f>
        <v/>
      </c>
      <c r="D17849" s="5" t="str">
        <f t="shared" si="560"/>
        <v/>
      </c>
      <c r="E17849" s="3" t="str">
        <f t="shared" si="561"/>
        <v/>
      </c>
    </row>
    <row r="17850" spans="1:5" x14ac:dyDescent="0.25">
      <c r="A17850" s="2" t="str">
        <f>IF('Eingabe Daten'!B17845="","",'Eingabe Daten'!B17845)</f>
        <v/>
      </c>
      <c r="B17850" s="4" t="str">
        <f>IF('Eingabe Daten'!C17845="","",'Eingabe Daten'!C17845)</f>
        <v/>
      </c>
      <c r="C17850" t="str">
        <f>IF('Eingabe Daten'!D17845="","",'Eingabe Daten'!D17845)</f>
        <v/>
      </c>
      <c r="D17850" s="5" t="str">
        <f t="shared" si="560"/>
        <v/>
      </c>
      <c r="E17850" s="3" t="str">
        <f t="shared" si="561"/>
        <v/>
      </c>
    </row>
    <row r="17851" spans="1:5" x14ac:dyDescent="0.25">
      <c r="A17851" s="2" t="str">
        <f>IF('Eingabe Daten'!B17846="","",'Eingabe Daten'!B17846)</f>
        <v/>
      </c>
      <c r="B17851" s="4" t="str">
        <f>IF('Eingabe Daten'!C17846="","",'Eingabe Daten'!C17846)</f>
        <v/>
      </c>
      <c r="C17851" t="str">
        <f>IF('Eingabe Daten'!D17846="","",'Eingabe Daten'!D17846)</f>
        <v/>
      </c>
      <c r="D17851" s="5" t="str">
        <f t="shared" si="560"/>
        <v/>
      </c>
      <c r="E17851" s="3" t="str">
        <f t="shared" si="561"/>
        <v/>
      </c>
    </row>
    <row r="17852" spans="1:5" x14ac:dyDescent="0.25">
      <c r="A17852" s="2" t="str">
        <f>IF('Eingabe Daten'!B17847="","",'Eingabe Daten'!B17847)</f>
        <v/>
      </c>
      <c r="B17852" s="4" t="str">
        <f>IF('Eingabe Daten'!C17847="","",'Eingabe Daten'!C17847)</f>
        <v/>
      </c>
      <c r="C17852" t="str">
        <f>IF('Eingabe Daten'!D17847="","",'Eingabe Daten'!D17847)</f>
        <v/>
      </c>
      <c r="D17852" s="5" t="str">
        <f t="shared" si="560"/>
        <v/>
      </c>
      <c r="E17852" s="3" t="str">
        <f t="shared" si="561"/>
        <v/>
      </c>
    </row>
    <row r="17853" spans="1:5" x14ac:dyDescent="0.25">
      <c r="A17853" s="2" t="str">
        <f>IF('Eingabe Daten'!B17848="","",'Eingabe Daten'!B17848)</f>
        <v/>
      </c>
      <c r="B17853" s="4" t="str">
        <f>IF('Eingabe Daten'!C17848="","",'Eingabe Daten'!C17848)</f>
        <v/>
      </c>
      <c r="C17853" t="str">
        <f>IF('Eingabe Daten'!D17848="","",'Eingabe Daten'!D17848)</f>
        <v/>
      </c>
      <c r="D17853" s="5" t="str">
        <f t="shared" si="560"/>
        <v/>
      </c>
      <c r="E17853" s="3" t="str">
        <f t="shared" si="561"/>
        <v/>
      </c>
    </row>
    <row r="17854" spans="1:5" x14ac:dyDescent="0.25">
      <c r="A17854" s="2" t="str">
        <f>IF('Eingabe Daten'!B17849="","",'Eingabe Daten'!B17849)</f>
        <v/>
      </c>
      <c r="B17854" s="4" t="str">
        <f>IF('Eingabe Daten'!C17849="","",'Eingabe Daten'!C17849)</f>
        <v/>
      </c>
      <c r="C17854" t="str">
        <f>IF('Eingabe Daten'!D17849="","",'Eingabe Daten'!D17849)</f>
        <v/>
      </c>
      <c r="D17854" s="5" t="str">
        <f t="shared" si="560"/>
        <v/>
      </c>
      <c r="E17854" s="3" t="str">
        <f t="shared" si="561"/>
        <v/>
      </c>
    </row>
    <row r="17855" spans="1:5" x14ac:dyDescent="0.25">
      <c r="A17855" s="2" t="str">
        <f>IF('Eingabe Daten'!B17850="","",'Eingabe Daten'!B17850)</f>
        <v/>
      </c>
      <c r="B17855" s="4" t="str">
        <f>IF('Eingabe Daten'!C17850="","",'Eingabe Daten'!C17850)</f>
        <v/>
      </c>
      <c r="C17855" t="str">
        <f>IF('Eingabe Daten'!D17850="","",'Eingabe Daten'!D17850)</f>
        <v/>
      </c>
      <c r="D17855" s="5" t="str">
        <f t="shared" si="560"/>
        <v/>
      </c>
      <c r="E17855" s="3" t="str">
        <f t="shared" si="561"/>
        <v/>
      </c>
    </row>
    <row r="17856" spans="1:5" x14ac:dyDescent="0.25">
      <c r="A17856" s="2" t="str">
        <f>IF('Eingabe Daten'!B17851="","",'Eingabe Daten'!B17851)</f>
        <v/>
      </c>
      <c r="B17856" s="4" t="str">
        <f>IF('Eingabe Daten'!C17851="","",'Eingabe Daten'!C17851)</f>
        <v/>
      </c>
      <c r="C17856" t="str">
        <f>IF('Eingabe Daten'!D17851="","",'Eingabe Daten'!D17851)</f>
        <v/>
      </c>
      <c r="D17856" s="5" t="str">
        <f t="shared" si="560"/>
        <v/>
      </c>
      <c r="E17856" s="3" t="str">
        <f t="shared" si="561"/>
        <v/>
      </c>
    </row>
    <row r="17857" spans="1:5" x14ac:dyDescent="0.25">
      <c r="A17857" s="2" t="str">
        <f>IF('Eingabe Daten'!B17852="","",'Eingabe Daten'!B17852)</f>
        <v/>
      </c>
      <c r="B17857" s="4" t="str">
        <f>IF('Eingabe Daten'!C17852="","",'Eingabe Daten'!C17852)</f>
        <v/>
      </c>
      <c r="C17857" t="str">
        <f>IF('Eingabe Daten'!D17852="","",'Eingabe Daten'!D17852)</f>
        <v/>
      </c>
      <c r="D17857" s="5" t="str">
        <f t="shared" si="560"/>
        <v/>
      </c>
      <c r="E17857" s="3" t="str">
        <f t="shared" si="561"/>
        <v/>
      </c>
    </row>
    <row r="17858" spans="1:5" x14ac:dyDescent="0.25">
      <c r="A17858" s="2" t="str">
        <f>IF('Eingabe Daten'!B17853="","",'Eingabe Daten'!B17853)</f>
        <v/>
      </c>
      <c r="B17858" s="4" t="str">
        <f>IF('Eingabe Daten'!C17853="","",'Eingabe Daten'!C17853)</f>
        <v/>
      </c>
      <c r="C17858" t="str">
        <f>IF('Eingabe Daten'!D17853="","",'Eingabe Daten'!D17853)</f>
        <v/>
      </c>
      <c r="D17858" s="5" t="str">
        <f t="shared" si="560"/>
        <v/>
      </c>
      <c r="E17858" s="3" t="str">
        <f t="shared" si="561"/>
        <v/>
      </c>
    </row>
    <row r="17859" spans="1:5" x14ac:dyDescent="0.25">
      <c r="A17859" s="2" t="str">
        <f>IF('Eingabe Daten'!B17854="","",'Eingabe Daten'!B17854)</f>
        <v/>
      </c>
      <c r="B17859" s="4" t="str">
        <f>IF('Eingabe Daten'!C17854="","",'Eingabe Daten'!C17854)</f>
        <v/>
      </c>
      <c r="C17859" t="str">
        <f>IF('Eingabe Daten'!D17854="","",'Eingabe Daten'!D17854)</f>
        <v/>
      </c>
      <c r="D17859" s="5" t="str">
        <f t="shared" si="560"/>
        <v/>
      </c>
      <c r="E17859" s="3" t="str">
        <f t="shared" si="561"/>
        <v/>
      </c>
    </row>
    <row r="17860" spans="1:5" x14ac:dyDescent="0.25">
      <c r="A17860" s="2" t="str">
        <f>IF('Eingabe Daten'!B17855="","",'Eingabe Daten'!B17855)</f>
        <v/>
      </c>
      <c r="B17860" s="4" t="str">
        <f>IF('Eingabe Daten'!C17855="","",'Eingabe Daten'!C17855)</f>
        <v/>
      </c>
      <c r="C17860" t="str">
        <f>IF('Eingabe Daten'!D17855="","",'Eingabe Daten'!D17855)</f>
        <v/>
      </c>
      <c r="D17860" s="5" t="str">
        <f t="shared" si="560"/>
        <v/>
      </c>
      <c r="E17860" s="3" t="str">
        <f t="shared" si="561"/>
        <v/>
      </c>
    </row>
    <row r="17861" spans="1:5" x14ac:dyDescent="0.25">
      <c r="A17861" s="2" t="str">
        <f>IF('Eingabe Daten'!B17856="","",'Eingabe Daten'!B17856)</f>
        <v/>
      </c>
      <c r="B17861" s="4" t="str">
        <f>IF('Eingabe Daten'!C17856="","",'Eingabe Daten'!C17856)</f>
        <v/>
      </c>
      <c r="C17861" t="str">
        <f>IF('Eingabe Daten'!D17856="","",'Eingabe Daten'!D17856)</f>
        <v/>
      </c>
      <c r="D17861" s="5" t="str">
        <f t="shared" si="560"/>
        <v/>
      </c>
      <c r="E17861" s="3" t="str">
        <f t="shared" si="561"/>
        <v/>
      </c>
    </row>
    <row r="17862" spans="1:5" x14ac:dyDescent="0.25">
      <c r="A17862" s="2" t="str">
        <f>IF('Eingabe Daten'!B17857="","",'Eingabe Daten'!B17857)</f>
        <v/>
      </c>
      <c r="B17862" s="4" t="str">
        <f>IF('Eingabe Daten'!C17857="","",'Eingabe Daten'!C17857)</f>
        <v/>
      </c>
      <c r="C17862" t="str">
        <f>IF('Eingabe Daten'!D17857="","",'Eingabe Daten'!D17857)</f>
        <v/>
      </c>
      <c r="D17862" s="5" t="str">
        <f t="shared" si="560"/>
        <v/>
      </c>
      <c r="E17862" s="3" t="str">
        <f t="shared" si="561"/>
        <v/>
      </c>
    </row>
    <row r="17863" spans="1:5" x14ac:dyDescent="0.25">
      <c r="A17863" s="2" t="str">
        <f>IF('Eingabe Daten'!B17858="","",'Eingabe Daten'!B17858)</f>
        <v/>
      </c>
      <c r="B17863" s="4" t="str">
        <f>IF('Eingabe Daten'!C17858="","",'Eingabe Daten'!C17858)</f>
        <v/>
      </c>
      <c r="C17863" t="str">
        <f>IF('Eingabe Daten'!D17858="","",'Eingabe Daten'!D17858)</f>
        <v/>
      </c>
      <c r="D17863" s="5" t="str">
        <f t="shared" si="560"/>
        <v/>
      </c>
      <c r="E17863" s="3" t="str">
        <f t="shared" si="561"/>
        <v/>
      </c>
    </row>
    <row r="17864" spans="1:5" x14ac:dyDescent="0.25">
      <c r="A17864" s="2" t="str">
        <f>IF('Eingabe Daten'!B17859="","",'Eingabe Daten'!B17859)</f>
        <v/>
      </c>
      <c r="B17864" s="4" t="str">
        <f>IF('Eingabe Daten'!C17859="","",'Eingabe Daten'!C17859)</f>
        <v/>
      </c>
      <c r="C17864" t="str">
        <f>IF('Eingabe Daten'!D17859="","",'Eingabe Daten'!D17859)</f>
        <v/>
      </c>
      <c r="D17864" s="5" t="str">
        <f t="shared" si="560"/>
        <v/>
      </c>
      <c r="E17864" s="3" t="str">
        <f t="shared" si="561"/>
        <v/>
      </c>
    </row>
    <row r="17865" spans="1:5" x14ac:dyDescent="0.25">
      <c r="A17865" s="2" t="str">
        <f>IF('Eingabe Daten'!B17860="","",'Eingabe Daten'!B17860)</f>
        <v/>
      </c>
      <c r="B17865" s="4" t="str">
        <f>IF('Eingabe Daten'!C17860="","",'Eingabe Daten'!C17860)</f>
        <v/>
      </c>
      <c r="C17865" t="str">
        <f>IF('Eingabe Daten'!D17860="","",'Eingabe Daten'!D17860)</f>
        <v/>
      </c>
      <c r="D17865" s="5" t="str">
        <f t="shared" ref="D17865:D17928" si="562">IF(A17865="","",WEEKDAY(A17865))</f>
        <v/>
      </c>
      <c r="E17865" s="3" t="str">
        <f t="shared" ref="E17865:E17928" si="563">IF(A17865="","",HOUR(A17865))</f>
        <v/>
      </c>
    </row>
    <row r="17866" spans="1:5" x14ac:dyDescent="0.25">
      <c r="A17866" s="2" t="str">
        <f>IF('Eingabe Daten'!B17861="","",'Eingabe Daten'!B17861)</f>
        <v/>
      </c>
      <c r="B17866" s="4" t="str">
        <f>IF('Eingabe Daten'!C17861="","",'Eingabe Daten'!C17861)</f>
        <v/>
      </c>
      <c r="C17866" t="str">
        <f>IF('Eingabe Daten'!D17861="","",'Eingabe Daten'!D17861)</f>
        <v/>
      </c>
      <c r="D17866" s="5" t="str">
        <f t="shared" si="562"/>
        <v/>
      </c>
      <c r="E17866" s="3" t="str">
        <f t="shared" si="563"/>
        <v/>
      </c>
    </row>
    <row r="17867" spans="1:5" x14ac:dyDescent="0.25">
      <c r="A17867" s="2" t="str">
        <f>IF('Eingabe Daten'!B17862="","",'Eingabe Daten'!B17862)</f>
        <v/>
      </c>
      <c r="B17867" s="4" t="str">
        <f>IF('Eingabe Daten'!C17862="","",'Eingabe Daten'!C17862)</f>
        <v/>
      </c>
      <c r="C17867" t="str">
        <f>IF('Eingabe Daten'!D17862="","",'Eingabe Daten'!D17862)</f>
        <v/>
      </c>
      <c r="D17867" s="5" t="str">
        <f t="shared" si="562"/>
        <v/>
      </c>
      <c r="E17867" s="3" t="str">
        <f t="shared" si="563"/>
        <v/>
      </c>
    </row>
    <row r="17868" spans="1:5" x14ac:dyDescent="0.25">
      <c r="A17868" s="2" t="str">
        <f>IF('Eingabe Daten'!B17863="","",'Eingabe Daten'!B17863)</f>
        <v/>
      </c>
      <c r="B17868" s="4" t="str">
        <f>IF('Eingabe Daten'!C17863="","",'Eingabe Daten'!C17863)</f>
        <v/>
      </c>
      <c r="C17868" t="str">
        <f>IF('Eingabe Daten'!D17863="","",'Eingabe Daten'!D17863)</f>
        <v/>
      </c>
      <c r="D17868" s="5" t="str">
        <f t="shared" si="562"/>
        <v/>
      </c>
      <c r="E17868" s="3" t="str">
        <f t="shared" si="563"/>
        <v/>
      </c>
    </row>
    <row r="17869" spans="1:5" x14ac:dyDescent="0.25">
      <c r="A17869" s="2" t="str">
        <f>IF('Eingabe Daten'!B17864="","",'Eingabe Daten'!B17864)</f>
        <v/>
      </c>
      <c r="B17869" s="4" t="str">
        <f>IF('Eingabe Daten'!C17864="","",'Eingabe Daten'!C17864)</f>
        <v/>
      </c>
      <c r="C17869" t="str">
        <f>IF('Eingabe Daten'!D17864="","",'Eingabe Daten'!D17864)</f>
        <v/>
      </c>
      <c r="D17869" s="5" t="str">
        <f t="shared" si="562"/>
        <v/>
      </c>
      <c r="E17869" s="3" t="str">
        <f t="shared" si="563"/>
        <v/>
      </c>
    </row>
    <row r="17870" spans="1:5" x14ac:dyDescent="0.25">
      <c r="A17870" s="2" t="str">
        <f>IF('Eingabe Daten'!B17865="","",'Eingabe Daten'!B17865)</f>
        <v/>
      </c>
      <c r="B17870" s="4" t="str">
        <f>IF('Eingabe Daten'!C17865="","",'Eingabe Daten'!C17865)</f>
        <v/>
      </c>
      <c r="C17870" t="str">
        <f>IF('Eingabe Daten'!D17865="","",'Eingabe Daten'!D17865)</f>
        <v/>
      </c>
      <c r="D17870" s="5" t="str">
        <f t="shared" si="562"/>
        <v/>
      </c>
      <c r="E17870" s="3" t="str">
        <f t="shared" si="563"/>
        <v/>
      </c>
    </row>
    <row r="17871" spans="1:5" x14ac:dyDescent="0.25">
      <c r="A17871" s="2" t="str">
        <f>IF('Eingabe Daten'!B17866="","",'Eingabe Daten'!B17866)</f>
        <v/>
      </c>
      <c r="B17871" s="4" t="str">
        <f>IF('Eingabe Daten'!C17866="","",'Eingabe Daten'!C17866)</f>
        <v/>
      </c>
      <c r="C17871" t="str">
        <f>IF('Eingabe Daten'!D17866="","",'Eingabe Daten'!D17866)</f>
        <v/>
      </c>
      <c r="D17871" s="5" t="str">
        <f t="shared" si="562"/>
        <v/>
      </c>
      <c r="E17871" s="3" t="str">
        <f t="shared" si="563"/>
        <v/>
      </c>
    </row>
    <row r="17872" spans="1:5" x14ac:dyDescent="0.25">
      <c r="A17872" s="2" t="str">
        <f>IF('Eingabe Daten'!B17867="","",'Eingabe Daten'!B17867)</f>
        <v/>
      </c>
      <c r="B17872" s="4" t="str">
        <f>IF('Eingabe Daten'!C17867="","",'Eingabe Daten'!C17867)</f>
        <v/>
      </c>
      <c r="C17872" t="str">
        <f>IF('Eingabe Daten'!D17867="","",'Eingabe Daten'!D17867)</f>
        <v/>
      </c>
      <c r="D17872" s="5" t="str">
        <f t="shared" si="562"/>
        <v/>
      </c>
      <c r="E17872" s="3" t="str">
        <f t="shared" si="563"/>
        <v/>
      </c>
    </row>
    <row r="17873" spans="1:5" x14ac:dyDescent="0.25">
      <c r="A17873" s="2" t="str">
        <f>IF('Eingabe Daten'!B17868="","",'Eingabe Daten'!B17868)</f>
        <v/>
      </c>
      <c r="B17873" s="4" t="str">
        <f>IF('Eingabe Daten'!C17868="","",'Eingabe Daten'!C17868)</f>
        <v/>
      </c>
      <c r="C17873" t="str">
        <f>IF('Eingabe Daten'!D17868="","",'Eingabe Daten'!D17868)</f>
        <v/>
      </c>
      <c r="D17873" s="5" t="str">
        <f t="shared" si="562"/>
        <v/>
      </c>
      <c r="E17873" s="3" t="str">
        <f t="shared" si="563"/>
        <v/>
      </c>
    </row>
    <row r="17874" spans="1:5" x14ac:dyDescent="0.25">
      <c r="A17874" s="2" t="str">
        <f>IF('Eingabe Daten'!B17869="","",'Eingabe Daten'!B17869)</f>
        <v/>
      </c>
      <c r="B17874" s="4" t="str">
        <f>IF('Eingabe Daten'!C17869="","",'Eingabe Daten'!C17869)</f>
        <v/>
      </c>
      <c r="C17874" t="str">
        <f>IF('Eingabe Daten'!D17869="","",'Eingabe Daten'!D17869)</f>
        <v/>
      </c>
      <c r="D17874" s="5" t="str">
        <f t="shared" si="562"/>
        <v/>
      </c>
      <c r="E17874" s="3" t="str">
        <f t="shared" si="563"/>
        <v/>
      </c>
    </row>
    <row r="17875" spans="1:5" x14ac:dyDescent="0.25">
      <c r="A17875" s="2" t="str">
        <f>IF('Eingabe Daten'!B17870="","",'Eingabe Daten'!B17870)</f>
        <v/>
      </c>
      <c r="B17875" s="4" t="str">
        <f>IF('Eingabe Daten'!C17870="","",'Eingabe Daten'!C17870)</f>
        <v/>
      </c>
      <c r="C17875" t="str">
        <f>IF('Eingabe Daten'!D17870="","",'Eingabe Daten'!D17870)</f>
        <v/>
      </c>
      <c r="D17875" s="5" t="str">
        <f t="shared" si="562"/>
        <v/>
      </c>
      <c r="E17875" s="3" t="str">
        <f t="shared" si="563"/>
        <v/>
      </c>
    </row>
    <row r="17876" spans="1:5" x14ac:dyDescent="0.25">
      <c r="A17876" s="2" t="str">
        <f>IF('Eingabe Daten'!B17871="","",'Eingabe Daten'!B17871)</f>
        <v/>
      </c>
      <c r="B17876" s="4" t="str">
        <f>IF('Eingabe Daten'!C17871="","",'Eingabe Daten'!C17871)</f>
        <v/>
      </c>
      <c r="C17876" t="str">
        <f>IF('Eingabe Daten'!D17871="","",'Eingabe Daten'!D17871)</f>
        <v/>
      </c>
      <c r="D17876" s="5" t="str">
        <f t="shared" si="562"/>
        <v/>
      </c>
      <c r="E17876" s="3" t="str">
        <f t="shared" si="563"/>
        <v/>
      </c>
    </row>
    <row r="17877" spans="1:5" x14ac:dyDescent="0.25">
      <c r="A17877" s="2" t="str">
        <f>IF('Eingabe Daten'!B17872="","",'Eingabe Daten'!B17872)</f>
        <v/>
      </c>
      <c r="B17877" s="4" t="str">
        <f>IF('Eingabe Daten'!C17872="","",'Eingabe Daten'!C17872)</f>
        <v/>
      </c>
      <c r="C17877" t="str">
        <f>IF('Eingabe Daten'!D17872="","",'Eingabe Daten'!D17872)</f>
        <v/>
      </c>
      <c r="D17877" s="5" t="str">
        <f t="shared" si="562"/>
        <v/>
      </c>
      <c r="E17877" s="3" t="str">
        <f t="shared" si="563"/>
        <v/>
      </c>
    </row>
    <row r="17878" spans="1:5" x14ac:dyDescent="0.25">
      <c r="A17878" s="2" t="str">
        <f>IF('Eingabe Daten'!B17873="","",'Eingabe Daten'!B17873)</f>
        <v/>
      </c>
      <c r="B17878" s="4" t="str">
        <f>IF('Eingabe Daten'!C17873="","",'Eingabe Daten'!C17873)</f>
        <v/>
      </c>
      <c r="C17878" t="str">
        <f>IF('Eingabe Daten'!D17873="","",'Eingabe Daten'!D17873)</f>
        <v/>
      </c>
      <c r="D17878" s="5" t="str">
        <f t="shared" si="562"/>
        <v/>
      </c>
      <c r="E17878" s="3" t="str">
        <f t="shared" si="563"/>
        <v/>
      </c>
    </row>
    <row r="17879" spans="1:5" x14ac:dyDescent="0.25">
      <c r="A17879" s="2" t="str">
        <f>IF('Eingabe Daten'!B17874="","",'Eingabe Daten'!B17874)</f>
        <v/>
      </c>
      <c r="B17879" s="4" t="str">
        <f>IF('Eingabe Daten'!C17874="","",'Eingabe Daten'!C17874)</f>
        <v/>
      </c>
      <c r="C17879" t="str">
        <f>IF('Eingabe Daten'!D17874="","",'Eingabe Daten'!D17874)</f>
        <v/>
      </c>
      <c r="D17879" s="5" t="str">
        <f t="shared" si="562"/>
        <v/>
      </c>
      <c r="E17879" s="3" t="str">
        <f t="shared" si="563"/>
        <v/>
      </c>
    </row>
    <row r="17880" spans="1:5" x14ac:dyDescent="0.25">
      <c r="A17880" s="2" t="str">
        <f>IF('Eingabe Daten'!B17875="","",'Eingabe Daten'!B17875)</f>
        <v/>
      </c>
      <c r="B17880" s="4" t="str">
        <f>IF('Eingabe Daten'!C17875="","",'Eingabe Daten'!C17875)</f>
        <v/>
      </c>
      <c r="C17880" t="str">
        <f>IF('Eingabe Daten'!D17875="","",'Eingabe Daten'!D17875)</f>
        <v/>
      </c>
      <c r="D17880" s="5" t="str">
        <f t="shared" si="562"/>
        <v/>
      </c>
      <c r="E17880" s="3" t="str">
        <f t="shared" si="563"/>
        <v/>
      </c>
    </row>
    <row r="17881" spans="1:5" x14ac:dyDescent="0.25">
      <c r="A17881" s="2" t="str">
        <f>IF('Eingabe Daten'!B17876="","",'Eingabe Daten'!B17876)</f>
        <v/>
      </c>
      <c r="B17881" s="4" t="str">
        <f>IF('Eingabe Daten'!C17876="","",'Eingabe Daten'!C17876)</f>
        <v/>
      </c>
      <c r="C17881" t="str">
        <f>IF('Eingabe Daten'!D17876="","",'Eingabe Daten'!D17876)</f>
        <v/>
      </c>
      <c r="D17881" s="5" t="str">
        <f t="shared" si="562"/>
        <v/>
      </c>
      <c r="E17881" s="3" t="str">
        <f t="shared" si="563"/>
        <v/>
      </c>
    </row>
    <row r="17882" spans="1:5" x14ac:dyDescent="0.25">
      <c r="A17882" s="2" t="str">
        <f>IF('Eingabe Daten'!B17877="","",'Eingabe Daten'!B17877)</f>
        <v/>
      </c>
      <c r="B17882" s="4" t="str">
        <f>IF('Eingabe Daten'!C17877="","",'Eingabe Daten'!C17877)</f>
        <v/>
      </c>
      <c r="C17882" t="str">
        <f>IF('Eingabe Daten'!D17877="","",'Eingabe Daten'!D17877)</f>
        <v/>
      </c>
      <c r="D17882" s="5" t="str">
        <f t="shared" si="562"/>
        <v/>
      </c>
      <c r="E17882" s="3" t="str">
        <f t="shared" si="563"/>
        <v/>
      </c>
    </row>
    <row r="17883" spans="1:5" x14ac:dyDescent="0.25">
      <c r="A17883" s="2" t="str">
        <f>IF('Eingabe Daten'!B17878="","",'Eingabe Daten'!B17878)</f>
        <v/>
      </c>
      <c r="B17883" s="4" t="str">
        <f>IF('Eingabe Daten'!C17878="","",'Eingabe Daten'!C17878)</f>
        <v/>
      </c>
      <c r="C17883" t="str">
        <f>IF('Eingabe Daten'!D17878="","",'Eingabe Daten'!D17878)</f>
        <v/>
      </c>
      <c r="D17883" s="5" t="str">
        <f t="shared" si="562"/>
        <v/>
      </c>
      <c r="E17883" s="3" t="str">
        <f t="shared" si="563"/>
        <v/>
      </c>
    </row>
    <row r="17884" spans="1:5" x14ac:dyDescent="0.25">
      <c r="A17884" s="2" t="str">
        <f>IF('Eingabe Daten'!B17879="","",'Eingabe Daten'!B17879)</f>
        <v/>
      </c>
      <c r="B17884" s="4" t="str">
        <f>IF('Eingabe Daten'!C17879="","",'Eingabe Daten'!C17879)</f>
        <v/>
      </c>
      <c r="C17884" t="str">
        <f>IF('Eingabe Daten'!D17879="","",'Eingabe Daten'!D17879)</f>
        <v/>
      </c>
      <c r="D17884" s="5" t="str">
        <f t="shared" si="562"/>
        <v/>
      </c>
      <c r="E17884" s="3" t="str">
        <f t="shared" si="563"/>
        <v/>
      </c>
    </row>
    <row r="17885" spans="1:5" x14ac:dyDescent="0.25">
      <c r="A17885" s="2" t="str">
        <f>IF('Eingabe Daten'!B17880="","",'Eingabe Daten'!B17880)</f>
        <v/>
      </c>
      <c r="B17885" s="4" t="str">
        <f>IF('Eingabe Daten'!C17880="","",'Eingabe Daten'!C17880)</f>
        <v/>
      </c>
      <c r="C17885" t="str">
        <f>IF('Eingabe Daten'!D17880="","",'Eingabe Daten'!D17880)</f>
        <v/>
      </c>
      <c r="D17885" s="5" t="str">
        <f t="shared" si="562"/>
        <v/>
      </c>
      <c r="E17885" s="3" t="str">
        <f t="shared" si="563"/>
        <v/>
      </c>
    </row>
    <row r="17886" spans="1:5" x14ac:dyDescent="0.25">
      <c r="A17886" s="2" t="str">
        <f>IF('Eingabe Daten'!B17881="","",'Eingabe Daten'!B17881)</f>
        <v/>
      </c>
      <c r="B17886" s="4" t="str">
        <f>IF('Eingabe Daten'!C17881="","",'Eingabe Daten'!C17881)</f>
        <v/>
      </c>
      <c r="C17886" t="str">
        <f>IF('Eingabe Daten'!D17881="","",'Eingabe Daten'!D17881)</f>
        <v/>
      </c>
      <c r="D17886" s="5" t="str">
        <f t="shared" si="562"/>
        <v/>
      </c>
      <c r="E17886" s="3" t="str">
        <f t="shared" si="563"/>
        <v/>
      </c>
    </row>
    <row r="17887" spans="1:5" x14ac:dyDescent="0.25">
      <c r="A17887" s="2" t="str">
        <f>IF('Eingabe Daten'!B17882="","",'Eingabe Daten'!B17882)</f>
        <v/>
      </c>
      <c r="B17887" s="4" t="str">
        <f>IF('Eingabe Daten'!C17882="","",'Eingabe Daten'!C17882)</f>
        <v/>
      </c>
      <c r="C17887" t="str">
        <f>IF('Eingabe Daten'!D17882="","",'Eingabe Daten'!D17882)</f>
        <v/>
      </c>
      <c r="D17887" s="5" t="str">
        <f t="shared" si="562"/>
        <v/>
      </c>
      <c r="E17887" s="3" t="str">
        <f t="shared" si="563"/>
        <v/>
      </c>
    </row>
    <row r="17888" spans="1:5" x14ac:dyDescent="0.25">
      <c r="A17888" s="2" t="str">
        <f>IF('Eingabe Daten'!B17883="","",'Eingabe Daten'!B17883)</f>
        <v/>
      </c>
      <c r="B17888" s="4" t="str">
        <f>IF('Eingabe Daten'!C17883="","",'Eingabe Daten'!C17883)</f>
        <v/>
      </c>
      <c r="C17888" t="str">
        <f>IF('Eingabe Daten'!D17883="","",'Eingabe Daten'!D17883)</f>
        <v/>
      </c>
      <c r="D17888" s="5" t="str">
        <f t="shared" si="562"/>
        <v/>
      </c>
      <c r="E17888" s="3" t="str">
        <f t="shared" si="563"/>
        <v/>
      </c>
    </row>
    <row r="17889" spans="1:5" x14ac:dyDescent="0.25">
      <c r="A17889" s="2" t="str">
        <f>IF('Eingabe Daten'!B17884="","",'Eingabe Daten'!B17884)</f>
        <v/>
      </c>
      <c r="B17889" s="4" t="str">
        <f>IF('Eingabe Daten'!C17884="","",'Eingabe Daten'!C17884)</f>
        <v/>
      </c>
      <c r="C17889" t="str">
        <f>IF('Eingabe Daten'!D17884="","",'Eingabe Daten'!D17884)</f>
        <v/>
      </c>
      <c r="D17889" s="5" t="str">
        <f t="shared" si="562"/>
        <v/>
      </c>
      <c r="E17889" s="3" t="str">
        <f t="shared" si="563"/>
        <v/>
      </c>
    </row>
    <row r="17890" spans="1:5" x14ac:dyDescent="0.25">
      <c r="A17890" s="2" t="str">
        <f>IF('Eingabe Daten'!B17885="","",'Eingabe Daten'!B17885)</f>
        <v/>
      </c>
      <c r="B17890" s="4" t="str">
        <f>IF('Eingabe Daten'!C17885="","",'Eingabe Daten'!C17885)</f>
        <v/>
      </c>
      <c r="C17890" t="str">
        <f>IF('Eingabe Daten'!D17885="","",'Eingabe Daten'!D17885)</f>
        <v/>
      </c>
      <c r="D17890" s="5" t="str">
        <f t="shared" si="562"/>
        <v/>
      </c>
      <c r="E17890" s="3" t="str">
        <f t="shared" si="563"/>
        <v/>
      </c>
    </row>
    <row r="17891" spans="1:5" x14ac:dyDescent="0.25">
      <c r="A17891" s="2" t="str">
        <f>IF('Eingabe Daten'!B17886="","",'Eingabe Daten'!B17886)</f>
        <v/>
      </c>
      <c r="B17891" s="4" t="str">
        <f>IF('Eingabe Daten'!C17886="","",'Eingabe Daten'!C17886)</f>
        <v/>
      </c>
      <c r="C17891" t="str">
        <f>IF('Eingabe Daten'!D17886="","",'Eingabe Daten'!D17886)</f>
        <v/>
      </c>
      <c r="D17891" s="5" t="str">
        <f t="shared" si="562"/>
        <v/>
      </c>
      <c r="E17891" s="3" t="str">
        <f t="shared" si="563"/>
        <v/>
      </c>
    </row>
    <row r="17892" spans="1:5" x14ac:dyDescent="0.25">
      <c r="A17892" s="2" t="str">
        <f>IF('Eingabe Daten'!B17887="","",'Eingabe Daten'!B17887)</f>
        <v/>
      </c>
      <c r="B17892" s="4" t="str">
        <f>IF('Eingabe Daten'!C17887="","",'Eingabe Daten'!C17887)</f>
        <v/>
      </c>
      <c r="C17892" t="str">
        <f>IF('Eingabe Daten'!D17887="","",'Eingabe Daten'!D17887)</f>
        <v/>
      </c>
      <c r="D17892" s="5" t="str">
        <f t="shared" si="562"/>
        <v/>
      </c>
      <c r="E17892" s="3" t="str">
        <f t="shared" si="563"/>
        <v/>
      </c>
    </row>
    <row r="17893" spans="1:5" x14ac:dyDescent="0.25">
      <c r="A17893" s="2" t="str">
        <f>IF('Eingabe Daten'!B17888="","",'Eingabe Daten'!B17888)</f>
        <v/>
      </c>
      <c r="B17893" s="4" t="str">
        <f>IF('Eingabe Daten'!C17888="","",'Eingabe Daten'!C17888)</f>
        <v/>
      </c>
      <c r="C17893" t="str">
        <f>IF('Eingabe Daten'!D17888="","",'Eingabe Daten'!D17888)</f>
        <v/>
      </c>
      <c r="D17893" s="5" t="str">
        <f t="shared" si="562"/>
        <v/>
      </c>
      <c r="E17893" s="3" t="str">
        <f t="shared" si="563"/>
        <v/>
      </c>
    </row>
    <row r="17894" spans="1:5" x14ac:dyDescent="0.25">
      <c r="A17894" s="2" t="str">
        <f>IF('Eingabe Daten'!B17889="","",'Eingabe Daten'!B17889)</f>
        <v/>
      </c>
      <c r="B17894" s="4" t="str">
        <f>IF('Eingabe Daten'!C17889="","",'Eingabe Daten'!C17889)</f>
        <v/>
      </c>
      <c r="C17894" t="str">
        <f>IF('Eingabe Daten'!D17889="","",'Eingabe Daten'!D17889)</f>
        <v/>
      </c>
      <c r="D17894" s="5" t="str">
        <f t="shared" si="562"/>
        <v/>
      </c>
      <c r="E17894" s="3" t="str">
        <f t="shared" si="563"/>
        <v/>
      </c>
    </row>
    <row r="17895" spans="1:5" x14ac:dyDescent="0.25">
      <c r="A17895" s="2" t="str">
        <f>IF('Eingabe Daten'!B17890="","",'Eingabe Daten'!B17890)</f>
        <v/>
      </c>
      <c r="B17895" s="4" t="str">
        <f>IF('Eingabe Daten'!C17890="","",'Eingabe Daten'!C17890)</f>
        <v/>
      </c>
      <c r="C17895" t="str">
        <f>IF('Eingabe Daten'!D17890="","",'Eingabe Daten'!D17890)</f>
        <v/>
      </c>
      <c r="D17895" s="5" t="str">
        <f t="shared" si="562"/>
        <v/>
      </c>
      <c r="E17895" s="3" t="str">
        <f t="shared" si="563"/>
        <v/>
      </c>
    </row>
    <row r="17896" spans="1:5" x14ac:dyDescent="0.25">
      <c r="A17896" s="2" t="str">
        <f>IF('Eingabe Daten'!B17891="","",'Eingabe Daten'!B17891)</f>
        <v/>
      </c>
      <c r="B17896" s="4" t="str">
        <f>IF('Eingabe Daten'!C17891="","",'Eingabe Daten'!C17891)</f>
        <v/>
      </c>
      <c r="C17896" t="str">
        <f>IF('Eingabe Daten'!D17891="","",'Eingabe Daten'!D17891)</f>
        <v/>
      </c>
      <c r="D17896" s="5" t="str">
        <f t="shared" si="562"/>
        <v/>
      </c>
      <c r="E17896" s="3" t="str">
        <f t="shared" si="563"/>
        <v/>
      </c>
    </row>
    <row r="17897" spans="1:5" x14ac:dyDescent="0.25">
      <c r="A17897" s="2" t="str">
        <f>IF('Eingabe Daten'!B17892="","",'Eingabe Daten'!B17892)</f>
        <v/>
      </c>
      <c r="B17897" s="4" t="str">
        <f>IF('Eingabe Daten'!C17892="","",'Eingabe Daten'!C17892)</f>
        <v/>
      </c>
      <c r="C17897" t="str">
        <f>IF('Eingabe Daten'!D17892="","",'Eingabe Daten'!D17892)</f>
        <v/>
      </c>
      <c r="D17897" s="5" t="str">
        <f t="shared" si="562"/>
        <v/>
      </c>
      <c r="E17897" s="3" t="str">
        <f t="shared" si="563"/>
        <v/>
      </c>
    </row>
    <row r="17898" spans="1:5" x14ac:dyDescent="0.25">
      <c r="A17898" s="2" t="str">
        <f>IF('Eingabe Daten'!B17893="","",'Eingabe Daten'!B17893)</f>
        <v/>
      </c>
      <c r="B17898" s="4" t="str">
        <f>IF('Eingabe Daten'!C17893="","",'Eingabe Daten'!C17893)</f>
        <v/>
      </c>
      <c r="C17898" t="str">
        <f>IF('Eingabe Daten'!D17893="","",'Eingabe Daten'!D17893)</f>
        <v/>
      </c>
      <c r="D17898" s="5" t="str">
        <f t="shared" si="562"/>
        <v/>
      </c>
      <c r="E17898" s="3" t="str">
        <f t="shared" si="563"/>
        <v/>
      </c>
    </row>
    <row r="17899" spans="1:5" x14ac:dyDescent="0.25">
      <c r="A17899" s="2" t="str">
        <f>IF('Eingabe Daten'!B17894="","",'Eingabe Daten'!B17894)</f>
        <v/>
      </c>
      <c r="B17899" s="4" t="str">
        <f>IF('Eingabe Daten'!C17894="","",'Eingabe Daten'!C17894)</f>
        <v/>
      </c>
      <c r="C17899" t="str">
        <f>IF('Eingabe Daten'!D17894="","",'Eingabe Daten'!D17894)</f>
        <v/>
      </c>
      <c r="D17899" s="5" t="str">
        <f t="shared" si="562"/>
        <v/>
      </c>
      <c r="E17899" s="3" t="str">
        <f t="shared" si="563"/>
        <v/>
      </c>
    </row>
    <row r="17900" spans="1:5" x14ac:dyDescent="0.25">
      <c r="A17900" s="2" t="str">
        <f>IF('Eingabe Daten'!B17895="","",'Eingabe Daten'!B17895)</f>
        <v/>
      </c>
      <c r="B17900" s="4" t="str">
        <f>IF('Eingabe Daten'!C17895="","",'Eingabe Daten'!C17895)</f>
        <v/>
      </c>
      <c r="C17900" t="str">
        <f>IF('Eingabe Daten'!D17895="","",'Eingabe Daten'!D17895)</f>
        <v/>
      </c>
      <c r="D17900" s="5" t="str">
        <f t="shared" si="562"/>
        <v/>
      </c>
      <c r="E17900" s="3" t="str">
        <f t="shared" si="563"/>
        <v/>
      </c>
    </row>
    <row r="17901" spans="1:5" x14ac:dyDescent="0.25">
      <c r="A17901" s="2" t="str">
        <f>IF('Eingabe Daten'!B17896="","",'Eingabe Daten'!B17896)</f>
        <v/>
      </c>
      <c r="B17901" s="4" t="str">
        <f>IF('Eingabe Daten'!C17896="","",'Eingabe Daten'!C17896)</f>
        <v/>
      </c>
      <c r="C17901" t="str">
        <f>IF('Eingabe Daten'!D17896="","",'Eingabe Daten'!D17896)</f>
        <v/>
      </c>
      <c r="D17901" s="5" t="str">
        <f t="shared" si="562"/>
        <v/>
      </c>
      <c r="E17901" s="3" t="str">
        <f t="shared" si="563"/>
        <v/>
      </c>
    </row>
    <row r="17902" spans="1:5" x14ac:dyDescent="0.25">
      <c r="A17902" s="2" t="str">
        <f>IF('Eingabe Daten'!B17897="","",'Eingabe Daten'!B17897)</f>
        <v/>
      </c>
      <c r="B17902" s="4" t="str">
        <f>IF('Eingabe Daten'!C17897="","",'Eingabe Daten'!C17897)</f>
        <v/>
      </c>
      <c r="C17902" t="str">
        <f>IF('Eingabe Daten'!D17897="","",'Eingabe Daten'!D17897)</f>
        <v/>
      </c>
      <c r="D17902" s="5" t="str">
        <f t="shared" si="562"/>
        <v/>
      </c>
      <c r="E17902" s="3" t="str">
        <f t="shared" si="563"/>
        <v/>
      </c>
    </row>
    <row r="17903" spans="1:5" x14ac:dyDescent="0.25">
      <c r="A17903" s="2" t="str">
        <f>IF('Eingabe Daten'!B17898="","",'Eingabe Daten'!B17898)</f>
        <v/>
      </c>
      <c r="B17903" s="4" t="str">
        <f>IF('Eingabe Daten'!C17898="","",'Eingabe Daten'!C17898)</f>
        <v/>
      </c>
      <c r="C17903" t="str">
        <f>IF('Eingabe Daten'!D17898="","",'Eingabe Daten'!D17898)</f>
        <v/>
      </c>
      <c r="D17903" s="5" t="str">
        <f t="shared" si="562"/>
        <v/>
      </c>
      <c r="E17903" s="3" t="str">
        <f t="shared" si="563"/>
        <v/>
      </c>
    </row>
    <row r="17904" spans="1:5" x14ac:dyDescent="0.25">
      <c r="A17904" s="2" t="str">
        <f>IF('Eingabe Daten'!B17899="","",'Eingabe Daten'!B17899)</f>
        <v/>
      </c>
      <c r="B17904" s="4" t="str">
        <f>IF('Eingabe Daten'!C17899="","",'Eingabe Daten'!C17899)</f>
        <v/>
      </c>
      <c r="C17904" t="str">
        <f>IF('Eingabe Daten'!D17899="","",'Eingabe Daten'!D17899)</f>
        <v/>
      </c>
      <c r="D17904" s="5" t="str">
        <f t="shared" si="562"/>
        <v/>
      </c>
      <c r="E17904" s="3" t="str">
        <f t="shared" si="563"/>
        <v/>
      </c>
    </row>
    <row r="17905" spans="1:5" x14ac:dyDescent="0.25">
      <c r="A17905" s="2" t="str">
        <f>IF('Eingabe Daten'!B17900="","",'Eingabe Daten'!B17900)</f>
        <v/>
      </c>
      <c r="B17905" s="4" t="str">
        <f>IF('Eingabe Daten'!C17900="","",'Eingabe Daten'!C17900)</f>
        <v/>
      </c>
      <c r="C17905" t="str">
        <f>IF('Eingabe Daten'!D17900="","",'Eingabe Daten'!D17900)</f>
        <v/>
      </c>
      <c r="D17905" s="5" t="str">
        <f t="shared" si="562"/>
        <v/>
      </c>
      <c r="E17905" s="3" t="str">
        <f t="shared" si="563"/>
        <v/>
      </c>
    </row>
    <row r="17906" spans="1:5" x14ac:dyDescent="0.25">
      <c r="A17906" s="2" t="str">
        <f>IF('Eingabe Daten'!B17901="","",'Eingabe Daten'!B17901)</f>
        <v/>
      </c>
      <c r="B17906" s="4" t="str">
        <f>IF('Eingabe Daten'!C17901="","",'Eingabe Daten'!C17901)</f>
        <v/>
      </c>
      <c r="C17906" t="str">
        <f>IF('Eingabe Daten'!D17901="","",'Eingabe Daten'!D17901)</f>
        <v/>
      </c>
      <c r="D17906" s="5" t="str">
        <f t="shared" si="562"/>
        <v/>
      </c>
      <c r="E17906" s="3" t="str">
        <f t="shared" si="563"/>
        <v/>
      </c>
    </row>
    <row r="17907" spans="1:5" x14ac:dyDescent="0.25">
      <c r="A17907" s="2" t="str">
        <f>IF('Eingabe Daten'!B17902="","",'Eingabe Daten'!B17902)</f>
        <v/>
      </c>
      <c r="B17907" s="4" t="str">
        <f>IF('Eingabe Daten'!C17902="","",'Eingabe Daten'!C17902)</f>
        <v/>
      </c>
      <c r="C17907" t="str">
        <f>IF('Eingabe Daten'!D17902="","",'Eingabe Daten'!D17902)</f>
        <v/>
      </c>
      <c r="D17907" s="5" t="str">
        <f t="shared" si="562"/>
        <v/>
      </c>
      <c r="E17907" s="3" t="str">
        <f t="shared" si="563"/>
        <v/>
      </c>
    </row>
    <row r="17908" spans="1:5" x14ac:dyDescent="0.25">
      <c r="A17908" s="2" t="str">
        <f>IF('Eingabe Daten'!B17903="","",'Eingabe Daten'!B17903)</f>
        <v/>
      </c>
      <c r="B17908" s="4" t="str">
        <f>IF('Eingabe Daten'!C17903="","",'Eingabe Daten'!C17903)</f>
        <v/>
      </c>
      <c r="C17908" t="str">
        <f>IF('Eingabe Daten'!D17903="","",'Eingabe Daten'!D17903)</f>
        <v/>
      </c>
      <c r="D17908" s="5" t="str">
        <f t="shared" si="562"/>
        <v/>
      </c>
      <c r="E17908" s="3" t="str">
        <f t="shared" si="563"/>
        <v/>
      </c>
    </row>
    <row r="17909" spans="1:5" x14ac:dyDescent="0.25">
      <c r="A17909" s="2" t="str">
        <f>IF('Eingabe Daten'!B17904="","",'Eingabe Daten'!B17904)</f>
        <v/>
      </c>
      <c r="B17909" s="4" t="str">
        <f>IF('Eingabe Daten'!C17904="","",'Eingabe Daten'!C17904)</f>
        <v/>
      </c>
      <c r="C17909" t="str">
        <f>IF('Eingabe Daten'!D17904="","",'Eingabe Daten'!D17904)</f>
        <v/>
      </c>
      <c r="D17909" s="5" t="str">
        <f t="shared" si="562"/>
        <v/>
      </c>
      <c r="E17909" s="3" t="str">
        <f t="shared" si="563"/>
        <v/>
      </c>
    </row>
    <row r="17910" spans="1:5" x14ac:dyDescent="0.25">
      <c r="A17910" s="2" t="str">
        <f>IF('Eingabe Daten'!B17905="","",'Eingabe Daten'!B17905)</f>
        <v/>
      </c>
      <c r="B17910" s="4" t="str">
        <f>IF('Eingabe Daten'!C17905="","",'Eingabe Daten'!C17905)</f>
        <v/>
      </c>
      <c r="C17910" t="str">
        <f>IF('Eingabe Daten'!D17905="","",'Eingabe Daten'!D17905)</f>
        <v/>
      </c>
      <c r="D17910" s="5" t="str">
        <f t="shared" si="562"/>
        <v/>
      </c>
      <c r="E17910" s="3" t="str">
        <f t="shared" si="563"/>
        <v/>
      </c>
    </row>
    <row r="17911" spans="1:5" x14ac:dyDescent="0.25">
      <c r="A17911" s="2" t="str">
        <f>IF('Eingabe Daten'!B17906="","",'Eingabe Daten'!B17906)</f>
        <v/>
      </c>
      <c r="B17911" s="4" t="str">
        <f>IF('Eingabe Daten'!C17906="","",'Eingabe Daten'!C17906)</f>
        <v/>
      </c>
      <c r="C17911" t="str">
        <f>IF('Eingabe Daten'!D17906="","",'Eingabe Daten'!D17906)</f>
        <v/>
      </c>
      <c r="D17911" s="5" t="str">
        <f t="shared" si="562"/>
        <v/>
      </c>
      <c r="E17911" s="3" t="str">
        <f t="shared" si="563"/>
        <v/>
      </c>
    </row>
    <row r="17912" spans="1:5" x14ac:dyDescent="0.25">
      <c r="A17912" s="2" t="str">
        <f>IF('Eingabe Daten'!B17907="","",'Eingabe Daten'!B17907)</f>
        <v/>
      </c>
      <c r="B17912" s="4" t="str">
        <f>IF('Eingabe Daten'!C17907="","",'Eingabe Daten'!C17907)</f>
        <v/>
      </c>
      <c r="C17912" t="str">
        <f>IF('Eingabe Daten'!D17907="","",'Eingabe Daten'!D17907)</f>
        <v/>
      </c>
      <c r="D17912" s="5" t="str">
        <f t="shared" si="562"/>
        <v/>
      </c>
      <c r="E17912" s="3" t="str">
        <f t="shared" si="563"/>
        <v/>
      </c>
    </row>
    <row r="17913" spans="1:5" x14ac:dyDescent="0.25">
      <c r="A17913" s="2" t="str">
        <f>IF('Eingabe Daten'!B17908="","",'Eingabe Daten'!B17908)</f>
        <v/>
      </c>
      <c r="B17913" s="4" t="str">
        <f>IF('Eingabe Daten'!C17908="","",'Eingabe Daten'!C17908)</f>
        <v/>
      </c>
      <c r="C17913" t="str">
        <f>IF('Eingabe Daten'!D17908="","",'Eingabe Daten'!D17908)</f>
        <v/>
      </c>
      <c r="D17913" s="5" t="str">
        <f t="shared" si="562"/>
        <v/>
      </c>
      <c r="E17913" s="3" t="str">
        <f t="shared" si="563"/>
        <v/>
      </c>
    </row>
    <row r="17914" spans="1:5" x14ac:dyDescent="0.25">
      <c r="A17914" s="2" t="str">
        <f>IF('Eingabe Daten'!B17909="","",'Eingabe Daten'!B17909)</f>
        <v/>
      </c>
      <c r="B17914" s="4" t="str">
        <f>IF('Eingabe Daten'!C17909="","",'Eingabe Daten'!C17909)</f>
        <v/>
      </c>
      <c r="C17914" t="str">
        <f>IF('Eingabe Daten'!D17909="","",'Eingabe Daten'!D17909)</f>
        <v/>
      </c>
      <c r="D17914" s="5" t="str">
        <f t="shared" si="562"/>
        <v/>
      </c>
      <c r="E17914" s="3" t="str">
        <f t="shared" si="563"/>
        <v/>
      </c>
    </row>
    <row r="17915" spans="1:5" x14ac:dyDescent="0.25">
      <c r="A17915" s="2" t="str">
        <f>IF('Eingabe Daten'!B17910="","",'Eingabe Daten'!B17910)</f>
        <v/>
      </c>
      <c r="B17915" s="4" t="str">
        <f>IF('Eingabe Daten'!C17910="","",'Eingabe Daten'!C17910)</f>
        <v/>
      </c>
      <c r="C17915" t="str">
        <f>IF('Eingabe Daten'!D17910="","",'Eingabe Daten'!D17910)</f>
        <v/>
      </c>
      <c r="D17915" s="5" t="str">
        <f t="shared" si="562"/>
        <v/>
      </c>
      <c r="E17915" s="3" t="str">
        <f t="shared" si="563"/>
        <v/>
      </c>
    </row>
    <row r="17916" spans="1:5" x14ac:dyDescent="0.25">
      <c r="A17916" s="2" t="str">
        <f>IF('Eingabe Daten'!B17911="","",'Eingabe Daten'!B17911)</f>
        <v/>
      </c>
      <c r="B17916" s="4" t="str">
        <f>IF('Eingabe Daten'!C17911="","",'Eingabe Daten'!C17911)</f>
        <v/>
      </c>
      <c r="C17916" t="str">
        <f>IF('Eingabe Daten'!D17911="","",'Eingabe Daten'!D17911)</f>
        <v/>
      </c>
      <c r="D17916" s="5" t="str">
        <f t="shared" si="562"/>
        <v/>
      </c>
      <c r="E17916" s="3" t="str">
        <f t="shared" si="563"/>
        <v/>
      </c>
    </row>
    <row r="17917" spans="1:5" x14ac:dyDescent="0.25">
      <c r="A17917" s="2" t="str">
        <f>IF('Eingabe Daten'!B17912="","",'Eingabe Daten'!B17912)</f>
        <v/>
      </c>
      <c r="B17917" s="4" t="str">
        <f>IF('Eingabe Daten'!C17912="","",'Eingabe Daten'!C17912)</f>
        <v/>
      </c>
      <c r="C17917" t="str">
        <f>IF('Eingabe Daten'!D17912="","",'Eingabe Daten'!D17912)</f>
        <v/>
      </c>
      <c r="D17917" s="5" t="str">
        <f t="shared" si="562"/>
        <v/>
      </c>
      <c r="E17917" s="3" t="str">
        <f t="shared" si="563"/>
        <v/>
      </c>
    </row>
    <row r="17918" spans="1:5" x14ac:dyDescent="0.25">
      <c r="A17918" s="2" t="str">
        <f>IF('Eingabe Daten'!B17913="","",'Eingabe Daten'!B17913)</f>
        <v/>
      </c>
      <c r="B17918" s="4" t="str">
        <f>IF('Eingabe Daten'!C17913="","",'Eingabe Daten'!C17913)</f>
        <v/>
      </c>
      <c r="C17918" t="str">
        <f>IF('Eingabe Daten'!D17913="","",'Eingabe Daten'!D17913)</f>
        <v/>
      </c>
      <c r="D17918" s="5" t="str">
        <f t="shared" si="562"/>
        <v/>
      </c>
      <c r="E17918" s="3" t="str">
        <f t="shared" si="563"/>
        <v/>
      </c>
    </row>
    <row r="17919" spans="1:5" x14ac:dyDescent="0.25">
      <c r="A17919" s="2" t="str">
        <f>IF('Eingabe Daten'!B17914="","",'Eingabe Daten'!B17914)</f>
        <v/>
      </c>
      <c r="B17919" s="4" t="str">
        <f>IF('Eingabe Daten'!C17914="","",'Eingabe Daten'!C17914)</f>
        <v/>
      </c>
      <c r="C17919" t="str">
        <f>IF('Eingabe Daten'!D17914="","",'Eingabe Daten'!D17914)</f>
        <v/>
      </c>
      <c r="D17919" s="5" t="str">
        <f t="shared" si="562"/>
        <v/>
      </c>
      <c r="E17919" s="3" t="str">
        <f t="shared" si="563"/>
        <v/>
      </c>
    </row>
    <row r="17920" spans="1:5" x14ac:dyDescent="0.25">
      <c r="A17920" s="2" t="str">
        <f>IF('Eingabe Daten'!B17915="","",'Eingabe Daten'!B17915)</f>
        <v/>
      </c>
      <c r="B17920" s="4" t="str">
        <f>IF('Eingabe Daten'!C17915="","",'Eingabe Daten'!C17915)</f>
        <v/>
      </c>
      <c r="C17920" t="str">
        <f>IF('Eingabe Daten'!D17915="","",'Eingabe Daten'!D17915)</f>
        <v/>
      </c>
      <c r="D17920" s="5" t="str">
        <f t="shared" si="562"/>
        <v/>
      </c>
      <c r="E17920" s="3" t="str">
        <f t="shared" si="563"/>
        <v/>
      </c>
    </row>
    <row r="17921" spans="1:5" x14ac:dyDescent="0.25">
      <c r="A17921" s="2" t="str">
        <f>IF('Eingabe Daten'!B17916="","",'Eingabe Daten'!B17916)</f>
        <v/>
      </c>
      <c r="B17921" s="4" t="str">
        <f>IF('Eingabe Daten'!C17916="","",'Eingabe Daten'!C17916)</f>
        <v/>
      </c>
      <c r="C17921" t="str">
        <f>IF('Eingabe Daten'!D17916="","",'Eingabe Daten'!D17916)</f>
        <v/>
      </c>
      <c r="D17921" s="5" t="str">
        <f t="shared" si="562"/>
        <v/>
      </c>
      <c r="E17921" s="3" t="str">
        <f t="shared" si="563"/>
        <v/>
      </c>
    </row>
    <row r="17922" spans="1:5" x14ac:dyDescent="0.25">
      <c r="A17922" s="2" t="str">
        <f>IF('Eingabe Daten'!B17917="","",'Eingabe Daten'!B17917)</f>
        <v/>
      </c>
      <c r="B17922" s="4" t="str">
        <f>IF('Eingabe Daten'!C17917="","",'Eingabe Daten'!C17917)</f>
        <v/>
      </c>
      <c r="C17922" t="str">
        <f>IF('Eingabe Daten'!D17917="","",'Eingabe Daten'!D17917)</f>
        <v/>
      </c>
      <c r="D17922" s="5" t="str">
        <f t="shared" si="562"/>
        <v/>
      </c>
      <c r="E17922" s="3" t="str">
        <f t="shared" si="563"/>
        <v/>
      </c>
    </row>
    <row r="17923" spans="1:5" x14ac:dyDescent="0.25">
      <c r="A17923" s="2" t="str">
        <f>IF('Eingabe Daten'!B17918="","",'Eingabe Daten'!B17918)</f>
        <v/>
      </c>
      <c r="B17923" s="4" t="str">
        <f>IF('Eingabe Daten'!C17918="","",'Eingabe Daten'!C17918)</f>
        <v/>
      </c>
      <c r="C17923" t="str">
        <f>IF('Eingabe Daten'!D17918="","",'Eingabe Daten'!D17918)</f>
        <v/>
      </c>
      <c r="D17923" s="5" t="str">
        <f t="shared" si="562"/>
        <v/>
      </c>
      <c r="E17923" s="3" t="str">
        <f t="shared" si="563"/>
        <v/>
      </c>
    </row>
    <row r="17924" spans="1:5" x14ac:dyDescent="0.25">
      <c r="A17924" s="2" t="str">
        <f>IF('Eingabe Daten'!B17919="","",'Eingabe Daten'!B17919)</f>
        <v/>
      </c>
      <c r="B17924" s="4" t="str">
        <f>IF('Eingabe Daten'!C17919="","",'Eingabe Daten'!C17919)</f>
        <v/>
      </c>
      <c r="C17924" t="str">
        <f>IF('Eingabe Daten'!D17919="","",'Eingabe Daten'!D17919)</f>
        <v/>
      </c>
      <c r="D17924" s="5" t="str">
        <f t="shared" si="562"/>
        <v/>
      </c>
      <c r="E17924" s="3" t="str">
        <f t="shared" si="563"/>
        <v/>
      </c>
    </row>
    <row r="17925" spans="1:5" x14ac:dyDescent="0.25">
      <c r="A17925" s="2" t="str">
        <f>IF('Eingabe Daten'!B17920="","",'Eingabe Daten'!B17920)</f>
        <v/>
      </c>
      <c r="B17925" s="4" t="str">
        <f>IF('Eingabe Daten'!C17920="","",'Eingabe Daten'!C17920)</f>
        <v/>
      </c>
      <c r="C17925" t="str">
        <f>IF('Eingabe Daten'!D17920="","",'Eingabe Daten'!D17920)</f>
        <v/>
      </c>
      <c r="D17925" s="5" t="str">
        <f t="shared" si="562"/>
        <v/>
      </c>
      <c r="E17925" s="3" t="str">
        <f t="shared" si="563"/>
        <v/>
      </c>
    </row>
    <row r="17926" spans="1:5" x14ac:dyDescent="0.25">
      <c r="A17926" s="2" t="str">
        <f>IF('Eingabe Daten'!B17921="","",'Eingabe Daten'!B17921)</f>
        <v/>
      </c>
      <c r="B17926" s="4" t="str">
        <f>IF('Eingabe Daten'!C17921="","",'Eingabe Daten'!C17921)</f>
        <v/>
      </c>
      <c r="C17926" t="str">
        <f>IF('Eingabe Daten'!D17921="","",'Eingabe Daten'!D17921)</f>
        <v/>
      </c>
      <c r="D17926" s="5" t="str">
        <f t="shared" si="562"/>
        <v/>
      </c>
      <c r="E17926" s="3" t="str">
        <f t="shared" si="563"/>
        <v/>
      </c>
    </row>
    <row r="17927" spans="1:5" x14ac:dyDescent="0.25">
      <c r="A17927" s="2" t="str">
        <f>IF('Eingabe Daten'!B17922="","",'Eingabe Daten'!B17922)</f>
        <v/>
      </c>
      <c r="B17927" s="4" t="str">
        <f>IF('Eingabe Daten'!C17922="","",'Eingabe Daten'!C17922)</f>
        <v/>
      </c>
      <c r="C17927" t="str">
        <f>IF('Eingabe Daten'!D17922="","",'Eingabe Daten'!D17922)</f>
        <v/>
      </c>
      <c r="D17927" s="5" t="str">
        <f t="shared" si="562"/>
        <v/>
      </c>
      <c r="E17927" s="3" t="str">
        <f t="shared" si="563"/>
        <v/>
      </c>
    </row>
    <row r="17928" spans="1:5" x14ac:dyDescent="0.25">
      <c r="A17928" s="2" t="str">
        <f>IF('Eingabe Daten'!B17923="","",'Eingabe Daten'!B17923)</f>
        <v/>
      </c>
      <c r="B17928" s="4" t="str">
        <f>IF('Eingabe Daten'!C17923="","",'Eingabe Daten'!C17923)</f>
        <v/>
      </c>
      <c r="C17928" t="str">
        <f>IF('Eingabe Daten'!D17923="","",'Eingabe Daten'!D17923)</f>
        <v/>
      </c>
      <c r="D17928" s="5" t="str">
        <f t="shared" si="562"/>
        <v/>
      </c>
      <c r="E17928" s="3" t="str">
        <f t="shared" si="563"/>
        <v/>
      </c>
    </row>
    <row r="17929" spans="1:5" x14ac:dyDescent="0.25">
      <c r="A17929" s="2" t="str">
        <f>IF('Eingabe Daten'!B17924="","",'Eingabe Daten'!B17924)</f>
        <v/>
      </c>
      <c r="B17929" s="4" t="str">
        <f>IF('Eingabe Daten'!C17924="","",'Eingabe Daten'!C17924)</f>
        <v/>
      </c>
      <c r="C17929" t="str">
        <f>IF('Eingabe Daten'!D17924="","",'Eingabe Daten'!D17924)</f>
        <v/>
      </c>
      <c r="D17929" s="5" t="str">
        <f t="shared" ref="D17929:D17992" si="564">IF(A17929="","",WEEKDAY(A17929))</f>
        <v/>
      </c>
      <c r="E17929" s="3" t="str">
        <f t="shared" ref="E17929:E17992" si="565">IF(A17929="","",HOUR(A17929))</f>
        <v/>
      </c>
    </row>
    <row r="17930" spans="1:5" x14ac:dyDescent="0.25">
      <c r="A17930" s="2" t="str">
        <f>IF('Eingabe Daten'!B17925="","",'Eingabe Daten'!B17925)</f>
        <v/>
      </c>
      <c r="B17930" s="4" t="str">
        <f>IF('Eingabe Daten'!C17925="","",'Eingabe Daten'!C17925)</f>
        <v/>
      </c>
      <c r="C17930" t="str">
        <f>IF('Eingabe Daten'!D17925="","",'Eingabe Daten'!D17925)</f>
        <v/>
      </c>
      <c r="D17930" s="5" t="str">
        <f t="shared" si="564"/>
        <v/>
      </c>
      <c r="E17930" s="3" t="str">
        <f t="shared" si="565"/>
        <v/>
      </c>
    </row>
    <row r="17931" spans="1:5" x14ac:dyDescent="0.25">
      <c r="A17931" s="2" t="str">
        <f>IF('Eingabe Daten'!B17926="","",'Eingabe Daten'!B17926)</f>
        <v/>
      </c>
      <c r="B17931" s="4" t="str">
        <f>IF('Eingabe Daten'!C17926="","",'Eingabe Daten'!C17926)</f>
        <v/>
      </c>
      <c r="C17931" t="str">
        <f>IF('Eingabe Daten'!D17926="","",'Eingabe Daten'!D17926)</f>
        <v/>
      </c>
      <c r="D17931" s="5" t="str">
        <f t="shared" si="564"/>
        <v/>
      </c>
      <c r="E17931" s="3" t="str">
        <f t="shared" si="565"/>
        <v/>
      </c>
    </row>
    <row r="17932" spans="1:5" x14ac:dyDescent="0.25">
      <c r="A17932" s="2" t="str">
        <f>IF('Eingabe Daten'!B17927="","",'Eingabe Daten'!B17927)</f>
        <v/>
      </c>
      <c r="B17932" s="4" t="str">
        <f>IF('Eingabe Daten'!C17927="","",'Eingabe Daten'!C17927)</f>
        <v/>
      </c>
      <c r="C17932" t="str">
        <f>IF('Eingabe Daten'!D17927="","",'Eingabe Daten'!D17927)</f>
        <v/>
      </c>
      <c r="D17932" s="5" t="str">
        <f t="shared" si="564"/>
        <v/>
      </c>
      <c r="E17932" s="3" t="str">
        <f t="shared" si="565"/>
        <v/>
      </c>
    </row>
    <row r="17933" spans="1:5" x14ac:dyDescent="0.25">
      <c r="A17933" s="2" t="str">
        <f>IF('Eingabe Daten'!B17928="","",'Eingabe Daten'!B17928)</f>
        <v/>
      </c>
      <c r="B17933" s="4" t="str">
        <f>IF('Eingabe Daten'!C17928="","",'Eingabe Daten'!C17928)</f>
        <v/>
      </c>
      <c r="C17933" t="str">
        <f>IF('Eingabe Daten'!D17928="","",'Eingabe Daten'!D17928)</f>
        <v/>
      </c>
      <c r="D17933" s="5" t="str">
        <f t="shared" si="564"/>
        <v/>
      </c>
      <c r="E17933" s="3" t="str">
        <f t="shared" si="565"/>
        <v/>
      </c>
    </row>
    <row r="17934" spans="1:5" x14ac:dyDescent="0.25">
      <c r="A17934" s="2" t="str">
        <f>IF('Eingabe Daten'!B17929="","",'Eingabe Daten'!B17929)</f>
        <v/>
      </c>
      <c r="B17934" s="4" t="str">
        <f>IF('Eingabe Daten'!C17929="","",'Eingabe Daten'!C17929)</f>
        <v/>
      </c>
      <c r="C17934" t="str">
        <f>IF('Eingabe Daten'!D17929="","",'Eingabe Daten'!D17929)</f>
        <v/>
      </c>
      <c r="D17934" s="5" t="str">
        <f t="shared" si="564"/>
        <v/>
      </c>
      <c r="E17934" s="3" t="str">
        <f t="shared" si="565"/>
        <v/>
      </c>
    </row>
    <row r="17935" spans="1:5" x14ac:dyDescent="0.25">
      <c r="A17935" s="2" t="str">
        <f>IF('Eingabe Daten'!B17930="","",'Eingabe Daten'!B17930)</f>
        <v/>
      </c>
      <c r="B17935" s="4" t="str">
        <f>IF('Eingabe Daten'!C17930="","",'Eingabe Daten'!C17930)</f>
        <v/>
      </c>
      <c r="C17935" t="str">
        <f>IF('Eingabe Daten'!D17930="","",'Eingabe Daten'!D17930)</f>
        <v/>
      </c>
      <c r="D17935" s="5" t="str">
        <f t="shared" si="564"/>
        <v/>
      </c>
      <c r="E17935" s="3" t="str">
        <f t="shared" si="565"/>
        <v/>
      </c>
    </row>
    <row r="17936" spans="1:5" x14ac:dyDescent="0.25">
      <c r="A17936" s="2" t="str">
        <f>IF('Eingabe Daten'!B17931="","",'Eingabe Daten'!B17931)</f>
        <v/>
      </c>
      <c r="B17936" s="4" t="str">
        <f>IF('Eingabe Daten'!C17931="","",'Eingabe Daten'!C17931)</f>
        <v/>
      </c>
      <c r="C17936" t="str">
        <f>IF('Eingabe Daten'!D17931="","",'Eingabe Daten'!D17931)</f>
        <v/>
      </c>
      <c r="D17936" s="5" t="str">
        <f t="shared" si="564"/>
        <v/>
      </c>
      <c r="E17936" s="3" t="str">
        <f t="shared" si="565"/>
        <v/>
      </c>
    </row>
    <row r="17937" spans="1:5" x14ac:dyDescent="0.25">
      <c r="A17937" s="2" t="str">
        <f>IF('Eingabe Daten'!B17932="","",'Eingabe Daten'!B17932)</f>
        <v/>
      </c>
      <c r="B17937" s="4" t="str">
        <f>IF('Eingabe Daten'!C17932="","",'Eingabe Daten'!C17932)</f>
        <v/>
      </c>
      <c r="C17937" t="str">
        <f>IF('Eingabe Daten'!D17932="","",'Eingabe Daten'!D17932)</f>
        <v/>
      </c>
      <c r="D17937" s="5" t="str">
        <f t="shared" si="564"/>
        <v/>
      </c>
      <c r="E17937" s="3" t="str">
        <f t="shared" si="565"/>
        <v/>
      </c>
    </row>
    <row r="17938" spans="1:5" x14ac:dyDescent="0.25">
      <c r="A17938" s="2" t="str">
        <f>IF('Eingabe Daten'!B17933="","",'Eingabe Daten'!B17933)</f>
        <v/>
      </c>
      <c r="B17938" s="4" t="str">
        <f>IF('Eingabe Daten'!C17933="","",'Eingabe Daten'!C17933)</f>
        <v/>
      </c>
      <c r="C17938" t="str">
        <f>IF('Eingabe Daten'!D17933="","",'Eingabe Daten'!D17933)</f>
        <v/>
      </c>
      <c r="D17938" s="5" t="str">
        <f t="shared" si="564"/>
        <v/>
      </c>
      <c r="E17938" s="3" t="str">
        <f t="shared" si="565"/>
        <v/>
      </c>
    </row>
    <row r="17939" spans="1:5" x14ac:dyDescent="0.25">
      <c r="A17939" s="2" t="str">
        <f>IF('Eingabe Daten'!B17934="","",'Eingabe Daten'!B17934)</f>
        <v/>
      </c>
      <c r="B17939" s="4" t="str">
        <f>IF('Eingabe Daten'!C17934="","",'Eingabe Daten'!C17934)</f>
        <v/>
      </c>
      <c r="C17939" t="str">
        <f>IF('Eingabe Daten'!D17934="","",'Eingabe Daten'!D17934)</f>
        <v/>
      </c>
      <c r="D17939" s="5" t="str">
        <f t="shared" si="564"/>
        <v/>
      </c>
      <c r="E17939" s="3" t="str">
        <f t="shared" si="565"/>
        <v/>
      </c>
    </row>
    <row r="17940" spans="1:5" x14ac:dyDescent="0.25">
      <c r="A17940" s="2" t="str">
        <f>IF('Eingabe Daten'!B17935="","",'Eingabe Daten'!B17935)</f>
        <v/>
      </c>
      <c r="B17940" s="4" t="str">
        <f>IF('Eingabe Daten'!C17935="","",'Eingabe Daten'!C17935)</f>
        <v/>
      </c>
      <c r="C17940" t="str">
        <f>IF('Eingabe Daten'!D17935="","",'Eingabe Daten'!D17935)</f>
        <v/>
      </c>
      <c r="D17940" s="5" t="str">
        <f t="shared" si="564"/>
        <v/>
      </c>
      <c r="E17940" s="3" t="str">
        <f t="shared" si="565"/>
        <v/>
      </c>
    </row>
    <row r="17941" spans="1:5" x14ac:dyDescent="0.25">
      <c r="A17941" s="2" t="str">
        <f>IF('Eingabe Daten'!B17936="","",'Eingabe Daten'!B17936)</f>
        <v/>
      </c>
      <c r="B17941" s="4" t="str">
        <f>IF('Eingabe Daten'!C17936="","",'Eingabe Daten'!C17936)</f>
        <v/>
      </c>
      <c r="C17941" t="str">
        <f>IF('Eingabe Daten'!D17936="","",'Eingabe Daten'!D17936)</f>
        <v/>
      </c>
      <c r="D17941" s="5" t="str">
        <f t="shared" si="564"/>
        <v/>
      </c>
      <c r="E17941" s="3" t="str">
        <f t="shared" si="565"/>
        <v/>
      </c>
    </row>
    <row r="17942" spans="1:5" x14ac:dyDescent="0.25">
      <c r="A17942" s="2" t="str">
        <f>IF('Eingabe Daten'!B17937="","",'Eingabe Daten'!B17937)</f>
        <v/>
      </c>
      <c r="B17942" s="4" t="str">
        <f>IF('Eingabe Daten'!C17937="","",'Eingabe Daten'!C17937)</f>
        <v/>
      </c>
      <c r="C17942" t="str">
        <f>IF('Eingabe Daten'!D17937="","",'Eingabe Daten'!D17937)</f>
        <v/>
      </c>
      <c r="D17942" s="5" t="str">
        <f t="shared" si="564"/>
        <v/>
      </c>
      <c r="E17942" s="3" t="str">
        <f t="shared" si="565"/>
        <v/>
      </c>
    </row>
    <row r="17943" spans="1:5" x14ac:dyDescent="0.25">
      <c r="A17943" s="2" t="str">
        <f>IF('Eingabe Daten'!B17938="","",'Eingabe Daten'!B17938)</f>
        <v/>
      </c>
      <c r="B17943" s="4" t="str">
        <f>IF('Eingabe Daten'!C17938="","",'Eingabe Daten'!C17938)</f>
        <v/>
      </c>
      <c r="C17943" t="str">
        <f>IF('Eingabe Daten'!D17938="","",'Eingabe Daten'!D17938)</f>
        <v/>
      </c>
      <c r="D17943" s="5" t="str">
        <f t="shared" si="564"/>
        <v/>
      </c>
      <c r="E17943" s="3" t="str">
        <f t="shared" si="565"/>
        <v/>
      </c>
    </row>
    <row r="17944" spans="1:5" x14ac:dyDescent="0.25">
      <c r="A17944" s="2" t="str">
        <f>IF('Eingabe Daten'!B17939="","",'Eingabe Daten'!B17939)</f>
        <v/>
      </c>
      <c r="B17944" s="4" t="str">
        <f>IF('Eingabe Daten'!C17939="","",'Eingabe Daten'!C17939)</f>
        <v/>
      </c>
      <c r="C17944" t="str">
        <f>IF('Eingabe Daten'!D17939="","",'Eingabe Daten'!D17939)</f>
        <v/>
      </c>
      <c r="D17944" s="5" t="str">
        <f t="shared" si="564"/>
        <v/>
      </c>
      <c r="E17944" s="3" t="str">
        <f t="shared" si="565"/>
        <v/>
      </c>
    </row>
    <row r="17945" spans="1:5" x14ac:dyDescent="0.25">
      <c r="A17945" s="2" t="str">
        <f>IF('Eingabe Daten'!B17940="","",'Eingabe Daten'!B17940)</f>
        <v/>
      </c>
      <c r="B17945" s="4" t="str">
        <f>IF('Eingabe Daten'!C17940="","",'Eingabe Daten'!C17940)</f>
        <v/>
      </c>
      <c r="C17945" t="str">
        <f>IF('Eingabe Daten'!D17940="","",'Eingabe Daten'!D17940)</f>
        <v/>
      </c>
      <c r="D17945" s="5" t="str">
        <f t="shared" si="564"/>
        <v/>
      </c>
      <c r="E17945" s="3" t="str">
        <f t="shared" si="565"/>
        <v/>
      </c>
    </row>
    <row r="17946" spans="1:5" x14ac:dyDescent="0.25">
      <c r="A17946" s="2" t="str">
        <f>IF('Eingabe Daten'!B17941="","",'Eingabe Daten'!B17941)</f>
        <v/>
      </c>
      <c r="B17946" s="4" t="str">
        <f>IF('Eingabe Daten'!C17941="","",'Eingabe Daten'!C17941)</f>
        <v/>
      </c>
      <c r="C17946" t="str">
        <f>IF('Eingabe Daten'!D17941="","",'Eingabe Daten'!D17941)</f>
        <v/>
      </c>
      <c r="D17946" s="5" t="str">
        <f t="shared" si="564"/>
        <v/>
      </c>
      <c r="E17946" s="3" t="str">
        <f t="shared" si="565"/>
        <v/>
      </c>
    </row>
    <row r="17947" spans="1:5" x14ac:dyDescent="0.25">
      <c r="A17947" s="2" t="str">
        <f>IF('Eingabe Daten'!B17942="","",'Eingabe Daten'!B17942)</f>
        <v/>
      </c>
      <c r="B17947" s="4" t="str">
        <f>IF('Eingabe Daten'!C17942="","",'Eingabe Daten'!C17942)</f>
        <v/>
      </c>
      <c r="C17947" t="str">
        <f>IF('Eingabe Daten'!D17942="","",'Eingabe Daten'!D17942)</f>
        <v/>
      </c>
      <c r="D17947" s="5" t="str">
        <f t="shared" si="564"/>
        <v/>
      </c>
      <c r="E17947" s="3" t="str">
        <f t="shared" si="565"/>
        <v/>
      </c>
    </row>
    <row r="17948" spans="1:5" x14ac:dyDescent="0.25">
      <c r="A17948" s="2" t="str">
        <f>IF('Eingabe Daten'!B17943="","",'Eingabe Daten'!B17943)</f>
        <v/>
      </c>
      <c r="B17948" s="4" t="str">
        <f>IF('Eingabe Daten'!C17943="","",'Eingabe Daten'!C17943)</f>
        <v/>
      </c>
      <c r="C17948" t="str">
        <f>IF('Eingabe Daten'!D17943="","",'Eingabe Daten'!D17943)</f>
        <v/>
      </c>
      <c r="D17948" s="5" t="str">
        <f t="shared" si="564"/>
        <v/>
      </c>
      <c r="E17948" s="3" t="str">
        <f t="shared" si="565"/>
        <v/>
      </c>
    </row>
    <row r="17949" spans="1:5" x14ac:dyDescent="0.25">
      <c r="A17949" s="2" t="str">
        <f>IF('Eingabe Daten'!B17944="","",'Eingabe Daten'!B17944)</f>
        <v/>
      </c>
      <c r="B17949" s="4" t="str">
        <f>IF('Eingabe Daten'!C17944="","",'Eingabe Daten'!C17944)</f>
        <v/>
      </c>
      <c r="C17949" t="str">
        <f>IF('Eingabe Daten'!D17944="","",'Eingabe Daten'!D17944)</f>
        <v/>
      </c>
      <c r="D17949" s="5" t="str">
        <f t="shared" si="564"/>
        <v/>
      </c>
      <c r="E17949" s="3" t="str">
        <f t="shared" si="565"/>
        <v/>
      </c>
    </row>
    <row r="17950" spans="1:5" x14ac:dyDescent="0.25">
      <c r="A17950" s="2" t="str">
        <f>IF('Eingabe Daten'!B17945="","",'Eingabe Daten'!B17945)</f>
        <v/>
      </c>
      <c r="B17950" s="4" t="str">
        <f>IF('Eingabe Daten'!C17945="","",'Eingabe Daten'!C17945)</f>
        <v/>
      </c>
      <c r="C17950" t="str">
        <f>IF('Eingabe Daten'!D17945="","",'Eingabe Daten'!D17945)</f>
        <v/>
      </c>
      <c r="D17950" s="5" t="str">
        <f t="shared" si="564"/>
        <v/>
      </c>
      <c r="E17950" s="3" t="str">
        <f t="shared" si="565"/>
        <v/>
      </c>
    </row>
    <row r="17951" spans="1:5" x14ac:dyDescent="0.25">
      <c r="A17951" s="2" t="str">
        <f>IF('Eingabe Daten'!B17946="","",'Eingabe Daten'!B17946)</f>
        <v/>
      </c>
      <c r="B17951" s="4" t="str">
        <f>IF('Eingabe Daten'!C17946="","",'Eingabe Daten'!C17946)</f>
        <v/>
      </c>
      <c r="C17951" t="str">
        <f>IF('Eingabe Daten'!D17946="","",'Eingabe Daten'!D17946)</f>
        <v/>
      </c>
      <c r="D17951" s="5" t="str">
        <f t="shared" si="564"/>
        <v/>
      </c>
      <c r="E17951" s="3" t="str">
        <f t="shared" si="565"/>
        <v/>
      </c>
    </row>
    <row r="17952" spans="1:5" x14ac:dyDescent="0.25">
      <c r="A17952" s="2" t="str">
        <f>IF('Eingabe Daten'!B17947="","",'Eingabe Daten'!B17947)</f>
        <v/>
      </c>
      <c r="B17952" s="4" t="str">
        <f>IF('Eingabe Daten'!C17947="","",'Eingabe Daten'!C17947)</f>
        <v/>
      </c>
      <c r="C17952" t="str">
        <f>IF('Eingabe Daten'!D17947="","",'Eingabe Daten'!D17947)</f>
        <v/>
      </c>
      <c r="D17952" s="5" t="str">
        <f t="shared" si="564"/>
        <v/>
      </c>
      <c r="E17952" s="3" t="str">
        <f t="shared" si="565"/>
        <v/>
      </c>
    </row>
    <row r="17953" spans="1:5" x14ac:dyDescent="0.25">
      <c r="A17953" s="2" t="str">
        <f>IF('Eingabe Daten'!B17948="","",'Eingabe Daten'!B17948)</f>
        <v/>
      </c>
      <c r="B17953" s="4" t="str">
        <f>IF('Eingabe Daten'!C17948="","",'Eingabe Daten'!C17948)</f>
        <v/>
      </c>
      <c r="C17953" t="str">
        <f>IF('Eingabe Daten'!D17948="","",'Eingabe Daten'!D17948)</f>
        <v/>
      </c>
      <c r="D17953" s="5" t="str">
        <f t="shared" si="564"/>
        <v/>
      </c>
      <c r="E17953" s="3" t="str">
        <f t="shared" si="565"/>
        <v/>
      </c>
    </row>
    <row r="17954" spans="1:5" x14ac:dyDescent="0.25">
      <c r="A17954" s="2" t="str">
        <f>IF('Eingabe Daten'!B17949="","",'Eingabe Daten'!B17949)</f>
        <v/>
      </c>
      <c r="B17954" s="4" t="str">
        <f>IF('Eingabe Daten'!C17949="","",'Eingabe Daten'!C17949)</f>
        <v/>
      </c>
      <c r="C17954" t="str">
        <f>IF('Eingabe Daten'!D17949="","",'Eingabe Daten'!D17949)</f>
        <v/>
      </c>
      <c r="D17954" s="5" t="str">
        <f t="shared" si="564"/>
        <v/>
      </c>
      <c r="E17954" s="3" t="str">
        <f t="shared" si="565"/>
        <v/>
      </c>
    </row>
    <row r="17955" spans="1:5" x14ac:dyDescent="0.25">
      <c r="A17955" s="2" t="str">
        <f>IF('Eingabe Daten'!B17950="","",'Eingabe Daten'!B17950)</f>
        <v/>
      </c>
      <c r="B17955" s="4" t="str">
        <f>IF('Eingabe Daten'!C17950="","",'Eingabe Daten'!C17950)</f>
        <v/>
      </c>
      <c r="C17955" t="str">
        <f>IF('Eingabe Daten'!D17950="","",'Eingabe Daten'!D17950)</f>
        <v/>
      </c>
      <c r="D17955" s="5" t="str">
        <f t="shared" si="564"/>
        <v/>
      </c>
      <c r="E17955" s="3" t="str">
        <f t="shared" si="565"/>
        <v/>
      </c>
    </row>
    <row r="17956" spans="1:5" x14ac:dyDescent="0.25">
      <c r="A17956" s="2" t="str">
        <f>IF('Eingabe Daten'!B17951="","",'Eingabe Daten'!B17951)</f>
        <v/>
      </c>
      <c r="B17956" s="4" t="str">
        <f>IF('Eingabe Daten'!C17951="","",'Eingabe Daten'!C17951)</f>
        <v/>
      </c>
      <c r="C17956" t="str">
        <f>IF('Eingabe Daten'!D17951="","",'Eingabe Daten'!D17951)</f>
        <v/>
      </c>
      <c r="D17956" s="5" t="str">
        <f t="shared" si="564"/>
        <v/>
      </c>
      <c r="E17956" s="3" t="str">
        <f t="shared" si="565"/>
        <v/>
      </c>
    </row>
    <row r="17957" spans="1:5" x14ac:dyDescent="0.25">
      <c r="A17957" s="2" t="str">
        <f>IF('Eingabe Daten'!B17952="","",'Eingabe Daten'!B17952)</f>
        <v/>
      </c>
      <c r="B17957" s="4" t="str">
        <f>IF('Eingabe Daten'!C17952="","",'Eingabe Daten'!C17952)</f>
        <v/>
      </c>
      <c r="C17957" t="str">
        <f>IF('Eingabe Daten'!D17952="","",'Eingabe Daten'!D17952)</f>
        <v/>
      </c>
      <c r="D17957" s="5" t="str">
        <f t="shared" si="564"/>
        <v/>
      </c>
      <c r="E17957" s="3" t="str">
        <f t="shared" si="565"/>
        <v/>
      </c>
    </row>
    <row r="17958" spans="1:5" x14ac:dyDescent="0.25">
      <c r="A17958" s="2" t="str">
        <f>IF('Eingabe Daten'!B17953="","",'Eingabe Daten'!B17953)</f>
        <v/>
      </c>
      <c r="B17958" s="4" t="str">
        <f>IF('Eingabe Daten'!C17953="","",'Eingabe Daten'!C17953)</f>
        <v/>
      </c>
      <c r="C17958" t="str">
        <f>IF('Eingabe Daten'!D17953="","",'Eingabe Daten'!D17953)</f>
        <v/>
      </c>
      <c r="D17958" s="5" t="str">
        <f t="shared" si="564"/>
        <v/>
      </c>
      <c r="E17958" s="3" t="str">
        <f t="shared" si="565"/>
        <v/>
      </c>
    </row>
    <row r="17959" spans="1:5" x14ac:dyDescent="0.25">
      <c r="A17959" s="2" t="str">
        <f>IF('Eingabe Daten'!B17954="","",'Eingabe Daten'!B17954)</f>
        <v/>
      </c>
      <c r="B17959" s="4" t="str">
        <f>IF('Eingabe Daten'!C17954="","",'Eingabe Daten'!C17954)</f>
        <v/>
      </c>
      <c r="C17959" t="str">
        <f>IF('Eingabe Daten'!D17954="","",'Eingabe Daten'!D17954)</f>
        <v/>
      </c>
      <c r="D17959" s="5" t="str">
        <f t="shared" si="564"/>
        <v/>
      </c>
      <c r="E17959" s="3" t="str">
        <f t="shared" si="565"/>
        <v/>
      </c>
    </row>
    <row r="17960" spans="1:5" x14ac:dyDescent="0.25">
      <c r="A17960" s="2" t="str">
        <f>IF('Eingabe Daten'!B17955="","",'Eingabe Daten'!B17955)</f>
        <v/>
      </c>
      <c r="B17960" s="4" t="str">
        <f>IF('Eingabe Daten'!C17955="","",'Eingabe Daten'!C17955)</f>
        <v/>
      </c>
      <c r="C17960" t="str">
        <f>IF('Eingabe Daten'!D17955="","",'Eingabe Daten'!D17955)</f>
        <v/>
      </c>
      <c r="D17960" s="5" t="str">
        <f t="shared" si="564"/>
        <v/>
      </c>
      <c r="E17960" s="3" t="str">
        <f t="shared" si="565"/>
        <v/>
      </c>
    </row>
    <row r="17961" spans="1:5" x14ac:dyDescent="0.25">
      <c r="A17961" s="2" t="str">
        <f>IF('Eingabe Daten'!B17956="","",'Eingabe Daten'!B17956)</f>
        <v/>
      </c>
      <c r="B17961" s="4" t="str">
        <f>IF('Eingabe Daten'!C17956="","",'Eingabe Daten'!C17956)</f>
        <v/>
      </c>
      <c r="C17961" t="str">
        <f>IF('Eingabe Daten'!D17956="","",'Eingabe Daten'!D17956)</f>
        <v/>
      </c>
      <c r="D17961" s="5" t="str">
        <f t="shared" si="564"/>
        <v/>
      </c>
      <c r="E17961" s="3" t="str">
        <f t="shared" si="565"/>
        <v/>
      </c>
    </row>
    <row r="17962" spans="1:5" x14ac:dyDescent="0.25">
      <c r="A17962" s="2" t="str">
        <f>IF('Eingabe Daten'!B17957="","",'Eingabe Daten'!B17957)</f>
        <v/>
      </c>
      <c r="B17962" s="4" t="str">
        <f>IF('Eingabe Daten'!C17957="","",'Eingabe Daten'!C17957)</f>
        <v/>
      </c>
      <c r="C17962" t="str">
        <f>IF('Eingabe Daten'!D17957="","",'Eingabe Daten'!D17957)</f>
        <v/>
      </c>
      <c r="D17962" s="5" t="str">
        <f t="shared" si="564"/>
        <v/>
      </c>
      <c r="E17962" s="3" t="str">
        <f t="shared" si="565"/>
        <v/>
      </c>
    </row>
    <row r="17963" spans="1:5" x14ac:dyDescent="0.25">
      <c r="A17963" s="2" t="str">
        <f>IF('Eingabe Daten'!B17958="","",'Eingabe Daten'!B17958)</f>
        <v/>
      </c>
      <c r="B17963" s="4" t="str">
        <f>IF('Eingabe Daten'!C17958="","",'Eingabe Daten'!C17958)</f>
        <v/>
      </c>
      <c r="C17963" t="str">
        <f>IF('Eingabe Daten'!D17958="","",'Eingabe Daten'!D17958)</f>
        <v/>
      </c>
      <c r="D17963" s="5" t="str">
        <f t="shared" si="564"/>
        <v/>
      </c>
      <c r="E17963" s="3" t="str">
        <f t="shared" si="565"/>
        <v/>
      </c>
    </row>
    <row r="17964" spans="1:5" x14ac:dyDescent="0.25">
      <c r="A17964" s="2" t="str">
        <f>IF('Eingabe Daten'!B17959="","",'Eingabe Daten'!B17959)</f>
        <v/>
      </c>
      <c r="B17964" s="4" t="str">
        <f>IF('Eingabe Daten'!C17959="","",'Eingabe Daten'!C17959)</f>
        <v/>
      </c>
      <c r="C17964" t="str">
        <f>IF('Eingabe Daten'!D17959="","",'Eingabe Daten'!D17959)</f>
        <v/>
      </c>
      <c r="D17964" s="5" t="str">
        <f t="shared" si="564"/>
        <v/>
      </c>
      <c r="E17964" s="3" t="str">
        <f t="shared" si="565"/>
        <v/>
      </c>
    </row>
    <row r="17965" spans="1:5" x14ac:dyDescent="0.25">
      <c r="A17965" s="2" t="str">
        <f>IF('Eingabe Daten'!B17960="","",'Eingabe Daten'!B17960)</f>
        <v/>
      </c>
      <c r="B17965" s="4" t="str">
        <f>IF('Eingabe Daten'!C17960="","",'Eingabe Daten'!C17960)</f>
        <v/>
      </c>
      <c r="C17965" t="str">
        <f>IF('Eingabe Daten'!D17960="","",'Eingabe Daten'!D17960)</f>
        <v/>
      </c>
      <c r="D17965" s="5" t="str">
        <f t="shared" si="564"/>
        <v/>
      </c>
      <c r="E17965" s="3" t="str">
        <f t="shared" si="565"/>
        <v/>
      </c>
    </row>
    <row r="17966" spans="1:5" x14ac:dyDescent="0.25">
      <c r="A17966" s="2" t="str">
        <f>IF('Eingabe Daten'!B17961="","",'Eingabe Daten'!B17961)</f>
        <v/>
      </c>
      <c r="B17966" s="4" t="str">
        <f>IF('Eingabe Daten'!C17961="","",'Eingabe Daten'!C17961)</f>
        <v/>
      </c>
      <c r="C17966" t="str">
        <f>IF('Eingabe Daten'!D17961="","",'Eingabe Daten'!D17961)</f>
        <v/>
      </c>
      <c r="D17966" s="5" t="str">
        <f t="shared" si="564"/>
        <v/>
      </c>
      <c r="E17966" s="3" t="str">
        <f t="shared" si="565"/>
        <v/>
      </c>
    </row>
    <row r="17967" spans="1:5" x14ac:dyDescent="0.25">
      <c r="A17967" s="2" t="str">
        <f>IF('Eingabe Daten'!B17962="","",'Eingabe Daten'!B17962)</f>
        <v/>
      </c>
      <c r="B17967" s="4" t="str">
        <f>IF('Eingabe Daten'!C17962="","",'Eingabe Daten'!C17962)</f>
        <v/>
      </c>
      <c r="C17967" t="str">
        <f>IF('Eingabe Daten'!D17962="","",'Eingabe Daten'!D17962)</f>
        <v/>
      </c>
      <c r="D17967" s="5" t="str">
        <f t="shared" si="564"/>
        <v/>
      </c>
      <c r="E17967" s="3" t="str">
        <f t="shared" si="565"/>
        <v/>
      </c>
    </row>
    <row r="17968" spans="1:5" x14ac:dyDescent="0.25">
      <c r="A17968" s="2" t="str">
        <f>IF('Eingabe Daten'!B17963="","",'Eingabe Daten'!B17963)</f>
        <v/>
      </c>
      <c r="B17968" s="4" t="str">
        <f>IF('Eingabe Daten'!C17963="","",'Eingabe Daten'!C17963)</f>
        <v/>
      </c>
      <c r="C17968" t="str">
        <f>IF('Eingabe Daten'!D17963="","",'Eingabe Daten'!D17963)</f>
        <v/>
      </c>
      <c r="D17968" s="5" t="str">
        <f t="shared" si="564"/>
        <v/>
      </c>
      <c r="E17968" s="3" t="str">
        <f t="shared" si="565"/>
        <v/>
      </c>
    </row>
    <row r="17969" spans="1:5" x14ac:dyDescent="0.25">
      <c r="A17969" s="2" t="str">
        <f>IF('Eingabe Daten'!B17964="","",'Eingabe Daten'!B17964)</f>
        <v/>
      </c>
      <c r="B17969" s="4" t="str">
        <f>IF('Eingabe Daten'!C17964="","",'Eingabe Daten'!C17964)</f>
        <v/>
      </c>
      <c r="C17969" t="str">
        <f>IF('Eingabe Daten'!D17964="","",'Eingabe Daten'!D17964)</f>
        <v/>
      </c>
      <c r="D17969" s="5" t="str">
        <f t="shared" si="564"/>
        <v/>
      </c>
      <c r="E17969" s="3" t="str">
        <f t="shared" si="565"/>
        <v/>
      </c>
    </row>
    <row r="17970" spans="1:5" x14ac:dyDescent="0.25">
      <c r="A17970" s="2" t="str">
        <f>IF('Eingabe Daten'!B17965="","",'Eingabe Daten'!B17965)</f>
        <v/>
      </c>
      <c r="B17970" s="4" t="str">
        <f>IF('Eingabe Daten'!C17965="","",'Eingabe Daten'!C17965)</f>
        <v/>
      </c>
      <c r="C17970" t="str">
        <f>IF('Eingabe Daten'!D17965="","",'Eingabe Daten'!D17965)</f>
        <v/>
      </c>
      <c r="D17970" s="5" t="str">
        <f t="shared" si="564"/>
        <v/>
      </c>
      <c r="E17970" s="3" t="str">
        <f t="shared" si="565"/>
        <v/>
      </c>
    </row>
    <row r="17971" spans="1:5" x14ac:dyDescent="0.25">
      <c r="A17971" s="2" t="str">
        <f>IF('Eingabe Daten'!B17966="","",'Eingabe Daten'!B17966)</f>
        <v/>
      </c>
      <c r="B17971" s="4" t="str">
        <f>IF('Eingabe Daten'!C17966="","",'Eingabe Daten'!C17966)</f>
        <v/>
      </c>
      <c r="C17971" t="str">
        <f>IF('Eingabe Daten'!D17966="","",'Eingabe Daten'!D17966)</f>
        <v/>
      </c>
      <c r="D17971" s="5" t="str">
        <f t="shared" si="564"/>
        <v/>
      </c>
      <c r="E17971" s="3" t="str">
        <f t="shared" si="565"/>
        <v/>
      </c>
    </row>
    <row r="17972" spans="1:5" x14ac:dyDescent="0.25">
      <c r="A17972" s="2" t="str">
        <f>IF('Eingabe Daten'!B17967="","",'Eingabe Daten'!B17967)</f>
        <v/>
      </c>
      <c r="B17972" s="4" t="str">
        <f>IF('Eingabe Daten'!C17967="","",'Eingabe Daten'!C17967)</f>
        <v/>
      </c>
      <c r="C17972" t="str">
        <f>IF('Eingabe Daten'!D17967="","",'Eingabe Daten'!D17967)</f>
        <v/>
      </c>
      <c r="D17972" s="5" t="str">
        <f t="shared" si="564"/>
        <v/>
      </c>
      <c r="E17972" s="3" t="str">
        <f t="shared" si="565"/>
        <v/>
      </c>
    </row>
    <row r="17973" spans="1:5" x14ac:dyDescent="0.25">
      <c r="A17973" s="2" t="str">
        <f>IF('Eingabe Daten'!B17968="","",'Eingabe Daten'!B17968)</f>
        <v/>
      </c>
      <c r="B17973" s="4" t="str">
        <f>IF('Eingabe Daten'!C17968="","",'Eingabe Daten'!C17968)</f>
        <v/>
      </c>
      <c r="C17973" t="str">
        <f>IF('Eingabe Daten'!D17968="","",'Eingabe Daten'!D17968)</f>
        <v/>
      </c>
      <c r="D17973" s="5" t="str">
        <f t="shared" si="564"/>
        <v/>
      </c>
      <c r="E17973" s="3" t="str">
        <f t="shared" si="565"/>
        <v/>
      </c>
    </row>
    <row r="17974" spans="1:5" x14ac:dyDescent="0.25">
      <c r="A17974" s="2" t="str">
        <f>IF('Eingabe Daten'!B17969="","",'Eingabe Daten'!B17969)</f>
        <v/>
      </c>
      <c r="B17974" s="4" t="str">
        <f>IF('Eingabe Daten'!C17969="","",'Eingabe Daten'!C17969)</f>
        <v/>
      </c>
      <c r="C17974" t="str">
        <f>IF('Eingabe Daten'!D17969="","",'Eingabe Daten'!D17969)</f>
        <v/>
      </c>
      <c r="D17974" s="5" t="str">
        <f t="shared" si="564"/>
        <v/>
      </c>
      <c r="E17974" s="3" t="str">
        <f t="shared" si="565"/>
        <v/>
      </c>
    </row>
    <row r="17975" spans="1:5" x14ac:dyDescent="0.25">
      <c r="A17975" s="2" t="str">
        <f>IF('Eingabe Daten'!B17970="","",'Eingabe Daten'!B17970)</f>
        <v/>
      </c>
      <c r="B17975" s="4" t="str">
        <f>IF('Eingabe Daten'!C17970="","",'Eingabe Daten'!C17970)</f>
        <v/>
      </c>
      <c r="C17975" t="str">
        <f>IF('Eingabe Daten'!D17970="","",'Eingabe Daten'!D17970)</f>
        <v/>
      </c>
      <c r="D17975" s="5" t="str">
        <f t="shared" si="564"/>
        <v/>
      </c>
      <c r="E17975" s="3" t="str">
        <f t="shared" si="565"/>
        <v/>
      </c>
    </row>
    <row r="17976" spans="1:5" x14ac:dyDescent="0.25">
      <c r="A17976" s="2" t="str">
        <f>IF('Eingabe Daten'!B17971="","",'Eingabe Daten'!B17971)</f>
        <v/>
      </c>
      <c r="B17976" s="4" t="str">
        <f>IF('Eingabe Daten'!C17971="","",'Eingabe Daten'!C17971)</f>
        <v/>
      </c>
      <c r="C17976" t="str">
        <f>IF('Eingabe Daten'!D17971="","",'Eingabe Daten'!D17971)</f>
        <v/>
      </c>
      <c r="D17976" s="5" t="str">
        <f t="shared" si="564"/>
        <v/>
      </c>
      <c r="E17976" s="3" t="str">
        <f t="shared" si="565"/>
        <v/>
      </c>
    </row>
    <row r="17977" spans="1:5" x14ac:dyDescent="0.25">
      <c r="A17977" s="2" t="str">
        <f>IF('Eingabe Daten'!B17972="","",'Eingabe Daten'!B17972)</f>
        <v/>
      </c>
      <c r="B17977" s="4" t="str">
        <f>IF('Eingabe Daten'!C17972="","",'Eingabe Daten'!C17972)</f>
        <v/>
      </c>
      <c r="C17977" t="str">
        <f>IF('Eingabe Daten'!D17972="","",'Eingabe Daten'!D17972)</f>
        <v/>
      </c>
      <c r="D17977" s="5" t="str">
        <f t="shared" si="564"/>
        <v/>
      </c>
      <c r="E17977" s="3" t="str">
        <f t="shared" si="565"/>
        <v/>
      </c>
    </row>
    <row r="17978" spans="1:5" x14ac:dyDescent="0.25">
      <c r="A17978" s="2" t="str">
        <f>IF('Eingabe Daten'!B17973="","",'Eingabe Daten'!B17973)</f>
        <v/>
      </c>
      <c r="B17978" s="4" t="str">
        <f>IF('Eingabe Daten'!C17973="","",'Eingabe Daten'!C17973)</f>
        <v/>
      </c>
      <c r="C17978" t="str">
        <f>IF('Eingabe Daten'!D17973="","",'Eingabe Daten'!D17973)</f>
        <v/>
      </c>
      <c r="D17978" s="5" t="str">
        <f t="shared" si="564"/>
        <v/>
      </c>
      <c r="E17978" s="3" t="str">
        <f t="shared" si="565"/>
        <v/>
      </c>
    </row>
    <row r="17979" spans="1:5" x14ac:dyDescent="0.25">
      <c r="A17979" s="2" t="str">
        <f>IF('Eingabe Daten'!B17974="","",'Eingabe Daten'!B17974)</f>
        <v/>
      </c>
      <c r="B17979" s="4" t="str">
        <f>IF('Eingabe Daten'!C17974="","",'Eingabe Daten'!C17974)</f>
        <v/>
      </c>
      <c r="C17979" t="str">
        <f>IF('Eingabe Daten'!D17974="","",'Eingabe Daten'!D17974)</f>
        <v/>
      </c>
      <c r="D17979" s="5" t="str">
        <f t="shared" si="564"/>
        <v/>
      </c>
      <c r="E17979" s="3" t="str">
        <f t="shared" si="565"/>
        <v/>
      </c>
    </row>
    <row r="17980" spans="1:5" x14ac:dyDescent="0.25">
      <c r="A17980" s="2" t="str">
        <f>IF('Eingabe Daten'!B17975="","",'Eingabe Daten'!B17975)</f>
        <v/>
      </c>
      <c r="B17980" s="4" t="str">
        <f>IF('Eingabe Daten'!C17975="","",'Eingabe Daten'!C17975)</f>
        <v/>
      </c>
      <c r="C17980" t="str">
        <f>IF('Eingabe Daten'!D17975="","",'Eingabe Daten'!D17975)</f>
        <v/>
      </c>
      <c r="D17980" s="5" t="str">
        <f t="shared" si="564"/>
        <v/>
      </c>
      <c r="E17980" s="3" t="str">
        <f t="shared" si="565"/>
        <v/>
      </c>
    </row>
    <row r="17981" spans="1:5" x14ac:dyDescent="0.25">
      <c r="A17981" s="2" t="str">
        <f>IF('Eingabe Daten'!B17976="","",'Eingabe Daten'!B17976)</f>
        <v/>
      </c>
      <c r="B17981" s="4" t="str">
        <f>IF('Eingabe Daten'!C17976="","",'Eingabe Daten'!C17976)</f>
        <v/>
      </c>
      <c r="C17981" t="str">
        <f>IF('Eingabe Daten'!D17976="","",'Eingabe Daten'!D17976)</f>
        <v/>
      </c>
      <c r="D17981" s="5" t="str">
        <f t="shared" si="564"/>
        <v/>
      </c>
      <c r="E17981" s="3" t="str">
        <f t="shared" si="565"/>
        <v/>
      </c>
    </row>
    <row r="17982" spans="1:5" x14ac:dyDescent="0.25">
      <c r="A17982" s="2" t="str">
        <f>IF('Eingabe Daten'!B17977="","",'Eingabe Daten'!B17977)</f>
        <v/>
      </c>
      <c r="B17982" s="4" t="str">
        <f>IF('Eingabe Daten'!C17977="","",'Eingabe Daten'!C17977)</f>
        <v/>
      </c>
      <c r="C17982" t="str">
        <f>IF('Eingabe Daten'!D17977="","",'Eingabe Daten'!D17977)</f>
        <v/>
      </c>
      <c r="D17982" s="5" t="str">
        <f t="shared" si="564"/>
        <v/>
      </c>
      <c r="E17982" s="3" t="str">
        <f t="shared" si="565"/>
        <v/>
      </c>
    </row>
    <row r="17983" spans="1:5" x14ac:dyDescent="0.25">
      <c r="A17983" s="2" t="str">
        <f>IF('Eingabe Daten'!B17978="","",'Eingabe Daten'!B17978)</f>
        <v/>
      </c>
      <c r="B17983" s="4" t="str">
        <f>IF('Eingabe Daten'!C17978="","",'Eingabe Daten'!C17978)</f>
        <v/>
      </c>
      <c r="C17983" t="str">
        <f>IF('Eingabe Daten'!D17978="","",'Eingabe Daten'!D17978)</f>
        <v/>
      </c>
      <c r="D17983" s="5" t="str">
        <f t="shared" si="564"/>
        <v/>
      </c>
      <c r="E17983" s="3" t="str">
        <f t="shared" si="565"/>
        <v/>
      </c>
    </row>
    <row r="17984" spans="1:5" x14ac:dyDescent="0.25">
      <c r="A17984" s="2" t="str">
        <f>IF('Eingabe Daten'!B17979="","",'Eingabe Daten'!B17979)</f>
        <v/>
      </c>
      <c r="B17984" s="4" t="str">
        <f>IF('Eingabe Daten'!C17979="","",'Eingabe Daten'!C17979)</f>
        <v/>
      </c>
      <c r="C17984" t="str">
        <f>IF('Eingabe Daten'!D17979="","",'Eingabe Daten'!D17979)</f>
        <v/>
      </c>
      <c r="D17984" s="5" t="str">
        <f t="shared" si="564"/>
        <v/>
      </c>
      <c r="E17984" s="3" t="str">
        <f t="shared" si="565"/>
        <v/>
      </c>
    </row>
    <row r="17985" spans="1:5" x14ac:dyDescent="0.25">
      <c r="A17985" s="2" t="str">
        <f>IF('Eingabe Daten'!B17980="","",'Eingabe Daten'!B17980)</f>
        <v/>
      </c>
      <c r="B17985" s="4" t="str">
        <f>IF('Eingabe Daten'!C17980="","",'Eingabe Daten'!C17980)</f>
        <v/>
      </c>
      <c r="C17985" t="str">
        <f>IF('Eingabe Daten'!D17980="","",'Eingabe Daten'!D17980)</f>
        <v/>
      </c>
      <c r="D17985" s="5" t="str">
        <f t="shared" si="564"/>
        <v/>
      </c>
      <c r="E17985" s="3" t="str">
        <f t="shared" si="565"/>
        <v/>
      </c>
    </row>
    <row r="17986" spans="1:5" x14ac:dyDescent="0.25">
      <c r="A17986" s="2" t="str">
        <f>IF('Eingabe Daten'!B17981="","",'Eingabe Daten'!B17981)</f>
        <v/>
      </c>
      <c r="B17986" s="4" t="str">
        <f>IF('Eingabe Daten'!C17981="","",'Eingabe Daten'!C17981)</f>
        <v/>
      </c>
      <c r="C17986" t="str">
        <f>IF('Eingabe Daten'!D17981="","",'Eingabe Daten'!D17981)</f>
        <v/>
      </c>
      <c r="D17986" s="5" t="str">
        <f t="shared" si="564"/>
        <v/>
      </c>
      <c r="E17986" s="3" t="str">
        <f t="shared" si="565"/>
        <v/>
      </c>
    </row>
    <row r="17987" spans="1:5" x14ac:dyDescent="0.25">
      <c r="A17987" s="2" t="str">
        <f>IF('Eingabe Daten'!B17982="","",'Eingabe Daten'!B17982)</f>
        <v/>
      </c>
      <c r="B17987" s="4" t="str">
        <f>IF('Eingabe Daten'!C17982="","",'Eingabe Daten'!C17982)</f>
        <v/>
      </c>
      <c r="C17987" t="str">
        <f>IF('Eingabe Daten'!D17982="","",'Eingabe Daten'!D17982)</f>
        <v/>
      </c>
      <c r="D17987" s="5" t="str">
        <f t="shared" si="564"/>
        <v/>
      </c>
      <c r="E17987" s="3" t="str">
        <f t="shared" si="565"/>
        <v/>
      </c>
    </row>
    <row r="17988" spans="1:5" x14ac:dyDescent="0.25">
      <c r="A17988" s="2" t="str">
        <f>IF('Eingabe Daten'!B17983="","",'Eingabe Daten'!B17983)</f>
        <v/>
      </c>
      <c r="B17988" s="4" t="str">
        <f>IF('Eingabe Daten'!C17983="","",'Eingabe Daten'!C17983)</f>
        <v/>
      </c>
      <c r="C17988" t="str">
        <f>IF('Eingabe Daten'!D17983="","",'Eingabe Daten'!D17983)</f>
        <v/>
      </c>
      <c r="D17988" s="5" t="str">
        <f t="shared" si="564"/>
        <v/>
      </c>
      <c r="E17988" s="3" t="str">
        <f t="shared" si="565"/>
        <v/>
      </c>
    </row>
    <row r="17989" spans="1:5" x14ac:dyDescent="0.25">
      <c r="A17989" s="2" t="str">
        <f>IF('Eingabe Daten'!B17984="","",'Eingabe Daten'!B17984)</f>
        <v/>
      </c>
      <c r="B17989" s="4" t="str">
        <f>IF('Eingabe Daten'!C17984="","",'Eingabe Daten'!C17984)</f>
        <v/>
      </c>
      <c r="C17989" t="str">
        <f>IF('Eingabe Daten'!D17984="","",'Eingabe Daten'!D17984)</f>
        <v/>
      </c>
      <c r="D17989" s="5" t="str">
        <f t="shared" si="564"/>
        <v/>
      </c>
      <c r="E17989" s="3" t="str">
        <f t="shared" si="565"/>
        <v/>
      </c>
    </row>
    <row r="17990" spans="1:5" x14ac:dyDescent="0.25">
      <c r="A17990" s="2" t="str">
        <f>IF('Eingabe Daten'!B17985="","",'Eingabe Daten'!B17985)</f>
        <v/>
      </c>
      <c r="B17990" s="4" t="str">
        <f>IF('Eingabe Daten'!C17985="","",'Eingabe Daten'!C17985)</f>
        <v/>
      </c>
      <c r="C17990" t="str">
        <f>IF('Eingabe Daten'!D17985="","",'Eingabe Daten'!D17985)</f>
        <v/>
      </c>
      <c r="D17990" s="5" t="str">
        <f t="shared" si="564"/>
        <v/>
      </c>
      <c r="E17990" s="3" t="str">
        <f t="shared" si="565"/>
        <v/>
      </c>
    </row>
    <row r="17991" spans="1:5" x14ac:dyDescent="0.25">
      <c r="A17991" s="2" t="str">
        <f>IF('Eingabe Daten'!B17986="","",'Eingabe Daten'!B17986)</f>
        <v/>
      </c>
      <c r="B17991" s="4" t="str">
        <f>IF('Eingabe Daten'!C17986="","",'Eingabe Daten'!C17986)</f>
        <v/>
      </c>
      <c r="C17991" t="str">
        <f>IF('Eingabe Daten'!D17986="","",'Eingabe Daten'!D17986)</f>
        <v/>
      </c>
      <c r="D17991" s="5" t="str">
        <f t="shared" si="564"/>
        <v/>
      </c>
      <c r="E17991" s="3" t="str">
        <f t="shared" si="565"/>
        <v/>
      </c>
    </row>
    <row r="17992" spans="1:5" x14ac:dyDescent="0.25">
      <c r="A17992" s="2" t="str">
        <f>IF('Eingabe Daten'!B17987="","",'Eingabe Daten'!B17987)</f>
        <v/>
      </c>
      <c r="B17992" s="4" t="str">
        <f>IF('Eingabe Daten'!C17987="","",'Eingabe Daten'!C17987)</f>
        <v/>
      </c>
      <c r="C17992" t="str">
        <f>IF('Eingabe Daten'!D17987="","",'Eingabe Daten'!D17987)</f>
        <v/>
      </c>
      <c r="D17992" s="5" t="str">
        <f t="shared" si="564"/>
        <v/>
      </c>
      <c r="E17992" s="3" t="str">
        <f t="shared" si="565"/>
        <v/>
      </c>
    </row>
    <row r="17993" spans="1:5" x14ac:dyDescent="0.25">
      <c r="A17993" s="2" t="str">
        <f>IF('Eingabe Daten'!B17988="","",'Eingabe Daten'!B17988)</f>
        <v/>
      </c>
      <c r="B17993" s="4" t="str">
        <f>IF('Eingabe Daten'!C17988="","",'Eingabe Daten'!C17988)</f>
        <v/>
      </c>
      <c r="C17993" t="str">
        <f>IF('Eingabe Daten'!D17988="","",'Eingabe Daten'!D17988)</f>
        <v/>
      </c>
      <c r="D17993" s="5" t="str">
        <f t="shared" ref="D17993:D18056" si="566">IF(A17993="","",WEEKDAY(A17993))</f>
        <v/>
      </c>
      <c r="E17993" s="3" t="str">
        <f t="shared" ref="E17993:E18056" si="567">IF(A17993="","",HOUR(A17993))</f>
        <v/>
      </c>
    </row>
    <row r="17994" spans="1:5" x14ac:dyDescent="0.25">
      <c r="A17994" s="2" t="str">
        <f>IF('Eingabe Daten'!B17989="","",'Eingabe Daten'!B17989)</f>
        <v/>
      </c>
      <c r="B17994" s="4" t="str">
        <f>IF('Eingabe Daten'!C17989="","",'Eingabe Daten'!C17989)</f>
        <v/>
      </c>
      <c r="C17994" t="str">
        <f>IF('Eingabe Daten'!D17989="","",'Eingabe Daten'!D17989)</f>
        <v/>
      </c>
      <c r="D17994" s="5" t="str">
        <f t="shared" si="566"/>
        <v/>
      </c>
      <c r="E17994" s="3" t="str">
        <f t="shared" si="567"/>
        <v/>
      </c>
    </row>
    <row r="17995" spans="1:5" x14ac:dyDescent="0.25">
      <c r="A17995" s="2" t="str">
        <f>IF('Eingabe Daten'!B17990="","",'Eingabe Daten'!B17990)</f>
        <v/>
      </c>
      <c r="B17995" s="4" t="str">
        <f>IF('Eingabe Daten'!C17990="","",'Eingabe Daten'!C17990)</f>
        <v/>
      </c>
      <c r="C17995" t="str">
        <f>IF('Eingabe Daten'!D17990="","",'Eingabe Daten'!D17990)</f>
        <v/>
      </c>
      <c r="D17995" s="5" t="str">
        <f t="shared" si="566"/>
        <v/>
      </c>
      <c r="E17995" s="3" t="str">
        <f t="shared" si="567"/>
        <v/>
      </c>
    </row>
    <row r="17996" spans="1:5" x14ac:dyDescent="0.25">
      <c r="A17996" s="2" t="str">
        <f>IF('Eingabe Daten'!B17991="","",'Eingabe Daten'!B17991)</f>
        <v/>
      </c>
      <c r="B17996" s="4" t="str">
        <f>IF('Eingabe Daten'!C17991="","",'Eingabe Daten'!C17991)</f>
        <v/>
      </c>
      <c r="C17996" t="str">
        <f>IF('Eingabe Daten'!D17991="","",'Eingabe Daten'!D17991)</f>
        <v/>
      </c>
      <c r="D17996" s="5" t="str">
        <f t="shared" si="566"/>
        <v/>
      </c>
      <c r="E17996" s="3" t="str">
        <f t="shared" si="567"/>
        <v/>
      </c>
    </row>
    <row r="17997" spans="1:5" x14ac:dyDescent="0.25">
      <c r="A17997" s="2" t="str">
        <f>IF('Eingabe Daten'!B17992="","",'Eingabe Daten'!B17992)</f>
        <v/>
      </c>
      <c r="B17997" s="4" t="str">
        <f>IF('Eingabe Daten'!C17992="","",'Eingabe Daten'!C17992)</f>
        <v/>
      </c>
      <c r="C17997" t="str">
        <f>IF('Eingabe Daten'!D17992="","",'Eingabe Daten'!D17992)</f>
        <v/>
      </c>
      <c r="D17997" s="5" t="str">
        <f t="shared" si="566"/>
        <v/>
      </c>
      <c r="E17997" s="3" t="str">
        <f t="shared" si="567"/>
        <v/>
      </c>
    </row>
    <row r="17998" spans="1:5" x14ac:dyDescent="0.25">
      <c r="A17998" s="2" t="str">
        <f>IF('Eingabe Daten'!B17993="","",'Eingabe Daten'!B17993)</f>
        <v/>
      </c>
      <c r="B17998" s="4" t="str">
        <f>IF('Eingabe Daten'!C17993="","",'Eingabe Daten'!C17993)</f>
        <v/>
      </c>
      <c r="C17998" t="str">
        <f>IF('Eingabe Daten'!D17993="","",'Eingabe Daten'!D17993)</f>
        <v/>
      </c>
      <c r="D17998" s="5" t="str">
        <f t="shared" si="566"/>
        <v/>
      </c>
      <c r="E17998" s="3" t="str">
        <f t="shared" si="567"/>
        <v/>
      </c>
    </row>
    <row r="17999" spans="1:5" x14ac:dyDescent="0.25">
      <c r="A17999" s="2" t="str">
        <f>IF('Eingabe Daten'!B17994="","",'Eingabe Daten'!B17994)</f>
        <v/>
      </c>
      <c r="B17999" s="4" t="str">
        <f>IF('Eingabe Daten'!C17994="","",'Eingabe Daten'!C17994)</f>
        <v/>
      </c>
      <c r="C17999" t="str">
        <f>IF('Eingabe Daten'!D17994="","",'Eingabe Daten'!D17994)</f>
        <v/>
      </c>
      <c r="D17999" s="5" t="str">
        <f t="shared" si="566"/>
        <v/>
      </c>
      <c r="E17999" s="3" t="str">
        <f t="shared" si="567"/>
        <v/>
      </c>
    </row>
    <row r="18000" spans="1:5" x14ac:dyDescent="0.25">
      <c r="A18000" s="2" t="str">
        <f>IF('Eingabe Daten'!B17995="","",'Eingabe Daten'!B17995)</f>
        <v/>
      </c>
      <c r="B18000" s="4" t="str">
        <f>IF('Eingabe Daten'!C17995="","",'Eingabe Daten'!C17995)</f>
        <v/>
      </c>
      <c r="C18000" t="str">
        <f>IF('Eingabe Daten'!D17995="","",'Eingabe Daten'!D17995)</f>
        <v/>
      </c>
      <c r="D18000" s="5" t="str">
        <f t="shared" si="566"/>
        <v/>
      </c>
      <c r="E18000" s="3" t="str">
        <f t="shared" si="567"/>
        <v/>
      </c>
    </row>
    <row r="18001" spans="1:5" x14ac:dyDescent="0.25">
      <c r="A18001" s="2" t="str">
        <f>IF('Eingabe Daten'!B17996="","",'Eingabe Daten'!B17996)</f>
        <v/>
      </c>
      <c r="B18001" s="4" t="str">
        <f>IF('Eingabe Daten'!C17996="","",'Eingabe Daten'!C17996)</f>
        <v/>
      </c>
      <c r="C18001" t="str">
        <f>IF('Eingabe Daten'!D17996="","",'Eingabe Daten'!D17996)</f>
        <v/>
      </c>
      <c r="D18001" s="5" t="str">
        <f t="shared" si="566"/>
        <v/>
      </c>
      <c r="E18001" s="3" t="str">
        <f t="shared" si="567"/>
        <v/>
      </c>
    </row>
    <row r="18002" spans="1:5" x14ac:dyDescent="0.25">
      <c r="A18002" s="2" t="str">
        <f>IF('Eingabe Daten'!B17997="","",'Eingabe Daten'!B17997)</f>
        <v/>
      </c>
      <c r="B18002" s="4" t="str">
        <f>IF('Eingabe Daten'!C17997="","",'Eingabe Daten'!C17997)</f>
        <v/>
      </c>
      <c r="C18002" t="str">
        <f>IF('Eingabe Daten'!D17997="","",'Eingabe Daten'!D17997)</f>
        <v/>
      </c>
      <c r="D18002" s="5" t="str">
        <f t="shared" si="566"/>
        <v/>
      </c>
      <c r="E18002" s="3" t="str">
        <f t="shared" si="567"/>
        <v/>
      </c>
    </row>
    <row r="18003" spans="1:5" x14ac:dyDescent="0.25">
      <c r="A18003" s="2" t="str">
        <f>IF('Eingabe Daten'!B17998="","",'Eingabe Daten'!B17998)</f>
        <v/>
      </c>
      <c r="B18003" s="4" t="str">
        <f>IF('Eingabe Daten'!C17998="","",'Eingabe Daten'!C17998)</f>
        <v/>
      </c>
      <c r="C18003" t="str">
        <f>IF('Eingabe Daten'!D17998="","",'Eingabe Daten'!D17998)</f>
        <v/>
      </c>
      <c r="D18003" s="5" t="str">
        <f t="shared" si="566"/>
        <v/>
      </c>
      <c r="E18003" s="3" t="str">
        <f t="shared" si="567"/>
        <v/>
      </c>
    </row>
    <row r="18004" spans="1:5" x14ac:dyDescent="0.25">
      <c r="A18004" s="2" t="str">
        <f>IF('Eingabe Daten'!B17999="","",'Eingabe Daten'!B17999)</f>
        <v/>
      </c>
      <c r="B18004" s="4" t="str">
        <f>IF('Eingabe Daten'!C17999="","",'Eingabe Daten'!C17999)</f>
        <v/>
      </c>
      <c r="C18004" t="str">
        <f>IF('Eingabe Daten'!D17999="","",'Eingabe Daten'!D17999)</f>
        <v/>
      </c>
      <c r="D18004" s="5" t="str">
        <f t="shared" si="566"/>
        <v/>
      </c>
      <c r="E18004" s="3" t="str">
        <f t="shared" si="567"/>
        <v/>
      </c>
    </row>
    <row r="18005" spans="1:5" x14ac:dyDescent="0.25">
      <c r="A18005" s="2" t="str">
        <f>IF('Eingabe Daten'!B18000="","",'Eingabe Daten'!B18000)</f>
        <v/>
      </c>
      <c r="B18005" s="4" t="str">
        <f>IF('Eingabe Daten'!C18000="","",'Eingabe Daten'!C18000)</f>
        <v/>
      </c>
      <c r="C18005" t="str">
        <f>IF('Eingabe Daten'!D18000="","",'Eingabe Daten'!D18000)</f>
        <v/>
      </c>
      <c r="D18005" s="5" t="str">
        <f t="shared" si="566"/>
        <v/>
      </c>
      <c r="E18005" s="3" t="str">
        <f t="shared" si="567"/>
        <v/>
      </c>
    </row>
    <row r="18006" spans="1:5" x14ac:dyDescent="0.25">
      <c r="A18006" s="2" t="str">
        <f>IF('Eingabe Daten'!B18001="","",'Eingabe Daten'!B18001)</f>
        <v/>
      </c>
      <c r="B18006" s="4" t="str">
        <f>IF('Eingabe Daten'!C18001="","",'Eingabe Daten'!C18001)</f>
        <v/>
      </c>
      <c r="C18006" t="str">
        <f>IF('Eingabe Daten'!D18001="","",'Eingabe Daten'!D18001)</f>
        <v/>
      </c>
      <c r="D18006" s="5" t="str">
        <f t="shared" si="566"/>
        <v/>
      </c>
      <c r="E18006" s="3" t="str">
        <f t="shared" si="567"/>
        <v/>
      </c>
    </row>
    <row r="18007" spans="1:5" x14ac:dyDescent="0.25">
      <c r="A18007" s="2" t="str">
        <f>IF('Eingabe Daten'!B18002="","",'Eingabe Daten'!B18002)</f>
        <v/>
      </c>
      <c r="B18007" s="4" t="str">
        <f>IF('Eingabe Daten'!C18002="","",'Eingabe Daten'!C18002)</f>
        <v/>
      </c>
      <c r="C18007" t="str">
        <f>IF('Eingabe Daten'!D18002="","",'Eingabe Daten'!D18002)</f>
        <v/>
      </c>
      <c r="D18007" s="5" t="str">
        <f t="shared" si="566"/>
        <v/>
      </c>
      <c r="E18007" s="3" t="str">
        <f t="shared" si="567"/>
        <v/>
      </c>
    </row>
    <row r="18008" spans="1:5" x14ac:dyDescent="0.25">
      <c r="A18008" s="2" t="str">
        <f>IF('Eingabe Daten'!B18003="","",'Eingabe Daten'!B18003)</f>
        <v/>
      </c>
      <c r="B18008" s="4" t="str">
        <f>IF('Eingabe Daten'!C18003="","",'Eingabe Daten'!C18003)</f>
        <v/>
      </c>
      <c r="C18008" t="str">
        <f>IF('Eingabe Daten'!D18003="","",'Eingabe Daten'!D18003)</f>
        <v/>
      </c>
      <c r="D18008" s="5" t="str">
        <f t="shared" si="566"/>
        <v/>
      </c>
      <c r="E18008" s="3" t="str">
        <f t="shared" si="567"/>
        <v/>
      </c>
    </row>
    <row r="18009" spans="1:5" x14ac:dyDescent="0.25">
      <c r="A18009" s="2" t="str">
        <f>IF('Eingabe Daten'!B18004="","",'Eingabe Daten'!B18004)</f>
        <v/>
      </c>
      <c r="B18009" s="4" t="str">
        <f>IF('Eingabe Daten'!C18004="","",'Eingabe Daten'!C18004)</f>
        <v/>
      </c>
      <c r="C18009" t="str">
        <f>IF('Eingabe Daten'!D18004="","",'Eingabe Daten'!D18004)</f>
        <v/>
      </c>
      <c r="D18009" s="5" t="str">
        <f t="shared" si="566"/>
        <v/>
      </c>
      <c r="E18009" s="3" t="str">
        <f t="shared" si="567"/>
        <v/>
      </c>
    </row>
    <row r="18010" spans="1:5" x14ac:dyDescent="0.25">
      <c r="A18010" s="2" t="str">
        <f>IF('Eingabe Daten'!B18005="","",'Eingabe Daten'!B18005)</f>
        <v/>
      </c>
      <c r="B18010" s="4" t="str">
        <f>IF('Eingabe Daten'!C18005="","",'Eingabe Daten'!C18005)</f>
        <v/>
      </c>
      <c r="C18010" t="str">
        <f>IF('Eingabe Daten'!D18005="","",'Eingabe Daten'!D18005)</f>
        <v/>
      </c>
      <c r="D18010" s="5" t="str">
        <f t="shared" si="566"/>
        <v/>
      </c>
      <c r="E18010" s="3" t="str">
        <f t="shared" si="567"/>
        <v/>
      </c>
    </row>
    <row r="18011" spans="1:5" x14ac:dyDescent="0.25">
      <c r="A18011" s="2" t="str">
        <f>IF('Eingabe Daten'!B18006="","",'Eingabe Daten'!B18006)</f>
        <v/>
      </c>
      <c r="B18011" s="4" t="str">
        <f>IF('Eingabe Daten'!C18006="","",'Eingabe Daten'!C18006)</f>
        <v/>
      </c>
      <c r="C18011" t="str">
        <f>IF('Eingabe Daten'!D18006="","",'Eingabe Daten'!D18006)</f>
        <v/>
      </c>
      <c r="D18011" s="5" t="str">
        <f t="shared" si="566"/>
        <v/>
      </c>
      <c r="E18011" s="3" t="str">
        <f t="shared" si="567"/>
        <v/>
      </c>
    </row>
    <row r="18012" spans="1:5" x14ac:dyDescent="0.25">
      <c r="A18012" s="2" t="str">
        <f>IF('Eingabe Daten'!B18007="","",'Eingabe Daten'!B18007)</f>
        <v/>
      </c>
      <c r="B18012" s="4" t="str">
        <f>IF('Eingabe Daten'!C18007="","",'Eingabe Daten'!C18007)</f>
        <v/>
      </c>
      <c r="C18012" t="str">
        <f>IF('Eingabe Daten'!D18007="","",'Eingabe Daten'!D18007)</f>
        <v/>
      </c>
      <c r="D18012" s="5" t="str">
        <f t="shared" si="566"/>
        <v/>
      </c>
      <c r="E18012" s="3" t="str">
        <f t="shared" si="567"/>
        <v/>
      </c>
    </row>
    <row r="18013" spans="1:5" x14ac:dyDescent="0.25">
      <c r="A18013" s="2" t="str">
        <f>IF('Eingabe Daten'!B18008="","",'Eingabe Daten'!B18008)</f>
        <v/>
      </c>
      <c r="B18013" s="4" t="str">
        <f>IF('Eingabe Daten'!C18008="","",'Eingabe Daten'!C18008)</f>
        <v/>
      </c>
      <c r="C18013" t="str">
        <f>IF('Eingabe Daten'!D18008="","",'Eingabe Daten'!D18008)</f>
        <v/>
      </c>
      <c r="D18013" s="5" t="str">
        <f t="shared" si="566"/>
        <v/>
      </c>
      <c r="E18013" s="3" t="str">
        <f t="shared" si="567"/>
        <v/>
      </c>
    </row>
    <row r="18014" spans="1:5" x14ac:dyDescent="0.25">
      <c r="A18014" s="2" t="str">
        <f>IF('Eingabe Daten'!B18009="","",'Eingabe Daten'!B18009)</f>
        <v/>
      </c>
      <c r="B18014" s="4" t="str">
        <f>IF('Eingabe Daten'!C18009="","",'Eingabe Daten'!C18009)</f>
        <v/>
      </c>
      <c r="C18014" t="str">
        <f>IF('Eingabe Daten'!D18009="","",'Eingabe Daten'!D18009)</f>
        <v/>
      </c>
      <c r="D18014" s="5" t="str">
        <f t="shared" si="566"/>
        <v/>
      </c>
      <c r="E18014" s="3" t="str">
        <f t="shared" si="567"/>
        <v/>
      </c>
    </row>
    <row r="18015" spans="1:5" x14ac:dyDescent="0.25">
      <c r="A18015" s="2" t="str">
        <f>IF('Eingabe Daten'!B18010="","",'Eingabe Daten'!B18010)</f>
        <v/>
      </c>
      <c r="B18015" s="4" t="str">
        <f>IF('Eingabe Daten'!C18010="","",'Eingabe Daten'!C18010)</f>
        <v/>
      </c>
      <c r="C18015" t="str">
        <f>IF('Eingabe Daten'!D18010="","",'Eingabe Daten'!D18010)</f>
        <v/>
      </c>
      <c r="D18015" s="5" t="str">
        <f t="shared" si="566"/>
        <v/>
      </c>
      <c r="E18015" s="3" t="str">
        <f t="shared" si="567"/>
        <v/>
      </c>
    </row>
    <row r="18016" spans="1:5" x14ac:dyDescent="0.25">
      <c r="A18016" s="2" t="str">
        <f>IF('Eingabe Daten'!B18011="","",'Eingabe Daten'!B18011)</f>
        <v/>
      </c>
      <c r="B18016" s="4" t="str">
        <f>IF('Eingabe Daten'!C18011="","",'Eingabe Daten'!C18011)</f>
        <v/>
      </c>
      <c r="C18016" t="str">
        <f>IF('Eingabe Daten'!D18011="","",'Eingabe Daten'!D18011)</f>
        <v/>
      </c>
      <c r="D18016" s="5" t="str">
        <f t="shared" si="566"/>
        <v/>
      </c>
      <c r="E18016" s="3" t="str">
        <f t="shared" si="567"/>
        <v/>
      </c>
    </row>
    <row r="18017" spans="1:5" x14ac:dyDescent="0.25">
      <c r="A18017" s="2" t="str">
        <f>IF('Eingabe Daten'!B18012="","",'Eingabe Daten'!B18012)</f>
        <v/>
      </c>
      <c r="B18017" s="4" t="str">
        <f>IF('Eingabe Daten'!C18012="","",'Eingabe Daten'!C18012)</f>
        <v/>
      </c>
      <c r="C18017" t="str">
        <f>IF('Eingabe Daten'!D18012="","",'Eingabe Daten'!D18012)</f>
        <v/>
      </c>
      <c r="D18017" s="5" t="str">
        <f t="shared" si="566"/>
        <v/>
      </c>
      <c r="E18017" s="3" t="str">
        <f t="shared" si="567"/>
        <v/>
      </c>
    </row>
    <row r="18018" spans="1:5" x14ac:dyDescent="0.25">
      <c r="A18018" s="2" t="str">
        <f>IF('Eingabe Daten'!B18013="","",'Eingabe Daten'!B18013)</f>
        <v/>
      </c>
      <c r="B18018" s="4" t="str">
        <f>IF('Eingabe Daten'!C18013="","",'Eingabe Daten'!C18013)</f>
        <v/>
      </c>
      <c r="C18018" t="str">
        <f>IF('Eingabe Daten'!D18013="","",'Eingabe Daten'!D18013)</f>
        <v/>
      </c>
      <c r="D18018" s="5" t="str">
        <f t="shared" si="566"/>
        <v/>
      </c>
      <c r="E18018" s="3" t="str">
        <f t="shared" si="567"/>
        <v/>
      </c>
    </row>
    <row r="18019" spans="1:5" x14ac:dyDescent="0.25">
      <c r="A18019" s="2" t="str">
        <f>IF('Eingabe Daten'!B18014="","",'Eingabe Daten'!B18014)</f>
        <v/>
      </c>
      <c r="B18019" s="4" t="str">
        <f>IF('Eingabe Daten'!C18014="","",'Eingabe Daten'!C18014)</f>
        <v/>
      </c>
      <c r="C18019" t="str">
        <f>IF('Eingabe Daten'!D18014="","",'Eingabe Daten'!D18014)</f>
        <v/>
      </c>
      <c r="D18019" s="5" t="str">
        <f t="shared" si="566"/>
        <v/>
      </c>
      <c r="E18019" s="3" t="str">
        <f t="shared" si="567"/>
        <v/>
      </c>
    </row>
    <row r="18020" spans="1:5" x14ac:dyDescent="0.25">
      <c r="A18020" s="2" t="str">
        <f>IF('Eingabe Daten'!B18015="","",'Eingabe Daten'!B18015)</f>
        <v/>
      </c>
      <c r="B18020" s="4" t="str">
        <f>IF('Eingabe Daten'!C18015="","",'Eingabe Daten'!C18015)</f>
        <v/>
      </c>
      <c r="C18020" t="str">
        <f>IF('Eingabe Daten'!D18015="","",'Eingabe Daten'!D18015)</f>
        <v/>
      </c>
      <c r="D18020" s="5" t="str">
        <f t="shared" si="566"/>
        <v/>
      </c>
      <c r="E18020" s="3" t="str">
        <f t="shared" si="567"/>
        <v/>
      </c>
    </row>
    <row r="18021" spans="1:5" x14ac:dyDescent="0.25">
      <c r="A18021" s="2" t="str">
        <f>IF('Eingabe Daten'!B18016="","",'Eingabe Daten'!B18016)</f>
        <v/>
      </c>
      <c r="B18021" s="4" t="str">
        <f>IF('Eingabe Daten'!C18016="","",'Eingabe Daten'!C18016)</f>
        <v/>
      </c>
      <c r="C18021" t="str">
        <f>IF('Eingabe Daten'!D18016="","",'Eingabe Daten'!D18016)</f>
        <v/>
      </c>
      <c r="D18021" s="5" t="str">
        <f t="shared" si="566"/>
        <v/>
      </c>
      <c r="E18021" s="3" t="str">
        <f t="shared" si="567"/>
        <v/>
      </c>
    </row>
    <row r="18022" spans="1:5" x14ac:dyDescent="0.25">
      <c r="A18022" s="2" t="str">
        <f>IF('Eingabe Daten'!B18017="","",'Eingabe Daten'!B18017)</f>
        <v/>
      </c>
      <c r="B18022" s="4" t="str">
        <f>IF('Eingabe Daten'!C18017="","",'Eingabe Daten'!C18017)</f>
        <v/>
      </c>
      <c r="C18022" t="str">
        <f>IF('Eingabe Daten'!D18017="","",'Eingabe Daten'!D18017)</f>
        <v/>
      </c>
      <c r="D18022" s="5" t="str">
        <f t="shared" si="566"/>
        <v/>
      </c>
      <c r="E18022" s="3" t="str">
        <f t="shared" si="567"/>
        <v/>
      </c>
    </row>
    <row r="18023" spans="1:5" x14ac:dyDescent="0.25">
      <c r="A18023" s="2" t="str">
        <f>IF('Eingabe Daten'!B18018="","",'Eingabe Daten'!B18018)</f>
        <v/>
      </c>
      <c r="B18023" s="4" t="str">
        <f>IF('Eingabe Daten'!C18018="","",'Eingabe Daten'!C18018)</f>
        <v/>
      </c>
      <c r="C18023" t="str">
        <f>IF('Eingabe Daten'!D18018="","",'Eingabe Daten'!D18018)</f>
        <v/>
      </c>
      <c r="D18023" s="5" t="str">
        <f t="shared" si="566"/>
        <v/>
      </c>
      <c r="E18023" s="3" t="str">
        <f t="shared" si="567"/>
        <v/>
      </c>
    </row>
    <row r="18024" spans="1:5" x14ac:dyDescent="0.25">
      <c r="A18024" s="2" t="str">
        <f>IF('Eingabe Daten'!B18019="","",'Eingabe Daten'!B18019)</f>
        <v/>
      </c>
      <c r="B18024" s="4" t="str">
        <f>IF('Eingabe Daten'!C18019="","",'Eingabe Daten'!C18019)</f>
        <v/>
      </c>
      <c r="C18024" t="str">
        <f>IF('Eingabe Daten'!D18019="","",'Eingabe Daten'!D18019)</f>
        <v/>
      </c>
      <c r="D18024" s="5" t="str">
        <f t="shared" si="566"/>
        <v/>
      </c>
      <c r="E18024" s="3" t="str">
        <f t="shared" si="567"/>
        <v/>
      </c>
    </row>
    <row r="18025" spans="1:5" x14ac:dyDescent="0.25">
      <c r="A18025" s="2" t="str">
        <f>IF('Eingabe Daten'!B18020="","",'Eingabe Daten'!B18020)</f>
        <v/>
      </c>
      <c r="B18025" s="4" t="str">
        <f>IF('Eingabe Daten'!C18020="","",'Eingabe Daten'!C18020)</f>
        <v/>
      </c>
      <c r="C18025" t="str">
        <f>IF('Eingabe Daten'!D18020="","",'Eingabe Daten'!D18020)</f>
        <v/>
      </c>
      <c r="D18025" s="5" t="str">
        <f t="shared" si="566"/>
        <v/>
      </c>
      <c r="E18025" s="3" t="str">
        <f t="shared" si="567"/>
        <v/>
      </c>
    </row>
    <row r="18026" spans="1:5" x14ac:dyDescent="0.25">
      <c r="A18026" s="2" t="str">
        <f>IF('Eingabe Daten'!B18021="","",'Eingabe Daten'!B18021)</f>
        <v/>
      </c>
      <c r="B18026" s="4" t="str">
        <f>IF('Eingabe Daten'!C18021="","",'Eingabe Daten'!C18021)</f>
        <v/>
      </c>
      <c r="C18026" t="str">
        <f>IF('Eingabe Daten'!D18021="","",'Eingabe Daten'!D18021)</f>
        <v/>
      </c>
      <c r="D18026" s="5" t="str">
        <f t="shared" si="566"/>
        <v/>
      </c>
      <c r="E18026" s="3" t="str">
        <f t="shared" si="567"/>
        <v/>
      </c>
    </row>
    <row r="18027" spans="1:5" x14ac:dyDescent="0.25">
      <c r="A18027" s="2" t="str">
        <f>IF('Eingabe Daten'!B18022="","",'Eingabe Daten'!B18022)</f>
        <v/>
      </c>
      <c r="B18027" s="4" t="str">
        <f>IF('Eingabe Daten'!C18022="","",'Eingabe Daten'!C18022)</f>
        <v/>
      </c>
      <c r="C18027" t="str">
        <f>IF('Eingabe Daten'!D18022="","",'Eingabe Daten'!D18022)</f>
        <v/>
      </c>
      <c r="D18027" s="5" t="str">
        <f t="shared" si="566"/>
        <v/>
      </c>
      <c r="E18027" s="3" t="str">
        <f t="shared" si="567"/>
        <v/>
      </c>
    </row>
    <row r="18028" spans="1:5" x14ac:dyDescent="0.25">
      <c r="A18028" s="2" t="str">
        <f>IF('Eingabe Daten'!B18023="","",'Eingabe Daten'!B18023)</f>
        <v/>
      </c>
      <c r="B18028" s="4" t="str">
        <f>IF('Eingabe Daten'!C18023="","",'Eingabe Daten'!C18023)</f>
        <v/>
      </c>
      <c r="C18028" t="str">
        <f>IF('Eingabe Daten'!D18023="","",'Eingabe Daten'!D18023)</f>
        <v/>
      </c>
      <c r="D18028" s="5" t="str">
        <f t="shared" si="566"/>
        <v/>
      </c>
      <c r="E18028" s="3" t="str">
        <f t="shared" si="567"/>
        <v/>
      </c>
    </row>
    <row r="18029" spans="1:5" x14ac:dyDescent="0.25">
      <c r="A18029" s="2" t="str">
        <f>IF('Eingabe Daten'!B18024="","",'Eingabe Daten'!B18024)</f>
        <v/>
      </c>
      <c r="B18029" s="4" t="str">
        <f>IF('Eingabe Daten'!C18024="","",'Eingabe Daten'!C18024)</f>
        <v/>
      </c>
      <c r="C18029" t="str">
        <f>IF('Eingabe Daten'!D18024="","",'Eingabe Daten'!D18024)</f>
        <v/>
      </c>
      <c r="D18029" s="5" t="str">
        <f t="shared" si="566"/>
        <v/>
      </c>
      <c r="E18029" s="3" t="str">
        <f t="shared" si="567"/>
        <v/>
      </c>
    </row>
    <row r="18030" spans="1:5" x14ac:dyDescent="0.25">
      <c r="A18030" s="2" t="str">
        <f>IF('Eingabe Daten'!B18025="","",'Eingabe Daten'!B18025)</f>
        <v/>
      </c>
      <c r="B18030" s="4" t="str">
        <f>IF('Eingabe Daten'!C18025="","",'Eingabe Daten'!C18025)</f>
        <v/>
      </c>
      <c r="C18030" t="str">
        <f>IF('Eingabe Daten'!D18025="","",'Eingabe Daten'!D18025)</f>
        <v/>
      </c>
      <c r="D18030" s="5" t="str">
        <f t="shared" si="566"/>
        <v/>
      </c>
      <c r="E18030" s="3" t="str">
        <f t="shared" si="567"/>
        <v/>
      </c>
    </row>
    <row r="18031" spans="1:5" x14ac:dyDescent="0.25">
      <c r="A18031" s="2" t="str">
        <f>IF('Eingabe Daten'!B18026="","",'Eingabe Daten'!B18026)</f>
        <v/>
      </c>
      <c r="B18031" s="4" t="str">
        <f>IF('Eingabe Daten'!C18026="","",'Eingabe Daten'!C18026)</f>
        <v/>
      </c>
      <c r="C18031" t="str">
        <f>IF('Eingabe Daten'!D18026="","",'Eingabe Daten'!D18026)</f>
        <v/>
      </c>
      <c r="D18031" s="5" t="str">
        <f t="shared" si="566"/>
        <v/>
      </c>
      <c r="E18031" s="3" t="str">
        <f t="shared" si="567"/>
        <v/>
      </c>
    </row>
    <row r="18032" spans="1:5" x14ac:dyDescent="0.25">
      <c r="A18032" s="2" t="str">
        <f>IF('Eingabe Daten'!B18027="","",'Eingabe Daten'!B18027)</f>
        <v/>
      </c>
      <c r="B18032" s="4" t="str">
        <f>IF('Eingabe Daten'!C18027="","",'Eingabe Daten'!C18027)</f>
        <v/>
      </c>
      <c r="C18032" t="str">
        <f>IF('Eingabe Daten'!D18027="","",'Eingabe Daten'!D18027)</f>
        <v/>
      </c>
      <c r="D18032" s="5" t="str">
        <f t="shared" si="566"/>
        <v/>
      </c>
      <c r="E18032" s="3" t="str">
        <f t="shared" si="567"/>
        <v/>
      </c>
    </row>
    <row r="18033" spans="1:5" x14ac:dyDescent="0.25">
      <c r="A18033" s="2" t="str">
        <f>IF('Eingabe Daten'!B18028="","",'Eingabe Daten'!B18028)</f>
        <v/>
      </c>
      <c r="B18033" s="4" t="str">
        <f>IF('Eingabe Daten'!C18028="","",'Eingabe Daten'!C18028)</f>
        <v/>
      </c>
      <c r="C18033" t="str">
        <f>IF('Eingabe Daten'!D18028="","",'Eingabe Daten'!D18028)</f>
        <v/>
      </c>
      <c r="D18033" s="5" t="str">
        <f t="shared" si="566"/>
        <v/>
      </c>
      <c r="E18033" s="3" t="str">
        <f t="shared" si="567"/>
        <v/>
      </c>
    </row>
    <row r="18034" spans="1:5" x14ac:dyDescent="0.25">
      <c r="A18034" s="2" t="str">
        <f>IF('Eingabe Daten'!B18029="","",'Eingabe Daten'!B18029)</f>
        <v/>
      </c>
      <c r="B18034" s="4" t="str">
        <f>IF('Eingabe Daten'!C18029="","",'Eingabe Daten'!C18029)</f>
        <v/>
      </c>
      <c r="C18034" t="str">
        <f>IF('Eingabe Daten'!D18029="","",'Eingabe Daten'!D18029)</f>
        <v/>
      </c>
      <c r="D18034" s="5" t="str">
        <f t="shared" si="566"/>
        <v/>
      </c>
      <c r="E18034" s="3" t="str">
        <f t="shared" si="567"/>
        <v/>
      </c>
    </row>
    <row r="18035" spans="1:5" x14ac:dyDescent="0.25">
      <c r="A18035" s="2" t="str">
        <f>IF('Eingabe Daten'!B18030="","",'Eingabe Daten'!B18030)</f>
        <v/>
      </c>
      <c r="B18035" s="4" t="str">
        <f>IF('Eingabe Daten'!C18030="","",'Eingabe Daten'!C18030)</f>
        <v/>
      </c>
      <c r="C18035" t="str">
        <f>IF('Eingabe Daten'!D18030="","",'Eingabe Daten'!D18030)</f>
        <v/>
      </c>
      <c r="D18035" s="5" t="str">
        <f t="shared" si="566"/>
        <v/>
      </c>
      <c r="E18035" s="3" t="str">
        <f t="shared" si="567"/>
        <v/>
      </c>
    </row>
    <row r="18036" spans="1:5" x14ac:dyDescent="0.25">
      <c r="A18036" s="2" t="str">
        <f>IF('Eingabe Daten'!B18031="","",'Eingabe Daten'!B18031)</f>
        <v/>
      </c>
      <c r="B18036" s="4" t="str">
        <f>IF('Eingabe Daten'!C18031="","",'Eingabe Daten'!C18031)</f>
        <v/>
      </c>
      <c r="C18036" t="str">
        <f>IF('Eingabe Daten'!D18031="","",'Eingabe Daten'!D18031)</f>
        <v/>
      </c>
      <c r="D18036" s="5" t="str">
        <f t="shared" si="566"/>
        <v/>
      </c>
      <c r="E18036" s="3" t="str">
        <f t="shared" si="567"/>
        <v/>
      </c>
    </row>
    <row r="18037" spans="1:5" x14ac:dyDescent="0.25">
      <c r="A18037" s="2" t="str">
        <f>IF('Eingabe Daten'!B18032="","",'Eingabe Daten'!B18032)</f>
        <v/>
      </c>
      <c r="B18037" s="4" t="str">
        <f>IF('Eingabe Daten'!C18032="","",'Eingabe Daten'!C18032)</f>
        <v/>
      </c>
      <c r="C18037" t="str">
        <f>IF('Eingabe Daten'!D18032="","",'Eingabe Daten'!D18032)</f>
        <v/>
      </c>
      <c r="D18037" s="5" t="str">
        <f t="shared" si="566"/>
        <v/>
      </c>
      <c r="E18037" s="3" t="str">
        <f t="shared" si="567"/>
        <v/>
      </c>
    </row>
    <row r="18038" spans="1:5" x14ac:dyDescent="0.25">
      <c r="A18038" s="2" t="str">
        <f>IF('Eingabe Daten'!B18033="","",'Eingabe Daten'!B18033)</f>
        <v/>
      </c>
      <c r="B18038" s="4" t="str">
        <f>IF('Eingabe Daten'!C18033="","",'Eingabe Daten'!C18033)</f>
        <v/>
      </c>
      <c r="C18038" t="str">
        <f>IF('Eingabe Daten'!D18033="","",'Eingabe Daten'!D18033)</f>
        <v/>
      </c>
      <c r="D18038" s="5" t="str">
        <f t="shared" si="566"/>
        <v/>
      </c>
      <c r="E18038" s="3" t="str">
        <f t="shared" si="567"/>
        <v/>
      </c>
    </row>
    <row r="18039" spans="1:5" x14ac:dyDescent="0.25">
      <c r="A18039" s="2" t="str">
        <f>IF('Eingabe Daten'!B18034="","",'Eingabe Daten'!B18034)</f>
        <v/>
      </c>
      <c r="B18039" s="4" t="str">
        <f>IF('Eingabe Daten'!C18034="","",'Eingabe Daten'!C18034)</f>
        <v/>
      </c>
      <c r="C18039" t="str">
        <f>IF('Eingabe Daten'!D18034="","",'Eingabe Daten'!D18034)</f>
        <v/>
      </c>
      <c r="D18039" s="5" t="str">
        <f t="shared" si="566"/>
        <v/>
      </c>
      <c r="E18039" s="3" t="str">
        <f t="shared" si="567"/>
        <v/>
      </c>
    </row>
    <row r="18040" spans="1:5" x14ac:dyDescent="0.25">
      <c r="A18040" s="2" t="str">
        <f>IF('Eingabe Daten'!B18035="","",'Eingabe Daten'!B18035)</f>
        <v/>
      </c>
      <c r="B18040" s="4" t="str">
        <f>IF('Eingabe Daten'!C18035="","",'Eingabe Daten'!C18035)</f>
        <v/>
      </c>
      <c r="C18040" t="str">
        <f>IF('Eingabe Daten'!D18035="","",'Eingabe Daten'!D18035)</f>
        <v/>
      </c>
      <c r="D18040" s="5" t="str">
        <f t="shared" si="566"/>
        <v/>
      </c>
      <c r="E18040" s="3" t="str">
        <f t="shared" si="567"/>
        <v/>
      </c>
    </row>
    <row r="18041" spans="1:5" x14ac:dyDescent="0.25">
      <c r="A18041" s="2" t="str">
        <f>IF('Eingabe Daten'!B18036="","",'Eingabe Daten'!B18036)</f>
        <v/>
      </c>
      <c r="B18041" s="4" t="str">
        <f>IF('Eingabe Daten'!C18036="","",'Eingabe Daten'!C18036)</f>
        <v/>
      </c>
      <c r="C18041" t="str">
        <f>IF('Eingabe Daten'!D18036="","",'Eingabe Daten'!D18036)</f>
        <v/>
      </c>
      <c r="D18041" s="5" t="str">
        <f t="shared" si="566"/>
        <v/>
      </c>
      <c r="E18041" s="3" t="str">
        <f t="shared" si="567"/>
        <v/>
      </c>
    </row>
    <row r="18042" spans="1:5" x14ac:dyDescent="0.25">
      <c r="A18042" s="2" t="str">
        <f>IF('Eingabe Daten'!B18037="","",'Eingabe Daten'!B18037)</f>
        <v/>
      </c>
      <c r="B18042" s="4" t="str">
        <f>IF('Eingabe Daten'!C18037="","",'Eingabe Daten'!C18037)</f>
        <v/>
      </c>
      <c r="C18042" t="str">
        <f>IF('Eingabe Daten'!D18037="","",'Eingabe Daten'!D18037)</f>
        <v/>
      </c>
      <c r="D18042" s="5" t="str">
        <f t="shared" si="566"/>
        <v/>
      </c>
      <c r="E18042" s="3" t="str">
        <f t="shared" si="567"/>
        <v/>
      </c>
    </row>
    <row r="18043" spans="1:5" x14ac:dyDescent="0.25">
      <c r="A18043" s="2" t="str">
        <f>IF('Eingabe Daten'!B18038="","",'Eingabe Daten'!B18038)</f>
        <v/>
      </c>
      <c r="B18043" s="4" t="str">
        <f>IF('Eingabe Daten'!C18038="","",'Eingabe Daten'!C18038)</f>
        <v/>
      </c>
      <c r="C18043" t="str">
        <f>IF('Eingabe Daten'!D18038="","",'Eingabe Daten'!D18038)</f>
        <v/>
      </c>
      <c r="D18043" s="5" t="str">
        <f t="shared" si="566"/>
        <v/>
      </c>
      <c r="E18043" s="3" t="str">
        <f t="shared" si="567"/>
        <v/>
      </c>
    </row>
    <row r="18044" spans="1:5" x14ac:dyDescent="0.25">
      <c r="A18044" s="2" t="str">
        <f>IF('Eingabe Daten'!B18039="","",'Eingabe Daten'!B18039)</f>
        <v/>
      </c>
      <c r="B18044" s="4" t="str">
        <f>IF('Eingabe Daten'!C18039="","",'Eingabe Daten'!C18039)</f>
        <v/>
      </c>
      <c r="C18044" t="str">
        <f>IF('Eingabe Daten'!D18039="","",'Eingabe Daten'!D18039)</f>
        <v/>
      </c>
      <c r="D18044" s="5" t="str">
        <f t="shared" si="566"/>
        <v/>
      </c>
      <c r="E18044" s="3" t="str">
        <f t="shared" si="567"/>
        <v/>
      </c>
    </row>
    <row r="18045" spans="1:5" x14ac:dyDescent="0.25">
      <c r="A18045" s="2" t="str">
        <f>IF('Eingabe Daten'!B18040="","",'Eingabe Daten'!B18040)</f>
        <v/>
      </c>
      <c r="B18045" s="4" t="str">
        <f>IF('Eingabe Daten'!C18040="","",'Eingabe Daten'!C18040)</f>
        <v/>
      </c>
      <c r="C18045" t="str">
        <f>IF('Eingabe Daten'!D18040="","",'Eingabe Daten'!D18040)</f>
        <v/>
      </c>
      <c r="D18045" s="5" t="str">
        <f t="shared" si="566"/>
        <v/>
      </c>
      <c r="E18045" s="3" t="str">
        <f t="shared" si="567"/>
        <v/>
      </c>
    </row>
    <row r="18046" spans="1:5" x14ac:dyDescent="0.25">
      <c r="A18046" s="2" t="str">
        <f>IF('Eingabe Daten'!B18041="","",'Eingabe Daten'!B18041)</f>
        <v/>
      </c>
      <c r="B18046" s="4" t="str">
        <f>IF('Eingabe Daten'!C18041="","",'Eingabe Daten'!C18041)</f>
        <v/>
      </c>
      <c r="C18046" t="str">
        <f>IF('Eingabe Daten'!D18041="","",'Eingabe Daten'!D18041)</f>
        <v/>
      </c>
      <c r="D18046" s="5" t="str">
        <f t="shared" si="566"/>
        <v/>
      </c>
      <c r="E18046" s="3" t="str">
        <f t="shared" si="567"/>
        <v/>
      </c>
    </row>
    <row r="18047" spans="1:5" x14ac:dyDescent="0.25">
      <c r="A18047" s="2" t="str">
        <f>IF('Eingabe Daten'!B18042="","",'Eingabe Daten'!B18042)</f>
        <v/>
      </c>
      <c r="B18047" s="4" t="str">
        <f>IF('Eingabe Daten'!C18042="","",'Eingabe Daten'!C18042)</f>
        <v/>
      </c>
      <c r="C18047" t="str">
        <f>IF('Eingabe Daten'!D18042="","",'Eingabe Daten'!D18042)</f>
        <v/>
      </c>
      <c r="D18047" s="5" t="str">
        <f t="shared" si="566"/>
        <v/>
      </c>
      <c r="E18047" s="3" t="str">
        <f t="shared" si="567"/>
        <v/>
      </c>
    </row>
    <row r="18048" spans="1:5" x14ac:dyDescent="0.25">
      <c r="A18048" s="2" t="str">
        <f>IF('Eingabe Daten'!B18043="","",'Eingabe Daten'!B18043)</f>
        <v/>
      </c>
      <c r="B18048" s="4" t="str">
        <f>IF('Eingabe Daten'!C18043="","",'Eingabe Daten'!C18043)</f>
        <v/>
      </c>
      <c r="C18048" t="str">
        <f>IF('Eingabe Daten'!D18043="","",'Eingabe Daten'!D18043)</f>
        <v/>
      </c>
      <c r="D18048" s="5" t="str">
        <f t="shared" si="566"/>
        <v/>
      </c>
      <c r="E18048" s="3" t="str">
        <f t="shared" si="567"/>
        <v/>
      </c>
    </row>
    <row r="18049" spans="1:5" x14ac:dyDescent="0.25">
      <c r="A18049" s="2" t="str">
        <f>IF('Eingabe Daten'!B18044="","",'Eingabe Daten'!B18044)</f>
        <v/>
      </c>
      <c r="B18049" s="4" t="str">
        <f>IF('Eingabe Daten'!C18044="","",'Eingabe Daten'!C18044)</f>
        <v/>
      </c>
      <c r="C18049" t="str">
        <f>IF('Eingabe Daten'!D18044="","",'Eingabe Daten'!D18044)</f>
        <v/>
      </c>
      <c r="D18049" s="5" t="str">
        <f t="shared" si="566"/>
        <v/>
      </c>
      <c r="E18049" s="3" t="str">
        <f t="shared" si="567"/>
        <v/>
      </c>
    </row>
    <row r="18050" spans="1:5" x14ac:dyDescent="0.25">
      <c r="A18050" s="2" t="str">
        <f>IF('Eingabe Daten'!B18045="","",'Eingabe Daten'!B18045)</f>
        <v/>
      </c>
      <c r="B18050" s="4" t="str">
        <f>IF('Eingabe Daten'!C18045="","",'Eingabe Daten'!C18045)</f>
        <v/>
      </c>
      <c r="C18050" t="str">
        <f>IF('Eingabe Daten'!D18045="","",'Eingabe Daten'!D18045)</f>
        <v/>
      </c>
      <c r="D18050" s="5" t="str">
        <f t="shared" si="566"/>
        <v/>
      </c>
      <c r="E18050" s="3" t="str">
        <f t="shared" si="567"/>
        <v/>
      </c>
    </row>
    <row r="18051" spans="1:5" x14ac:dyDescent="0.25">
      <c r="A18051" s="2" t="str">
        <f>IF('Eingabe Daten'!B18046="","",'Eingabe Daten'!B18046)</f>
        <v/>
      </c>
      <c r="B18051" s="4" t="str">
        <f>IF('Eingabe Daten'!C18046="","",'Eingabe Daten'!C18046)</f>
        <v/>
      </c>
      <c r="C18051" t="str">
        <f>IF('Eingabe Daten'!D18046="","",'Eingabe Daten'!D18046)</f>
        <v/>
      </c>
      <c r="D18051" s="5" t="str">
        <f t="shared" si="566"/>
        <v/>
      </c>
      <c r="E18051" s="3" t="str">
        <f t="shared" si="567"/>
        <v/>
      </c>
    </row>
    <row r="18052" spans="1:5" x14ac:dyDescent="0.25">
      <c r="A18052" s="2" t="str">
        <f>IF('Eingabe Daten'!B18047="","",'Eingabe Daten'!B18047)</f>
        <v/>
      </c>
      <c r="B18052" s="4" t="str">
        <f>IF('Eingabe Daten'!C18047="","",'Eingabe Daten'!C18047)</f>
        <v/>
      </c>
      <c r="C18052" t="str">
        <f>IF('Eingabe Daten'!D18047="","",'Eingabe Daten'!D18047)</f>
        <v/>
      </c>
      <c r="D18052" s="5" t="str">
        <f t="shared" si="566"/>
        <v/>
      </c>
      <c r="E18052" s="3" t="str">
        <f t="shared" si="567"/>
        <v/>
      </c>
    </row>
    <row r="18053" spans="1:5" x14ac:dyDescent="0.25">
      <c r="A18053" s="2" t="str">
        <f>IF('Eingabe Daten'!B18048="","",'Eingabe Daten'!B18048)</f>
        <v/>
      </c>
      <c r="B18053" s="4" t="str">
        <f>IF('Eingabe Daten'!C18048="","",'Eingabe Daten'!C18048)</f>
        <v/>
      </c>
      <c r="C18053" t="str">
        <f>IF('Eingabe Daten'!D18048="","",'Eingabe Daten'!D18048)</f>
        <v/>
      </c>
      <c r="D18053" s="5" t="str">
        <f t="shared" si="566"/>
        <v/>
      </c>
      <c r="E18053" s="3" t="str">
        <f t="shared" si="567"/>
        <v/>
      </c>
    </row>
    <row r="18054" spans="1:5" x14ac:dyDescent="0.25">
      <c r="A18054" s="2" t="str">
        <f>IF('Eingabe Daten'!B18049="","",'Eingabe Daten'!B18049)</f>
        <v/>
      </c>
      <c r="B18054" s="4" t="str">
        <f>IF('Eingabe Daten'!C18049="","",'Eingabe Daten'!C18049)</f>
        <v/>
      </c>
      <c r="C18054" t="str">
        <f>IF('Eingabe Daten'!D18049="","",'Eingabe Daten'!D18049)</f>
        <v/>
      </c>
      <c r="D18054" s="5" t="str">
        <f t="shared" si="566"/>
        <v/>
      </c>
      <c r="E18054" s="3" t="str">
        <f t="shared" si="567"/>
        <v/>
      </c>
    </row>
    <row r="18055" spans="1:5" x14ac:dyDescent="0.25">
      <c r="A18055" s="2" t="str">
        <f>IF('Eingabe Daten'!B18050="","",'Eingabe Daten'!B18050)</f>
        <v/>
      </c>
      <c r="B18055" s="4" t="str">
        <f>IF('Eingabe Daten'!C18050="","",'Eingabe Daten'!C18050)</f>
        <v/>
      </c>
      <c r="C18055" t="str">
        <f>IF('Eingabe Daten'!D18050="","",'Eingabe Daten'!D18050)</f>
        <v/>
      </c>
      <c r="D18055" s="5" t="str">
        <f t="shared" si="566"/>
        <v/>
      </c>
      <c r="E18055" s="3" t="str">
        <f t="shared" si="567"/>
        <v/>
      </c>
    </row>
    <row r="18056" spans="1:5" x14ac:dyDescent="0.25">
      <c r="A18056" s="2" t="str">
        <f>IF('Eingabe Daten'!B18051="","",'Eingabe Daten'!B18051)</f>
        <v/>
      </c>
      <c r="B18056" s="4" t="str">
        <f>IF('Eingabe Daten'!C18051="","",'Eingabe Daten'!C18051)</f>
        <v/>
      </c>
      <c r="C18056" t="str">
        <f>IF('Eingabe Daten'!D18051="","",'Eingabe Daten'!D18051)</f>
        <v/>
      </c>
      <c r="D18056" s="5" t="str">
        <f t="shared" si="566"/>
        <v/>
      </c>
      <c r="E18056" s="3" t="str">
        <f t="shared" si="567"/>
        <v/>
      </c>
    </row>
    <row r="18057" spans="1:5" x14ac:dyDescent="0.25">
      <c r="A18057" s="2" t="str">
        <f>IF('Eingabe Daten'!B18052="","",'Eingabe Daten'!B18052)</f>
        <v/>
      </c>
      <c r="B18057" s="4" t="str">
        <f>IF('Eingabe Daten'!C18052="","",'Eingabe Daten'!C18052)</f>
        <v/>
      </c>
      <c r="C18057" t="str">
        <f>IF('Eingabe Daten'!D18052="","",'Eingabe Daten'!D18052)</f>
        <v/>
      </c>
      <c r="D18057" s="5" t="str">
        <f t="shared" ref="D18057:D18120" si="568">IF(A18057="","",WEEKDAY(A18057))</f>
        <v/>
      </c>
      <c r="E18057" s="3" t="str">
        <f t="shared" ref="E18057:E18120" si="569">IF(A18057="","",HOUR(A18057))</f>
        <v/>
      </c>
    </row>
    <row r="18058" spans="1:5" x14ac:dyDescent="0.25">
      <c r="A18058" s="2" t="str">
        <f>IF('Eingabe Daten'!B18053="","",'Eingabe Daten'!B18053)</f>
        <v/>
      </c>
      <c r="B18058" s="4" t="str">
        <f>IF('Eingabe Daten'!C18053="","",'Eingabe Daten'!C18053)</f>
        <v/>
      </c>
      <c r="C18058" t="str">
        <f>IF('Eingabe Daten'!D18053="","",'Eingabe Daten'!D18053)</f>
        <v/>
      </c>
      <c r="D18058" s="5" t="str">
        <f t="shared" si="568"/>
        <v/>
      </c>
      <c r="E18058" s="3" t="str">
        <f t="shared" si="569"/>
        <v/>
      </c>
    </row>
    <row r="18059" spans="1:5" x14ac:dyDescent="0.25">
      <c r="A18059" s="2" t="str">
        <f>IF('Eingabe Daten'!B18054="","",'Eingabe Daten'!B18054)</f>
        <v/>
      </c>
      <c r="B18059" s="4" t="str">
        <f>IF('Eingabe Daten'!C18054="","",'Eingabe Daten'!C18054)</f>
        <v/>
      </c>
      <c r="C18059" t="str">
        <f>IF('Eingabe Daten'!D18054="","",'Eingabe Daten'!D18054)</f>
        <v/>
      </c>
      <c r="D18059" s="5" t="str">
        <f t="shared" si="568"/>
        <v/>
      </c>
      <c r="E18059" s="3" t="str">
        <f t="shared" si="569"/>
        <v/>
      </c>
    </row>
    <row r="18060" spans="1:5" x14ac:dyDescent="0.25">
      <c r="A18060" s="2" t="str">
        <f>IF('Eingabe Daten'!B18055="","",'Eingabe Daten'!B18055)</f>
        <v/>
      </c>
      <c r="B18060" s="4" t="str">
        <f>IF('Eingabe Daten'!C18055="","",'Eingabe Daten'!C18055)</f>
        <v/>
      </c>
      <c r="C18060" t="str">
        <f>IF('Eingabe Daten'!D18055="","",'Eingabe Daten'!D18055)</f>
        <v/>
      </c>
      <c r="D18060" s="5" t="str">
        <f t="shared" si="568"/>
        <v/>
      </c>
      <c r="E18060" s="3" t="str">
        <f t="shared" si="569"/>
        <v/>
      </c>
    </row>
    <row r="18061" spans="1:5" x14ac:dyDescent="0.25">
      <c r="A18061" s="2" t="str">
        <f>IF('Eingabe Daten'!B18056="","",'Eingabe Daten'!B18056)</f>
        <v/>
      </c>
      <c r="B18061" s="4" t="str">
        <f>IF('Eingabe Daten'!C18056="","",'Eingabe Daten'!C18056)</f>
        <v/>
      </c>
      <c r="C18061" t="str">
        <f>IF('Eingabe Daten'!D18056="","",'Eingabe Daten'!D18056)</f>
        <v/>
      </c>
      <c r="D18061" s="5" t="str">
        <f t="shared" si="568"/>
        <v/>
      </c>
      <c r="E18061" s="3" t="str">
        <f t="shared" si="569"/>
        <v/>
      </c>
    </row>
    <row r="18062" spans="1:5" x14ac:dyDescent="0.25">
      <c r="A18062" s="2" t="str">
        <f>IF('Eingabe Daten'!B18057="","",'Eingabe Daten'!B18057)</f>
        <v/>
      </c>
      <c r="B18062" s="4" t="str">
        <f>IF('Eingabe Daten'!C18057="","",'Eingabe Daten'!C18057)</f>
        <v/>
      </c>
      <c r="C18062" t="str">
        <f>IF('Eingabe Daten'!D18057="","",'Eingabe Daten'!D18057)</f>
        <v/>
      </c>
      <c r="D18062" s="5" t="str">
        <f t="shared" si="568"/>
        <v/>
      </c>
      <c r="E18062" s="3" t="str">
        <f t="shared" si="569"/>
        <v/>
      </c>
    </row>
    <row r="18063" spans="1:5" x14ac:dyDescent="0.25">
      <c r="A18063" s="2" t="str">
        <f>IF('Eingabe Daten'!B18058="","",'Eingabe Daten'!B18058)</f>
        <v/>
      </c>
      <c r="B18063" s="4" t="str">
        <f>IF('Eingabe Daten'!C18058="","",'Eingabe Daten'!C18058)</f>
        <v/>
      </c>
      <c r="C18063" t="str">
        <f>IF('Eingabe Daten'!D18058="","",'Eingabe Daten'!D18058)</f>
        <v/>
      </c>
      <c r="D18063" s="5" t="str">
        <f t="shared" si="568"/>
        <v/>
      </c>
      <c r="E18063" s="3" t="str">
        <f t="shared" si="569"/>
        <v/>
      </c>
    </row>
    <row r="18064" spans="1:5" x14ac:dyDescent="0.25">
      <c r="A18064" s="2" t="str">
        <f>IF('Eingabe Daten'!B18059="","",'Eingabe Daten'!B18059)</f>
        <v/>
      </c>
      <c r="B18064" s="4" t="str">
        <f>IF('Eingabe Daten'!C18059="","",'Eingabe Daten'!C18059)</f>
        <v/>
      </c>
      <c r="C18064" t="str">
        <f>IF('Eingabe Daten'!D18059="","",'Eingabe Daten'!D18059)</f>
        <v/>
      </c>
      <c r="D18064" s="5" t="str">
        <f t="shared" si="568"/>
        <v/>
      </c>
      <c r="E18064" s="3" t="str">
        <f t="shared" si="569"/>
        <v/>
      </c>
    </row>
    <row r="18065" spans="1:5" x14ac:dyDescent="0.25">
      <c r="A18065" s="2" t="str">
        <f>IF('Eingabe Daten'!B18060="","",'Eingabe Daten'!B18060)</f>
        <v/>
      </c>
      <c r="B18065" s="4" t="str">
        <f>IF('Eingabe Daten'!C18060="","",'Eingabe Daten'!C18060)</f>
        <v/>
      </c>
      <c r="C18065" t="str">
        <f>IF('Eingabe Daten'!D18060="","",'Eingabe Daten'!D18060)</f>
        <v/>
      </c>
      <c r="D18065" s="5" t="str">
        <f t="shared" si="568"/>
        <v/>
      </c>
      <c r="E18065" s="3" t="str">
        <f t="shared" si="569"/>
        <v/>
      </c>
    </row>
    <row r="18066" spans="1:5" x14ac:dyDescent="0.25">
      <c r="A18066" s="2" t="str">
        <f>IF('Eingabe Daten'!B18061="","",'Eingabe Daten'!B18061)</f>
        <v/>
      </c>
      <c r="B18066" s="4" t="str">
        <f>IF('Eingabe Daten'!C18061="","",'Eingabe Daten'!C18061)</f>
        <v/>
      </c>
      <c r="C18066" t="str">
        <f>IF('Eingabe Daten'!D18061="","",'Eingabe Daten'!D18061)</f>
        <v/>
      </c>
      <c r="D18066" s="5" t="str">
        <f t="shared" si="568"/>
        <v/>
      </c>
      <c r="E18066" s="3" t="str">
        <f t="shared" si="569"/>
        <v/>
      </c>
    </row>
    <row r="18067" spans="1:5" x14ac:dyDescent="0.25">
      <c r="A18067" s="2" t="str">
        <f>IF('Eingabe Daten'!B18062="","",'Eingabe Daten'!B18062)</f>
        <v/>
      </c>
      <c r="B18067" s="4" t="str">
        <f>IF('Eingabe Daten'!C18062="","",'Eingabe Daten'!C18062)</f>
        <v/>
      </c>
      <c r="C18067" t="str">
        <f>IF('Eingabe Daten'!D18062="","",'Eingabe Daten'!D18062)</f>
        <v/>
      </c>
      <c r="D18067" s="5" t="str">
        <f t="shared" si="568"/>
        <v/>
      </c>
      <c r="E18067" s="3" t="str">
        <f t="shared" si="569"/>
        <v/>
      </c>
    </row>
    <row r="18068" spans="1:5" x14ac:dyDescent="0.25">
      <c r="A18068" s="2" t="str">
        <f>IF('Eingabe Daten'!B18063="","",'Eingabe Daten'!B18063)</f>
        <v/>
      </c>
      <c r="B18068" s="4" t="str">
        <f>IF('Eingabe Daten'!C18063="","",'Eingabe Daten'!C18063)</f>
        <v/>
      </c>
      <c r="C18068" t="str">
        <f>IF('Eingabe Daten'!D18063="","",'Eingabe Daten'!D18063)</f>
        <v/>
      </c>
      <c r="D18068" s="5" t="str">
        <f t="shared" si="568"/>
        <v/>
      </c>
      <c r="E18068" s="3" t="str">
        <f t="shared" si="569"/>
        <v/>
      </c>
    </row>
    <row r="18069" spans="1:5" x14ac:dyDescent="0.25">
      <c r="A18069" s="2" t="str">
        <f>IF('Eingabe Daten'!B18064="","",'Eingabe Daten'!B18064)</f>
        <v/>
      </c>
      <c r="B18069" s="4" t="str">
        <f>IF('Eingabe Daten'!C18064="","",'Eingabe Daten'!C18064)</f>
        <v/>
      </c>
      <c r="C18069" t="str">
        <f>IF('Eingabe Daten'!D18064="","",'Eingabe Daten'!D18064)</f>
        <v/>
      </c>
      <c r="D18069" s="5" t="str">
        <f t="shared" si="568"/>
        <v/>
      </c>
      <c r="E18069" s="3" t="str">
        <f t="shared" si="569"/>
        <v/>
      </c>
    </row>
    <row r="18070" spans="1:5" x14ac:dyDescent="0.25">
      <c r="A18070" s="2" t="str">
        <f>IF('Eingabe Daten'!B18065="","",'Eingabe Daten'!B18065)</f>
        <v/>
      </c>
      <c r="B18070" s="4" t="str">
        <f>IF('Eingabe Daten'!C18065="","",'Eingabe Daten'!C18065)</f>
        <v/>
      </c>
      <c r="C18070" t="str">
        <f>IF('Eingabe Daten'!D18065="","",'Eingabe Daten'!D18065)</f>
        <v/>
      </c>
      <c r="D18070" s="5" t="str">
        <f t="shared" si="568"/>
        <v/>
      </c>
      <c r="E18070" s="3" t="str">
        <f t="shared" si="569"/>
        <v/>
      </c>
    </row>
    <row r="18071" spans="1:5" x14ac:dyDescent="0.25">
      <c r="A18071" s="2" t="str">
        <f>IF('Eingabe Daten'!B18066="","",'Eingabe Daten'!B18066)</f>
        <v/>
      </c>
      <c r="B18071" s="4" t="str">
        <f>IF('Eingabe Daten'!C18066="","",'Eingabe Daten'!C18066)</f>
        <v/>
      </c>
      <c r="C18071" t="str">
        <f>IF('Eingabe Daten'!D18066="","",'Eingabe Daten'!D18066)</f>
        <v/>
      </c>
      <c r="D18071" s="5" t="str">
        <f t="shared" si="568"/>
        <v/>
      </c>
      <c r="E18071" s="3" t="str">
        <f t="shared" si="569"/>
        <v/>
      </c>
    </row>
    <row r="18072" spans="1:5" x14ac:dyDescent="0.25">
      <c r="A18072" s="2" t="str">
        <f>IF('Eingabe Daten'!B18067="","",'Eingabe Daten'!B18067)</f>
        <v/>
      </c>
      <c r="B18072" s="4" t="str">
        <f>IF('Eingabe Daten'!C18067="","",'Eingabe Daten'!C18067)</f>
        <v/>
      </c>
      <c r="C18072" t="str">
        <f>IF('Eingabe Daten'!D18067="","",'Eingabe Daten'!D18067)</f>
        <v/>
      </c>
      <c r="D18072" s="5" t="str">
        <f t="shared" si="568"/>
        <v/>
      </c>
      <c r="E18072" s="3" t="str">
        <f t="shared" si="569"/>
        <v/>
      </c>
    </row>
    <row r="18073" spans="1:5" x14ac:dyDescent="0.25">
      <c r="A18073" s="2" t="str">
        <f>IF('Eingabe Daten'!B18068="","",'Eingabe Daten'!B18068)</f>
        <v/>
      </c>
      <c r="B18073" s="4" t="str">
        <f>IF('Eingabe Daten'!C18068="","",'Eingabe Daten'!C18068)</f>
        <v/>
      </c>
      <c r="C18073" t="str">
        <f>IF('Eingabe Daten'!D18068="","",'Eingabe Daten'!D18068)</f>
        <v/>
      </c>
      <c r="D18073" s="5" t="str">
        <f t="shared" si="568"/>
        <v/>
      </c>
      <c r="E18073" s="3" t="str">
        <f t="shared" si="569"/>
        <v/>
      </c>
    </row>
    <row r="18074" spans="1:5" x14ac:dyDescent="0.25">
      <c r="A18074" s="2" t="str">
        <f>IF('Eingabe Daten'!B18069="","",'Eingabe Daten'!B18069)</f>
        <v/>
      </c>
      <c r="B18074" s="4" t="str">
        <f>IF('Eingabe Daten'!C18069="","",'Eingabe Daten'!C18069)</f>
        <v/>
      </c>
      <c r="C18074" t="str">
        <f>IF('Eingabe Daten'!D18069="","",'Eingabe Daten'!D18069)</f>
        <v/>
      </c>
      <c r="D18074" s="5" t="str">
        <f t="shared" si="568"/>
        <v/>
      </c>
      <c r="E18074" s="3" t="str">
        <f t="shared" si="569"/>
        <v/>
      </c>
    </row>
    <row r="18075" spans="1:5" x14ac:dyDescent="0.25">
      <c r="A18075" s="2" t="str">
        <f>IF('Eingabe Daten'!B18070="","",'Eingabe Daten'!B18070)</f>
        <v/>
      </c>
      <c r="B18075" s="4" t="str">
        <f>IF('Eingabe Daten'!C18070="","",'Eingabe Daten'!C18070)</f>
        <v/>
      </c>
      <c r="C18075" t="str">
        <f>IF('Eingabe Daten'!D18070="","",'Eingabe Daten'!D18070)</f>
        <v/>
      </c>
      <c r="D18075" s="5" t="str">
        <f t="shared" si="568"/>
        <v/>
      </c>
      <c r="E18075" s="3" t="str">
        <f t="shared" si="569"/>
        <v/>
      </c>
    </row>
    <row r="18076" spans="1:5" x14ac:dyDescent="0.25">
      <c r="A18076" s="2" t="str">
        <f>IF('Eingabe Daten'!B18071="","",'Eingabe Daten'!B18071)</f>
        <v/>
      </c>
      <c r="B18076" s="4" t="str">
        <f>IF('Eingabe Daten'!C18071="","",'Eingabe Daten'!C18071)</f>
        <v/>
      </c>
      <c r="C18076" t="str">
        <f>IF('Eingabe Daten'!D18071="","",'Eingabe Daten'!D18071)</f>
        <v/>
      </c>
      <c r="D18076" s="5" t="str">
        <f t="shared" si="568"/>
        <v/>
      </c>
      <c r="E18076" s="3" t="str">
        <f t="shared" si="569"/>
        <v/>
      </c>
    </row>
    <row r="18077" spans="1:5" x14ac:dyDescent="0.25">
      <c r="A18077" s="2" t="str">
        <f>IF('Eingabe Daten'!B18072="","",'Eingabe Daten'!B18072)</f>
        <v/>
      </c>
      <c r="B18077" s="4" t="str">
        <f>IF('Eingabe Daten'!C18072="","",'Eingabe Daten'!C18072)</f>
        <v/>
      </c>
      <c r="C18077" t="str">
        <f>IF('Eingabe Daten'!D18072="","",'Eingabe Daten'!D18072)</f>
        <v/>
      </c>
      <c r="D18077" s="5" t="str">
        <f t="shared" si="568"/>
        <v/>
      </c>
      <c r="E18077" s="3" t="str">
        <f t="shared" si="569"/>
        <v/>
      </c>
    </row>
    <row r="18078" spans="1:5" x14ac:dyDescent="0.25">
      <c r="A18078" s="2" t="str">
        <f>IF('Eingabe Daten'!B18073="","",'Eingabe Daten'!B18073)</f>
        <v/>
      </c>
      <c r="B18078" s="4" t="str">
        <f>IF('Eingabe Daten'!C18073="","",'Eingabe Daten'!C18073)</f>
        <v/>
      </c>
      <c r="C18078" t="str">
        <f>IF('Eingabe Daten'!D18073="","",'Eingabe Daten'!D18073)</f>
        <v/>
      </c>
      <c r="D18078" s="5" t="str">
        <f t="shared" si="568"/>
        <v/>
      </c>
      <c r="E18078" s="3" t="str">
        <f t="shared" si="569"/>
        <v/>
      </c>
    </row>
    <row r="18079" spans="1:5" x14ac:dyDescent="0.25">
      <c r="A18079" s="2" t="str">
        <f>IF('Eingabe Daten'!B18074="","",'Eingabe Daten'!B18074)</f>
        <v/>
      </c>
      <c r="B18079" s="4" t="str">
        <f>IF('Eingabe Daten'!C18074="","",'Eingabe Daten'!C18074)</f>
        <v/>
      </c>
      <c r="C18079" t="str">
        <f>IF('Eingabe Daten'!D18074="","",'Eingabe Daten'!D18074)</f>
        <v/>
      </c>
      <c r="D18079" s="5" t="str">
        <f t="shared" si="568"/>
        <v/>
      </c>
      <c r="E18079" s="3" t="str">
        <f t="shared" si="569"/>
        <v/>
      </c>
    </row>
    <row r="18080" spans="1:5" x14ac:dyDescent="0.25">
      <c r="A18080" s="2" t="str">
        <f>IF('Eingabe Daten'!B18075="","",'Eingabe Daten'!B18075)</f>
        <v/>
      </c>
      <c r="B18080" s="4" t="str">
        <f>IF('Eingabe Daten'!C18075="","",'Eingabe Daten'!C18075)</f>
        <v/>
      </c>
      <c r="C18080" t="str">
        <f>IF('Eingabe Daten'!D18075="","",'Eingabe Daten'!D18075)</f>
        <v/>
      </c>
      <c r="D18080" s="5" t="str">
        <f t="shared" si="568"/>
        <v/>
      </c>
      <c r="E18080" s="3" t="str">
        <f t="shared" si="569"/>
        <v/>
      </c>
    </row>
    <row r="18081" spans="1:5" x14ac:dyDescent="0.25">
      <c r="A18081" s="2" t="str">
        <f>IF('Eingabe Daten'!B18076="","",'Eingabe Daten'!B18076)</f>
        <v/>
      </c>
      <c r="B18081" s="4" t="str">
        <f>IF('Eingabe Daten'!C18076="","",'Eingabe Daten'!C18076)</f>
        <v/>
      </c>
      <c r="C18081" t="str">
        <f>IF('Eingabe Daten'!D18076="","",'Eingabe Daten'!D18076)</f>
        <v/>
      </c>
      <c r="D18081" s="5" t="str">
        <f t="shared" si="568"/>
        <v/>
      </c>
      <c r="E18081" s="3" t="str">
        <f t="shared" si="569"/>
        <v/>
      </c>
    </row>
    <row r="18082" spans="1:5" x14ac:dyDescent="0.25">
      <c r="A18082" s="2" t="str">
        <f>IF('Eingabe Daten'!B18077="","",'Eingabe Daten'!B18077)</f>
        <v/>
      </c>
      <c r="B18082" s="4" t="str">
        <f>IF('Eingabe Daten'!C18077="","",'Eingabe Daten'!C18077)</f>
        <v/>
      </c>
      <c r="C18082" t="str">
        <f>IF('Eingabe Daten'!D18077="","",'Eingabe Daten'!D18077)</f>
        <v/>
      </c>
      <c r="D18082" s="5" t="str">
        <f t="shared" si="568"/>
        <v/>
      </c>
      <c r="E18082" s="3" t="str">
        <f t="shared" si="569"/>
        <v/>
      </c>
    </row>
    <row r="18083" spans="1:5" x14ac:dyDescent="0.25">
      <c r="A18083" s="2" t="str">
        <f>IF('Eingabe Daten'!B18078="","",'Eingabe Daten'!B18078)</f>
        <v/>
      </c>
      <c r="B18083" s="4" t="str">
        <f>IF('Eingabe Daten'!C18078="","",'Eingabe Daten'!C18078)</f>
        <v/>
      </c>
      <c r="C18083" t="str">
        <f>IF('Eingabe Daten'!D18078="","",'Eingabe Daten'!D18078)</f>
        <v/>
      </c>
      <c r="D18083" s="5" t="str">
        <f t="shared" si="568"/>
        <v/>
      </c>
      <c r="E18083" s="3" t="str">
        <f t="shared" si="569"/>
        <v/>
      </c>
    </row>
    <row r="18084" spans="1:5" x14ac:dyDescent="0.25">
      <c r="A18084" s="2" t="str">
        <f>IF('Eingabe Daten'!B18079="","",'Eingabe Daten'!B18079)</f>
        <v/>
      </c>
      <c r="B18084" s="4" t="str">
        <f>IF('Eingabe Daten'!C18079="","",'Eingabe Daten'!C18079)</f>
        <v/>
      </c>
      <c r="C18084" t="str">
        <f>IF('Eingabe Daten'!D18079="","",'Eingabe Daten'!D18079)</f>
        <v/>
      </c>
      <c r="D18084" s="5" t="str">
        <f t="shared" si="568"/>
        <v/>
      </c>
      <c r="E18084" s="3" t="str">
        <f t="shared" si="569"/>
        <v/>
      </c>
    </row>
    <row r="18085" spans="1:5" x14ac:dyDescent="0.25">
      <c r="A18085" s="2" t="str">
        <f>IF('Eingabe Daten'!B18080="","",'Eingabe Daten'!B18080)</f>
        <v/>
      </c>
      <c r="B18085" s="4" t="str">
        <f>IF('Eingabe Daten'!C18080="","",'Eingabe Daten'!C18080)</f>
        <v/>
      </c>
      <c r="C18085" t="str">
        <f>IF('Eingabe Daten'!D18080="","",'Eingabe Daten'!D18080)</f>
        <v/>
      </c>
      <c r="D18085" s="5" t="str">
        <f t="shared" si="568"/>
        <v/>
      </c>
      <c r="E18085" s="3" t="str">
        <f t="shared" si="569"/>
        <v/>
      </c>
    </row>
    <row r="18086" spans="1:5" x14ac:dyDescent="0.25">
      <c r="A18086" s="2" t="str">
        <f>IF('Eingabe Daten'!B18081="","",'Eingabe Daten'!B18081)</f>
        <v/>
      </c>
      <c r="B18086" s="4" t="str">
        <f>IF('Eingabe Daten'!C18081="","",'Eingabe Daten'!C18081)</f>
        <v/>
      </c>
      <c r="C18086" t="str">
        <f>IF('Eingabe Daten'!D18081="","",'Eingabe Daten'!D18081)</f>
        <v/>
      </c>
      <c r="D18086" s="5" t="str">
        <f t="shared" si="568"/>
        <v/>
      </c>
      <c r="E18086" s="3" t="str">
        <f t="shared" si="569"/>
        <v/>
      </c>
    </row>
    <row r="18087" spans="1:5" x14ac:dyDescent="0.25">
      <c r="A18087" s="2" t="str">
        <f>IF('Eingabe Daten'!B18082="","",'Eingabe Daten'!B18082)</f>
        <v/>
      </c>
      <c r="B18087" s="4" t="str">
        <f>IF('Eingabe Daten'!C18082="","",'Eingabe Daten'!C18082)</f>
        <v/>
      </c>
      <c r="C18087" t="str">
        <f>IF('Eingabe Daten'!D18082="","",'Eingabe Daten'!D18082)</f>
        <v/>
      </c>
      <c r="D18087" s="5" t="str">
        <f t="shared" si="568"/>
        <v/>
      </c>
      <c r="E18087" s="3" t="str">
        <f t="shared" si="569"/>
        <v/>
      </c>
    </row>
    <row r="18088" spans="1:5" x14ac:dyDescent="0.25">
      <c r="A18088" s="2" t="str">
        <f>IF('Eingabe Daten'!B18083="","",'Eingabe Daten'!B18083)</f>
        <v/>
      </c>
      <c r="B18088" s="4" t="str">
        <f>IF('Eingabe Daten'!C18083="","",'Eingabe Daten'!C18083)</f>
        <v/>
      </c>
      <c r="C18088" t="str">
        <f>IF('Eingabe Daten'!D18083="","",'Eingabe Daten'!D18083)</f>
        <v/>
      </c>
      <c r="D18088" s="5" t="str">
        <f t="shared" si="568"/>
        <v/>
      </c>
      <c r="E18088" s="3" t="str">
        <f t="shared" si="569"/>
        <v/>
      </c>
    </row>
    <row r="18089" spans="1:5" x14ac:dyDescent="0.25">
      <c r="A18089" s="2" t="str">
        <f>IF('Eingabe Daten'!B18084="","",'Eingabe Daten'!B18084)</f>
        <v/>
      </c>
      <c r="B18089" s="4" t="str">
        <f>IF('Eingabe Daten'!C18084="","",'Eingabe Daten'!C18084)</f>
        <v/>
      </c>
      <c r="C18089" t="str">
        <f>IF('Eingabe Daten'!D18084="","",'Eingabe Daten'!D18084)</f>
        <v/>
      </c>
      <c r="D18089" s="5" t="str">
        <f t="shared" si="568"/>
        <v/>
      </c>
      <c r="E18089" s="3" t="str">
        <f t="shared" si="569"/>
        <v/>
      </c>
    </row>
    <row r="18090" spans="1:5" x14ac:dyDescent="0.25">
      <c r="A18090" s="2" t="str">
        <f>IF('Eingabe Daten'!B18085="","",'Eingabe Daten'!B18085)</f>
        <v/>
      </c>
      <c r="B18090" s="4" t="str">
        <f>IF('Eingabe Daten'!C18085="","",'Eingabe Daten'!C18085)</f>
        <v/>
      </c>
      <c r="C18090" t="str">
        <f>IF('Eingabe Daten'!D18085="","",'Eingabe Daten'!D18085)</f>
        <v/>
      </c>
      <c r="D18090" s="5" t="str">
        <f t="shared" si="568"/>
        <v/>
      </c>
      <c r="E18090" s="3" t="str">
        <f t="shared" si="569"/>
        <v/>
      </c>
    </row>
    <row r="18091" spans="1:5" x14ac:dyDescent="0.25">
      <c r="A18091" s="2" t="str">
        <f>IF('Eingabe Daten'!B18086="","",'Eingabe Daten'!B18086)</f>
        <v/>
      </c>
      <c r="B18091" s="4" t="str">
        <f>IF('Eingabe Daten'!C18086="","",'Eingabe Daten'!C18086)</f>
        <v/>
      </c>
      <c r="C18091" t="str">
        <f>IF('Eingabe Daten'!D18086="","",'Eingabe Daten'!D18086)</f>
        <v/>
      </c>
      <c r="D18091" s="5" t="str">
        <f t="shared" si="568"/>
        <v/>
      </c>
      <c r="E18091" s="3" t="str">
        <f t="shared" si="569"/>
        <v/>
      </c>
    </row>
    <row r="18092" spans="1:5" x14ac:dyDescent="0.25">
      <c r="A18092" s="2" t="str">
        <f>IF('Eingabe Daten'!B18087="","",'Eingabe Daten'!B18087)</f>
        <v/>
      </c>
      <c r="B18092" s="4" t="str">
        <f>IF('Eingabe Daten'!C18087="","",'Eingabe Daten'!C18087)</f>
        <v/>
      </c>
      <c r="C18092" t="str">
        <f>IF('Eingabe Daten'!D18087="","",'Eingabe Daten'!D18087)</f>
        <v/>
      </c>
      <c r="D18092" s="5" t="str">
        <f t="shared" si="568"/>
        <v/>
      </c>
      <c r="E18092" s="3" t="str">
        <f t="shared" si="569"/>
        <v/>
      </c>
    </row>
    <row r="18093" spans="1:5" x14ac:dyDescent="0.25">
      <c r="A18093" s="2" t="str">
        <f>IF('Eingabe Daten'!B18088="","",'Eingabe Daten'!B18088)</f>
        <v/>
      </c>
      <c r="B18093" s="4" t="str">
        <f>IF('Eingabe Daten'!C18088="","",'Eingabe Daten'!C18088)</f>
        <v/>
      </c>
      <c r="C18093" t="str">
        <f>IF('Eingabe Daten'!D18088="","",'Eingabe Daten'!D18088)</f>
        <v/>
      </c>
      <c r="D18093" s="5" t="str">
        <f t="shared" si="568"/>
        <v/>
      </c>
      <c r="E18093" s="3" t="str">
        <f t="shared" si="569"/>
        <v/>
      </c>
    </row>
    <row r="18094" spans="1:5" x14ac:dyDescent="0.25">
      <c r="A18094" s="2" t="str">
        <f>IF('Eingabe Daten'!B18089="","",'Eingabe Daten'!B18089)</f>
        <v/>
      </c>
      <c r="B18094" s="4" t="str">
        <f>IF('Eingabe Daten'!C18089="","",'Eingabe Daten'!C18089)</f>
        <v/>
      </c>
      <c r="C18094" t="str">
        <f>IF('Eingabe Daten'!D18089="","",'Eingabe Daten'!D18089)</f>
        <v/>
      </c>
      <c r="D18094" s="5" t="str">
        <f t="shared" si="568"/>
        <v/>
      </c>
      <c r="E18094" s="3" t="str">
        <f t="shared" si="569"/>
        <v/>
      </c>
    </row>
    <row r="18095" spans="1:5" x14ac:dyDescent="0.25">
      <c r="A18095" s="2" t="str">
        <f>IF('Eingabe Daten'!B18090="","",'Eingabe Daten'!B18090)</f>
        <v/>
      </c>
      <c r="B18095" s="4" t="str">
        <f>IF('Eingabe Daten'!C18090="","",'Eingabe Daten'!C18090)</f>
        <v/>
      </c>
      <c r="C18095" t="str">
        <f>IF('Eingabe Daten'!D18090="","",'Eingabe Daten'!D18090)</f>
        <v/>
      </c>
      <c r="D18095" s="5" t="str">
        <f t="shared" si="568"/>
        <v/>
      </c>
      <c r="E18095" s="3" t="str">
        <f t="shared" si="569"/>
        <v/>
      </c>
    </row>
    <row r="18096" spans="1:5" x14ac:dyDescent="0.25">
      <c r="A18096" s="2" t="str">
        <f>IF('Eingabe Daten'!B18091="","",'Eingabe Daten'!B18091)</f>
        <v/>
      </c>
      <c r="B18096" s="4" t="str">
        <f>IF('Eingabe Daten'!C18091="","",'Eingabe Daten'!C18091)</f>
        <v/>
      </c>
      <c r="C18096" t="str">
        <f>IF('Eingabe Daten'!D18091="","",'Eingabe Daten'!D18091)</f>
        <v/>
      </c>
      <c r="D18096" s="5" t="str">
        <f t="shared" si="568"/>
        <v/>
      </c>
      <c r="E18096" s="3" t="str">
        <f t="shared" si="569"/>
        <v/>
      </c>
    </row>
    <row r="18097" spans="1:5" x14ac:dyDescent="0.25">
      <c r="A18097" s="2" t="str">
        <f>IF('Eingabe Daten'!B18092="","",'Eingabe Daten'!B18092)</f>
        <v/>
      </c>
      <c r="B18097" s="4" t="str">
        <f>IF('Eingabe Daten'!C18092="","",'Eingabe Daten'!C18092)</f>
        <v/>
      </c>
      <c r="C18097" t="str">
        <f>IF('Eingabe Daten'!D18092="","",'Eingabe Daten'!D18092)</f>
        <v/>
      </c>
      <c r="D18097" s="5" t="str">
        <f t="shared" si="568"/>
        <v/>
      </c>
      <c r="E18097" s="3" t="str">
        <f t="shared" si="569"/>
        <v/>
      </c>
    </row>
    <row r="18098" spans="1:5" x14ac:dyDescent="0.25">
      <c r="A18098" s="2" t="str">
        <f>IF('Eingabe Daten'!B18093="","",'Eingabe Daten'!B18093)</f>
        <v/>
      </c>
      <c r="B18098" s="4" t="str">
        <f>IF('Eingabe Daten'!C18093="","",'Eingabe Daten'!C18093)</f>
        <v/>
      </c>
      <c r="C18098" t="str">
        <f>IF('Eingabe Daten'!D18093="","",'Eingabe Daten'!D18093)</f>
        <v/>
      </c>
      <c r="D18098" s="5" t="str">
        <f t="shared" si="568"/>
        <v/>
      </c>
      <c r="E18098" s="3" t="str">
        <f t="shared" si="569"/>
        <v/>
      </c>
    </row>
    <row r="18099" spans="1:5" x14ac:dyDescent="0.25">
      <c r="A18099" s="2" t="str">
        <f>IF('Eingabe Daten'!B18094="","",'Eingabe Daten'!B18094)</f>
        <v/>
      </c>
      <c r="B18099" s="4" t="str">
        <f>IF('Eingabe Daten'!C18094="","",'Eingabe Daten'!C18094)</f>
        <v/>
      </c>
      <c r="C18099" t="str">
        <f>IF('Eingabe Daten'!D18094="","",'Eingabe Daten'!D18094)</f>
        <v/>
      </c>
      <c r="D18099" s="5" t="str">
        <f t="shared" si="568"/>
        <v/>
      </c>
      <c r="E18099" s="3" t="str">
        <f t="shared" si="569"/>
        <v/>
      </c>
    </row>
    <row r="18100" spans="1:5" x14ac:dyDescent="0.25">
      <c r="A18100" s="2" t="str">
        <f>IF('Eingabe Daten'!B18095="","",'Eingabe Daten'!B18095)</f>
        <v/>
      </c>
      <c r="B18100" s="4" t="str">
        <f>IF('Eingabe Daten'!C18095="","",'Eingabe Daten'!C18095)</f>
        <v/>
      </c>
      <c r="C18100" t="str">
        <f>IF('Eingabe Daten'!D18095="","",'Eingabe Daten'!D18095)</f>
        <v/>
      </c>
      <c r="D18100" s="5" t="str">
        <f t="shared" si="568"/>
        <v/>
      </c>
      <c r="E18100" s="3" t="str">
        <f t="shared" si="569"/>
        <v/>
      </c>
    </row>
    <row r="18101" spans="1:5" x14ac:dyDescent="0.25">
      <c r="A18101" s="2" t="str">
        <f>IF('Eingabe Daten'!B18096="","",'Eingabe Daten'!B18096)</f>
        <v/>
      </c>
      <c r="B18101" s="4" t="str">
        <f>IF('Eingabe Daten'!C18096="","",'Eingabe Daten'!C18096)</f>
        <v/>
      </c>
      <c r="C18101" t="str">
        <f>IF('Eingabe Daten'!D18096="","",'Eingabe Daten'!D18096)</f>
        <v/>
      </c>
      <c r="D18101" s="5" t="str">
        <f t="shared" si="568"/>
        <v/>
      </c>
      <c r="E18101" s="3" t="str">
        <f t="shared" si="569"/>
        <v/>
      </c>
    </row>
    <row r="18102" spans="1:5" x14ac:dyDescent="0.25">
      <c r="A18102" s="2" t="str">
        <f>IF('Eingabe Daten'!B18097="","",'Eingabe Daten'!B18097)</f>
        <v/>
      </c>
      <c r="B18102" s="4" t="str">
        <f>IF('Eingabe Daten'!C18097="","",'Eingabe Daten'!C18097)</f>
        <v/>
      </c>
      <c r="C18102" t="str">
        <f>IF('Eingabe Daten'!D18097="","",'Eingabe Daten'!D18097)</f>
        <v/>
      </c>
      <c r="D18102" s="5" t="str">
        <f t="shared" si="568"/>
        <v/>
      </c>
      <c r="E18102" s="3" t="str">
        <f t="shared" si="569"/>
        <v/>
      </c>
    </row>
    <row r="18103" spans="1:5" x14ac:dyDescent="0.25">
      <c r="A18103" s="2" t="str">
        <f>IF('Eingabe Daten'!B18098="","",'Eingabe Daten'!B18098)</f>
        <v/>
      </c>
      <c r="B18103" s="4" t="str">
        <f>IF('Eingabe Daten'!C18098="","",'Eingabe Daten'!C18098)</f>
        <v/>
      </c>
      <c r="C18103" t="str">
        <f>IF('Eingabe Daten'!D18098="","",'Eingabe Daten'!D18098)</f>
        <v/>
      </c>
      <c r="D18103" s="5" t="str">
        <f t="shared" si="568"/>
        <v/>
      </c>
      <c r="E18103" s="3" t="str">
        <f t="shared" si="569"/>
        <v/>
      </c>
    </row>
    <row r="18104" spans="1:5" x14ac:dyDescent="0.25">
      <c r="A18104" s="2" t="str">
        <f>IF('Eingabe Daten'!B18099="","",'Eingabe Daten'!B18099)</f>
        <v/>
      </c>
      <c r="B18104" s="4" t="str">
        <f>IF('Eingabe Daten'!C18099="","",'Eingabe Daten'!C18099)</f>
        <v/>
      </c>
      <c r="C18104" t="str">
        <f>IF('Eingabe Daten'!D18099="","",'Eingabe Daten'!D18099)</f>
        <v/>
      </c>
      <c r="D18104" s="5" t="str">
        <f t="shared" si="568"/>
        <v/>
      </c>
      <c r="E18104" s="3" t="str">
        <f t="shared" si="569"/>
        <v/>
      </c>
    </row>
    <row r="18105" spans="1:5" x14ac:dyDescent="0.25">
      <c r="A18105" s="2" t="str">
        <f>IF('Eingabe Daten'!B18100="","",'Eingabe Daten'!B18100)</f>
        <v/>
      </c>
      <c r="B18105" s="4" t="str">
        <f>IF('Eingabe Daten'!C18100="","",'Eingabe Daten'!C18100)</f>
        <v/>
      </c>
      <c r="C18105" t="str">
        <f>IF('Eingabe Daten'!D18100="","",'Eingabe Daten'!D18100)</f>
        <v/>
      </c>
      <c r="D18105" s="5" t="str">
        <f t="shared" si="568"/>
        <v/>
      </c>
      <c r="E18105" s="3" t="str">
        <f t="shared" si="569"/>
        <v/>
      </c>
    </row>
    <row r="18106" spans="1:5" x14ac:dyDescent="0.25">
      <c r="A18106" s="2" t="str">
        <f>IF('Eingabe Daten'!B18101="","",'Eingabe Daten'!B18101)</f>
        <v/>
      </c>
      <c r="B18106" s="4" t="str">
        <f>IF('Eingabe Daten'!C18101="","",'Eingabe Daten'!C18101)</f>
        <v/>
      </c>
      <c r="C18106" t="str">
        <f>IF('Eingabe Daten'!D18101="","",'Eingabe Daten'!D18101)</f>
        <v/>
      </c>
      <c r="D18106" s="5" t="str">
        <f t="shared" si="568"/>
        <v/>
      </c>
      <c r="E18106" s="3" t="str">
        <f t="shared" si="569"/>
        <v/>
      </c>
    </row>
    <row r="18107" spans="1:5" x14ac:dyDescent="0.25">
      <c r="A18107" s="2" t="str">
        <f>IF('Eingabe Daten'!B18102="","",'Eingabe Daten'!B18102)</f>
        <v/>
      </c>
      <c r="B18107" s="4" t="str">
        <f>IF('Eingabe Daten'!C18102="","",'Eingabe Daten'!C18102)</f>
        <v/>
      </c>
      <c r="C18107" t="str">
        <f>IF('Eingabe Daten'!D18102="","",'Eingabe Daten'!D18102)</f>
        <v/>
      </c>
      <c r="D18107" s="5" t="str">
        <f t="shared" si="568"/>
        <v/>
      </c>
      <c r="E18107" s="3" t="str">
        <f t="shared" si="569"/>
        <v/>
      </c>
    </row>
    <row r="18108" spans="1:5" x14ac:dyDescent="0.25">
      <c r="A18108" s="2" t="str">
        <f>IF('Eingabe Daten'!B18103="","",'Eingabe Daten'!B18103)</f>
        <v/>
      </c>
      <c r="B18108" s="4" t="str">
        <f>IF('Eingabe Daten'!C18103="","",'Eingabe Daten'!C18103)</f>
        <v/>
      </c>
      <c r="C18108" t="str">
        <f>IF('Eingabe Daten'!D18103="","",'Eingabe Daten'!D18103)</f>
        <v/>
      </c>
      <c r="D18108" s="5" t="str">
        <f t="shared" si="568"/>
        <v/>
      </c>
      <c r="E18108" s="3" t="str">
        <f t="shared" si="569"/>
        <v/>
      </c>
    </row>
    <row r="18109" spans="1:5" x14ac:dyDescent="0.25">
      <c r="A18109" s="2" t="str">
        <f>IF('Eingabe Daten'!B18104="","",'Eingabe Daten'!B18104)</f>
        <v/>
      </c>
      <c r="B18109" s="4" t="str">
        <f>IF('Eingabe Daten'!C18104="","",'Eingabe Daten'!C18104)</f>
        <v/>
      </c>
      <c r="C18109" t="str">
        <f>IF('Eingabe Daten'!D18104="","",'Eingabe Daten'!D18104)</f>
        <v/>
      </c>
      <c r="D18109" s="5" t="str">
        <f t="shared" si="568"/>
        <v/>
      </c>
      <c r="E18109" s="3" t="str">
        <f t="shared" si="569"/>
        <v/>
      </c>
    </row>
    <row r="18110" spans="1:5" x14ac:dyDescent="0.25">
      <c r="A18110" s="2" t="str">
        <f>IF('Eingabe Daten'!B18105="","",'Eingabe Daten'!B18105)</f>
        <v/>
      </c>
      <c r="B18110" s="4" t="str">
        <f>IF('Eingabe Daten'!C18105="","",'Eingabe Daten'!C18105)</f>
        <v/>
      </c>
      <c r="C18110" t="str">
        <f>IF('Eingabe Daten'!D18105="","",'Eingabe Daten'!D18105)</f>
        <v/>
      </c>
      <c r="D18110" s="5" t="str">
        <f t="shared" si="568"/>
        <v/>
      </c>
      <c r="E18110" s="3" t="str">
        <f t="shared" si="569"/>
        <v/>
      </c>
    </row>
    <row r="18111" spans="1:5" x14ac:dyDescent="0.25">
      <c r="A18111" s="2" t="str">
        <f>IF('Eingabe Daten'!B18106="","",'Eingabe Daten'!B18106)</f>
        <v/>
      </c>
      <c r="B18111" s="4" t="str">
        <f>IF('Eingabe Daten'!C18106="","",'Eingabe Daten'!C18106)</f>
        <v/>
      </c>
      <c r="C18111" t="str">
        <f>IF('Eingabe Daten'!D18106="","",'Eingabe Daten'!D18106)</f>
        <v/>
      </c>
      <c r="D18111" s="5" t="str">
        <f t="shared" si="568"/>
        <v/>
      </c>
      <c r="E18111" s="3" t="str">
        <f t="shared" si="569"/>
        <v/>
      </c>
    </row>
    <row r="18112" spans="1:5" x14ac:dyDescent="0.25">
      <c r="A18112" s="2" t="str">
        <f>IF('Eingabe Daten'!B18107="","",'Eingabe Daten'!B18107)</f>
        <v/>
      </c>
      <c r="B18112" s="4" t="str">
        <f>IF('Eingabe Daten'!C18107="","",'Eingabe Daten'!C18107)</f>
        <v/>
      </c>
      <c r="C18112" t="str">
        <f>IF('Eingabe Daten'!D18107="","",'Eingabe Daten'!D18107)</f>
        <v/>
      </c>
      <c r="D18112" s="5" t="str">
        <f t="shared" si="568"/>
        <v/>
      </c>
      <c r="E18112" s="3" t="str">
        <f t="shared" si="569"/>
        <v/>
      </c>
    </row>
    <row r="18113" spans="1:5" x14ac:dyDescent="0.25">
      <c r="A18113" s="2" t="str">
        <f>IF('Eingabe Daten'!B18108="","",'Eingabe Daten'!B18108)</f>
        <v/>
      </c>
      <c r="B18113" s="4" t="str">
        <f>IF('Eingabe Daten'!C18108="","",'Eingabe Daten'!C18108)</f>
        <v/>
      </c>
      <c r="C18113" t="str">
        <f>IF('Eingabe Daten'!D18108="","",'Eingabe Daten'!D18108)</f>
        <v/>
      </c>
      <c r="D18113" s="5" t="str">
        <f t="shared" si="568"/>
        <v/>
      </c>
      <c r="E18113" s="3" t="str">
        <f t="shared" si="569"/>
        <v/>
      </c>
    </row>
    <row r="18114" spans="1:5" x14ac:dyDescent="0.25">
      <c r="A18114" s="2" t="str">
        <f>IF('Eingabe Daten'!B18109="","",'Eingabe Daten'!B18109)</f>
        <v/>
      </c>
      <c r="B18114" s="4" t="str">
        <f>IF('Eingabe Daten'!C18109="","",'Eingabe Daten'!C18109)</f>
        <v/>
      </c>
      <c r="C18114" t="str">
        <f>IF('Eingabe Daten'!D18109="","",'Eingabe Daten'!D18109)</f>
        <v/>
      </c>
      <c r="D18114" s="5" t="str">
        <f t="shared" si="568"/>
        <v/>
      </c>
      <c r="E18114" s="3" t="str">
        <f t="shared" si="569"/>
        <v/>
      </c>
    </row>
    <row r="18115" spans="1:5" x14ac:dyDescent="0.25">
      <c r="A18115" s="2" t="str">
        <f>IF('Eingabe Daten'!B18110="","",'Eingabe Daten'!B18110)</f>
        <v/>
      </c>
      <c r="B18115" s="4" t="str">
        <f>IF('Eingabe Daten'!C18110="","",'Eingabe Daten'!C18110)</f>
        <v/>
      </c>
      <c r="C18115" t="str">
        <f>IF('Eingabe Daten'!D18110="","",'Eingabe Daten'!D18110)</f>
        <v/>
      </c>
      <c r="D18115" s="5" t="str">
        <f t="shared" si="568"/>
        <v/>
      </c>
      <c r="E18115" s="3" t="str">
        <f t="shared" si="569"/>
        <v/>
      </c>
    </row>
    <row r="18116" spans="1:5" x14ac:dyDescent="0.25">
      <c r="A18116" s="2" t="str">
        <f>IF('Eingabe Daten'!B18111="","",'Eingabe Daten'!B18111)</f>
        <v/>
      </c>
      <c r="B18116" s="4" t="str">
        <f>IF('Eingabe Daten'!C18111="","",'Eingabe Daten'!C18111)</f>
        <v/>
      </c>
      <c r="C18116" t="str">
        <f>IF('Eingabe Daten'!D18111="","",'Eingabe Daten'!D18111)</f>
        <v/>
      </c>
      <c r="D18116" s="5" t="str">
        <f t="shared" si="568"/>
        <v/>
      </c>
      <c r="E18116" s="3" t="str">
        <f t="shared" si="569"/>
        <v/>
      </c>
    </row>
    <row r="18117" spans="1:5" x14ac:dyDescent="0.25">
      <c r="A18117" s="2" t="str">
        <f>IF('Eingabe Daten'!B18112="","",'Eingabe Daten'!B18112)</f>
        <v/>
      </c>
      <c r="B18117" s="4" t="str">
        <f>IF('Eingabe Daten'!C18112="","",'Eingabe Daten'!C18112)</f>
        <v/>
      </c>
      <c r="C18117" t="str">
        <f>IF('Eingabe Daten'!D18112="","",'Eingabe Daten'!D18112)</f>
        <v/>
      </c>
      <c r="D18117" s="5" t="str">
        <f t="shared" si="568"/>
        <v/>
      </c>
      <c r="E18117" s="3" t="str">
        <f t="shared" si="569"/>
        <v/>
      </c>
    </row>
    <row r="18118" spans="1:5" x14ac:dyDescent="0.25">
      <c r="A18118" s="2" t="str">
        <f>IF('Eingabe Daten'!B18113="","",'Eingabe Daten'!B18113)</f>
        <v/>
      </c>
      <c r="B18118" s="4" t="str">
        <f>IF('Eingabe Daten'!C18113="","",'Eingabe Daten'!C18113)</f>
        <v/>
      </c>
      <c r="C18118" t="str">
        <f>IF('Eingabe Daten'!D18113="","",'Eingabe Daten'!D18113)</f>
        <v/>
      </c>
      <c r="D18118" s="5" t="str">
        <f t="shared" si="568"/>
        <v/>
      </c>
      <c r="E18118" s="3" t="str">
        <f t="shared" si="569"/>
        <v/>
      </c>
    </row>
    <row r="18119" spans="1:5" x14ac:dyDescent="0.25">
      <c r="A18119" s="2" t="str">
        <f>IF('Eingabe Daten'!B18114="","",'Eingabe Daten'!B18114)</f>
        <v/>
      </c>
      <c r="B18119" s="4" t="str">
        <f>IF('Eingabe Daten'!C18114="","",'Eingabe Daten'!C18114)</f>
        <v/>
      </c>
      <c r="C18119" t="str">
        <f>IF('Eingabe Daten'!D18114="","",'Eingabe Daten'!D18114)</f>
        <v/>
      </c>
      <c r="D18119" s="5" t="str">
        <f t="shared" si="568"/>
        <v/>
      </c>
      <c r="E18119" s="3" t="str">
        <f t="shared" si="569"/>
        <v/>
      </c>
    </row>
    <row r="18120" spans="1:5" x14ac:dyDescent="0.25">
      <c r="A18120" s="2" t="str">
        <f>IF('Eingabe Daten'!B18115="","",'Eingabe Daten'!B18115)</f>
        <v/>
      </c>
      <c r="B18120" s="4" t="str">
        <f>IF('Eingabe Daten'!C18115="","",'Eingabe Daten'!C18115)</f>
        <v/>
      </c>
      <c r="C18120" t="str">
        <f>IF('Eingabe Daten'!D18115="","",'Eingabe Daten'!D18115)</f>
        <v/>
      </c>
      <c r="D18120" s="5" t="str">
        <f t="shared" si="568"/>
        <v/>
      </c>
      <c r="E18120" s="3" t="str">
        <f t="shared" si="569"/>
        <v/>
      </c>
    </row>
    <row r="18121" spans="1:5" x14ac:dyDescent="0.25">
      <c r="A18121" s="2" t="str">
        <f>IF('Eingabe Daten'!B18116="","",'Eingabe Daten'!B18116)</f>
        <v/>
      </c>
      <c r="B18121" s="4" t="str">
        <f>IF('Eingabe Daten'!C18116="","",'Eingabe Daten'!C18116)</f>
        <v/>
      </c>
      <c r="C18121" t="str">
        <f>IF('Eingabe Daten'!D18116="","",'Eingabe Daten'!D18116)</f>
        <v/>
      </c>
      <c r="D18121" s="5" t="str">
        <f t="shared" ref="D18121:D18184" si="570">IF(A18121="","",WEEKDAY(A18121))</f>
        <v/>
      </c>
      <c r="E18121" s="3" t="str">
        <f t="shared" ref="E18121:E18184" si="571">IF(A18121="","",HOUR(A18121))</f>
        <v/>
      </c>
    </row>
    <row r="18122" spans="1:5" x14ac:dyDescent="0.25">
      <c r="A18122" s="2" t="str">
        <f>IF('Eingabe Daten'!B18117="","",'Eingabe Daten'!B18117)</f>
        <v/>
      </c>
      <c r="B18122" s="4" t="str">
        <f>IF('Eingabe Daten'!C18117="","",'Eingabe Daten'!C18117)</f>
        <v/>
      </c>
      <c r="C18122" t="str">
        <f>IF('Eingabe Daten'!D18117="","",'Eingabe Daten'!D18117)</f>
        <v/>
      </c>
      <c r="D18122" s="5" t="str">
        <f t="shared" si="570"/>
        <v/>
      </c>
      <c r="E18122" s="3" t="str">
        <f t="shared" si="571"/>
        <v/>
      </c>
    </row>
    <row r="18123" spans="1:5" x14ac:dyDescent="0.25">
      <c r="A18123" s="2" t="str">
        <f>IF('Eingabe Daten'!B18118="","",'Eingabe Daten'!B18118)</f>
        <v/>
      </c>
      <c r="B18123" s="4" t="str">
        <f>IF('Eingabe Daten'!C18118="","",'Eingabe Daten'!C18118)</f>
        <v/>
      </c>
      <c r="C18123" t="str">
        <f>IF('Eingabe Daten'!D18118="","",'Eingabe Daten'!D18118)</f>
        <v/>
      </c>
      <c r="D18123" s="5" t="str">
        <f t="shared" si="570"/>
        <v/>
      </c>
      <c r="E18123" s="3" t="str">
        <f t="shared" si="571"/>
        <v/>
      </c>
    </row>
    <row r="18124" spans="1:5" x14ac:dyDescent="0.25">
      <c r="A18124" s="2" t="str">
        <f>IF('Eingabe Daten'!B18119="","",'Eingabe Daten'!B18119)</f>
        <v/>
      </c>
      <c r="B18124" s="4" t="str">
        <f>IF('Eingabe Daten'!C18119="","",'Eingabe Daten'!C18119)</f>
        <v/>
      </c>
      <c r="C18124" t="str">
        <f>IF('Eingabe Daten'!D18119="","",'Eingabe Daten'!D18119)</f>
        <v/>
      </c>
      <c r="D18124" s="5" t="str">
        <f t="shared" si="570"/>
        <v/>
      </c>
      <c r="E18124" s="3" t="str">
        <f t="shared" si="571"/>
        <v/>
      </c>
    </row>
    <row r="18125" spans="1:5" x14ac:dyDescent="0.25">
      <c r="A18125" s="2" t="str">
        <f>IF('Eingabe Daten'!B18120="","",'Eingabe Daten'!B18120)</f>
        <v/>
      </c>
      <c r="B18125" s="4" t="str">
        <f>IF('Eingabe Daten'!C18120="","",'Eingabe Daten'!C18120)</f>
        <v/>
      </c>
      <c r="C18125" t="str">
        <f>IF('Eingabe Daten'!D18120="","",'Eingabe Daten'!D18120)</f>
        <v/>
      </c>
      <c r="D18125" s="5" t="str">
        <f t="shared" si="570"/>
        <v/>
      </c>
      <c r="E18125" s="3" t="str">
        <f t="shared" si="571"/>
        <v/>
      </c>
    </row>
    <row r="18126" spans="1:5" x14ac:dyDescent="0.25">
      <c r="A18126" s="2" t="str">
        <f>IF('Eingabe Daten'!B18121="","",'Eingabe Daten'!B18121)</f>
        <v/>
      </c>
      <c r="B18126" s="4" t="str">
        <f>IF('Eingabe Daten'!C18121="","",'Eingabe Daten'!C18121)</f>
        <v/>
      </c>
      <c r="C18126" t="str">
        <f>IF('Eingabe Daten'!D18121="","",'Eingabe Daten'!D18121)</f>
        <v/>
      </c>
      <c r="D18126" s="5" t="str">
        <f t="shared" si="570"/>
        <v/>
      </c>
      <c r="E18126" s="3" t="str">
        <f t="shared" si="571"/>
        <v/>
      </c>
    </row>
    <row r="18127" spans="1:5" x14ac:dyDescent="0.25">
      <c r="A18127" s="2" t="str">
        <f>IF('Eingabe Daten'!B18122="","",'Eingabe Daten'!B18122)</f>
        <v/>
      </c>
      <c r="B18127" s="4" t="str">
        <f>IF('Eingabe Daten'!C18122="","",'Eingabe Daten'!C18122)</f>
        <v/>
      </c>
      <c r="C18127" t="str">
        <f>IF('Eingabe Daten'!D18122="","",'Eingabe Daten'!D18122)</f>
        <v/>
      </c>
      <c r="D18127" s="5" t="str">
        <f t="shared" si="570"/>
        <v/>
      </c>
      <c r="E18127" s="3" t="str">
        <f t="shared" si="571"/>
        <v/>
      </c>
    </row>
    <row r="18128" spans="1:5" x14ac:dyDescent="0.25">
      <c r="A18128" s="2" t="str">
        <f>IF('Eingabe Daten'!B18123="","",'Eingabe Daten'!B18123)</f>
        <v/>
      </c>
      <c r="B18128" s="4" t="str">
        <f>IF('Eingabe Daten'!C18123="","",'Eingabe Daten'!C18123)</f>
        <v/>
      </c>
      <c r="C18128" t="str">
        <f>IF('Eingabe Daten'!D18123="","",'Eingabe Daten'!D18123)</f>
        <v/>
      </c>
      <c r="D18128" s="5" t="str">
        <f t="shared" si="570"/>
        <v/>
      </c>
      <c r="E18128" s="3" t="str">
        <f t="shared" si="571"/>
        <v/>
      </c>
    </row>
    <row r="18129" spans="1:5" x14ac:dyDescent="0.25">
      <c r="A18129" s="2" t="str">
        <f>IF('Eingabe Daten'!B18124="","",'Eingabe Daten'!B18124)</f>
        <v/>
      </c>
      <c r="B18129" s="4" t="str">
        <f>IF('Eingabe Daten'!C18124="","",'Eingabe Daten'!C18124)</f>
        <v/>
      </c>
      <c r="C18129" t="str">
        <f>IF('Eingabe Daten'!D18124="","",'Eingabe Daten'!D18124)</f>
        <v/>
      </c>
      <c r="D18129" s="5" t="str">
        <f t="shared" si="570"/>
        <v/>
      </c>
      <c r="E18129" s="3" t="str">
        <f t="shared" si="571"/>
        <v/>
      </c>
    </row>
    <row r="18130" spans="1:5" x14ac:dyDescent="0.25">
      <c r="A18130" s="2" t="str">
        <f>IF('Eingabe Daten'!B18125="","",'Eingabe Daten'!B18125)</f>
        <v/>
      </c>
      <c r="B18130" s="4" t="str">
        <f>IF('Eingabe Daten'!C18125="","",'Eingabe Daten'!C18125)</f>
        <v/>
      </c>
      <c r="C18130" t="str">
        <f>IF('Eingabe Daten'!D18125="","",'Eingabe Daten'!D18125)</f>
        <v/>
      </c>
      <c r="D18130" s="5" t="str">
        <f t="shared" si="570"/>
        <v/>
      </c>
      <c r="E18130" s="3" t="str">
        <f t="shared" si="571"/>
        <v/>
      </c>
    </row>
    <row r="18131" spans="1:5" x14ac:dyDescent="0.25">
      <c r="A18131" s="2" t="str">
        <f>IF('Eingabe Daten'!B18126="","",'Eingabe Daten'!B18126)</f>
        <v/>
      </c>
      <c r="B18131" s="4" t="str">
        <f>IF('Eingabe Daten'!C18126="","",'Eingabe Daten'!C18126)</f>
        <v/>
      </c>
      <c r="C18131" t="str">
        <f>IF('Eingabe Daten'!D18126="","",'Eingabe Daten'!D18126)</f>
        <v/>
      </c>
      <c r="D18131" s="5" t="str">
        <f t="shared" si="570"/>
        <v/>
      </c>
      <c r="E18131" s="3" t="str">
        <f t="shared" si="571"/>
        <v/>
      </c>
    </row>
    <row r="18132" spans="1:5" x14ac:dyDescent="0.25">
      <c r="A18132" s="2" t="str">
        <f>IF('Eingabe Daten'!B18127="","",'Eingabe Daten'!B18127)</f>
        <v/>
      </c>
      <c r="B18132" s="4" t="str">
        <f>IF('Eingabe Daten'!C18127="","",'Eingabe Daten'!C18127)</f>
        <v/>
      </c>
      <c r="C18132" t="str">
        <f>IF('Eingabe Daten'!D18127="","",'Eingabe Daten'!D18127)</f>
        <v/>
      </c>
      <c r="D18132" s="5" t="str">
        <f t="shared" si="570"/>
        <v/>
      </c>
      <c r="E18132" s="3" t="str">
        <f t="shared" si="571"/>
        <v/>
      </c>
    </row>
    <row r="18133" spans="1:5" x14ac:dyDescent="0.25">
      <c r="A18133" s="2" t="str">
        <f>IF('Eingabe Daten'!B18128="","",'Eingabe Daten'!B18128)</f>
        <v/>
      </c>
      <c r="B18133" s="4" t="str">
        <f>IF('Eingabe Daten'!C18128="","",'Eingabe Daten'!C18128)</f>
        <v/>
      </c>
      <c r="C18133" t="str">
        <f>IF('Eingabe Daten'!D18128="","",'Eingabe Daten'!D18128)</f>
        <v/>
      </c>
      <c r="D18133" s="5" t="str">
        <f t="shared" si="570"/>
        <v/>
      </c>
      <c r="E18133" s="3" t="str">
        <f t="shared" si="571"/>
        <v/>
      </c>
    </row>
    <row r="18134" spans="1:5" x14ac:dyDescent="0.25">
      <c r="A18134" s="2" t="str">
        <f>IF('Eingabe Daten'!B18129="","",'Eingabe Daten'!B18129)</f>
        <v/>
      </c>
      <c r="B18134" s="4" t="str">
        <f>IF('Eingabe Daten'!C18129="","",'Eingabe Daten'!C18129)</f>
        <v/>
      </c>
      <c r="C18134" t="str">
        <f>IF('Eingabe Daten'!D18129="","",'Eingabe Daten'!D18129)</f>
        <v/>
      </c>
      <c r="D18134" s="5" t="str">
        <f t="shared" si="570"/>
        <v/>
      </c>
      <c r="E18134" s="3" t="str">
        <f t="shared" si="571"/>
        <v/>
      </c>
    </row>
    <row r="18135" spans="1:5" x14ac:dyDescent="0.25">
      <c r="A18135" s="2" t="str">
        <f>IF('Eingabe Daten'!B18130="","",'Eingabe Daten'!B18130)</f>
        <v/>
      </c>
      <c r="B18135" s="4" t="str">
        <f>IF('Eingabe Daten'!C18130="","",'Eingabe Daten'!C18130)</f>
        <v/>
      </c>
      <c r="C18135" t="str">
        <f>IF('Eingabe Daten'!D18130="","",'Eingabe Daten'!D18130)</f>
        <v/>
      </c>
      <c r="D18135" s="5" t="str">
        <f t="shared" si="570"/>
        <v/>
      </c>
      <c r="E18135" s="3" t="str">
        <f t="shared" si="571"/>
        <v/>
      </c>
    </row>
    <row r="18136" spans="1:5" x14ac:dyDescent="0.25">
      <c r="A18136" s="2" t="str">
        <f>IF('Eingabe Daten'!B18131="","",'Eingabe Daten'!B18131)</f>
        <v/>
      </c>
      <c r="B18136" s="4" t="str">
        <f>IF('Eingabe Daten'!C18131="","",'Eingabe Daten'!C18131)</f>
        <v/>
      </c>
      <c r="C18136" t="str">
        <f>IF('Eingabe Daten'!D18131="","",'Eingabe Daten'!D18131)</f>
        <v/>
      </c>
      <c r="D18136" s="5" t="str">
        <f t="shared" si="570"/>
        <v/>
      </c>
      <c r="E18136" s="3" t="str">
        <f t="shared" si="571"/>
        <v/>
      </c>
    </row>
    <row r="18137" spans="1:5" x14ac:dyDescent="0.25">
      <c r="A18137" s="2" t="str">
        <f>IF('Eingabe Daten'!B18132="","",'Eingabe Daten'!B18132)</f>
        <v/>
      </c>
      <c r="B18137" s="4" t="str">
        <f>IF('Eingabe Daten'!C18132="","",'Eingabe Daten'!C18132)</f>
        <v/>
      </c>
      <c r="C18137" t="str">
        <f>IF('Eingabe Daten'!D18132="","",'Eingabe Daten'!D18132)</f>
        <v/>
      </c>
      <c r="D18137" s="5" t="str">
        <f t="shared" si="570"/>
        <v/>
      </c>
      <c r="E18137" s="3" t="str">
        <f t="shared" si="571"/>
        <v/>
      </c>
    </row>
    <row r="18138" spans="1:5" x14ac:dyDescent="0.25">
      <c r="A18138" s="2" t="str">
        <f>IF('Eingabe Daten'!B18133="","",'Eingabe Daten'!B18133)</f>
        <v/>
      </c>
      <c r="B18138" s="4" t="str">
        <f>IF('Eingabe Daten'!C18133="","",'Eingabe Daten'!C18133)</f>
        <v/>
      </c>
      <c r="C18138" t="str">
        <f>IF('Eingabe Daten'!D18133="","",'Eingabe Daten'!D18133)</f>
        <v/>
      </c>
      <c r="D18138" s="5" t="str">
        <f t="shared" si="570"/>
        <v/>
      </c>
      <c r="E18138" s="3" t="str">
        <f t="shared" si="571"/>
        <v/>
      </c>
    </row>
    <row r="18139" spans="1:5" x14ac:dyDescent="0.25">
      <c r="A18139" s="2" t="str">
        <f>IF('Eingabe Daten'!B18134="","",'Eingabe Daten'!B18134)</f>
        <v/>
      </c>
      <c r="B18139" s="4" t="str">
        <f>IF('Eingabe Daten'!C18134="","",'Eingabe Daten'!C18134)</f>
        <v/>
      </c>
      <c r="C18139" t="str">
        <f>IF('Eingabe Daten'!D18134="","",'Eingabe Daten'!D18134)</f>
        <v/>
      </c>
      <c r="D18139" s="5" t="str">
        <f t="shared" si="570"/>
        <v/>
      </c>
      <c r="E18139" s="3" t="str">
        <f t="shared" si="571"/>
        <v/>
      </c>
    </row>
    <row r="18140" spans="1:5" x14ac:dyDescent="0.25">
      <c r="A18140" s="2" t="str">
        <f>IF('Eingabe Daten'!B18135="","",'Eingabe Daten'!B18135)</f>
        <v/>
      </c>
      <c r="B18140" s="4" t="str">
        <f>IF('Eingabe Daten'!C18135="","",'Eingabe Daten'!C18135)</f>
        <v/>
      </c>
      <c r="C18140" t="str">
        <f>IF('Eingabe Daten'!D18135="","",'Eingabe Daten'!D18135)</f>
        <v/>
      </c>
      <c r="D18140" s="5" t="str">
        <f t="shared" si="570"/>
        <v/>
      </c>
      <c r="E18140" s="3" t="str">
        <f t="shared" si="571"/>
        <v/>
      </c>
    </row>
    <row r="18141" spans="1:5" x14ac:dyDescent="0.25">
      <c r="A18141" s="2" t="str">
        <f>IF('Eingabe Daten'!B18136="","",'Eingabe Daten'!B18136)</f>
        <v/>
      </c>
      <c r="B18141" s="4" t="str">
        <f>IF('Eingabe Daten'!C18136="","",'Eingabe Daten'!C18136)</f>
        <v/>
      </c>
      <c r="C18141" t="str">
        <f>IF('Eingabe Daten'!D18136="","",'Eingabe Daten'!D18136)</f>
        <v/>
      </c>
      <c r="D18141" s="5" t="str">
        <f t="shared" si="570"/>
        <v/>
      </c>
      <c r="E18141" s="3" t="str">
        <f t="shared" si="571"/>
        <v/>
      </c>
    </row>
    <row r="18142" spans="1:5" x14ac:dyDescent="0.25">
      <c r="A18142" s="2" t="str">
        <f>IF('Eingabe Daten'!B18137="","",'Eingabe Daten'!B18137)</f>
        <v/>
      </c>
      <c r="B18142" s="4" t="str">
        <f>IF('Eingabe Daten'!C18137="","",'Eingabe Daten'!C18137)</f>
        <v/>
      </c>
      <c r="C18142" t="str">
        <f>IF('Eingabe Daten'!D18137="","",'Eingabe Daten'!D18137)</f>
        <v/>
      </c>
      <c r="D18142" s="5" t="str">
        <f t="shared" si="570"/>
        <v/>
      </c>
      <c r="E18142" s="3" t="str">
        <f t="shared" si="571"/>
        <v/>
      </c>
    </row>
    <row r="18143" spans="1:5" x14ac:dyDescent="0.25">
      <c r="A18143" s="2" t="str">
        <f>IF('Eingabe Daten'!B18138="","",'Eingabe Daten'!B18138)</f>
        <v/>
      </c>
      <c r="B18143" s="4" t="str">
        <f>IF('Eingabe Daten'!C18138="","",'Eingabe Daten'!C18138)</f>
        <v/>
      </c>
      <c r="C18143" t="str">
        <f>IF('Eingabe Daten'!D18138="","",'Eingabe Daten'!D18138)</f>
        <v/>
      </c>
      <c r="D18143" s="5" t="str">
        <f t="shared" si="570"/>
        <v/>
      </c>
      <c r="E18143" s="3" t="str">
        <f t="shared" si="571"/>
        <v/>
      </c>
    </row>
    <row r="18144" spans="1:5" x14ac:dyDescent="0.25">
      <c r="A18144" s="2" t="str">
        <f>IF('Eingabe Daten'!B18139="","",'Eingabe Daten'!B18139)</f>
        <v/>
      </c>
      <c r="B18144" s="4" t="str">
        <f>IF('Eingabe Daten'!C18139="","",'Eingabe Daten'!C18139)</f>
        <v/>
      </c>
      <c r="C18144" t="str">
        <f>IF('Eingabe Daten'!D18139="","",'Eingabe Daten'!D18139)</f>
        <v/>
      </c>
      <c r="D18144" s="5" t="str">
        <f t="shared" si="570"/>
        <v/>
      </c>
      <c r="E18144" s="3" t="str">
        <f t="shared" si="571"/>
        <v/>
      </c>
    </row>
    <row r="18145" spans="1:5" x14ac:dyDescent="0.25">
      <c r="A18145" s="2" t="str">
        <f>IF('Eingabe Daten'!B18140="","",'Eingabe Daten'!B18140)</f>
        <v/>
      </c>
      <c r="B18145" s="4" t="str">
        <f>IF('Eingabe Daten'!C18140="","",'Eingabe Daten'!C18140)</f>
        <v/>
      </c>
      <c r="C18145" t="str">
        <f>IF('Eingabe Daten'!D18140="","",'Eingabe Daten'!D18140)</f>
        <v/>
      </c>
      <c r="D18145" s="5" t="str">
        <f t="shared" si="570"/>
        <v/>
      </c>
      <c r="E18145" s="3" t="str">
        <f t="shared" si="571"/>
        <v/>
      </c>
    </row>
    <row r="18146" spans="1:5" x14ac:dyDescent="0.25">
      <c r="A18146" s="2" t="str">
        <f>IF('Eingabe Daten'!B18141="","",'Eingabe Daten'!B18141)</f>
        <v/>
      </c>
      <c r="B18146" s="4" t="str">
        <f>IF('Eingabe Daten'!C18141="","",'Eingabe Daten'!C18141)</f>
        <v/>
      </c>
      <c r="C18146" t="str">
        <f>IF('Eingabe Daten'!D18141="","",'Eingabe Daten'!D18141)</f>
        <v/>
      </c>
      <c r="D18146" s="5" t="str">
        <f t="shared" si="570"/>
        <v/>
      </c>
      <c r="E18146" s="3" t="str">
        <f t="shared" si="571"/>
        <v/>
      </c>
    </row>
    <row r="18147" spans="1:5" x14ac:dyDescent="0.25">
      <c r="A18147" s="2" t="str">
        <f>IF('Eingabe Daten'!B18142="","",'Eingabe Daten'!B18142)</f>
        <v/>
      </c>
      <c r="B18147" s="4" t="str">
        <f>IF('Eingabe Daten'!C18142="","",'Eingabe Daten'!C18142)</f>
        <v/>
      </c>
      <c r="C18147" t="str">
        <f>IF('Eingabe Daten'!D18142="","",'Eingabe Daten'!D18142)</f>
        <v/>
      </c>
      <c r="D18147" s="5" t="str">
        <f t="shared" si="570"/>
        <v/>
      </c>
      <c r="E18147" s="3" t="str">
        <f t="shared" si="571"/>
        <v/>
      </c>
    </row>
    <row r="18148" spans="1:5" x14ac:dyDescent="0.25">
      <c r="A18148" s="2" t="str">
        <f>IF('Eingabe Daten'!B18143="","",'Eingabe Daten'!B18143)</f>
        <v/>
      </c>
      <c r="B18148" s="4" t="str">
        <f>IF('Eingabe Daten'!C18143="","",'Eingabe Daten'!C18143)</f>
        <v/>
      </c>
      <c r="C18148" t="str">
        <f>IF('Eingabe Daten'!D18143="","",'Eingabe Daten'!D18143)</f>
        <v/>
      </c>
      <c r="D18148" s="5" t="str">
        <f t="shared" si="570"/>
        <v/>
      </c>
      <c r="E18148" s="3" t="str">
        <f t="shared" si="571"/>
        <v/>
      </c>
    </row>
    <row r="18149" spans="1:5" x14ac:dyDescent="0.25">
      <c r="A18149" s="2" t="str">
        <f>IF('Eingabe Daten'!B18144="","",'Eingabe Daten'!B18144)</f>
        <v/>
      </c>
      <c r="B18149" s="4" t="str">
        <f>IF('Eingabe Daten'!C18144="","",'Eingabe Daten'!C18144)</f>
        <v/>
      </c>
      <c r="C18149" t="str">
        <f>IF('Eingabe Daten'!D18144="","",'Eingabe Daten'!D18144)</f>
        <v/>
      </c>
      <c r="D18149" s="5" t="str">
        <f t="shared" si="570"/>
        <v/>
      </c>
      <c r="E18149" s="3" t="str">
        <f t="shared" si="571"/>
        <v/>
      </c>
    </row>
    <row r="18150" spans="1:5" x14ac:dyDescent="0.25">
      <c r="A18150" s="2" t="str">
        <f>IF('Eingabe Daten'!B18145="","",'Eingabe Daten'!B18145)</f>
        <v/>
      </c>
      <c r="B18150" s="4" t="str">
        <f>IF('Eingabe Daten'!C18145="","",'Eingabe Daten'!C18145)</f>
        <v/>
      </c>
      <c r="C18150" t="str">
        <f>IF('Eingabe Daten'!D18145="","",'Eingabe Daten'!D18145)</f>
        <v/>
      </c>
      <c r="D18150" s="5" t="str">
        <f t="shared" si="570"/>
        <v/>
      </c>
      <c r="E18150" s="3" t="str">
        <f t="shared" si="571"/>
        <v/>
      </c>
    </row>
    <row r="18151" spans="1:5" x14ac:dyDescent="0.25">
      <c r="A18151" s="2" t="str">
        <f>IF('Eingabe Daten'!B18146="","",'Eingabe Daten'!B18146)</f>
        <v/>
      </c>
      <c r="B18151" s="4" t="str">
        <f>IF('Eingabe Daten'!C18146="","",'Eingabe Daten'!C18146)</f>
        <v/>
      </c>
      <c r="C18151" t="str">
        <f>IF('Eingabe Daten'!D18146="","",'Eingabe Daten'!D18146)</f>
        <v/>
      </c>
      <c r="D18151" s="5" t="str">
        <f t="shared" si="570"/>
        <v/>
      </c>
      <c r="E18151" s="3" t="str">
        <f t="shared" si="571"/>
        <v/>
      </c>
    </row>
    <row r="18152" spans="1:5" x14ac:dyDescent="0.25">
      <c r="A18152" s="2" t="str">
        <f>IF('Eingabe Daten'!B18147="","",'Eingabe Daten'!B18147)</f>
        <v/>
      </c>
      <c r="B18152" s="4" t="str">
        <f>IF('Eingabe Daten'!C18147="","",'Eingabe Daten'!C18147)</f>
        <v/>
      </c>
      <c r="C18152" t="str">
        <f>IF('Eingabe Daten'!D18147="","",'Eingabe Daten'!D18147)</f>
        <v/>
      </c>
      <c r="D18152" s="5" t="str">
        <f t="shared" si="570"/>
        <v/>
      </c>
      <c r="E18152" s="3" t="str">
        <f t="shared" si="571"/>
        <v/>
      </c>
    </row>
    <row r="18153" spans="1:5" x14ac:dyDescent="0.25">
      <c r="A18153" s="2" t="str">
        <f>IF('Eingabe Daten'!B18148="","",'Eingabe Daten'!B18148)</f>
        <v/>
      </c>
      <c r="B18153" s="4" t="str">
        <f>IF('Eingabe Daten'!C18148="","",'Eingabe Daten'!C18148)</f>
        <v/>
      </c>
      <c r="C18153" t="str">
        <f>IF('Eingabe Daten'!D18148="","",'Eingabe Daten'!D18148)</f>
        <v/>
      </c>
      <c r="D18153" s="5" t="str">
        <f t="shared" si="570"/>
        <v/>
      </c>
      <c r="E18153" s="3" t="str">
        <f t="shared" si="571"/>
        <v/>
      </c>
    </row>
    <row r="18154" spans="1:5" x14ac:dyDescent="0.25">
      <c r="A18154" s="2" t="str">
        <f>IF('Eingabe Daten'!B18149="","",'Eingabe Daten'!B18149)</f>
        <v/>
      </c>
      <c r="B18154" s="4" t="str">
        <f>IF('Eingabe Daten'!C18149="","",'Eingabe Daten'!C18149)</f>
        <v/>
      </c>
      <c r="C18154" t="str">
        <f>IF('Eingabe Daten'!D18149="","",'Eingabe Daten'!D18149)</f>
        <v/>
      </c>
      <c r="D18154" s="5" t="str">
        <f t="shared" si="570"/>
        <v/>
      </c>
      <c r="E18154" s="3" t="str">
        <f t="shared" si="571"/>
        <v/>
      </c>
    </row>
    <row r="18155" spans="1:5" x14ac:dyDescent="0.25">
      <c r="A18155" s="2" t="str">
        <f>IF('Eingabe Daten'!B18150="","",'Eingabe Daten'!B18150)</f>
        <v/>
      </c>
      <c r="B18155" s="4" t="str">
        <f>IF('Eingabe Daten'!C18150="","",'Eingabe Daten'!C18150)</f>
        <v/>
      </c>
      <c r="C18155" t="str">
        <f>IF('Eingabe Daten'!D18150="","",'Eingabe Daten'!D18150)</f>
        <v/>
      </c>
      <c r="D18155" s="5" t="str">
        <f t="shared" si="570"/>
        <v/>
      </c>
      <c r="E18155" s="3" t="str">
        <f t="shared" si="571"/>
        <v/>
      </c>
    </row>
    <row r="18156" spans="1:5" x14ac:dyDescent="0.25">
      <c r="A18156" s="2" t="str">
        <f>IF('Eingabe Daten'!B18151="","",'Eingabe Daten'!B18151)</f>
        <v/>
      </c>
      <c r="B18156" s="4" t="str">
        <f>IF('Eingabe Daten'!C18151="","",'Eingabe Daten'!C18151)</f>
        <v/>
      </c>
      <c r="C18156" t="str">
        <f>IF('Eingabe Daten'!D18151="","",'Eingabe Daten'!D18151)</f>
        <v/>
      </c>
      <c r="D18156" s="5" t="str">
        <f t="shared" si="570"/>
        <v/>
      </c>
      <c r="E18156" s="3" t="str">
        <f t="shared" si="571"/>
        <v/>
      </c>
    </row>
    <row r="18157" spans="1:5" x14ac:dyDescent="0.25">
      <c r="A18157" s="2" t="str">
        <f>IF('Eingabe Daten'!B18152="","",'Eingabe Daten'!B18152)</f>
        <v/>
      </c>
      <c r="B18157" s="4" t="str">
        <f>IF('Eingabe Daten'!C18152="","",'Eingabe Daten'!C18152)</f>
        <v/>
      </c>
      <c r="C18157" t="str">
        <f>IF('Eingabe Daten'!D18152="","",'Eingabe Daten'!D18152)</f>
        <v/>
      </c>
      <c r="D18157" s="5" t="str">
        <f t="shared" si="570"/>
        <v/>
      </c>
      <c r="E18157" s="3" t="str">
        <f t="shared" si="571"/>
        <v/>
      </c>
    </row>
    <row r="18158" spans="1:5" x14ac:dyDescent="0.25">
      <c r="A18158" s="2" t="str">
        <f>IF('Eingabe Daten'!B18153="","",'Eingabe Daten'!B18153)</f>
        <v/>
      </c>
      <c r="B18158" s="4" t="str">
        <f>IF('Eingabe Daten'!C18153="","",'Eingabe Daten'!C18153)</f>
        <v/>
      </c>
      <c r="C18158" t="str">
        <f>IF('Eingabe Daten'!D18153="","",'Eingabe Daten'!D18153)</f>
        <v/>
      </c>
      <c r="D18158" s="5" t="str">
        <f t="shared" si="570"/>
        <v/>
      </c>
      <c r="E18158" s="3" t="str">
        <f t="shared" si="571"/>
        <v/>
      </c>
    </row>
    <row r="18159" spans="1:5" x14ac:dyDescent="0.25">
      <c r="A18159" s="2" t="str">
        <f>IF('Eingabe Daten'!B18154="","",'Eingabe Daten'!B18154)</f>
        <v/>
      </c>
      <c r="B18159" s="4" t="str">
        <f>IF('Eingabe Daten'!C18154="","",'Eingabe Daten'!C18154)</f>
        <v/>
      </c>
      <c r="C18159" t="str">
        <f>IF('Eingabe Daten'!D18154="","",'Eingabe Daten'!D18154)</f>
        <v/>
      </c>
      <c r="D18159" s="5" t="str">
        <f t="shared" si="570"/>
        <v/>
      </c>
      <c r="E18159" s="3" t="str">
        <f t="shared" si="571"/>
        <v/>
      </c>
    </row>
    <row r="18160" spans="1:5" x14ac:dyDescent="0.25">
      <c r="A18160" s="2" t="str">
        <f>IF('Eingabe Daten'!B18155="","",'Eingabe Daten'!B18155)</f>
        <v/>
      </c>
      <c r="B18160" s="4" t="str">
        <f>IF('Eingabe Daten'!C18155="","",'Eingabe Daten'!C18155)</f>
        <v/>
      </c>
      <c r="C18160" t="str">
        <f>IF('Eingabe Daten'!D18155="","",'Eingabe Daten'!D18155)</f>
        <v/>
      </c>
      <c r="D18160" s="5" t="str">
        <f t="shared" si="570"/>
        <v/>
      </c>
      <c r="E18160" s="3" t="str">
        <f t="shared" si="571"/>
        <v/>
      </c>
    </row>
    <row r="18161" spans="1:5" x14ac:dyDescent="0.25">
      <c r="A18161" s="2" t="str">
        <f>IF('Eingabe Daten'!B18156="","",'Eingabe Daten'!B18156)</f>
        <v/>
      </c>
      <c r="B18161" s="4" t="str">
        <f>IF('Eingabe Daten'!C18156="","",'Eingabe Daten'!C18156)</f>
        <v/>
      </c>
      <c r="C18161" t="str">
        <f>IF('Eingabe Daten'!D18156="","",'Eingabe Daten'!D18156)</f>
        <v/>
      </c>
      <c r="D18161" s="5" t="str">
        <f t="shared" si="570"/>
        <v/>
      </c>
      <c r="E18161" s="3" t="str">
        <f t="shared" si="571"/>
        <v/>
      </c>
    </row>
    <row r="18162" spans="1:5" x14ac:dyDescent="0.25">
      <c r="A18162" s="2" t="str">
        <f>IF('Eingabe Daten'!B18157="","",'Eingabe Daten'!B18157)</f>
        <v/>
      </c>
      <c r="B18162" s="4" t="str">
        <f>IF('Eingabe Daten'!C18157="","",'Eingabe Daten'!C18157)</f>
        <v/>
      </c>
      <c r="C18162" t="str">
        <f>IF('Eingabe Daten'!D18157="","",'Eingabe Daten'!D18157)</f>
        <v/>
      </c>
      <c r="D18162" s="5" t="str">
        <f t="shared" si="570"/>
        <v/>
      </c>
      <c r="E18162" s="3" t="str">
        <f t="shared" si="571"/>
        <v/>
      </c>
    </row>
    <row r="18163" spans="1:5" x14ac:dyDescent="0.25">
      <c r="A18163" s="2" t="str">
        <f>IF('Eingabe Daten'!B18158="","",'Eingabe Daten'!B18158)</f>
        <v/>
      </c>
      <c r="B18163" s="4" t="str">
        <f>IF('Eingabe Daten'!C18158="","",'Eingabe Daten'!C18158)</f>
        <v/>
      </c>
      <c r="C18163" t="str">
        <f>IF('Eingabe Daten'!D18158="","",'Eingabe Daten'!D18158)</f>
        <v/>
      </c>
      <c r="D18163" s="5" t="str">
        <f t="shared" si="570"/>
        <v/>
      </c>
      <c r="E18163" s="3" t="str">
        <f t="shared" si="571"/>
        <v/>
      </c>
    </row>
    <row r="18164" spans="1:5" x14ac:dyDescent="0.25">
      <c r="A18164" s="2" t="str">
        <f>IF('Eingabe Daten'!B18159="","",'Eingabe Daten'!B18159)</f>
        <v/>
      </c>
      <c r="B18164" s="4" t="str">
        <f>IF('Eingabe Daten'!C18159="","",'Eingabe Daten'!C18159)</f>
        <v/>
      </c>
      <c r="C18164" t="str">
        <f>IF('Eingabe Daten'!D18159="","",'Eingabe Daten'!D18159)</f>
        <v/>
      </c>
      <c r="D18164" s="5" t="str">
        <f t="shared" si="570"/>
        <v/>
      </c>
      <c r="E18164" s="3" t="str">
        <f t="shared" si="571"/>
        <v/>
      </c>
    </row>
    <row r="18165" spans="1:5" x14ac:dyDescent="0.25">
      <c r="A18165" s="2" t="str">
        <f>IF('Eingabe Daten'!B18160="","",'Eingabe Daten'!B18160)</f>
        <v/>
      </c>
      <c r="B18165" s="4" t="str">
        <f>IF('Eingabe Daten'!C18160="","",'Eingabe Daten'!C18160)</f>
        <v/>
      </c>
      <c r="C18165" t="str">
        <f>IF('Eingabe Daten'!D18160="","",'Eingabe Daten'!D18160)</f>
        <v/>
      </c>
      <c r="D18165" s="5" t="str">
        <f t="shared" si="570"/>
        <v/>
      </c>
      <c r="E18165" s="3" t="str">
        <f t="shared" si="571"/>
        <v/>
      </c>
    </row>
    <row r="18166" spans="1:5" x14ac:dyDescent="0.25">
      <c r="A18166" s="2" t="str">
        <f>IF('Eingabe Daten'!B18161="","",'Eingabe Daten'!B18161)</f>
        <v/>
      </c>
      <c r="B18166" s="4" t="str">
        <f>IF('Eingabe Daten'!C18161="","",'Eingabe Daten'!C18161)</f>
        <v/>
      </c>
      <c r="C18166" t="str">
        <f>IF('Eingabe Daten'!D18161="","",'Eingabe Daten'!D18161)</f>
        <v/>
      </c>
      <c r="D18166" s="5" t="str">
        <f t="shared" si="570"/>
        <v/>
      </c>
      <c r="E18166" s="3" t="str">
        <f t="shared" si="571"/>
        <v/>
      </c>
    </row>
    <row r="18167" spans="1:5" x14ac:dyDescent="0.25">
      <c r="A18167" s="2" t="str">
        <f>IF('Eingabe Daten'!B18162="","",'Eingabe Daten'!B18162)</f>
        <v/>
      </c>
      <c r="B18167" s="4" t="str">
        <f>IF('Eingabe Daten'!C18162="","",'Eingabe Daten'!C18162)</f>
        <v/>
      </c>
      <c r="C18167" t="str">
        <f>IF('Eingabe Daten'!D18162="","",'Eingabe Daten'!D18162)</f>
        <v/>
      </c>
      <c r="D18167" s="5" t="str">
        <f t="shared" si="570"/>
        <v/>
      </c>
      <c r="E18167" s="3" t="str">
        <f t="shared" si="571"/>
        <v/>
      </c>
    </row>
    <row r="18168" spans="1:5" x14ac:dyDescent="0.25">
      <c r="A18168" s="2" t="str">
        <f>IF('Eingabe Daten'!B18163="","",'Eingabe Daten'!B18163)</f>
        <v/>
      </c>
      <c r="B18168" s="4" t="str">
        <f>IF('Eingabe Daten'!C18163="","",'Eingabe Daten'!C18163)</f>
        <v/>
      </c>
      <c r="C18168" t="str">
        <f>IF('Eingabe Daten'!D18163="","",'Eingabe Daten'!D18163)</f>
        <v/>
      </c>
      <c r="D18168" s="5" t="str">
        <f t="shared" si="570"/>
        <v/>
      </c>
      <c r="E18168" s="3" t="str">
        <f t="shared" si="571"/>
        <v/>
      </c>
    </row>
    <row r="18169" spans="1:5" x14ac:dyDescent="0.25">
      <c r="A18169" s="2" t="str">
        <f>IF('Eingabe Daten'!B18164="","",'Eingabe Daten'!B18164)</f>
        <v/>
      </c>
      <c r="B18169" s="4" t="str">
        <f>IF('Eingabe Daten'!C18164="","",'Eingabe Daten'!C18164)</f>
        <v/>
      </c>
      <c r="C18169" t="str">
        <f>IF('Eingabe Daten'!D18164="","",'Eingabe Daten'!D18164)</f>
        <v/>
      </c>
      <c r="D18169" s="5" t="str">
        <f t="shared" si="570"/>
        <v/>
      </c>
      <c r="E18169" s="3" t="str">
        <f t="shared" si="571"/>
        <v/>
      </c>
    </row>
    <row r="18170" spans="1:5" x14ac:dyDescent="0.25">
      <c r="A18170" s="2" t="str">
        <f>IF('Eingabe Daten'!B18165="","",'Eingabe Daten'!B18165)</f>
        <v/>
      </c>
      <c r="B18170" s="4" t="str">
        <f>IF('Eingabe Daten'!C18165="","",'Eingabe Daten'!C18165)</f>
        <v/>
      </c>
      <c r="C18170" t="str">
        <f>IF('Eingabe Daten'!D18165="","",'Eingabe Daten'!D18165)</f>
        <v/>
      </c>
      <c r="D18170" s="5" t="str">
        <f t="shared" si="570"/>
        <v/>
      </c>
      <c r="E18170" s="3" t="str">
        <f t="shared" si="571"/>
        <v/>
      </c>
    </row>
    <row r="18171" spans="1:5" x14ac:dyDescent="0.25">
      <c r="A18171" s="2" t="str">
        <f>IF('Eingabe Daten'!B18166="","",'Eingabe Daten'!B18166)</f>
        <v/>
      </c>
      <c r="B18171" s="4" t="str">
        <f>IF('Eingabe Daten'!C18166="","",'Eingabe Daten'!C18166)</f>
        <v/>
      </c>
      <c r="C18171" t="str">
        <f>IF('Eingabe Daten'!D18166="","",'Eingabe Daten'!D18166)</f>
        <v/>
      </c>
      <c r="D18171" s="5" t="str">
        <f t="shared" si="570"/>
        <v/>
      </c>
      <c r="E18171" s="3" t="str">
        <f t="shared" si="571"/>
        <v/>
      </c>
    </row>
    <row r="18172" spans="1:5" x14ac:dyDescent="0.25">
      <c r="A18172" s="2" t="str">
        <f>IF('Eingabe Daten'!B18167="","",'Eingabe Daten'!B18167)</f>
        <v/>
      </c>
      <c r="B18172" s="4" t="str">
        <f>IF('Eingabe Daten'!C18167="","",'Eingabe Daten'!C18167)</f>
        <v/>
      </c>
      <c r="C18172" t="str">
        <f>IF('Eingabe Daten'!D18167="","",'Eingabe Daten'!D18167)</f>
        <v/>
      </c>
      <c r="D18172" s="5" t="str">
        <f t="shared" si="570"/>
        <v/>
      </c>
      <c r="E18172" s="3" t="str">
        <f t="shared" si="571"/>
        <v/>
      </c>
    </row>
    <row r="18173" spans="1:5" x14ac:dyDescent="0.25">
      <c r="A18173" s="2" t="str">
        <f>IF('Eingabe Daten'!B18168="","",'Eingabe Daten'!B18168)</f>
        <v/>
      </c>
      <c r="B18173" s="4" t="str">
        <f>IF('Eingabe Daten'!C18168="","",'Eingabe Daten'!C18168)</f>
        <v/>
      </c>
      <c r="C18173" t="str">
        <f>IF('Eingabe Daten'!D18168="","",'Eingabe Daten'!D18168)</f>
        <v/>
      </c>
      <c r="D18173" s="5" t="str">
        <f t="shared" si="570"/>
        <v/>
      </c>
      <c r="E18173" s="3" t="str">
        <f t="shared" si="571"/>
        <v/>
      </c>
    </row>
    <row r="18174" spans="1:5" x14ac:dyDescent="0.25">
      <c r="A18174" s="2" t="str">
        <f>IF('Eingabe Daten'!B18169="","",'Eingabe Daten'!B18169)</f>
        <v/>
      </c>
      <c r="B18174" s="4" t="str">
        <f>IF('Eingabe Daten'!C18169="","",'Eingabe Daten'!C18169)</f>
        <v/>
      </c>
      <c r="C18174" t="str">
        <f>IF('Eingabe Daten'!D18169="","",'Eingabe Daten'!D18169)</f>
        <v/>
      </c>
      <c r="D18174" s="5" t="str">
        <f t="shared" si="570"/>
        <v/>
      </c>
      <c r="E18174" s="3" t="str">
        <f t="shared" si="571"/>
        <v/>
      </c>
    </row>
    <row r="18175" spans="1:5" x14ac:dyDescent="0.25">
      <c r="A18175" s="2" t="str">
        <f>IF('Eingabe Daten'!B18170="","",'Eingabe Daten'!B18170)</f>
        <v/>
      </c>
      <c r="B18175" s="4" t="str">
        <f>IF('Eingabe Daten'!C18170="","",'Eingabe Daten'!C18170)</f>
        <v/>
      </c>
      <c r="C18175" t="str">
        <f>IF('Eingabe Daten'!D18170="","",'Eingabe Daten'!D18170)</f>
        <v/>
      </c>
      <c r="D18175" s="5" t="str">
        <f t="shared" si="570"/>
        <v/>
      </c>
      <c r="E18175" s="3" t="str">
        <f t="shared" si="571"/>
        <v/>
      </c>
    </row>
    <row r="18176" spans="1:5" x14ac:dyDescent="0.25">
      <c r="A18176" s="2" t="str">
        <f>IF('Eingabe Daten'!B18171="","",'Eingabe Daten'!B18171)</f>
        <v/>
      </c>
      <c r="B18176" s="4" t="str">
        <f>IF('Eingabe Daten'!C18171="","",'Eingabe Daten'!C18171)</f>
        <v/>
      </c>
      <c r="C18176" t="str">
        <f>IF('Eingabe Daten'!D18171="","",'Eingabe Daten'!D18171)</f>
        <v/>
      </c>
      <c r="D18176" s="5" t="str">
        <f t="shared" si="570"/>
        <v/>
      </c>
      <c r="E18176" s="3" t="str">
        <f t="shared" si="571"/>
        <v/>
      </c>
    </row>
    <row r="18177" spans="1:5" x14ac:dyDescent="0.25">
      <c r="A18177" s="2" t="str">
        <f>IF('Eingabe Daten'!B18172="","",'Eingabe Daten'!B18172)</f>
        <v/>
      </c>
      <c r="B18177" s="4" t="str">
        <f>IF('Eingabe Daten'!C18172="","",'Eingabe Daten'!C18172)</f>
        <v/>
      </c>
      <c r="C18177" t="str">
        <f>IF('Eingabe Daten'!D18172="","",'Eingabe Daten'!D18172)</f>
        <v/>
      </c>
      <c r="D18177" s="5" t="str">
        <f t="shared" si="570"/>
        <v/>
      </c>
      <c r="E18177" s="3" t="str">
        <f t="shared" si="571"/>
        <v/>
      </c>
    </row>
    <row r="18178" spans="1:5" x14ac:dyDescent="0.25">
      <c r="A18178" s="2" t="str">
        <f>IF('Eingabe Daten'!B18173="","",'Eingabe Daten'!B18173)</f>
        <v/>
      </c>
      <c r="B18178" s="4" t="str">
        <f>IF('Eingabe Daten'!C18173="","",'Eingabe Daten'!C18173)</f>
        <v/>
      </c>
      <c r="C18178" t="str">
        <f>IF('Eingabe Daten'!D18173="","",'Eingabe Daten'!D18173)</f>
        <v/>
      </c>
      <c r="D18178" s="5" t="str">
        <f t="shared" si="570"/>
        <v/>
      </c>
      <c r="E18178" s="3" t="str">
        <f t="shared" si="571"/>
        <v/>
      </c>
    </row>
    <row r="18179" spans="1:5" x14ac:dyDescent="0.25">
      <c r="A18179" s="2" t="str">
        <f>IF('Eingabe Daten'!B18174="","",'Eingabe Daten'!B18174)</f>
        <v/>
      </c>
      <c r="B18179" s="4" t="str">
        <f>IF('Eingabe Daten'!C18174="","",'Eingabe Daten'!C18174)</f>
        <v/>
      </c>
      <c r="C18179" t="str">
        <f>IF('Eingabe Daten'!D18174="","",'Eingabe Daten'!D18174)</f>
        <v/>
      </c>
      <c r="D18179" s="5" t="str">
        <f t="shared" si="570"/>
        <v/>
      </c>
      <c r="E18179" s="3" t="str">
        <f t="shared" si="571"/>
        <v/>
      </c>
    </row>
    <row r="18180" spans="1:5" x14ac:dyDescent="0.25">
      <c r="A18180" s="2" t="str">
        <f>IF('Eingabe Daten'!B18175="","",'Eingabe Daten'!B18175)</f>
        <v/>
      </c>
      <c r="B18180" s="4" t="str">
        <f>IF('Eingabe Daten'!C18175="","",'Eingabe Daten'!C18175)</f>
        <v/>
      </c>
      <c r="C18180" t="str">
        <f>IF('Eingabe Daten'!D18175="","",'Eingabe Daten'!D18175)</f>
        <v/>
      </c>
      <c r="D18180" s="5" t="str">
        <f t="shared" si="570"/>
        <v/>
      </c>
      <c r="E18180" s="3" t="str">
        <f t="shared" si="571"/>
        <v/>
      </c>
    </row>
    <row r="18181" spans="1:5" x14ac:dyDescent="0.25">
      <c r="A18181" s="2" t="str">
        <f>IF('Eingabe Daten'!B18176="","",'Eingabe Daten'!B18176)</f>
        <v/>
      </c>
      <c r="B18181" s="4" t="str">
        <f>IF('Eingabe Daten'!C18176="","",'Eingabe Daten'!C18176)</f>
        <v/>
      </c>
      <c r="C18181" t="str">
        <f>IF('Eingabe Daten'!D18176="","",'Eingabe Daten'!D18176)</f>
        <v/>
      </c>
      <c r="D18181" s="5" t="str">
        <f t="shared" si="570"/>
        <v/>
      </c>
      <c r="E18181" s="3" t="str">
        <f t="shared" si="571"/>
        <v/>
      </c>
    </row>
    <row r="18182" spans="1:5" x14ac:dyDescent="0.25">
      <c r="A18182" s="2" t="str">
        <f>IF('Eingabe Daten'!B18177="","",'Eingabe Daten'!B18177)</f>
        <v/>
      </c>
      <c r="B18182" s="4" t="str">
        <f>IF('Eingabe Daten'!C18177="","",'Eingabe Daten'!C18177)</f>
        <v/>
      </c>
      <c r="C18182" t="str">
        <f>IF('Eingabe Daten'!D18177="","",'Eingabe Daten'!D18177)</f>
        <v/>
      </c>
      <c r="D18182" s="5" t="str">
        <f t="shared" si="570"/>
        <v/>
      </c>
      <c r="E18182" s="3" t="str">
        <f t="shared" si="571"/>
        <v/>
      </c>
    </row>
    <row r="18183" spans="1:5" x14ac:dyDescent="0.25">
      <c r="A18183" s="2" t="str">
        <f>IF('Eingabe Daten'!B18178="","",'Eingabe Daten'!B18178)</f>
        <v/>
      </c>
      <c r="B18183" s="4" t="str">
        <f>IF('Eingabe Daten'!C18178="","",'Eingabe Daten'!C18178)</f>
        <v/>
      </c>
      <c r="C18183" t="str">
        <f>IF('Eingabe Daten'!D18178="","",'Eingabe Daten'!D18178)</f>
        <v/>
      </c>
      <c r="D18183" s="5" t="str">
        <f t="shared" si="570"/>
        <v/>
      </c>
      <c r="E18183" s="3" t="str">
        <f t="shared" si="571"/>
        <v/>
      </c>
    </row>
    <row r="18184" spans="1:5" x14ac:dyDescent="0.25">
      <c r="A18184" s="2" t="str">
        <f>IF('Eingabe Daten'!B18179="","",'Eingabe Daten'!B18179)</f>
        <v/>
      </c>
      <c r="B18184" s="4" t="str">
        <f>IF('Eingabe Daten'!C18179="","",'Eingabe Daten'!C18179)</f>
        <v/>
      </c>
      <c r="C18184" t="str">
        <f>IF('Eingabe Daten'!D18179="","",'Eingabe Daten'!D18179)</f>
        <v/>
      </c>
      <c r="D18184" s="5" t="str">
        <f t="shared" si="570"/>
        <v/>
      </c>
      <c r="E18184" s="3" t="str">
        <f t="shared" si="571"/>
        <v/>
      </c>
    </row>
    <row r="18185" spans="1:5" x14ac:dyDescent="0.25">
      <c r="A18185" s="2" t="str">
        <f>IF('Eingabe Daten'!B18180="","",'Eingabe Daten'!B18180)</f>
        <v/>
      </c>
      <c r="B18185" s="4" t="str">
        <f>IF('Eingabe Daten'!C18180="","",'Eingabe Daten'!C18180)</f>
        <v/>
      </c>
      <c r="C18185" t="str">
        <f>IF('Eingabe Daten'!D18180="","",'Eingabe Daten'!D18180)</f>
        <v/>
      </c>
      <c r="D18185" s="5" t="str">
        <f t="shared" ref="D18185:D18248" si="572">IF(A18185="","",WEEKDAY(A18185))</f>
        <v/>
      </c>
      <c r="E18185" s="3" t="str">
        <f t="shared" ref="E18185:E18248" si="573">IF(A18185="","",HOUR(A18185))</f>
        <v/>
      </c>
    </row>
    <row r="18186" spans="1:5" x14ac:dyDescent="0.25">
      <c r="A18186" s="2" t="str">
        <f>IF('Eingabe Daten'!B18181="","",'Eingabe Daten'!B18181)</f>
        <v/>
      </c>
      <c r="B18186" s="4" t="str">
        <f>IF('Eingabe Daten'!C18181="","",'Eingabe Daten'!C18181)</f>
        <v/>
      </c>
      <c r="C18186" t="str">
        <f>IF('Eingabe Daten'!D18181="","",'Eingabe Daten'!D18181)</f>
        <v/>
      </c>
      <c r="D18186" s="5" t="str">
        <f t="shared" si="572"/>
        <v/>
      </c>
      <c r="E18186" s="3" t="str">
        <f t="shared" si="573"/>
        <v/>
      </c>
    </row>
    <row r="18187" spans="1:5" x14ac:dyDescent="0.25">
      <c r="A18187" s="2" t="str">
        <f>IF('Eingabe Daten'!B18182="","",'Eingabe Daten'!B18182)</f>
        <v/>
      </c>
      <c r="B18187" s="4" t="str">
        <f>IF('Eingabe Daten'!C18182="","",'Eingabe Daten'!C18182)</f>
        <v/>
      </c>
      <c r="C18187" t="str">
        <f>IF('Eingabe Daten'!D18182="","",'Eingabe Daten'!D18182)</f>
        <v/>
      </c>
      <c r="D18187" s="5" t="str">
        <f t="shared" si="572"/>
        <v/>
      </c>
      <c r="E18187" s="3" t="str">
        <f t="shared" si="573"/>
        <v/>
      </c>
    </row>
    <row r="18188" spans="1:5" x14ac:dyDescent="0.25">
      <c r="A18188" s="2" t="str">
        <f>IF('Eingabe Daten'!B18183="","",'Eingabe Daten'!B18183)</f>
        <v/>
      </c>
      <c r="B18188" s="4" t="str">
        <f>IF('Eingabe Daten'!C18183="","",'Eingabe Daten'!C18183)</f>
        <v/>
      </c>
      <c r="C18188" t="str">
        <f>IF('Eingabe Daten'!D18183="","",'Eingabe Daten'!D18183)</f>
        <v/>
      </c>
      <c r="D18188" s="5" t="str">
        <f t="shared" si="572"/>
        <v/>
      </c>
      <c r="E18188" s="3" t="str">
        <f t="shared" si="573"/>
        <v/>
      </c>
    </row>
    <row r="18189" spans="1:5" x14ac:dyDescent="0.25">
      <c r="A18189" s="2" t="str">
        <f>IF('Eingabe Daten'!B18184="","",'Eingabe Daten'!B18184)</f>
        <v/>
      </c>
      <c r="B18189" s="4" t="str">
        <f>IF('Eingabe Daten'!C18184="","",'Eingabe Daten'!C18184)</f>
        <v/>
      </c>
      <c r="C18189" t="str">
        <f>IF('Eingabe Daten'!D18184="","",'Eingabe Daten'!D18184)</f>
        <v/>
      </c>
      <c r="D18189" s="5" t="str">
        <f t="shared" si="572"/>
        <v/>
      </c>
      <c r="E18189" s="3" t="str">
        <f t="shared" si="573"/>
        <v/>
      </c>
    </row>
    <row r="18190" spans="1:5" x14ac:dyDescent="0.25">
      <c r="A18190" s="2" t="str">
        <f>IF('Eingabe Daten'!B18185="","",'Eingabe Daten'!B18185)</f>
        <v/>
      </c>
      <c r="B18190" s="4" t="str">
        <f>IF('Eingabe Daten'!C18185="","",'Eingabe Daten'!C18185)</f>
        <v/>
      </c>
      <c r="C18190" t="str">
        <f>IF('Eingabe Daten'!D18185="","",'Eingabe Daten'!D18185)</f>
        <v/>
      </c>
      <c r="D18190" s="5" t="str">
        <f t="shared" si="572"/>
        <v/>
      </c>
      <c r="E18190" s="3" t="str">
        <f t="shared" si="573"/>
        <v/>
      </c>
    </row>
    <row r="18191" spans="1:5" x14ac:dyDescent="0.25">
      <c r="A18191" s="2" t="str">
        <f>IF('Eingabe Daten'!B18186="","",'Eingabe Daten'!B18186)</f>
        <v/>
      </c>
      <c r="B18191" s="4" t="str">
        <f>IF('Eingabe Daten'!C18186="","",'Eingabe Daten'!C18186)</f>
        <v/>
      </c>
      <c r="C18191" t="str">
        <f>IF('Eingabe Daten'!D18186="","",'Eingabe Daten'!D18186)</f>
        <v/>
      </c>
      <c r="D18191" s="5" t="str">
        <f t="shared" si="572"/>
        <v/>
      </c>
      <c r="E18191" s="3" t="str">
        <f t="shared" si="573"/>
        <v/>
      </c>
    </row>
    <row r="18192" spans="1:5" x14ac:dyDescent="0.25">
      <c r="A18192" s="2" t="str">
        <f>IF('Eingabe Daten'!B18187="","",'Eingabe Daten'!B18187)</f>
        <v/>
      </c>
      <c r="B18192" s="4" t="str">
        <f>IF('Eingabe Daten'!C18187="","",'Eingabe Daten'!C18187)</f>
        <v/>
      </c>
      <c r="C18192" t="str">
        <f>IF('Eingabe Daten'!D18187="","",'Eingabe Daten'!D18187)</f>
        <v/>
      </c>
      <c r="D18192" s="5" t="str">
        <f t="shared" si="572"/>
        <v/>
      </c>
      <c r="E18192" s="3" t="str">
        <f t="shared" si="573"/>
        <v/>
      </c>
    </row>
    <row r="18193" spans="1:5" x14ac:dyDescent="0.25">
      <c r="A18193" s="2" t="str">
        <f>IF('Eingabe Daten'!B18188="","",'Eingabe Daten'!B18188)</f>
        <v/>
      </c>
      <c r="B18193" s="4" t="str">
        <f>IF('Eingabe Daten'!C18188="","",'Eingabe Daten'!C18188)</f>
        <v/>
      </c>
      <c r="C18193" t="str">
        <f>IF('Eingabe Daten'!D18188="","",'Eingabe Daten'!D18188)</f>
        <v/>
      </c>
      <c r="D18193" s="5" t="str">
        <f t="shared" si="572"/>
        <v/>
      </c>
      <c r="E18193" s="3" t="str">
        <f t="shared" si="573"/>
        <v/>
      </c>
    </row>
    <row r="18194" spans="1:5" x14ac:dyDescent="0.25">
      <c r="A18194" s="2" t="str">
        <f>IF('Eingabe Daten'!B18189="","",'Eingabe Daten'!B18189)</f>
        <v/>
      </c>
      <c r="B18194" s="4" t="str">
        <f>IF('Eingabe Daten'!C18189="","",'Eingabe Daten'!C18189)</f>
        <v/>
      </c>
      <c r="C18194" t="str">
        <f>IF('Eingabe Daten'!D18189="","",'Eingabe Daten'!D18189)</f>
        <v/>
      </c>
      <c r="D18194" s="5" t="str">
        <f t="shared" si="572"/>
        <v/>
      </c>
      <c r="E18194" s="3" t="str">
        <f t="shared" si="573"/>
        <v/>
      </c>
    </row>
    <row r="18195" spans="1:5" x14ac:dyDescent="0.25">
      <c r="A18195" s="2" t="str">
        <f>IF('Eingabe Daten'!B18190="","",'Eingabe Daten'!B18190)</f>
        <v/>
      </c>
      <c r="B18195" s="4" t="str">
        <f>IF('Eingabe Daten'!C18190="","",'Eingabe Daten'!C18190)</f>
        <v/>
      </c>
      <c r="C18195" t="str">
        <f>IF('Eingabe Daten'!D18190="","",'Eingabe Daten'!D18190)</f>
        <v/>
      </c>
      <c r="D18195" s="5" t="str">
        <f t="shared" si="572"/>
        <v/>
      </c>
      <c r="E18195" s="3" t="str">
        <f t="shared" si="573"/>
        <v/>
      </c>
    </row>
    <row r="18196" spans="1:5" x14ac:dyDescent="0.25">
      <c r="A18196" s="2" t="str">
        <f>IF('Eingabe Daten'!B18191="","",'Eingabe Daten'!B18191)</f>
        <v/>
      </c>
      <c r="B18196" s="4" t="str">
        <f>IF('Eingabe Daten'!C18191="","",'Eingabe Daten'!C18191)</f>
        <v/>
      </c>
      <c r="C18196" t="str">
        <f>IF('Eingabe Daten'!D18191="","",'Eingabe Daten'!D18191)</f>
        <v/>
      </c>
      <c r="D18196" s="5" t="str">
        <f t="shared" si="572"/>
        <v/>
      </c>
      <c r="E18196" s="3" t="str">
        <f t="shared" si="573"/>
        <v/>
      </c>
    </row>
    <row r="18197" spans="1:5" x14ac:dyDescent="0.25">
      <c r="A18197" s="2" t="str">
        <f>IF('Eingabe Daten'!B18192="","",'Eingabe Daten'!B18192)</f>
        <v/>
      </c>
      <c r="B18197" s="4" t="str">
        <f>IF('Eingabe Daten'!C18192="","",'Eingabe Daten'!C18192)</f>
        <v/>
      </c>
      <c r="C18197" t="str">
        <f>IF('Eingabe Daten'!D18192="","",'Eingabe Daten'!D18192)</f>
        <v/>
      </c>
      <c r="D18197" s="5" t="str">
        <f t="shared" si="572"/>
        <v/>
      </c>
      <c r="E18197" s="3" t="str">
        <f t="shared" si="573"/>
        <v/>
      </c>
    </row>
    <row r="18198" spans="1:5" x14ac:dyDescent="0.25">
      <c r="A18198" s="2" t="str">
        <f>IF('Eingabe Daten'!B18193="","",'Eingabe Daten'!B18193)</f>
        <v/>
      </c>
      <c r="B18198" s="4" t="str">
        <f>IF('Eingabe Daten'!C18193="","",'Eingabe Daten'!C18193)</f>
        <v/>
      </c>
      <c r="C18198" t="str">
        <f>IF('Eingabe Daten'!D18193="","",'Eingabe Daten'!D18193)</f>
        <v/>
      </c>
      <c r="D18198" s="5" t="str">
        <f t="shared" si="572"/>
        <v/>
      </c>
      <c r="E18198" s="3" t="str">
        <f t="shared" si="573"/>
        <v/>
      </c>
    </row>
    <row r="18199" spans="1:5" x14ac:dyDescent="0.25">
      <c r="A18199" s="2" t="str">
        <f>IF('Eingabe Daten'!B18194="","",'Eingabe Daten'!B18194)</f>
        <v/>
      </c>
      <c r="B18199" s="4" t="str">
        <f>IF('Eingabe Daten'!C18194="","",'Eingabe Daten'!C18194)</f>
        <v/>
      </c>
      <c r="C18199" t="str">
        <f>IF('Eingabe Daten'!D18194="","",'Eingabe Daten'!D18194)</f>
        <v/>
      </c>
      <c r="D18199" s="5" t="str">
        <f t="shared" si="572"/>
        <v/>
      </c>
      <c r="E18199" s="3" t="str">
        <f t="shared" si="573"/>
        <v/>
      </c>
    </row>
    <row r="18200" spans="1:5" x14ac:dyDescent="0.25">
      <c r="A18200" s="2" t="str">
        <f>IF('Eingabe Daten'!B18195="","",'Eingabe Daten'!B18195)</f>
        <v/>
      </c>
      <c r="B18200" s="4" t="str">
        <f>IF('Eingabe Daten'!C18195="","",'Eingabe Daten'!C18195)</f>
        <v/>
      </c>
      <c r="C18200" t="str">
        <f>IF('Eingabe Daten'!D18195="","",'Eingabe Daten'!D18195)</f>
        <v/>
      </c>
      <c r="D18200" s="5" t="str">
        <f t="shared" si="572"/>
        <v/>
      </c>
      <c r="E18200" s="3" t="str">
        <f t="shared" si="573"/>
        <v/>
      </c>
    </row>
    <row r="18201" spans="1:5" x14ac:dyDescent="0.25">
      <c r="A18201" s="2" t="str">
        <f>IF('Eingabe Daten'!B18196="","",'Eingabe Daten'!B18196)</f>
        <v/>
      </c>
      <c r="B18201" s="4" t="str">
        <f>IF('Eingabe Daten'!C18196="","",'Eingabe Daten'!C18196)</f>
        <v/>
      </c>
      <c r="C18201" t="str">
        <f>IF('Eingabe Daten'!D18196="","",'Eingabe Daten'!D18196)</f>
        <v/>
      </c>
      <c r="D18201" s="5" t="str">
        <f t="shared" si="572"/>
        <v/>
      </c>
      <c r="E18201" s="3" t="str">
        <f t="shared" si="573"/>
        <v/>
      </c>
    </row>
    <row r="18202" spans="1:5" x14ac:dyDescent="0.25">
      <c r="A18202" s="2" t="str">
        <f>IF('Eingabe Daten'!B18197="","",'Eingabe Daten'!B18197)</f>
        <v/>
      </c>
      <c r="B18202" s="4" t="str">
        <f>IF('Eingabe Daten'!C18197="","",'Eingabe Daten'!C18197)</f>
        <v/>
      </c>
      <c r="C18202" t="str">
        <f>IF('Eingabe Daten'!D18197="","",'Eingabe Daten'!D18197)</f>
        <v/>
      </c>
      <c r="D18202" s="5" t="str">
        <f t="shared" si="572"/>
        <v/>
      </c>
      <c r="E18202" s="3" t="str">
        <f t="shared" si="573"/>
        <v/>
      </c>
    </row>
    <row r="18203" spans="1:5" x14ac:dyDescent="0.25">
      <c r="A18203" s="2" t="str">
        <f>IF('Eingabe Daten'!B18198="","",'Eingabe Daten'!B18198)</f>
        <v/>
      </c>
      <c r="B18203" s="4" t="str">
        <f>IF('Eingabe Daten'!C18198="","",'Eingabe Daten'!C18198)</f>
        <v/>
      </c>
      <c r="C18203" t="str">
        <f>IF('Eingabe Daten'!D18198="","",'Eingabe Daten'!D18198)</f>
        <v/>
      </c>
      <c r="D18203" s="5" t="str">
        <f t="shared" si="572"/>
        <v/>
      </c>
      <c r="E18203" s="3" t="str">
        <f t="shared" si="573"/>
        <v/>
      </c>
    </row>
    <row r="18204" spans="1:5" x14ac:dyDescent="0.25">
      <c r="A18204" s="2" t="str">
        <f>IF('Eingabe Daten'!B18199="","",'Eingabe Daten'!B18199)</f>
        <v/>
      </c>
      <c r="B18204" s="4" t="str">
        <f>IF('Eingabe Daten'!C18199="","",'Eingabe Daten'!C18199)</f>
        <v/>
      </c>
      <c r="C18204" t="str">
        <f>IF('Eingabe Daten'!D18199="","",'Eingabe Daten'!D18199)</f>
        <v/>
      </c>
      <c r="D18204" s="5" t="str">
        <f t="shared" si="572"/>
        <v/>
      </c>
      <c r="E18204" s="3" t="str">
        <f t="shared" si="573"/>
        <v/>
      </c>
    </row>
    <row r="18205" spans="1:5" x14ac:dyDescent="0.25">
      <c r="A18205" s="2" t="str">
        <f>IF('Eingabe Daten'!B18200="","",'Eingabe Daten'!B18200)</f>
        <v/>
      </c>
      <c r="B18205" s="4" t="str">
        <f>IF('Eingabe Daten'!C18200="","",'Eingabe Daten'!C18200)</f>
        <v/>
      </c>
      <c r="C18205" t="str">
        <f>IF('Eingabe Daten'!D18200="","",'Eingabe Daten'!D18200)</f>
        <v/>
      </c>
      <c r="D18205" s="5" t="str">
        <f t="shared" si="572"/>
        <v/>
      </c>
      <c r="E18205" s="3" t="str">
        <f t="shared" si="573"/>
        <v/>
      </c>
    </row>
    <row r="18206" spans="1:5" x14ac:dyDescent="0.25">
      <c r="A18206" s="2" t="str">
        <f>IF('Eingabe Daten'!B18201="","",'Eingabe Daten'!B18201)</f>
        <v/>
      </c>
      <c r="B18206" s="4" t="str">
        <f>IF('Eingabe Daten'!C18201="","",'Eingabe Daten'!C18201)</f>
        <v/>
      </c>
      <c r="C18206" t="str">
        <f>IF('Eingabe Daten'!D18201="","",'Eingabe Daten'!D18201)</f>
        <v/>
      </c>
      <c r="D18206" s="5" t="str">
        <f t="shared" si="572"/>
        <v/>
      </c>
      <c r="E18206" s="3" t="str">
        <f t="shared" si="573"/>
        <v/>
      </c>
    </row>
    <row r="18207" spans="1:5" x14ac:dyDescent="0.25">
      <c r="A18207" s="2" t="str">
        <f>IF('Eingabe Daten'!B18202="","",'Eingabe Daten'!B18202)</f>
        <v/>
      </c>
      <c r="B18207" s="4" t="str">
        <f>IF('Eingabe Daten'!C18202="","",'Eingabe Daten'!C18202)</f>
        <v/>
      </c>
      <c r="C18207" t="str">
        <f>IF('Eingabe Daten'!D18202="","",'Eingabe Daten'!D18202)</f>
        <v/>
      </c>
      <c r="D18207" s="5" t="str">
        <f t="shared" si="572"/>
        <v/>
      </c>
      <c r="E18207" s="3" t="str">
        <f t="shared" si="573"/>
        <v/>
      </c>
    </row>
    <row r="18208" spans="1:5" x14ac:dyDescent="0.25">
      <c r="A18208" s="2" t="str">
        <f>IF('Eingabe Daten'!B18203="","",'Eingabe Daten'!B18203)</f>
        <v/>
      </c>
      <c r="B18208" s="4" t="str">
        <f>IF('Eingabe Daten'!C18203="","",'Eingabe Daten'!C18203)</f>
        <v/>
      </c>
      <c r="C18208" t="str">
        <f>IF('Eingabe Daten'!D18203="","",'Eingabe Daten'!D18203)</f>
        <v/>
      </c>
      <c r="D18208" s="5" t="str">
        <f t="shared" si="572"/>
        <v/>
      </c>
      <c r="E18208" s="3" t="str">
        <f t="shared" si="573"/>
        <v/>
      </c>
    </row>
    <row r="18209" spans="1:5" x14ac:dyDescent="0.25">
      <c r="A18209" s="2" t="str">
        <f>IF('Eingabe Daten'!B18204="","",'Eingabe Daten'!B18204)</f>
        <v/>
      </c>
      <c r="B18209" s="4" t="str">
        <f>IF('Eingabe Daten'!C18204="","",'Eingabe Daten'!C18204)</f>
        <v/>
      </c>
      <c r="C18209" t="str">
        <f>IF('Eingabe Daten'!D18204="","",'Eingabe Daten'!D18204)</f>
        <v/>
      </c>
      <c r="D18209" s="5" t="str">
        <f t="shared" si="572"/>
        <v/>
      </c>
      <c r="E18209" s="3" t="str">
        <f t="shared" si="573"/>
        <v/>
      </c>
    </row>
    <row r="18210" spans="1:5" x14ac:dyDescent="0.25">
      <c r="A18210" s="2" t="str">
        <f>IF('Eingabe Daten'!B18205="","",'Eingabe Daten'!B18205)</f>
        <v/>
      </c>
      <c r="B18210" s="4" t="str">
        <f>IF('Eingabe Daten'!C18205="","",'Eingabe Daten'!C18205)</f>
        <v/>
      </c>
      <c r="C18210" t="str">
        <f>IF('Eingabe Daten'!D18205="","",'Eingabe Daten'!D18205)</f>
        <v/>
      </c>
      <c r="D18210" s="5" t="str">
        <f t="shared" si="572"/>
        <v/>
      </c>
      <c r="E18210" s="3" t="str">
        <f t="shared" si="573"/>
        <v/>
      </c>
    </row>
    <row r="18211" spans="1:5" x14ac:dyDescent="0.25">
      <c r="A18211" s="2" t="str">
        <f>IF('Eingabe Daten'!B18206="","",'Eingabe Daten'!B18206)</f>
        <v/>
      </c>
      <c r="B18211" s="4" t="str">
        <f>IF('Eingabe Daten'!C18206="","",'Eingabe Daten'!C18206)</f>
        <v/>
      </c>
      <c r="C18211" t="str">
        <f>IF('Eingabe Daten'!D18206="","",'Eingabe Daten'!D18206)</f>
        <v/>
      </c>
      <c r="D18211" s="5" t="str">
        <f t="shared" si="572"/>
        <v/>
      </c>
      <c r="E18211" s="3" t="str">
        <f t="shared" si="573"/>
        <v/>
      </c>
    </row>
    <row r="18212" spans="1:5" x14ac:dyDescent="0.25">
      <c r="A18212" s="2" t="str">
        <f>IF('Eingabe Daten'!B18207="","",'Eingabe Daten'!B18207)</f>
        <v/>
      </c>
      <c r="B18212" s="4" t="str">
        <f>IF('Eingabe Daten'!C18207="","",'Eingabe Daten'!C18207)</f>
        <v/>
      </c>
      <c r="C18212" t="str">
        <f>IF('Eingabe Daten'!D18207="","",'Eingabe Daten'!D18207)</f>
        <v/>
      </c>
      <c r="D18212" s="5" t="str">
        <f t="shared" si="572"/>
        <v/>
      </c>
      <c r="E18212" s="3" t="str">
        <f t="shared" si="573"/>
        <v/>
      </c>
    </row>
    <row r="18213" spans="1:5" x14ac:dyDescent="0.25">
      <c r="A18213" s="2" t="str">
        <f>IF('Eingabe Daten'!B18208="","",'Eingabe Daten'!B18208)</f>
        <v/>
      </c>
      <c r="B18213" s="4" t="str">
        <f>IF('Eingabe Daten'!C18208="","",'Eingabe Daten'!C18208)</f>
        <v/>
      </c>
      <c r="C18213" t="str">
        <f>IF('Eingabe Daten'!D18208="","",'Eingabe Daten'!D18208)</f>
        <v/>
      </c>
      <c r="D18213" s="5" t="str">
        <f t="shared" si="572"/>
        <v/>
      </c>
      <c r="E18213" s="3" t="str">
        <f t="shared" si="573"/>
        <v/>
      </c>
    </row>
    <row r="18214" spans="1:5" x14ac:dyDescent="0.25">
      <c r="A18214" s="2" t="str">
        <f>IF('Eingabe Daten'!B18209="","",'Eingabe Daten'!B18209)</f>
        <v/>
      </c>
      <c r="B18214" s="4" t="str">
        <f>IF('Eingabe Daten'!C18209="","",'Eingabe Daten'!C18209)</f>
        <v/>
      </c>
      <c r="C18214" t="str">
        <f>IF('Eingabe Daten'!D18209="","",'Eingabe Daten'!D18209)</f>
        <v/>
      </c>
      <c r="D18214" s="5" t="str">
        <f t="shared" si="572"/>
        <v/>
      </c>
      <c r="E18214" s="3" t="str">
        <f t="shared" si="573"/>
        <v/>
      </c>
    </row>
    <row r="18215" spans="1:5" x14ac:dyDescent="0.25">
      <c r="A18215" s="2" t="str">
        <f>IF('Eingabe Daten'!B18210="","",'Eingabe Daten'!B18210)</f>
        <v/>
      </c>
      <c r="B18215" s="4" t="str">
        <f>IF('Eingabe Daten'!C18210="","",'Eingabe Daten'!C18210)</f>
        <v/>
      </c>
      <c r="C18215" t="str">
        <f>IF('Eingabe Daten'!D18210="","",'Eingabe Daten'!D18210)</f>
        <v/>
      </c>
      <c r="D18215" s="5" t="str">
        <f t="shared" si="572"/>
        <v/>
      </c>
      <c r="E18215" s="3" t="str">
        <f t="shared" si="573"/>
        <v/>
      </c>
    </row>
    <row r="18216" spans="1:5" x14ac:dyDescent="0.25">
      <c r="A18216" s="2" t="str">
        <f>IF('Eingabe Daten'!B18211="","",'Eingabe Daten'!B18211)</f>
        <v/>
      </c>
      <c r="B18216" s="4" t="str">
        <f>IF('Eingabe Daten'!C18211="","",'Eingabe Daten'!C18211)</f>
        <v/>
      </c>
      <c r="C18216" t="str">
        <f>IF('Eingabe Daten'!D18211="","",'Eingabe Daten'!D18211)</f>
        <v/>
      </c>
      <c r="D18216" s="5" t="str">
        <f t="shared" si="572"/>
        <v/>
      </c>
      <c r="E18216" s="3" t="str">
        <f t="shared" si="573"/>
        <v/>
      </c>
    </row>
    <row r="18217" spans="1:5" x14ac:dyDescent="0.25">
      <c r="A18217" s="2" t="str">
        <f>IF('Eingabe Daten'!B18212="","",'Eingabe Daten'!B18212)</f>
        <v/>
      </c>
      <c r="B18217" s="4" t="str">
        <f>IF('Eingabe Daten'!C18212="","",'Eingabe Daten'!C18212)</f>
        <v/>
      </c>
      <c r="C18217" t="str">
        <f>IF('Eingabe Daten'!D18212="","",'Eingabe Daten'!D18212)</f>
        <v/>
      </c>
      <c r="D18217" s="5" t="str">
        <f t="shared" si="572"/>
        <v/>
      </c>
      <c r="E18217" s="3" t="str">
        <f t="shared" si="573"/>
        <v/>
      </c>
    </row>
    <row r="18218" spans="1:5" x14ac:dyDescent="0.25">
      <c r="A18218" s="2" t="str">
        <f>IF('Eingabe Daten'!B18213="","",'Eingabe Daten'!B18213)</f>
        <v/>
      </c>
      <c r="B18218" s="4" t="str">
        <f>IF('Eingabe Daten'!C18213="","",'Eingabe Daten'!C18213)</f>
        <v/>
      </c>
      <c r="C18218" t="str">
        <f>IF('Eingabe Daten'!D18213="","",'Eingabe Daten'!D18213)</f>
        <v/>
      </c>
      <c r="D18218" s="5" t="str">
        <f t="shared" si="572"/>
        <v/>
      </c>
      <c r="E18218" s="3" t="str">
        <f t="shared" si="573"/>
        <v/>
      </c>
    </row>
    <row r="18219" spans="1:5" x14ac:dyDescent="0.25">
      <c r="A18219" s="2" t="str">
        <f>IF('Eingabe Daten'!B18214="","",'Eingabe Daten'!B18214)</f>
        <v/>
      </c>
      <c r="B18219" s="4" t="str">
        <f>IF('Eingabe Daten'!C18214="","",'Eingabe Daten'!C18214)</f>
        <v/>
      </c>
      <c r="C18219" t="str">
        <f>IF('Eingabe Daten'!D18214="","",'Eingabe Daten'!D18214)</f>
        <v/>
      </c>
      <c r="D18219" s="5" t="str">
        <f t="shared" si="572"/>
        <v/>
      </c>
      <c r="E18219" s="3" t="str">
        <f t="shared" si="573"/>
        <v/>
      </c>
    </row>
    <row r="18220" spans="1:5" x14ac:dyDescent="0.25">
      <c r="A18220" s="2" t="str">
        <f>IF('Eingabe Daten'!B18215="","",'Eingabe Daten'!B18215)</f>
        <v/>
      </c>
      <c r="B18220" s="4" t="str">
        <f>IF('Eingabe Daten'!C18215="","",'Eingabe Daten'!C18215)</f>
        <v/>
      </c>
      <c r="C18220" t="str">
        <f>IF('Eingabe Daten'!D18215="","",'Eingabe Daten'!D18215)</f>
        <v/>
      </c>
      <c r="D18220" s="5" t="str">
        <f t="shared" si="572"/>
        <v/>
      </c>
      <c r="E18220" s="3" t="str">
        <f t="shared" si="573"/>
        <v/>
      </c>
    </row>
    <row r="18221" spans="1:5" x14ac:dyDescent="0.25">
      <c r="A18221" s="2" t="str">
        <f>IF('Eingabe Daten'!B18216="","",'Eingabe Daten'!B18216)</f>
        <v/>
      </c>
      <c r="B18221" s="4" t="str">
        <f>IF('Eingabe Daten'!C18216="","",'Eingabe Daten'!C18216)</f>
        <v/>
      </c>
      <c r="C18221" t="str">
        <f>IF('Eingabe Daten'!D18216="","",'Eingabe Daten'!D18216)</f>
        <v/>
      </c>
      <c r="D18221" s="5" t="str">
        <f t="shared" si="572"/>
        <v/>
      </c>
      <c r="E18221" s="3" t="str">
        <f t="shared" si="573"/>
        <v/>
      </c>
    </row>
    <row r="18222" spans="1:5" x14ac:dyDescent="0.25">
      <c r="A18222" s="2" t="str">
        <f>IF('Eingabe Daten'!B18217="","",'Eingabe Daten'!B18217)</f>
        <v/>
      </c>
      <c r="B18222" s="4" t="str">
        <f>IF('Eingabe Daten'!C18217="","",'Eingabe Daten'!C18217)</f>
        <v/>
      </c>
      <c r="C18222" t="str">
        <f>IF('Eingabe Daten'!D18217="","",'Eingabe Daten'!D18217)</f>
        <v/>
      </c>
      <c r="D18222" s="5" t="str">
        <f t="shared" si="572"/>
        <v/>
      </c>
      <c r="E18222" s="3" t="str">
        <f t="shared" si="573"/>
        <v/>
      </c>
    </row>
    <row r="18223" spans="1:5" x14ac:dyDescent="0.25">
      <c r="A18223" s="2" t="str">
        <f>IF('Eingabe Daten'!B18218="","",'Eingabe Daten'!B18218)</f>
        <v/>
      </c>
      <c r="B18223" s="4" t="str">
        <f>IF('Eingabe Daten'!C18218="","",'Eingabe Daten'!C18218)</f>
        <v/>
      </c>
      <c r="C18223" t="str">
        <f>IF('Eingabe Daten'!D18218="","",'Eingabe Daten'!D18218)</f>
        <v/>
      </c>
      <c r="D18223" s="5" t="str">
        <f t="shared" si="572"/>
        <v/>
      </c>
      <c r="E18223" s="3" t="str">
        <f t="shared" si="573"/>
        <v/>
      </c>
    </row>
    <row r="18224" spans="1:5" x14ac:dyDescent="0.25">
      <c r="A18224" s="2" t="str">
        <f>IF('Eingabe Daten'!B18219="","",'Eingabe Daten'!B18219)</f>
        <v/>
      </c>
      <c r="B18224" s="4" t="str">
        <f>IF('Eingabe Daten'!C18219="","",'Eingabe Daten'!C18219)</f>
        <v/>
      </c>
      <c r="C18224" t="str">
        <f>IF('Eingabe Daten'!D18219="","",'Eingabe Daten'!D18219)</f>
        <v/>
      </c>
      <c r="D18224" s="5" t="str">
        <f t="shared" si="572"/>
        <v/>
      </c>
      <c r="E18224" s="3" t="str">
        <f t="shared" si="573"/>
        <v/>
      </c>
    </row>
    <row r="18225" spans="1:5" x14ac:dyDescent="0.25">
      <c r="A18225" s="2" t="str">
        <f>IF('Eingabe Daten'!B18220="","",'Eingabe Daten'!B18220)</f>
        <v/>
      </c>
      <c r="B18225" s="4" t="str">
        <f>IF('Eingabe Daten'!C18220="","",'Eingabe Daten'!C18220)</f>
        <v/>
      </c>
      <c r="C18225" t="str">
        <f>IF('Eingabe Daten'!D18220="","",'Eingabe Daten'!D18220)</f>
        <v/>
      </c>
      <c r="D18225" s="5" t="str">
        <f t="shared" si="572"/>
        <v/>
      </c>
      <c r="E18225" s="3" t="str">
        <f t="shared" si="573"/>
        <v/>
      </c>
    </row>
    <row r="18226" spans="1:5" x14ac:dyDescent="0.25">
      <c r="A18226" s="2" t="str">
        <f>IF('Eingabe Daten'!B18221="","",'Eingabe Daten'!B18221)</f>
        <v/>
      </c>
      <c r="B18226" s="4" t="str">
        <f>IF('Eingabe Daten'!C18221="","",'Eingabe Daten'!C18221)</f>
        <v/>
      </c>
      <c r="C18226" t="str">
        <f>IF('Eingabe Daten'!D18221="","",'Eingabe Daten'!D18221)</f>
        <v/>
      </c>
      <c r="D18226" s="5" t="str">
        <f t="shared" si="572"/>
        <v/>
      </c>
      <c r="E18226" s="3" t="str">
        <f t="shared" si="573"/>
        <v/>
      </c>
    </row>
    <row r="18227" spans="1:5" x14ac:dyDescent="0.25">
      <c r="A18227" s="2" t="str">
        <f>IF('Eingabe Daten'!B18222="","",'Eingabe Daten'!B18222)</f>
        <v/>
      </c>
      <c r="B18227" s="4" t="str">
        <f>IF('Eingabe Daten'!C18222="","",'Eingabe Daten'!C18222)</f>
        <v/>
      </c>
      <c r="C18227" t="str">
        <f>IF('Eingabe Daten'!D18222="","",'Eingabe Daten'!D18222)</f>
        <v/>
      </c>
      <c r="D18227" s="5" t="str">
        <f t="shared" si="572"/>
        <v/>
      </c>
      <c r="E18227" s="3" t="str">
        <f t="shared" si="573"/>
        <v/>
      </c>
    </row>
    <row r="18228" spans="1:5" x14ac:dyDescent="0.25">
      <c r="A18228" s="2" t="str">
        <f>IF('Eingabe Daten'!B18223="","",'Eingabe Daten'!B18223)</f>
        <v/>
      </c>
      <c r="B18228" s="4" t="str">
        <f>IF('Eingabe Daten'!C18223="","",'Eingabe Daten'!C18223)</f>
        <v/>
      </c>
      <c r="C18228" t="str">
        <f>IF('Eingabe Daten'!D18223="","",'Eingabe Daten'!D18223)</f>
        <v/>
      </c>
      <c r="D18228" s="5" t="str">
        <f t="shared" si="572"/>
        <v/>
      </c>
      <c r="E18228" s="3" t="str">
        <f t="shared" si="573"/>
        <v/>
      </c>
    </row>
    <row r="18229" spans="1:5" x14ac:dyDescent="0.25">
      <c r="A18229" s="2" t="str">
        <f>IF('Eingabe Daten'!B18224="","",'Eingabe Daten'!B18224)</f>
        <v/>
      </c>
      <c r="B18229" s="4" t="str">
        <f>IF('Eingabe Daten'!C18224="","",'Eingabe Daten'!C18224)</f>
        <v/>
      </c>
      <c r="C18229" t="str">
        <f>IF('Eingabe Daten'!D18224="","",'Eingabe Daten'!D18224)</f>
        <v/>
      </c>
      <c r="D18229" s="5" t="str">
        <f t="shared" si="572"/>
        <v/>
      </c>
      <c r="E18229" s="3" t="str">
        <f t="shared" si="573"/>
        <v/>
      </c>
    </row>
    <row r="18230" spans="1:5" x14ac:dyDescent="0.25">
      <c r="A18230" s="2" t="str">
        <f>IF('Eingabe Daten'!B18225="","",'Eingabe Daten'!B18225)</f>
        <v/>
      </c>
      <c r="B18230" s="4" t="str">
        <f>IF('Eingabe Daten'!C18225="","",'Eingabe Daten'!C18225)</f>
        <v/>
      </c>
      <c r="C18230" t="str">
        <f>IF('Eingabe Daten'!D18225="","",'Eingabe Daten'!D18225)</f>
        <v/>
      </c>
      <c r="D18230" s="5" t="str">
        <f t="shared" si="572"/>
        <v/>
      </c>
      <c r="E18230" s="3" t="str">
        <f t="shared" si="573"/>
        <v/>
      </c>
    </row>
    <row r="18231" spans="1:5" x14ac:dyDescent="0.25">
      <c r="A18231" s="2" t="str">
        <f>IF('Eingabe Daten'!B18226="","",'Eingabe Daten'!B18226)</f>
        <v/>
      </c>
      <c r="B18231" s="4" t="str">
        <f>IF('Eingabe Daten'!C18226="","",'Eingabe Daten'!C18226)</f>
        <v/>
      </c>
      <c r="C18231" t="str">
        <f>IF('Eingabe Daten'!D18226="","",'Eingabe Daten'!D18226)</f>
        <v/>
      </c>
      <c r="D18231" s="5" t="str">
        <f t="shared" si="572"/>
        <v/>
      </c>
      <c r="E18231" s="3" t="str">
        <f t="shared" si="573"/>
        <v/>
      </c>
    </row>
    <row r="18232" spans="1:5" x14ac:dyDescent="0.25">
      <c r="A18232" s="2" t="str">
        <f>IF('Eingabe Daten'!B18227="","",'Eingabe Daten'!B18227)</f>
        <v/>
      </c>
      <c r="B18232" s="4" t="str">
        <f>IF('Eingabe Daten'!C18227="","",'Eingabe Daten'!C18227)</f>
        <v/>
      </c>
      <c r="C18232" t="str">
        <f>IF('Eingabe Daten'!D18227="","",'Eingabe Daten'!D18227)</f>
        <v/>
      </c>
      <c r="D18232" s="5" t="str">
        <f t="shared" si="572"/>
        <v/>
      </c>
      <c r="E18232" s="3" t="str">
        <f t="shared" si="573"/>
        <v/>
      </c>
    </row>
    <row r="18233" spans="1:5" x14ac:dyDescent="0.25">
      <c r="A18233" s="2" t="str">
        <f>IF('Eingabe Daten'!B18228="","",'Eingabe Daten'!B18228)</f>
        <v/>
      </c>
      <c r="B18233" s="4" t="str">
        <f>IF('Eingabe Daten'!C18228="","",'Eingabe Daten'!C18228)</f>
        <v/>
      </c>
      <c r="C18233" t="str">
        <f>IF('Eingabe Daten'!D18228="","",'Eingabe Daten'!D18228)</f>
        <v/>
      </c>
      <c r="D18233" s="5" t="str">
        <f t="shared" si="572"/>
        <v/>
      </c>
      <c r="E18233" s="3" t="str">
        <f t="shared" si="573"/>
        <v/>
      </c>
    </row>
    <row r="18234" spans="1:5" x14ac:dyDescent="0.25">
      <c r="A18234" s="2" t="str">
        <f>IF('Eingabe Daten'!B18229="","",'Eingabe Daten'!B18229)</f>
        <v/>
      </c>
      <c r="B18234" s="4" t="str">
        <f>IF('Eingabe Daten'!C18229="","",'Eingabe Daten'!C18229)</f>
        <v/>
      </c>
      <c r="C18234" t="str">
        <f>IF('Eingabe Daten'!D18229="","",'Eingabe Daten'!D18229)</f>
        <v/>
      </c>
      <c r="D18234" s="5" t="str">
        <f t="shared" si="572"/>
        <v/>
      </c>
      <c r="E18234" s="3" t="str">
        <f t="shared" si="573"/>
        <v/>
      </c>
    </row>
    <row r="18235" spans="1:5" x14ac:dyDescent="0.25">
      <c r="A18235" s="2" t="str">
        <f>IF('Eingabe Daten'!B18230="","",'Eingabe Daten'!B18230)</f>
        <v/>
      </c>
      <c r="B18235" s="4" t="str">
        <f>IF('Eingabe Daten'!C18230="","",'Eingabe Daten'!C18230)</f>
        <v/>
      </c>
      <c r="C18235" t="str">
        <f>IF('Eingabe Daten'!D18230="","",'Eingabe Daten'!D18230)</f>
        <v/>
      </c>
      <c r="D18235" s="5" t="str">
        <f t="shared" si="572"/>
        <v/>
      </c>
      <c r="E18235" s="3" t="str">
        <f t="shared" si="573"/>
        <v/>
      </c>
    </row>
    <row r="18236" spans="1:5" x14ac:dyDescent="0.25">
      <c r="A18236" s="2" t="str">
        <f>IF('Eingabe Daten'!B18231="","",'Eingabe Daten'!B18231)</f>
        <v/>
      </c>
      <c r="B18236" s="4" t="str">
        <f>IF('Eingabe Daten'!C18231="","",'Eingabe Daten'!C18231)</f>
        <v/>
      </c>
      <c r="C18236" t="str">
        <f>IF('Eingabe Daten'!D18231="","",'Eingabe Daten'!D18231)</f>
        <v/>
      </c>
      <c r="D18236" s="5" t="str">
        <f t="shared" si="572"/>
        <v/>
      </c>
      <c r="E18236" s="3" t="str">
        <f t="shared" si="573"/>
        <v/>
      </c>
    </row>
    <row r="18237" spans="1:5" x14ac:dyDescent="0.25">
      <c r="A18237" s="2" t="str">
        <f>IF('Eingabe Daten'!B18232="","",'Eingabe Daten'!B18232)</f>
        <v/>
      </c>
      <c r="B18237" s="4" t="str">
        <f>IF('Eingabe Daten'!C18232="","",'Eingabe Daten'!C18232)</f>
        <v/>
      </c>
      <c r="C18237" t="str">
        <f>IF('Eingabe Daten'!D18232="","",'Eingabe Daten'!D18232)</f>
        <v/>
      </c>
      <c r="D18237" s="5" t="str">
        <f t="shared" si="572"/>
        <v/>
      </c>
      <c r="E18237" s="3" t="str">
        <f t="shared" si="573"/>
        <v/>
      </c>
    </row>
    <row r="18238" spans="1:5" x14ac:dyDescent="0.25">
      <c r="A18238" s="2" t="str">
        <f>IF('Eingabe Daten'!B18233="","",'Eingabe Daten'!B18233)</f>
        <v/>
      </c>
      <c r="B18238" s="4" t="str">
        <f>IF('Eingabe Daten'!C18233="","",'Eingabe Daten'!C18233)</f>
        <v/>
      </c>
      <c r="C18238" t="str">
        <f>IF('Eingabe Daten'!D18233="","",'Eingabe Daten'!D18233)</f>
        <v/>
      </c>
      <c r="D18238" s="5" t="str">
        <f t="shared" si="572"/>
        <v/>
      </c>
      <c r="E18238" s="3" t="str">
        <f t="shared" si="573"/>
        <v/>
      </c>
    </row>
    <row r="18239" spans="1:5" x14ac:dyDescent="0.25">
      <c r="A18239" s="2" t="str">
        <f>IF('Eingabe Daten'!B18234="","",'Eingabe Daten'!B18234)</f>
        <v/>
      </c>
      <c r="B18239" s="4" t="str">
        <f>IF('Eingabe Daten'!C18234="","",'Eingabe Daten'!C18234)</f>
        <v/>
      </c>
      <c r="C18239" t="str">
        <f>IF('Eingabe Daten'!D18234="","",'Eingabe Daten'!D18234)</f>
        <v/>
      </c>
      <c r="D18239" s="5" t="str">
        <f t="shared" si="572"/>
        <v/>
      </c>
      <c r="E18239" s="3" t="str">
        <f t="shared" si="573"/>
        <v/>
      </c>
    </row>
    <row r="18240" spans="1:5" x14ac:dyDescent="0.25">
      <c r="A18240" s="2" t="str">
        <f>IF('Eingabe Daten'!B18235="","",'Eingabe Daten'!B18235)</f>
        <v/>
      </c>
      <c r="B18240" s="4" t="str">
        <f>IF('Eingabe Daten'!C18235="","",'Eingabe Daten'!C18235)</f>
        <v/>
      </c>
      <c r="C18240" t="str">
        <f>IF('Eingabe Daten'!D18235="","",'Eingabe Daten'!D18235)</f>
        <v/>
      </c>
      <c r="D18240" s="5" t="str">
        <f t="shared" si="572"/>
        <v/>
      </c>
      <c r="E18240" s="3" t="str">
        <f t="shared" si="573"/>
        <v/>
      </c>
    </row>
    <row r="18241" spans="1:5" x14ac:dyDescent="0.25">
      <c r="A18241" s="2" t="str">
        <f>IF('Eingabe Daten'!B18236="","",'Eingabe Daten'!B18236)</f>
        <v/>
      </c>
      <c r="B18241" s="4" t="str">
        <f>IF('Eingabe Daten'!C18236="","",'Eingabe Daten'!C18236)</f>
        <v/>
      </c>
      <c r="C18241" t="str">
        <f>IF('Eingabe Daten'!D18236="","",'Eingabe Daten'!D18236)</f>
        <v/>
      </c>
      <c r="D18241" s="5" t="str">
        <f t="shared" si="572"/>
        <v/>
      </c>
      <c r="E18241" s="3" t="str">
        <f t="shared" si="573"/>
        <v/>
      </c>
    </row>
    <row r="18242" spans="1:5" x14ac:dyDescent="0.25">
      <c r="A18242" s="2" t="str">
        <f>IF('Eingabe Daten'!B18237="","",'Eingabe Daten'!B18237)</f>
        <v/>
      </c>
      <c r="B18242" s="4" t="str">
        <f>IF('Eingabe Daten'!C18237="","",'Eingabe Daten'!C18237)</f>
        <v/>
      </c>
      <c r="C18242" t="str">
        <f>IF('Eingabe Daten'!D18237="","",'Eingabe Daten'!D18237)</f>
        <v/>
      </c>
      <c r="D18242" s="5" t="str">
        <f t="shared" si="572"/>
        <v/>
      </c>
      <c r="E18242" s="3" t="str">
        <f t="shared" si="573"/>
        <v/>
      </c>
    </row>
    <row r="18243" spans="1:5" x14ac:dyDescent="0.25">
      <c r="A18243" s="2" t="str">
        <f>IF('Eingabe Daten'!B18238="","",'Eingabe Daten'!B18238)</f>
        <v/>
      </c>
      <c r="B18243" s="4" t="str">
        <f>IF('Eingabe Daten'!C18238="","",'Eingabe Daten'!C18238)</f>
        <v/>
      </c>
      <c r="C18243" t="str">
        <f>IF('Eingabe Daten'!D18238="","",'Eingabe Daten'!D18238)</f>
        <v/>
      </c>
      <c r="D18243" s="5" t="str">
        <f t="shared" si="572"/>
        <v/>
      </c>
      <c r="E18243" s="3" t="str">
        <f t="shared" si="573"/>
        <v/>
      </c>
    </row>
    <row r="18244" spans="1:5" x14ac:dyDescent="0.25">
      <c r="A18244" s="2" t="str">
        <f>IF('Eingabe Daten'!B18239="","",'Eingabe Daten'!B18239)</f>
        <v/>
      </c>
      <c r="B18244" s="4" t="str">
        <f>IF('Eingabe Daten'!C18239="","",'Eingabe Daten'!C18239)</f>
        <v/>
      </c>
      <c r="C18244" t="str">
        <f>IF('Eingabe Daten'!D18239="","",'Eingabe Daten'!D18239)</f>
        <v/>
      </c>
      <c r="D18244" s="5" t="str">
        <f t="shared" si="572"/>
        <v/>
      </c>
      <c r="E18244" s="3" t="str">
        <f t="shared" si="573"/>
        <v/>
      </c>
    </row>
    <row r="18245" spans="1:5" x14ac:dyDescent="0.25">
      <c r="A18245" s="2" t="str">
        <f>IF('Eingabe Daten'!B18240="","",'Eingabe Daten'!B18240)</f>
        <v/>
      </c>
      <c r="B18245" s="4" t="str">
        <f>IF('Eingabe Daten'!C18240="","",'Eingabe Daten'!C18240)</f>
        <v/>
      </c>
      <c r="C18245" t="str">
        <f>IF('Eingabe Daten'!D18240="","",'Eingabe Daten'!D18240)</f>
        <v/>
      </c>
      <c r="D18245" s="5" t="str">
        <f t="shared" si="572"/>
        <v/>
      </c>
      <c r="E18245" s="3" t="str">
        <f t="shared" si="573"/>
        <v/>
      </c>
    </row>
    <row r="18246" spans="1:5" x14ac:dyDescent="0.25">
      <c r="A18246" s="2" t="str">
        <f>IF('Eingabe Daten'!B18241="","",'Eingabe Daten'!B18241)</f>
        <v/>
      </c>
      <c r="B18246" s="4" t="str">
        <f>IF('Eingabe Daten'!C18241="","",'Eingabe Daten'!C18241)</f>
        <v/>
      </c>
      <c r="C18246" t="str">
        <f>IF('Eingabe Daten'!D18241="","",'Eingabe Daten'!D18241)</f>
        <v/>
      </c>
      <c r="D18246" s="5" t="str">
        <f t="shared" si="572"/>
        <v/>
      </c>
      <c r="E18246" s="3" t="str">
        <f t="shared" si="573"/>
        <v/>
      </c>
    </row>
    <row r="18247" spans="1:5" x14ac:dyDescent="0.25">
      <c r="A18247" s="2" t="str">
        <f>IF('Eingabe Daten'!B18242="","",'Eingabe Daten'!B18242)</f>
        <v/>
      </c>
      <c r="B18247" s="4" t="str">
        <f>IF('Eingabe Daten'!C18242="","",'Eingabe Daten'!C18242)</f>
        <v/>
      </c>
      <c r="C18247" t="str">
        <f>IF('Eingabe Daten'!D18242="","",'Eingabe Daten'!D18242)</f>
        <v/>
      </c>
      <c r="D18247" s="5" t="str">
        <f t="shared" si="572"/>
        <v/>
      </c>
      <c r="E18247" s="3" t="str">
        <f t="shared" si="573"/>
        <v/>
      </c>
    </row>
    <row r="18248" spans="1:5" x14ac:dyDescent="0.25">
      <c r="A18248" s="2" t="str">
        <f>IF('Eingabe Daten'!B18243="","",'Eingabe Daten'!B18243)</f>
        <v/>
      </c>
      <c r="B18248" s="4" t="str">
        <f>IF('Eingabe Daten'!C18243="","",'Eingabe Daten'!C18243)</f>
        <v/>
      </c>
      <c r="C18248" t="str">
        <f>IF('Eingabe Daten'!D18243="","",'Eingabe Daten'!D18243)</f>
        <v/>
      </c>
      <c r="D18248" s="5" t="str">
        <f t="shared" si="572"/>
        <v/>
      </c>
      <c r="E18248" s="3" t="str">
        <f t="shared" si="573"/>
        <v/>
      </c>
    </row>
    <row r="18249" spans="1:5" x14ac:dyDescent="0.25">
      <c r="A18249" s="2" t="str">
        <f>IF('Eingabe Daten'!B18244="","",'Eingabe Daten'!B18244)</f>
        <v/>
      </c>
      <c r="B18249" s="4" t="str">
        <f>IF('Eingabe Daten'!C18244="","",'Eingabe Daten'!C18244)</f>
        <v/>
      </c>
      <c r="C18249" t="str">
        <f>IF('Eingabe Daten'!D18244="","",'Eingabe Daten'!D18244)</f>
        <v/>
      </c>
      <c r="D18249" s="5" t="str">
        <f t="shared" ref="D18249:D18312" si="574">IF(A18249="","",WEEKDAY(A18249))</f>
        <v/>
      </c>
      <c r="E18249" s="3" t="str">
        <f t="shared" ref="E18249:E18312" si="575">IF(A18249="","",HOUR(A18249))</f>
        <v/>
      </c>
    </row>
    <row r="18250" spans="1:5" x14ac:dyDescent="0.25">
      <c r="A18250" s="2" t="str">
        <f>IF('Eingabe Daten'!B18245="","",'Eingabe Daten'!B18245)</f>
        <v/>
      </c>
      <c r="B18250" s="4" t="str">
        <f>IF('Eingabe Daten'!C18245="","",'Eingabe Daten'!C18245)</f>
        <v/>
      </c>
      <c r="C18250" t="str">
        <f>IF('Eingabe Daten'!D18245="","",'Eingabe Daten'!D18245)</f>
        <v/>
      </c>
      <c r="D18250" s="5" t="str">
        <f t="shared" si="574"/>
        <v/>
      </c>
      <c r="E18250" s="3" t="str">
        <f t="shared" si="575"/>
        <v/>
      </c>
    </row>
    <row r="18251" spans="1:5" x14ac:dyDescent="0.25">
      <c r="A18251" s="2" t="str">
        <f>IF('Eingabe Daten'!B18246="","",'Eingabe Daten'!B18246)</f>
        <v/>
      </c>
      <c r="B18251" s="4" t="str">
        <f>IF('Eingabe Daten'!C18246="","",'Eingabe Daten'!C18246)</f>
        <v/>
      </c>
      <c r="C18251" t="str">
        <f>IF('Eingabe Daten'!D18246="","",'Eingabe Daten'!D18246)</f>
        <v/>
      </c>
      <c r="D18251" s="5" t="str">
        <f t="shared" si="574"/>
        <v/>
      </c>
      <c r="E18251" s="3" t="str">
        <f t="shared" si="575"/>
        <v/>
      </c>
    </row>
    <row r="18252" spans="1:5" x14ac:dyDescent="0.25">
      <c r="A18252" s="2" t="str">
        <f>IF('Eingabe Daten'!B18247="","",'Eingabe Daten'!B18247)</f>
        <v/>
      </c>
      <c r="B18252" s="4" t="str">
        <f>IF('Eingabe Daten'!C18247="","",'Eingabe Daten'!C18247)</f>
        <v/>
      </c>
      <c r="C18252" t="str">
        <f>IF('Eingabe Daten'!D18247="","",'Eingabe Daten'!D18247)</f>
        <v/>
      </c>
      <c r="D18252" s="5" t="str">
        <f t="shared" si="574"/>
        <v/>
      </c>
      <c r="E18252" s="3" t="str">
        <f t="shared" si="575"/>
        <v/>
      </c>
    </row>
    <row r="18253" spans="1:5" x14ac:dyDescent="0.25">
      <c r="A18253" s="2" t="str">
        <f>IF('Eingabe Daten'!B18248="","",'Eingabe Daten'!B18248)</f>
        <v/>
      </c>
      <c r="B18253" s="4" t="str">
        <f>IF('Eingabe Daten'!C18248="","",'Eingabe Daten'!C18248)</f>
        <v/>
      </c>
      <c r="C18253" t="str">
        <f>IF('Eingabe Daten'!D18248="","",'Eingabe Daten'!D18248)</f>
        <v/>
      </c>
      <c r="D18253" s="5" t="str">
        <f t="shared" si="574"/>
        <v/>
      </c>
      <c r="E18253" s="3" t="str">
        <f t="shared" si="575"/>
        <v/>
      </c>
    </row>
    <row r="18254" spans="1:5" x14ac:dyDescent="0.25">
      <c r="A18254" s="2" t="str">
        <f>IF('Eingabe Daten'!B18249="","",'Eingabe Daten'!B18249)</f>
        <v/>
      </c>
      <c r="B18254" s="4" t="str">
        <f>IF('Eingabe Daten'!C18249="","",'Eingabe Daten'!C18249)</f>
        <v/>
      </c>
      <c r="C18254" t="str">
        <f>IF('Eingabe Daten'!D18249="","",'Eingabe Daten'!D18249)</f>
        <v/>
      </c>
      <c r="D18254" s="5" t="str">
        <f t="shared" si="574"/>
        <v/>
      </c>
      <c r="E18254" s="3" t="str">
        <f t="shared" si="575"/>
        <v/>
      </c>
    </row>
    <row r="18255" spans="1:5" x14ac:dyDescent="0.25">
      <c r="A18255" s="2" t="str">
        <f>IF('Eingabe Daten'!B18250="","",'Eingabe Daten'!B18250)</f>
        <v/>
      </c>
      <c r="B18255" s="4" t="str">
        <f>IF('Eingabe Daten'!C18250="","",'Eingabe Daten'!C18250)</f>
        <v/>
      </c>
      <c r="C18255" t="str">
        <f>IF('Eingabe Daten'!D18250="","",'Eingabe Daten'!D18250)</f>
        <v/>
      </c>
      <c r="D18255" s="5" t="str">
        <f t="shared" si="574"/>
        <v/>
      </c>
      <c r="E18255" s="3" t="str">
        <f t="shared" si="575"/>
        <v/>
      </c>
    </row>
    <row r="18256" spans="1:5" x14ac:dyDescent="0.25">
      <c r="A18256" s="2" t="str">
        <f>IF('Eingabe Daten'!B18251="","",'Eingabe Daten'!B18251)</f>
        <v/>
      </c>
      <c r="B18256" s="4" t="str">
        <f>IF('Eingabe Daten'!C18251="","",'Eingabe Daten'!C18251)</f>
        <v/>
      </c>
      <c r="C18256" t="str">
        <f>IF('Eingabe Daten'!D18251="","",'Eingabe Daten'!D18251)</f>
        <v/>
      </c>
      <c r="D18256" s="5" t="str">
        <f t="shared" si="574"/>
        <v/>
      </c>
      <c r="E18256" s="3" t="str">
        <f t="shared" si="575"/>
        <v/>
      </c>
    </row>
    <row r="18257" spans="1:5" x14ac:dyDescent="0.25">
      <c r="A18257" s="2" t="str">
        <f>IF('Eingabe Daten'!B18252="","",'Eingabe Daten'!B18252)</f>
        <v/>
      </c>
      <c r="B18257" s="4" t="str">
        <f>IF('Eingabe Daten'!C18252="","",'Eingabe Daten'!C18252)</f>
        <v/>
      </c>
      <c r="C18257" t="str">
        <f>IF('Eingabe Daten'!D18252="","",'Eingabe Daten'!D18252)</f>
        <v/>
      </c>
      <c r="D18257" s="5" t="str">
        <f t="shared" si="574"/>
        <v/>
      </c>
      <c r="E18257" s="3" t="str">
        <f t="shared" si="575"/>
        <v/>
      </c>
    </row>
    <row r="18258" spans="1:5" x14ac:dyDescent="0.25">
      <c r="A18258" s="2" t="str">
        <f>IF('Eingabe Daten'!B18253="","",'Eingabe Daten'!B18253)</f>
        <v/>
      </c>
      <c r="B18258" s="4" t="str">
        <f>IF('Eingabe Daten'!C18253="","",'Eingabe Daten'!C18253)</f>
        <v/>
      </c>
      <c r="C18258" t="str">
        <f>IF('Eingabe Daten'!D18253="","",'Eingabe Daten'!D18253)</f>
        <v/>
      </c>
      <c r="D18258" s="5" t="str">
        <f t="shared" si="574"/>
        <v/>
      </c>
      <c r="E18258" s="3" t="str">
        <f t="shared" si="575"/>
        <v/>
      </c>
    </row>
    <row r="18259" spans="1:5" x14ac:dyDescent="0.25">
      <c r="A18259" s="2" t="str">
        <f>IF('Eingabe Daten'!B18254="","",'Eingabe Daten'!B18254)</f>
        <v/>
      </c>
      <c r="B18259" s="4" t="str">
        <f>IF('Eingabe Daten'!C18254="","",'Eingabe Daten'!C18254)</f>
        <v/>
      </c>
      <c r="C18259" t="str">
        <f>IF('Eingabe Daten'!D18254="","",'Eingabe Daten'!D18254)</f>
        <v/>
      </c>
      <c r="D18259" s="5" t="str">
        <f t="shared" si="574"/>
        <v/>
      </c>
      <c r="E18259" s="3" t="str">
        <f t="shared" si="575"/>
        <v/>
      </c>
    </row>
    <row r="18260" spans="1:5" x14ac:dyDescent="0.25">
      <c r="A18260" s="2" t="str">
        <f>IF('Eingabe Daten'!B18255="","",'Eingabe Daten'!B18255)</f>
        <v/>
      </c>
      <c r="B18260" s="4" t="str">
        <f>IF('Eingabe Daten'!C18255="","",'Eingabe Daten'!C18255)</f>
        <v/>
      </c>
      <c r="C18260" t="str">
        <f>IF('Eingabe Daten'!D18255="","",'Eingabe Daten'!D18255)</f>
        <v/>
      </c>
      <c r="D18260" s="5" t="str">
        <f t="shared" si="574"/>
        <v/>
      </c>
      <c r="E18260" s="3" t="str">
        <f t="shared" si="575"/>
        <v/>
      </c>
    </row>
    <row r="18261" spans="1:5" x14ac:dyDescent="0.25">
      <c r="A18261" s="2" t="str">
        <f>IF('Eingabe Daten'!B18256="","",'Eingabe Daten'!B18256)</f>
        <v/>
      </c>
      <c r="B18261" s="4" t="str">
        <f>IF('Eingabe Daten'!C18256="","",'Eingabe Daten'!C18256)</f>
        <v/>
      </c>
      <c r="C18261" t="str">
        <f>IF('Eingabe Daten'!D18256="","",'Eingabe Daten'!D18256)</f>
        <v/>
      </c>
      <c r="D18261" s="5" t="str">
        <f t="shared" si="574"/>
        <v/>
      </c>
      <c r="E18261" s="3" t="str">
        <f t="shared" si="575"/>
        <v/>
      </c>
    </row>
    <row r="18262" spans="1:5" x14ac:dyDescent="0.25">
      <c r="A18262" s="2" t="str">
        <f>IF('Eingabe Daten'!B18257="","",'Eingabe Daten'!B18257)</f>
        <v/>
      </c>
      <c r="B18262" s="4" t="str">
        <f>IF('Eingabe Daten'!C18257="","",'Eingabe Daten'!C18257)</f>
        <v/>
      </c>
      <c r="C18262" t="str">
        <f>IF('Eingabe Daten'!D18257="","",'Eingabe Daten'!D18257)</f>
        <v/>
      </c>
      <c r="D18262" s="5" t="str">
        <f t="shared" si="574"/>
        <v/>
      </c>
      <c r="E18262" s="3" t="str">
        <f t="shared" si="575"/>
        <v/>
      </c>
    </row>
    <row r="18263" spans="1:5" x14ac:dyDescent="0.25">
      <c r="A18263" s="2" t="str">
        <f>IF('Eingabe Daten'!B18258="","",'Eingabe Daten'!B18258)</f>
        <v/>
      </c>
      <c r="B18263" s="4" t="str">
        <f>IF('Eingabe Daten'!C18258="","",'Eingabe Daten'!C18258)</f>
        <v/>
      </c>
      <c r="C18263" t="str">
        <f>IF('Eingabe Daten'!D18258="","",'Eingabe Daten'!D18258)</f>
        <v/>
      </c>
      <c r="D18263" s="5" t="str">
        <f t="shared" si="574"/>
        <v/>
      </c>
      <c r="E18263" s="3" t="str">
        <f t="shared" si="575"/>
        <v/>
      </c>
    </row>
    <row r="18264" spans="1:5" x14ac:dyDescent="0.25">
      <c r="A18264" s="2" t="str">
        <f>IF('Eingabe Daten'!B18259="","",'Eingabe Daten'!B18259)</f>
        <v/>
      </c>
      <c r="B18264" s="4" t="str">
        <f>IF('Eingabe Daten'!C18259="","",'Eingabe Daten'!C18259)</f>
        <v/>
      </c>
      <c r="C18264" t="str">
        <f>IF('Eingabe Daten'!D18259="","",'Eingabe Daten'!D18259)</f>
        <v/>
      </c>
      <c r="D18264" s="5" t="str">
        <f t="shared" si="574"/>
        <v/>
      </c>
      <c r="E18264" s="3" t="str">
        <f t="shared" si="575"/>
        <v/>
      </c>
    </row>
    <row r="18265" spans="1:5" x14ac:dyDescent="0.25">
      <c r="A18265" s="2" t="str">
        <f>IF('Eingabe Daten'!B18260="","",'Eingabe Daten'!B18260)</f>
        <v/>
      </c>
      <c r="B18265" s="4" t="str">
        <f>IF('Eingabe Daten'!C18260="","",'Eingabe Daten'!C18260)</f>
        <v/>
      </c>
      <c r="C18265" t="str">
        <f>IF('Eingabe Daten'!D18260="","",'Eingabe Daten'!D18260)</f>
        <v/>
      </c>
      <c r="D18265" s="5" t="str">
        <f t="shared" si="574"/>
        <v/>
      </c>
      <c r="E18265" s="3" t="str">
        <f t="shared" si="575"/>
        <v/>
      </c>
    </row>
    <row r="18266" spans="1:5" x14ac:dyDescent="0.25">
      <c r="A18266" s="2" t="str">
        <f>IF('Eingabe Daten'!B18261="","",'Eingabe Daten'!B18261)</f>
        <v/>
      </c>
      <c r="B18266" s="4" t="str">
        <f>IF('Eingabe Daten'!C18261="","",'Eingabe Daten'!C18261)</f>
        <v/>
      </c>
      <c r="C18266" t="str">
        <f>IF('Eingabe Daten'!D18261="","",'Eingabe Daten'!D18261)</f>
        <v/>
      </c>
      <c r="D18266" s="5" t="str">
        <f t="shared" si="574"/>
        <v/>
      </c>
      <c r="E18266" s="3" t="str">
        <f t="shared" si="575"/>
        <v/>
      </c>
    </row>
    <row r="18267" spans="1:5" x14ac:dyDescent="0.25">
      <c r="A18267" s="2" t="str">
        <f>IF('Eingabe Daten'!B18262="","",'Eingabe Daten'!B18262)</f>
        <v/>
      </c>
      <c r="B18267" s="4" t="str">
        <f>IF('Eingabe Daten'!C18262="","",'Eingabe Daten'!C18262)</f>
        <v/>
      </c>
      <c r="C18267" t="str">
        <f>IF('Eingabe Daten'!D18262="","",'Eingabe Daten'!D18262)</f>
        <v/>
      </c>
      <c r="D18267" s="5" t="str">
        <f t="shared" si="574"/>
        <v/>
      </c>
      <c r="E18267" s="3" t="str">
        <f t="shared" si="575"/>
        <v/>
      </c>
    </row>
    <row r="18268" spans="1:5" x14ac:dyDescent="0.25">
      <c r="A18268" s="2" t="str">
        <f>IF('Eingabe Daten'!B18263="","",'Eingabe Daten'!B18263)</f>
        <v/>
      </c>
      <c r="B18268" s="4" t="str">
        <f>IF('Eingabe Daten'!C18263="","",'Eingabe Daten'!C18263)</f>
        <v/>
      </c>
      <c r="C18268" t="str">
        <f>IF('Eingabe Daten'!D18263="","",'Eingabe Daten'!D18263)</f>
        <v/>
      </c>
      <c r="D18268" s="5" t="str">
        <f t="shared" si="574"/>
        <v/>
      </c>
      <c r="E18268" s="3" t="str">
        <f t="shared" si="575"/>
        <v/>
      </c>
    </row>
    <row r="18269" spans="1:5" x14ac:dyDescent="0.25">
      <c r="A18269" s="2" t="str">
        <f>IF('Eingabe Daten'!B18264="","",'Eingabe Daten'!B18264)</f>
        <v/>
      </c>
      <c r="B18269" s="4" t="str">
        <f>IF('Eingabe Daten'!C18264="","",'Eingabe Daten'!C18264)</f>
        <v/>
      </c>
      <c r="C18269" t="str">
        <f>IF('Eingabe Daten'!D18264="","",'Eingabe Daten'!D18264)</f>
        <v/>
      </c>
      <c r="D18269" s="5" t="str">
        <f t="shared" si="574"/>
        <v/>
      </c>
      <c r="E18269" s="3" t="str">
        <f t="shared" si="575"/>
        <v/>
      </c>
    </row>
    <row r="18270" spans="1:5" x14ac:dyDescent="0.25">
      <c r="A18270" s="2" t="str">
        <f>IF('Eingabe Daten'!B18265="","",'Eingabe Daten'!B18265)</f>
        <v/>
      </c>
      <c r="B18270" s="4" t="str">
        <f>IF('Eingabe Daten'!C18265="","",'Eingabe Daten'!C18265)</f>
        <v/>
      </c>
      <c r="C18270" t="str">
        <f>IF('Eingabe Daten'!D18265="","",'Eingabe Daten'!D18265)</f>
        <v/>
      </c>
      <c r="D18270" s="5" t="str">
        <f t="shared" si="574"/>
        <v/>
      </c>
      <c r="E18270" s="3" t="str">
        <f t="shared" si="575"/>
        <v/>
      </c>
    </row>
    <row r="18271" spans="1:5" x14ac:dyDescent="0.25">
      <c r="A18271" s="2" t="str">
        <f>IF('Eingabe Daten'!B18266="","",'Eingabe Daten'!B18266)</f>
        <v/>
      </c>
      <c r="B18271" s="4" t="str">
        <f>IF('Eingabe Daten'!C18266="","",'Eingabe Daten'!C18266)</f>
        <v/>
      </c>
      <c r="C18271" t="str">
        <f>IF('Eingabe Daten'!D18266="","",'Eingabe Daten'!D18266)</f>
        <v/>
      </c>
      <c r="D18271" s="5" t="str">
        <f t="shared" si="574"/>
        <v/>
      </c>
      <c r="E18271" s="3" t="str">
        <f t="shared" si="575"/>
        <v/>
      </c>
    </row>
    <row r="18272" spans="1:5" x14ac:dyDescent="0.25">
      <c r="A18272" s="2" t="str">
        <f>IF('Eingabe Daten'!B18267="","",'Eingabe Daten'!B18267)</f>
        <v/>
      </c>
      <c r="B18272" s="4" t="str">
        <f>IF('Eingabe Daten'!C18267="","",'Eingabe Daten'!C18267)</f>
        <v/>
      </c>
      <c r="C18272" t="str">
        <f>IF('Eingabe Daten'!D18267="","",'Eingabe Daten'!D18267)</f>
        <v/>
      </c>
      <c r="D18272" s="5" t="str">
        <f t="shared" si="574"/>
        <v/>
      </c>
      <c r="E18272" s="3" t="str">
        <f t="shared" si="575"/>
        <v/>
      </c>
    </row>
    <row r="18273" spans="1:5" x14ac:dyDescent="0.25">
      <c r="A18273" s="2" t="str">
        <f>IF('Eingabe Daten'!B18268="","",'Eingabe Daten'!B18268)</f>
        <v/>
      </c>
      <c r="B18273" s="4" t="str">
        <f>IF('Eingabe Daten'!C18268="","",'Eingabe Daten'!C18268)</f>
        <v/>
      </c>
      <c r="C18273" t="str">
        <f>IF('Eingabe Daten'!D18268="","",'Eingabe Daten'!D18268)</f>
        <v/>
      </c>
      <c r="D18273" s="5" t="str">
        <f t="shared" si="574"/>
        <v/>
      </c>
      <c r="E18273" s="3" t="str">
        <f t="shared" si="575"/>
        <v/>
      </c>
    </row>
    <row r="18274" spans="1:5" x14ac:dyDescent="0.25">
      <c r="A18274" s="2" t="str">
        <f>IF('Eingabe Daten'!B18269="","",'Eingabe Daten'!B18269)</f>
        <v/>
      </c>
      <c r="B18274" s="4" t="str">
        <f>IF('Eingabe Daten'!C18269="","",'Eingabe Daten'!C18269)</f>
        <v/>
      </c>
      <c r="C18274" t="str">
        <f>IF('Eingabe Daten'!D18269="","",'Eingabe Daten'!D18269)</f>
        <v/>
      </c>
      <c r="D18274" s="5" t="str">
        <f t="shared" si="574"/>
        <v/>
      </c>
      <c r="E18274" s="3" t="str">
        <f t="shared" si="575"/>
        <v/>
      </c>
    </row>
    <row r="18275" spans="1:5" x14ac:dyDescent="0.25">
      <c r="A18275" s="2" t="str">
        <f>IF('Eingabe Daten'!B18270="","",'Eingabe Daten'!B18270)</f>
        <v/>
      </c>
      <c r="B18275" s="4" t="str">
        <f>IF('Eingabe Daten'!C18270="","",'Eingabe Daten'!C18270)</f>
        <v/>
      </c>
      <c r="C18275" t="str">
        <f>IF('Eingabe Daten'!D18270="","",'Eingabe Daten'!D18270)</f>
        <v/>
      </c>
      <c r="D18275" s="5" t="str">
        <f t="shared" si="574"/>
        <v/>
      </c>
      <c r="E18275" s="3" t="str">
        <f t="shared" si="575"/>
        <v/>
      </c>
    </row>
    <row r="18276" spans="1:5" x14ac:dyDescent="0.25">
      <c r="A18276" s="2" t="str">
        <f>IF('Eingabe Daten'!B18271="","",'Eingabe Daten'!B18271)</f>
        <v/>
      </c>
      <c r="B18276" s="4" t="str">
        <f>IF('Eingabe Daten'!C18271="","",'Eingabe Daten'!C18271)</f>
        <v/>
      </c>
      <c r="C18276" t="str">
        <f>IF('Eingabe Daten'!D18271="","",'Eingabe Daten'!D18271)</f>
        <v/>
      </c>
      <c r="D18276" s="5" t="str">
        <f t="shared" si="574"/>
        <v/>
      </c>
      <c r="E18276" s="3" t="str">
        <f t="shared" si="575"/>
        <v/>
      </c>
    </row>
    <row r="18277" spans="1:5" x14ac:dyDescent="0.25">
      <c r="A18277" s="2" t="str">
        <f>IF('Eingabe Daten'!B18272="","",'Eingabe Daten'!B18272)</f>
        <v/>
      </c>
      <c r="B18277" s="4" t="str">
        <f>IF('Eingabe Daten'!C18272="","",'Eingabe Daten'!C18272)</f>
        <v/>
      </c>
      <c r="C18277" t="str">
        <f>IF('Eingabe Daten'!D18272="","",'Eingabe Daten'!D18272)</f>
        <v/>
      </c>
      <c r="D18277" s="5" t="str">
        <f t="shared" si="574"/>
        <v/>
      </c>
      <c r="E18277" s="3" t="str">
        <f t="shared" si="575"/>
        <v/>
      </c>
    </row>
    <row r="18278" spans="1:5" x14ac:dyDescent="0.25">
      <c r="A18278" s="2" t="str">
        <f>IF('Eingabe Daten'!B18273="","",'Eingabe Daten'!B18273)</f>
        <v/>
      </c>
      <c r="B18278" s="4" t="str">
        <f>IF('Eingabe Daten'!C18273="","",'Eingabe Daten'!C18273)</f>
        <v/>
      </c>
      <c r="C18278" t="str">
        <f>IF('Eingabe Daten'!D18273="","",'Eingabe Daten'!D18273)</f>
        <v/>
      </c>
      <c r="D18278" s="5" t="str">
        <f t="shared" si="574"/>
        <v/>
      </c>
      <c r="E18278" s="3" t="str">
        <f t="shared" si="575"/>
        <v/>
      </c>
    </row>
    <row r="18279" spans="1:5" x14ac:dyDescent="0.25">
      <c r="A18279" s="2" t="str">
        <f>IF('Eingabe Daten'!B18274="","",'Eingabe Daten'!B18274)</f>
        <v/>
      </c>
      <c r="B18279" s="4" t="str">
        <f>IF('Eingabe Daten'!C18274="","",'Eingabe Daten'!C18274)</f>
        <v/>
      </c>
      <c r="C18279" t="str">
        <f>IF('Eingabe Daten'!D18274="","",'Eingabe Daten'!D18274)</f>
        <v/>
      </c>
      <c r="D18279" s="5" t="str">
        <f t="shared" si="574"/>
        <v/>
      </c>
      <c r="E18279" s="3" t="str">
        <f t="shared" si="575"/>
        <v/>
      </c>
    </row>
    <row r="18280" spans="1:5" x14ac:dyDescent="0.25">
      <c r="A18280" s="2" t="str">
        <f>IF('Eingabe Daten'!B18275="","",'Eingabe Daten'!B18275)</f>
        <v/>
      </c>
      <c r="B18280" s="4" t="str">
        <f>IF('Eingabe Daten'!C18275="","",'Eingabe Daten'!C18275)</f>
        <v/>
      </c>
      <c r="C18280" t="str">
        <f>IF('Eingabe Daten'!D18275="","",'Eingabe Daten'!D18275)</f>
        <v/>
      </c>
      <c r="D18280" s="5" t="str">
        <f t="shared" si="574"/>
        <v/>
      </c>
      <c r="E18280" s="3" t="str">
        <f t="shared" si="575"/>
        <v/>
      </c>
    </row>
    <row r="18281" spans="1:5" x14ac:dyDescent="0.25">
      <c r="A18281" s="2" t="str">
        <f>IF('Eingabe Daten'!B18276="","",'Eingabe Daten'!B18276)</f>
        <v/>
      </c>
      <c r="B18281" s="4" t="str">
        <f>IF('Eingabe Daten'!C18276="","",'Eingabe Daten'!C18276)</f>
        <v/>
      </c>
      <c r="C18281" t="str">
        <f>IF('Eingabe Daten'!D18276="","",'Eingabe Daten'!D18276)</f>
        <v/>
      </c>
      <c r="D18281" s="5" t="str">
        <f t="shared" si="574"/>
        <v/>
      </c>
      <c r="E18281" s="3" t="str">
        <f t="shared" si="575"/>
        <v/>
      </c>
    </row>
    <row r="18282" spans="1:5" x14ac:dyDescent="0.25">
      <c r="A18282" s="2" t="str">
        <f>IF('Eingabe Daten'!B18277="","",'Eingabe Daten'!B18277)</f>
        <v/>
      </c>
      <c r="B18282" s="4" t="str">
        <f>IF('Eingabe Daten'!C18277="","",'Eingabe Daten'!C18277)</f>
        <v/>
      </c>
      <c r="C18282" t="str">
        <f>IF('Eingabe Daten'!D18277="","",'Eingabe Daten'!D18277)</f>
        <v/>
      </c>
      <c r="D18282" s="5" t="str">
        <f t="shared" si="574"/>
        <v/>
      </c>
      <c r="E18282" s="3" t="str">
        <f t="shared" si="575"/>
        <v/>
      </c>
    </row>
    <row r="18283" spans="1:5" x14ac:dyDescent="0.25">
      <c r="A18283" s="2" t="str">
        <f>IF('Eingabe Daten'!B18278="","",'Eingabe Daten'!B18278)</f>
        <v/>
      </c>
      <c r="B18283" s="4" t="str">
        <f>IF('Eingabe Daten'!C18278="","",'Eingabe Daten'!C18278)</f>
        <v/>
      </c>
      <c r="C18283" t="str">
        <f>IF('Eingabe Daten'!D18278="","",'Eingabe Daten'!D18278)</f>
        <v/>
      </c>
      <c r="D18283" s="5" t="str">
        <f t="shared" si="574"/>
        <v/>
      </c>
      <c r="E18283" s="3" t="str">
        <f t="shared" si="575"/>
        <v/>
      </c>
    </row>
    <row r="18284" spans="1:5" x14ac:dyDescent="0.25">
      <c r="A18284" s="2" t="str">
        <f>IF('Eingabe Daten'!B18279="","",'Eingabe Daten'!B18279)</f>
        <v/>
      </c>
      <c r="B18284" s="4" t="str">
        <f>IF('Eingabe Daten'!C18279="","",'Eingabe Daten'!C18279)</f>
        <v/>
      </c>
      <c r="C18284" t="str">
        <f>IF('Eingabe Daten'!D18279="","",'Eingabe Daten'!D18279)</f>
        <v/>
      </c>
      <c r="D18284" s="5" t="str">
        <f t="shared" si="574"/>
        <v/>
      </c>
      <c r="E18284" s="3" t="str">
        <f t="shared" si="575"/>
        <v/>
      </c>
    </row>
    <row r="18285" spans="1:5" x14ac:dyDescent="0.25">
      <c r="A18285" s="2" t="str">
        <f>IF('Eingabe Daten'!B18280="","",'Eingabe Daten'!B18280)</f>
        <v/>
      </c>
      <c r="B18285" s="4" t="str">
        <f>IF('Eingabe Daten'!C18280="","",'Eingabe Daten'!C18280)</f>
        <v/>
      </c>
      <c r="C18285" t="str">
        <f>IF('Eingabe Daten'!D18280="","",'Eingabe Daten'!D18280)</f>
        <v/>
      </c>
      <c r="D18285" s="5" t="str">
        <f t="shared" si="574"/>
        <v/>
      </c>
      <c r="E18285" s="3" t="str">
        <f t="shared" si="575"/>
        <v/>
      </c>
    </row>
    <row r="18286" spans="1:5" x14ac:dyDescent="0.25">
      <c r="A18286" s="2" t="str">
        <f>IF('Eingabe Daten'!B18281="","",'Eingabe Daten'!B18281)</f>
        <v/>
      </c>
      <c r="B18286" s="4" t="str">
        <f>IF('Eingabe Daten'!C18281="","",'Eingabe Daten'!C18281)</f>
        <v/>
      </c>
      <c r="C18286" t="str">
        <f>IF('Eingabe Daten'!D18281="","",'Eingabe Daten'!D18281)</f>
        <v/>
      </c>
      <c r="D18286" s="5" t="str">
        <f t="shared" si="574"/>
        <v/>
      </c>
      <c r="E18286" s="3" t="str">
        <f t="shared" si="575"/>
        <v/>
      </c>
    </row>
    <row r="18287" spans="1:5" x14ac:dyDescent="0.25">
      <c r="A18287" s="2" t="str">
        <f>IF('Eingabe Daten'!B18282="","",'Eingabe Daten'!B18282)</f>
        <v/>
      </c>
      <c r="B18287" s="4" t="str">
        <f>IF('Eingabe Daten'!C18282="","",'Eingabe Daten'!C18282)</f>
        <v/>
      </c>
      <c r="C18287" t="str">
        <f>IF('Eingabe Daten'!D18282="","",'Eingabe Daten'!D18282)</f>
        <v/>
      </c>
      <c r="D18287" s="5" t="str">
        <f t="shared" si="574"/>
        <v/>
      </c>
      <c r="E18287" s="3" t="str">
        <f t="shared" si="575"/>
        <v/>
      </c>
    </row>
    <row r="18288" spans="1:5" x14ac:dyDescent="0.25">
      <c r="A18288" s="2" t="str">
        <f>IF('Eingabe Daten'!B18283="","",'Eingabe Daten'!B18283)</f>
        <v/>
      </c>
      <c r="B18288" s="4" t="str">
        <f>IF('Eingabe Daten'!C18283="","",'Eingabe Daten'!C18283)</f>
        <v/>
      </c>
      <c r="C18288" t="str">
        <f>IF('Eingabe Daten'!D18283="","",'Eingabe Daten'!D18283)</f>
        <v/>
      </c>
      <c r="D18288" s="5" t="str">
        <f t="shared" si="574"/>
        <v/>
      </c>
      <c r="E18288" s="3" t="str">
        <f t="shared" si="575"/>
        <v/>
      </c>
    </row>
    <row r="18289" spans="1:5" x14ac:dyDescent="0.25">
      <c r="A18289" s="2" t="str">
        <f>IF('Eingabe Daten'!B18284="","",'Eingabe Daten'!B18284)</f>
        <v/>
      </c>
      <c r="B18289" s="4" t="str">
        <f>IF('Eingabe Daten'!C18284="","",'Eingabe Daten'!C18284)</f>
        <v/>
      </c>
      <c r="C18289" t="str">
        <f>IF('Eingabe Daten'!D18284="","",'Eingabe Daten'!D18284)</f>
        <v/>
      </c>
      <c r="D18289" s="5" t="str">
        <f t="shared" si="574"/>
        <v/>
      </c>
      <c r="E18289" s="3" t="str">
        <f t="shared" si="575"/>
        <v/>
      </c>
    </row>
    <row r="18290" spans="1:5" x14ac:dyDescent="0.25">
      <c r="A18290" s="2" t="str">
        <f>IF('Eingabe Daten'!B18285="","",'Eingabe Daten'!B18285)</f>
        <v/>
      </c>
      <c r="B18290" s="4" t="str">
        <f>IF('Eingabe Daten'!C18285="","",'Eingabe Daten'!C18285)</f>
        <v/>
      </c>
      <c r="C18290" t="str">
        <f>IF('Eingabe Daten'!D18285="","",'Eingabe Daten'!D18285)</f>
        <v/>
      </c>
      <c r="D18290" s="5" t="str">
        <f t="shared" si="574"/>
        <v/>
      </c>
      <c r="E18290" s="3" t="str">
        <f t="shared" si="575"/>
        <v/>
      </c>
    </row>
    <row r="18291" spans="1:5" x14ac:dyDescent="0.25">
      <c r="A18291" s="2" t="str">
        <f>IF('Eingabe Daten'!B18286="","",'Eingabe Daten'!B18286)</f>
        <v/>
      </c>
      <c r="B18291" s="4" t="str">
        <f>IF('Eingabe Daten'!C18286="","",'Eingabe Daten'!C18286)</f>
        <v/>
      </c>
      <c r="C18291" t="str">
        <f>IF('Eingabe Daten'!D18286="","",'Eingabe Daten'!D18286)</f>
        <v/>
      </c>
      <c r="D18291" s="5" t="str">
        <f t="shared" si="574"/>
        <v/>
      </c>
      <c r="E18291" s="3" t="str">
        <f t="shared" si="575"/>
        <v/>
      </c>
    </row>
    <row r="18292" spans="1:5" x14ac:dyDescent="0.25">
      <c r="A18292" s="2" t="str">
        <f>IF('Eingabe Daten'!B18287="","",'Eingabe Daten'!B18287)</f>
        <v/>
      </c>
      <c r="B18292" s="4" t="str">
        <f>IF('Eingabe Daten'!C18287="","",'Eingabe Daten'!C18287)</f>
        <v/>
      </c>
      <c r="C18292" t="str">
        <f>IF('Eingabe Daten'!D18287="","",'Eingabe Daten'!D18287)</f>
        <v/>
      </c>
      <c r="D18292" s="5" t="str">
        <f t="shared" si="574"/>
        <v/>
      </c>
      <c r="E18292" s="3" t="str">
        <f t="shared" si="575"/>
        <v/>
      </c>
    </row>
    <row r="18293" spans="1:5" x14ac:dyDescent="0.25">
      <c r="A18293" s="2" t="str">
        <f>IF('Eingabe Daten'!B18288="","",'Eingabe Daten'!B18288)</f>
        <v/>
      </c>
      <c r="B18293" s="4" t="str">
        <f>IF('Eingabe Daten'!C18288="","",'Eingabe Daten'!C18288)</f>
        <v/>
      </c>
      <c r="C18293" t="str">
        <f>IF('Eingabe Daten'!D18288="","",'Eingabe Daten'!D18288)</f>
        <v/>
      </c>
      <c r="D18293" s="5" t="str">
        <f t="shared" si="574"/>
        <v/>
      </c>
      <c r="E18293" s="3" t="str">
        <f t="shared" si="575"/>
        <v/>
      </c>
    </row>
    <row r="18294" spans="1:5" x14ac:dyDescent="0.25">
      <c r="A18294" s="2" t="str">
        <f>IF('Eingabe Daten'!B18289="","",'Eingabe Daten'!B18289)</f>
        <v/>
      </c>
      <c r="B18294" s="4" t="str">
        <f>IF('Eingabe Daten'!C18289="","",'Eingabe Daten'!C18289)</f>
        <v/>
      </c>
      <c r="C18294" t="str">
        <f>IF('Eingabe Daten'!D18289="","",'Eingabe Daten'!D18289)</f>
        <v/>
      </c>
      <c r="D18294" s="5" t="str">
        <f t="shared" si="574"/>
        <v/>
      </c>
      <c r="E18294" s="3" t="str">
        <f t="shared" si="575"/>
        <v/>
      </c>
    </row>
    <row r="18295" spans="1:5" x14ac:dyDescent="0.25">
      <c r="A18295" s="2" t="str">
        <f>IF('Eingabe Daten'!B18290="","",'Eingabe Daten'!B18290)</f>
        <v/>
      </c>
      <c r="B18295" s="4" t="str">
        <f>IF('Eingabe Daten'!C18290="","",'Eingabe Daten'!C18290)</f>
        <v/>
      </c>
      <c r="C18295" t="str">
        <f>IF('Eingabe Daten'!D18290="","",'Eingabe Daten'!D18290)</f>
        <v/>
      </c>
      <c r="D18295" s="5" t="str">
        <f t="shared" si="574"/>
        <v/>
      </c>
      <c r="E18295" s="3" t="str">
        <f t="shared" si="575"/>
        <v/>
      </c>
    </row>
    <row r="18296" spans="1:5" x14ac:dyDescent="0.25">
      <c r="A18296" s="2" t="str">
        <f>IF('Eingabe Daten'!B18291="","",'Eingabe Daten'!B18291)</f>
        <v/>
      </c>
      <c r="B18296" s="4" t="str">
        <f>IF('Eingabe Daten'!C18291="","",'Eingabe Daten'!C18291)</f>
        <v/>
      </c>
      <c r="C18296" t="str">
        <f>IF('Eingabe Daten'!D18291="","",'Eingabe Daten'!D18291)</f>
        <v/>
      </c>
      <c r="D18296" s="5" t="str">
        <f t="shared" si="574"/>
        <v/>
      </c>
      <c r="E18296" s="3" t="str">
        <f t="shared" si="575"/>
        <v/>
      </c>
    </row>
    <row r="18297" spans="1:5" x14ac:dyDescent="0.25">
      <c r="A18297" s="2" t="str">
        <f>IF('Eingabe Daten'!B18292="","",'Eingabe Daten'!B18292)</f>
        <v/>
      </c>
      <c r="B18297" s="4" t="str">
        <f>IF('Eingabe Daten'!C18292="","",'Eingabe Daten'!C18292)</f>
        <v/>
      </c>
      <c r="C18297" t="str">
        <f>IF('Eingabe Daten'!D18292="","",'Eingabe Daten'!D18292)</f>
        <v/>
      </c>
      <c r="D18297" s="5" t="str">
        <f t="shared" si="574"/>
        <v/>
      </c>
      <c r="E18297" s="3" t="str">
        <f t="shared" si="575"/>
        <v/>
      </c>
    </row>
    <row r="18298" spans="1:5" x14ac:dyDescent="0.25">
      <c r="A18298" s="2" t="str">
        <f>IF('Eingabe Daten'!B18293="","",'Eingabe Daten'!B18293)</f>
        <v/>
      </c>
      <c r="B18298" s="4" t="str">
        <f>IF('Eingabe Daten'!C18293="","",'Eingabe Daten'!C18293)</f>
        <v/>
      </c>
      <c r="C18298" t="str">
        <f>IF('Eingabe Daten'!D18293="","",'Eingabe Daten'!D18293)</f>
        <v/>
      </c>
      <c r="D18298" s="5" t="str">
        <f t="shared" si="574"/>
        <v/>
      </c>
      <c r="E18298" s="3" t="str">
        <f t="shared" si="575"/>
        <v/>
      </c>
    </row>
    <row r="18299" spans="1:5" x14ac:dyDescent="0.25">
      <c r="A18299" s="2" t="str">
        <f>IF('Eingabe Daten'!B18294="","",'Eingabe Daten'!B18294)</f>
        <v/>
      </c>
      <c r="B18299" s="4" t="str">
        <f>IF('Eingabe Daten'!C18294="","",'Eingabe Daten'!C18294)</f>
        <v/>
      </c>
      <c r="C18299" t="str">
        <f>IF('Eingabe Daten'!D18294="","",'Eingabe Daten'!D18294)</f>
        <v/>
      </c>
      <c r="D18299" s="5" t="str">
        <f t="shared" si="574"/>
        <v/>
      </c>
      <c r="E18299" s="3" t="str">
        <f t="shared" si="575"/>
        <v/>
      </c>
    </row>
    <row r="18300" spans="1:5" x14ac:dyDescent="0.25">
      <c r="A18300" s="2" t="str">
        <f>IF('Eingabe Daten'!B18295="","",'Eingabe Daten'!B18295)</f>
        <v/>
      </c>
      <c r="B18300" s="4" t="str">
        <f>IF('Eingabe Daten'!C18295="","",'Eingabe Daten'!C18295)</f>
        <v/>
      </c>
      <c r="C18300" t="str">
        <f>IF('Eingabe Daten'!D18295="","",'Eingabe Daten'!D18295)</f>
        <v/>
      </c>
      <c r="D18300" s="5" t="str">
        <f t="shared" si="574"/>
        <v/>
      </c>
      <c r="E18300" s="3" t="str">
        <f t="shared" si="575"/>
        <v/>
      </c>
    </row>
    <row r="18301" spans="1:5" x14ac:dyDescent="0.25">
      <c r="A18301" s="2" t="str">
        <f>IF('Eingabe Daten'!B18296="","",'Eingabe Daten'!B18296)</f>
        <v/>
      </c>
      <c r="B18301" s="4" t="str">
        <f>IF('Eingabe Daten'!C18296="","",'Eingabe Daten'!C18296)</f>
        <v/>
      </c>
      <c r="C18301" t="str">
        <f>IF('Eingabe Daten'!D18296="","",'Eingabe Daten'!D18296)</f>
        <v/>
      </c>
      <c r="D18301" s="5" t="str">
        <f t="shared" si="574"/>
        <v/>
      </c>
      <c r="E18301" s="3" t="str">
        <f t="shared" si="575"/>
        <v/>
      </c>
    </row>
    <row r="18302" spans="1:5" x14ac:dyDescent="0.25">
      <c r="A18302" s="2" t="str">
        <f>IF('Eingabe Daten'!B18297="","",'Eingabe Daten'!B18297)</f>
        <v/>
      </c>
      <c r="B18302" s="4" t="str">
        <f>IF('Eingabe Daten'!C18297="","",'Eingabe Daten'!C18297)</f>
        <v/>
      </c>
      <c r="C18302" t="str">
        <f>IF('Eingabe Daten'!D18297="","",'Eingabe Daten'!D18297)</f>
        <v/>
      </c>
      <c r="D18302" s="5" t="str">
        <f t="shared" si="574"/>
        <v/>
      </c>
      <c r="E18302" s="3" t="str">
        <f t="shared" si="575"/>
        <v/>
      </c>
    </row>
    <row r="18303" spans="1:5" x14ac:dyDescent="0.25">
      <c r="A18303" s="2" t="str">
        <f>IF('Eingabe Daten'!B18298="","",'Eingabe Daten'!B18298)</f>
        <v/>
      </c>
      <c r="B18303" s="4" t="str">
        <f>IF('Eingabe Daten'!C18298="","",'Eingabe Daten'!C18298)</f>
        <v/>
      </c>
      <c r="C18303" t="str">
        <f>IF('Eingabe Daten'!D18298="","",'Eingabe Daten'!D18298)</f>
        <v/>
      </c>
      <c r="D18303" s="5" t="str">
        <f t="shared" si="574"/>
        <v/>
      </c>
      <c r="E18303" s="3" t="str">
        <f t="shared" si="575"/>
        <v/>
      </c>
    </row>
    <row r="18304" spans="1:5" x14ac:dyDescent="0.25">
      <c r="A18304" s="2" t="str">
        <f>IF('Eingabe Daten'!B18299="","",'Eingabe Daten'!B18299)</f>
        <v/>
      </c>
      <c r="B18304" s="4" t="str">
        <f>IF('Eingabe Daten'!C18299="","",'Eingabe Daten'!C18299)</f>
        <v/>
      </c>
      <c r="C18304" t="str">
        <f>IF('Eingabe Daten'!D18299="","",'Eingabe Daten'!D18299)</f>
        <v/>
      </c>
      <c r="D18304" s="5" t="str">
        <f t="shared" si="574"/>
        <v/>
      </c>
      <c r="E18304" s="3" t="str">
        <f t="shared" si="575"/>
        <v/>
      </c>
    </row>
    <row r="18305" spans="1:5" x14ac:dyDescent="0.25">
      <c r="A18305" s="2" t="str">
        <f>IF('Eingabe Daten'!B18300="","",'Eingabe Daten'!B18300)</f>
        <v/>
      </c>
      <c r="B18305" s="4" t="str">
        <f>IF('Eingabe Daten'!C18300="","",'Eingabe Daten'!C18300)</f>
        <v/>
      </c>
      <c r="C18305" t="str">
        <f>IF('Eingabe Daten'!D18300="","",'Eingabe Daten'!D18300)</f>
        <v/>
      </c>
      <c r="D18305" s="5" t="str">
        <f t="shared" si="574"/>
        <v/>
      </c>
      <c r="E18305" s="3" t="str">
        <f t="shared" si="575"/>
        <v/>
      </c>
    </row>
    <row r="18306" spans="1:5" x14ac:dyDescent="0.25">
      <c r="A18306" s="2" t="str">
        <f>IF('Eingabe Daten'!B18301="","",'Eingabe Daten'!B18301)</f>
        <v/>
      </c>
      <c r="B18306" s="4" t="str">
        <f>IF('Eingabe Daten'!C18301="","",'Eingabe Daten'!C18301)</f>
        <v/>
      </c>
      <c r="C18306" t="str">
        <f>IF('Eingabe Daten'!D18301="","",'Eingabe Daten'!D18301)</f>
        <v/>
      </c>
      <c r="D18306" s="5" t="str">
        <f t="shared" si="574"/>
        <v/>
      </c>
      <c r="E18306" s="3" t="str">
        <f t="shared" si="575"/>
        <v/>
      </c>
    </row>
    <row r="18307" spans="1:5" x14ac:dyDescent="0.25">
      <c r="A18307" s="2" t="str">
        <f>IF('Eingabe Daten'!B18302="","",'Eingabe Daten'!B18302)</f>
        <v/>
      </c>
      <c r="B18307" s="4" t="str">
        <f>IF('Eingabe Daten'!C18302="","",'Eingabe Daten'!C18302)</f>
        <v/>
      </c>
      <c r="C18307" t="str">
        <f>IF('Eingabe Daten'!D18302="","",'Eingabe Daten'!D18302)</f>
        <v/>
      </c>
      <c r="D18307" s="5" t="str">
        <f t="shared" si="574"/>
        <v/>
      </c>
      <c r="E18307" s="3" t="str">
        <f t="shared" si="575"/>
        <v/>
      </c>
    </row>
    <row r="18308" spans="1:5" x14ac:dyDescent="0.25">
      <c r="A18308" s="2" t="str">
        <f>IF('Eingabe Daten'!B18303="","",'Eingabe Daten'!B18303)</f>
        <v/>
      </c>
      <c r="B18308" s="4" t="str">
        <f>IF('Eingabe Daten'!C18303="","",'Eingabe Daten'!C18303)</f>
        <v/>
      </c>
      <c r="C18308" t="str">
        <f>IF('Eingabe Daten'!D18303="","",'Eingabe Daten'!D18303)</f>
        <v/>
      </c>
      <c r="D18308" s="5" t="str">
        <f t="shared" si="574"/>
        <v/>
      </c>
      <c r="E18308" s="3" t="str">
        <f t="shared" si="575"/>
        <v/>
      </c>
    </row>
    <row r="18309" spans="1:5" x14ac:dyDescent="0.25">
      <c r="A18309" s="2" t="str">
        <f>IF('Eingabe Daten'!B18304="","",'Eingabe Daten'!B18304)</f>
        <v/>
      </c>
      <c r="B18309" s="4" t="str">
        <f>IF('Eingabe Daten'!C18304="","",'Eingabe Daten'!C18304)</f>
        <v/>
      </c>
      <c r="C18309" t="str">
        <f>IF('Eingabe Daten'!D18304="","",'Eingabe Daten'!D18304)</f>
        <v/>
      </c>
      <c r="D18309" s="5" t="str">
        <f t="shared" si="574"/>
        <v/>
      </c>
      <c r="E18309" s="3" t="str">
        <f t="shared" si="575"/>
        <v/>
      </c>
    </row>
    <row r="18310" spans="1:5" x14ac:dyDescent="0.25">
      <c r="A18310" s="2" t="str">
        <f>IF('Eingabe Daten'!B18305="","",'Eingabe Daten'!B18305)</f>
        <v/>
      </c>
      <c r="B18310" s="4" t="str">
        <f>IF('Eingabe Daten'!C18305="","",'Eingabe Daten'!C18305)</f>
        <v/>
      </c>
      <c r="C18310" t="str">
        <f>IF('Eingabe Daten'!D18305="","",'Eingabe Daten'!D18305)</f>
        <v/>
      </c>
      <c r="D18310" s="5" t="str">
        <f t="shared" si="574"/>
        <v/>
      </c>
      <c r="E18310" s="3" t="str">
        <f t="shared" si="575"/>
        <v/>
      </c>
    </row>
    <row r="18311" spans="1:5" x14ac:dyDescent="0.25">
      <c r="A18311" s="2" t="str">
        <f>IF('Eingabe Daten'!B18306="","",'Eingabe Daten'!B18306)</f>
        <v/>
      </c>
      <c r="B18311" s="4" t="str">
        <f>IF('Eingabe Daten'!C18306="","",'Eingabe Daten'!C18306)</f>
        <v/>
      </c>
      <c r="C18311" t="str">
        <f>IF('Eingabe Daten'!D18306="","",'Eingabe Daten'!D18306)</f>
        <v/>
      </c>
      <c r="D18311" s="5" t="str">
        <f t="shared" si="574"/>
        <v/>
      </c>
      <c r="E18311" s="3" t="str">
        <f t="shared" si="575"/>
        <v/>
      </c>
    </row>
    <row r="18312" spans="1:5" x14ac:dyDescent="0.25">
      <c r="A18312" s="2" t="str">
        <f>IF('Eingabe Daten'!B18307="","",'Eingabe Daten'!B18307)</f>
        <v/>
      </c>
      <c r="B18312" s="4" t="str">
        <f>IF('Eingabe Daten'!C18307="","",'Eingabe Daten'!C18307)</f>
        <v/>
      </c>
      <c r="C18312" t="str">
        <f>IF('Eingabe Daten'!D18307="","",'Eingabe Daten'!D18307)</f>
        <v/>
      </c>
      <c r="D18312" s="5" t="str">
        <f t="shared" si="574"/>
        <v/>
      </c>
      <c r="E18312" s="3" t="str">
        <f t="shared" si="575"/>
        <v/>
      </c>
    </row>
    <row r="18313" spans="1:5" x14ac:dyDescent="0.25">
      <c r="A18313" s="2" t="str">
        <f>IF('Eingabe Daten'!B18308="","",'Eingabe Daten'!B18308)</f>
        <v/>
      </c>
      <c r="B18313" s="4" t="str">
        <f>IF('Eingabe Daten'!C18308="","",'Eingabe Daten'!C18308)</f>
        <v/>
      </c>
      <c r="C18313" t="str">
        <f>IF('Eingabe Daten'!D18308="","",'Eingabe Daten'!D18308)</f>
        <v/>
      </c>
      <c r="D18313" s="5" t="str">
        <f t="shared" ref="D18313:D18376" si="576">IF(A18313="","",WEEKDAY(A18313))</f>
        <v/>
      </c>
      <c r="E18313" s="3" t="str">
        <f t="shared" ref="E18313:E18376" si="577">IF(A18313="","",HOUR(A18313))</f>
        <v/>
      </c>
    </row>
    <row r="18314" spans="1:5" x14ac:dyDescent="0.25">
      <c r="A18314" s="2" t="str">
        <f>IF('Eingabe Daten'!B18309="","",'Eingabe Daten'!B18309)</f>
        <v/>
      </c>
      <c r="B18314" s="4" t="str">
        <f>IF('Eingabe Daten'!C18309="","",'Eingabe Daten'!C18309)</f>
        <v/>
      </c>
      <c r="C18314" t="str">
        <f>IF('Eingabe Daten'!D18309="","",'Eingabe Daten'!D18309)</f>
        <v/>
      </c>
      <c r="D18314" s="5" t="str">
        <f t="shared" si="576"/>
        <v/>
      </c>
      <c r="E18314" s="3" t="str">
        <f t="shared" si="577"/>
        <v/>
      </c>
    </row>
    <row r="18315" spans="1:5" x14ac:dyDescent="0.25">
      <c r="A18315" s="2" t="str">
        <f>IF('Eingabe Daten'!B18310="","",'Eingabe Daten'!B18310)</f>
        <v/>
      </c>
      <c r="B18315" s="4" t="str">
        <f>IF('Eingabe Daten'!C18310="","",'Eingabe Daten'!C18310)</f>
        <v/>
      </c>
      <c r="C18315" t="str">
        <f>IF('Eingabe Daten'!D18310="","",'Eingabe Daten'!D18310)</f>
        <v/>
      </c>
      <c r="D18315" s="5" t="str">
        <f t="shared" si="576"/>
        <v/>
      </c>
      <c r="E18315" s="3" t="str">
        <f t="shared" si="577"/>
        <v/>
      </c>
    </row>
    <row r="18316" spans="1:5" x14ac:dyDescent="0.25">
      <c r="A18316" s="2" t="str">
        <f>IF('Eingabe Daten'!B18311="","",'Eingabe Daten'!B18311)</f>
        <v/>
      </c>
      <c r="B18316" s="4" t="str">
        <f>IF('Eingabe Daten'!C18311="","",'Eingabe Daten'!C18311)</f>
        <v/>
      </c>
      <c r="C18316" t="str">
        <f>IF('Eingabe Daten'!D18311="","",'Eingabe Daten'!D18311)</f>
        <v/>
      </c>
      <c r="D18316" s="5" t="str">
        <f t="shared" si="576"/>
        <v/>
      </c>
      <c r="E18316" s="3" t="str">
        <f t="shared" si="577"/>
        <v/>
      </c>
    </row>
    <row r="18317" spans="1:5" x14ac:dyDescent="0.25">
      <c r="A18317" s="2" t="str">
        <f>IF('Eingabe Daten'!B18312="","",'Eingabe Daten'!B18312)</f>
        <v/>
      </c>
      <c r="B18317" s="4" t="str">
        <f>IF('Eingabe Daten'!C18312="","",'Eingabe Daten'!C18312)</f>
        <v/>
      </c>
      <c r="C18317" t="str">
        <f>IF('Eingabe Daten'!D18312="","",'Eingabe Daten'!D18312)</f>
        <v/>
      </c>
      <c r="D18317" s="5" t="str">
        <f t="shared" si="576"/>
        <v/>
      </c>
      <c r="E18317" s="3" t="str">
        <f t="shared" si="577"/>
        <v/>
      </c>
    </row>
    <row r="18318" spans="1:5" x14ac:dyDescent="0.25">
      <c r="A18318" s="2" t="str">
        <f>IF('Eingabe Daten'!B18313="","",'Eingabe Daten'!B18313)</f>
        <v/>
      </c>
      <c r="B18318" s="4" t="str">
        <f>IF('Eingabe Daten'!C18313="","",'Eingabe Daten'!C18313)</f>
        <v/>
      </c>
      <c r="C18318" t="str">
        <f>IF('Eingabe Daten'!D18313="","",'Eingabe Daten'!D18313)</f>
        <v/>
      </c>
      <c r="D18318" s="5" t="str">
        <f t="shared" si="576"/>
        <v/>
      </c>
      <c r="E18318" s="3" t="str">
        <f t="shared" si="577"/>
        <v/>
      </c>
    </row>
    <row r="18319" spans="1:5" x14ac:dyDescent="0.25">
      <c r="A18319" s="2" t="str">
        <f>IF('Eingabe Daten'!B18314="","",'Eingabe Daten'!B18314)</f>
        <v/>
      </c>
      <c r="B18319" s="4" t="str">
        <f>IF('Eingabe Daten'!C18314="","",'Eingabe Daten'!C18314)</f>
        <v/>
      </c>
      <c r="C18319" t="str">
        <f>IF('Eingabe Daten'!D18314="","",'Eingabe Daten'!D18314)</f>
        <v/>
      </c>
      <c r="D18319" s="5" t="str">
        <f t="shared" si="576"/>
        <v/>
      </c>
      <c r="E18319" s="3" t="str">
        <f t="shared" si="577"/>
        <v/>
      </c>
    </row>
    <row r="18320" spans="1:5" x14ac:dyDescent="0.25">
      <c r="A18320" s="2" t="str">
        <f>IF('Eingabe Daten'!B18315="","",'Eingabe Daten'!B18315)</f>
        <v/>
      </c>
      <c r="B18320" s="4" t="str">
        <f>IF('Eingabe Daten'!C18315="","",'Eingabe Daten'!C18315)</f>
        <v/>
      </c>
      <c r="C18320" t="str">
        <f>IF('Eingabe Daten'!D18315="","",'Eingabe Daten'!D18315)</f>
        <v/>
      </c>
      <c r="D18320" s="5" t="str">
        <f t="shared" si="576"/>
        <v/>
      </c>
      <c r="E18320" s="3" t="str">
        <f t="shared" si="577"/>
        <v/>
      </c>
    </row>
    <row r="18321" spans="1:5" x14ac:dyDescent="0.25">
      <c r="A18321" s="2" t="str">
        <f>IF('Eingabe Daten'!B18316="","",'Eingabe Daten'!B18316)</f>
        <v/>
      </c>
      <c r="B18321" s="4" t="str">
        <f>IF('Eingabe Daten'!C18316="","",'Eingabe Daten'!C18316)</f>
        <v/>
      </c>
      <c r="C18321" t="str">
        <f>IF('Eingabe Daten'!D18316="","",'Eingabe Daten'!D18316)</f>
        <v/>
      </c>
      <c r="D18321" s="5" t="str">
        <f t="shared" si="576"/>
        <v/>
      </c>
      <c r="E18321" s="3" t="str">
        <f t="shared" si="577"/>
        <v/>
      </c>
    </row>
    <row r="18322" spans="1:5" x14ac:dyDescent="0.25">
      <c r="A18322" s="2" t="str">
        <f>IF('Eingabe Daten'!B18317="","",'Eingabe Daten'!B18317)</f>
        <v/>
      </c>
      <c r="B18322" s="4" t="str">
        <f>IF('Eingabe Daten'!C18317="","",'Eingabe Daten'!C18317)</f>
        <v/>
      </c>
      <c r="C18322" t="str">
        <f>IF('Eingabe Daten'!D18317="","",'Eingabe Daten'!D18317)</f>
        <v/>
      </c>
      <c r="D18322" s="5" t="str">
        <f t="shared" si="576"/>
        <v/>
      </c>
      <c r="E18322" s="3" t="str">
        <f t="shared" si="577"/>
        <v/>
      </c>
    </row>
    <row r="18323" spans="1:5" x14ac:dyDescent="0.25">
      <c r="A18323" s="2" t="str">
        <f>IF('Eingabe Daten'!B18318="","",'Eingabe Daten'!B18318)</f>
        <v/>
      </c>
      <c r="B18323" s="4" t="str">
        <f>IF('Eingabe Daten'!C18318="","",'Eingabe Daten'!C18318)</f>
        <v/>
      </c>
      <c r="C18323" t="str">
        <f>IF('Eingabe Daten'!D18318="","",'Eingabe Daten'!D18318)</f>
        <v/>
      </c>
      <c r="D18323" s="5" t="str">
        <f t="shared" si="576"/>
        <v/>
      </c>
      <c r="E18323" s="3" t="str">
        <f t="shared" si="577"/>
        <v/>
      </c>
    </row>
    <row r="18324" spans="1:5" x14ac:dyDescent="0.25">
      <c r="A18324" s="2" t="str">
        <f>IF('Eingabe Daten'!B18319="","",'Eingabe Daten'!B18319)</f>
        <v/>
      </c>
      <c r="B18324" s="4" t="str">
        <f>IF('Eingabe Daten'!C18319="","",'Eingabe Daten'!C18319)</f>
        <v/>
      </c>
      <c r="C18324" t="str">
        <f>IF('Eingabe Daten'!D18319="","",'Eingabe Daten'!D18319)</f>
        <v/>
      </c>
      <c r="D18324" s="5" t="str">
        <f t="shared" si="576"/>
        <v/>
      </c>
      <c r="E18324" s="3" t="str">
        <f t="shared" si="577"/>
        <v/>
      </c>
    </row>
    <row r="18325" spans="1:5" x14ac:dyDescent="0.25">
      <c r="A18325" s="2" t="str">
        <f>IF('Eingabe Daten'!B18320="","",'Eingabe Daten'!B18320)</f>
        <v/>
      </c>
      <c r="B18325" s="4" t="str">
        <f>IF('Eingabe Daten'!C18320="","",'Eingabe Daten'!C18320)</f>
        <v/>
      </c>
      <c r="C18325" t="str">
        <f>IF('Eingabe Daten'!D18320="","",'Eingabe Daten'!D18320)</f>
        <v/>
      </c>
      <c r="D18325" s="5" t="str">
        <f t="shared" si="576"/>
        <v/>
      </c>
      <c r="E18325" s="3" t="str">
        <f t="shared" si="577"/>
        <v/>
      </c>
    </row>
    <row r="18326" spans="1:5" x14ac:dyDescent="0.25">
      <c r="A18326" s="2" t="str">
        <f>IF('Eingabe Daten'!B18321="","",'Eingabe Daten'!B18321)</f>
        <v/>
      </c>
      <c r="B18326" s="4" t="str">
        <f>IF('Eingabe Daten'!C18321="","",'Eingabe Daten'!C18321)</f>
        <v/>
      </c>
      <c r="C18326" t="str">
        <f>IF('Eingabe Daten'!D18321="","",'Eingabe Daten'!D18321)</f>
        <v/>
      </c>
      <c r="D18326" s="5" t="str">
        <f t="shared" si="576"/>
        <v/>
      </c>
      <c r="E18326" s="3" t="str">
        <f t="shared" si="577"/>
        <v/>
      </c>
    </row>
    <row r="18327" spans="1:5" x14ac:dyDescent="0.25">
      <c r="A18327" s="2" t="str">
        <f>IF('Eingabe Daten'!B18322="","",'Eingabe Daten'!B18322)</f>
        <v/>
      </c>
      <c r="B18327" s="4" t="str">
        <f>IF('Eingabe Daten'!C18322="","",'Eingabe Daten'!C18322)</f>
        <v/>
      </c>
      <c r="C18327" t="str">
        <f>IF('Eingabe Daten'!D18322="","",'Eingabe Daten'!D18322)</f>
        <v/>
      </c>
      <c r="D18327" s="5" t="str">
        <f t="shared" si="576"/>
        <v/>
      </c>
      <c r="E18327" s="3" t="str">
        <f t="shared" si="577"/>
        <v/>
      </c>
    </row>
    <row r="18328" spans="1:5" x14ac:dyDescent="0.25">
      <c r="A18328" s="2" t="str">
        <f>IF('Eingabe Daten'!B18323="","",'Eingabe Daten'!B18323)</f>
        <v/>
      </c>
      <c r="B18328" s="4" t="str">
        <f>IF('Eingabe Daten'!C18323="","",'Eingabe Daten'!C18323)</f>
        <v/>
      </c>
      <c r="C18328" t="str">
        <f>IF('Eingabe Daten'!D18323="","",'Eingabe Daten'!D18323)</f>
        <v/>
      </c>
      <c r="D18328" s="5" t="str">
        <f t="shared" si="576"/>
        <v/>
      </c>
      <c r="E18328" s="3" t="str">
        <f t="shared" si="577"/>
        <v/>
      </c>
    </row>
    <row r="18329" spans="1:5" x14ac:dyDescent="0.25">
      <c r="A18329" s="2" t="str">
        <f>IF('Eingabe Daten'!B18324="","",'Eingabe Daten'!B18324)</f>
        <v/>
      </c>
      <c r="B18329" s="4" t="str">
        <f>IF('Eingabe Daten'!C18324="","",'Eingabe Daten'!C18324)</f>
        <v/>
      </c>
      <c r="C18329" t="str">
        <f>IF('Eingabe Daten'!D18324="","",'Eingabe Daten'!D18324)</f>
        <v/>
      </c>
      <c r="D18329" s="5" t="str">
        <f t="shared" si="576"/>
        <v/>
      </c>
      <c r="E18329" s="3" t="str">
        <f t="shared" si="577"/>
        <v/>
      </c>
    </row>
    <row r="18330" spans="1:5" x14ac:dyDescent="0.25">
      <c r="A18330" s="2" t="str">
        <f>IF('Eingabe Daten'!B18325="","",'Eingabe Daten'!B18325)</f>
        <v/>
      </c>
      <c r="B18330" s="4" t="str">
        <f>IF('Eingabe Daten'!C18325="","",'Eingabe Daten'!C18325)</f>
        <v/>
      </c>
      <c r="C18330" t="str">
        <f>IF('Eingabe Daten'!D18325="","",'Eingabe Daten'!D18325)</f>
        <v/>
      </c>
      <c r="D18330" s="5" t="str">
        <f t="shared" si="576"/>
        <v/>
      </c>
      <c r="E18330" s="3" t="str">
        <f t="shared" si="577"/>
        <v/>
      </c>
    </row>
    <row r="18331" spans="1:5" x14ac:dyDescent="0.25">
      <c r="A18331" s="2" t="str">
        <f>IF('Eingabe Daten'!B18326="","",'Eingabe Daten'!B18326)</f>
        <v/>
      </c>
      <c r="B18331" s="4" t="str">
        <f>IF('Eingabe Daten'!C18326="","",'Eingabe Daten'!C18326)</f>
        <v/>
      </c>
      <c r="C18331" t="str">
        <f>IF('Eingabe Daten'!D18326="","",'Eingabe Daten'!D18326)</f>
        <v/>
      </c>
      <c r="D18331" s="5" t="str">
        <f t="shared" si="576"/>
        <v/>
      </c>
      <c r="E18331" s="3" t="str">
        <f t="shared" si="577"/>
        <v/>
      </c>
    </row>
    <row r="18332" spans="1:5" x14ac:dyDescent="0.25">
      <c r="A18332" s="2" t="str">
        <f>IF('Eingabe Daten'!B18327="","",'Eingabe Daten'!B18327)</f>
        <v/>
      </c>
      <c r="B18332" s="4" t="str">
        <f>IF('Eingabe Daten'!C18327="","",'Eingabe Daten'!C18327)</f>
        <v/>
      </c>
      <c r="C18332" t="str">
        <f>IF('Eingabe Daten'!D18327="","",'Eingabe Daten'!D18327)</f>
        <v/>
      </c>
      <c r="D18332" s="5" t="str">
        <f t="shared" si="576"/>
        <v/>
      </c>
      <c r="E18332" s="3" t="str">
        <f t="shared" si="577"/>
        <v/>
      </c>
    </row>
    <row r="18333" spans="1:5" x14ac:dyDescent="0.25">
      <c r="A18333" s="2" t="str">
        <f>IF('Eingabe Daten'!B18328="","",'Eingabe Daten'!B18328)</f>
        <v/>
      </c>
      <c r="B18333" s="4" t="str">
        <f>IF('Eingabe Daten'!C18328="","",'Eingabe Daten'!C18328)</f>
        <v/>
      </c>
      <c r="C18333" t="str">
        <f>IF('Eingabe Daten'!D18328="","",'Eingabe Daten'!D18328)</f>
        <v/>
      </c>
      <c r="D18333" s="5" t="str">
        <f t="shared" si="576"/>
        <v/>
      </c>
      <c r="E18333" s="3" t="str">
        <f t="shared" si="577"/>
        <v/>
      </c>
    </row>
    <row r="18334" spans="1:5" x14ac:dyDescent="0.25">
      <c r="A18334" s="2" t="str">
        <f>IF('Eingabe Daten'!B18329="","",'Eingabe Daten'!B18329)</f>
        <v/>
      </c>
      <c r="B18334" s="4" t="str">
        <f>IF('Eingabe Daten'!C18329="","",'Eingabe Daten'!C18329)</f>
        <v/>
      </c>
      <c r="C18334" t="str">
        <f>IF('Eingabe Daten'!D18329="","",'Eingabe Daten'!D18329)</f>
        <v/>
      </c>
      <c r="D18334" s="5" t="str">
        <f t="shared" si="576"/>
        <v/>
      </c>
      <c r="E18334" s="3" t="str">
        <f t="shared" si="577"/>
        <v/>
      </c>
    </row>
    <row r="18335" spans="1:5" x14ac:dyDescent="0.25">
      <c r="A18335" s="2" t="str">
        <f>IF('Eingabe Daten'!B18330="","",'Eingabe Daten'!B18330)</f>
        <v/>
      </c>
      <c r="B18335" s="4" t="str">
        <f>IF('Eingabe Daten'!C18330="","",'Eingabe Daten'!C18330)</f>
        <v/>
      </c>
      <c r="C18335" t="str">
        <f>IF('Eingabe Daten'!D18330="","",'Eingabe Daten'!D18330)</f>
        <v/>
      </c>
      <c r="D18335" s="5" t="str">
        <f t="shared" si="576"/>
        <v/>
      </c>
      <c r="E18335" s="3" t="str">
        <f t="shared" si="577"/>
        <v/>
      </c>
    </row>
    <row r="18336" spans="1:5" x14ac:dyDescent="0.25">
      <c r="A18336" s="2" t="str">
        <f>IF('Eingabe Daten'!B18331="","",'Eingabe Daten'!B18331)</f>
        <v/>
      </c>
      <c r="B18336" s="4" t="str">
        <f>IF('Eingabe Daten'!C18331="","",'Eingabe Daten'!C18331)</f>
        <v/>
      </c>
      <c r="C18336" t="str">
        <f>IF('Eingabe Daten'!D18331="","",'Eingabe Daten'!D18331)</f>
        <v/>
      </c>
      <c r="D18336" s="5" t="str">
        <f t="shared" si="576"/>
        <v/>
      </c>
      <c r="E18336" s="3" t="str">
        <f t="shared" si="577"/>
        <v/>
      </c>
    </row>
    <row r="18337" spans="1:5" x14ac:dyDescent="0.25">
      <c r="A18337" s="2" t="str">
        <f>IF('Eingabe Daten'!B18332="","",'Eingabe Daten'!B18332)</f>
        <v/>
      </c>
      <c r="B18337" s="4" t="str">
        <f>IF('Eingabe Daten'!C18332="","",'Eingabe Daten'!C18332)</f>
        <v/>
      </c>
      <c r="C18337" t="str">
        <f>IF('Eingabe Daten'!D18332="","",'Eingabe Daten'!D18332)</f>
        <v/>
      </c>
      <c r="D18337" s="5" t="str">
        <f t="shared" si="576"/>
        <v/>
      </c>
      <c r="E18337" s="3" t="str">
        <f t="shared" si="577"/>
        <v/>
      </c>
    </row>
    <row r="18338" spans="1:5" x14ac:dyDescent="0.25">
      <c r="A18338" s="2" t="str">
        <f>IF('Eingabe Daten'!B18333="","",'Eingabe Daten'!B18333)</f>
        <v/>
      </c>
      <c r="B18338" s="4" t="str">
        <f>IF('Eingabe Daten'!C18333="","",'Eingabe Daten'!C18333)</f>
        <v/>
      </c>
      <c r="C18338" t="str">
        <f>IF('Eingabe Daten'!D18333="","",'Eingabe Daten'!D18333)</f>
        <v/>
      </c>
      <c r="D18338" s="5" t="str">
        <f t="shared" si="576"/>
        <v/>
      </c>
      <c r="E18338" s="3" t="str">
        <f t="shared" si="577"/>
        <v/>
      </c>
    </row>
    <row r="18339" spans="1:5" x14ac:dyDescent="0.25">
      <c r="A18339" s="2" t="str">
        <f>IF('Eingabe Daten'!B18334="","",'Eingabe Daten'!B18334)</f>
        <v/>
      </c>
      <c r="B18339" s="4" t="str">
        <f>IF('Eingabe Daten'!C18334="","",'Eingabe Daten'!C18334)</f>
        <v/>
      </c>
      <c r="C18339" t="str">
        <f>IF('Eingabe Daten'!D18334="","",'Eingabe Daten'!D18334)</f>
        <v/>
      </c>
      <c r="D18339" s="5" t="str">
        <f t="shared" si="576"/>
        <v/>
      </c>
      <c r="E18339" s="3" t="str">
        <f t="shared" si="577"/>
        <v/>
      </c>
    </row>
    <row r="18340" spans="1:5" x14ac:dyDescent="0.25">
      <c r="A18340" s="2" t="str">
        <f>IF('Eingabe Daten'!B18335="","",'Eingabe Daten'!B18335)</f>
        <v/>
      </c>
      <c r="B18340" s="4" t="str">
        <f>IF('Eingabe Daten'!C18335="","",'Eingabe Daten'!C18335)</f>
        <v/>
      </c>
      <c r="C18340" t="str">
        <f>IF('Eingabe Daten'!D18335="","",'Eingabe Daten'!D18335)</f>
        <v/>
      </c>
      <c r="D18340" s="5" t="str">
        <f t="shared" si="576"/>
        <v/>
      </c>
      <c r="E18340" s="3" t="str">
        <f t="shared" si="577"/>
        <v/>
      </c>
    </row>
    <row r="18341" spans="1:5" x14ac:dyDescent="0.25">
      <c r="A18341" s="2" t="str">
        <f>IF('Eingabe Daten'!B18336="","",'Eingabe Daten'!B18336)</f>
        <v/>
      </c>
      <c r="B18341" s="4" t="str">
        <f>IF('Eingabe Daten'!C18336="","",'Eingabe Daten'!C18336)</f>
        <v/>
      </c>
      <c r="C18341" t="str">
        <f>IF('Eingabe Daten'!D18336="","",'Eingabe Daten'!D18336)</f>
        <v/>
      </c>
      <c r="D18341" s="5" t="str">
        <f t="shared" si="576"/>
        <v/>
      </c>
      <c r="E18341" s="3" t="str">
        <f t="shared" si="577"/>
        <v/>
      </c>
    </row>
    <row r="18342" spans="1:5" x14ac:dyDescent="0.25">
      <c r="A18342" s="2" t="str">
        <f>IF('Eingabe Daten'!B18337="","",'Eingabe Daten'!B18337)</f>
        <v/>
      </c>
      <c r="B18342" s="4" t="str">
        <f>IF('Eingabe Daten'!C18337="","",'Eingabe Daten'!C18337)</f>
        <v/>
      </c>
      <c r="C18342" t="str">
        <f>IF('Eingabe Daten'!D18337="","",'Eingabe Daten'!D18337)</f>
        <v/>
      </c>
      <c r="D18342" s="5" t="str">
        <f t="shared" si="576"/>
        <v/>
      </c>
      <c r="E18342" s="3" t="str">
        <f t="shared" si="577"/>
        <v/>
      </c>
    </row>
    <row r="18343" spans="1:5" x14ac:dyDescent="0.25">
      <c r="A18343" s="2" t="str">
        <f>IF('Eingabe Daten'!B18338="","",'Eingabe Daten'!B18338)</f>
        <v/>
      </c>
      <c r="B18343" s="4" t="str">
        <f>IF('Eingabe Daten'!C18338="","",'Eingabe Daten'!C18338)</f>
        <v/>
      </c>
      <c r="C18343" t="str">
        <f>IF('Eingabe Daten'!D18338="","",'Eingabe Daten'!D18338)</f>
        <v/>
      </c>
      <c r="D18343" s="5" t="str">
        <f t="shared" si="576"/>
        <v/>
      </c>
      <c r="E18343" s="3" t="str">
        <f t="shared" si="577"/>
        <v/>
      </c>
    </row>
    <row r="18344" spans="1:5" x14ac:dyDescent="0.25">
      <c r="A18344" s="2" t="str">
        <f>IF('Eingabe Daten'!B18339="","",'Eingabe Daten'!B18339)</f>
        <v/>
      </c>
      <c r="B18344" s="4" t="str">
        <f>IF('Eingabe Daten'!C18339="","",'Eingabe Daten'!C18339)</f>
        <v/>
      </c>
      <c r="C18344" t="str">
        <f>IF('Eingabe Daten'!D18339="","",'Eingabe Daten'!D18339)</f>
        <v/>
      </c>
      <c r="D18344" s="5" t="str">
        <f t="shared" si="576"/>
        <v/>
      </c>
      <c r="E18344" s="3" t="str">
        <f t="shared" si="577"/>
        <v/>
      </c>
    </row>
    <row r="18345" spans="1:5" x14ac:dyDescent="0.25">
      <c r="A18345" s="2" t="str">
        <f>IF('Eingabe Daten'!B18340="","",'Eingabe Daten'!B18340)</f>
        <v/>
      </c>
      <c r="B18345" s="4" t="str">
        <f>IF('Eingabe Daten'!C18340="","",'Eingabe Daten'!C18340)</f>
        <v/>
      </c>
      <c r="C18345" t="str">
        <f>IF('Eingabe Daten'!D18340="","",'Eingabe Daten'!D18340)</f>
        <v/>
      </c>
      <c r="D18345" s="5" t="str">
        <f t="shared" si="576"/>
        <v/>
      </c>
      <c r="E18345" s="3" t="str">
        <f t="shared" si="577"/>
        <v/>
      </c>
    </row>
    <row r="18346" spans="1:5" x14ac:dyDescent="0.25">
      <c r="A18346" s="2" t="str">
        <f>IF('Eingabe Daten'!B18341="","",'Eingabe Daten'!B18341)</f>
        <v/>
      </c>
      <c r="B18346" s="4" t="str">
        <f>IF('Eingabe Daten'!C18341="","",'Eingabe Daten'!C18341)</f>
        <v/>
      </c>
      <c r="C18346" t="str">
        <f>IF('Eingabe Daten'!D18341="","",'Eingabe Daten'!D18341)</f>
        <v/>
      </c>
      <c r="D18346" s="5" t="str">
        <f t="shared" si="576"/>
        <v/>
      </c>
      <c r="E18346" s="3" t="str">
        <f t="shared" si="577"/>
        <v/>
      </c>
    </row>
    <row r="18347" spans="1:5" x14ac:dyDescent="0.25">
      <c r="A18347" s="2" t="str">
        <f>IF('Eingabe Daten'!B18342="","",'Eingabe Daten'!B18342)</f>
        <v/>
      </c>
      <c r="B18347" s="4" t="str">
        <f>IF('Eingabe Daten'!C18342="","",'Eingabe Daten'!C18342)</f>
        <v/>
      </c>
      <c r="C18347" t="str">
        <f>IF('Eingabe Daten'!D18342="","",'Eingabe Daten'!D18342)</f>
        <v/>
      </c>
      <c r="D18347" s="5" t="str">
        <f t="shared" si="576"/>
        <v/>
      </c>
      <c r="E18347" s="3" t="str">
        <f t="shared" si="577"/>
        <v/>
      </c>
    </row>
    <row r="18348" spans="1:5" x14ac:dyDescent="0.25">
      <c r="A18348" s="2" t="str">
        <f>IF('Eingabe Daten'!B18343="","",'Eingabe Daten'!B18343)</f>
        <v/>
      </c>
      <c r="B18348" s="4" t="str">
        <f>IF('Eingabe Daten'!C18343="","",'Eingabe Daten'!C18343)</f>
        <v/>
      </c>
      <c r="C18348" t="str">
        <f>IF('Eingabe Daten'!D18343="","",'Eingabe Daten'!D18343)</f>
        <v/>
      </c>
      <c r="D18348" s="5" t="str">
        <f t="shared" si="576"/>
        <v/>
      </c>
      <c r="E18348" s="3" t="str">
        <f t="shared" si="577"/>
        <v/>
      </c>
    </row>
    <row r="18349" spans="1:5" x14ac:dyDescent="0.25">
      <c r="A18349" s="2" t="str">
        <f>IF('Eingabe Daten'!B18344="","",'Eingabe Daten'!B18344)</f>
        <v/>
      </c>
      <c r="B18349" s="4" t="str">
        <f>IF('Eingabe Daten'!C18344="","",'Eingabe Daten'!C18344)</f>
        <v/>
      </c>
      <c r="C18349" t="str">
        <f>IF('Eingabe Daten'!D18344="","",'Eingabe Daten'!D18344)</f>
        <v/>
      </c>
      <c r="D18349" s="5" t="str">
        <f t="shared" si="576"/>
        <v/>
      </c>
      <c r="E18349" s="3" t="str">
        <f t="shared" si="577"/>
        <v/>
      </c>
    </row>
    <row r="18350" spans="1:5" x14ac:dyDescent="0.25">
      <c r="A18350" s="2" t="str">
        <f>IF('Eingabe Daten'!B18345="","",'Eingabe Daten'!B18345)</f>
        <v/>
      </c>
      <c r="B18350" s="4" t="str">
        <f>IF('Eingabe Daten'!C18345="","",'Eingabe Daten'!C18345)</f>
        <v/>
      </c>
      <c r="C18350" t="str">
        <f>IF('Eingabe Daten'!D18345="","",'Eingabe Daten'!D18345)</f>
        <v/>
      </c>
      <c r="D18350" s="5" t="str">
        <f t="shared" si="576"/>
        <v/>
      </c>
      <c r="E18350" s="3" t="str">
        <f t="shared" si="577"/>
        <v/>
      </c>
    </row>
    <row r="18351" spans="1:5" x14ac:dyDescent="0.25">
      <c r="A18351" s="2" t="str">
        <f>IF('Eingabe Daten'!B18346="","",'Eingabe Daten'!B18346)</f>
        <v/>
      </c>
      <c r="B18351" s="4" t="str">
        <f>IF('Eingabe Daten'!C18346="","",'Eingabe Daten'!C18346)</f>
        <v/>
      </c>
      <c r="C18351" t="str">
        <f>IF('Eingabe Daten'!D18346="","",'Eingabe Daten'!D18346)</f>
        <v/>
      </c>
      <c r="D18351" s="5" t="str">
        <f t="shared" si="576"/>
        <v/>
      </c>
      <c r="E18351" s="3" t="str">
        <f t="shared" si="577"/>
        <v/>
      </c>
    </row>
    <row r="18352" spans="1:5" x14ac:dyDescent="0.25">
      <c r="A18352" s="2" t="str">
        <f>IF('Eingabe Daten'!B18347="","",'Eingabe Daten'!B18347)</f>
        <v/>
      </c>
      <c r="B18352" s="4" t="str">
        <f>IF('Eingabe Daten'!C18347="","",'Eingabe Daten'!C18347)</f>
        <v/>
      </c>
      <c r="C18352" t="str">
        <f>IF('Eingabe Daten'!D18347="","",'Eingabe Daten'!D18347)</f>
        <v/>
      </c>
      <c r="D18352" s="5" t="str">
        <f t="shared" si="576"/>
        <v/>
      </c>
      <c r="E18352" s="3" t="str">
        <f t="shared" si="577"/>
        <v/>
      </c>
    </row>
    <row r="18353" spans="1:5" x14ac:dyDescent="0.25">
      <c r="A18353" s="2" t="str">
        <f>IF('Eingabe Daten'!B18348="","",'Eingabe Daten'!B18348)</f>
        <v/>
      </c>
      <c r="B18353" s="4" t="str">
        <f>IF('Eingabe Daten'!C18348="","",'Eingabe Daten'!C18348)</f>
        <v/>
      </c>
      <c r="C18353" t="str">
        <f>IF('Eingabe Daten'!D18348="","",'Eingabe Daten'!D18348)</f>
        <v/>
      </c>
      <c r="D18353" s="5" t="str">
        <f t="shared" si="576"/>
        <v/>
      </c>
      <c r="E18353" s="3" t="str">
        <f t="shared" si="577"/>
        <v/>
      </c>
    </row>
    <row r="18354" spans="1:5" x14ac:dyDescent="0.25">
      <c r="A18354" s="2" t="str">
        <f>IF('Eingabe Daten'!B18349="","",'Eingabe Daten'!B18349)</f>
        <v/>
      </c>
      <c r="B18354" s="4" t="str">
        <f>IF('Eingabe Daten'!C18349="","",'Eingabe Daten'!C18349)</f>
        <v/>
      </c>
      <c r="C18354" t="str">
        <f>IF('Eingabe Daten'!D18349="","",'Eingabe Daten'!D18349)</f>
        <v/>
      </c>
      <c r="D18354" s="5" t="str">
        <f t="shared" si="576"/>
        <v/>
      </c>
      <c r="E18354" s="3" t="str">
        <f t="shared" si="577"/>
        <v/>
      </c>
    </row>
    <row r="18355" spans="1:5" x14ac:dyDescent="0.25">
      <c r="A18355" s="2" t="str">
        <f>IF('Eingabe Daten'!B18350="","",'Eingabe Daten'!B18350)</f>
        <v/>
      </c>
      <c r="B18355" s="4" t="str">
        <f>IF('Eingabe Daten'!C18350="","",'Eingabe Daten'!C18350)</f>
        <v/>
      </c>
      <c r="C18355" t="str">
        <f>IF('Eingabe Daten'!D18350="","",'Eingabe Daten'!D18350)</f>
        <v/>
      </c>
      <c r="D18355" s="5" t="str">
        <f t="shared" si="576"/>
        <v/>
      </c>
      <c r="E18355" s="3" t="str">
        <f t="shared" si="577"/>
        <v/>
      </c>
    </row>
    <row r="18356" spans="1:5" x14ac:dyDescent="0.25">
      <c r="A18356" s="2" t="str">
        <f>IF('Eingabe Daten'!B18351="","",'Eingabe Daten'!B18351)</f>
        <v/>
      </c>
      <c r="B18356" s="4" t="str">
        <f>IF('Eingabe Daten'!C18351="","",'Eingabe Daten'!C18351)</f>
        <v/>
      </c>
      <c r="C18356" t="str">
        <f>IF('Eingabe Daten'!D18351="","",'Eingabe Daten'!D18351)</f>
        <v/>
      </c>
      <c r="D18356" s="5" t="str">
        <f t="shared" si="576"/>
        <v/>
      </c>
      <c r="E18356" s="3" t="str">
        <f t="shared" si="577"/>
        <v/>
      </c>
    </row>
    <row r="18357" spans="1:5" x14ac:dyDescent="0.25">
      <c r="A18357" s="2" t="str">
        <f>IF('Eingabe Daten'!B18352="","",'Eingabe Daten'!B18352)</f>
        <v/>
      </c>
      <c r="B18357" s="4" t="str">
        <f>IF('Eingabe Daten'!C18352="","",'Eingabe Daten'!C18352)</f>
        <v/>
      </c>
      <c r="C18357" t="str">
        <f>IF('Eingabe Daten'!D18352="","",'Eingabe Daten'!D18352)</f>
        <v/>
      </c>
      <c r="D18357" s="5" t="str">
        <f t="shared" si="576"/>
        <v/>
      </c>
      <c r="E18357" s="3" t="str">
        <f t="shared" si="577"/>
        <v/>
      </c>
    </row>
    <row r="18358" spans="1:5" x14ac:dyDescent="0.25">
      <c r="A18358" s="2" t="str">
        <f>IF('Eingabe Daten'!B18353="","",'Eingabe Daten'!B18353)</f>
        <v/>
      </c>
      <c r="B18358" s="4" t="str">
        <f>IF('Eingabe Daten'!C18353="","",'Eingabe Daten'!C18353)</f>
        <v/>
      </c>
      <c r="C18358" t="str">
        <f>IF('Eingabe Daten'!D18353="","",'Eingabe Daten'!D18353)</f>
        <v/>
      </c>
      <c r="D18358" s="5" t="str">
        <f t="shared" si="576"/>
        <v/>
      </c>
      <c r="E18358" s="3" t="str">
        <f t="shared" si="577"/>
        <v/>
      </c>
    </row>
    <row r="18359" spans="1:5" x14ac:dyDescent="0.25">
      <c r="A18359" s="2" t="str">
        <f>IF('Eingabe Daten'!B18354="","",'Eingabe Daten'!B18354)</f>
        <v/>
      </c>
      <c r="B18359" s="4" t="str">
        <f>IF('Eingabe Daten'!C18354="","",'Eingabe Daten'!C18354)</f>
        <v/>
      </c>
      <c r="C18359" t="str">
        <f>IF('Eingabe Daten'!D18354="","",'Eingabe Daten'!D18354)</f>
        <v/>
      </c>
      <c r="D18359" s="5" t="str">
        <f t="shared" si="576"/>
        <v/>
      </c>
      <c r="E18359" s="3" t="str">
        <f t="shared" si="577"/>
        <v/>
      </c>
    </row>
    <row r="18360" spans="1:5" x14ac:dyDescent="0.25">
      <c r="A18360" s="2" t="str">
        <f>IF('Eingabe Daten'!B18355="","",'Eingabe Daten'!B18355)</f>
        <v/>
      </c>
      <c r="B18360" s="4" t="str">
        <f>IF('Eingabe Daten'!C18355="","",'Eingabe Daten'!C18355)</f>
        <v/>
      </c>
      <c r="C18360" t="str">
        <f>IF('Eingabe Daten'!D18355="","",'Eingabe Daten'!D18355)</f>
        <v/>
      </c>
      <c r="D18360" s="5" t="str">
        <f t="shared" si="576"/>
        <v/>
      </c>
      <c r="E18360" s="3" t="str">
        <f t="shared" si="577"/>
        <v/>
      </c>
    </row>
    <row r="18361" spans="1:5" x14ac:dyDescent="0.25">
      <c r="A18361" s="2" t="str">
        <f>IF('Eingabe Daten'!B18356="","",'Eingabe Daten'!B18356)</f>
        <v/>
      </c>
      <c r="B18361" s="4" t="str">
        <f>IF('Eingabe Daten'!C18356="","",'Eingabe Daten'!C18356)</f>
        <v/>
      </c>
      <c r="C18361" t="str">
        <f>IF('Eingabe Daten'!D18356="","",'Eingabe Daten'!D18356)</f>
        <v/>
      </c>
      <c r="D18361" s="5" t="str">
        <f t="shared" si="576"/>
        <v/>
      </c>
      <c r="E18361" s="3" t="str">
        <f t="shared" si="577"/>
        <v/>
      </c>
    </row>
    <row r="18362" spans="1:5" x14ac:dyDescent="0.25">
      <c r="A18362" s="2" t="str">
        <f>IF('Eingabe Daten'!B18357="","",'Eingabe Daten'!B18357)</f>
        <v/>
      </c>
      <c r="B18362" s="4" t="str">
        <f>IF('Eingabe Daten'!C18357="","",'Eingabe Daten'!C18357)</f>
        <v/>
      </c>
      <c r="C18362" t="str">
        <f>IF('Eingabe Daten'!D18357="","",'Eingabe Daten'!D18357)</f>
        <v/>
      </c>
      <c r="D18362" s="5" t="str">
        <f t="shared" si="576"/>
        <v/>
      </c>
      <c r="E18362" s="3" t="str">
        <f t="shared" si="577"/>
        <v/>
      </c>
    </row>
    <row r="18363" spans="1:5" x14ac:dyDescent="0.25">
      <c r="A18363" s="2" t="str">
        <f>IF('Eingabe Daten'!B18358="","",'Eingabe Daten'!B18358)</f>
        <v/>
      </c>
      <c r="B18363" s="4" t="str">
        <f>IF('Eingabe Daten'!C18358="","",'Eingabe Daten'!C18358)</f>
        <v/>
      </c>
      <c r="C18363" t="str">
        <f>IF('Eingabe Daten'!D18358="","",'Eingabe Daten'!D18358)</f>
        <v/>
      </c>
      <c r="D18363" s="5" t="str">
        <f t="shared" si="576"/>
        <v/>
      </c>
      <c r="E18363" s="3" t="str">
        <f t="shared" si="577"/>
        <v/>
      </c>
    </row>
    <row r="18364" spans="1:5" x14ac:dyDescent="0.25">
      <c r="A18364" s="2" t="str">
        <f>IF('Eingabe Daten'!B18359="","",'Eingabe Daten'!B18359)</f>
        <v/>
      </c>
      <c r="B18364" s="4" t="str">
        <f>IF('Eingabe Daten'!C18359="","",'Eingabe Daten'!C18359)</f>
        <v/>
      </c>
      <c r="C18364" t="str">
        <f>IF('Eingabe Daten'!D18359="","",'Eingabe Daten'!D18359)</f>
        <v/>
      </c>
      <c r="D18364" s="5" t="str">
        <f t="shared" si="576"/>
        <v/>
      </c>
      <c r="E18364" s="3" t="str">
        <f t="shared" si="577"/>
        <v/>
      </c>
    </row>
    <row r="18365" spans="1:5" x14ac:dyDescent="0.25">
      <c r="A18365" s="2" t="str">
        <f>IF('Eingabe Daten'!B18360="","",'Eingabe Daten'!B18360)</f>
        <v/>
      </c>
      <c r="B18365" s="4" t="str">
        <f>IF('Eingabe Daten'!C18360="","",'Eingabe Daten'!C18360)</f>
        <v/>
      </c>
      <c r="C18365" t="str">
        <f>IF('Eingabe Daten'!D18360="","",'Eingabe Daten'!D18360)</f>
        <v/>
      </c>
      <c r="D18365" s="5" t="str">
        <f t="shared" si="576"/>
        <v/>
      </c>
      <c r="E18365" s="3" t="str">
        <f t="shared" si="577"/>
        <v/>
      </c>
    </row>
    <row r="18366" spans="1:5" x14ac:dyDescent="0.25">
      <c r="A18366" s="2" t="str">
        <f>IF('Eingabe Daten'!B18361="","",'Eingabe Daten'!B18361)</f>
        <v/>
      </c>
      <c r="B18366" s="4" t="str">
        <f>IF('Eingabe Daten'!C18361="","",'Eingabe Daten'!C18361)</f>
        <v/>
      </c>
      <c r="C18366" t="str">
        <f>IF('Eingabe Daten'!D18361="","",'Eingabe Daten'!D18361)</f>
        <v/>
      </c>
      <c r="D18366" s="5" t="str">
        <f t="shared" si="576"/>
        <v/>
      </c>
      <c r="E18366" s="3" t="str">
        <f t="shared" si="577"/>
        <v/>
      </c>
    </row>
    <row r="18367" spans="1:5" x14ac:dyDescent="0.25">
      <c r="A18367" s="2" t="str">
        <f>IF('Eingabe Daten'!B18362="","",'Eingabe Daten'!B18362)</f>
        <v/>
      </c>
      <c r="B18367" s="4" t="str">
        <f>IF('Eingabe Daten'!C18362="","",'Eingabe Daten'!C18362)</f>
        <v/>
      </c>
      <c r="C18367" t="str">
        <f>IF('Eingabe Daten'!D18362="","",'Eingabe Daten'!D18362)</f>
        <v/>
      </c>
      <c r="D18367" s="5" t="str">
        <f t="shared" si="576"/>
        <v/>
      </c>
      <c r="E18367" s="3" t="str">
        <f t="shared" si="577"/>
        <v/>
      </c>
    </row>
    <row r="18368" spans="1:5" x14ac:dyDescent="0.25">
      <c r="A18368" s="2" t="str">
        <f>IF('Eingabe Daten'!B18363="","",'Eingabe Daten'!B18363)</f>
        <v/>
      </c>
      <c r="B18368" s="4" t="str">
        <f>IF('Eingabe Daten'!C18363="","",'Eingabe Daten'!C18363)</f>
        <v/>
      </c>
      <c r="C18368" t="str">
        <f>IF('Eingabe Daten'!D18363="","",'Eingabe Daten'!D18363)</f>
        <v/>
      </c>
      <c r="D18368" s="5" t="str">
        <f t="shared" si="576"/>
        <v/>
      </c>
      <c r="E18368" s="3" t="str">
        <f t="shared" si="577"/>
        <v/>
      </c>
    </row>
    <row r="18369" spans="1:5" x14ac:dyDescent="0.25">
      <c r="A18369" s="2" t="str">
        <f>IF('Eingabe Daten'!B18364="","",'Eingabe Daten'!B18364)</f>
        <v/>
      </c>
      <c r="B18369" s="4" t="str">
        <f>IF('Eingabe Daten'!C18364="","",'Eingabe Daten'!C18364)</f>
        <v/>
      </c>
      <c r="C18369" t="str">
        <f>IF('Eingabe Daten'!D18364="","",'Eingabe Daten'!D18364)</f>
        <v/>
      </c>
      <c r="D18369" s="5" t="str">
        <f t="shared" si="576"/>
        <v/>
      </c>
      <c r="E18369" s="3" t="str">
        <f t="shared" si="577"/>
        <v/>
      </c>
    </row>
    <row r="18370" spans="1:5" x14ac:dyDescent="0.25">
      <c r="A18370" s="2" t="str">
        <f>IF('Eingabe Daten'!B18365="","",'Eingabe Daten'!B18365)</f>
        <v/>
      </c>
      <c r="B18370" s="4" t="str">
        <f>IF('Eingabe Daten'!C18365="","",'Eingabe Daten'!C18365)</f>
        <v/>
      </c>
      <c r="C18370" t="str">
        <f>IF('Eingabe Daten'!D18365="","",'Eingabe Daten'!D18365)</f>
        <v/>
      </c>
      <c r="D18370" s="5" t="str">
        <f t="shared" si="576"/>
        <v/>
      </c>
      <c r="E18370" s="3" t="str">
        <f t="shared" si="577"/>
        <v/>
      </c>
    </row>
    <row r="18371" spans="1:5" x14ac:dyDescent="0.25">
      <c r="A18371" s="2" t="str">
        <f>IF('Eingabe Daten'!B18366="","",'Eingabe Daten'!B18366)</f>
        <v/>
      </c>
      <c r="B18371" s="4" t="str">
        <f>IF('Eingabe Daten'!C18366="","",'Eingabe Daten'!C18366)</f>
        <v/>
      </c>
      <c r="C18371" t="str">
        <f>IF('Eingabe Daten'!D18366="","",'Eingabe Daten'!D18366)</f>
        <v/>
      </c>
      <c r="D18371" s="5" t="str">
        <f t="shared" si="576"/>
        <v/>
      </c>
      <c r="E18371" s="3" t="str">
        <f t="shared" si="577"/>
        <v/>
      </c>
    </row>
    <row r="18372" spans="1:5" x14ac:dyDescent="0.25">
      <c r="A18372" s="2" t="str">
        <f>IF('Eingabe Daten'!B18367="","",'Eingabe Daten'!B18367)</f>
        <v/>
      </c>
      <c r="B18372" s="4" t="str">
        <f>IF('Eingabe Daten'!C18367="","",'Eingabe Daten'!C18367)</f>
        <v/>
      </c>
      <c r="C18372" t="str">
        <f>IF('Eingabe Daten'!D18367="","",'Eingabe Daten'!D18367)</f>
        <v/>
      </c>
      <c r="D18372" s="5" t="str">
        <f t="shared" si="576"/>
        <v/>
      </c>
      <c r="E18372" s="3" t="str">
        <f t="shared" si="577"/>
        <v/>
      </c>
    </row>
    <row r="18373" spans="1:5" x14ac:dyDescent="0.25">
      <c r="A18373" s="2" t="str">
        <f>IF('Eingabe Daten'!B18368="","",'Eingabe Daten'!B18368)</f>
        <v/>
      </c>
      <c r="B18373" s="4" t="str">
        <f>IF('Eingabe Daten'!C18368="","",'Eingabe Daten'!C18368)</f>
        <v/>
      </c>
      <c r="C18373" t="str">
        <f>IF('Eingabe Daten'!D18368="","",'Eingabe Daten'!D18368)</f>
        <v/>
      </c>
      <c r="D18373" s="5" t="str">
        <f t="shared" si="576"/>
        <v/>
      </c>
      <c r="E18373" s="3" t="str">
        <f t="shared" si="577"/>
        <v/>
      </c>
    </row>
    <row r="18374" spans="1:5" x14ac:dyDescent="0.25">
      <c r="A18374" s="2" t="str">
        <f>IF('Eingabe Daten'!B18369="","",'Eingabe Daten'!B18369)</f>
        <v/>
      </c>
      <c r="B18374" s="4" t="str">
        <f>IF('Eingabe Daten'!C18369="","",'Eingabe Daten'!C18369)</f>
        <v/>
      </c>
      <c r="C18374" t="str">
        <f>IF('Eingabe Daten'!D18369="","",'Eingabe Daten'!D18369)</f>
        <v/>
      </c>
      <c r="D18374" s="5" t="str">
        <f t="shared" si="576"/>
        <v/>
      </c>
      <c r="E18374" s="3" t="str">
        <f t="shared" si="577"/>
        <v/>
      </c>
    </row>
    <row r="18375" spans="1:5" x14ac:dyDescent="0.25">
      <c r="A18375" s="2" t="str">
        <f>IF('Eingabe Daten'!B18370="","",'Eingabe Daten'!B18370)</f>
        <v/>
      </c>
      <c r="B18375" s="4" t="str">
        <f>IF('Eingabe Daten'!C18370="","",'Eingabe Daten'!C18370)</f>
        <v/>
      </c>
      <c r="C18375" t="str">
        <f>IF('Eingabe Daten'!D18370="","",'Eingabe Daten'!D18370)</f>
        <v/>
      </c>
      <c r="D18375" s="5" t="str">
        <f t="shared" si="576"/>
        <v/>
      </c>
      <c r="E18375" s="3" t="str">
        <f t="shared" si="577"/>
        <v/>
      </c>
    </row>
    <row r="18376" spans="1:5" x14ac:dyDescent="0.25">
      <c r="A18376" s="2" t="str">
        <f>IF('Eingabe Daten'!B18371="","",'Eingabe Daten'!B18371)</f>
        <v/>
      </c>
      <c r="B18376" s="4" t="str">
        <f>IF('Eingabe Daten'!C18371="","",'Eingabe Daten'!C18371)</f>
        <v/>
      </c>
      <c r="C18376" t="str">
        <f>IF('Eingabe Daten'!D18371="","",'Eingabe Daten'!D18371)</f>
        <v/>
      </c>
      <c r="D18376" s="5" t="str">
        <f t="shared" si="576"/>
        <v/>
      </c>
      <c r="E18376" s="3" t="str">
        <f t="shared" si="577"/>
        <v/>
      </c>
    </row>
    <row r="18377" spans="1:5" x14ac:dyDescent="0.25">
      <c r="A18377" s="2" t="str">
        <f>IF('Eingabe Daten'!B18372="","",'Eingabe Daten'!B18372)</f>
        <v/>
      </c>
      <c r="B18377" s="4" t="str">
        <f>IF('Eingabe Daten'!C18372="","",'Eingabe Daten'!C18372)</f>
        <v/>
      </c>
      <c r="C18377" t="str">
        <f>IF('Eingabe Daten'!D18372="","",'Eingabe Daten'!D18372)</f>
        <v/>
      </c>
      <c r="D18377" s="5" t="str">
        <f t="shared" ref="D18377:D18440" si="578">IF(A18377="","",WEEKDAY(A18377))</f>
        <v/>
      </c>
      <c r="E18377" s="3" t="str">
        <f t="shared" ref="E18377:E18440" si="579">IF(A18377="","",HOUR(A18377))</f>
        <v/>
      </c>
    </row>
    <row r="18378" spans="1:5" x14ac:dyDescent="0.25">
      <c r="A18378" s="2" t="str">
        <f>IF('Eingabe Daten'!B18373="","",'Eingabe Daten'!B18373)</f>
        <v/>
      </c>
      <c r="B18378" s="4" t="str">
        <f>IF('Eingabe Daten'!C18373="","",'Eingabe Daten'!C18373)</f>
        <v/>
      </c>
      <c r="C18378" t="str">
        <f>IF('Eingabe Daten'!D18373="","",'Eingabe Daten'!D18373)</f>
        <v/>
      </c>
      <c r="D18378" s="5" t="str">
        <f t="shared" si="578"/>
        <v/>
      </c>
      <c r="E18378" s="3" t="str">
        <f t="shared" si="579"/>
        <v/>
      </c>
    </row>
    <row r="18379" spans="1:5" x14ac:dyDescent="0.25">
      <c r="A18379" s="2" t="str">
        <f>IF('Eingabe Daten'!B18374="","",'Eingabe Daten'!B18374)</f>
        <v/>
      </c>
      <c r="B18379" s="4" t="str">
        <f>IF('Eingabe Daten'!C18374="","",'Eingabe Daten'!C18374)</f>
        <v/>
      </c>
      <c r="C18379" t="str">
        <f>IF('Eingabe Daten'!D18374="","",'Eingabe Daten'!D18374)</f>
        <v/>
      </c>
      <c r="D18379" s="5" t="str">
        <f t="shared" si="578"/>
        <v/>
      </c>
      <c r="E18379" s="3" t="str">
        <f t="shared" si="579"/>
        <v/>
      </c>
    </row>
    <row r="18380" spans="1:5" x14ac:dyDescent="0.25">
      <c r="A18380" s="2" t="str">
        <f>IF('Eingabe Daten'!B18375="","",'Eingabe Daten'!B18375)</f>
        <v/>
      </c>
      <c r="B18380" s="4" t="str">
        <f>IF('Eingabe Daten'!C18375="","",'Eingabe Daten'!C18375)</f>
        <v/>
      </c>
      <c r="C18380" t="str">
        <f>IF('Eingabe Daten'!D18375="","",'Eingabe Daten'!D18375)</f>
        <v/>
      </c>
      <c r="D18380" s="5" t="str">
        <f t="shared" si="578"/>
        <v/>
      </c>
      <c r="E18380" s="3" t="str">
        <f t="shared" si="579"/>
        <v/>
      </c>
    </row>
    <row r="18381" spans="1:5" x14ac:dyDescent="0.25">
      <c r="A18381" s="2" t="str">
        <f>IF('Eingabe Daten'!B18376="","",'Eingabe Daten'!B18376)</f>
        <v/>
      </c>
      <c r="B18381" s="4" t="str">
        <f>IF('Eingabe Daten'!C18376="","",'Eingabe Daten'!C18376)</f>
        <v/>
      </c>
      <c r="C18381" t="str">
        <f>IF('Eingabe Daten'!D18376="","",'Eingabe Daten'!D18376)</f>
        <v/>
      </c>
      <c r="D18381" s="5" t="str">
        <f t="shared" si="578"/>
        <v/>
      </c>
      <c r="E18381" s="3" t="str">
        <f t="shared" si="579"/>
        <v/>
      </c>
    </row>
    <row r="18382" spans="1:5" x14ac:dyDescent="0.25">
      <c r="A18382" s="2" t="str">
        <f>IF('Eingabe Daten'!B18377="","",'Eingabe Daten'!B18377)</f>
        <v/>
      </c>
      <c r="B18382" s="4" t="str">
        <f>IF('Eingabe Daten'!C18377="","",'Eingabe Daten'!C18377)</f>
        <v/>
      </c>
      <c r="C18382" t="str">
        <f>IF('Eingabe Daten'!D18377="","",'Eingabe Daten'!D18377)</f>
        <v/>
      </c>
      <c r="D18382" s="5" t="str">
        <f t="shared" si="578"/>
        <v/>
      </c>
      <c r="E18382" s="3" t="str">
        <f t="shared" si="579"/>
        <v/>
      </c>
    </row>
    <row r="18383" spans="1:5" x14ac:dyDescent="0.25">
      <c r="A18383" s="2" t="str">
        <f>IF('Eingabe Daten'!B18378="","",'Eingabe Daten'!B18378)</f>
        <v/>
      </c>
      <c r="B18383" s="4" t="str">
        <f>IF('Eingabe Daten'!C18378="","",'Eingabe Daten'!C18378)</f>
        <v/>
      </c>
      <c r="C18383" t="str">
        <f>IF('Eingabe Daten'!D18378="","",'Eingabe Daten'!D18378)</f>
        <v/>
      </c>
      <c r="D18383" s="5" t="str">
        <f t="shared" si="578"/>
        <v/>
      </c>
      <c r="E18383" s="3" t="str">
        <f t="shared" si="579"/>
        <v/>
      </c>
    </row>
    <row r="18384" spans="1:5" x14ac:dyDescent="0.25">
      <c r="A18384" s="2" t="str">
        <f>IF('Eingabe Daten'!B18379="","",'Eingabe Daten'!B18379)</f>
        <v/>
      </c>
      <c r="B18384" s="4" t="str">
        <f>IF('Eingabe Daten'!C18379="","",'Eingabe Daten'!C18379)</f>
        <v/>
      </c>
      <c r="C18384" t="str">
        <f>IF('Eingabe Daten'!D18379="","",'Eingabe Daten'!D18379)</f>
        <v/>
      </c>
      <c r="D18384" s="5" t="str">
        <f t="shared" si="578"/>
        <v/>
      </c>
      <c r="E18384" s="3" t="str">
        <f t="shared" si="579"/>
        <v/>
      </c>
    </row>
    <row r="18385" spans="1:5" x14ac:dyDescent="0.25">
      <c r="A18385" s="2" t="str">
        <f>IF('Eingabe Daten'!B18380="","",'Eingabe Daten'!B18380)</f>
        <v/>
      </c>
      <c r="B18385" s="4" t="str">
        <f>IF('Eingabe Daten'!C18380="","",'Eingabe Daten'!C18380)</f>
        <v/>
      </c>
      <c r="C18385" t="str">
        <f>IF('Eingabe Daten'!D18380="","",'Eingabe Daten'!D18380)</f>
        <v/>
      </c>
      <c r="D18385" s="5" t="str">
        <f t="shared" si="578"/>
        <v/>
      </c>
      <c r="E18385" s="3" t="str">
        <f t="shared" si="579"/>
        <v/>
      </c>
    </row>
    <row r="18386" spans="1:5" x14ac:dyDescent="0.25">
      <c r="A18386" s="2" t="str">
        <f>IF('Eingabe Daten'!B18381="","",'Eingabe Daten'!B18381)</f>
        <v/>
      </c>
      <c r="B18386" s="4" t="str">
        <f>IF('Eingabe Daten'!C18381="","",'Eingabe Daten'!C18381)</f>
        <v/>
      </c>
      <c r="C18386" t="str">
        <f>IF('Eingabe Daten'!D18381="","",'Eingabe Daten'!D18381)</f>
        <v/>
      </c>
      <c r="D18386" s="5" t="str">
        <f t="shared" si="578"/>
        <v/>
      </c>
      <c r="E18386" s="3" t="str">
        <f t="shared" si="579"/>
        <v/>
      </c>
    </row>
    <row r="18387" spans="1:5" x14ac:dyDescent="0.25">
      <c r="A18387" s="2" t="str">
        <f>IF('Eingabe Daten'!B18382="","",'Eingabe Daten'!B18382)</f>
        <v/>
      </c>
      <c r="B18387" s="4" t="str">
        <f>IF('Eingabe Daten'!C18382="","",'Eingabe Daten'!C18382)</f>
        <v/>
      </c>
      <c r="C18387" t="str">
        <f>IF('Eingabe Daten'!D18382="","",'Eingabe Daten'!D18382)</f>
        <v/>
      </c>
      <c r="D18387" s="5" t="str">
        <f t="shared" si="578"/>
        <v/>
      </c>
      <c r="E18387" s="3" t="str">
        <f t="shared" si="579"/>
        <v/>
      </c>
    </row>
    <row r="18388" spans="1:5" x14ac:dyDescent="0.25">
      <c r="A18388" s="2" t="str">
        <f>IF('Eingabe Daten'!B18383="","",'Eingabe Daten'!B18383)</f>
        <v/>
      </c>
      <c r="B18388" s="4" t="str">
        <f>IF('Eingabe Daten'!C18383="","",'Eingabe Daten'!C18383)</f>
        <v/>
      </c>
      <c r="C18388" t="str">
        <f>IF('Eingabe Daten'!D18383="","",'Eingabe Daten'!D18383)</f>
        <v/>
      </c>
      <c r="D18388" s="5" t="str">
        <f t="shared" si="578"/>
        <v/>
      </c>
      <c r="E18388" s="3" t="str">
        <f t="shared" si="579"/>
        <v/>
      </c>
    </row>
    <row r="18389" spans="1:5" x14ac:dyDescent="0.25">
      <c r="A18389" s="2" t="str">
        <f>IF('Eingabe Daten'!B18384="","",'Eingabe Daten'!B18384)</f>
        <v/>
      </c>
      <c r="B18389" s="4" t="str">
        <f>IF('Eingabe Daten'!C18384="","",'Eingabe Daten'!C18384)</f>
        <v/>
      </c>
      <c r="C18389" t="str">
        <f>IF('Eingabe Daten'!D18384="","",'Eingabe Daten'!D18384)</f>
        <v/>
      </c>
      <c r="D18389" s="5" t="str">
        <f t="shared" si="578"/>
        <v/>
      </c>
      <c r="E18389" s="3" t="str">
        <f t="shared" si="579"/>
        <v/>
      </c>
    </row>
    <row r="18390" spans="1:5" x14ac:dyDescent="0.25">
      <c r="A18390" s="2" t="str">
        <f>IF('Eingabe Daten'!B18385="","",'Eingabe Daten'!B18385)</f>
        <v/>
      </c>
      <c r="B18390" s="4" t="str">
        <f>IF('Eingabe Daten'!C18385="","",'Eingabe Daten'!C18385)</f>
        <v/>
      </c>
      <c r="C18390" t="str">
        <f>IF('Eingabe Daten'!D18385="","",'Eingabe Daten'!D18385)</f>
        <v/>
      </c>
      <c r="D18390" s="5" t="str">
        <f t="shared" si="578"/>
        <v/>
      </c>
      <c r="E18390" s="3" t="str">
        <f t="shared" si="579"/>
        <v/>
      </c>
    </row>
    <row r="18391" spans="1:5" x14ac:dyDescent="0.25">
      <c r="A18391" s="2" t="str">
        <f>IF('Eingabe Daten'!B18386="","",'Eingabe Daten'!B18386)</f>
        <v/>
      </c>
      <c r="B18391" s="4" t="str">
        <f>IF('Eingabe Daten'!C18386="","",'Eingabe Daten'!C18386)</f>
        <v/>
      </c>
      <c r="C18391" t="str">
        <f>IF('Eingabe Daten'!D18386="","",'Eingabe Daten'!D18386)</f>
        <v/>
      </c>
      <c r="D18391" s="5" t="str">
        <f t="shared" si="578"/>
        <v/>
      </c>
      <c r="E18391" s="3" t="str">
        <f t="shared" si="579"/>
        <v/>
      </c>
    </row>
    <row r="18392" spans="1:5" x14ac:dyDescent="0.25">
      <c r="A18392" s="2" t="str">
        <f>IF('Eingabe Daten'!B18387="","",'Eingabe Daten'!B18387)</f>
        <v/>
      </c>
      <c r="B18392" s="4" t="str">
        <f>IF('Eingabe Daten'!C18387="","",'Eingabe Daten'!C18387)</f>
        <v/>
      </c>
      <c r="C18392" t="str">
        <f>IF('Eingabe Daten'!D18387="","",'Eingabe Daten'!D18387)</f>
        <v/>
      </c>
      <c r="D18392" s="5" t="str">
        <f t="shared" si="578"/>
        <v/>
      </c>
      <c r="E18392" s="3" t="str">
        <f t="shared" si="579"/>
        <v/>
      </c>
    </row>
    <row r="18393" spans="1:5" x14ac:dyDescent="0.25">
      <c r="A18393" s="2" t="str">
        <f>IF('Eingabe Daten'!B18388="","",'Eingabe Daten'!B18388)</f>
        <v/>
      </c>
      <c r="B18393" s="4" t="str">
        <f>IF('Eingabe Daten'!C18388="","",'Eingabe Daten'!C18388)</f>
        <v/>
      </c>
      <c r="C18393" t="str">
        <f>IF('Eingabe Daten'!D18388="","",'Eingabe Daten'!D18388)</f>
        <v/>
      </c>
      <c r="D18393" s="5" t="str">
        <f t="shared" si="578"/>
        <v/>
      </c>
      <c r="E18393" s="3" t="str">
        <f t="shared" si="579"/>
        <v/>
      </c>
    </row>
    <row r="18394" spans="1:5" x14ac:dyDescent="0.25">
      <c r="A18394" s="2" t="str">
        <f>IF('Eingabe Daten'!B18389="","",'Eingabe Daten'!B18389)</f>
        <v/>
      </c>
      <c r="B18394" s="4" t="str">
        <f>IF('Eingabe Daten'!C18389="","",'Eingabe Daten'!C18389)</f>
        <v/>
      </c>
      <c r="C18394" t="str">
        <f>IF('Eingabe Daten'!D18389="","",'Eingabe Daten'!D18389)</f>
        <v/>
      </c>
      <c r="D18394" s="5" t="str">
        <f t="shared" si="578"/>
        <v/>
      </c>
      <c r="E18394" s="3" t="str">
        <f t="shared" si="579"/>
        <v/>
      </c>
    </row>
    <row r="18395" spans="1:5" x14ac:dyDescent="0.25">
      <c r="A18395" s="2" t="str">
        <f>IF('Eingabe Daten'!B18390="","",'Eingabe Daten'!B18390)</f>
        <v/>
      </c>
      <c r="B18395" s="4" t="str">
        <f>IF('Eingabe Daten'!C18390="","",'Eingabe Daten'!C18390)</f>
        <v/>
      </c>
      <c r="C18395" t="str">
        <f>IF('Eingabe Daten'!D18390="","",'Eingabe Daten'!D18390)</f>
        <v/>
      </c>
      <c r="D18395" s="5" t="str">
        <f t="shared" si="578"/>
        <v/>
      </c>
      <c r="E18395" s="3" t="str">
        <f t="shared" si="579"/>
        <v/>
      </c>
    </row>
    <row r="18396" spans="1:5" x14ac:dyDescent="0.25">
      <c r="A18396" s="2" t="str">
        <f>IF('Eingabe Daten'!B18391="","",'Eingabe Daten'!B18391)</f>
        <v/>
      </c>
      <c r="B18396" s="4" t="str">
        <f>IF('Eingabe Daten'!C18391="","",'Eingabe Daten'!C18391)</f>
        <v/>
      </c>
      <c r="C18396" t="str">
        <f>IF('Eingabe Daten'!D18391="","",'Eingabe Daten'!D18391)</f>
        <v/>
      </c>
      <c r="D18396" s="5" t="str">
        <f t="shared" si="578"/>
        <v/>
      </c>
      <c r="E18396" s="3" t="str">
        <f t="shared" si="579"/>
        <v/>
      </c>
    </row>
    <row r="18397" spans="1:5" x14ac:dyDescent="0.25">
      <c r="A18397" s="2" t="str">
        <f>IF('Eingabe Daten'!B18392="","",'Eingabe Daten'!B18392)</f>
        <v/>
      </c>
      <c r="B18397" s="4" t="str">
        <f>IF('Eingabe Daten'!C18392="","",'Eingabe Daten'!C18392)</f>
        <v/>
      </c>
      <c r="C18397" t="str">
        <f>IF('Eingabe Daten'!D18392="","",'Eingabe Daten'!D18392)</f>
        <v/>
      </c>
      <c r="D18397" s="5" t="str">
        <f t="shared" si="578"/>
        <v/>
      </c>
      <c r="E18397" s="3" t="str">
        <f t="shared" si="579"/>
        <v/>
      </c>
    </row>
    <row r="18398" spans="1:5" x14ac:dyDescent="0.25">
      <c r="A18398" s="2" t="str">
        <f>IF('Eingabe Daten'!B18393="","",'Eingabe Daten'!B18393)</f>
        <v/>
      </c>
      <c r="B18398" s="4" t="str">
        <f>IF('Eingabe Daten'!C18393="","",'Eingabe Daten'!C18393)</f>
        <v/>
      </c>
      <c r="C18398" t="str">
        <f>IF('Eingabe Daten'!D18393="","",'Eingabe Daten'!D18393)</f>
        <v/>
      </c>
      <c r="D18398" s="5" t="str">
        <f t="shared" si="578"/>
        <v/>
      </c>
      <c r="E18398" s="3" t="str">
        <f t="shared" si="579"/>
        <v/>
      </c>
    </row>
    <row r="18399" spans="1:5" x14ac:dyDescent="0.25">
      <c r="A18399" s="2" t="str">
        <f>IF('Eingabe Daten'!B18394="","",'Eingabe Daten'!B18394)</f>
        <v/>
      </c>
      <c r="B18399" s="4" t="str">
        <f>IF('Eingabe Daten'!C18394="","",'Eingabe Daten'!C18394)</f>
        <v/>
      </c>
      <c r="C18399" t="str">
        <f>IF('Eingabe Daten'!D18394="","",'Eingabe Daten'!D18394)</f>
        <v/>
      </c>
      <c r="D18399" s="5" t="str">
        <f t="shared" si="578"/>
        <v/>
      </c>
      <c r="E18399" s="3" t="str">
        <f t="shared" si="579"/>
        <v/>
      </c>
    </row>
    <row r="18400" spans="1:5" x14ac:dyDescent="0.25">
      <c r="A18400" s="2" t="str">
        <f>IF('Eingabe Daten'!B18395="","",'Eingabe Daten'!B18395)</f>
        <v/>
      </c>
      <c r="B18400" s="4" t="str">
        <f>IF('Eingabe Daten'!C18395="","",'Eingabe Daten'!C18395)</f>
        <v/>
      </c>
      <c r="C18400" t="str">
        <f>IF('Eingabe Daten'!D18395="","",'Eingabe Daten'!D18395)</f>
        <v/>
      </c>
      <c r="D18400" s="5" t="str">
        <f t="shared" si="578"/>
        <v/>
      </c>
      <c r="E18400" s="3" t="str">
        <f t="shared" si="579"/>
        <v/>
      </c>
    </row>
    <row r="18401" spans="1:5" x14ac:dyDescent="0.25">
      <c r="A18401" s="2" t="str">
        <f>IF('Eingabe Daten'!B18396="","",'Eingabe Daten'!B18396)</f>
        <v/>
      </c>
      <c r="B18401" s="4" t="str">
        <f>IF('Eingabe Daten'!C18396="","",'Eingabe Daten'!C18396)</f>
        <v/>
      </c>
      <c r="C18401" t="str">
        <f>IF('Eingabe Daten'!D18396="","",'Eingabe Daten'!D18396)</f>
        <v/>
      </c>
      <c r="D18401" s="5" t="str">
        <f t="shared" si="578"/>
        <v/>
      </c>
      <c r="E18401" s="3" t="str">
        <f t="shared" si="579"/>
        <v/>
      </c>
    </row>
    <row r="18402" spans="1:5" x14ac:dyDescent="0.25">
      <c r="A18402" s="2" t="str">
        <f>IF('Eingabe Daten'!B18397="","",'Eingabe Daten'!B18397)</f>
        <v/>
      </c>
      <c r="B18402" s="4" t="str">
        <f>IF('Eingabe Daten'!C18397="","",'Eingabe Daten'!C18397)</f>
        <v/>
      </c>
      <c r="C18402" t="str">
        <f>IF('Eingabe Daten'!D18397="","",'Eingabe Daten'!D18397)</f>
        <v/>
      </c>
      <c r="D18402" s="5" t="str">
        <f t="shared" si="578"/>
        <v/>
      </c>
      <c r="E18402" s="3" t="str">
        <f t="shared" si="579"/>
        <v/>
      </c>
    </row>
    <row r="18403" spans="1:5" x14ac:dyDescent="0.25">
      <c r="A18403" s="2" t="str">
        <f>IF('Eingabe Daten'!B18398="","",'Eingabe Daten'!B18398)</f>
        <v/>
      </c>
      <c r="B18403" s="4" t="str">
        <f>IF('Eingabe Daten'!C18398="","",'Eingabe Daten'!C18398)</f>
        <v/>
      </c>
      <c r="C18403" t="str">
        <f>IF('Eingabe Daten'!D18398="","",'Eingabe Daten'!D18398)</f>
        <v/>
      </c>
      <c r="D18403" s="5" t="str">
        <f t="shared" si="578"/>
        <v/>
      </c>
      <c r="E18403" s="3" t="str">
        <f t="shared" si="579"/>
        <v/>
      </c>
    </row>
    <row r="18404" spans="1:5" x14ac:dyDescent="0.25">
      <c r="A18404" s="2" t="str">
        <f>IF('Eingabe Daten'!B18399="","",'Eingabe Daten'!B18399)</f>
        <v/>
      </c>
      <c r="B18404" s="4" t="str">
        <f>IF('Eingabe Daten'!C18399="","",'Eingabe Daten'!C18399)</f>
        <v/>
      </c>
      <c r="C18404" t="str">
        <f>IF('Eingabe Daten'!D18399="","",'Eingabe Daten'!D18399)</f>
        <v/>
      </c>
      <c r="D18404" s="5" t="str">
        <f t="shared" si="578"/>
        <v/>
      </c>
      <c r="E18404" s="3" t="str">
        <f t="shared" si="579"/>
        <v/>
      </c>
    </row>
    <row r="18405" spans="1:5" x14ac:dyDescent="0.25">
      <c r="A18405" s="2" t="str">
        <f>IF('Eingabe Daten'!B18400="","",'Eingabe Daten'!B18400)</f>
        <v/>
      </c>
      <c r="B18405" s="4" t="str">
        <f>IF('Eingabe Daten'!C18400="","",'Eingabe Daten'!C18400)</f>
        <v/>
      </c>
      <c r="C18405" t="str">
        <f>IF('Eingabe Daten'!D18400="","",'Eingabe Daten'!D18400)</f>
        <v/>
      </c>
      <c r="D18405" s="5" t="str">
        <f t="shared" si="578"/>
        <v/>
      </c>
      <c r="E18405" s="3" t="str">
        <f t="shared" si="579"/>
        <v/>
      </c>
    </row>
    <row r="18406" spans="1:5" x14ac:dyDescent="0.25">
      <c r="A18406" s="2" t="str">
        <f>IF('Eingabe Daten'!B18401="","",'Eingabe Daten'!B18401)</f>
        <v/>
      </c>
      <c r="B18406" s="4" t="str">
        <f>IF('Eingabe Daten'!C18401="","",'Eingabe Daten'!C18401)</f>
        <v/>
      </c>
      <c r="C18406" t="str">
        <f>IF('Eingabe Daten'!D18401="","",'Eingabe Daten'!D18401)</f>
        <v/>
      </c>
      <c r="D18406" s="5" t="str">
        <f t="shared" si="578"/>
        <v/>
      </c>
      <c r="E18406" s="3" t="str">
        <f t="shared" si="579"/>
        <v/>
      </c>
    </row>
    <row r="18407" spans="1:5" x14ac:dyDescent="0.25">
      <c r="A18407" s="2" t="str">
        <f>IF('Eingabe Daten'!B18402="","",'Eingabe Daten'!B18402)</f>
        <v/>
      </c>
      <c r="B18407" s="4" t="str">
        <f>IF('Eingabe Daten'!C18402="","",'Eingabe Daten'!C18402)</f>
        <v/>
      </c>
      <c r="C18407" t="str">
        <f>IF('Eingabe Daten'!D18402="","",'Eingabe Daten'!D18402)</f>
        <v/>
      </c>
      <c r="D18407" s="5" t="str">
        <f t="shared" si="578"/>
        <v/>
      </c>
      <c r="E18407" s="3" t="str">
        <f t="shared" si="579"/>
        <v/>
      </c>
    </row>
    <row r="18408" spans="1:5" x14ac:dyDescent="0.25">
      <c r="A18408" s="2" t="str">
        <f>IF('Eingabe Daten'!B18403="","",'Eingabe Daten'!B18403)</f>
        <v/>
      </c>
      <c r="B18408" s="4" t="str">
        <f>IF('Eingabe Daten'!C18403="","",'Eingabe Daten'!C18403)</f>
        <v/>
      </c>
      <c r="C18408" t="str">
        <f>IF('Eingabe Daten'!D18403="","",'Eingabe Daten'!D18403)</f>
        <v/>
      </c>
      <c r="D18408" s="5" t="str">
        <f t="shared" si="578"/>
        <v/>
      </c>
      <c r="E18408" s="3" t="str">
        <f t="shared" si="579"/>
        <v/>
      </c>
    </row>
    <row r="18409" spans="1:5" x14ac:dyDescent="0.25">
      <c r="A18409" s="2" t="str">
        <f>IF('Eingabe Daten'!B18404="","",'Eingabe Daten'!B18404)</f>
        <v/>
      </c>
      <c r="B18409" s="4" t="str">
        <f>IF('Eingabe Daten'!C18404="","",'Eingabe Daten'!C18404)</f>
        <v/>
      </c>
      <c r="C18409" t="str">
        <f>IF('Eingabe Daten'!D18404="","",'Eingabe Daten'!D18404)</f>
        <v/>
      </c>
      <c r="D18409" s="5" t="str">
        <f t="shared" si="578"/>
        <v/>
      </c>
      <c r="E18409" s="3" t="str">
        <f t="shared" si="579"/>
        <v/>
      </c>
    </row>
    <row r="18410" spans="1:5" x14ac:dyDescent="0.25">
      <c r="A18410" s="2" t="str">
        <f>IF('Eingabe Daten'!B18405="","",'Eingabe Daten'!B18405)</f>
        <v/>
      </c>
      <c r="B18410" s="4" t="str">
        <f>IF('Eingabe Daten'!C18405="","",'Eingabe Daten'!C18405)</f>
        <v/>
      </c>
      <c r="C18410" t="str">
        <f>IF('Eingabe Daten'!D18405="","",'Eingabe Daten'!D18405)</f>
        <v/>
      </c>
      <c r="D18410" s="5" t="str">
        <f t="shared" si="578"/>
        <v/>
      </c>
      <c r="E18410" s="3" t="str">
        <f t="shared" si="579"/>
        <v/>
      </c>
    </row>
    <row r="18411" spans="1:5" x14ac:dyDescent="0.25">
      <c r="A18411" s="2" t="str">
        <f>IF('Eingabe Daten'!B18406="","",'Eingabe Daten'!B18406)</f>
        <v/>
      </c>
      <c r="B18411" s="4" t="str">
        <f>IF('Eingabe Daten'!C18406="","",'Eingabe Daten'!C18406)</f>
        <v/>
      </c>
      <c r="C18411" t="str">
        <f>IF('Eingabe Daten'!D18406="","",'Eingabe Daten'!D18406)</f>
        <v/>
      </c>
      <c r="D18411" s="5" t="str">
        <f t="shared" si="578"/>
        <v/>
      </c>
      <c r="E18411" s="3" t="str">
        <f t="shared" si="579"/>
        <v/>
      </c>
    </row>
    <row r="18412" spans="1:5" x14ac:dyDescent="0.25">
      <c r="A18412" s="2" t="str">
        <f>IF('Eingabe Daten'!B18407="","",'Eingabe Daten'!B18407)</f>
        <v/>
      </c>
      <c r="B18412" s="4" t="str">
        <f>IF('Eingabe Daten'!C18407="","",'Eingabe Daten'!C18407)</f>
        <v/>
      </c>
      <c r="C18412" t="str">
        <f>IF('Eingabe Daten'!D18407="","",'Eingabe Daten'!D18407)</f>
        <v/>
      </c>
      <c r="D18412" s="5" t="str">
        <f t="shared" si="578"/>
        <v/>
      </c>
      <c r="E18412" s="3" t="str">
        <f t="shared" si="579"/>
        <v/>
      </c>
    </row>
    <row r="18413" spans="1:5" x14ac:dyDescent="0.25">
      <c r="A18413" s="2" t="str">
        <f>IF('Eingabe Daten'!B18408="","",'Eingabe Daten'!B18408)</f>
        <v/>
      </c>
      <c r="B18413" s="4" t="str">
        <f>IF('Eingabe Daten'!C18408="","",'Eingabe Daten'!C18408)</f>
        <v/>
      </c>
      <c r="C18413" t="str">
        <f>IF('Eingabe Daten'!D18408="","",'Eingabe Daten'!D18408)</f>
        <v/>
      </c>
      <c r="D18413" s="5" t="str">
        <f t="shared" si="578"/>
        <v/>
      </c>
      <c r="E18413" s="3" t="str">
        <f t="shared" si="579"/>
        <v/>
      </c>
    </row>
    <row r="18414" spans="1:5" x14ac:dyDescent="0.25">
      <c r="A18414" s="2" t="str">
        <f>IF('Eingabe Daten'!B18409="","",'Eingabe Daten'!B18409)</f>
        <v/>
      </c>
      <c r="B18414" s="4" t="str">
        <f>IF('Eingabe Daten'!C18409="","",'Eingabe Daten'!C18409)</f>
        <v/>
      </c>
      <c r="C18414" t="str">
        <f>IF('Eingabe Daten'!D18409="","",'Eingabe Daten'!D18409)</f>
        <v/>
      </c>
      <c r="D18414" s="5" t="str">
        <f t="shared" si="578"/>
        <v/>
      </c>
      <c r="E18414" s="3" t="str">
        <f t="shared" si="579"/>
        <v/>
      </c>
    </row>
    <row r="18415" spans="1:5" x14ac:dyDescent="0.25">
      <c r="A18415" s="2" t="str">
        <f>IF('Eingabe Daten'!B18410="","",'Eingabe Daten'!B18410)</f>
        <v/>
      </c>
      <c r="B18415" s="4" t="str">
        <f>IF('Eingabe Daten'!C18410="","",'Eingabe Daten'!C18410)</f>
        <v/>
      </c>
      <c r="C18415" t="str">
        <f>IF('Eingabe Daten'!D18410="","",'Eingabe Daten'!D18410)</f>
        <v/>
      </c>
      <c r="D18415" s="5" t="str">
        <f t="shared" si="578"/>
        <v/>
      </c>
      <c r="E18415" s="3" t="str">
        <f t="shared" si="579"/>
        <v/>
      </c>
    </row>
    <row r="18416" spans="1:5" x14ac:dyDescent="0.25">
      <c r="A18416" s="2" t="str">
        <f>IF('Eingabe Daten'!B18411="","",'Eingabe Daten'!B18411)</f>
        <v/>
      </c>
      <c r="B18416" s="4" t="str">
        <f>IF('Eingabe Daten'!C18411="","",'Eingabe Daten'!C18411)</f>
        <v/>
      </c>
      <c r="C18416" t="str">
        <f>IF('Eingabe Daten'!D18411="","",'Eingabe Daten'!D18411)</f>
        <v/>
      </c>
      <c r="D18416" s="5" t="str">
        <f t="shared" si="578"/>
        <v/>
      </c>
      <c r="E18416" s="3" t="str">
        <f t="shared" si="579"/>
        <v/>
      </c>
    </row>
    <row r="18417" spans="1:5" x14ac:dyDescent="0.25">
      <c r="A18417" s="2" t="str">
        <f>IF('Eingabe Daten'!B18412="","",'Eingabe Daten'!B18412)</f>
        <v/>
      </c>
      <c r="B18417" s="4" t="str">
        <f>IF('Eingabe Daten'!C18412="","",'Eingabe Daten'!C18412)</f>
        <v/>
      </c>
      <c r="C18417" t="str">
        <f>IF('Eingabe Daten'!D18412="","",'Eingabe Daten'!D18412)</f>
        <v/>
      </c>
      <c r="D18417" s="5" t="str">
        <f t="shared" si="578"/>
        <v/>
      </c>
      <c r="E18417" s="3" t="str">
        <f t="shared" si="579"/>
        <v/>
      </c>
    </row>
    <row r="18418" spans="1:5" x14ac:dyDescent="0.25">
      <c r="A18418" s="2" t="str">
        <f>IF('Eingabe Daten'!B18413="","",'Eingabe Daten'!B18413)</f>
        <v/>
      </c>
      <c r="B18418" s="4" t="str">
        <f>IF('Eingabe Daten'!C18413="","",'Eingabe Daten'!C18413)</f>
        <v/>
      </c>
      <c r="C18418" t="str">
        <f>IF('Eingabe Daten'!D18413="","",'Eingabe Daten'!D18413)</f>
        <v/>
      </c>
      <c r="D18418" s="5" t="str">
        <f t="shared" si="578"/>
        <v/>
      </c>
      <c r="E18418" s="3" t="str">
        <f t="shared" si="579"/>
        <v/>
      </c>
    </row>
    <row r="18419" spans="1:5" x14ac:dyDescent="0.25">
      <c r="A18419" s="2" t="str">
        <f>IF('Eingabe Daten'!B18414="","",'Eingabe Daten'!B18414)</f>
        <v/>
      </c>
      <c r="B18419" s="4" t="str">
        <f>IF('Eingabe Daten'!C18414="","",'Eingabe Daten'!C18414)</f>
        <v/>
      </c>
      <c r="C18419" t="str">
        <f>IF('Eingabe Daten'!D18414="","",'Eingabe Daten'!D18414)</f>
        <v/>
      </c>
      <c r="D18419" s="5" t="str">
        <f t="shared" si="578"/>
        <v/>
      </c>
      <c r="E18419" s="3" t="str">
        <f t="shared" si="579"/>
        <v/>
      </c>
    </row>
    <row r="18420" spans="1:5" x14ac:dyDescent="0.25">
      <c r="A18420" s="2" t="str">
        <f>IF('Eingabe Daten'!B18415="","",'Eingabe Daten'!B18415)</f>
        <v/>
      </c>
      <c r="B18420" s="4" t="str">
        <f>IF('Eingabe Daten'!C18415="","",'Eingabe Daten'!C18415)</f>
        <v/>
      </c>
      <c r="C18420" t="str">
        <f>IF('Eingabe Daten'!D18415="","",'Eingabe Daten'!D18415)</f>
        <v/>
      </c>
      <c r="D18420" s="5" t="str">
        <f t="shared" si="578"/>
        <v/>
      </c>
      <c r="E18420" s="3" t="str">
        <f t="shared" si="579"/>
        <v/>
      </c>
    </row>
    <row r="18421" spans="1:5" x14ac:dyDescent="0.25">
      <c r="A18421" s="2" t="str">
        <f>IF('Eingabe Daten'!B18416="","",'Eingabe Daten'!B18416)</f>
        <v/>
      </c>
      <c r="B18421" s="4" t="str">
        <f>IF('Eingabe Daten'!C18416="","",'Eingabe Daten'!C18416)</f>
        <v/>
      </c>
      <c r="C18421" t="str">
        <f>IF('Eingabe Daten'!D18416="","",'Eingabe Daten'!D18416)</f>
        <v/>
      </c>
      <c r="D18421" s="5" t="str">
        <f t="shared" si="578"/>
        <v/>
      </c>
      <c r="E18421" s="3" t="str">
        <f t="shared" si="579"/>
        <v/>
      </c>
    </row>
    <row r="18422" spans="1:5" x14ac:dyDescent="0.25">
      <c r="A18422" s="2" t="str">
        <f>IF('Eingabe Daten'!B18417="","",'Eingabe Daten'!B18417)</f>
        <v/>
      </c>
      <c r="B18422" s="4" t="str">
        <f>IF('Eingabe Daten'!C18417="","",'Eingabe Daten'!C18417)</f>
        <v/>
      </c>
      <c r="C18422" t="str">
        <f>IF('Eingabe Daten'!D18417="","",'Eingabe Daten'!D18417)</f>
        <v/>
      </c>
      <c r="D18422" s="5" t="str">
        <f t="shared" si="578"/>
        <v/>
      </c>
      <c r="E18422" s="3" t="str">
        <f t="shared" si="579"/>
        <v/>
      </c>
    </row>
    <row r="18423" spans="1:5" x14ac:dyDescent="0.25">
      <c r="A18423" s="2" t="str">
        <f>IF('Eingabe Daten'!B18418="","",'Eingabe Daten'!B18418)</f>
        <v/>
      </c>
      <c r="B18423" s="4" t="str">
        <f>IF('Eingabe Daten'!C18418="","",'Eingabe Daten'!C18418)</f>
        <v/>
      </c>
      <c r="C18423" t="str">
        <f>IF('Eingabe Daten'!D18418="","",'Eingabe Daten'!D18418)</f>
        <v/>
      </c>
      <c r="D18423" s="5" t="str">
        <f t="shared" si="578"/>
        <v/>
      </c>
      <c r="E18423" s="3" t="str">
        <f t="shared" si="579"/>
        <v/>
      </c>
    </row>
    <row r="18424" spans="1:5" x14ac:dyDescent="0.25">
      <c r="A18424" s="2" t="str">
        <f>IF('Eingabe Daten'!B18419="","",'Eingabe Daten'!B18419)</f>
        <v/>
      </c>
      <c r="B18424" s="4" t="str">
        <f>IF('Eingabe Daten'!C18419="","",'Eingabe Daten'!C18419)</f>
        <v/>
      </c>
      <c r="C18424" t="str">
        <f>IF('Eingabe Daten'!D18419="","",'Eingabe Daten'!D18419)</f>
        <v/>
      </c>
      <c r="D18424" s="5" t="str">
        <f t="shared" si="578"/>
        <v/>
      </c>
      <c r="E18424" s="3" t="str">
        <f t="shared" si="579"/>
        <v/>
      </c>
    </row>
    <row r="18425" spans="1:5" x14ac:dyDescent="0.25">
      <c r="A18425" s="2" t="str">
        <f>IF('Eingabe Daten'!B18420="","",'Eingabe Daten'!B18420)</f>
        <v/>
      </c>
      <c r="B18425" s="4" t="str">
        <f>IF('Eingabe Daten'!C18420="","",'Eingabe Daten'!C18420)</f>
        <v/>
      </c>
      <c r="C18425" t="str">
        <f>IF('Eingabe Daten'!D18420="","",'Eingabe Daten'!D18420)</f>
        <v/>
      </c>
      <c r="D18425" s="5" t="str">
        <f t="shared" si="578"/>
        <v/>
      </c>
      <c r="E18425" s="3" t="str">
        <f t="shared" si="579"/>
        <v/>
      </c>
    </row>
    <row r="18426" spans="1:5" x14ac:dyDescent="0.25">
      <c r="A18426" s="2" t="str">
        <f>IF('Eingabe Daten'!B18421="","",'Eingabe Daten'!B18421)</f>
        <v/>
      </c>
      <c r="B18426" s="4" t="str">
        <f>IF('Eingabe Daten'!C18421="","",'Eingabe Daten'!C18421)</f>
        <v/>
      </c>
      <c r="C18426" t="str">
        <f>IF('Eingabe Daten'!D18421="","",'Eingabe Daten'!D18421)</f>
        <v/>
      </c>
      <c r="D18426" s="5" t="str">
        <f t="shared" si="578"/>
        <v/>
      </c>
      <c r="E18426" s="3" t="str">
        <f t="shared" si="579"/>
        <v/>
      </c>
    </row>
    <row r="18427" spans="1:5" x14ac:dyDescent="0.25">
      <c r="A18427" s="2" t="str">
        <f>IF('Eingabe Daten'!B18422="","",'Eingabe Daten'!B18422)</f>
        <v/>
      </c>
      <c r="B18427" s="4" t="str">
        <f>IF('Eingabe Daten'!C18422="","",'Eingabe Daten'!C18422)</f>
        <v/>
      </c>
      <c r="C18427" t="str">
        <f>IF('Eingabe Daten'!D18422="","",'Eingabe Daten'!D18422)</f>
        <v/>
      </c>
      <c r="D18427" s="5" t="str">
        <f t="shared" si="578"/>
        <v/>
      </c>
      <c r="E18427" s="3" t="str">
        <f t="shared" si="579"/>
        <v/>
      </c>
    </row>
    <row r="18428" spans="1:5" x14ac:dyDescent="0.25">
      <c r="A18428" s="2" t="str">
        <f>IF('Eingabe Daten'!B18423="","",'Eingabe Daten'!B18423)</f>
        <v/>
      </c>
      <c r="B18428" s="4" t="str">
        <f>IF('Eingabe Daten'!C18423="","",'Eingabe Daten'!C18423)</f>
        <v/>
      </c>
      <c r="C18428" t="str">
        <f>IF('Eingabe Daten'!D18423="","",'Eingabe Daten'!D18423)</f>
        <v/>
      </c>
      <c r="D18428" s="5" t="str">
        <f t="shared" si="578"/>
        <v/>
      </c>
      <c r="E18428" s="3" t="str">
        <f t="shared" si="579"/>
        <v/>
      </c>
    </row>
    <row r="18429" spans="1:5" x14ac:dyDescent="0.25">
      <c r="A18429" s="2" t="str">
        <f>IF('Eingabe Daten'!B18424="","",'Eingabe Daten'!B18424)</f>
        <v/>
      </c>
      <c r="B18429" s="4" t="str">
        <f>IF('Eingabe Daten'!C18424="","",'Eingabe Daten'!C18424)</f>
        <v/>
      </c>
      <c r="C18429" t="str">
        <f>IF('Eingabe Daten'!D18424="","",'Eingabe Daten'!D18424)</f>
        <v/>
      </c>
      <c r="D18429" s="5" t="str">
        <f t="shared" si="578"/>
        <v/>
      </c>
      <c r="E18429" s="3" t="str">
        <f t="shared" si="579"/>
        <v/>
      </c>
    </row>
    <row r="18430" spans="1:5" x14ac:dyDescent="0.25">
      <c r="A18430" s="2" t="str">
        <f>IF('Eingabe Daten'!B18425="","",'Eingabe Daten'!B18425)</f>
        <v/>
      </c>
      <c r="B18430" s="4" t="str">
        <f>IF('Eingabe Daten'!C18425="","",'Eingabe Daten'!C18425)</f>
        <v/>
      </c>
      <c r="C18430" t="str">
        <f>IF('Eingabe Daten'!D18425="","",'Eingabe Daten'!D18425)</f>
        <v/>
      </c>
      <c r="D18430" s="5" t="str">
        <f t="shared" si="578"/>
        <v/>
      </c>
      <c r="E18430" s="3" t="str">
        <f t="shared" si="579"/>
        <v/>
      </c>
    </row>
    <row r="18431" spans="1:5" x14ac:dyDescent="0.25">
      <c r="A18431" s="2" t="str">
        <f>IF('Eingabe Daten'!B18426="","",'Eingabe Daten'!B18426)</f>
        <v/>
      </c>
      <c r="B18431" s="4" t="str">
        <f>IF('Eingabe Daten'!C18426="","",'Eingabe Daten'!C18426)</f>
        <v/>
      </c>
      <c r="C18431" t="str">
        <f>IF('Eingabe Daten'!D18426="","",'Eingabe Daten'!D18426)</f>
        <v/>
      </c>
      <c r="D18431" s="5" t="str">
        <f t="shared" si="578"/>
        <v/>
      </c>
      <c r="E18431" s="3" t="str">
        <f t="shared" si="579"/>
        <v/>
      </c>
    </row>
    <row r="18432" spans="1:5" x14ac:dyDescent="0.25">
      <c r="A18432" s="2" t="str">
        <f>IF('Eingabe Daten'!B18427="","",'Eingabe Daten'!B18427)</f>
        <v/>
      </c>
      <c r="B18432" s="4" t="str">
        <f>IF('Eingabe Daten'!C18427="","",'Eingabe Daten'!C18427)</f>
        <v/>
      </c>
      <c r="C18432" t="str">
        <f>IF('Eingabe Daten'!D18427="","",'Eingabe Daten'!D18427)</f>
        <v/>
      </c>
      <c r="D18432" s="5" t="str">
        <f t="shared" si="578"/>
        <v/>
      </c>
      <c r="E18432" s="3" t="str">
        <f t="shared" si="579"/>
        <v/>
      </c>
    </row>
    <row r="18433" spans="1:5" x14ac:dyDescent="0.25">
      <c r="A18433" s="2" t="str">
        <f>IF('Eingabe Daten'!B18428="","",'Eingabe Daten'!B18428)</f>
        <v/>
      </c>
      <c r="B18433" s="4" t="str">
        <f>IF('Eingabe Daten'!C18428="","",'Eingabe Daten'!C18428)</f>
        <v/>
      </c>
      <c r="C18433" t="str">
        <f>IF('Eingabe Daten'!D18428="","",'Eingabe Daten'!D18428)</f>
        <v/>
      </c>
      <c r="D18433" s="5" t="str">
        <f t="shared" si="578"/>
        <v/>
      </c>
      <c r="E18433" s="3" t="str">
        <f t="shared" si="579"/>
        <v/>
      </c>
    </row>
    <row r="18434" spans="1:5" x14ac:dyDescent="0.25">
      <c r="A18434" s="2" t="str">
        <f>IF('Eingabe Daten'!B18429="","",'Eingabe Daten'!B18429)</f>
        <v/>
      </c>
      <c r="B18434" s="4" t="str">
        <f>IF('Eingabe Daten'!C18429="","",'Eingabe Daten'!C18429)</f>
        <v/>
      </c>
      <c r="C18434" t="str">
        <f>IF('Eingabe Daten'!D18429="","",'Eingabe Daten'!D18429)</f>
        <v/>
      </c>
      <c r="D18434" s="5" t="str">
        <f t="shared" si="578"/>
        <v/>
      </c>
      <c r="E18434" s="3" t="str">
        <f t="shared" si="579"/>
        <v/>
      </c>
    </row>
    <row r="18435" spans="1:5" x14ac:dyDescent="0.25">
      <c r="A18435" s="2" t="str">
        <f>IF('Eingabe Daten'!B18430="","",'Eingabe Daten'!B18430)</f>
        <v/>
      </c>
      <c r="B18435" s="4" t="str">
        <f>IF('Eingabe Daten'!C18430="","",'Eingabe Daten'!C18430)</f>
        <v/>
      </c>
      <c r="C18435" t="str">
        <f>IF('Eingabe Daten'!D18430="","",'Eingabe Daten'!D18430)</f>
        <v/>
      </c>
      <c r="D18435" s="5" t="str">
        <f t="shared" si="578"/>
        <v/>
      </c>
      <c r="E18435" s="3" t="str">
        <f t="shared" si="579"/>
        <v/>
      </c>
    </row>
    <row r="18436" spans="1:5" x14ac:dyDescent="0.25">
      <c r="A18436" s="2" t="str">
        <f>IF('Eingabe Daten'!B18431="","",'Eingabe Daten'!B18431)</f>
        <v/>
      </c>
      <c r="B18436" s="4" t="str">
        <f>IF('Eingabe Daten'!C18431="","",'Eingabe Daten'!C18431)</f>
        <v/>
      </c>
      <c r="C18436" t="str">
        <f>IF('Eingabe Daten'!D18431="","",'Eingabe Daten'!D18431)</f>
        <v/>
      </c>
      <c r="D18436" s="5" t="str">
        <f t="shared" si="578"/>
        <v/>
      </c>
      <c r="E18436" s="3" t="str">
        <f t="shared" si="579"/>
        <v/>
      </c>
    </row>
    <row r="18437" spans="1:5" x14ac:dyDescent="0.25">
      <c r="A18437" s="2" t="str">
        <f>IF('Eingabe Daten'!B18432="","",'Eingabe Daten'!B18432)</f>
        <v/>
      </c>
      <c r="B18437" s="4" t="str">
        <f>IF('Eingabe Daten'!C18432="","",'Eingabe Daten'!C18432)</f>
        <v/>
      </c>
      <c r="C18437" t="str">
        <f>IF('Eingabe Daten'!D18432="","",'Eingabe Daten'!D18432)</f>
        <v/>
      </c>
      <c r="D18437" s="5" t="str">
        <f t="shared" si="578"/>
        <v/>
      </c>
      <c r="E18437" s="3" t="str">
        <f t="shared" si="579"/>
        <v/>
      </c>
    </row>
    <row r="18438" spans="1:5" x14ac:dyDescent="0.25">
      <c r="A18438" s="2" t="str">
        <f>IF('Eingabe Daten'!B18433="","",'Eingabe Daten'!B18433)</f>
        <v/>
      </c>
      <c r="B18438" s="4" t="str">
        <f>IF('Eingabe Daten'!C18433="","",'Eingabe Daten'!C18433)</f>
        <v/>
      </c>
      <c r="C18438" t="str">
        <f>IF('Eingabe Daten'!D18433="","",'Eingabe Daten'!D18433)</f>
        <v/>
      </c>
      <c r="D18438" s="5" t="str">
        <f t="shared" si="578"/>
        <v/>
      </c>
      <c r="E18438" s="3" t="str">
        <f t="shared" si="579"/>
        <v/>
      </c>
    </row>
    <row r="18439" spans="1:5" x14ac:dyDescent="0.25">
      <c r="A18439" s="2" t="str">
        <f>IF('Eingabe Daten'!B18434="","",'Eingabe Daten'!B18434)</f>
        <v/>
      </c>
      <c r="B18439" s="4" t="str">
        <f>IF('Eingabe Daten'!C18434="","",'Eingabe Daten'!C18434)</f>
        <v/>
      </c>
      <c r="C18439" t="str">
        <f>IF('Eingabe Daten'!D18434="","",'Eingabe Daten'!D18434)</f>
        <v/>
      </c>
      <c r="D18439" s="5" t="str">
        <f t="shared" si="578"/>
        <v/>
      </c>
      <c r="E18439" s="3" t="str">
        <f t="shared" si="579"/>
        <v/>
      </c>
    </row>
    <row r="18440" spans="1:5" x14ac:dyDescent="0.25">
      <c r="A18440" s="2" t="str">
        <f>IF('Eingabe Daten'!B18435="","",'Eingabe Daten'!B18435)</f>
        <v/>
      </c>
      <c r="B18440" s="4" t="str">
        <f>IF('Eingabe Daten'!C18435="","",'Eingabe Daten'!C18435)</f>
        <v/>
      </c>
      <c r="C18440" t="str">
        <f>IF('Eingabe Daten'!D18435="","",'Eingabe Daten'!D18435)</f>
        <v/>
      </c>
      <c r="D18440" s="5" t="str">
        <f t="shared" si="578"/>
        <v/>
      </c>
      <c r="E18440" s="3" t="str">
        <f t="shared" si="579"/>
        <v/>
      </c>
    </row>
    <row r="18441" spans="1:5" x14ac:dyDescent="0.25">
      <c r="A18441" s="2" t="str">
        <f>IF('Eingabe Daten'!B18436="","",'Eingabe Daten'!B18436)</f>
        <v/>
      </c>
      <c r="B18441" s="4" t="str">
        <f>IF('Eingabe Daten'!C18436="","",'Eingabe Daten'!C18436)</f>
        <v/>
      </c>
      <c r="C18441" t="str">
        <f>IF('Eingabe Daten'!D18436="","",'Eingabe Daten'!D18436)</f>
        <v/>
      </c>
      <c r="D18441" s="5" t="str">
        <f t="shared" ref="D18441:D18504" si="580">IF(A18441="","",WEEKDAY(A18441))</f>
        <v/>
      </c>
      <c r="E18441" s="3" t="str">
        <f t="shared" ref="E18441:E18504" si="581">IF(A18441="","",HOUR(A18441))</f>
        <v/>
      </c>
    </row>
    <row r="18442" spans="1:5" x14ac:dyDescent="0.25">
      <c r="A18442" s="2" t="str">
        <f>IF('Eingabe Daten'!B18437="","",'Eingabe Daten'!B18437)</f>
        <v/>
      </c>
      <c r="B18442" s="4" t="str">
        <f>IF('Eingabe Daten'!C18437="","",'Eingabe Daten'!C18437)</f>
        <v/>
      </c>
      <c r="C18442" t="str">
        <f>IF('Eingabe Daten'!D18437="","",'Eingabe Daten'!D18437)</f>
        <v/>
      </c>
      <c r="D18442" s="5" t="str">
        <f t="shared" si="580"/>
        <v/>
      </c>
      <c r="E18442" s="3" t="str">
        <f t="shared" si="581"/>
        <v/>
      </c>
    </row>
    <row r="18443" spans="1:5" x14ac:dyDescent="0.25">
      <c r="A18443" s="2" t="str">
        <f>IF('Eingabe Daten'!B18438="","",'Eingabe Daten'!B18438)</f>
        <v/>
      </c>
      <c r="B18443" s="4" t="str">
        <f>IF('Eingabe Daten'!C18438="","",'Eingabe Daten'!C18438)</f>
        <v/>
      </c>
      <c r="C18443" t="str">
        <f>IF('Eingabe Daten'!D18438="","",'Eingabe Daten'!D18438)</f>
        <v/>
      </c>
      <c r="D18443" s="5" t="str">
        <f t="shared" si="580"/>
        <v/>
      </c>
      <c r="E18443" s="3" t="str">
        <f t="shared" si="581"/>
        <v/>
      </c>
    </row>
    <row r="18444" spans="1:5" x14ac:dyDescent="0.25">
      <c r="A18444" s="2" t="str">
        <f>IF('Eingabe Daten'!B18439="","",'Eingabe Daten'!B18439)</f>
        <v/>
      </c>
      <c r="B18444" s="4" t="str">
        <f>IF('Eingabe Daten'!C18439="","",'Eingabe Daten'!C18439)</f>
        <v/>
      </c>
      <c r="C18444" t="str">
        <f>IF('Eingabe Daten'!D18439="","",'Eingabe Daten'!D18439)</f>
        <v/>
      </c>
      <c r="D18444" s="5" t="str">
        <f t="shared" si="580"/>
        <v/>
      </c>
      <c r="E18444" s="3" t="str">
        <f t="shared" si="581"/>
        <v/>
      </c>
    </row>
    <row r="18445" spans="1:5" x14ac:dyDescent="0.25">
      <c r="A18445" s="2" t="str">
        <f>IF('Eingabe Daten'!B18440="","",'Eingabe Daten'!B18440)</f>
        <v/>
      </c>
      <c r="B18445" s="4" t="str">
        <f>IF('Eingabe Daten'!C18440="","",'Eingabe Daten'!C18440)</f>
        <v/>
      </c>
      <c r="C18445" t="str">
        <f>IF('Eingabe Daten'!D18440="","",'Eingabe Daten'!D18440)</f>
        <v/>
      </c>
      <c r="D18445" s="5" t="str">
        <f t="shared" si="580"/>
        <v/>
      </c>
      <c r="E18445" s="3" t="str">
        <f t="shared" si="581"/>
        <v/>
      </c>
    </row>
    <row r="18446" spans="1:5" x14ac:dyDescent="0.25">
      <c r="A18446" s="2" t="str">
        <f>IF('Eingabe Daten'!B18441="","",'Eingabe Daten'!B18441)</f>
        <v/>
      </c>
      <c r="B18446" s="4" t="str">
        <f>IF('Eingabe Daten'!C18441="","",'Eingabe Daten'!C18441)</f>
        <v/>
      </c>
      <c r="C18446" t="str">
        <f>IF('Eingabe Daten'!D18441="","",'Eingabe Daten'!D18441)</f>
        <v/>
      </c>
      <c r="D18446" s="5" t="str">
        <f t="shared" si="580"/>
        <v/>
      </c>
      <c r="E18446" s="3" t="str">
        <f t="shared" si="581"/>
        <v/>
      </c>
    </row>
    <row r="18447" spans="1:5" x14ac:dyDescent="0.25">
      <c r="A18447" s="2" t="str">
        <f>IF('Eingabe Daten'!B18442="","",'Eingabe Daten'!B18442)</f>
        <v/>
      </c>
      <c r="B18447" s="4" t="str">
        <f>IF('Eingabe Daten'!C18442="","",'Eingabe Daten'!C18442)</f>
        <v/>
      </c>
      <c r="C18447" t="str">
        <f>IF('Eingabe Daten'!D18442="","",'Eingabe Daten'!D18442)</f>
        <v/>
      </c>
      <c r="D18447" s="5" t="str">
        <f t="shared" si="580"/>
        <v/>
      </c>
      <c r="E18447" s="3" t="str">
        <f t="shared" si="581"/>
        <v/>
      </c>
    </row>
    <row r="18448" spans="1:5" x14ac:dyDescent="0.25">
      <c r="A18448" s="2" t="str">
        <f>IF('Eingabe Daten'!B18443="","",'Eingabe Daten'!B18443)</f>
        <v/>
      </c>
      <c r="B18448" s="4" t="str">
        <f>IF('Eingabe Daten'!C18443="","",'Eingabe Daten'!C18443)</f>
        <v/>
      </c>
      <c r="C18448" t="str">
        <f>IF('Eingabe Daten'!D18443="","",'Eingabe Daten'!D18443)</f>
        <v/>
      </c>
      <c r="D18448" s="5" t="str">
        <f t="shared" si="580"/>
        <v/>
      </c>
      <c r="E18448" s="3" t="str">
        <f t="shared" si="581"/>
        <v/>
      </c>
    </row>
    <row r="18449" spans="1:5" x14ac:dyDescent="0.25">
      <c r="A18449" s="2" t="str">
        <f>IF('Eingabe Daten'!B18444="","",'Eingabe Daten'!B18444)</f>
        <v/>
      </c>
      <c r="B18449" s="4" t="str">
        <f>IF('Eingabe Daten'!C18444="","",'Eingabe Daten'!C18444)</f>
        <v/>
      </c>
      <c r="C18449" t="str">
        <f>IF('Eingabe Daten'!D18444="","",'Eingabe Daten'!D18444)</f>
        <v/>
      </c>
      <c r="D18449" s="5" t="str">
        <f t="shared" si="580"/>
        <v/>
      </c>
      <c r="E18449" s="3" t="str">
        <f t="shared" si="581"/>
        <v/>
      </c>
    </row>
    <row r="18450" spans="1:5" x14ac:dyDescent="0.25">
      <c r="A18450" s="2" t="str">
        <f>IF('Eingabe Daten'!B18445="","",'Eingabe Daten'!B18445)</f>
        <v/>
      </c>
      <c r="B18450" s="4" t="str">
        <f>IF('Eingabe Daten'!C18445="","",'Eingabe Daten'!C18445)</f>
        <v/>
      </c>
      <c r="C18450" t="str">
        <f>IF('Eingabe Daten'!D18445="","",'Eingabe Daten'!D18445)</f>
        <v/>
      </c>
      <c r="D18450" s="5" t="str">
        <f t="shared" si="580"/>
        <v/>
      </c>
      <c r="E18450" s="3" t="str">
        <f t="shared" si="581"/>
        <v/>
      </c>
    </row>
    <row r="18451" spans="1:5" x14ac:dyDescent="0.25">
      <c r="A18451" s="2" t="str">
        <f>IF('Eingabe Daten'!B18446="","",'Eingabe Daten'!B18446)</f>
        <v/>
      </c>
      <c r="B18451" s="4" t="str">
        <f>IF('Eingabe Daten'!C18446="","",'Eingabe Daten'!C18446)</f>
        <v/>
      </c>
      <c r="C18451" t="str">
        <f>IF('Eingabe Daten'!D18446="","",'Eingabe Daten'!D18446)</f>
        <v/>
      </c>
      <c r="D18451" s="5" t="str">
        <f t="shared" si="580"/>
        <v/>
      </c>
      <c r="E18451" s="3" t="str">
        <f t="shared" si="581"/>
        <v/>
      </c>
    </row>
    <row r="18452" spans="1:5" x14ac:dyDescent="0.25">
      <c r="A18452" s="2" t="str">
        <f>IF('Eingabe Daten'!B18447="","",'Eingabe Daten'!B18447)</f>
        <v/>
      </c>
      <c r="B18452" s="4" t="str">
        <f>IF('Eingabe Daten'!C18447="","",'Eingabe Daten'!C18447)</f>
        <v/>
      </c>
      <c r="C18452" t="str">
        <f>IF('Eingabe Daten'!D18447="","",'Eingabe Daten'!D18447)</f>
        <v/>
      </c>
      <c r="D18452" s="5" t="str">
        <f t="shared" si="580"/>
        <v/>
      </c>
      <c r="E18452" s="3" t="str">
        <f t="shared" si="581"/>
        <v/>
      </c>
    </row>
    <row r="18453" spans="1:5" x14ac:dyDescent="0.25">
      <c r="A18453" s="2" t="str">
        <f>IF('Eingabe Daten'!B18448="","",'Eingabe Daten'!B18448)</f>
        <v/>
      </c>
      <c r="B18453" s="4" t="str">
        <f>IF('Eingabe Daten'!C18448="","",'Eingabe Daten'!C18448)</f>
        <v/>
      </c>
      <c r="C18453" t="str">
        <f>IF('Eingabe Daten'!D18448="","",'Eingabe Daten'!D18448)</f>
        <v/>
      </c>
      <c r="D18453" s="5" t="str">
        <f t="shared" si="580"/>
        <v/>
      </c>
      <c r="E18453" s="3" t="str">
        <f t="shared" si="581"/>
        <v/>
      </c>
    </row>
    <row r="18454" spans="1:5" x14ac:dyDescent="0.25">
      <c r="A18454" s="2" t="str">
        <f>IF('Eingabe Daten'!B18449="","",'Eingabe Daten'!B18449)</f>
        <v/>
      </c>
      <c r="B18454" s="4" t="str">
        <f>IF('Eingabe Daten'!C18449="","",'Eingabe Daten'!C18449)</f>
        <v/>
      </c>
      <c r="C18454" t="str">
        <f>IF('Eingabe Daten'!D18449="","",'Eingabe Daten'!D18449)</f>
        <v/>
      </c>
      <c r="D18454" s="5" t="str">
        <f t="shared" si="580"/>
        <v/>
      </c>
      <c r="E18454" s="3" t="str">
        <f t="shared" si="581"/>
        <v/>
      </c>
    </row>
    <row r="18455" spans="1:5" x14ac:dyDescent="0.25">
      <c r="A18455" s="2" t="str">
        <f>IF('Eingabe Daten'!B18450="","",'Eingabe Daten'!B18450)</f>
        <v/>
      </c>
      <c r="B18455" s="4" t="str">
        <f>IF('Eingabe Daten'!C18450="","",'Eingabe Daten'!C18450)</f>
        <v/>
      </c>
      <c r="C18455" t="str">
        <f>IF('Eingabe Daten'!D18450="","",'Eingabe Daten'!D18450)</f>
        <v/>
      </c>
      <c r="D18455" s="5" t="str">
        <f t="shared" si="580"/>
        <v/>
      </c>
      <c r="E18455" s="3" t="str">
        <f t="shared" si="581"/>
        <v/>
      </c>
    </row>
    <row r="18456" spans="1:5" x14ac:dyDescent="0.25">
      <c r="A18456" s="2" t="str">
        <f>IF('Eingabe Daten'!B18451="","",'Eingabe Daten'!B18451)</f>
        <v/>
      </c>
      <c r="B18456" s="4" t="str">
        <f>IF('Eingabe Daten'!C18451="","",'Eingabe Daten'!C18451)</f>
        <v/>
      </c>
      <c r="C18456" t="str">
        <f>IF('Eingabe Daten'!D18451="","",'Eingabe Daten'!D18451)</f>
        <v/>
      </c>
      <c r="D18456" s="5" t="str">
        <f t="shared" si="580"/>
        <v/>
      </c>
      <c r="E18456" s="3" t="str">
        <f t="shared" si="581"/>
        <v/>
      </c>
    </row>
    <row r="18457" spans="1:5" x14ac:dyDescent="0.25">
      <c r="A18457" s="2" t="str">
        <f>IF('Eingabe Daten'!B18452="","",'Eingabe Daten'!B18452)</f>
        <v/>
      </c>
      <c r="B18457" s="4" t="str">
        <f>IF('Eingabe Daten'!C18452="","",'Eingabe Daten'!C18452)</f>
        <v/>
      </c>
      <c r="C18457" t="str">
        <f>IF('Eingabe Daten'!D18452="","",'Eingabe Daten'!D18452)</f>
        <v/>
      </c>
      <c r="D18457" s="5" t="str">
        <f t="shared" si="580"/>
        <v/>
      </c>
      <c r="E18457" s="3" t="str">
        <f t="shared" si="581"/>
        <v/>
      </c>
    </row>
    <row r="18458" spans="1:5" x14ac:dyDescent="0.25">
      <c r="A18458" s="2" t="str">
        <f>IF('Eingabe Daten'!B18453="","",'Eingabe Daten'!B18453)</f>
        <v/>
      </c>
      <c r="B18458" s="4" t="str">
        <f>IF('Eingabe Daten'!C18453="","",'Eingabe Daten'!C18453)</f>
        <v/>
      </c>
      <c r="C18458" t="str">
        <f>IF('Eingabe Daten'!D18453="","",'Eingabe Daten'!D18453)</f>
        <v/>
      </c>
      <c r="D18458" s="5" t="str">
        <f t="shared" si="580"/>
        <v/>
      </c>
      <c r="E18458" s="3" t="str">
        <f t="shared" si="581"/>
        <v/>
      </c>
    </row>
    <row r="18459" spans="1:5" x14ac:dyDescent="0.25">
      <c r="A18459" s="2" t="str">
        <f>IF('Eingabe Daten'!B18454="","",'Eingabe Daten'!B18454)</f>
        <v/>
      </c>
      <c r="B18459" s="4" t="str">
        <f>IF('Eingabe Daten'!C18454="","",'Eingabe Daten'!C18454)</f>
        <v/>
      </c>
      <c r="C18459" t="str">
        <f>IF('Eingabe Daten'!D18454="","",'Eingabe Daten'!D18454)</f>
        <v/>
      </c>
      <c r="D18459" s="5" t="str">
        <f t="shared" si="580"/>
        <v/>
      </c>
      <c r="E18459" s="3" t="str">
        <f t="shared" si="581"/>
        <v/>
      </c>
    </row>
    <row r="18460" spans="1:5" x14ac:dyDescent="0.25">
      <c r="A18460" s="2" t="str">
        <f>IF('Eingabe Daten'!B18455="","",'Eingabe Daten'!B18455)</f>
        <v/>
      </c>
      <c r="B18460" s="4" t="str">
        <f>IF('Eingabe Daten'!C18455="","",'Eingabe Daten'!C18455)</f>
        <v/>
      </c>
      <c r="C18460" t="str">
        <f>IF('Eingabe Daten'!D18455="","",'Eingabe Daten'!D18455)</f>
        <v/>
      </c>
      <c r="D18460" s="5" t="str">
        <f t="shared" si="580"/>
        <v/>
      </c>
      <c r="E18460" s="3" t="str">
        <f t="shared" si="581"/>
        <v/>
      </c>
    </row>
    <row r="18461" spans="1:5" x14ac:dyDescent="0.25">
      <c r="A18461" s="2" t="str">
        <f>IF('Eingabe Daten'!B18456="","",'Eingabe Daten'!B18456)</f>
        <v/>
      </c>
      <c r="B18461" s="4" t="str">
        <f>IF('Eingabe Daten'!C18456="","",'Eingabe Daten'!C18456)</f>
        <v/>
      </c>
      <c r="C18461" t="str">
        <f>IF('Eingabe Daten'!D18456="","",'Eingabe Daten'!D18456)</f>
        <v/>
      </c>
      <c r="D18461" s="5" t="str">
        <f t="shared" si="580"/>
        <v/>
      </c>
      <c r="E18461" s="3" t="str">
        <f t="shared" si="581"/>
        <v/>
      </c>
    </row>
    <row r="18462" spans="1:5" x14ac:dyDescent="0.25">
      <c r="A18462" s="2" t="str">
        <f>IF('Eingabe Daten'!B18457="","",'Eingabe Daten'!B18457)</f>
        <v/>
      </c>
      <c r="B18462" s="4" t="str">
        <f>IF('Eingabe Daten'!C18457="","",'Eingabe Daten'!C18457)</f>
        <v/>
      </c>
      <c r="C18462" t="str">
        <f>IF('Eingabe Daten'!D18457="","",'Eingabe Daten'!D18457)</f>
        <v/>
      </c>
      <c r="D18462" s="5" t="str">
        <f t="shared" si="580"/>
        <v/>
      </c>
      <c r="E18462" s="3" t="str">
        <f t="shared" si="581"/>
        <v/>
      </c>
    </row>
    <row r="18463" spans="1:5" x14ac:dyDescent="0.25">
      <c r="A18463" s="2" t="str">
        <f>IF('Eingabe Daten'!B18458="","",'Eingabe Daten'!B18458)</f>
        <v/>
      </c>
      <c r="B18463" s="4" t="str">
        <f>IF('Eingabe Daten'!C18458="","",'Eingabe Daten'!C18458)</f>
        <v/>
      </c>
      <c r="C18463" t="str">
        <f>IF('Eingabe Daten'!D18458="","",'Eingabe Daten'!D18458)</f>
        <v/>
      </c>
      <c r="D18463" s="5" t="str">
        <f t="shared" si="580"/>
        <v/>
      </c>
      <c r="E18463" s="3" t="str">
        <f t="shared" si="581"/>
        <v/>
      </c>
    </row>
    <row r="18464" spans="1:5" x14ac:dyDescent="0.25">
      <c r="A18464" s="2" t="str">
        <f>IF('Eingabe Daten'!B18459="","",'Eingabe Daten'!B18459)</f>
        <v/>
      </c>
      <c r="B18464" s="4" t="str">
        <f>IF('Eingabe Daten'!C18459="","",'Eingabe Daten'!C18459)</f>
        <v/>
      </c>
      <c r="C18464" t="str">
        <f>IF('Eingabe Daten'!D18459="","",'Eingabe Daten'!D18459)</f>
        <v/>
      </c>
      <c r="D18464" s="5" t="str">
        <f t="shared" si="580"/>
        <v/>
      </c>
      <c r="E18464" s="3" t="str">
        <f t="shared" si="581"/>
        <v/>
      </c>
    </row>
    <row r="18465" spans="1:5" x14ac:dyDescent="0.25">
      <c r="A18465" s="2" t="str">
        <f>IF('Eingabe Daten'!B18460="","",'Eingabe Daten'!B18460)</f>
        <v/>
      </c>
      <c r="B18465" s="4" t="str">
        <f>IF('Eingabe Daten'!C18460="","",'Eingabe Daten'!C18460)</f>
        <v/>
      </c>
      <c r="C18465" t="str">
        <f>IF('Eingabe Daten'!D18460="","",'Eingabe Daten'!D18460)</f>
        <v/>
      </c>
      <c r="D18465" s="5" t="str">
        <f t="shared" si="580"/>
        <v/>
      </c>
      <c r="E18465" s="3" t="str">
        <f t="shared" si="581"/>
        <v/>
      </c>
    </row>
    <row r="18466" spans="1:5" x14ac:dyDescent="0.25">
      <c r="A18466" s="2" t="str">
        <f>IF('Eingabe Daten'!B18461="","",'Eingabe Daten'!B18461)</f>
        <v/>
      </c>
      <c r="B18466" s="4" t="str">
        <f>IF('Eingabe Daten'!C18461="","",'Eingabe Daten'!C18461)</f>
        <v/>
      </c>
      <c r="C18466" t="str">
        <f>IF('Eingabe Daten'!D18461="","",'Eingabe Daten'!D18461)</f>
        <v/>
      </c>
      <c r="D18466" s="5" t="str">
        <f t="shared" si="580"/>
        <v/>
      </c>
      <c r="E18466" s="3" t="str">
        <f t="shared" si="581"/>
        <v/>
      </c>
    </row>
    <row r="18467" spans="1:5" x14ac:dyDescent="0.25">
      <c r="A18467" s="2" t="str">
        <f>IF('Eingabe Daten'!B18462="","",'Eingabe Daten'!B18462)</f>
        <v/>
      </c>
      <c r="B18467" s="4" t="str">
        <f>IF('Eingabe Daten'!C18462="","",'Eingabe Daten'!C18462)</f>
        <v/>
      </c>
      <c r="C18467" t="str">
        <f>IF('Eingabe Daten'!D18462="","",'Eingabe Daten'!D18462)</f>
        <v/>
      </c>
      <c r="D18467" s="5" t="str">
        <f t="shared" si="580"/>
        <v/>
      </c>
      <c r="E18467" s="3" t="str">
        <f t="shared" si="581"/>
        <v/>
      </c>
    </row>
    <row r="18468" spans="1:5" x14ac:dyDescent="0.25">
      <c r="A18468" s="2" t="str">
        <f>IF('Eingabe Daten'!B18463="","",'Eingabe Daten'!B18463)</f>
        <v/>
      </c>
      <c r="B18468" s="4" t="str">
        <f>IF('Eingabe Daten'!C18463="","",'Eingabe Daten'!C18463)</f>
        <v/>
      </c>
      <c r="C18468" t="str">
        <f>IF('Eingabe Daten'!D18463="","",'Eingabe Daten'!D18463)</f>
        <v/>
      </c>
      <c r="D18468" s="5" t="str">
        <f t="shared" si="580"/>
        <v/>
      </c>
      <c r="E18468" s="3" t="str">
        <f t="shared" si="581"/>
        <v/>
      </c>
    </row>
    <row r="18469" spans="1:5" x14ac:dyDescent="0.25">
      <c r="A18469" s="2" t="str">
        <f>IF('Eingabe Daten'!B18464="","",'Eingabe Daten'!B18464)</f>
        <v/>
      </c>
      <c r="B18469" s="4" t="str">
        <f>IF('Eingabe Daten'!C18464="","",'Eingabe Daten'!C18464)</f>
        <v/>
      </c>
      <c r="C18469" t="str">
        <f>IF('Eingabe Daten'!D18464="","",'Eingabe Daten'!D18464)</f>
        <v/>
      </c>
      <c r="D18469" s="5" t="str">
        <f t="shared" si="580"/>
        <v/>
      </c>
      <c r="E18469" s="3" t="str">
        <f t="shared" si="581"/>
        <v/>
      </c>
    </row>
    <row r="18470" spans="1:5" x14ac:dyDescent="0.25">
      <c r="A18470" s="2" t="str">
        <f>IF('Eingabe Daten'!B18465="","",'Eingabe Daten'!B18465)</f>
        <v/>
      </c>
      <c r="B18470" s="4" t="str">
        <f>IF('Eingabe Daten'!C18465="","",'Eingabe Daten'!C18465)</f>
        <v/>
      </c>
      <c r="C18470" t="str">
        <f>IF('Eingabe Daten'!D18465="","",'Eingabe Daten'!D18465)</f>
        <v/>
      </c>
      <c r="D18470" s="5" t="str">
        <f t="shared" si="580"/>
        <v/>
      </c>
      <c r="E18470" s="3" t="str">
        <f t="shared" si="581"/>
        <v/>
      </c>
    </row>
    <row r="18471" spans="1:5" x14ac:dyDescent="0.25">
      <c r="A18471" s="2" t="str">
        <f>IF('Eingabe Daten'!B18466="","",'Eingabe Daten'!B18466)</f>
        <v/>
      </c>
      <c r="B18471" s="4" t="str">
        <f>IF('Eingabe Daten'!C18466="","",'Eingabe Daten'!C18466)</f>
        <v/>
      </c>
      <c r="C18471" t="str">
        <f>IF('Eingabe Daten'!D18466="","",'Eingabe Daten'!D18466)</f>
        <v/>
      </c>
      <c r="D18471" s="5" t="str">
        <f t="shared" si="580"/>
        <v/>
      </c>
      <c r="E18471" s="3" t="str">
        <f t="shared" si="581"/>
        <v/>
      </c>
    </row>
    <row r="18472" spans="1:5" x14ac:dyDescent="0.25">
      <c r="A18472" s="2" t="str">
        <f>IF('Eingabe Daten'!B18467="","",'Eingabe Daten'!B18467)</f>
        <v/>
      </c>
      <c r="B18472" s="4" t="str">
        <f>IF('Eingabe Daten'!C18467="","",'Eingabe Daten'!C18467)</f>
        <v/>
      </c>
      <c r="C18472" t="str">
        <f>IF('Eingabe Daten'!D18467="","",'Eingabe Daten'!D18467)</f>
        <v/>
      </c>
      <c r="D18472" s="5" t="str">
        <f t="shared" si="580"/>
        <v/>
      </c>
      <c r="E18472" s="3" t="str">
        <f t="shared" si="581"/>
        <v/>
      </c>
    </row>
    <row r="18473" spans="1:5" x14ac:dyDescent="0.25">
      <c r="A18473" s="2" t="str">
        <f>IF('Eingabe Daten'!B18468="","",'Eingabe Daten'!B18468)</f>
        <v/>
      </c>
      <c r="B18473" s="4" t="str">
        <f>IF('Eingabe Daten'!C18468="","",'Eingabe Daten'!C18468)</f>
        <v/>
      </c>
      <c r="C18473" t="str">
        <f>IF('Eingabe Daten'!D18468="","",'Eingabe Daten'!D18468)</f>
        <v/>
      </c>
      <c r="D18473" s="5" t="str">
        <f t="shared" si="580"/>
        <v/>
      </c>
      <c r="E18473" s="3" t="str">
        <f t="shared" si="581"/>
        <v/>
      </c>
    </row>
    <row r="18474" spans="1:5" x14ac:dyDescent="0.25">
      <c r="A18474" s="2" t="str">
        <f>IF('Eingabe Daten'!B18469="","",'Eingabe Daten'!B18469)</f>
        <v/>
      </c>
      <c r="B18474" s="4" t="str">
        <f>IF('Eingabe Daten'!C18469="","",'Eingabe Daten'!C18469)</f>
        <v/>
      </c>
      <c r="C18474" t="str">
        <f>IF('Eingabe Daten'!D18469="","",'Eingabe Daten'!D18469)</f>
        <v/>
      </c>
      <c r="D18474" s="5" t="str">
        <f t="shared" si="580"/>
        <v/>
      </c>
      <c r="E18474" s="3" t="str">
        <f t="shared" si="581"/>
        <v/>
      </c>
    </row>
    <row r="18475" spans="1:5" x14ac:dyDescent="0.25">
      <c r="A18475" s="2" t="str">
        <f>IF('Eingabe Daten'!B18470="","",'Eingabe Daten'!B18470)</f>
        <v/>
      </c>
      <c r="B18475" s="4" t="str">
        <f>IF('Eingabe Daten'!C18470="","",'Eingabe Daten'!C18470)</f>
        <v/>
      </c>
      <c r="C18475" t="str">
        <f>IF('Eingabe Daten'!D18470="","",'Eingabe Daten'!D18470)</f>
        <v/>
      </c>
      <c r="D18475" s="5" t="str">
        <f t="shared" si="580"/>
        <v/>
      </c>
      <c r="E18475" s="3" t="str">
        <f t="shared" si="581"/>
        <v/>
      </c>
    </row>
    <row r="18476" spans="1:5" x14ac:dyDescent="0.25">
      <c r="A18476" s="2" t="str">
        <f>IF('Eingabe Daten'!B18471="","",'Eingabe Daten'!B18471)</f>
        <v/>
      </c>
      <c r="B18476" s="4" t="str">
        <f>IF('Eingabe Daten'!C18471="","",'Eingabe Daten'!C18471)</f>
        <v/>
      </c>
      <c r="C18476" t="str">
        <f>IF('Eingabe Daten'!D18471="","",'Eingabe Daten'!D18471)</f>
        <v/>
      </c>
      <c r="D18476" s="5" t="str">
        <f t="shared" si="580"/>
        <v/>
      </c>
      <c r="E18476" s="3" t="str">
        <f t="shared" si="581"/>
        <v/>
      </c>
    </row>
    <row r="18477" spans="1:5" x14ac:dyDescent="0.25">
      <c r="A18477" s="2" t="str">
        <f>IF('Eingabe Daten'!B18472="","",'Eingabe Daten'!B18472)</f>
        <v/>
      </c>
      <c r="B18477" s="4" t="str">
        <f>IF('Eingabe Daten'!C18472="","",'Eingabe Daten'!C18472)</f>
        <v/>
      </c>
      <c r="C18477" t="str">
        <f>IF('Eingabe Daten'!D18472="","",'Eingabe Daten'!D18472)</f>
        <v/>
      </c>
      <c r="D18477" s="5" t="str">
        <f t="shared" si="580"/>
        <v/>
      </c>
      <c r="E18477" s="3" t="str">
        <f t="shared" si="581"/>
        <v/>
      </c>
    </row>
    <row r="18478" spans="1:5" x14ac:dyDescent="0.25">
      <c r="A18478" s="2" t="str">
        <f>IF('Eingabe Daten'!B18473="","",'Eingabe Daten'!B18473)</f>
        <v/>
      </c>
      <c r="B18478" s="4" t="str">
        <f>IF('Eingabe Daten'!C18473="","",'Eingabe Daten'!C18473)</f>
        <v/>
      </c>
      <c r="C18478" t="str">
        <f>IF('Eingabe Daten'!D18473="","",'Eingabe Daten'!D18473)</f>
        <v/>
      </c>
      <c r="D18478" s="5" t="str">
        <f t="shared" si="580"/>
        <v/>
      </c>
      <c r="E18478" s="3" t="str">
        <f t="shared" si="581"/>
        <v/>
      </c>
    </row>
    <row r="18479" spans="1:5" x14ac:dyDescent="0.25">
      <c r="A18479" s="2" t="str">
        <f>IF('Eingabe Daten'!B18474="","",'Eingabe Daten'!B18474)</f>
        <v/>
      </c>
      <c r="B18479" s="4" t="str">
        <f>IF('Eingabe Daten'!C18474="","",'Eingabe Daten'!C18474)</f>
        <v/>
      </c>
      <c r="C18479" t="str">
        <f>IF('Eingabe Daten'!D18474="","",'Eingabe Daten'!D18474)</f>
        <v/>
      </c>
      <c r="D18479" s="5" t="str">
        <f t="shared" si="580"/>
        <v/>
      </c>
      <c r="E18479" s="3" t="str">
        <f t="shared" si="581"/>
        <v/>
      </c>
    </row>
    <row r="18480" spans="1:5" x14ac:dyDescent="0.25">
      <c r="A18480" s="2" t="str">
        <f>IF('Eingabe Daten'!B18475="","",'Eingabe Daten'!B18475)</f>
        <v/>
      </c>
      <c r="B18480" s="4" t="str">
        <f>IF('Eingabe Daten'!C18475="","",'Eingabe Daten'!C18475)</f>
        <v/>
      </c>
      <c r="C18480" t="str">
        <f>IF('Eingabe Daten'!D18475="","",'Eingabe Daten'!D18475)</f>
        <v/>
      </c>
      <c r="D18480" s="5" t="str">
        <f t="shared" si="580"/>
        <v/>
      </c>
      <c r="E18480" s="3" t="str">
        <f t="shared" si="581"/>
        <v/>
      </c>
    </row>
    <row r="18481" spans="1:5" x14ac:dyDescent="0.25">
      <c r="A18481" s="2" t="str">
        <f>IF('Eingabe Daten'!B18476="","",'Eingabe Daten'!B18476)</f>
        <v/>
      </c>
      <c r="B18481" s="4" t="str">
        <f>IF('Eingabe Daten'!C18476="","",'Eingabe Daten'!C18476)</f>
        <v/>
      </c>
      <c r="C18481" t="str">
        <f>IF('Eingabe Daten'!D18476="","",'Eingabe Daten'!D18476)</f>
        <v/>
      </c>
      <c r="D18481" s="5" t="str">
        <f t="shared" si="580"/>
        <v/>
      </c>
      <c r="E18481" s="3" t="str">
        <f t="shared" si="581"/>
        <v/>
      </c>
    </row>
    <row r="18482" spans="1:5" x14ac:dyDescent="0.25">
      <c r="A18482" s="2" t="str">
        <f>IF('Eingabe Daten'!B18477="","",'Eingabe Daten'!B18477)</f>
        <v/>
      </c>
      <c r="B18482" s="4" t="str">
        <f>IF('Eingabe Daten'!C18477="","",'Eingabe Daten'!C18477)</f>
        <v/>
      </c>
      <c r="C18482" t="str">
        <f>IF('Eingabe Daten'!D18477="","",'Eingabe Daten'!D18477)</f>
        <v/>
      </c>
      <c r="D18482" s="5" t="str">
        <f t="shared" si="580"/>
        <v/>
      </c>
      <c r="E18482" s="3" t="str">
        <f t="shared" si="581"/>
        <v/>
      </c>
    </row>
    <row r="18483" spans="1:5" x14ac:dyDescent="0.25">
      <c r="A18483" s="2" t="str">
        <f>IF('Eingabe Daten'!B18478="","",'Eingabe Daten'!B18478)</f>
        <v/>
      </c>
      <c r="B18483" s="4" t="str">
        <f>IF('Eingabe Daten'!C18478="","",'Eingabe Daten'!C18478)</f>
        <v/>
      </c>
      <c r="C18483" t="str">
        <f>IF('Eingabe Daten'!D18478="","",'Eingabe Daten'!D18478)</f>
        <v/>
      </c>
      <c r="D18483" s="5" t="str">
        <f t="shared" si="580"/>
        <v/>
      </c>
      <c r="E18483" s="3" t="str">
        <f t="shared" si="581"/>
        <v/>
      </c>
    </row>
    <row r="18484" spans="1:5" x14ac:dyDescent="0.25">
      <c r="A18484" s="2" t="str">
        <f>IF('Eingabe Daten'!B18479="","",'Eingabe Daten'!B18479)</f>
        <v/>
      </c>
      <c r="B18484" s="4" t="str">
        <f>IF('Eingabe Daten'!C18479="","",'Eingabe Daten'!C18479)</f>
        <v/>
      </c>
      <c r="C18484" t="str">
        <f>IF('Eingabe Daten'!D18479="","",'Eingabe Daten'!D18479)</f>
        <v/>
      </c>
      <c r="D18484" s="5" t="str">
        <f t="shared" si="580"/>
        <v/>
      </c>
      <c r="E18484" s="3" t="str">
        <f t="shared" si="581"/>
        <v/>
      </c>
    </row>
    <row r="18485" spans="1:5" x14ac:dyDescent="0.25">
      <c r="A18485" s="2" t="str">
        <f>IF('Eingabe Daten'!B18480="","",'Eingabe Daten'!B18480)</f>
        <v/>
      </c>
      <c r="B18485" s="4" t="str">
        <f>IF('Eingabe Daten'!C18480="","",'Eingabe Daten'!C18480)</f>
        <v/>
      </c>
      <c r="C18485" t="str">
        <f>IF('Eingabe Daten'!D18480="","",'Eingabe Daten'!D18480)</f>
        <v/>
      </c>
      <c r="D18485" s="5" t="str">
        <f t="shared" si="580"/>
        <v/>
      </c>
      <c r="E18485" s="3" t="str">
        <f t="shared" si="581"/>
        <v/>
      </c>
    </row>
    <row r="18486" spans="1:5" x14ac:dyDescent="0.25">
      <c r="A18486" s="2" t="str">
        <f>IF('Eingabe Daten'!B18481="","",'Eingabe Daten'!B18481)</f>
        <v/>
      </c>
      <c r="B18486" s="4" t="str">
        <f>IF('Eingabe Daten'!C18481="","",'Eingabe Daten'!C18481)</f>
        <v/>
      </c>
      <c r="C18486" t="str">
        <f>IF('Eingabe Daten'!D18481="","",'Eingabe Daten'!D18481)</f>
        <v/>
      </c>
      <c r="D18486" s="5" t="str">
        <f t="shared" si="580"/>
        <v/>
      </c>
      <c r="E18486" s="3" t="str">
        <f t="shared" si="581"/>
        <v/>
      </c>
    </row>
    <row r="18487" spans="1:5" x14ac:dyDescent="0.25">
      <c r="A18487" s="2" t="str">
        <f>IF('Eingabe Daten'!B18482="","",'Eingabe Daten'!B18482)</f>
        <v/>
      </c>
      <c r="B18487" s="4" t="str">
        <f>IF('Eingabe Daten'!C18482="","",'Eingabe Daten'!C18482)</f>
        <v/>
      </c>
      <c r="C18487" t="str">
        <f>IF('Eingabe Daten'!D18482="","",'Eingabe Daten'!D18482)</f>
        <v/>
      </c>
      <c r="D18487" s="5" t="str">
        <f t="shared" si="580"/>
        <v/>
      </c>
      <c r="E18487" s="3" t="str">
        <f t="shared" si="581"/>
        <v/>
      </c>
    </row>
    <row r="18488" spans="1:5" x14ac:dyDescent="0.25">
      <c r="A18488" s="2" t="str">
        <f>IF('Eingabe Daten'!B18483="","",'Eingabe Daten'!B18483)</f>
        <v/>
      </c>
      <c r="B18488" s="4" t="str">
        <f>IF('Eingabe Daten'!C18483="","",'Eingabe Daten'!C18483)</f>
        <v/>
      </c>
      <c r="C18488" t="str">
        <f>IF('Eingabe Daten'!D18483="","",'Eingabe Daten'!D18483)</f>
        <v/>
      </c>
      <c r="D18488" s="5" t="str">
        <f t="shared" si="580"/>
        <v/>
      </c>
      <c r="E18488" s="3" t="str">
        <f t="shared" si="581"/>
        <v/>
      </c>
    </row>
    <row r="18489" spans="1:5" x14ac:dyDescent="0.25">
      <c r="A18489" s="2" t="str">
        <f>IF('Eingabe Daten'!B18484="","",'Eingabe Daten'!B18484)</f>
        <v/>
      </c>
      <c r="B18489" s="4" t="str">
        <f>IF('Eingabe Daten'!C18484="","",'Eingabe Daten'!C18484)</f>
        <v/>
      </c>
      <c r="C18489" t="str">
        <f>IF('Eingabe Daten'!D18484="","",'Eingabe Daten'!D18484)</f>
        <v/>
      </c>
      <c r="D18489" s="5" t="str">
        <f t="shared" si="580"/>
        <v/>
      </c>
      <c r="E18489" s="3" t="str">
        <f t="shared" si="581"/>
        <v/>
      </c>
    </row>
    <row r="18490" spans="1:5" x14ac:dyDescent="0.25">
      <c r="A18490" s="2" t="str">
        <f>IF('Eingabe Daten'!B18485="","",'Eingabe Daten'!B18485)</f>
        <v/>
      </c>
      <c r="B18490" s="4" t="str">
        <f>IF('Eingabe Daten'!C18485="","",'Eingabe Daten'!C18485)</f>
        <v/>
      </c>
      <c r="C18490" t="str">
        <f>IF('Eingabe Daten'!D18485="","",'Eingabe Daten'!D18485)</f>
        <v/>
      </c>
      <c r="D18490" s="5" t="str">
        <f t="shared" si="580"/>
        <v/>
      </c>
      <c r="E18490" s="3" t="str">
        <f t="shared" si="581"/>
        <v/>
      </c>
    </row>
    <row r="18491" spans="1:5" x14ac:dyDescent="0.25">
      <c r="A18491" s="2" t="str">
        <f>IF('Eingabe Daten'!B18486="","",'Eingabe Daten'!B18486)</f>
        <v/>
      </c>
      <c r="B18491" s="4" t="str">
        <f>IF('Eingabe Daten'!C18486="","",'Eingabe Daten'!C18486)</f>
        <v/>
      </c>
      <c r="C18491" t="str">
        <f>IF('Eingabe Daten'!D18486="","",'Eingabe Daten'!D18486)</f>
        <v/>
      </c>
      <c r="D18491" s="5" t="str">
        <f t="shared" si="580"/>
        <v/>
      </c>
      <c r="E18491" s="3" t="str">
        <f t="shared" si="581"/>
        <v/>
      </c>
    </row>
    <row r="18492" spans="1:5" x14ac:dyDescent="0.25">
      <c r="A18492" s="2" t="str">
        <f>IF('Eingabe Daten'!B18487="","",'Eingabe Daten'!B18487)</f>
        <v/>
      </c>
      <c r="B18492" s="4" t="str">
        <f>IF('Eingabe Daten'!C18487="","",'Eingabe Daten'!C18487)</f>
        <v/>
      </c>
      <c r="C18492" t="str">
        <f>IF('Eingabe Daten'!D18487="","",'Eingabe Daten'!D18487)</f>
        <v/>
      </c>
      <c r="D18492" s="5" t="str">
        <f t="shared" si="580"/>
        <v/>
      </c>
      <c r="E18492" s="3" t="str">
        <f t="shared" si="581"/>
        <v/>
      </c>
    </row>
    <row r="18493" spans="1:5" x14ac:dyDescent="0.25">
      <c r="A18493" s="2" t="str">
        <f>IF('Eingabe Daten'!B18488="","",'Eingabe Daten'!B18488)</f>
        <v/>
      </c>
      <c r="B18493" s="4" t="str">
        <f>IF('Eingabe Daten'!C18488="","",'Eingabe Daten'!C18488)</f>
        <v/>
      </c>
      <c r="C18493" t="str">
        <f>IF('Eingabe Daten'!D18488="","",'Eingabe Daten'!D18488)</f>
        <v/>
      </c>
      <c r="D18493" s="5" t="str">
        <f t="shared" si="580"/>
        <v/>
      </c>
      <c r="E18493" s="3" t="str">
        <f t="shared" si="581"/>
        <v/>
      </c>
    </row>
    <row r="18494" spans="1:5" x14ac:dyDescent="0.25">
      <c r="A18494" s="2" t="str">
        <f>IF('Eingabe Daten'!B18489="","",'Eingabe Daten'!B18489)</f>
        <v/>
      </c>
      <c r="B18494" s="4" t="str">
        <f>IF('Eingabe Daten'!C18489="","",'Eingabe Daten'!C18489)</f>
        <v/>
      </c>
      <c r="C18494" t="str">
        <f>IF('Eingabe Daten'!D18489="","",'Eingabe Daten'!D18489)</f>
        <v/>
      </c>
      <c r="D18494" s="5" t="str">
        <f t="shared" si="580"/>
        <v/>
      </c>
      <c r="E18494" s="3" t="str">
        <f t="shared" si="581"/>
        <v/>
      </c>
    </row>
    <row r="18495" spans="1:5" x14ac:dyDescent="0.25">
      <c r="A18495" s="2" t="str">
        <f>IF('Eingabe Daten'!B18490="","",'Eingabe Daten'!B18490)</f>
        <v/>
      </c>
      <c r="B18495" s="4" t="str">
        <f>IF('Eingabe Daten'!C18490="","",'Eingabe Daten'!C18490)</f>
        <v/>
      </c>
      <c r="C18495" t="str">
        <f>IF('Eingabe Daten'!D18490="","",'Eingabe Daten'!D18490)</f>
        <v/>
      </c>
      <c r="D18495" s="5" t="str">
        <f t="shared" si="580"/>
        <v/>
      </c>
      <c r="E18495" s="3" t="str">
        <f t="shared" si="581"/>
        <v/>
      </c>
    </row>
    <row r="18496" spans="1:5" x14ac:dyDescent="0.25">
      <c r="A18496" s="2" t="str">
        <f>IF('Eingabe Daten'!B18491="","",'Eingabe Daten'!B18491)</f>
        <v/>
      </c>
      <c r="B18496" s="4" t="str">
        <f>IF('Eingabe Daten'!C18491="","",'Eingabe Daten'!C18491)</f>
        <v/>
      </c>
      <c r="C18496" t="str">
        <f>IF('Eingabe Daten'!D18491="","",'Eingabe Daten'!D18491)</f>
        <v/>
      </c>
      <c r="D18496" s="5" t="str">
        <f t="shared" si="580"/>
        <v/>
      </c>
      <c r="E18496" s="3" t="str">
        <f t="shared" si="581"/>
        <v/>
      </c>
    </row>
    <row r="18497" spans="1:5" x14ac:dyDescent="0.25">
      <c r="A18497" s="2" t="str">
        <f>IF('Eingabe Daten'!B18492="","",'Eingabe Daten'!B18492)</f>
        <v/>
      </c>
      <c r="B18497" s="4" t="str">
        <f>IF('Eingabe Daten'!C18492="","",'Eingabe Daten'!C18492)</f>
        <v/>
      </c>
      <c r="C18497" t="str">
        <f>IF('Eingabe Daten'!D18492="","",'Eingabe Daten'!D18492)</f>
        <v/>
      </c>
      <c r="D18497" s="5" t="str">
        <f t="shared" si="580"/>
        <v/>
      </c>
      <c r="E18497" s="3" t="str">
        <f t="shared" si="581"/>
        <v/>
      </c>
    </row>
    <row r="18498" spans="1:5" x14ac:dyDescent="0.25">
      <c r="A18498" s="2" t="str">
        <f>IF('Eingabe Daten'!B18493="","",'Eingabe Daten'!B18493)</f>
        <v/>
      </c>
      <c r="B18498" s="4" t="str">
        <f>IF('Eingabe Daten'!C18493="","",'Eingabe Daten'!C18493)</f>
        <v/>
      </c>
      <c r="C18498" t="str">
        <f>IF('Eingabe Daten'!D18493="","",'Eingabe Daten'!D18493)</f>
        <v/>
      </c>
      <c r="D18498" s="5" t="str">
        <f t="shared" si="580"/>
        <v/>
      </c>
      <c r="E18498" s="3" t="str">
        <f t="shared" si="581"/>
        <v/>
      </c>
    </row>
    <row r="18499" spans="1:5" x14ac:dyDescent="0.25">
      <c r="A18499" s="2" t="str">
        <f>IF('Eingabe Daten'!B18494="","",'Eingabe Daten'!B18494)</f>
        <v/>
      </c>
      <c r="B18499" s="4" t="str">
        <f>IF('Eingabe Daten'!C18494="","",'Eingabe Daten'!C18494)</f>
        <v/>
      </c>
      <c r="C18499" t="str">
        <f>IF('Eingabe Daten'!D18494="","",'Eingabe Daten'!D18494)</f>
        <v/>
      </c>
      <c r="D18499" s="5" t="str">
        <f t="shared" si="580"/>
        <v/>
      </c>
      <c r="E18499" s="3" t="str">
        <f t="shared" si="581"/>
        <v/>
      </c>
    </row>
    <row r="18500" spans="1:5" x14ac:dyDescent="0.25">
      <c r="A18500" s="2" t="str">
        <f>IF('Eingabe Daten'!B18495="","",'Eingabe Daten'!B18495)</f>
        <v/>
      </c>
      <c r="B18500" s="4" t="str">
        <f>IF('Eingabe Daten'!C18495="","",'Eingabe Daten'!C18495)</f>
        <v/>
      </c>
      <c r="C18500" t="str">
        <f>IF('Eingabe Daten'!D18495="","",'Eingabe Daten'!D18495)</f>
        <v/>
      </c>
      <c r="D18500" s="5" t="str">
        <f t="shared" si="580"/>
        <v/>
      </c>
      <c r="E18500" s="3" t="str">
        <f t="shared" si="581"/>
        <v/>
      </c>
    </row>
    <row r="18501" spans="1:5" x14ac:dyDescent="0.25">
      <c r="A18501" s="2" t="str">
        <f>IF('Eingabe Daten'!B18496="","",'Eingabe Daten'!B18496)</f>
        <v/>
      </c>
      <c r="B18501" s="4" t="str">
        <f>IF('Eingabe Daten'!C18496="","",'Eingabe Daten'!C18496)</f>
        <v/>
      </c>
      <c r="C18501" t="str">
        <f>IF('Eingabe Daten'!D18496="","",'Eingabe Daten'!D18496)</f>
        <v/>
      </c>
      <c r="D18501" s="5" t="str">
        <f t="shared" si="580"/>
        <v/>
      </c>
      <c r="E18501" s="3" t="str">
        <f t="shared" si="581"/>
        <v/>
      </c>
    </row>
    <row r="18502" spans="1:5" x14ac:dyDescent="0.25">
      <c r="A18502" s="2" t="str">
        <f>IF('Eingabe Daten'!B18497="","",'Eingabe Daten'!B18497)</f>
        <v/>
      </c>
      <c r="B18502" s="4" t="str">
        <f>IF('Eingabe Daten'!C18497="","",'Eingabe Daten'!C18497)</f>
        <v/>
      </c>
      <c r="C18502" t="str">
        <f>IF('Eingabe Daten'!D18497="","",'Eingabe Daten'!D18497)</f>
        <v/>
      </c>
      <c r="D18502" s="5" t="str">
        <f t="shared" si="580"/>
        <v/>
      </c>
      <c r="E18502" s="3" t="str">
        <f t="shared" si="581"/>
        <v/>
      </c>
    </row>
    <row r="18503" spans="1:5" x14ac:dyDescent="0.25">
      <c r="A18503" s="2" t="str">
        <f>IF('Eingabe Daten'!B18498="","",'Eingabe Daten'!B18498)</f>
        <v/>
      </c>
      <c r="B18503" s="4" t="str">
        <f>IF('Eingabe Daten'!C18498="","",'Eingabe Daten'!C18498)</f>
        <v/>
      </c>
      <c r="C18503" t="str">
        <f>IF('Eingabe Daten'!D18498="","",'Eingabe Daten'!D18498)</f>
        <v/>
      </c>
      <c r="D18503" s="5" t="str">
        <f t="shared" si="580"/>
        <v/>
      </c>
      <c r="E18503" s="3" t="str">
        <f t="shared" si="581"/>
        <v/>
      </c>
    </row>
    <row r="18504" spans="1:5" x14ac:dyDescent="0.25">
      <c r="A18504" s="2" t="str">
        <f>IF('Eingabe Daten'!B18499="","",'Eingabe Daten'!B18499)</f>
        <v/>
      </c>
      <c r="B18504" s="4" t="str">
        <f>IF('Eingabe Daten'!C18499="","",'Eingabe Daten'!C18499)</f>
        <v/>
      </c>
      <c r="C18504" t="str">
        <f>IF('Eingabe Daten'!D18499="","",'Eingabe Daten'!D18499)</f>
        <v/>
      </c>
      <c r="D18504" s="5" t="str">
        <f t="shared" si="580"/>
        <v/>
      </c>
      <c r="E18504" s="3" t="str">
        <f t="shared" si="581"/>
        <v/>
      </c>
    </row>
    <row r="18505" spans="1:5" x14ac:dyDescent="0.25">
      <c r="A18505" s="2" t="str">
        <f>IF('Eingabe Daten'!B18500="","",'Eingabe Daten'!B18500)</f>
        <v/>
      </c>
      <c r="B18505" s="4" t="str">
        <f>IF('Eingabe Daten'!C18500="","",'Eingabe Daten'!C18500)</f>
        <v/>
      </c>
      <c r="C18505" t="str">
        <f>IF('Eingabe Daten'!D18500="","",'Eingabe Daten'!D18500)</f>
        <v/>
      </c>
      <c r="D18505" s="5" t="str">
        <f t="shared" ref="D18505:D18568" si="582">IF(A18505="","",WEEKDAY(A18505))</f>
        <v/>
      </c>
      <c r="E18505" s="3" t="str">
        <f t="shared" ref="E18505:E18568" si="583">IF(A18505="","",HOUR(A18505))</f>
        <v/>
      </c>
    </row>
    <row r="18506" spans="1:5" x14ac:dyDescent="0.25">
      <c r="A18506" s="2" t="str">
        <f>IF('Eingabe Daten'!B18501="","",'Eingabe Daten'!B18501)</f>
        <v/>
      </c>
      <c r="B18506" s="4" t="str">
        <f>IF('Eingabe Daten'!C18501="","",'Eingabe Daten'!C18501)</f>
        <v/>
      </c>
      <c r="C18506" t="str">
        <f>IF('Eingabe Daten'!D18501="","",'Eingabe Daten'!D18501)</f>
        <v/>
      </c>
      <c r="D18506" s="5" t="str">
        <f t="shared" si="582"/>
        <v/>
      </c>
      <c r="E18506" s="3" t="str">
        <f t="shared" si="583"/>
        <v/>
      </c>
    </row>
    <row r="18507" spans="1:5" x14ac:dyDescent="0.25">
      <c r="A18507" s="2" t="str">
        <f>IF('Eingabe Daten'!B18502="","",'Eingabe Daten'!B18502)</f>
        <v/>
      </c>
      <c r="B18507" s="4" t="str">
        <f>IF('Eingabe Daten'!C18502="","",'Eingabe Daten'!C18502)</f>
        <v/>
      </c>
      <c r="C18507" t="str">
        <f>IF('Eingabe Daten'!D18502="","",'Eingabe Daten'!D18502)</f>
        <v/>
      </c>
      <c r="D18507" s="5" t="str">
        <f t="shared" si="582"/>
        <v/>
      </c>
      <c r="E18507" s="3" t="str">
        <f t="shared" si="583"/>
        <v/>
      </c>
    </row>
    <row r="18508" spans="1:5" x14ac:dyDescent="0.25">
      <c r="A18508" s="2" t="str">
        <f>IF('Eingabe Daten'!B18503="","",'Eingabe Daten'!B18503)</f>
        <v/>
      </c>
      <c r="B18508" s="4" t="str">
        <f>IF('Eingabe Daten'!C18503="","",'Eingabe Daten'!C18503)</f>
        <v/>
      </c>
      <c r="C18508" t="str">
        <f>IF('Eingabe Daten'!D18503="","",'Eingabe Daten'!D18503)</f>
        <v/>
      </c>
      <c r="D18508" s="5" t="str">
        <f t="shared" si="582"/>
        <v/>
      </c>
      <c r="E18508" s="3" t="str">
        <f t="shared" si="583"/>
        <v/>
      </c>
    </row>
    <row r="18509" spans="1:5" x14ac:dyDescent="0.25">
      <c r="A18509" s="2" t="str">
        <f>IF('Eingabe Daten'!B18504="","",'Eingabe Daten'!B18504)</f>
        <v/>
      </c>
      <c r="B18509" s="4" t="str">
        <f>IF('Eingabe Daten'!C18504="","",'Eingabe Daten'!C18504)</f>
        <v/>
      </c>
      <c r="C18509" t="str">
        <f>IF('Eingabe Daten'!D18504="","",'Eingabe Daten'!D18504)</f>
        <v/>
      </c>
      <c r="D18509" s="5" t="str">
        <f t="shared" si="582"/>
        <v/>
      </c>
      <c r="E18509" s="3" t="str">
        <f t="shared" si="583"/>
        <v/>
      </c>
    </row>
    <row r="18510" spans="1:5" x14ac:dyDescent="0.25">
      <c r="A18510" s="2" t="str">
        <f>IF('Eingabe Daten'!B18505="","",'Eingabe Daten'!B18505)</f>
        <v/>
      </c>
      <c r="B18510" s="4" t="str">
        <f>IF('Eingabe Daten'!C18505="","",'Eingabe Daten'!C18505)</f>
        <v/>
      </c>
      <c r="C18510" t="str">
        <f>IF('Eingabe Daten'!D18505="","",'Eingabe Daten'!D18505)</f>
        <v/>
      </c>
      <c r="D18510" s="5" t="str">
        <f t="shared" si="582"/>
        <v/>
      </c>
      <c r="E18510" s="3" t="str">
        <f t="shared" si="583"/>
        <v/>
      </c>
    </row>
    <row r="18511" spans="1:5" x14ac:dyDescent="0.25">
      <c r="A18511" s="2" t="str">
        <f>IF('Eingabe Daten'!B18506="","",'Eingabe Daten'!B18506)</f>
        <v/>
      </c>
      <c r="B18511" s="4" t="str">
        <f>IF('Eingabe Daten'!C18506="","",'Eingabe Daten'!C18506)</f>
        <v/>
      </c>
      <c r="C18511" t="str">
        <f>IF('Eingabe Daten'!D18506="","",'Eingabe Daten'!D18506)</f>
        <v/>
      </c>
      <c r="D18511" s="5" t="str">
        <f t="shared" si="582"/>
        <v/>
      </c>
      <c r="E18511" s="3" t="str">
        <f t="shared" si="583"/>
        <v/>
      </c>
    </row>
    <row r="18512" spans="1:5" x14ac:dyDescent="0.25">
      <c r="A18512" s="2" t="str">
        <f>IF('Eingabe Daten'!B18507="","",'Eingabe Daten'!B18507)</f>
        <v/>
      </c>
      <c r="B18512" s="4" t="str">
        <f>IF('Eingabe Daten'!C18507="","",'Eingabe Daten'!C18507)</f>
        <v/>
      </c>
      <c r="C18512" t="str">
        <f>IF('Eingabe Daten'!D18507="","",'Eingabe Daten'!D18507)</f>
        <v/>
      </c>
      <c r="D18512" s="5" t="str">
        <f t="shared" si="582"/>
        <v/>
      </c>
      <c r="E18512" s="3" t="str">
        <f t="shared" si="583"/>
        <v/>
      </c>
    </row>
    <row r="18513" spans="1:5" x14ac:dyDescent="0.25">
      <c r="A18513" s="2" t="str">
        <f>IF('Eingabe Daten'!B18508="","",'Eingabe Daten'!B18508)</f>
        <v/>
      </c>
      <c r="B18513" s="4" t="str">
        <f>IF('Eingabe Daten'!C18508="","",'Eingabe Daten'!C18508)</f>
        <v/>
      </c>
      <c r="C18513" t="str">
        <f>IF('Eingabe Daten'!D18508="","",'Eingabe Daten'!D18508)</f>
        <v/>
      </c>
      <c r="D18513" s="5" t="str">
        <f t="shared" si="582"/>
        <v/>
      </c>
      <c r="E18513" s="3" t="str">
        <f t="shared" si="583"/>
        <v/>
      </c>
    </row>
    <row r="18514" spans="1:5" x14ac:dyDescent="0.25">
      <c r="A18514" s="2" t="str">
        <f>IF('Eingabe Daten'!B18509="","",'Eingabe Daten'!B18509)</f>
        <v/>
      </c>
      <c r="B18514" s="4" t="str">
        <f>IF('Eingabe Daten'!C18509="","",'Eingabe Daten'!C18509)</f>
        <v/>
      </c>
      <c r="C18514" t="str">
        <f>IF('Eingabe Daten'!D18509="","",'Eingabe Daten'!D18509)</f>
        <v/>
      </c>
      <c r="D18514" s="5" t="str">
        <f t="shared" si="582"/>
        <v/>
      </c>
      <c r="E18514" s="3" t="str">
        <f t="shared" si="583"/>
        <v/>
      </c>
    </row>
    <row r="18515" spans="1:5" x14ac:dyDescent="0.25">
      <c r="A18515" s="2" t="str">
        <f>IF('Eingabe Daten'!B18510="","",'Eingabe Daten'!B18510)</f>
        <v/>
      </c>
      <c r="B18515" s="4" t="str">
        <f>IF('Eingabe Daten'!C18510="","",'Eingabe Daten'!C18510)</f>
        <v/>
      </c>
      <c r="C18515" t="str">
        <f>IF('Eingabe Daten'!D18510="","",'Eingabe Daten'!D18510)</f>
        <v/>
      </c>
      <c r="D18515" s="5" t="str">
        <f t="shared" si="582"/>
        <v/>
      </c>
      <c r="E18515" s="3" t="str">
        <f t="shared" si="583"/>
        <v/>
      </c>
    </row>
    <row r="18516" spans="1:5" x14ac:dyDescent="0.25">
      <c r="A18516" s="2" t="str">
        <f>IF('Eingabe Daten'!B18511="","",'Eingabe Daten'!B18511)</f>
        <v/>
      </c>
      <c r="B18516" s="4" t="str">
        <f>IF('Eingabe Daten'!C18511="","",'Eingabe Daten'!C18511)</f>
        <v/>
      </c>
      <c r="C18516" t="str">
        <f>IF('Eingabe Daten'!D18511="","",'Eingabe Daten'!D18511)</f>
        <v/>
      </c>
      <c r="D18516" s="5" t="str">
        <f t="shared" si="582"/>
        <v/>
      </c>
      <c r="E18516" s="3" t="str">
        <f t="shared" si="583"/>
        <v/>
      </c>
    </row>
    <row r="18517" spans="1:5" x14ac:dyDescent="0.25">
      <c r="A18517" s="2" t="str">
        <f>IF('Eingabe Daten'!B18512="","",'Eingabe Daten'!B18512)</f>
        <v/>
      </c>
      <c r="B18517" s="4" t="str">
        <f>IF('Eingabe Daten'!C18512="","",'Eingabe Daten'!C18512)</f>
        <v/>
      </c>
      <c r="C18517" t="str">
        <f>IF('Eingabe Daten'!D18512="","",'Eingabe Daten'!D18512)</f>
        <v/>
      </c>
      <c r="D18517" s="5" t="str">
        <f t="shared" si="582"/>
        <v/>
      </c>
      <c r="E18517" s="3" t="str">
        <f t="shared" si="583"/>
        <v/>
      </c>
    </row>
    <row r="18518" spans="1:5" x14ac:dyDescent="0.25">
      <c r="A18518" s="2" t="str">
        <f>IF('Eingabe Daten'!B18513="","",'Eingabe Daten'!B18513)</f>
        <v/>
      </c>
      <c r="B18518" s="4" t="str">
        <f>IF('Eingabe Daten'!C18513="","",'Eingabe Daten'!C18513)</f>
        <v/>
      </c>
      <c r="C18518" t="str">
        <f>IF('Eingabe Daten'!D18513="","",'Eingabe Daten'!D18513)</f>
        <v/>
      </c>
      <c r="D18518" s="5" t="str">
        <f t="shared" si="582"/>
        <v/>
      </c>
      <c r="E18518" s="3" t="str">
        <f t="shared" si="583"/>
        <v/>
      </c>
    </row>
    <row r="18519" spans="1:5" x14ac:dyDescent="0.25">
      <c r="A18519" s="2" t="str">
        <f>IF('Eingabe Daten'!B18514="","",'Eingabe Daten'!B18514)</f>
        <v/>
      </c>
      <c r="B18519" s="4" t="str">
        <f>IF('Eingabe Daten'!C18514="","",'Eingabe Daten'!C18514)</f>
        <v/>
      </c>
      <c r="C18519" t="str">
        <f>IF('Eingabe Daten'!D18514="","",'Eingabe Daten'!D18514)</f>
        <v/>
      </c>
      <c r="D18519" s="5" t="str">
        <f t="shared" si="582"/>
        <v/>
      </c>
      <c r="E18519" s="3" t="str">
        <f t="shared" si="583"/>
        <v/>
      </c>
    </row>
    <row r="18520" spans="1:5" x14ac:dyDescent="0.25">
      <c r="A18520" s="2" t="str">
        <f>IF('Eingabe Daten'!B18515="","",'Eingabe Daten'!B18515)</f>
        <v/>
      </c>
      <c r="B18520" s="4" t="str">
        <f>IF('Eingabe Daten'!C18515="","",'Eingabe Daten'!C18515)</f>
        <v/>
      </c>
      <c r="C18520" t="str">
        <f>IF('Eingabe Daten'!D18515="","",'Eingabe Daten'!D18515)</f>
        <v/>
      </c>
      <c r="D18520" s="5" t="str">
        <f t="shared" si="582"/>
        <v/>
      </c>
      <c r="E18520" s="3" t="str">
        <f t="shared" si="583"/>
        <v/>
      </c>
    </row>
    <row r="18521" spans="1:5" x14ac:dyDescent="0.25">
      <c r="A18521" s="2" t="str">
        <f>IF('Eingabe Daten'!B18516="","",'Eingabe Daten'!B18516)</f>
        <v/>
      </c>
      <c r="B18521" s="4" t="str">
        <f>IF('Eingabe Daten'!C18516="","",'Eingabe Daten'!C18516)</f>
        <v/>
      </c>
      <c r="C18521" t="str">
        <f>IF('Eingabe Daten'!D18516="","",'Eingabe Daten'!D18516)</f>
        <v/>
      </c>
      <c r="D18521" s="5" t="str">
        <f t="shared" si="582"/>
        <v/>
      </c>
      <c r="E18521" s="3" t="str">
        <f t="shared" si="583"/>
        <v/>
      </c>
    </row>
    <row r="18522" spans="1:5" x14ac:dyDescent="0.25">
      <c r="A18522" s="2" t="str">
        <f>IF('Eingabe Daten'!B18517="","",'Eingabe Daten'!B18517)</f>
        <v/>
      </c>
      <c r="B18522" s="4" t="str">
        <f>IF('Eingabe Daten'!C18517="","",'Eingabe Daten'!C18517)</f>
        <v/>
      </c>
      <c r="C18522" t="str">
        <f>IF('Eingabe Daten'!D18517="","",'Eingabe Daten'!D18517)</f>
        <v/>
      </c>
      <c r="D18522" s="5" t="str">
        <f t="shared" si="582"/>
        <v/>
      </c>
      <c r="E18522" s="3" t="str">
        <f t="shared" si="583"/>
        <v/>
      </c>
    </row>
    <row r="18523" spans="1:5" x14ac:dyDescent="0.25">
      <c r="A18523" s="2" t="str">
        <f>IF('Eingabe Daten'!B18518="","",'Eingabe Daten'!B18518)</f>
        <v/>
      </c>
      <c r="B18523" s="4" t="str">
        <f>IF('Eingabe Daten'!C18518="","",'Eingabe Daten'!C18518)</f>
        <v/>
      </c>
      <c r="C18523" t="str">
        <f>IF('Eingabe Daten'!D18518="","",'Eingabe Daten'!D18518)</f>
        <v/>
      </c>
      <c r="D18523" s="5" t="str">
        <f t="shared" si="582"/>
        <v/>
      </c>
      <c r="E18523" s="3" t="str">
        <f t="shared" si="583"/>
        <v/>
      </c>
    </row>
    <row r="18524" spans="1:5" x14ac:dyDescent="0.25">
      <c r="A18524" s="2" t="str">
        <f>IF('Eingabe Daten'!B18519="","",'Eingabe Daten'!B18519)</f>
        <v/>
      </c>
      <c r="B18524" s="4" t="str">
        <f>IF('Eingabe Daten'!C18519="","",'Eingabe Daten'!C18519)</f>
        <v/>
      </c>
      <c r="C18524" t="str">
        <f>IF('Eingabe Daten'!D18519="","",'Eingabe Daten'!D18519)</f>
        <v/>
      </c>
      <c r="D18524" s="5" t="str">
        <f t="shared" si="582"/>
        <v/>
      </c>
      <c r="E18524" s="3" t="str">
        <f t="shared" si="583"/>
        <v/>
      </c>
    </row>
    <row r="18525" spans="1:5" x14ac:dyDescent="0.25">
      <c r="A18525" s="2" t="str">
        <f>IF('Eingabe Daten'!B18520="","",'Eingabe Daten'!B18520)</f>
        <v/>
      </c>
      <c r="B18525" s="4" t="str">
        <f>IF('Eingabe Daten'!C18520="","",'Eingabe Daten'!C18520)</f>
        <v/>
      </c>
      <c r="C18525" t="str">
        <f>IF('Eingabe Daten'!D18520="","",'Eingabe Daten'!D18520)</f>
        <v/>
      </c>
      <c r="D18525" s="5" t="str">
        <f t="shared" si="582"/>
        <v/>
      </c>
      <c r="E18525" s="3" t="str">
        <f t="shared" si="583"/>
        <v/>
      </c>
    </row>
    <row r="18526" spans="1:5" x14ac:dyDescent="0.25">
      <c r="A18526" s="2" t="str">
        <f>IF('Eingabe Daten'!B18521="","",'Eingabe Daten'!B18521)</f>
        <v/>
      </c>
      <c r="B18526" s="4" t="str">
        <f>IF('Eingabe Daten'!C18521="","",'Eingabe Daten'!C18521)</f>
        <v/>
      </c>
      <c r="C18526" t="str">
        <f>IF('Eingabe Daten'!D18521="","",'Eingabe Daten'!D18521)</f>
        <v/>
      </c>
      <c r="D18526" s="5" t="str">
        <f t="shared" si="582"/>
        <v/>
      </c>
      <c r="E18526" s="3" t="str">
        <f t="shared" si="583"/>
        <v/>
      </c>
    </row>
    <row r="18527" spans="1:5" x14ac:dyDescent="0.25">
      <c r="A18527" s="2" t="str">
        <f>IF('Eingabe Daten'!B18522="","",'Eingabe Daten'!B18522)</f>
        <v/>
      </c>
      <c r="B18527" s="4" t="str">
        <f>IF('Eingabe Daten'!C18522="","",'Eingabe Daten'!C18522)</f>
        <v/>
      </c>
      <c r="C18527" t="str">
        <f>IF('Eingabe Daten'!D18522="","",'Eingabe Daten'!D18522)</f>
        <v/>
      </c>
      <c r="D18527" s="5" t="str">
        <f t="shared" si="582"/>
        <v/>
      </c>
      <c r="E18527" s="3" t="str">
        <f t="shared" si="583"/>
        <v/>
      </c>
    </row>
    <row r="18528" spans="1:5" x14ac:dyDescent="0.25">
      <c r="A18528" s="2" t="str">
        <f>IF('Eingabe Daten'!B18523="","",'Eingabe Daten'!B18523)</f>
        <v/>
      </c>
      <c r="B18528" s="4" t="str">
        <f>IF('Eingabe Daten'!C18523="","",'Eingabe Daten'!C18523)</f>
        <v/>
      </c>
      <c r="C18528" t="str">
        <f>IF('Eingabe Daten'!D18523="","",'Eingabe Daten'!D18523)</f>
        <v/>
      </c>
      <c r="D18528" s="5" t="str">
        <f t="shared" si="582"/>
        <v/>
      </c>
      <c r="E18528" s="3" t="str">
        <f t="shared" si="583"/>
        <v/>
      </c>
    </row>
    <row r="18529" spans="1:5" x14ac:dyDescent="0.25">
      <c r="A18529" s="2" t="str">
        <f>IF('Eingabe Daten'!B18524="","",'Eingabe Daten'!B18524)</f>
        <v/>
      </c>
      <c r="B18529" s="4" t="str">
        <f>IF('Eingabe Daten'!C18524="","",'Eingabe Daten'!C18524)</f>
        <v/>
      </c>
      <c r="C18529" t="str">
        <f>IF('Eingabe Daten'!D18524="","",'Eingabe Daten'!D18524)</f>
        <v/>
      </c>
      <c r="D18529" s="5" t="str">
        <f t="shared" si="582"/>
        <v/>
      </c>
      <c r="E18529" s="3" t="str">
        <f t="shared" si="583"/>
        <v/>
      </c>
    </row>
    <row r="18530" spans="1:5" x14ac:dyDescent="0.25">
      <c r="A18530" s="2" t="str">
        <f>IF('Eingabe Daten'!B18525="","",'Eingabe Daten'!B18525)</f>
        <v/>
      </c>
      <c r="B18530" s="4" t="str">
        <f>IF('Eingabe Daten'!C18525="","",'Eingabe Daten'!C18525)</f>
        <v/>
      </c>
      <c r="C18530" t="str">
        <f>IF('Eingabe Daten'!D18525="","",'Eingabe Daten'!D18525)</f>
        <v/>
      </c>
      <c r="D18530" s="5" t="str">
        <f t="shared" si="582"/>
        <v/>
      </c>
      <c r="E18530" s="3" t="str">
        <f t="shared" si="583"/>
        <v/>
      </c>
    </row>
    <row r="18531" spans="1:5" x14ac:dyDescent="0.25">
      <c r="A18531" s="2" t="str">
        <f>IF('Eingabe Daten'!B18526="","",'Eingabe Daten'!B18526)</f>
        <v/>
      </c>
      <c r="B18531" s="4" t="str">
        <f>IF('Eingabe Daten'!C18526="","",'Eingabe Daten'!C18526)</f>
        <v/>
      </c>
      <c r="C18531" t="str">
        <f>IF('Eingabe Daten'!D18526="","",'Eingabe Daten'!D18526)</f>
        <v/>
      </c>
      <c r="D18531" s="5" t="str">
        <f t="shared" si="582"/>
        <v/>
      </c>
      <c r="E18531" s="3" t="str">
        <f t="shared" si="583"/>
        <v/>
      </c>
    </row>
    <row r="18532" spans="1:5" x14ac:dyDescent="0.25">
      <c r="A18532" s="2" t="str">
        <f>IF('Eingabe Daten'!B18527="","",'Eingabe Daten'!B18527)</f>
        <v/>
      </c>
      <c r="B18532" s="4" t="str">
        <f>IF('Eingabe Daten'!C18527="","",'Eingabe Daten'!C18527)</f>
        <v/>
      </c>
      <c r="C18532" t="str">
        <f>IF('Eingabe Daten'!D18527="","",'Eingabe Daten'!D18527)</f>
        <v/>
      </c>
      <c r="D18532" s="5" t="str">
        <f t="shared" si="582"/>
        <v/>
      </c>
      <c r="E18532" s="3" t="str">
        <f t="shared" si="583"/>
        <v/>
      </c>
    </row>
    <row r="18533" spans="1:5" x14ac:dyDescent="0.25">
      <c r="A18533" s="2" t="str">
        <f>IF('Eingabe Daten'!B18528="","",'Eingabe Daten'!B18528)</f>
        <v/>
      </c>
      <c r="B18533" s="4" t="str">
        <f>IF('Eingabe Daten'!C18528="","",'Eingabe Daten'!C18528)</f>
        <v/>
      </c>
      <c r="C18533" t="str">
        <f>IF('Eingabe Daten'!D18528="","",'Eingabe Daten'!D18528)</f>
        <v/>
      </c>
      <c r="D18533" s="5" t="str">
        <f t="shared" si="582"/>
        <v/>
      </c>
      <c r="E18533" s="3" t="str">
        <f t="shared" si="583"/>
        <v/>
      </c>
    </row>
    <row r="18534" spans="1:5" x14ac:dyDescent="0.25">
      <c r="A18534" s="2" t="str">
        <f>IF('Eingabe Daten'!B18529="","",'Eingabe Daten'!B18529)</f>
        <v/>
      </c>
      <c r="B18534" s="4" t="str">
        <f>IF('Eingabe Daten'!C18529="","",'Eingabe Daten'!C18529)</f>
        <v/>
      </c>
      <c r="C18534" t="str">
        <f>IF('Eingabe Daten'!D18529="","",'Eingabe Daten'!D18529)</f>
        <v/>
      </c>
      <c r="D18534" s="5" t="str">
        <f t="shared" si="582"/>
        <v/>
      </c>
      <c r="E18534" s="3" t="str">
        <f t="shared" si="583"/>
        <v/>
      </c>
    </row>
    <row r="18535" spans="1:5" x14ac:dyDescent="0.25">
      <c r="A18535" s="2" t="str">
        <f>IF('Eingabe Daten'!B18530="","",'Eingabe Daten'!B18530)</f>
        <v/>
      </c>
      <c r="B18535" s="4" t="str">
        <f>IF('Eingabe Daten'!C18530="","",'Eingabe Daten'!C18530)</f>
        <v/>
      </c>
      <c r="C18535" t="str">
        <f>IF('Eingabe Daten'!D18530="","",'Eingabe Daten'!D18530)</f>
        <v/>
      </c>
      <c r="D18535" s="5" t="str">
        <f t="shared" si="582"/>
        <v/>
      </c>
      <c r="E18535" s="3" t="str">
        <f t="shared" si="583"/>
        <v/>
      </c>
    </row>
    <row r="18536" spans="1:5" x14ac:dyDescent="0.25">
      <c r="A18536" s="2" t="str">
        <f>IF('Eingabe Daten'!B18531="","",'Eingabe Daten'!B18531)</f>
        <v/>
      </c>
      <c r="B18536" s="4" t="str">
        <f>IF('Eingabe Daten'!C18531="","",'Eingabe Daten'!C18531)</f>
        <v/>
      </c>
      <c r="C18536" t="str">
        <f>IF('Eingabe Daten'!D18531="","",'Eingabe Daten'!D18531)</f>
        <v/>
      </c>
      <c r="D18536" s="5" t="str">
        <f t="shared" si="582"/>
        <v/>
      </c>
      <c r="E18536" s="3" t="str">
        <f t="shared" si="583"/>
        <v/>
      </c>
    </row>
    <row r="18537" spans="1:5" x14ac:dyDescent="0.25">
      <c r="A18537" s="2" t="str">
        <f>IF('Eingabe Daten'!B18532="","",'Eingabe Daten'!B18532)</f>
        <v/>
      </c>
      <c r="B18537" s="4" t="str">
        <f>IF('Eingabe Daten'!C18532="","",'Eingabe Daten'!C18532)</f>
        <v/>
      </c>
      <c r="C18537" t="str">
        <f>IF('Eingabe Daten'!D18532="","",'Eingabe Daten'!D18532)</f>
        <v/>
      </c>
      <c r="D18537" s="5" t="str">
        <f t="shared" si="582"/>
        <v/>
      </c>
      <c r="E18537" s="3" t="str">
        <f t="shared" si="583"/>
        <v/>
      </c>
    </row>
    <row r="18538" spans="1:5" x14ac:dyDescent="0.25">
      <c r="A18538" s="2" t="str">
        <f>IF('Eingabe Daten'!B18533="","",'Eingabe Daten'!B18533)</f>
        <v/>
      </c>
      <c r="B18538" s="4" t="str">
        <f>IF('Eingabe Daten'!C18533="","",'Eingabe Daten'!C18533)</f>
        <v/>
      </c>
      <c r="C18538" t="str">
        <f>IF('Eingabe Daten'!D18533="","",'Eingabe Daten'!D18533)</f>
        <v/>
      </c>
      <c r="D18538" s="5" t="str">
        <f t="shared" si="582"/>
        <v/>
      </c>
      <c r="E18538" s="3" t="str">
        <f t="shared" si="583"/>
        <v/>
      </c>
    </row>
    <row r="18539" spans="1:5" x14ac:dyDescent="0.25">
      <c r="A18539" s="2" t="str">
        <f>IF('Eingabe Daten'!B18534="","",'Eingabe Daten'!B18534)</f>
        <v/>
      </c>
      <c r="B18539" s="4" t="str">
        <f>IF('Eingabe Daten'!C18534="","",'Eingabe Daten'!C18534)</f>
        <v/>
      </c>
      <c r="C18539" t="str">
        <f>IF('Eingabe Daten'!D18534="","",'Eingabe Daten'!D18534)</f>
        <v/>
      </c>
      <c r="D18539" s="5" t="str">
        <f t="shared" si="582"/>
        <v/>
      </c>
      <c r="E18539" s="3" t="str">
        <f t="shared" si="583"/>
        <v/>
      </c>
    </row>
    <row r="18540" spans="1:5" x14ac:dyDescent="0.25">
      <c r="A18540" s="2" t="str">
        <f>IF('Eingabe Daten'!B18535="","",'Eingabe Daten'!B18535)</f>
        <v/>
      </c>
      <c r="B18540" s="4" t="str">
        <f>IF('Eingabe Daten'!C18535="","",'Eingabe Daten'!C18535)</f>
        <v/>
      </c>
      <c r="C18540" t="str">
        <f>IF('Eingabe Daten'!D18535="","",'Eingabe Daten'!D18535)</f>
        <v/>
      </c>
      <c r="D18540" s="5" t="str">
        <f t="shared" si="582"/>
        <v/>
      </c>
      <c r="E18540" s="3" t="str">
        <f t="shared" si="583"/>
        <v/>
      </c>
    </row>
    <row r="18541" spans="1:5" x14ac:dyDescent="0.25">
      <c r="A18541" s="2" t="str">
        <f>IF('Eingabe Daten'!B18536="","",'Eingabe Daten'!B18536)</f>
        <v/>
      </c>
      <c r="B18541" s="4" t="str">
        <f>IF('Eingabe Daten'!C18536="","",'Eingabe Daten'!C18536)</f>
        <v/>
      </c>
      <c r="C18541" t="str">
        <f>IF('Eingabe Daten'!D18536="","",'Eingabe Daten'!D18536)</f>
        <v/>
      </c>
      <c r="D18541" s="5" t="str">
        <f t="shared" si="582"/>
        <v/>
      </c>
      <c r="E18541" s="3" t="str">
        <f t="shared" si="583"/>
        <v/>
      </c>
    </row>
    <row r="18542" spans="1:5" x14ac:dyDescent="0.25">
      <c r="A18542" s="2" t="str">
        <f>IF('Eingabe Daten'!B18537="","",'Eingabe Daten'!B18537)</f>
        <v/>
      </c>
      <c r="B18542" s="4" t="str">
        <f>IF('Eingabe Daten'!C18537="","",'Eingabe Daten'!C18537)</f>
        <v/>
      </c>
      <c r="C18542" t="str">
        <f>IF('Eingabe Daten'!D18537="","",'Eingabe Daten'!D18537)</f>
        <v/>
      </c>
      <c r="D18542" s="5" t="str">
        <f t="shared" si="582"/>
        <v/>
      </c>
      <c r="E18542" s="3" t="str">
        <f t="shared" si="583"/>
        <v/>
      </c>
    </row>
    <row r="18543" spans="1:5" x14ac:dyDescent="0.25">
      <c r="A18543" s="2" t="str">
        <f>IF('Eingabe Daten'!B18538="","",'Eingabe Daten'!B18538)</f>
        <v/>
      </c>
      <c r="B18543" s="4" t="str">
        <f>IF('Eingabe Daten'!C18538="","",'Eingabe Daten'!C18538)</f>
        <v/>
      </c>
      <c r="C18543" t="str">
        <f>IF('Eingabe Daten'!D18538="","",'Eingabe Daten'!D18538)</f>
        <v/>
      </c>
      <c r="D18543" s="5" t="str">
        <f t="shared" si="582"/>
        <v/>
      </c>
      <c r="E18543" s="3" t="str">
        <f t="shared" si="583"/>
        <v/>
      </c>
    </row>
    <row r="18544" spans="1:5" x14ac:dyDescent="0.25">
      <c r="A18544" s="2" t="str">
        <f>IF('Eingabe Daten'!B18539="","",'Eingabe Daten'!B18539)</f>
        <v/>
      </c>
      <c r="B18544" s="4" t="str">
        <f>IF('Eingabe Daten'!C18539="","",'Eingabe Daten'!C18539)</f>
        <v/>
      </c>
      <c r="C18544" t="str">
        <f>IF('Eingabe Daten'!D18539="","",'Eingabe Daten'!D18539)</f>
        <v/>
      </c>
      <c r="D18544" s="5" t="str">
        <f t="shared" si="582"/>
        <v/>
      </c>
      <c r="E18544" s="3" t="str">
        <f t="shared" si="583"/>
        <v/>
      </c>
    </row>
    <row r="18545" spans="1:5" x14ac:dyDescent="0.25">
      <c r="A18545" s="2" t="str">
        <f>IF('Eingabe Daten'!B18540="","",'Eingabe Daten'!B18540)</f>
        <v/>
      </c>
      <c r="B18545" s="4" t="str">
        <f>IF('Eingabe Daten'!C18540="","",'Eingabe Daten'!C18540)</f>
        <v/>
      </c>
      <c r="C18545" t="str">
        <f>IF('Eingabe Daten'!D18540="","",'Eingabe Daten'!D18540)</f>
        <v/>
      </c>
      <c r="D18545" s="5" t="str">
        <f t="shared" si="582"/>
        <v/>
      </c>
      <c r="E18545" s="3" t="str">
        <f t="shared" si="583"/>
        <v/>
      </c>
    </row>
    <row r="18546" spans="1:5" x14ac:dyDescent="0.25">
      <c r="A18546" s="2" t="str">
        <f>IF('Eingabe Daten'!B18541="","",'Eingabe Daten'!B18541)</f>
        <v/>
      </c>
      <c r="B18546" s="4" t="str">
        <f>IF('Eingabe Daten'!C18541="","",'Eingabe Daten'!C18541)</f>
        <v/>
      </c>
      <c r="C18546" t="str">
        <f>IF('Eingabe Daten'!D18541="","",'Eingabe Daten'!D18541)</f>
        <v/>
      </c>
      <c r="D18546" s="5" t="str">
        <f t="shared" si="582"/>
        <v/>
      </c>
      <c r="E18546" s="3" t="str">
        <f t="shared" si="583"/>
        <v/>
      </c>
    </row>
    <row r="18547" spans="1:5" x14ac:dyDescent="0.25">
      <c r="A18547" s="2" t="str">
        <f>IF('Eingabe Daten'!B18542="","",'Eingabe Daten'!B18542)</f>
        <v/>
      </c>
      <c r="B18547" s="4" t="str">
        <f>IF('Eingabe Daten'!C18542="","",'Eingabe Daten'!C18542)</f>
        <v/>
      </c>
      <c r="C18547" t="str">
        <f>IF('Eingabe Daten'!D18542="","",'Eingabe Daten'!D18542)</f>
        <v/>
      </c>
      <c r="D18547" s="5" t="str">
        <f t="shared" si="582"/>
        <v/>
      </c>
      <c r="E18547" s="3" t="str">
        <f t="shared" si="583"/>
        <v/>
      </c>
    </row>
    <row r="18548" spans="1:5" x14ac:dyDescent="0.25">
      <c r="A18548" s="2" t="str">
        <f>IF('Eingabe Daten'!B18543="","",'Eingabe Daten'!B18543)</f>
        <v/>
      </c>
      <c r="B18548" s="4" t="str">
        <f>IF('Eingabe Daten'!C18543="","",'Eingabe Daten'!C18543)</f>
        <v/>
      </c>
      <c r="C18548" t="str">
        <f>IF('Eingabe Daten'!D18543="","",'Eingabe Daten'!D18543)</f>
        <v/>
      </c>
      <c r="D18548" s="5" t="str">
        <f t="shared" si="582"/>
        <v/>
      </c>
      <c r="E18548" s="3" t="str">
        <f t="shared" si="583"/>
        <v/>
      </c>
    </row>
    <row r="18549" spans="1:5" x14ac:dyDescent="0.25">
      <c r="A18549" s="2" t="str">
        <f>IF('Eingabe Daten'!B18544="","",'Eingabe Daten'!B18544)</f>
        <v/>
      </c>
      <c r="B18549" s="4" t="str">
        <f>IF('Eingabe Daten'!C18544="","",'Eingabe Daten'!C18544)</f>
        <v/>
      </c>
      <c r="C18549" t="str">
        <f>IF('Eingabe Daten'!D18544="","",'Eingabe Daten'!D18544)</f>
        <v/>
      </c>
      <c r="D18549" s="5" t="str">
        <f t="shared" si="582"/>
        <v/>
      </c>
      <c r="E18549" s="3" t="str">
        <f t="shared" si="583"/>
        <v/>
      </c>
    </row>
    <row r="18550" spans="1:5" x14ac:dyDescent="0.25">
      <c r="A18550" s="2" t="str">
        <f>IF('Eingabe Daten'!B18545="","",'Eingabe Daten'!B18545)</f>
        <v/>
      </c>
      <c r="B18550" s="4" t="str">
        <f>IF('Eingabe Daten'!C18545="","",'Eingabe Daten'!C18545)</f>
        <v/>
      </c>
      <c r="C18550" t="str">
        <f>IF('Eingabe Daten'!D18545="","",'Eingabe Daten'!D18545)</f>
        <v/>
      </c>
      <c r="D18550" s="5" t="str">
        <f t="shared" si="582"/>
        <v/>
      </c>
      <c r="E18550" s="3" t="str">
        <f t="shared" si="583"/>
        <v/>
      </c>
    </row>
    <row r="18551" spans="1:5" x14ac:dyDescent="0.25">
      <c r="A18551" s="2" t="str">
        <f>IF('Eingabe Daten'!B18546="","",'Eingabe Daten'!B18546)</f>
        <v/>
      </c>
      <c r="B18551" s="4" t="str">
        <f>IF('Eingabe Daten'!C18546="","",'Eingabe Daten'!C18546)</f>
        <v/>
      </c>
      <c r="C18551" t="str">
        <f>IF('Eingabe Daten'!D18546="","",'Eingabe Daten'!D18546)</f>
        <v/>
      </c>
      <c r="D18551" s="5" t="str">
        <f t="shared" si="582"/>
        <v/>
      </c>
      <c r="E18551" s="3" t="str">
        <f t="shared" si="583"/>
        <v/>
      </c>
    </row>
    <row r="18552" spans="1:5" x14ac:dyDescent="0.25">
      <c r="A18552" s="2" t="str">
        <f>IF('Eingabe Daten'!B18547="","",'Eingabe Daten'!B18547)</f>
        <v/>
      </c>
      <c r="B18552" s="4" t="str">
        <f>IF('Eingabe Daten'!C18547="","",'Eingabe Daten'!C18547)</f>
        <v/>
      </c>
      <c r="C18552" t="str">
        <f>IF('Eingabe Daten'!D18547="","",'Eingabe Daten'!D18547)</f>
        <v/>
      </c>
      <c r="D18552" s="5" t="str">
        <f t="shared" si="582"/>
        <v/>
      </c>
      <c r="E18552" s="3" t="str">
        <f t="shared" si="583"/>
        <v/>
      </c>
    </row>
    <row r="18553" spans="1:5" x14ac:dyDescent="0.25">
      <c r="A18553" s="2" t="str">
        <f>IF('Eingabe Daten'!B18548="","",'Eingabe Daten'!B18548)</f>
        <v/>
      </c>
      <c r="B18553" s="4" t="str">
        <f>IF('Eingabe Daten'!C18548="","",'Eingabe Daten'!C18548)</f>
        <v/>
      </c>
      <c r="C18553" t="str">
        <f>IF('Eingabe Daten'!D18548="","",'Eingabe Daten'!D18548)</f>
        <v/>
      </c>
      <c r="D18553" s="5" t="str">
        <f t="shared" si="582"/>
        <v/>
      </c>
      <c r="E18553" s="3" t="str">
        <f t="shared" si="583"/>
        <v/>
      </c>
    </row>
    <row r="18554" spans="1:5" x14ac:dyDescent="0.25">
      <c r="A18554" s="2" t="str">
        <f>IF('Eingabe Daten'!B18549="","",'Eingabe Daten'!B18549)</f>
        <v/>
      </c>
      <c r="B18554" s="4" t="str">
        <f>IF('Eingabe Daten'!C18549="","",'Eingabe Daten'!C18549)</f>
        <v/>
      </c>
      <c r="C18554" t="str">
        <f>IF('Eingabe Daten'!D18549="","",'Eingabe Daten'!D18549)</f>
        <v/>
      </c>
      <c r="D18554" s="5" t="str">
        <f t="shared" si="582"/>
        <v/>
      </c>
      <c r="E18554" s="3" t="str">
        <f t="shared" si="583"/>
        <v/>
      </c>
    </row>
    <row r="18555" spans="1:5" x14ac:dyDescent="0.25">
      <c r="A18555" s="2" t="str">
        <f>IF('Eingabe Daten'!B18550="","",'Eingabe Daten'!B18550)</f>
        <v/>
      </c>
      <c r="B18555" s="4" t="str">
        <f>IF('Eingabe Daten'!C18550="","",'Eingabe Daten'!C18550)</f>
        <v/>
      </c>
      <c r="C18555" t="str">
        <f>IF('Eingabe Daten'!D18550="","",'Eingabe Daten'!D18550)</f>
        <v/>
      </c>
      <c r="D18555" s="5" t="str">
        <f t="shared" si="582"/>
        <v/>
      </c>
      <c r="E18555" s="3" t="str">
        <f t="shared" si="583"/>
        <v/>
      </c>
    </row>
    <row r="18556" spans="1:5" x14ac:dyDescent="0.25">
      <c r="A18556" s="2" t="str">
        <f>IF('Eingabe Daten'!B18551="","",'Eingabe Daten'!B18551)</f>
        <v/>
      </c>
      <c r="B18556" s="4" t="str">
        <f>IF('Eingabe Daten'!C18551="","",'Eingabe Daten'!C18551)</f>
        <v/>
      </c>
      <c r="C18556" t="str">
        <f>IF('Eingabe Daten'!D18551="","",'Eingabe Daten'!D18551)</f>
        <v/>
      </c>
      <c r="D18556" s="5" t="str">
        <f t="shared" si="582"/>
        <v/>
      </c>
      <c r="E18556" s="3" t="str">
        <f t="shared" si="583"/>
        <v/>
      </c>
    </row>
    <row r="18557" spans="1:5" x14ac:dyDescent="0.25">
      <c r="A18557" s="2" t="str">
        <f>IF('Eingabe Daten'!B18552="","",'Eingabe Daten'!B18552)</f>
        <v/>
      </c>
      <c r="B18557" s="4" t="str">
        <f>IF('Eingabe Daten'!C18552="","",'Eingabe Daten'!C18552)</f>
        <v/>
      </c>
      <c r="C18557" t="str">
        <f>IF('Eingabe Daten'!D18552="","",'Eingabe Daten'!D18552)</f>
        <v/>
      </c>
      <c r="D18557" s="5" t="str">
        <f t="shared" si="582"/>
        <v/>
      </c>
      <c r="E18557" s="3" t="str">
        <f t="shared" si="583"/>
        <v/>
      </c>
    </row>
    <row r="18558" spans="1:5" x14ac:dyDescent="0.25">
      <c r="A18558" s="2" t="str">
        <f>IF('Eingabe Daten'!B18553="","",'Eingabe Daten'!B18553)</f>
        <v/>
      </c>
      <c r="B18558" s="4" t="str">
        <f>IF('Eingabe Daten'!C18553="","",'Eingabe Daten'!C18553)</f>
        <v/>
      </c>
      <c r="C18558" t="str">
        <f>IF('Eingabe Daten'!D18553="","",'Eingabe Daten'!D18553)</f>
        <v/>
      </c>
      <c r="D18558" s="5" t="str">
        <f t="shared" si="582"/>
        <v/>
      </c>
      <c r="E18558" s="3" t="str">
        <f t="shared" si="583"/>
        <v/>
      </c>
    </row>
    <row r="18559" spans="1:5" x14ac:dyDescent="0.25">
      <c r="A18559" s="2" t="str">
        <f>IF('Eingabe Daten'!B18554="","",'Eingabe Daten'!B18554)</f>
        <v/>
      </c>
      <c r="B18559" s="4" t="str">
        <f>IF('Eingabe Daten'!C18554="","",'Eingabe Daten'!C18554)</f>
        <v/>
      </c>
      <c r="C18559" t="str">
        <f>IF('Eingabe Daten'!D18554="","",'Eingabe Daten'!D18554)</f>
        <v/>
      </c>
      <c r="D18559" s="5" t="str">
        <f t="shared" si="582"/>
        <v/>
      </c>
      <c r="E18559" s="3" t="str">
        <f t="shared" si="583"/>
        <v/>
      </c>
    </row>
    <row r="18560" spans="1:5" x14ac:dyDescent="0.25">
      <c r="A18560" s="2" t="str">
        <f>IF('Eingabe Daten'!B18555="","",'Eingabe Daten'!B18555)</f>
        <v/>
      </c>
      <c r="B18560" s="4" t="str">
        <f>IF('Eingabe Daten'!C18555="","",'Eingabe Daten'!C18555)</f>
        <v/>
      </c>
      <c r="C18560" t="str">
        <f>IF('Eingabe Daten'!D18555="","",'Eingabe Daten'!D18555)</f>
        <v/>
      </c>
      <c r="D18560" s="5" t="str">
        <f t="shared" si="582"/>
        <v/>
      </c>
      <c r="E18560" s="3" t="str">
        <f t="shared" si="583"/>
        <v/>
      </c>
    </row>
    <row r="18561" spans="1:5" x14ac:dyDescent="0.25">
      <c r="A18561" s="2" t="str">
        <f>IF('Eingabe Daten'!B18556="","",'Eingabe Daten'!B18556)</f>
        <v/>
      </c>
      <c r="B18561" s="4" t="str">
        <f>IF('Eingabe Daten'!C18556="","",'Eingabe Daten'!C18556)</f>
        <v/>
      </c>
      <c r="C18561" t="str">
        <f>IF('Eingabe Daten'!D18556="","",'Eingabe Daten'!D18556)</f>
        <v/>
      </c>
      <c r="D18561" s="5" t="str">
        <f t="shared" si="582"/>
        <v/>
      </c>
      <c r="E18561" s="3" t="str">
        <f t="shared" si="583"/>
        <v/>
      </c>
    </row>
    <row r="18562" spans="1:5" x14ac:dyDescent="0.25">
      <c r="A18562" s="2" t="str">
        <f>IF('Eingabe Daten'!B18557="","",'Eingabe Daten'!B18557)</f>
        <v/>
      </c>
      <c r="B18562" s="4" t="str">
        <f>IF('Eingabe Daten'!C18557="","",'Eingabe Daten'!C18557)</f>
        <v/>
      </c>
      <c r="C18562" t="str">
        <f>IF('Eingabe Daten'!D18557="","",'Eingabe Daten'!D18557)</f>
        <v/>
      </c>
      <c r="D18562" s="5" t="str">
        <f t="shared" si="582"/>
        <v/>
      </c>
      <c r="E18562" s="3" t="str">
        <f t="shared" si="583"/>
        <v/>
      </c>
    </row>
    <row r="18563" spans="1:5" x14ac:dyDescent="0.25">
      <c r="A18563" s="2" t="str">
        <f>IF('Eingabe Daten'!B18558="","",'Eingabe Daten'!B18558)</f>
        <v/>
      </c>
      <c r="B18563" s="4" t="str">
        <f>IF('Eingabe Daten'!C18558="","",'Eingabe Daten'!C18558)</f>
        <v/>
      </c>
      <c r="C18563" t="str">
        <f>IF('Eingabe Daten'!D18558="","",'Eingabe Daten'!D18558)</f>
        <v/>
      </c>
      <c r="D18563" s="5" t="str">
        <f t="shared" si="582"/>
        <v/>
      </c>
      <c r="E18563" s="3" t="str">
        <f t="shared" si="583"/>
        <v/>
      </c>
    </row>
    <row r="18564" spans="1:5" x14ac:dyDescent="0.25">
      <c r="A18564" s="2" t="str">
        <f>IF('Eingabe Daten'!B18559="","",'Eingabe Daten'!B18559)</f>
        <v/>
      </c>
      <c r="B18564" s="4" t="str">
        <f>IF('Eingabe Daten'!C18559="","",'Eingabe Daten'!C18559)</f>
        <v/>
      </c>
      <c r="C18564" t="str">
        <f>IF('Eingabe Daten'!D18559="","",'Eingabe Daten'!D18559)</f>
        <v/>
      </c>
      <c r="D18564" s="5" t="str">
        <f t="shared" si="582"/>
        <v/>
      </c>
      <c r="E18564" s="3" t="str">
        <f t="shared" si="583"/>
        <v/>
      </c>
    </row>
    <row r="18565" spans="1:5" x14ac:dyDescent="0.25">
      <c r="A18565" s="2" t="str">
        <f>IF('Eingabe Daten'!B18560="","",'Eingabe Daten'!B18560)</f>
        <v/>
      </c>
      <c r="B18565" s="4" t="str">
        <f>IF('Eingabe Daten'!C18560="","",'Eingabe Daten'!C18560)</f>
        <v/>
      </c>
      <c r="C18565" t="str">
        <f>IF('Eingabe Daten'!D18560="","",'Eingabe Daten'!D18560)</f>
        <v/>
      </c>
      <c r="D18565" s="5" t="str">
        <f t="shared" si="582"/>
        <v/>
      </c>
      <c r="E18565" s="3" t="str">
        <f t="shared" si="583"/>
        <v/>
      </c>
    </row>
    <row r="18566" spans="1:5" x14ac:dyDescent="0.25">
      <c r="A18566" s="2" t="str">
        <f>IF('Eingabe Daten'!B18561="","",'Eingabe Daten'!B18561)</f>
        <v/>
      </c>
      <c r="B18566" s="4" t="str">
        <f>IF('Eingabe Daten'!C18561="","",'Eingabe Daten'!C18561)</f>
        <v/>
      </c>
      <c r="C18566" t="str">
        <f>IF('Eingabe Daten'!D18561="","",'Eingabe Daten'!D18561)</f>
        <v/>
      </c>
      <c r="D18566" s="5" t="str">
        <f t="shared" si="582"/>
        <v/>
      </c>
      <c r="E18566" s="3" t="str">
        <f t="shared" si="583"/>
        <v/>
      </c>
    </row>
    <row r="18567" spans="1:5" x14ac:dyDescent="0.25">
      <c r="A18567" s="2" t="str">
        <f>IF('Eingabe Daten'!B18562="","",'Eingabe Daten'!B18562)</f>
        <v/>
      </c>
      <c r="B18567" s="4" t="str">
        <f>IF('Eingabe Daten'!C18562="","",'Eingabe Daten'!C18562)</f>
        <v/>
      </c>
      <c r="C18567" t="str">
        <f>IF('Eingabe Daten'!D18562="","",'Eingabe Daten'!D18562)</f>
        <v/>
      </c>
      <c r="D18567" s="5" t="str">
        <f t="shared" si="582"/>
        <v/>
      </c>
      <c r="E18567" s="3" t="str">
        <f t="shared" si="583"/>
        <v/>
      </c>
    </row>
    <row r="18568" spans="1:5" x14ac:dyDescent="0.25">
      <c r="A18568" s="2" t="str">
        <f>IF('Eingabe Daten'!B18563="","",'Eingabe Daten'!B18563)</f>
        <v/>
      </c>
      <c r="B18568" s="4" t="str">
        <f>IF('Eingabe Daten'!C18563="","",'Eingabe Daten'!C18563)</f>
        <v/>
      </c>
      <c r="C18568" t="str">
        <f>IF('Eingabe Daten'!D18563="","",'Eingabe Daten'!D18563)</f>
        <v/>
      </c>
      <c r="D18568" s="5" t="str">
        <f t="shared" si="582"/>
        <v/>
      </c>
      <c r="E18568" s="3" t="str">
        <f t="shared" si="583"/>
        <v/>
      </c>
    </row>
    <row r="18569" spans="1:5" x14ac:dyDescent="0.25">
      <c r="A18569" s="2" t="str">
        <f>IF('Eingabe Daten'!B18564="","",'Eingabe Daten'!B18564)</f>
        <v/>
      </c>
      <c r="B18569" s="4" t="str">
        <f>IF('Eingabe Daten'!C18564="","",'Eingabe Daten'!C18564)</f>
        <v/>
      </c>
      <c r="C18569" t="str">
        <f>IF('Eingabe Daten'!D18564="","",'Eingabe Daten'!D18564)</f>
        <v/>
      </c>
      <c r="D18569" s="5" t="str">
        <f t="shared" ref="D18569:D18632" si="584">IF(A18569="","",WEEKDAY(A18569))</f>
        <v/>
      </c>
      <c r="E18569" s="3" t="str">
        <f t="shared" ref="E18569:E18632" si="585">IF(A18569="","",HOUR(A18569))</f>
        <v/>
      </c>
    </row>
    <row r="18570" spans="1:5" x14ac:dyDescent="0.25">
      <c r="A18570" s="2" t="str">
        <f>IF('Eingabe Daten'!B18565="","",'Eingabe Daten'!B18565)</f>
        <v/>
      </c>
      <c r="B18570" s="4" t="str">
        <f>IF('Eingabe Daten'!C18565="","",'Eingabe Daten'!C18565)</f>
        <v/>
      </c>
      <c r="C18570" t="str">
        <f>IF('Eingabe Daten'!D18565="","",'Eingabe Daten'!D18565)</f>
        <v/>
      </c>
      <c r="D18570" s="5" t="str">
        <f t="shared" si="584"/>
        <v/>
      </c>
      <c r="E18570" s="3" t="str">
        <f t="shared" si="585"/>
        <v/>
      </c>
    </row>
    <row r="18571" spans="1:5" x14ac:dyDescent="0.25">
      <c r="A18571" s="2" t="str">
        <f>IF('Eingabe Daten'!B18566="","",'Eingabe Daten'!B18566)</f>
        <v/>
      </c>
      <c r="B18571" s="4" t="str">
        <f>IF('Eingabe Daten'!C18566="","",'Eingabe Daten'!C18566)</f>
        <v/>
      </c>
      <c r="C18571" t="str">
        <f>IF('Eingabe Daten'!D18566="","",'Eingabe Daten'!D18566)</f>
        <v/>
      </c>
      <c r="D18571" s="5" t="str">
        <f t="shared" si="584"/>
        <v/>
      </c>
      <c r="E18571" s="3" t="str">
        <f t="shared" si="585"/>
        <v/>
      </c>
    </row>
    <row r="18572" spans="1:5" x14ac:dyDescent="0.25">
      <c r="A18572" s="2" t="str">
        <f>IF('Eingabe Daten'!B18567="","",'Eingabe Daten'!B18567)</f>
        <v/>
      </c>
      <c r="B18572" s="4" t="str">
        <f>IF('Eingabe Daten'!C18567="","",'Eingabe Daten'!C18567)</f>
        <v/>
      </c>
      <c r="C18572" t="str">
        <f>IF('Eingabe Daten'!D18567="","",'Eingabe Daten'!D18567)</f>
        <v/>
      </c>
      <c r="D18572" s="5" t="str">
        <f t="shared" si="584"/>
        <v/>
      </c>
      <c r="E18572" s="3" t="str">
        <f t="shared" si="585"/>
        <v/>
      </c>
    </row>
    <row r="18573" spans="1:5" x14ac:dyDescent="0.25">
      <c r="A18573" s="2" t="str">
        <f>IF('Eingabe Daten'!B18568="","",'Eingabe Daten'!B18568)</f>
        <v/>
      </c>
      <c r="B18573" s="4" t="str">
        <f>IF('Eingabe Daten'!C18568="","",'Eingabe Daten'!C18568)</f>
        <v/>
      </c>
      <c r="C18573" t="str">
        <f>IF('Eingabe Daten'!D18568="","",'Eingabe Daten'!D18568)</f>
        <v/>
      </c>
      <c r="D18573" s="5" t="str">
        <f t="shared" si="584"/>
        <v/>
      </c>
      <c r="E18573" s="3" t="str">
        <f t="shared" si="585"/>
        <v/>
      </c>
    </row>
    <row r="18574" spans="1:5" x14ac:dyDescent="0.25">
      <c r="A18574" s="2" t="str">
        <f>IF('Eingabe Daten'!B18569="","",'Eingabe Daten'!B18569)</f>
        <v/>
      </c>
      <c r="B18574" s="4" t="str">
        <f>IF('Eingabe Daten'!C18569="","",'Eingabe Daten'!C18569)</f>
        <v/>
      </c>
      <c r="C18574" t="str">
        <f>IF('Eingabe Daten'!D18569="","",'Eingabe Daten'!D18569)</f>
        <v/>
      </c>
      <c r="D18574" s="5" t="str">
        <f t="shared" si="584"/>
        <v/>
      </c>
      <c r="E18574" s="3" t="str">
        <f t="shared" si="585"/>
        <v/>
      </c>
    </row>
    <row r="18575" spans="1:5" x14ac:dyDescent="0.25">
      <c r="A18575" s="2" t="str">
        <f>IF('Eingabe Daten'!B18570="","",'Eingabe Daten'!B18570)</f>
        <v/>
      </c>
      <c r="B18575" s="4" t="str">
        <f>IF('Eingabe Daten'!C18570="","",'Eingabe Daten'!C18570)</f>
        <v/>
      </c>
      <c r="C18575" t="str">
        <f>IF('Eingabe Daten'!D18570="","",'Eingabe Daten'!D18570)</f>
        <v/>
      </c>
      <c r="D18575" s="5" t="str">
        <f t="shared" si="584"/>
        <v/>
      </c>
      <c r="E18575" s="3" t="str">
        <f t="shared" si="585"/>
        <v/>
      </c>
    </row>
    <row r="18576" spans="1:5" x14ac:dyDescent="0.25">
      <c r="A18576" s="2" t="str">
        <f>IF('Eingabe Daten'!B18571="","",'Eingabe Daten'!B18571)</f>
        <v/>
      </c>
      <c r="B18576" s="4" t="str">
        <f>IF('Eingabe Daten'!C18571="","",'Eingabe Daten'!C18571)</f>
        <v/>
      </c>
      <c r="C18576" t="str">
        <f>IF('Eingabe Daten'!D18571="","",'Eingabe Daten'!D18571)</f>
        <v/>
      </c>
      <c r="D18576" s="5" t="str">
        <f t="shared" si="584"/>
        <v/>
      </c>
      <c r="E18576" s="3" t="str">
        <f t="shared" si="585"/>
        <v/>
      </c>
    </row>
    <row r="18577" spans="1:5" x14ac:dyDescent="0.25">
      <c r="A18577" s="2" t="str">
        <f>IF('Eingabe Daten'!B18572="","",'Eingabe Daten'!B18572)</f>
        <v/>
      </c>
      <c r="B18577" s="4" t="str">
        <f>IF('Eingabe Daten'!C18572="","",'Eingabe Daten'!C18572)</f>
        <v/>
      </c>
      <c r="C18577" t="str">
        <f>IF('Eingabe Daten'!D18572="","",'Eingabe Daten'!D18572)</f>
        <v/>
      </c>
      <c r="D18577" s="5" t="str">
        <f t="shared" si="584"/>
        <v/>
      </c>
      <c r="E18577" s="3" t="str">
        <f t="shared" si="585"/>
        <v/>
      </c>
    </row>
    <row r="18578" spans="1:5" x14ac:dyDescent="0.25">
      <c r="A18578" s="2" t="str">
        <f>IF('Eingabe Daten'!B18573="","",'Eingabe Daten'!B18573)</f>
        <v/>
      </c>
      <c r="B18578" s="4" t="str">
        <f>IF('Eingabe Daten'!C18573="","",'Eingabe Daten'!C18573)</f>
        <v/>
      </c>
      <c r="C18578" t="str">
        <f>IF('Eingabe Daten'!D18573="","",'Eingabe Daten'!D18573)</f>
        <v/>
      </c>
      <c r="D18578" s="5" t="str">
        <f t="shared" si="584"/>
        <v/>
      </c>
      <c r="E18578" s="3" t="str">
        <f t="shared" si="585"/>
        <v/>
      </c>
    </row>
    <row r="18579" spans="1:5" x14ac:dyDescent="0.25">
      <c r="A18579" s="2" t="str">
        <f>IF('Eingabe Daten'!B18574="","",'Eingabe Daten'!B18574)</f>
        <v/>
      </c>
      <c r="B18579" s="4" t="str">
        <f>IF('Eingabe Daten'!C18574="","",'Eingabe Daten'!C18574)</f>
        <v/>
      </c>
      <c r="C18579" t="str">
        <f>IF('Eingabe Daten'!D18574="","",'Eingabe Daten'!D18574)</f>
        <v/>
      </c>
      <c r="D18579" s="5" t="str">
        <f t="shared" si="584"/>
        <v/>
      </c>
      <c r="E18579" s="3" t="str">
        <f t="shared" si="585"/>
        <v/>
      </c>
    </row>
    <row r="18580" spans="1:5" x14ac:dyDescent="0.25">
      <c r="A18580" s="2" t="str">
        <f>IF('Eingabe Daten'!B18575="","",'Eingabe Daten'!B18575)</f>
        <v/>
      </c>
      <c r="B18580" s="4" t="str">
        <f>IF('Eingabe Daten'!C18575="","",'Eingabe Daten'!C18575)</f>
        <v/>
      </c>
      <c r="C18580" t="str">
        <f>IF('Eingabe Daten'!D18575="","",'Eingabe Daten'!D18575)</f>
        <v/>
      </c>
      <c r="D18580" s="5" t="str">
        <f t="shared" si="584"/>
        <v/>
      </c>
      <c r="E18580" s="3" t="str">
        <f t="shared" si="585"/>
        <v/>
      </c>
    </row>
    <row r="18581" spans="1:5" x14ac:dyDescent="0.25">
      <c r="A18581" s="2" t="str">
        <f>IF('Eingabe Daten'!B18576="","",'Eingabe Daten'!B18576)</f>
        <v/>
      </c>
      <c r="B18581" s="4" t="str">
        <f>IF('Eingabe Daten'!C18576="","",'Eingabe Daten'!C18576)</f>
        <v/>
      </c>
      <c r="C18581" t="str">
        <f>IF('Eingabe Daten'!D18576="","",'Eingabe Daten'!D18576)</f>
        <v/>
      </c>
      <c r="D18581" s="5" t="str">
        <f t="shared" si="584"/>
        <v/>
      </c>
      <c r="E18581" s="3" t="str">
        <f t="shared" si="585"/>
        <v/>
      </c>
    </row>
    <row r="18582" spans="1:5" x14ac:dyDescent="0.25">
      <c r="A18582" s="2" t="str">
        <f>IF('Eingabe Daten'!B18577="","",'Eingabe Daten'!B18577)</f>
        <v/>
      </c>
      <c r="B18582" s="4" t="str">
        <f>IF('Eingabe Daten'!C18577="","",'Eingabe Daten'!C18577)</f>
        <v/>
      </c>
      <c r="C18582" t="str">
        <f>IF('Eingabe Daten'!D18577="","",'Eingabe Daten'!D18577)</f>
        <v/>
      </c>
      <c r="D18582" s="5" t="str">
        <f t="shared" si="584"/>
        <v/>
      </c>
      <c r="E18582" s="3" t="str">
        <f t="shared" si="585"/>
        <v/>
      </c>
    </row>
    <row r="18583" spans="1:5" x14ac:dyDescent="0.25">
      <c r="A18583" s="2" t="str">
        <f>IF('Eingabe Daten'!B18578="","",'Eingabe Daten'!B18578)</f>
        <v/>
      </c>
      <c r="B18583" s="4" t="str">
        <f>IF('Eingabe Daten'!C18578="","",'Eingabe Daten'!C18578)</f>
        <v/>
      </c>
      <c r="C18583" t="str">
        <f>IF('Eingabe Daten'!D18578="","",'Eingabe Daten'!D18578)</f>
        <v/>
      </c>
      <c r="D18583" s="5" t="str">
        <f t="shared" si="584"/>
        <v/>
      </c>
      <c r="E18583" s="3" t="str">
        <f t="shared" si="585"/>
        <v/>
      </c>
    </row>
    <row r="18584" spans="1:5" x14ac:dyDescent="0.25">
      <c r="A18584" s="2" t="str">
        <f>IF('Eingabe Daten'!B18579="","",'Eingabe Daten'!B18579)</f>
        <v/>
      </c>
      <c r="B18584" s="4" t="str">
        <f>IF('Eingabe Daten'!C18579="","",'Eingabe Daten'!C18579)</f>
        <v/>
      </c>
      <c r="C18584" t="str">
        <f>IF('Eingabe Daten'!D18579="","",'Eingabe Daten'!D18579)</f>
        <v/>
      </c>
      <c r="D18584" s="5" t="str">
        <f t="shared" si="584"/>
        <v/>
      </c>
      <c r="E18584" s="3" t="str">
        <f t="shared" si="585"/>
        <v/>
      </c>
    </row>
    <row r="18585" spans="1:5" x14ac:dyDescent="0.25">
      <c r="A18585" s="2" t="str">
        <f>IF('Eingabe Daten'!B18580="","",'Eingabe Daten'!B18580)</f>
        <v/>
      </c>
      <c r="B18585" s="4" t="str">
        <f>IF('Eingabe Daten'!C18580="","",'Eingabe Daten'!C18580)</f>
        <v/>
      </c>
      <c r="C18585" t="str">
        <f>IF('Eingabe Daten'!D18580="","",'Eingabe Daten'!D18580)</f>
        <v/>
      </c>
      <c r="D18585" s="5" t="str">
        <f t="shared" si="584"/>
        <v/>
      </c>
      <c r="E18585" s="3" t="str">
        <f t="shared" si="585"/>
        <v/>
      </c>
    </row>
    <row r="18586" spans="1:5" x14ac:dyDescent="0.25">
      <c r="A18586" s="2" t="str">
        <f>IF('Eingabe Daten'!B18581="","",'Eingabe Daten'!B18581)</f>
        <v/>
      </c>
      <c r="B18586" s="4" t="str">
        <f>IF('Eingabe Daten'!C18581="","",'Eingabe Daten'!C18581)</f>
        <v/>
      </c>
      <c r="C18586" t="str">
        <f>IF('Eingabe Daten'!D18581="","",'Eingabe Daten'!D18581)</f>
        <v/>
      </c>
      <c r="D18586" s="5" t="str">
        <f t="shared" si="584"/>
        <v/>
      </c>
      <c r="E18586" s="3" t="str">
        <f t="shared" si="585"/>
        <v/>
      </c>
    </row>
    <row r="18587" spans="1:5" x14ac:dyDescent="0.25">
      <c r="A18587" s="2" t="str">
        <f>IF('Eingabe Daten'!B18582="","",'Eingabe Daten'!B18582)</f>
        <v/>
      </c>
      <c r="B18587" s="4" t="str">
        <f>IF('Eingabe Daten'!C18582="","",'Eingabe Daten'!C18582)</f>
        <v/>
      </c>
      <c r="C18587" t="str">
        <f>IF('Eingabe Daten'!D18582="","",'Eingabe Daten'!D18582)</f>
        <v/>
      </c>
      <c r="D18587" s="5" t="str">
        <f t="shared" si="584"/>
        <v/>
      </c>
      <c r="E18587" s="3" t="str">
        <f t="shared" si="585"/>
        <v/>
      </c>
    </row>
    <row r="18588" spans="1:5" x14ac:dyDescent="0.25">
      <c r="A18588" s="2" t="str">
        <f>IF('Eingabe Daten'!B18583="","",'Eingabe Daten'!B18583)</f>
        <v/>
      </c>
      <c r="B18588" s="4" t="str">
        <f>IF('Eingabe Daten'!C18583="","",'Eingabe Daten'!C18583)</f>
        <v/>
      </c>
      <c r="C18588" t="str">
        <f>IF('Eingabe Daten'!D18583="","",'Eingabe Daten'!D18583)</f>
        <v/>
      </c>
      <c r="D18588" s="5" t="str">
        <f t="shared" si="584"/>
        <v/>
      </c>
      <c r="E18588" s="3" t="str">
        <f t="shared" si="585"/>
        <v/>
      </c>
    </row>
    <row r="18589" spans="1:5" x14ac:dyDescent="0.25">
      <c r="A18589" s="2" t="str">
        <f>IF('Eingabe Daten'!B18584="","",'Eingabe Daten'!B18584)</f>
        <v/>
      </c>
      <c r="B18589" s="4" t="str">
        <f>IF('Eingabe Daten'!C18584="","",'Eingabe Daten'!C18584)</f>
        <v/>
      </c>
      <c r="C18589" t="str">
        <f>IF('Eingabe Daten'!D18584="","",'Eingabe Daten'!D18584)</f>
        <v/>
      </c>
      <c r="D18589" s="5" t="str">
        <f t="shared" si="584"/>
        <v/>
      </c>
      <c r="E18589" s="3" t="str">
        <f t="shared" si="585"/>
        <v/>
      </c>
    </row>
    <row r="18590" spans="1:5" x14ac:dyDescent="0.25">
      <c r="A18590" s="2" t="str">
        <f>IF('Eingabe Daten'!B18585="","",'Eingabe Daten'!B18585)</f>
        <v/>
      </c>
      <c r="B18590" s="4" t="str">
        <f>IF('Eingabe Daten'!C18585="","",'Eingabe Daten'!C18585)</f>
        <v/>
      </c>
      <c r="C18590" t="str">
        <f>IF('Eingabe Daten'!D18585="","",'Eingabe Daten'!D18585)</f>
        <v/>
      </c>
      <c r="D18590" s="5" t="str">
        <f t="shared" si="584"/>
        <v/>
      </c>
      <c r="E18590" s="3" t="str">
        <f t="shared" si="585"/>
        <v/>
      </c>
    </row>
    <row r="18591" spans="1:5" x14ac:dyDescent="0.25">
      <c r="A18591" s="2" t="str">
        <f>IF('Eingabe Daten'!B18586="","",'Eingabe Daten'!B18586)</f>
        <v/>
      </c>
      <c r="B18591" s="4" t="str">
        <f>IF('Eingabe Daten'!C18586="","",'Eingabe Daten'!C18586)</f>
        <v/>
      </c>
      <c r="C18591" t="str">
        <f>IF('Eingabe Daten'!D18586="","",'Eingabe Daten'!D18586)</f>
        <v/>
      </c>
      <c r="D18591" s="5" t="str">
        <f t="shared" si="584"/>
        <v/>
      </c>
      <c r="E18591" s="3" t="str">
        <f t="shared" si="585"/>
        <v/>
      </c>
    </row>
    <row r="18592" spans="1:5" x14ac:dyDescent="0.25">
      <c r="A18592" s="2" t="str">
        <f>IF('Eingabe Daten'!B18587="","",'Eingabe Daten'!B18587)</f>
        <v/>
      </c>
      <c r="B18592" s="4" t="str">
        <f>IF('Eingabe Daten'!C18587="","",'Eingabe Daten'!C18587)</f>
        <v/>
      </c>
      <c r="C18592" t="str">
        <f>IF('Eingabe Daten'!D18587="","",'Eingabe Daten'!D18587)</f>
        <v/>
      </c>
      <c r="D18592" s="5" t="str">
        <f t="shared" si="584"/>
        <v/>
      </c>
      <c r="E18592" s="3" t="str">
        <f t="shared" si="585"/>
        <v/>
      </c>
    </row>
    <row r="18593" spans="1:5" x14ac:dyDescent="0.25">
      <c r="A18593" s="2" t="str">
        <f>IF('Eingabe Daten'!B18588="","",'Eingabe Daten'!B18588)</f>
        <v/>
      </c>
      <c r="B18593" s="4" t="str">
        <f>IF('Eingabe Daten'!C18588="","",'Eingabe Daten'!C18588)</f>
        <v/>
      </c>
      <c r="C18593" t="str">
        <f>IF('Eingabe Daten'!D18588="","",'Eingabe Daten'!D18588)</f>
        <v/>
      </c>
      <c r="D18593" s="5" t="str">
        <f t="shared" si="584"/>
        <v/>
      </c>
      <c r="E18593" s="3" t="str">
        <f t="shared" si="585"/>
        <v/>
      </c>
    </row>
    <row r="18594" spans="1:5" x14ac:dyDescent="0.25">
      <c r="A18594" s="2" t="str">
        <f>IF('Eingabe Daten'!B18589="","",'Eingabe Daten'!B18589)</f>
        <v/>
      </c>
      <c r="B18594" s="4" t="str">
        <f>IF('Eingabe Daten'!C18589="","",'Eingabe Daten'!C18589)</f>
        <v/>
      </c>
      <c r="C18594" t="str">
        <f>IF('Eingabe Daten'!D18589="","",'Eingabe Daten'!D18589)</f>
        <v/>
      </c>
      <c r="D18594" s="5" t="str">
        <f t="shared" si="584"/>
        <v/>
      </c>
      <c r="E18594" s="3" t="str">
        <f t="shared" si="585"/>
        <v/>
      </c>
    </row>
    <row r="18595" spans="1:5" x14ac:dyDescent="0.25">
      <c r="A18595" s="2" t="str">
        <f>IF('Eingabe Daten'!B18590="","",'Eingabe Daten'!B18590)</f>
        <v/>
      </c>
      <c r="B18595" s="4" t="str">
        <f>IF('Eingabe Daten'!C18590="","",'Eingabe Daten'!C18590)</f>
        <v/>
      </c>
      <c r="C18595" t="str">
        <f>IF('Eingabe Daten'!D18590="","",'Eingabe Daten'!D18590)</f>
        <v/>
      </c>
      <c r="D18595" s="5" t="str">
        <f t="shared" si="584"/>
        <v/>
      </c>
      <c r="E18595" s="3" t="str">
        <f t="shared" si="585"/>
        <v/>
      </c>
    </row>
    <row r="18596" spans="1:5" x14ac:dyDescent="0.25">
      <c r="A18596" s="2" t="str">
        <f>IF('Eingabe Daten'!B18591="","",'Eingabe Daten'!B18591)</f>
        <v/>
      </c>
      <c r="B18596" s="4" t="str">
        <f>IF('Eingabe Daten'!C18591="","",'Eingabe Daten'!C18591)</f>
        <v/>
      </c>
      <c r="C18596" t="str">
        <f>IF('Eingabe Daten'!D18591="","",'Eingabe Daten'!D18591)</f>
        <v/>
      </c>
      <c r="D18596" s="5" t="str">
        <f t="shared" si="584"/>
        <v/>
      </c>
      <c r="E18596" s="3" t="str">
        <f t="shared" si="585"/>
        <v/>
      </c>
    </row>
    <row r="18597" spans="1:5" x14ac:dyDescent="0.25">
      <c r="A18597" s="2" t="str">
        <f>IF('Eingabe Daten'!B18592="","",'Eingabe Daten'!B18592)</f>
        <v/>
      </c>
      <c r="B18597" s="4" t="str">
        <f>IF('Eingabe Daten'!C18592="","",'Eingabe Daten'!C18592)</f>
        <v/>
      </c>
      <c r="C18597" t="str">
        <f>IF('Eingabe Daten'!D18592="","",'Eingabe Daten'!D18592)</f>
        <v/>
      </c>
      <c r="D18597" s="5" t="str">
        <f t="shared" si="584"/>
        <v/>
      </c>
      <c r="E18597" s="3" t="str">
        <f t="shared" si="585"/>
        <v/>
      </c>
    </row>
    <row r="18598" spans="1:5" x14ac:dyDescent="0.25">
      <c r="A18598" s="2" t="str">
        <f>IF('Eingabe Daten'!B18593="","",'Eingabe Daten'!B18593)</f>
        <v/>
      </c>
      <c r="B18598" s="4" t="str">
        <f>IF('Eingabe Daten'!C18593="","",'Eingabe Daten'!C18593)</f>
        <v/>
      </c>
      <c r="C18598" t="str">
        <f>IF('Eingabe Daten'!D18593="","",'Eingabe Daten'!D18593)</f>
        <v/>
      </c>
      <c r="D18598" s="5" t="str">
        <f t="shared" si="584"/>
        <v/>
      </c>
      <c r="E18598" s="3" t="str">
        <f t="shared" si="585"/>
        <v/>
      </c>
    </row>
    <row r="18599" spans="1:5" x14ac:dyDescent="0.25">
      <c r="A18599" s="2" t="str">
        <f>IF('Eingabe Daten'!B18594="","",'Eingabe Daten'!B18594)</f>
        <v/>
      </c>
      <c r="B18599" s="4" t="str">
        <f>IF('Eingabe Daten'!C18594="","",'Eingabe Daten'!C18594)</f>
        <v/>
      </c>
      <c r="C18599" t="str">
        <f>IF('Eingabe Daten'!D18594="","",'Eingabe Daten'!D18594)</f>
        <v/>
      </c>
      <c r="D18599" s="5" t="str">
        <f t="shared" si="584"/>
        <v/>
      </c>
      <c r="E18599" s="3" t="str">
        <f t="shared" si="585"/>
        <v/>
      </c>
    </row>
    <row r="18600" spans="1:5" x14ac:dyDescent="0.25">
      <c r="A18600" s="2" t="str">
        <f>IF('Eingabe Daten'!B18595="","",'Eingabe Daten'!B18595)</f>
        <v/>
      </c>
      <c r="B18600" s="4" t="str">
        <f>IF('Eingabe Daten'!C18595="","",'Eingabe Daten'!C18595)</f>
        <v/>
      </c>
      <c r="C18600" t="str">
        <f>IF('Eingabe Daten'!D18595="","",'Eingabe Daten'!D18595)</f>
        <v/>
      </c>
      <c r="D18600" s="5" t="str">
        <f t="shared" si="584"/>
        <v/>
      </c>
      <c r="E18600" s="3" t="str">
        <f t="shared" si="585"/>
        <v/>
      </c>
    </row>
    <row r="18601" spans="1:5" x14ac:dyDescent="0.25">
      <c r="A18601" s="2" t="str">
        <f>IF('Eingabe Daten'!B18596="","",'Eingabe Daten'!B18596)</f>
        <v/>
      </c>
      <c r="B18601" s="4" t="str">
        <f>IF('Eingabe Daten'!C18596="","",'Eingabe Daten'!C18596)</f>
        <v/>
      </c>
      <c r="C18601" t="str">
        <f>IF('Eingabe Daten'!D18596="","",'Eingabe Daten'!D18596)</f>
        <v/>
      </c>
      <c r="D18601" s="5" t="str">
        <f t="shared" si="584"/>
        <v/>
      </c>
      <c r="E18601" s="3" t="str">
        <f t="shared" si="585"/>
        <v/>
      </c>
    </row>
    <row r="18602" spans="1:5" x14ac:dyDescent="0.25">
      <c r="A18602" s="2" t="str">
        <f>IF('Eingabe Daten'!B18597="","",'Eingabe Daten'!B18597)</f>
        <v/>
      </c>
      <c r="B18602" s="4" t="str">
        <f>IF('Eingabe Daten'!C18597="","",'Eingabe Daten'!C18597)</f>
        <v/>
      </c>
      <c r="C18602" t="str">
        <f>IF('Eingabe Daten'!D18597="","",'Eingabe Daten'!D18597)</f>
        <v/>
      </c>
      <c r="D18602" s="5" t="str">
        <f t="shared" si="584"/>
        <v/>
      </c>
      <c r="E18602" s="3" t="str">
        <f t="shared" si="585"/>
        <v/>
      </c>
    </row>
    <row r="18603" spans="1:5" x14ac:dyDescent="0.25">
      <c r="A18603" s="2" t="str">
        <f>IF('Eingabe Daten'!B18598="","",'Eingabe Daten'!B18598)</f>
        <v/>
      </c>
      <c r="B18603" s="4" t="str">
        <f>IF('Eingabe Daten'!C18598="","",'Eingabe Daten'!C18598)</f>
        <v/>
      </c>
      <c r="C18603" t="str">
        <f>IF('Eingabe Daten'!D18598="","",'Eingabe Daten'!D18598)</f>
        <v/>
      </c>
      <c r="D18603" s="5" t="str">
        <f t="shared" si="584"/>
        <v/>
      </c>
      <c r="E18603" s="3" t="str">
        <f t="shared" si="585"/>
        <v/>
      </c>
    </row>
    <row r="18604" spans="1:5" x14ac:dyDescent="0.25">
      <c r="A18604" s="2" t="str">
        <f>IF('Eingabe Daten'!B18599="","",'Eingabe Daten'!B18599)</f>
        <v/>
      </c>
      <c r="B18604" s="4" t="str">
        <f>IF('Eingabe Daten'!C18599="","",'Eingabe Daten'!C18599)</f>
        <v/>
      </c>
      <c r="C18604" t="str">
        <f>IF('Eingabe Daten'!D18599="","",'Eingabe Daten'!D18599)</f>
        <v/>
      </c>
      <c r="D18604" s="5" t="str">
        <f t="shared" si="584"/>
        <v/>
      </c>
      <c r="E18604" s="3" t="str">
        <f t="shared" si="585"/>
        <v/>
      </c>
    </row>
    <row r="18605" spans="1:5" x14ac:dyDescent="0.25">
      <c r="A18605" s="2" t="str">
        <f>IF('Eingabe Daten'!B18600="","",'Eingabe Daten'!B18600)</f>
        <v/>
      </c>
      <c r="B18605" s="4" t="str">
        <f>IF('Eingabe Daten'!C18600="","",'Eingabe Daten'!C18600)</f>
        <v/>
      </c>
      <c r="C18605" t="str">
        <f>IF('Eingabe Daten'!D18600="","",'Eingabe Daten'!D18600)</f>
        <v/>
      </c>
      <c r="D18605" s="5" t="str">
        <f t="shared" si="584"/>
        <v/>
      </c>
      <c r="E18605" s="3" t="str">
        <f t="shared" si="585"/>
        <v/>
      </c>
    </row>
    <row r="18606" spans="1:5" x14ac:dyDescent="0.25">
      <c r="A18606" s="2" t="str">
        <f>IF('Eingabe Daten'!B18601="","",'Eingabe Daten'!B18601)</f>
        <v/>
      </c>
      <c r="B18606" s="4" t="str">
        <f>IF('Eingabe Daten'!C18601="","",'Eingabe Daten'!C18601)</f>
        <v/>
      </c>
      <c r="C18606" t="str">
        <f>IF('Eingabe Daten'!D18601="","",'Eingabe Daten'!D18601)</f>
        <v/>
      </c>
      <c r="D18606" s="5" t="str">
        <f t="shared" si="584"/>
        <v/>
      </c>
      <c r="E18606" s="3" t="str">
        <f t="shared" si="585"/>
        <v/>
      </c>
    </row>
    <row r="18607" spans="1:5" x14ac:dyDescent="0.25">
      <c r="A18607" s="2" t="str">
        <f>IF('Eingabe Daten'!B18602="","",'Eingabe Daten'!B18602)</f>
        <v/>
      </c>
      <c r="B18607" s="4" t="str">
        <f>IF('Eingabe Daten'!C18602="","",'Eingabe Daten'!C18602)</f>
        <v/>
      </c>
      <c r="C18607" t="str">
        <f>IF('Eingabe Daten'!D18602="","",'Eingabe Daten'!D18602)</f>
        <v/>
      </c>
      <c r="D18607" s="5" t="str">
        <f t="shared" si="584"/>
        <v/>
      </c>
      <c r="E18607" s="3" t="str">
        <f t="shared" si="585"/>
        <v/>
      </c>
    </row>
    <row r="18608" spans="1:5" x14ac:dyDescent="0.25">
      <c r="A18608" s="2" t="str">
        <f>IF('Eingabe Daten'!B18603="","",'Eingabe Daten'!B18603)</f>
        <v/>
      </c>
      <c r="B18608" s="4" t="str">
        <f>IF('Eingabe Daten'!C18603="","",'Eingabe Daten'!C18603)</f>
        <v/>
      </c>
      <c r="C18608" t="str">
        <f>IF('Eingabe Daten'!D18603="","",'Eingabe Daten'!D18603)</f>
        <v/>
      </c>
      <c r="D18608" s="5" t="str">
        <f t="shared" si="584"/>
        <v/>
      </c>
      <c r="E18608" s="3" t="str">
        <f t="shared" si="585"/>
        <v/>
      </c>
    </row>
    <row r="18609" spans="1:5" x14ac:dyDescent="0.25">
      <c r="A18609" s="2" t="str">
        <f>IF('Eingabe Daten'!B18604="","",'Eingabe Daten'!B18604)</f>
        <v/>
      </c>
      <c r="B18609" s="4" t="str">
        <f>IF('Eingabe Daten'!C18604="","",'Eingabe Daten'!C18604)</f>
        <v/>
      </c>
      <c r="C18609" t="str">
        <f>IF('Eingabe Daten'!D18604="","",'Eingabe Daten'!D18604)</f>
        <v/>
      </c>
      <c r="D18609" s="5" t="str">
        <f t="shared" si="584"/>
        <v/>
      </c>
      <c r="E18609" s="3" t="str">
        <f t="shared" si="585"/>
        <v/>
      </c>
    </row>
    <row r="18610" spans="1:5" x14ac:dyDescent="0.25">
      <c r="A18610" s="2" t="str">
        <f>IF('Eingabe Daten'!B18605="","",'Eingabe Daten'!B18605)</f>
        <v/>
      </c>
      <c r="B18610" s="4" t="str">
        <f>IF('Eingabe Daten'!C18605="","",'Eingabe Daten'!C18605)</f>
        <v/>
      </c>
      <c r="C18610" t="str">
        <f>IF('Eingabe Daten'!D18605="","",'Eingabe Daten'!D18605)</f>
        <v/>
      </c>
      <c r="D18610" s="5" t="str">
        <f t="shared" si="584"/>
        <v/>
      </c>
      <c r="E18610" s="3" t="str">
        <f t="shared" si="585"/>
        <v/>
      </c>
    </row>
    <row r="18611" spans="1:5" x14ac:dyDescent="0.25">
      <c r="A18611" s="2" t="str">
        <f>IF('Eingabe Daten'!B18606="","",'Eingabe Daten'!B18606)</f>
        <v/>
      </c>
      <c r="B18611" s="4" t="str">
        <f>IF('Eingabe Daten'!C18606="","",'Eingabe Daten'!C18606)</f>
        <v/>
      </c>
      <c r="C18611" t="str">
        <f>IF('Eingabe Daten'!D18606="","",'Eingabe Daten'!D18606)</f>
        <v/>
      </c>
      <c r="D18611" s="5" t="str">
        <f t="shared" si="584"/>
        <v/>
      </c>
      <c r="E18611" s="3" t="str">
        <f t="shared" si="585"/>
        <v/>
      </c>
    </row>
    <row r="18612" spans="1:5" x14ac:dyDescent="0.25">
      <c r="A18612" s="2" t="str">
        <f>IF('Eingabe Daten'!B18607="","",'Eingabe Daten'!B18607)</f>
        <v/>
      </c>
      <c r="B18612" s="4" t="str">
        <f>IF('Eingabe Daten'!C18607="","",'Eingabe Daten'!C18607)</f>
        <v/>
      </c>
      <c r="C18612" t="str">
        <f>IF('Eingabe Daten'!D18607="","",'Eingabe Daten'!D18607)</f>
        <v/>
      </c>
      <c r="D18612" s="5" t="str">
        <f t="shared" si="584"/>
        <v/>
      </c>
      <c r="E18612" s="3" t="str">
        <f t="shared" si="585"/>
        <v/>
      </c>
    </row>
    <row r="18613" spans="1:5" x14ac:dyDescent="0.25">
      <c r="A18613" s="2" t="str">
        <f>IF('Eingabe Daten'!B18608="","",'Eingabe Daten'!B18608)</f>
        <v/>
      </c>
      <c r="B18613" s="4" t="str">
        <f>IF('Eingabe Daten'!C18608="","",'Eingabe Daten'!C18608)</f>
        <v/>
      </c>
      <c r="C18613" t="str">
        <f>IF('Eingabe Daten'!D18608="","",'Eingabe Daten'!D18608)</f>
        <v/>
      </c>
      <c r="D18613" s="5" t="str">
        <f t="shared" si="584"/>
        <v/>
      </c>
      <c r="E18613" s="3" t="str">
        <f t="shared" si="585"/>
        <v/>
      </c>
    </row>
    <row r="18614" spans="1:5" x14ac:dyDescent="0.25">
      <c r="A18614" s="2" t="str">
        <f>IF('Eingabe Daten'!B18609="","",'Eingabe Daten'!B18609)</f>
        <v/>
      </c>
      <c r="B18614" s="4" t="str">
        <f>IF('Eingabe Daten'!C18609="","",'Eingabe Daten'!C18609)</f>
        <v/>
      </c>
      <c r="C18614" t="str">
        <f>IF('Eingabe Daten'!D18609="","",'Eingabe Daten'!D18609)</f>
        <v/>
      </c>
      <c r="D18614" s="5" t="str">
        <f t="shared" si="584"/>
        <v/>
      </c>
      <c r="E18614" s="3" t="str">
        <f t="shared" si="585"/>
        <v/>
      </c>
    </row>
    <row r="18615" spans="1:5" x14ac:dyDescent="0.25">
      <c r="A18615" s="2" t="str">
        <f>IF('Eingabe Daten'!B18610="","",'Eingabe Daten'!B18610)</f>
        <v/>
      </c>
      <c r="B18615" s="4" t="str">
        <f>IF('Eingabe Daten'!C18610="","",'Eingabe Daten'!C18610)</f>
        <v/>
      </c>
      <c r="C18615" t="str">
        <f>IF('Eingabe Daten'!D18610="","",'Eingabe Daten'!D18610)</f>
        <v/>
      </c>
      <c r="D18615" s="5" t="str">
        <f t="shared" si="584"/>
        <v/>
      </c>
      <c r="E18615" s="3" t="str">
        <f t="shared" si="585"/>
        <v/>
      </c>
    </row>
    <row r="18616" spans="1:5" x14ac:dyDescent="0.25">
      <c r="A18616" s="2" t="str">
        <f>IF('Eingabe Daten'!B18611="","",'Eingabe Daten'!B18611)</f>
        <v/>
      </c>
      <c r="B18616" s="4" t="str">
        <f>IF('Eingabe Daten'!C18611="","",'Eingabe Daten'!C18611)</f>
        <v/>
      </c>
      <c r="C18616" t="str">
        <f>IF('Eingabe Daten'!D18611="","",'Eingabe Daten'!D18611)</f>
        <v/>
      </c>
      <c r="D18616" s="5" t="str">
        <f t="shared" si="584"/>
        <v/>
      </c>
      <c r="E18616" s="3" t="str">
        <f t="shared" si="585"/>
        <v/>
      </c>
    </row>
    <row r="18617" spans="1:5" x14ac:dyDescent="0.25">
      <c r="A18617" s="2" t="str">
        <f>IF('Eingabe Daten'!B18612="","",'Eingabe Daten'!B18612)</f>
        <v/>
      </c>
      <c r="B18617" s="4" t="str">
        <f>IF('Eingabe Daten'!C18612="","",'Eingabe Daten'!C18612)</f>
        <v/>
      </c>
      <c r="C18617" t="str">
        <f>IF('Eingabe Daten'!D18612="","",'Eingabe Daten'!D18612)</f>
        <v/>
      </c>
      <c r="D18617" s="5" t="str">
        <f t="shared" si="584"/>
        <v/>
      </c>
      <c r="E18617" s="3" t="str">
        <f t="shared" si="585"/>
        <v/>
      </c>
    </row>
    <row r="18618" spans="1:5" x14ac:dyDescent="0.25">
      <c r="A18618" s="2" t="str">
        <f>IF('Eingabe Daten'!B18613="","",'Eingabe Daten'!B18613)</f>
        <v/>
      </c>
      <c r="B18618" s="4" t="str">
        <f>IF('Eingabe Daten'!C18613="","",'Eingabe Daten'!C18613)</f>
        <v/>
      </c>
      <c r="C18618" t="str">
        <f>IF('Eingabe Daten'!D18613="","",'Eingabe Daten'!D18613)</f>
        <v/>
      </c>
      <c r="D18618" s="5" t="str">
        <f t="shared" si="584"/>
        <v/>
      </c>
      <c r="E18618" s="3" t="str">
        <f t="shared" si="585"/>
        <v/>
      </c>
    </row>
    <row r="18619" spans="1:5" x14ac:dyDescent="0.25">
      <c r="A18619" s="2" t="str">
        <f>IF('Eingabe Daten'!B18614="","",'Eingabe Daten'!B18614)</f>
        <v/>
      </c>
      <c r="B18619" s="4" t="str">
        <f>IF('Eingabe Daten'!C18614="","",'Eingabe Daten'!C18614)</f>
        <v/>
      </c>
      <c r="C18619" t="str">
        <f>IF('Eingabe Daten'!D18614="","",'Eingabe Daten'!D18614)</f>
        <v/>
      </c>
      <c r="D18619" s="5" t="str">
        <f t="shared" si="584"/>
        <v/>
      </c>
      <c r="E18619" s="3" t="str">
        <f t="shared" si="585"/>
        <v/>
      </c>
    </row>
    <row r="18620" spans="1:5" x14ac:dyDescent="0.25">
      <c r="A18620" s="2" t="str">
        <f>IF('Eingabe Daten'!B18615="","",'Eingabe Daten'!B18615)</f>
        <v/>
      </c>
      <c r="B18620" s="4" t="str">
        <f>IF('Eingabe Daten'!C18615="","",'Eingabe Daten'!C18615)</f>
        <v/>
      </c>
      <c r="C18620" t="str">
        <f>IF('Eingabe Daten'!D18615="","",'Eingabe Daten'!D18615)</f>
        <v/>
      </c>
      <c r="D18620" s="5" t="str">
        <f t="shared" si="584"/>
        <v/>
      </c>
      <c r="E18620" s="3" t="str">
        <f t="shared" si="585"/>
        <v/>
      </c>
    </row>
    <row r="18621" spans="1:5" x14ac:dyDescent="0.25">
      <c r="A18621" s="2" t="str">
        <f>IF('Eingabe Daten'!B18616="","",'Eingabe Daten'!B18616)</f>
        <v/>
      </c>
      <c r="B18621" s="4" t="str">
        <f>IF('Eingabe Daten'!C18616="","",'Eingabe Daten'!C18616)</f>
        <v/>
      </c>
      <c r="C18621" t="str">
        <f>IF('Eingabe Daten'!D18616="","",'Eingabe Daten'!D18616)</f>
        <v/>
      </c>
      <c r="D18621" s="5" t="str">
        <f t="shared" si="584"/>
        <v/>
      </c>
      <c r="E18621" s="3" t="str">
        <f t="shared" si="585"/>
        <v/>
      </c>
    </row>
    <row r="18622" spans="1:5" x14ac:dyDescent="0.25">
      <c r="A18622" s="2" t="str">
        <f>IF('Eingabe Daten'!B18617="","",'Eingabe Daten'!B18617)</f>
        <v/>
      </c>
      <c r="B18622" s="4" t="str">
        <f>IF('Eingabe Daten'!C18617="","",'Eingabe Daten'!C18617)</f>
        <v/>
      </c>
      <c r="C18622" t="str">
        <f>IF('Eingabe Daten'!D18617="","",'Eingabe Daten'!D18617)</f>
        <v/>
      </c>
      <c r="D18622" s="5" t="str">
        <f t="shared" si="584"/>
        <v/>
      </c>
      <c r="E18622" s="3" t="str">
        <f t="shared" si="585"/>
        <v/>
      </c>
    </row>
    <row r="18623" spans="1:5" x14ac:dyDescent="0.25">
      <c r="A18623" s="2" t="str">
        <f>IF('Eingabe Daten'!B18618="","",'Eingabe Daten'!B18618)</f>
        <v/>
      </c>
      <c r="B18623" s="4" t="str">
        <f>IF('Eingabe Daten'!C18618="","",'Eingabe Daten'!C18618)</f>
        <v/>
      </c>
      <c r="C18623" t="str">
        <f>IF('Eingabe Daten'!D18618="","",'Eingabe Daten'!D18618)</f>
        <v/>
      </c>
      <c r="D18623" s="5" t="str">
        <f t="shared" si="584"/>
        <v/>
      </c>
      <c r="E18623" s="3" t="str">
        <f t="shared" si="585"/>
        <v/>
      </c>
    </row>
    <row r="18624" spans="1:5" x14ac:dyDescent="0.25">
      <c r="A18624" s="2" t="str">
        <f>IF('Eingabe Daten'!B18619="","",'Eingabe Daten'!B18619)</f>
        <v/>
      </c>
      <c r="B18624" s="4" t="str">
        <f>IF('Eingabe Daten'!C18619="","",'Eingabe Daten'!C18619)</f>
        <v/>
      </c>
      <c r="C18624" t="str">
        <f>IF('Eingabe Daten'!D18619="","",'Eingabe Daten'!D18619)</f>
        <v/>
      </c>
      <c r="D18624" s="5" t="str">
        <f t="shared" si="584"/>
        <v/>
      </c>
      <c r="E18624" s="3" t="str">
        <f t="shared" si="585"/>
        <v/>
      </c>
    </row>
    <row r="18625" spans="1:5" x14ac:dyDescent="0.25">
      <c r="A18625" s="2" t="str">
        <f>IF('Eingabe Daten'!B18620="","",'Eingabe Daten'!B18620)</f>
        <v/>
      </c>
      <c r="B18625" s="4" t="str">
        <f>IF('Eingabe Daten'!C18620="","",'Eingabe Daten'!C18620)</f>
        <v/>
      </c>
      <c r="C18625" t="str">
        <f>IF('Eingabe Daten'!D18620="","",'Eingabe Daten'!D18620)</f>
        <v/>
      </c>
      <c r="D18625" s="5" t="str">
        <f t="shared" si="584"/>
        <v/>
      </c>
      <c r="E18625" s="3" t="str">
        <f t="shared" si="585"/>
        <v/>
      </c>
    </row>
    <row r="18626" spans="1:5" x14ac:dyDescent="0.25">
      <c r="A18626" s="2" t="str">
        <f>IF('Eingabe Daten'!B18621="","",'Eingabe Daten'!B18621)</f>
        <v/>
      </c>
      <c r="B18626" s="4" t="str">
        <f>IF('Eingabe Daten'!C18621="","",'Eingabe Daten'!C18621)</f>
        <v/>
      </c>
      <c r="C18626" t="str">
        <f>IF('Eingabe Daten'!D18621="","",'Eingabe Daten'!D18621)</f>
        <v/>
      </c>
      <c r="D18626" s="5" t="str">
        <f t="shared" si="584"/>
        <v/>
      </c>
      <c r="E18626" s="3" t="str">
        <f t="shared" si="585"/>
        <v/>
      </c>
    </row>
    <row r="18627" spans="1:5" x14ac:dyDescent="0.25">
      <c r="A18627" s="2" t="str">
        <f>IF('Eingabe Daten'!B18622="","",'Eingabe Daten'!B18622)</f>
        <v/>
      </c>
      <c r="B18627" s="4" t="str">
        <f>IF('Eingabe Daten'!C18622="","",'Eingabe Daten'!C18622)</f>
        <v/>
      </c>
      <c r="C18627" t="str">
        <f>IF('Eingabe Daten'!D18622="","",'Eingabe Daten'!D18622)</f>
        <v/>
      </c>
      <c r="D18627" s="5" t="str">
        <f t="shared" si="584"/>
        <v/>
      </c>
      <c r="E18627" s="3" t="str">
        <f t="shared" si="585"/>
        <v/>
      </c>
    </row>
    <row r="18628" spans="1:5" x14ac:dyDescent="0.25">
      <c r="A18628" s="2" t="str">
        <f>IF('Eingabe Daten'!B18623="","",'Eingabe Daten'!B18623)</f>
        <v/>
      </c>
      <c r="B18628" s="4" t="str">
        <f>IF('Eingabe Daten'!C18623="","",'Eingabe Daten'!C18623)</f>
        <v/>
      </c>
      <c r="C18628" t="str">
        <f>IF('Eingabe Daten'!D18623="","",'Eingabe Daten'!D18623)</f>
        <v/>
      </c>
      <c r="D18628" s="5" t="str">
        <f t="shared" si="584"/>
        <v/>
      </c>
      <c r="E18628" s="3" t="str">
        <f t="shared" si="585"/>
        <v/>
      </c>
    </row>
    <row r="18629" spans="1:5" x14ac:dyDescent="0.25">
      <c r="A18629" s="2" t="str">
        <f>IF('Eingabe Daten'!B18624="","",'Eingabe Daten'!B18624)</f>
        <v/>
      </c>
      <c r="B18629" s="4" t="str">
        <f>IF('Eingabe Daten'!C18624="","",'Eingabe Daten'!C18624)</f>
        <v/>
      </c>
      <c r="C18629" t="str">
        <f>IF('Eingabe Daten'!D18624="","",'Eingabe Daten'!D18624)</f>
        <v/>
      </c>
      <c r="D18629" s="5" t="str">
        <f t="shared" si="584"/>
        <v/>
      </c>
      <c r="E18629" s="3" t="str">
        <f t="shared" si="585"/>
        <v/>
      </c>
    </row>
    <row r="18630" spans="1:5" x14ac:dyDescent="0.25">
      <c r="A18630" s="2" t="str">
        <f>IF('Eingabe Daten'!B18625="","",'Eingabe Daten'!B18625)</f>
        <v/>
      </c>
      <c r="B18630" s="4" t="str">
        <f>IF('Eingabe Daten'!C18625="","",'Eingabe Daten'!C18625)</f>
        <v/>
      </c>
      <c r="C18630" t="str">
        <f>IF('Eingabe Daten'!D18625="","",'Eingabe Daten'!D18625)</f>
        <v/>
      </c>
      <c r="D18630" s="5" t="str">
        <f t="shared" si="584"/>
        <v/>
      </c>
      <c r="E18630" s="3" t="str">
        <f t="shared" si="585"/>
        <v/>
      </c>
    </row>
    <row r="18631" spans="1:5" x14ac:dyDescent="0.25">
      <c r="A18631" s="2" t="str">
        <f>IF('Eingabe Daten'!B18626="","",'Eingabe Daten'!B18626)</f>
        <v/>
      </c>
      <c r="B18631" s="4" t="str">
        <f>IF('Eingabe Daten'!C18626="","",'Eingabe Daten'!C18626)</f>
        <v/>
      </c>
      <c r="C18631" t="str">
        <f>IF('Eingabe Daten'!D18626="","",'Eingabe Daten'!D18626)</f>
        <v/>
      </c>
      <c r="D18631" s="5" t="str">
        <f t="shared" si="584"/>
        <v/>
      </c>
      <c r="E18631" s="3" t="str">
        <f t="shared" si="585"/>
        <v/>
      </c>
    </row>
    <row r="18632" spans="1:5" x14ac:dyDescent="0.25">
      <c r="A18632" s="2" t="str">
        <f>IF('Eingabe Daten'!B18627="","",'Eingabe Daten'!B18627)</f>
        <v/>
      </c>
      <c r="B18632" s="4" t="str">
        <f>IF('Eingabe Daten'!C18627="","",'Eingabe Daten'!C18627)</f>
        <v/>
      </c>
      <c r="C18632" t="str">
        <f>IF('Eingabe Daten'!D18627="","",'Eingabe Daten'!D18627)</f>
        <v/>
      </c>
      <c r="D18632" s="5" t="str">
        <f t="shared" si="584"/>
        <v/>
      </c>
      <c r="E18632" s="3" t="str">
        <f t="shared" si="585"/>
        <v/>
      </c>
    </row>
    <row r="18633" spans="1:5" x14ac:dyDescent="0.25">
      <c r="A18633" s="2" t="str">
        <f>IF('Eingabe Daten'!B18628="","",'Eingabe Daten'!B18628)</f>
        <v/>
      </c>
      <c r="B18633" s="4" t="str">
        <f>IF('Eingabe Daten'!C18628="","",'Eingabe Daten'!C18628)</f>
        <v/>
      </c>
      <c r="C18633" t="str">
        <f>IF('Eingabe Daten'!D18628="","",'Eingabe Daten'!D18628)</f>
        <v/>
      </c>
      <c r="D18633" s="5" t="str">
        <f t="shared" ref="D18633:D18696" si="586">IF(A18633="","",WEEKDAY(A18633))</f>
        <v/>
      </c>
      <c r="E18633" s="3" t="str">
        <f t="shared" ref="E18633:E18696" si="587">IF(A18633="","",HOUR(A18633))</f>
        <v/>
      </c>
    </row>
    <row r="18634" spans="1:5" x14ac:dyDescent="0.25">
      <c r="A18634" s="2" t="str">
        <f>IF('Eingabe Daten'!B18629="","",'Eingabe Daten'!B18629)</f>
        <v/>
      </c>
      <c r="B18634" s="4" t="str">
        <f>IF('Eingabe Daten'!C18629="","",'Eingabe Daten'!C18629)</f>
        <v/>
      </c>
      <c r="C18634" t="str">
        <f>IF('Eingabe Daten'!D18629="","",'Eingabe Daten'!D18629)</f>
        <v/>
      </c>
      <c r="D18634" s="5" t="str">
        <f t="shared" si="586"/>
        <v/>
      </c>
      <c r="E18634" s="3" t="str">
        <f t="shared" si="587"/>
        <v/>
      </c>
    </row>
    <row r="18635" spans="1:5" x14ac:dyDescent="0.25">
      <c r="A18635" s="2" t="str">
        <f>IF('Eingabe Daten'!B18630="","",'Eingabe Daten'!B18630)</f>
        <v/>
      </c>
      <c r="B18635" s="4" t="str">
        <f>IF('Eingabe Daten'!C18630="","",'Eingabe Daten'!C18630)</f>
        <v/>
      </c>
      <c r="C18635" t="str">
        <f>IF('Eingabe Daten'!D18630="","",'Eingabe Daten'!D18630)</f>
        <v/>
      </c>
      <c r="D18635" s="5" t="str">
        <f t="shared" si="586"/>
        <v/>
      </c>
      <c r="E18635" s="3" t="str">
        <f t="shared" si="587"/>
        <v/>
      </c>
    </row>
    <row r="18636" spans="1:5" x14ac:dyDescent="0.25">
      <c r="A18636" s="2" t="str">
        <f>IF('Eingabe Daten'!B18631="","",'Eingabe Daten'!B18631)</f>
        <v/>
      </c>
      <c r="B18636" s="4" t="str">
        <f>IF('Eingabe Daten'!C18631="","",'Eingabe Daten'!C18631)</f>
        <v/>
      </c>
      <c r="C18636" t="str">
        <f>IF('Eingabe Daten'!D18631="","",'Eingabe Daten'!D18631)</f>
        <v/>
      </c>
      <c r="D18636" s="5" t="str">
        <f t="shared" si="586"/>
        <v/>
      </c>
      <c r="E18636" s="3" t="str">
        <f t="shared" si="587"/>
        <v/>
      </c>
    </row>
    <row r="18637" spans="1:5" x14ac:dyDescent="0.25">
      <c r="A18637" s="2" t="str">
        <f>IF('Eingabe Daten'!B18632="","",'Eingabe Daten'!B18632)</f>
        <v/>
      </c>
      <c r="B18637" s="4" t="str">
        <f>IF('Eingabe Daten'!C18632="","",'Eingabe Daten'!C18632)</f>
        <v/>
      </c>
      <c r="C18637" t="str">
        <f>IF('Eingabe Daten'!D18632="","",'Eingabe Daten'!D18632)</f>
        <v/>
      </c>
      <c r="D18637" s="5" t="str">
        <f t="shared" si="586"/>
        <v/>
      </c>
      <c r="E18637" s="3" t="str">
        <f t="shared" si="587"/>
        <v/>
      </c>
    </row>
    <row r="18638" spans="1:5" x14ac:dyDescent="0.25">
      <c r="A18638" s="2" t="str">
        <f>IF('Eingabe Daten'!B18633="","",'Eingabe Daten'!B18633)</f>
        <v/>
      </c>
      <c r="B18638" s="4" t="str">
        <f>IF('Eingabe Daten'!C18633="","",'Eingabe Daten'!C18633)</f>
        <v/>
      </c>
      <c r="C18638" t="str">
        <f>IF('Eingabe Daten'!D18633="","",'Eingabe Daten'!D18633)</f>
        <v/>
      </c>
      <c r="D18638" s="5" t="str">
        <f t="shared" si="586"/>
        <v/>
      </c>
      <c r="E18638" s="3" t="str">
        <f t="shared" si="587"/>
        <v/>
      </c>
    </row>
    <row r="18639" spans="1:5" x14ac:dyDescent="0.25">
      <c r="A18639" s="2" t="str">
        <f>IF('Eingabe Daten'!B18634="","",'Eingabe Daten'!B18634)</f>
        <v/>
      </c>
      <c r="B18639" s="4" t="str">
        <f>IF('Eingabe Daten'!C18634="","",'Eingabe Daten'!C18634)</f>
        <v/>
      </c>
      <c r="C18639" t="str">
        <f>IF('Eingabe Daten'!D18634="","",'Eingabe Daten'!D18634)</f>
        <v/>
      </c>
      <c r="D18639" s="5" t="str">
        <f t="shared" si="586"/>
        <v/>
      </c>
      <c r="E18639" s="3" t="str">
        <f t="shared" si="587"/>
        <v/>
      </c>
    </row>
    <row r="18640" spans="1:5" x14ac:dyDescent="0.25">
      <c r="A18640" s="2" t="str">
        <f>IF('Eingabe Daten'!B18635="","",'Eingabe Daten'!B18635)</f>
        <v/>
      </c>
      <c r="B18640" s="4" t="str">
        <f>IF('Eingabe Daten'!C18635="","",'Eingabe Daten'!C18635)</f>
        <v/>
      </c>
      <c r="C18640" t="str">
        <f>IF('Eingabe Daten'!D18635="","",'Eingabe Daten'!D18635)</f>
        <v/>
      </c>
      <c r="D18640" s="5" t="str">
        <f t="shared" si="586"/>
        <v/>
      </c>
      <c r="E18640" s="3" t="str">
        <f t="shared" si="587"/>
        <v/>
      </c>
    </row>
    <row r="18641" spans="1:5" x14ac:dyDescent="0.25">
      <c r="A18641" s="2" t="str">
        <f>IF('Eingabe Daten'!B18636="","",'Eingabe Daten'!B18636)</f>
        <v/>
      </c>
      <c r="B18641" s="4" t="str">
        <f>IF('Eingabe Daten'!C18636="","",'Eingabe Daten'!C18636)</f>
        <v/>
      </c>
      <c r="C18641" t="str">
        <f>IF('Eingabe Daten'!D18636="","",'Eingabe Daten'!D18636)</f>
        <v/>
      </c>
      <c r="D18641" s="5" t="str">
        <f t="shared" si="586"/>
        <v/>
      </c>
      <c r="E18641" s="3" t="str">
        <f t="shared" si="587"/>
        <v/>
      </c>
    </row>
    <row r="18642" spans="1:5" x14ac:dyDescent="0.25">
      <c r="A18642" s="2" t="str">
        <f>IF('Eingabe Daten'!B18637="","",'Eingabe Daten'!B18637)</f>
        <v/>
      </c>
      <c r="B18642" s="4" t="str">
        <f>IF('Eingabe Daten'!C18637="","",'Eingabe Daten'!C18637)</f>
        <v/>
      </c>
      <c r="C18642" t="str">
        <f>IF('Eingabe Daten'!D18637="","",'Eingabe Daten'!D18637)</f>
        <v/>
      </c>
      <c r="D18642" s="5" t="str">
        <f t="shared" si="586"/>
        <v/>
      </c>
      <c r="E18642" s="3" t="str">
        <f t="shared" si="587"/>
        <v/>
      </c>
    </row>
    <row r="18643" spans="1:5" x14ac:dyDescent="0.25">
      <c r="A18643" s="2" t="str">
        <f>IF('Eingabe Daten'!B18638="","",'Eingabe Daten'!B18638)</f>
        <v/>
      </c>
      <c r="B18643" s="4" t="str">
        <f>IF('Eingabe Daten'!C18638="","",'Eingabe Daten'!C18638)</f>
        <v/>
      </c>
      <c r="C18643" t="str">
        <f>IF('Eingabe Daten'!D18638="","",'Eingabe Daten'!D18638)</f>
        <v/>
      </c>
      <c r="D18643" s="5" t="str">
        <f t="shared" si="586"/>
        <v/>
      </c>
      <c r="E18643" s="3" t="str">
        <f t="shared" si="587"/>
        <v/>
      </c>
    </row>
    <row r="18644" spans="1:5" x14ac:dyDescent="0.25">
      <c r="A18644" s="2" t="str">
        <f>IF('Eingabe Daten'!B18639="","",'Eingabe Daten'!B18639)</f>
        <v/>
      </c>
      <c r="B18644" s="4" t="str">
        <f>IF('Eingabe Daten'!C18639="","",'Eingabe Daten'!C18639)</f>
        <v/>
      </c>
      <c r="C18644" t="str">
        <f>IF('Eingabe Daten'!D18639="","",'Eingabe Daten'!D18639)</f>
        <v/>
      </c>
      <c r="D18644" s="5" t="str">
        <f t="shared" si="586"/>
        <v/>
      </c>
      <c r="E18644" s="3" t="str">
        <f t="shared" si="587"/>
        <v/>
      </c>
    </row>
    <row r="18645" spans="1:5" x14ac:dyDescent="0.25">
      <c r="A18645" s="2" t="str">
        <f>IF('Eingabe Daten'!B18640="","",'Eingabe Daten'!B18640)</f>
        <v/>
      </c>
      <c r="B18645" s="4" t="str">
        <f>IF('Eingabe Daten'!C18640="","",'Eingabe Daten'!C18640)</f>
        <v/>
      </c>
      <c r="C18645" t="str">
        <f>IF('Eingabe Daten'!D18640="","",'Eingabe Daten'!D18640)</f>
        <v/>
      </c>
      <c r="D18645" s="5" t="str">
        <f t="shared" si="586"/>
        <v/>
      </c>
      <c r="E18645" s="3" t="str">
        <f t="shared" si="587"/>
        <v/>
      </c>
    </row>
    <row r="18646" spans="1:5" x14ac:dyDescent="0.25">
      <c r="A18646" s="2" t="str">
        <f>IF('Eingabe Daten'!B18641="","",'Eingabe Daten'!B18641)</f>
        <v/>
      </c>
      <c r="B18646" s="4" t="str">
        <f>IF('Eingabe Daten'!C18641="","",'Eingabe Daten'!C18641)</f>
        <v/>
      </c>
      <c r="C18646" t="str">
        <f>IF('Eingabe Daten'!D18641="","",'Eingabe Daten'!D18641)</f>
        <v/>
      </c>
      <c r="D18646" s="5" t="str">
        <f t="shared" si="586"/>
        <v/>
      </c>
      <c r="E18646" s="3" t="str">
        <f t="shared" si="587"/>
        <v/>
      </c>
    </row>
    <row r="18647" spans="1:5" x14ac:dyDescent="0.25">
      <c r="A18647" s="2" t="str">
        <f>IF('Eingabe Daten'!B18642="","",'Eingabe Daten'!B18642)</f>
        <v/>
      </c>
      <c r="B18647" s="4" t="str">
        <f>IF('Eingabe Daten'!C18642="","",'Eingabe Daten'!C18642)</f>
        <v/>
      </c>
      <c r="C18647" t="str">
        <f>IF('Eingabe Daten'!D18642="","",'Eingabe Daten'!D18642)</f>
        <v/>
      </c>
      <c r="D18647" s="5" t="str">
        <f t="shared" si="586"/>
        <v/>
      </c>
      <c r="E18647" s="3" t="str">
        <f t="shared" si="587"/>
        <v/>
      </c>
    </row>
    <row r="18648" spans="1:5" x14ac:dyDescent="0.25">
      <c r="A18648" s="2" t="str">
        <f>IF('Eingabe Daten'!B18643="","",'Eingabe Daten'!B18643)</f>
        <v/>
      </c>
      <c r="B18648" s="4" t="str">
        <f>IF('Eingabe Daten'!C18643="","",'Eingabe Daten'!C18643)</f>
        <v/>
      </c>
      <c r="C18648" t="str">
        <f>IF('Eingabe Daten'!D18643="","",'Eingabe Daten'!D18643)</f>
        <v/>
      </c>
      <c r="D18648" s="5" t="str">
        <f t="shared" si="586"/>
        <v/>
      </c>
      <c r="E18648" s="3" t="str">
        <f t="shared" si="587"/>
        <v/>
      </c>
    </row>
    <row r="18649" spans="1:5" x14ac:dyDescent="0.25">
      <c r="A18649" s="2" t="str">
        <f>IF('Eingabe Daten'!B18644="","",'Eingabe Daten'!B18644)</f>
        <v/>
      </c>
      <c r="B18649" s="4" t="str">
        <f>IF('Eingabe Daten'!C18644="","",'Eingabe Daten'!C18644)</f>
        <v/>
      </c>
      <c r="C18649" t="str">
        <f>IF('Eingabe Daten'!D18644="","",'Eingabe Daten'!D18644)</f>
        <v/>
      </c>
      <c r="D18649" s="5" t="str">
        <f t="shared" si="586"/>
        <v/>
      </c>
      <c r="E18649" s="3" t="str">
        <f t="shared" si="587"/>
        <v/>
      </c>
    </row>
    <row r="18650" spans="1:5" x14ac:dyDescent="0.25">
      <c r="A18650" s="2" t="str">
        <f>IF('Eingabe Daten'!B18645="","",'Eingabe Daten'!B18645)</f>
        <v/>
      </c>
      <c r="B18650" s="4" t="str">
        <f>IF('Eingabe Daten'!C18645="","",'Eingabe Daten'!C18645)</f>
        <v/>
      </c>
      <c r="C18650" t="str">
        <f>IF('Eingabe Daten'!D18645="","",'Eingabe Daten'!D18645)</f>
        <v/>
      </c>
      <c r="D18650" s="5" t="str">
        <f t="shared" si="586"/>
        <v/>
      </c>
      <c r="E18650" s="3" t="str">
        <f t="shared" si="587"/>
        <v/>
      </c>
    </row>
    <row r="18651" spans="1:5" x14ac:dyDescent="0.25">
      <c r="A18651" s="2" t="str">
        <f>IF('Eingabe Daten'!B18646="","",'Eingabe Daten'!B18646)</f>
        <v/>
      </c>
      <c r="B18651" s="4" t="str">
        <f>IF('Eingabe Daten'!C18646="","",'Eingabe Daten'!C18646)</f>
        <v/>
      </c>
      <c r="C18651" t="str">
        <f>IF('Eingabe Daten'!D18646="","",'Eingabe Daten'!D18646)</f>
        <v/>
      </c>
      <c r="D18651" s="5" t="str">
        <f t="shared" si="586"/>
        <v/>
      </c>
      <c r="E18651" s="3" t="str">
        <f t="shared" si="587"/>
        <v/>
      </c>
    </row>
    <row r="18652" spans="1:5" x14ac:dyDescent="0.25">
      <c r="A18652" s="2" t="str">
        <f>IF('Eingabe Daten'!B18647="","",'Eingabe Daten'!B18647)</f>
        <v/>
      </c>
      <c r="B18652" s="4" t="str">
        <f>IF('Eingabe Daten'!C18647="","",'Eingabe Daten'!C18647)</f>
        <v/>
      </c>
      <c r="C18652" t="str">
        <f>IF('Eingabe Daten'!D18647="","",'Eingabe Daten'!D18647)</f>
        <v/>
      </c>
      <c r="D18652" s="5" t="str">
        <f t="shared" si="586"/>
        <v/>
      </c>
      <c r="E18652" s="3" t="str">
        <f t="shared" si="587"/>
        <v/>
      </c>
    </row>
    <row r="18653" spans="1:5" x14ac:dyDescent="0.25">
      <c r="A18653" s="2" t="str">
        <f>IF('Eingabe Daten'!B18648="","",'Eingabe Daten'!B18648)</f>
        <v/>
      </c>
      <c r="B18653" s="4" t="str">
        <f>IF('Eingabe Daten'!C18648="","",'Eingabe Daten'!C18648)</f>
        <v/>
      </c>
      <c r="C18653" t="str">
        <f>IF('Eingabe Daten'!D18648="","",'Eingabe Daten'!D18648)</f>
        <v/>
      </c>
      <c r="D18653" s="5" t="str">
        <f t="shared" si="586"/>
        <v/>
      </c>
      <c r="E18653" s="3" t="str">
        <f t="shared" si="587"/>
        <v/>
      </c>
    </row>
    <row r="18654" spans="1:5" x14ac:dyDescent="0.25">
      <c r="A18654" s="2" t="str">
        <f>IF('Eingabe Daten'!B18649="","",'Eingabe Daten'!B18649)</f>
        <v/>
      </c>
      <c r="B18654" s="4" t="str">
        <f>IF('Eingabe Daten'!C18649="","",'Eingabe Daten'!C18649)</f>
        <v/>
      </c>
      <c r="C18654" t="str">
        <f>IF('Eingabe Daten'!D18649="","",'Eingabe Daten'!D18649)</f>
        <v/>
      </c>
      <c r="D18654" s="5" t="str">
        <f t="shared" si="586"/>
        <v/>
      </c>
      <c r="E18654" s="3" t="str">
        <f t="shared" si="587"/>
        <v/>
      </c>
    </row>
    <row r="18655" spans="1:5" x14ac:dyDescent="0.25">
      <c r="A18655" s="2" t="str">
        <f>IF('Eingabe Daten'!B18650="","",'Eingabe Daten'!B18650)</f>
        <v/>
      </c>
      <c r="B18655" s="4" t="str">
        <f>IF('Eingabe Daten'!C18650="","",'Eingabe Daten'!C18650)</f>
        <v/>
      </c>
      <c r="C18655" t="str">
        <f>IF('Eingabe Daten'!D18650="","",'Eingabe Daten'!D18650)</f>
        <v/>
      </c>
      <c r="D18655" s="5" t="str">
        <f t="shared" si="586"/>
        <v/>
      </c>
      <c r="E18655" s="3" t="str">
        <f t="shared" si="587"/>
        <v/>
      </c>
    </row>
    <row r="18656" spans="1:5" x14ac:dyDescent="0.25">
      <c r="A18656" s="2" t="str">
        <f>IF('Eingabe Daten'!B18651="","",'Eingabe Daten'!B18651)</f>
        <v/>
      </c>
      <c r="B18656" s="4" t="str">
        <f>IF('Eingabe Daten'!C18651="","",'Eingabe Daten'!C18651)</f>
        <v/>
      </c>
      <c r="C18656" t="str">
        <f>IF('Eingabe Daten'!D18651="","",'Eingabe Daten'!D18651)</f>
        <v/>
      </c>
      <c r="D18656" s="5" t="str">
        <f t="shared" si="586"/>
        <v/>
      </c>
      <c r="E18656" s="3" t="str">
        <f t="shared" si="587"/>
        <v/>
      </c>
    </row>
    <row r="18657" spans="1:5" x14ac:dyDescent="0.25">
      <c r="A18657" s="2" t="str">
        <f>IF('Eingabe Daten'!B18652="","",'Eingabe Daten'!B18652)</f>
        <v/>
      </c>
      <c r="B18657" s="4" t="str">
        <f>IF('Eingabe Daten'!C18652="","",'Eingabe Daten'!C18652)</f>
        <v/>
      </c>
      <c r="C18657" t="str">
        <f>IF('Eingabe Daten'!D18652="","",'Eingabe Daten'!D18652)</f>
        <v/>
      </c>
      <c r="D18657" s="5" t="str">
        <f t="shared" si="586"/>
        <v/>
      </c>
      <c r="E18657" s="3" t="str">
        <f t="shared" si="587"/>
        <v/>
      </c>
    </row>
    <row r="18658" spans="1:5" x14ac:dyDescent="0.25">
      <c r="A18658" s="2" t="str">
        <f>IF('Eingabe Daten'!B18653="","",'Eingabe Daten'!B18653)</f>
        <v/>
      </c>
      <c r="B18658" s="4" t="str">
        <f>IF('Eingabe Daten'!C18653="","",'Eingabe Daten'!C18653)</f>
        <v/>
      </c>
      <c r="C18658" t="str">
        <f>IF('Eingabe Daten'!D18653="","",'Eingabe Daten'!D18653)</f>
        <v/>
      </c>
      <c r="D18658" s="5" t="str">
        <f t="shared" si="586"/>
        <v/>
      </c>
      <c r="E18658" s="3" t="str">
        <f t="shared" si="587"/>
        <v/>
      </c>
    </row>
    <row r="18659" spans="1:5" x14ac:dyDescent="0.25">
      <c r="A18659" s="2" t="str">
        <f>IF('Eingabe Daten'!B18654="","",'Eingabe Daten'!B18654)</f>
        <v/>
      </c>
      <c r="B18659" s="4" t="str">
        <f>IF('Eingabe Daten'!C18654="","",'Eingabe Daten'!C18654)</f>
        <v/>
      </c>
      <c r="C18659" t="str">
        <f>IF('Eingabe Daten'!D18654="","",'Eingabe Daten'!D18654)</f>
        <v/>
      </c>
      <c r="D18659" s="5" t="str">
        <f t="shared" si="586"/>
        <v/>
      </c>
      <c r="E18659" s="3" t="str">
        <f t="shared" si="587"/>
        <v/>
      </c>
    </row>
    <row r="18660" spans="1:5" x14ac:dyDescent="0.25">
      <c r="A18660" s="2" t="str">
        <f>IF('Eingabe Daten'!B18655="","",'Eingabe Daten'!B18655)</f>
        <v/>
      </c>
      <c r="B18660" s="4" t="str">
        <f>IF('Eingabe Daten'!C18655="","",'Eingabe Daten'!C18655)</f>
        <v/>
      </c>
      <c r="C18660" t="str">
        <f>IF('Eingabe Daten'!D18655="","",'Eingabe Daten'!D18655)</f>
        <v/>
      </c>
      <c r="D18660" s="5" t="str">
        <f t="shared" si="586"/>
        <v/>
      </c>
      <c r="E18660" s="3" t="str">
        <f t="shared" si="587"/>
        <v/>
      </c>
    </row>
    <row r="18661" spans="1:5" x14ac:dyDescent="0.25">
      <c r="A18661" s="2" t="str">
        <f>IF('Eingabe Daten'!B18656="","",'Eingabe Daten'!B18656)</f>
        <v/>
      </c>
      <c r="B18661" s="4" t="str">
        <f>IF('Eingabe Daten'!C18656="","",'Eingabe Daten'!C18656)</f>
        <v/>
      </c>
      <c r="C18661" t="str">
        <f>IF('Eingabe Daten'!D18656="","",'Eingabe Daten'!D18656)</f>
        <v/>
      </c>
      <c r="D18661" s="5" t="str">
        <f t="shared" si="586"/>
        <v/>
      </c>
      <c r="E18661" s="3" t="str">
        <f t="shared" si="587"/>
        <v/>
      </c>
    </row>
    <row r="18662" spans="1:5" x14ac:dyDescent="0.25">
      <c r="A18662" s="2" t="str">
        <f>IF('Eingabe Daten'!B18657="","",'Eingabe Daten'!B18657)</f>
        <v/>
      </c>
      <c r="B18662" s="4" t="str">
        <f>IF('Eingabe Daten'!C18657="","",'Eingabe Daten'!C18657)</f>
        <v/>
      </c>
      <c r="C18662" t="str">
        <f>IF('Eingabe Daten'!D18657="","",'Eingabe Daten'!D18657)</f>
        <v/>
      </c>
      <c r="D18662" s="5" t="str">
        <f t="shared" si="586"/>
        <v/>
      </c>
      <c r="E18662" s="3" t="str">
        <f t="shared" si="587"/>
        <v/>
      </c>
    </row>
    <row r="18663" spans="1:5" x14ac:dyDescent="0.25">
      <c r="A18663" s="2" t="str">
        <f>IF('Eingabe Daten'!B18658="","",'Eingabe Daten'!B18658)</f>
        <v/>
      </c>
      <c r="B18663" s="4" t="str">
        <f>IF('Eingabe Daten'!C18658="","",'Eingabe Daten'!C18658)</f>
        <v/>
      </c>
      <c r="C18663" t="str">
        <f>IF('Eingabe Daten'!D18658="","",'Eingabe Daten'!D18658)</f>
        <v/>
      </c>
      <c r="D18663" s="5" t="str">
        <f t="shared" si="586"/>
        <v/>
      </c>
      <c r="E18663" s="3" t="str">
        <f t="shared" si="587"/>
        <v/>
      </c>
    </row>
    <row r="18664" spans="1:5" x14ac:dyDescent="0.25">
      <c r="A18664" s="2" t="str">
        <f>IF('Eingabe Daten'!B18659="","",'Eingabe Daten'!B18659)</f>
        <v/>
      </c>
      <c r="B18664" s="4" t="str">
        <f>IF('Eingabe Daten'!C18659="","",'Eingabe Daten'!C18659)</f>
        <v/>
      </c>
      <c r="C18664" t="str">
        <f>IF('Eingabe Daten'!D18659="","",'Eingabe Daten'!D18659)</f>
        <v/>
      </c>
      <c r="D18664" s="5" t="str">
        <f t="shared" si="586"/>
        <v/>
      </c>
      <c r="E18664" s="3" t="str">
        <f t="shared" si="587"/>
        <v/>
      </c>
    </row>
    <row r="18665" spans="1:5" x14ac:dyDescent="0.25">
      <c r="A18665" s="2" t="str">
        <f>IF('Eingabe Daten'!B18660="","",'Eingabe Daten'!B18660)</f>
        <v/>
      </c>
      <c r="B18665" s="4" t="str">
        <f>IF('Eingabe Daten'!C18660="","",'Eingabe Daten'!C18660)</f>
        <v/>
      </c>
      <c r="C18665" t="str">
        <f>IF('Eingabe Daten'!D18660="","",'Eingabe Daten'!D18660)</f>
        <v/>
      </c>
      <c r="D18665" s="5" t="str">
        <f t="shared" si="586"/>
        <v/>
      </c>
      <c r="E18665" s="3" t="str">
        <f t="shared" si="587"/>
        <v/>
      </c>
    </row>
    <row r="18666" spans="1:5" x14ac:dyDescent="0.25">
      <c r="A18666" s="2" t="str">
        <f>IF('Eingabe Daten'!B18661="","",'Eingabe Daten'!B18661)</f>
        <v/>
      </c>
      <c r="B18666" s="4" t="str">
        <f>IF('Eingabe Daten'!C18661="","",'Eingabe Daten'!C18661)</f>
        <v/>
      </c>
      <c r="C18666" t="str">
        <f>IF('Eingabe Daten'!D18661="","",'Eingabe Daten'!D18661)</f>
        <v/>
      </c>
      <c r="D18666" s="5" t="str">
        <f t="shared" si="586"/>
        <v/>
      </c>
      <c r="E18666" s="3" t="str">
        <f t="shared" si="587"/>
        <v/>
      </c>
    </row>
    <row r="18667" spans="1:5" x14ac:dyDescent="0.25">
      <c r="A18667" s="2" t="str">
        <f>IF('Eingabe Daten'!B18662="","",'Eingabe Daten'!B18662)</f>
        <v/>
      </c>
      <c r="B18667" s="4" t="str">
        <f>IF('Eingabe Daten'!C18662="","",'Eingabe Daten'!C18662)</f>
        <v/>
      </c>
      <c r="C18667" t="str">
        <f>IF('Eingabe Daten'!D18662="","",'Eingabe Daten'!D18662)</f>
        <v/>
      </c>
      <c r="D18667" s="5" t="str">
        <f t="shared" si="586"/>
        <v/>
      </c>
      <c r="E18667" s="3" t="str">
        <f t="shared" si="587"/>
        <v/>
      </c>
    </row>
    <row r="18668" spans="1:5" x14ac:dyDescent="0.25">
      <c r="A18668" s="2" t="str">
        <f>IF('Eingabe Daten'!B18663="","",'Eingabe Daten'!B18663)</f>
        <v/>
      </c>
      <c r="B18668" s="4" t="str">
        <f>IF('Eingabe Daten'!C18663="","",'Eingabe Daten'!C18663)</f>
        <v/>
      </c>
      <c r="C18668" t="str">
        <f>IF('Eingabe Daten'!D18663="","",'Eingabe Daten'!D18663)</f>
        <v/>
      </c>
      <c r="D18668" s="5" t="str">
        <f t="shared" si="586"/>
        <v/>
      </c>
      <c r="E18668" s="3" t="str">
        <f t="shared" si="587"/>
        <v/>
      </c>
    </row>
    <row r="18669" spans="1:5" x14ac:dyDescent="0.25">
      <c r="A18669" s="2" t="str">
        <f>IF('Eingabe Daten'!B18664="","",'Eingabe Daten'!B18664)</f>
        <v/>
      </c>
      <c r="B18669" s="4" t="str">
        <f>IF('Eingabe Daten'!C18664="","",'Eingabe Daten'!C18664)</f>
        <v/>
      </c>
      <c r="C18669" t="str">
        <f>IF('Eingabe Daten'!D18664="","",'Eingabe Daten'!D18664)</f>
        <v/>
      </c>
      <c r="D18669" s="5" t="str">
        <f t="shared" si="586"/>
        <v/>
      </c>
      <c r="E18669" s="3" t="str">
        <f t="shared" si="587"/>
        <v/>
      </c>
    </row>
    <row r="18670" spans="1:5" x14ac:dyDescent="0.25">
      <c r="A18670" s="2" t="str">
        <f>IF('Eingabe Daten'!B18665="","",'Eingabe Daten'!B18665)</f>
        <v/>
      </c>
      <c r="B18670" s="4" t="str">
        <f>IF('Eingabe Daten'!C18665="","",'Eingabe Daten'!C18665)</f>
        <v/>
      </c>
      <c r="C18670" t="str">
        <f>IF('Eingabe Daten'!D18665="","",'Eingabe Daten'!D18665)</f>
        <v/>
      </c>
      <c r="D18670" s="5" t="str">
        <f t="shared" si="586"/>
        <v/>
      </c>
      <c r="E18670" s="3" t="str">
        <f t="shared" si="587"/>
        <v/>
      </c>
    </row>
    <row r="18671" spans="1:5" x14ac:dyDescent="0.25">
      <c r="A18671" s="2" t="str">
        <f>IF('Eingabe Daten'!B18666="","",'Eingabe Daten'!B18666)</f>
        <v/>
      </c>
      <c r="B18671" s="4" t="str">
        <f>IF('Eingabe Daten'!C18666="","",'Eingabe Daten'!C18666)</f>
        <v/>
      </c>
      <c r="C18671" t="str">
        <f>IF('Eingabe Daten'!D18666="","",'Eingabe Daten'!D18666)</f>
        <v/>
      </c>
      <c r="D18671" s="5" t="str">
        <f t="shared" si="586"/>
        <v/>
      </c>
      <c r="E18671" s="3" t="str">
        <f t="shared" si="587"/>
        <v/>
      </c>
    </row>
    <row r="18672" spans="1:5" x14ac:dyDescent="0.25">
      <c r="A18672" s="2" t="str">
        <f>IF('Eingabe Daten'!B18667="","",'Eingabe Daten'!B18667)</f>
        <v/>
      </c>
      <c r="B18672" s="4" t="str">
        <f>IF('Eingabe Daten'!C18667="","",'Eingabe Daten'!C18667)</f>
        <v/>
      </c>
      <c r="C18672" t="str">
        <f>IF('Eingabe Daten'!D18667="","",'Eingabe Daten'!D18667)</f>
        <v/>
      </c>
      <c r="D18672" s="5" t="str">
        <f t="shared" si="586"/>
        <v/>
      </c>
      <c r="E18672" s="3" t="str">
        <f t="shared" si="587"/>
        <v/>
      </c>
    </row>
    <row r="18673" spans="1:5" x14ac:dyDescent="0.25">
      <c r="A18673" s="2" t="str">
        <f>IF('Eingabe Daten'!B18668="","",'Eingabe Daten'!B18668)</f>
        <v/>
      </c>
      <c r="B18673" s="4" t="str">
        <f>IF('Eingabe Daten'!C18668="","",'Eingabe Daten'!C18668)</f>
        <v/>
      </c>
      <c r="C18673" t="str">
        <f>IF('Eingabe Daten'!D18668="","",'Eingabe Daten'!D18668)</f>
        <v/>
      </c>
      <c r="D18673" s="5" t="str">
        <f t="shared" si="586"/>
        <v/>
      </c>
      <c r="E18673" s="3" t="str">
        <f t="shared" si="587"/>
        <v/>
      </c>
    </row>
    <row r="18674" spans="1:5" x14ac:dyDescent="0.25">
      <c r="A18674" s="2" t="str">
        <f>IF('Eingabe Daten'!B18669="","",'Eingabe Daten'!B18669)</f>
        <v/>
      </c>
      <c r="B18674" s="4" t="str">
        <f>IF('Eingabe Daten'!C18669="","",'Eingabe Daten'!C18669)</f>
        <v/>
      </c>
      <c r="C18674" t="str">
        <f>IF('Eingabe Daten'!D18669="","",'Eingabe Daten'!D18669)</f>
        <v/>
      </c>
      <c r="D18674" s="5" t="str">
        <f t="shared" si="586"/>
        <v/>
      </c>
      <c r="E18674" s="3" t="str">
        <f t="shared" si="587"/>
        <v/>
      </c>
    </row>
    <row r="18675" spans="1:5" x14ac:dyDescent="0.25">
      <c r="A18675" s="2" t="str">
        <f>IF('Eingabe Daten'!B18670="","",'Eingabe Daten'!B18670)</f>
        <v/>
      </c>
      <c r="B18675" s="4" t="str">
        <f>IF('Eingabe Daten'!C18670="","",'Eingabe Daten'!C18670)</f>
        <v/>
      </c>
      <c r="C18675" t="str">
        <f>IF('Eingabe Daten'!D18670="","",'Eingabe Daten'!D18670)</f>
        <v/>
      </c>
      <c r="D18675" s="5" t="str">
        <f t="shared" si="586"/>
        <v/>
      </c>
      <c r="E18675" s="3" t="str">
        <f t="shared" si="587"/>
        <v/>
      </c>
    </row>
    <row r="18676" spans="1:5" x14ac:dyDescent="0.25">
      <c r="A18676" s="2" t="str">
        <f>IF('Eingabe Daten'!B18671="","",'Eingabe Daten'!B18671)</f>
        <v/>
      </c>
      <c r="B18676" s="4" t="str">
        <f>IF('Eingabe Daten'!C18671="","",'Eingabe Daten'!C18671)</f>
        <v/>
      </c>
      <c r="C18676" t="str">
        <f>IF('Eingabe Daten'!D18671="","",'Eingabe Daten'!D18671)</f>
        <v/>
      </c>
      <c r="D18676" s="5" t="str">
        <f t="shared" si="586"/>
        <v/>
      </c>
      <c r="E18676" s="3" t="str">
        <f t="shared" si="587"/>
        <v/>
      </c>
    </row>
    <row r="18677" spans="1:5" x14ac:dyDescent="0.25">
      <c r="A18677" s="2" t="str">
        <f>IF('Eingabe Daten'!B18672="","",'Eingabe Daten'!B18672)</f>
        <v/>
      </c>
      <c r="B18677" s="4" t="str">
        <f>IF('Eingabe Daten'!C18672="","",'Eingabe Daten'!C18672)</f>
        <v/>
      </c>
      <c r="C18677" t="str">
        <f>IF('Eingabe Daten'!D18672="","",'Eingabe Daten'!D18672)</f>
        <v/>
      </c>
      <c r="D18677" s="5" t="str">
        <f t="shared" si="586"/>
        <v/>
      </c>
      <c r="E18677" s="3" t="str">
        <f t="shared" si="587"/>
        <v/>
      </c>
    </row>
    <row r="18678" spans="1:5" x14ac:dyDescent="0.25">
      <c r="A18678" s="2" t="str">
        <f>IF('Eingabe Daten'!B18673="","",'Eingabe Daten'!B18673)</f>
        <v/>
      </c>
      <c r="B18678" s="4" t="str">
        <f>IF('Eingabe Daten'!C18673="","",'Eingabe Daten'!C18673)</f>
        <v/>
      </c>
      <c r="C18678" t="str">
        <f>IF('Eingabe Daten'!D18673="","",'Eingabe Daten'!D18673)</f>
        <v/>
      </c>
      <c r="D18678" s="5" t="str">
        <f t="shared" si="586"/>
        <v/>
      </c>
      <c r="E18678" s="3" t="str">
        <f t="shared" si="587"/>
        <v/>
      </c>
    </row>
    <row r="18679" spans="1:5" x14ac:dyDescent="0.25">
      <c r="A18679" s="2" t="str">
        <f>IF('Eingabe Daten'!B18674="","",'Eingabe Daten'!B18674)</f>
        <v/>
      </c>
      <c r="B18679" s="4" t="str">
        <f>IF('Eingabe Daten'!C18674="","",'Eingabe Daten'!C18674)</f>
        <v/>
      </c>
      <c r="C18679" t="str">
        <f>IF('Eingabe Daten'!D18674="","",'Eingabe Daten'!D18674)</f>
        <v/>
      </c>
      <c r="D18679" s="5" t="str">
        <f t="shared" si="586"/>
        <v/>
      </c>
      <c r="E18679" s="3" t="str">
        <f t="shared" si="587"/>
        <v/>
      </c>
    </row>
    <row r="18680" spans="1:5" x14ac:dyDescent="0.25">
      <c r="A18680" s="2" t="str">
        <f>IF('Eingabe Daten'!B18675="","",'Eingabe Daten'!B18675)</f>
        <v/>
      </c>
      <c r="B18680" s="4" t="str">
        <f>IF('Eingabe Daten'!C18675="","",'Eingabe Daten'!C18675)</f>
        <v/>
      </c>
      <c r="C18680" t="str">
        <f>IF('Eingabe Daten'!D18675="","",'Eingabe Daten'!D18675)</f>
        <v/>
      </c>
      <c r="D18680" s="5" t="str">
        <f t="shared" si="586"/>
        <v/>
      </c>
      <c r="E18680" s="3" t="str">
        <f t="shared" si="587"/>
        <v/>
      </c>
    </row>
    <row r="18681" spans="1:5" x14ac:dyDescent="0.25">
      <c r="A18681" s="2" t="str">
        <f>IF('Eingabe Daten'!B18676="","",'Eingabe Daten'!B18676)</f>
        <v/>
      </c>
      <c r="B18681" s="4" t="str">
        <f>IF('Eingabe Daten'!C18676="","",'Eingabe Daten'!C18676)</f>
        <v/>
      </c>
      <c r="C18681" t="str">
        <f>IF('Eingabe Daten'!D18676="","",'Eingabe Daten'!D18676)</f>
        <v/>
      </c>
      <c r="D18681" s="5" t="str">
        <f t="shared" si="586"/>
        <v/>
      </c>
      <c r="E18681" s="3" t="str">
        <f t="shared" si="587"/>
        <v/>
      </c>
    </row>
    <row r="18682" spans="1:5" x14ac:dyDescent="0.25">
      <c r="A18682" s="2" t="str">
        <f>IF('Eingabe Daten'!B18677="","",'Eingabe Daten'!B18677)</f>
        <v/>
      </c>
      <c r="B18682" s="4" t="str">
        <f>IF('Eingabe Daten'!C18677="","",'Eingabe Daten'!C18677)</f>
        <v/>
      </c>
      <c r="C18682" t="str">
        <f>IF('Eingabe Daten'!D18677="","",'Eingabe Daten'!D18677)</f>
        <v/>
      </c>
      <c r="D18682" s="5" t="str">
        <f t="shared" si="586"/>
        <v/>
      </c>
      <c r="E18682" s="3" t="str">
        <f t="shared" si="587"/>
        <v/>
      </c>
    </row>
    <row r="18683" spans="1:5" x14ac:dyDescent="0.25">
      <c r="A18683" s="2" t="str">
        <f>IF('Eingabe Daten'!B18678="","",'Eingabe Daten'!B18678)</f>
        <v/>
      </c>
      <c r="B18683" s="4" t="str">
        <f>IF('Eingabe Daten'!C18678="","",'Eingabe Daten'!C18678)</f>
        <v/>
      </c>
      <c r="C18683" t="str">
        <f>IF('Eingabe Daten'!D18678="","",'Eingabe Daten'!D18678)</f>
        <v/>
      </c>
      <c r="D18683" s="5" t="str">
        <f t="shared" si="586"/>
        <v/>
      </c>
      <c r="E18683" s="3" t="str">
        <f t="shared" si="587"/>
        <v/>
      </c>
    </row>
    <row r="18684" spans="1:5" x14ac:dyDescent="0.25">
      <c r="A18684" s="2" t="str">
        <f>IF('Eingabe Daten'!B18679="","",'Eingabe Daten'!B18679)</f>
        <v/>
      </c>
      <c r="B18684" s="4" t="str">
        <f>IF('Eingabe Daten'!C18679="","",'Eingabe Daten'!C18679)</f>
        <v/>
      </c>
      <c r="C18684" t="str">
        <f>IF('Eingabe Daten'!D18679="","",'Eingabe Daten'!D18679)</f>
        <v/>
      </c>
      <c r="D18684" s="5" t="str">
        <f t="shared" si="586"/>
        <v/>
      </c>
      <c r="E18684" s="3" t="str">
        <f t="shared" si="587"/>
        <v/>
      </c>
    </row>
    <row r="18685" spans="1:5" x14ac:dyDescent="0.25">
      <c r="A18685" s="2" t="str">
        <f>IF('Eingabe Daten'!B18680="","",'Eingabe Daten'!B18680)</f>
        <v/>
      </c>
      <c r="B18685" s="4" t="str">
        <f>IF('Eingabe Daten'!C18680="","",'Eingabe Daten'!C18680)</f>
        <v/>
      </c>
      <c r="C18685" t="str">
        <f>IF('Eingabe Daten'!D18680="","",'Eingabe Daten'!D18680)</f>
        <v/>
      </c>
      <c r="D18685" s="5" t="str">
        <f t="shared" si="586"/>
        <v/>
      </c>
      <c r="E18685" s="3" t="str">
        <f t="shared" si="587"/>
        <v/>
      </c>
    </row>
    <row r="18686" spans="1:5" x14ac:dyDescent="0.25">
      <c r="A18686" s="2" t="str">
        <f>IF('Eingabe Daten'!B18681="","",'Eingabe Daten'!B18681)</f>
        <v/>
      </c>
      <c r="B18686" s="4" t="str">
        <f>IF('Eingabe Daten'!C18681="","",'Eingabe Daten'!C18681)</f>
        <v/>
      </c>
      <c r="C18686" t="str">
        <f>IF('Eingabe Daten'!D18681="","",'Eingabe Daten'!D18681)</f>
        <v/>
      </c>
      <c r="D18686" s="5" t="str">
        <f t="shared" si="586"/>
        <v/>
      </c>
      <c r="E18686" s="3" t="str">
        <f t="shared" si="587"/>
        <v/>
      </c>
    </row>
    <row r="18687" spans="1:5" x14ac:dyDescent="0.25">
      <c r="A18687" s="2" t="str">
        <f>IF('Eingabe Daten'!B18682="","",'Eingabe Daten'!B18682)</f>
        <v/>
      </c>
      <c r="B18687" s="4" t="str">
        <f>IF('Eingabe Daten'!C18682="","",'Eingabe Daten'!C18682)</f>
        <v/>
      </c>
      <c r="C18687" t="str">
        <f>IF('Eingabe Daten'!D18682="","",'Eingabe Daten'!D18682)</f>
        <v/>
      </c>
      <c r="D18687" s="5" t="str">
        <f t="shared" si="586"/>
        <v/>
      </c>
      <c r="E18687" s="3" t="str">
        <f t="shared" si="587"/>
        <v/>
      </c>
    </row>
    <row r="18688" spans="1:5" x14ac:dyDescent="0.25">
      <c r="A18688" s="2" t="str">
        <f>IF('Eingabe Daten'!B18683="","",'Eingabe Daten'!B18683)</f>
        <v/>
      </c>
      <c r="B18688" s="4" t="str">
        <f>IF('Eingabe Daten'!C18683="","",'Eingabe Daten'!C18683)</f>
        <v/>
      </c>
      <c r="C18688" t="str">
        <f>IF('Eingabe Daten'!D18683="","",'Eingabe Daten'!D18683)</f>
        <v/>
      </c>
      <c r="D18688" s="5" t="str">
        <f t="shared" si="586"/>
        <v/>
      </c>
      <c r="E18688" s="3" t="str">
        <f t="shared" si="587"/>
        <v/>
      </c>
    </row>
    <row r="18689" spans="1:5" x14ac:dyDescent="0.25">
      <c r="A18689" s="2" t="str">
        <f>IF('Eingabe Daten'!B18684="","",'Eingabe Daten'!B18684)</f>
        <v/>
      </c>
      <c r="B18689" s="4" t="str">
        <f>IF('Eingabe Daten'!C18684="","",'Eingabe Daten'!C18684)</f>
        <v/>
      </c>
      <c r="C18689" t="str">
        <f>IF('Eingabe Daten'!D18684="","",'Eingabe Daten'!D18684)</f>
        <v/>
      </c>
      <c r="D18689" s="5" t="str">
        <f t="shared" si="586"/>
        <v/>
      </c>
      <c r="E18689" s="3" t="str">
        <f t="shared" si="587"/>
        <v/>
      </c>
    </row>
    <row r="18690" spans="1:5" x14ac:dyDescent="0.25">
      <c r="A18690" s="2" t="str">
        <f>IF('Eingabe Daten'!B18685="","",'Eingabe Daten'!B18685)</f>
        <v/>
      </c>
      <c r="B18690" s="4" t="str">
        <f>IF('Eingabe Daten'!C18685="","",'Eingabe Daten'!C18685)</f>
        <v/>
      </c>
      <c r="C18690" t="str">
        <f>IF('Eingabe Daten'!D18685="","",'Eingabe Daten'!D18685)</f>
        <v/>
      </c>
      <c r="D18690" s="5" t="str">
        <f t="shared" si="586"/>
        <v/>
      </c>
      <c r="E18690" s="3" t="str">
        <f t="shared" si="587"/>
        <v/>
      </c>
    </row>
    <row r="18691" spans="1:5" x14ac:dyDescent="0.25">
      <c r="A18691" s="2" t="str">
        <f>IF('Eingabe Daten'!B18686="","",'Eingabe Daten'!B18686)</f>
        <v/>
      </c>
      <c r="B18691" s="4" t="str">
        <f>IF('Eingabe Daten'!C18686="","",'Eingabe Daten'!C18686)</f>
        <v/>
      </c>
      <c r="C18691" t="str">
        <f>IF('Eingabe Daten'!D18686="","",'Eingabe Daten'!D18686)</f>
        <v/>
      </c>
      <c r="D18691" s="5" t="str">
        <f t="shared" si="586"/>
        <v/>
      </c>
      <c r="E18691" s="3" t="str">
        <f t="shared" si="587"/>
        <v/>
      </c>
    </row>
    <row r="18692" spans="1:5" x14ac:dyDescent="0.25">
      <c r="A18692" s="2" t="str">
        <f>IF('Eingabe Daten'!B18687="","",'Eingabe Daten'!B18687)</f>
        <v/>
      </c>
      <c r="B18692" s="4" t="str">
        <f>IF('Eingabe Daten'!C18687="","",'Eingabe Daten'!C18687)</f>
        <v/>
      </c>
      <c r="C18692" t="str">
        <f>IF('Eingabe Daten'!D18687="","",'Eingabe Daten'!D18687)</f>
        <v/>
      </c>
      <c r="D18692" s="5" t="str">
        <f t="shared" si="586"/>
        <v/>
      </c>
      <c r="E18692" s="3" t="str">
        <f t="shared" si="587"/>
        <v/>
      </c>
    </row>
    <row r="18693" spans="1:5" x14ac:dyDescent="0.25">
      <c r="A18693" s="2" t="str">
        <f>IF('Eingabe Daten'!B18688="","",'Eingabe Daten'!B18688)</f>
        <v/>
      </c>
      <c r="B18693" s="4" t="str">
        <f>IF('Eingabe Daten'!C18688="","",'Eingabe Daten'!C18688)</f>
        <v/>
      </c>
      <c r="C18693" t="str">
        <f>IF('Eingabe Daten'!D18688="","",'Eingabe Daten'!D18688)</f>
        <v/>
      </c>
      <c r="D18693" s="5" t="str">
        <f t="shared" si="586"/>
        <v/>
      </c>
      <c r="E18693" s="3" t="str">
        <f t="shared" si="587"/>
        <v/>
      </c>
    </row>
    <row r="18694" spans="1:5" x14ac:dyDescent="0.25">
      <c r="A18694" s="2" t="str">
        <f>IF('Eingabe Daten'!B18689="","",'Eingabe Daten'!B18689)</f>
        <v/>
      </c>
      <c r="B18694" s="4" t="str">
        <f>IF('Eingabe Daten'!C18689="","",'Eingabe Daten'!C18689)</f>
        <v/>
      </c>
      <c r="C18694" t="str">
        <f>IF('Eingabe Daten'!D18689="","",'Eingabe Daten'!D18689)</f>
        <v/>
      </c>
      <c r="D18694" s="5" t="str">
        <f t="shared" si="586"/>
        <v/>
      </c>
      <c r="E18694" s="3" t="str">
        <f t="shared" si="587"/>
        <v/>
      </c>
    </row>
    <row r="18695" spans="1:5" x14ac:dyDescent="0.25">
      <c r="A18695" s="2" t="str">
        <f>IF('Eingabe Daten'!B18690="","",'Eingabe Daten'!B18690)</f>
        <v/>
      </c>
      <c r="B18695" s="4" t="str">
        <f>IF('Eingabe Daten'!C18690="","",'Eingabe Daten'!C18690)</f>
        <v/>
      </c>
      <c r="C18695" t="str">
        <f>IF('Eingabe Daten'!D18690="","",'Eingabe Daten'!D18690)</f>
        <v/>
      </c>
      <c r="D18695" s="5" t="str">
        <f t="shared" si="586"/>
        <v/>
      </c>
      <c r="E18695" s="3" t="str">
        <f t="shared" si="587"/>
        <v/>
      </c>
    </row>
    <row r="18696" spans="1:5" x14ac:dyDescent="0.25">
      <c r="A18696" s="2" t="str">
        <f>IF('Eingabe Daten'!B18691="","",'Eingabe Daten'!B18691)</f>
        <v/>
      </c>
      <c r="B18696" s="4" t="str">
        <f>IF('Eingabe Daten'!C18691="","",'Eingabe Daten'!C18691)</f>
        <v/>
      </c>
      <c r="C18696" t="str">
        <f>IF('Eingabe Daten'!D18691="","",'Eingabe Daten'!D18691)</f>
        <v/>
      </c>
      <c r="D18696" s="5" t="str">
        <f t="shared" si="586"/>
        <v/>
      </c>
      <c r="E18696" s="3" t="str">
        <f t="shared" si="587"/>
        <v/>
      </c>
    </row>
    <row r="18697" spans="1:5" x14ac:dyDescent="0.25">
      <c r="A18697" s="2" t="str">
        <f>IF('Eingabe Daten'!B18692="","",'Eingabe Daten'!B18692)</f>
        <v/>
      </c>
      <c r="B18697" s="4" t="str">
        <f>IF('Eingabe Daten'!C18692="","",'Eingabe Daten'!C18692)</f>
        <v/>
      </c>
      <c r="C18697" t="str">
        <f>IF('Eingabe Daten'!D18692="","",'Eingabe Daten'!D18692)</f>
        <v/>
      </c>
      <c r="D18697" s="5" t="str">
        <f t="shared" ref="D18697:D18760" si="588">IF(A18697="","",WEEKDAY(A18697))</f>
        <v/>
      </c>
      <c r="E18697" s="3" t="str">
        <f t="shared" ref="E18697:E18760" si="589">IF(A18697="","",HOUR(A18697))</f>
        <v/>
      </c>
    </row>
    <row r="18698" spans="1:5" x14ac:dyDescent="0.25">
      <c r="A18698" s="2" t="str">
        <f>IF('Eingabe Daten'!B18693="","",'Eingabe Daten'!B18693)</f>
        <v/>
      </c>
      <c r="B18698" s="4" t="str">
        <f>IF('Eingabe Daten'!C18693="","",'Eingabe Daten'!C18693)</f>
        <v/>
      </c>
      <c r="C18698" t="str">
        <f>IF('Eingabe Daten'!D18693="","",'Eingabe Daten'!D18693)</f>
        <v/>
      </c>
      <c r="D18698" s="5" t="str">
        <f t="shared" si="588"/>
        <v/>
      </c>
      <c r="E18698" s="3" t="str">
        <f t="shared" si="589"/>
        <v/>
      </c>
    </row>
    <row r="18699" spans="1:5" x14ac:dyDescent="0.25">
      <c r="A18699" s="2" t="str">
        <f>IF('Eingabe Daten'!B18694="","",'Eingabe Daten'!B18694)</f>
        <v/>
      </c>
      <c r="B18699" s="4" t="str">
        <f>IF('Eingabe Daten'!C18694="","",'Eingabe Daten'!C18694)</f>
        <v/>
      </c>
      <c r="C18699" t="str">
        <f>IF('Eingabe Daten'!D18694="","",'Eingabe Daten'!D18694)</f>
        <v/>
      </c>
      <c r="D18699" s="5" t="str">
        <f t="shared" si="588"/>
        <v/>
      </c>
      <c r="E18699" s="3" t="str">
        <f t="shared" si="589"/>
        <v/>
      </c>
    </row>
    <row r="18700" spans="1:5" x14ac:dyDescent="0.25">
      <c r="A18700" s="2" t="str">
        <f>IF('Eingabe Daten'!B18695="","",'Eingabe Daten'!B18695)</f>
        <v/>
      </c>
      <c r="B18700" s="4" t="str">
        <f>IF('Eingabe Daten'!C18695="","",'Eingabe Daten'!C18695)</f>
        <v/>
      </c>
      <c r="C18700" t="str">
        <f>IF('Eingabe Daten'!D18695="","",'Eingabe Daten'!D18695)</f>
        <v/>
      </c>
      <c r="D18700" s="5" t="str">
        <f t="shared" si="588"/>
        <v/>
      </c>
      <c r="E18700" s="3" t="str">
        <f t="shared" si="589"/>
        <v/>
      </c>
    </row>
    <row r="18701" spans="1:5" x14ac:dyDescent="0.25">
      <c r="A18701" s="2" t="str">
        <f>IF('Eingabe Daten'!B18696="","",'Eingabe Daten'!B18696)</f>
        <v/>
      </c>
      <c r="B18701" s="4" t="str">
        <f>IF('Eingabe Daten'!C18696="","",'Eingabe Daten'!C18696)</f>
        <v/>
      </c>
      <c r="C18701" t="str">
        <f>IF('Eingabe Daten'!D18696="","",'Eingabe Daten'!D18696)</f>
        <v/>
      </c>
      <c r="D18701" s="5" t="str">
        <f t="shared" si="588"/>
        <v/>
      </c>
      <c r="E18701" s="3" t="str">
        <f t="shared" si="589"/>
        <v/>
      </c>
    </row>
    <row r="18702" spans="1:5" x14ac:dyDescent="0.25">
      <c r="A18702" s="2" t="str">
        <f>IF('Eingabe Daten'!B18697="","",'Eingabe Daten'!B18697)</f>
        <v/>
      </c>
      <c r="B18702" s="4" t="str">
        <f>IF('Eingabe Daten'!C18697="","",'Eingabe Daten'!C18697)</f>
        <v/>
      </c>
      <c r="C18702" t="str">
        <f>IF('Eingabe Daten'!D18697="","",'Eingabe Daten'!D18697)</f>
        <v/>
      </c>
      <c r="D18702" s="5" t="str">
        <f t="shared" si="588"/>
        <v/>
      </c>
      <c r="E18702" s="3" t="str">
        <f t="shared" si="589"/>
        <v/>
      </c>
    </row>
    <row r="18703" spans="1:5" x14ac:dyDescent="0.25">
      <c r="A18703" s="2" t="str">
        <f>IF('Eingabe Daten'!B18698="","",'Eingabe Daten'!B18698)</f>
        <v/>
      </c>
      <c r="B18703" s="4" t="str">
        <f>IF('Eingabe Daten'!C18698="","",'Eingabe Daten'!C18698)</f>
        <v/>
      </c>
      <c r="C18703" t="str">
        <f>IF('Eingabe Daten'!D18698="","",'Eingabe Daten'!D18698)</f>
        <v/>
      </c>
      <c r="D18703" s="5" t="str">
        <f t="shared" si="588"/>
        <v/>
      </c>
      <c r="E18703" s="3" t="str">
        <f t="shared" si="589"/>
        <v/>
      </c>
    </row>
    <row r="18704" spans="1:5" x14ac:dyDescent="0.25">
      <c r="A18704" s="2" t="str">
        <f>IF('Eingabe Daten'!B18699="","",'Eingabe Daten'!B18699)</f>
        <v/>
      </c>
      <c r="B18704" s="4" t="str">
        <f>IF('Eingabe Daten'!C18699="","",'Eingabe Daten'!C18699)</f>
        <v/>
      </c>
      <c r="C18704" t="str">
        <f>IF('Eingabe Daten'!D18699="","",'Eingabe Daten'!D18699)</f>
        <v/>
      </c>
      <c r="D18704" s="5" t="str">
        <f t="shared" si="588"/>
        <v/>
      </c>
      <c r="E18704" s="3" t="str">
        <f t="shared" si="589"/>
        <v/>
      </c>
    </row>
    <row r="18705" spans="1:5" x14ac:dyDescent="0.25">
      <c r="A18705" s="2" t="str">
        <f>IF('Eingabe Daten'!B18700="","",'Eingabe Daten'!B18700)</f>
        <v/>
      </c>
      <c r="B18705" s="4" t="str">
        <f>IF('Eingabe Daten'!C18700="","",'Eingabe Daten'!C18700)</f>
        <v/>
      </c>
      <c r="C18705" t="str">
        <f>IF('Eingabe Daten'!D18700="","",'Eingabe Daten'!D18700)</f>
        <v/>
      </c>
      <c r="D18705" s="5" t="str">
        <f t="shared" si="588"/>
        <v/>
      </c>
      <c r="E18705" s="3" t="str">
        <f t="shared" si="589"/>
        <v/>
      </c>
    </row>
    <row r="18706" spans="1:5" x14ac:dyDescent="0.25">
      <c r="A18706" s="2" t="str">
        <f>IF('Eingabe Daten'!B18701="","",'Eingabe Daten'!B18701)</f>
        <v/>
      </c>
      <c r="B18706" s="4" t="str">
        <f>IF('Eingabe Daten'!C18701="","",'Eingabe Daten'!C18701)</f>
        <v/>
      </c>
      <c r="C18706" t="str">
        <f>IF('Eingabe Daten'!D18701="","",'Eingabe Daten'!D18701)</f>
        <v/>
      </c>
      <c r="D18706" s="5" t="str">
        <f t="shared" si="588"/>
        <v/>
      </c>
      <c r="E18706" s="3" t="str">
        <f t="shared" si="589"/>
        <v/>
      </c>
    </row>
    <row r="18707" spans="1:5" x14ac:dyDescent="0.25">
      <c r="A18707" s="2" t="str">
        <f>IF('Eingabe Daten'!B18702="","",'Eingabe Daten'!B18702)</f>
        <v/>
      </c>
      <c r="B18707" s="4" t="str">
        <f>IF('Eingabe Daten'!C18702="","",'Eingabe Daten'!C18702)</f>
        <v/>
      </c>
      <c r="C18707" t="str">
        <f>IF('Eingabe Daten'!D18702="","",'Eingabe Daten'!D18702)</f>
        <v/>
      </c>
      <c r="D18707" s="5" t="str">
        <f t="shared" si="588"/>
        <v/>
      </c>
      <c r="E18707" s="3" t="str">
        <f t="shared" si="589"/>
        <v/>
      </c>
    </row>
    <row r="18708" spans="1:5" x14ac:dyDescent="0.25">
      <c r="A18708" s="2" t="str">
        <f>IF('Eingabe Daten'!B18703="","",'Eingabe Daten'!B18703)</f>
        <v/>
      </c>
      <c r="B18708" s="4" t="str">
        <f>IF('Eingabe Daten'!C18703="","",'Eingabe Daten'!C18703)</f>
        <v/>
      </c>
      <c r="C18708" t="str">
        <f>IF('Eingabe Daten'!D18703="","",'Eingabe Daten'!D18703)</f>
        <v/>
      </c>
      <c r="D18708" s="5" t="str">
        <f t="shared" si="588"/>
        <v/>
      </c>
      <c r="E18708" s="3" t="str">
        <f t="shared" si="589"/>
        <v/>
      </c>
    </row>
    <row r="18709" spans="1:5" x14ac:dyDescent="0.25">
      <c r="A18709" s="2" t="str">
        <f>IF('Eingabe Daten'!B18704="","",'Eingabe Daten'!B18704)</f>
        <v/>
      </c>
      <c r="B18709" s="4" t="str">
        <f>IF('Eingabe Daten'!C18704="","",'Eingabe Daten'!C18704)</f>
        <v/>
      </c>
      <c r="C18709" t="str">
        <f>IF('Eingabe Daten'!D18704="","",'Eingabe Daten'!D18704)</f>
        <v/>
      </c>
      <c r="D18709" s="5" t="str">
        <f t="shared" si="588"/>
        <v/>
      </c>
      <c r="E18709" s="3" t="str">
        <f t="shared" si="589"/>
        <v/>
      </c>
    </row>
    <row r="18710" spans="1:5" x14ac:dyDescent="0.25">
      <c r="A18710" s="2" t="str">
        <f>IF('Eingabe Daten'!B18705="","",'Eingabe Daten'!B18705)</f>
        <v/>
      </c>
      <c r="B18710" s="4" t="str">
        <f>IF('Eingabe Daten'!C18705="","",'Eingabe Daten'!C18705)</f>
        <v/>
      </c>
      <c r="C18710" t="str">
        <f>IF('Eingabe Daten'!D18705="","",'Eingabe Daten'!D18705)</f>
        <v/>
      </c>
      <c r="D18710" s="5" t="str">
        <f t="shared" si="588"/>
        <v/>
      </c>
      <c r="E18710" s="3" t="str">
        <f t="shared" si="589"/>
        <v/>
      </c>
    </row>
    <row r="18711" spans="1:5" x14ac:dyDescent="0.25">
      <c r="A18711" s="2" t="str">
        <f>IF('Eingabe Daten'!B18706="","",'Eingabe Daten'!B18706)</f>
        <v/>
      </c>
      <c r="B18711" s="4" t="str">
        <f>IF('Eingabe Daten'!C18706="","",'Eingabe Daten'!C18706)</f>
        <v/>
      </c>
      <c r="C18711" t="str">
        <f>IF('Eingabe Daten'!D18706="","",'Eingabe Daten'!D18706)</f>
        <v/>
      </c>
      <c r="D18711" s="5" t="str">
        <f t="shared" si="588"/>
        <v/>
      </c>
      <c r="E18711" s="3" t="str">
        <f t="shared" si="589"/>
        <v/>
      </c>
    </row>
    <row r="18712" spans="1:5" x14ac:dyDescent="0.25">
      <c r="A18712" s="2" t="str">
        <f>IF('Eingabe Daten'!B18707="","",'Eingabe Daten'!B18707)</f>
        <v/>
      </c>
      <c r="B18712" s="4" t="str">
        <f>IF('Eingabe Daten'!C18707="","",'Eingabe Daten'!C18707)</f>
        <v/>
      </c>
      <c r="C18712" t="str">
        <f>IF('Eingabe Daten'!D18707="","",'Eingabe Daten'!D18707)</f>
        <v/>
      </c>
      <c r="D18712" s="5" t="str">
        <f t="shared" si="588"/>
        <v/>
      </c>
      <c r="E18712" s="3" t="str">
        <f t="shared" si="589"/>
        <v/>
      </c>
    </row>
    <row r="18713" spans="1:5" x14ac:dyDescent="0.25">
      <c r="A18713" s="2" t="str">
        <f>IF('Eingabe Daten'!B18708="","",'Eingabe Daten'!B18708)</f>
        <v/>
      </c>
      <c r="B18713" s="4" t="str">
        <f>IF('Eingabe Daten'!C18708="","",'Eingabe Daten'!C18708)</f>
        <v/>
      </c>
      <c r="C18713" t="str">
        <f>IF('Eingabe Daten'!D18708="","",'Eingabe Daten'!D18708)</f>
        <v/>
      </c>
      <c r="D18713" s="5" t="str">
        <f t="shared" si="588"/>
        <v/>
      </c>
      <c r="E18713" s="3" t="str">
        <f t="shared" si="589"/>
        <v/>
      </c>
    </row>
    <row r="18714" spans="1:5" x14ac:dyDescent="0.25">
      <c r="A18714" s="2" t="str">
        <f>IF('Eingabe Daten'!B18709="","",'Eingabe Daten'!B18709)</f>
        <v/>
      </c>
      <c r="B18714" s="4" t="str">
        <f>IF('Eingabe Daten'!C18709="","",'Eingabe Daten'!C18709)</f>
        <v/>
      </c>
      <c r="C18714" t="str">
        <f>IF('Eingabe Daten'!D18709="","",'Eingabe Daten'!D18709)</f>
        <v/>
      </c>
      <c r="D18714" s="5" t="str">
        <f t="shared" si="588"/>
        <v/>
      </c>
      <c r="E18714" s="3" t="str">
        <f t="shared" si="589"/>
        <v/>
      </c>
    </row>
    <row r="18715" spans="1:5" x14ac:dyDescent="0.25">
      <c r="A18715" s="2" t="str">
        <f>IF('Eingabe Daten'!B18710="","",'Eingabe Daten'!B18710)</f>
        <v/>
      </c>
      <c r="B18715" s="4" t="str">
        <f>IF('Eingabe Daten'!C18710="","",'Eingabe Daten'!C18710)</f>
        <v/>
      </c>
      <c r="C18715" t="str">
        <f>IF('Eingabe Daten'!D18710="","",'Eingabe Daten'!D18710)</f>
        <v/>
      </c>
      <c r="D18715" s="5" t="str">
        <f t="shared" si="588"/>
        <v/>
      </c>
      <c r="E18715" s="3" t="str">
        <f t="shared" si="589"/>
        <v/>
      </c>
    </row>
    <row r="18716" spans="1:5" x14ac:dyDescent="0.25">
      <c r="A18716" s="2" t="str">
        <f>IF('Eingabe Daten'!B18711="","",'Eingabe Daten'!B18711)</f>
        <v/>
      </c>
      <c r="B18716" s="4" t="str">
        <f>IF('Eingabe Daten'!C18711="","",'Eingabe Daten'!C18711)</f>
        <v/>
      </c>
      <c r="C18716" t="str">
        <f>IF('Eingabe Daten'!D18711="","",'Eingabe Daten'!D18711)</f>
        <v/>
      </c>
      <c r="D18716" s="5" t="str">
        <f t="shared" si="588"/>
        <v/>
      </c>
      <c r="E18716" s="3" t="str">
        <f t="shared" si="589"/>
        <v/>
      </c>
    </row>
    <row r="18717" spans="1:5" x14ac:dyDescent="0.25">
      <c r="A18717" s="2" t="str">
        <f>IF('Eingabe Daten'!B18712="","",'Eingabe Daten'!B18712)</f>
        <v/>
      </c>
      <c r="B18717" s="4" t="str">
        <f>IF('Eingabe Daten'!C18712="","",'Eingabe Daten'!C18712)</f>
        <v/>
      </c>
      <c r="C18717" t="str">
        <f>IF('Eingabe Daten'!D18712="","",'Eingabe Daten'!D18712)</f>
        <v/>
      </c>
      <c r="D18717" s="5" t="str">
        <f t="shared" si="588"/>
        <v/>
      </c>
      <c r="E18717" s="3" t="str">
        <f t="shared" si="589"/>
        <v/>
      </c>
    </row>
    <row r="18718" spans="1:5" x14ac:dyDescent="0.25">
      <c r="A18718" s="2" t="str">
        <f>IF('Eingabe Daten'!B18713="","",'Eingabe Daten'!B18713)</f>
        <v/>
      </c>
      <c r="B18718" s="4" t="str">
        <f>IF('Eingabe Daten'!C18713="","",'Eingabe Daten'!C18713)</f>
        <v/>
      </c>
      <c r="C18718" t="str">
        <f>IF('Eingabe Daten'!D18713="","",'Eingabe Daten'!D18713)</f>
        <v/>
      </c>
      <c r="D18718" s="5" t="str">
        <f t="shared" si="588"/>
        <v/>
      </c>
      <c r="E18718" s="3" t="str">
        <f t="shared" si="589"/>
        <v/>
      </c>
    </row>
    <row r="18719" spans="1:5" x14ac:dyDescent="0.25">
      <c r="A18719" s="2" t="str">
        <f>IF('Eingabe Daten'!B18714="","",'Eingabe Daten'!B18714)</f>
        <v/>
      </c>
      <c r="B18719" s="4" t="str">
        <f>IF('Eingabe Daten'!C18714="","",'Eingabe Daten'!C18714)</f>
        <v/>
      </c>
      <c r="C18719" t="str">
        <f>IF('Eingabe Daten'!D18714="","",'Eingabe Daten'!D18714)</f>
        <v/>
      </c>
      <c r="D18719" s="5" t="str">
        <f t="shared" si="588"/>
        <v/>
      </c>
      <c r="E18719" s="3" t="str">
        <f t="shared" si="589"/>
        <v/>
      </c>
    </row>
    <row r="18720" spans="1:5" x14ac:dyDescent="0.25">
      <c r="A18720" s="2" t="str">
        <f>IF('Eingabe Daten'!B18715="","",'Eingabe Daten'!B18715)</f>
        <v/>
      </c>
      <c r="B18720" s="4" t="str">
        <f>IF('Eingabe Daten'!C18715="","",'Eingabe Daten'!C18715)</f>
        <v/>
      </c>
      <c r="C18720" t="str">
        <f>IF('Eingabe Daten'!D18715="","",'Eingabe Daten'!D18715)</f>
        <v/>
      </c>
      <c r="D18720" s="5" t="str">
        <f t="shared" si="588"/>
        <v/>
      </c>
      <c r="E18720" s="3" t="str">
        <f t="shared" si="589"/>
        <v/>
      </c>
    </row>
    <row r="18721" spans="1:5" x14ac:dyDescent="0.25">
      <c r="A18721" s="2" t="str">
        <f>IF('Eingabe Daten'!B18716="","",'Eingabe Daten'!B18716)</f>
        <v/>
      </c>
      <c r="B18721" s="4" t="str">
        <f>IF('Eingabe Daten'!C18716="","",'Eingabe Daten'!C18716)</f>
        <v/>
      </c>
      <c r="C18721" t="str">
        <f>IF('Eingabe Daten'!D18716="","",'Eingabe Daten'!D18716)</f>
        <v/>
      </c>
      <c r="D18721" s="5" t="str">
        <f t="shared" si="588"/>
        <v/>
      </c>
      <c r="E18721" s="3" t="str">
        <f t="shared" si="589"/>
        <v/>
      </c>
    </row>
    <row r="18722" spans="1:5" x14ac:dyDescent="0.25">
      <c r="A18722" s="2" t="str">
        <f>IF('Eingabe Daten'!B18717="","",'Eingabe Daten'!B18717)</f>
        <v/>
      </c>
      <c r="B18722" s="4" t="str">
        <f>IF('Eingabe Daten'!C18717="","",'Eingabe Daten'!C18717)</f>
        <v/>
      </c>
      <c r="C18722" t="str">
        <f>IF('Eingabe Daten'!D18717="","",'Eingabe Daten'!D18717)</f>
        <v/>
      </c>
      <c r="D18722" s="5" t="str">
        <f t="shared" si="588"/>
        <v/>
      </c>
      <c r="E18722" s="3" t="str">
        <f t="shared" si="589"/>
        <v/>
      </c>
    </row>
    <row r="18723" spans="1:5" x14ac:dyDescent="0.25">
      <c r="A18723" s="2" t="str">
        <f>IF('Eingabe Daten'!B18718="","",'Eingabe Daten'!B18718)</f>
        <v/>
      </c>
      <c r="B18723" s="4" t="str">
        <f>IF('Eingabe Daten'!C18718="","",'Eingabe Daten'!C18718)</f>
        <v/>
      </c>
      <c r="C18723" t="str">
        <f>IF('Eingabe Daten'!D18718="","",'Eingabe Daten'!D18718)</f>
        <v/>
      </c>
      <c r="D18723" s="5" t="str">
        <f t="shared" si="588"/>
        <v/>
      </c>
      <c r="E18723" s="3" t="str">
        <f t="shared" si="589"/>
        <v/>
      </c>
    </row>
    <row r="18724" spans="1:5" x14ac:dyDescent="0.25">
      <c r="A18724" s="2" t="str">
        <f>IF('Eingabe Daten'!B18719="","",'Eingabe Daten'!B18719)</f>
        <v/>
      </c>
      <c r="B18724" s="4" t="str">
        <f>IF('Eingabe Daten'!C18719="","",'Eingabe Daten'!C18719)</f>
        <v/>
      </c>
      <c r="C18724" t="str">
        <f>IF('Eingabe Daten'!D18719="","",'Eingabe Daten'!D18719)</f>
        <v/>
      </c>
      <c r="D18724" s="5" t="str">
        <f t="shared" si="588"/>
        <v/>
      </c>
      <c r="E18724" s="3" t="str">
        <f t="shared" si="589"/>
        <v/>
      </c>
    </row>
    <row r="18725" spans="1:5" x14ac:dyDescent="0.25">
      <c r="A18725" s="2" t="str">
        <f>IF('Eingabe Daten'!B18720="","",'Eingabe Daten'!B18720)</f>
        <v/>
      </c>
      <c r="B18725" s="4" t="str">
        <f>IF('Eingabe Daten'!C18720="","",'Eingabe Daten'!C18720)</f>
        <v/>
      </c>
      <c r="C18725" t="str">
        <f>IF('Eingabe Daten'!D18720="","",'Eingabe Daten'!D18720)</f>
        <v/>
      </c>
      <c r="D18725" s="5" t="str">
        <f t="shared" si="588"/>
        <v/>
      </c>
      <c r="E18725" s="3" t="str">
        <f t="shared" si="589"/>
        <v/>
      </c>
    </row>
    <row r="18726" spans="1:5" x14ac:dyDescent="0.25">
      <c r="A18726" s="2" t="str">
        <f>IF('Eingabe Daten'!B18721="","",'Eingabe Daten'!B18721)</f>
        <v/>
      </c>
      <c r="B18726" s="4" t="str">
        <f>IF('Eingabe Daten'!C18721="","",'Eingabe Daten'!C18721)</f>
        <v/>
      </c>
      <c r="C18726" t="str">
        <f>IF('Eingabe Daten'!D18721="","",'Eingabe Daten'!D18721)</f>
        <v/>
      </c>
      <c r="D18726" s="5" t="str">
        <f t="shared" si="588"/>
        <v/>
      </c>
      <c r="E18726" s="3" t="str">
        <f t="shared" si="589"/>
        <v/>
      </c>
    </row>
    <row r="18727" spans="1:5" x14ac:dyDescent="0.25">
      <c r="A18727" s="2" t="str">
        <f>IF('Eingabe Daten'!B18722="","",'Eingabe Daten'!B18722)</f>
        <v/>
      </c>
      <c r="B18727" s="4" t="str">
        <f>IF('Eingabe Daten'!C18722="","",'Eingabe Daten'!C18722)</f>
        <v/>
      </c>
      <c r="C18727" t="str">
        <f>IF('Eingabe Daten'!D18722="","",'Eingabe Daten'!D18722)</f>
        <v/>
      </c>
      <c r="D18727" s="5" t="str">
        <f t="shared" si="588"/>
        <v/>
      </c>
      <c r="E18727" s="3" t="str">
        <f t="shared" si="589"/>
        <v/>
      </c>
    </row>
    <row r="18728" spans="1:5" x14ac:dyDescent="0.25">
      <c r="A18728" s="2" t="str">
        <f>IF('Eingabe Daten'!B18723="","",'Eingabe Daten'!B18723)</f>
        <v/>
      </c>
      <c r="B18728" s="4" t="str">
        <f>IF('Eingabe Daten'!C18723="","",'Eingabe Daten'!C18723)</f>
        <v/>
      </c>
      <c r="C18728" t="str">
        <f>IF('Eingabe Daten'!D18723="","",'Eingabe Daten'!D18723)</f>
        <v/>
      </c>
      <c r="D18728" s="5" t="str">
        <f t="shared" si="588"/>
        <v/>
      </c>
      <c r="E18728" s="3" t="str">
        <f t="shared" si="589"/>
        <v/>
      </c>
    </row>
    <row r="18729" spans="1:5" x14ac:dyDescent="0.25">
      <c r="A18729" s="2" t="str">
        <f>IF('Eingabe Daten'!B18724="","",'Eingabe Daten'!B18724)</f>
        <v/>
      </c>
      <c r="B18729" s="4" t="str">
        <f>IF('Eingabe Daten'!C18724="","",'Eingabe Daten'!C18724)</f>
        <v/>
      </c>
      <c r="C18729" t="str">
        <f>IF('Eingabe Daten'!D18724="","",'Eingabe Daten'!D18724)</f>
        <v/>
      </c>
      <c r="D18729" s="5" t="str">
        <f t="shared" si="588"/>
        <v/>
      </c>
      <c r="E18729" s="3" t="str">
        <f t="shared" si="589"/>
        <v/>
      </c>
    </row>
    <row r="18730" spans="1:5" x14ac:dyDescent="0.25">
      <c r="A18730" s="2" t="str">
        <f>IF('Eingabe Daten'!B18725="","",'Eingabe Daten'!B18725)</f>
        <v/>
      </c>
      <c r="B18730" s="4" t="str">
        <f>IF('Eingabe Daten'!C18725="","",'Eingabe Daten'!C18725)</f>
        <v/>
      </c>
      <c r="C18730" t="str">
        <f>IF('Eingabe Daten'!D18725="","",'Eingabe Daten'!D18725)</f>
        <v/>
      </c>
      <c r="D18730" s="5" t="str">
        <f t="shared" si="588"/>
        <v/>
      </c>
      <c r="E18730" s="3" t="str">
        <f t="shared" si="589"/>
        <v/>
      </c>
    </row>
    <row r="18731" spans="1:5" x14ac:dyDescent="0.25">
      <c r="A18731" s="2" t="str">
        <f>IF('Eingabe Daten'!B18726="","",'Eingabe Daten'!B18726)</f>
        <v/>
      </c>
      <c r="B18731" s="4" t="str">
        <f>IF('Eingabe Daten'!C18726="","",'Eingabe Daten'!C18726)</f>
        <v/>
      </c>
      <c r="C18731" t="str">
        <f>IF('Eingabe Daten'!D18726="","",'Eingabe Daten'!D18726)</f>
        <v/>
      </c>
      <c r="D18731" s="5" t="str">
        <f t="shared" si="588"/>
        <v/>
      </c>
      <c r="E18731" s="3" t="str">
        <f t="shared" si="589"/>
        <v/>
      </c>
    </row>
    <row r="18732" spans="1:5" x14ac:dyDescent="0.25">
      <c r="A18732" s="2" t="str">
        <f>IF('Eingabe Daten'!B18727="","",'Eingabe Daten'!B18727)</f>
        <v/>
      </c>
      <c r="B18732" s="4" t="str">
        <f>IF('Eingabe Daten'!C18727="","",'Eingabe Daten'!C18727)</f>
        <v/>
      </c>
      <c r="C18732" t="str">
        <f>IF('Eingabe Daten'!D18727="","",'Eingabe Daten'!D18727)</f>
        <v/>
      </c>
      <c r="D18732" s="5" t="str">
        <f t="shared" si="588"/>
        <v/>
      </c>
      <c r="E18732" s="3" t="str">
        <f t="shared" si="589"/>
        <v/>
      </c>
    </row>
    <row r="18733" spans="1:5" x14ac:dyDescent="0.25">
      <c r="A18733" s="2" t="str">
        <f>IF('Eingabe Daten'!B18728="","",'Eingabe Daten'!B18728)</f>
        <v/>
      </c>
      <c r="B18733" s="4" t="str">
        <f>IF('Eingabe Daten'!C18728="","",'Eingabe Daten'!C18728)</f>
        <v/>
      </c>
      <c r="C18733" t="str">
        <f>IF('Eingabe Daten'!D18728="","",'Eingabe Daten'!D18728)</f>
        <v/>
      </c>
      <c r="D18733" s="5" t="str">
        <f t="shared" si="588"/>
        <v/>
      </c>
      <c r="E18733" s="3" t="str">
        <f t="shared" si="589"/>
        <v/>
      </c>
    </row>
    <row r="18734" spans="1:5" x14ac:dyDescent="0.25">
      <c r="A18734" s="2" t="str">
        <f>IF('Eingabe Daten'!B18729="","",'Eingabe Daten'!B18729)</f>
        <v/>
      </c>
      <c r="B18734" s="4" t="str">
        <f>IF('Eingabe Daten'!C18729="","",'Eingabe Daten'!C18729)</f>
        <v/>
      </c>
      <c r="C18734" t="str">
        <f>IF('Eingabe Daten'!D18729="","",'Eingabe Daten'!D18729)</f>
        <v/>
      </c>
      <c r="D18734" s="5" t="str">
        <f t="shared" si="588"/>
        <v/>
      </c>
      <c r="E18734" s="3" t="str">
        <f t="shared" si="589"/>
        <v/>
      </c>
    </row>
    <row r="18735" spans="1:5" x14ac:dyDescent="0.25">
      <c r="A18735" s="2" t="str">
        <f>IF('Eingabe Daten'!B18730="","",'Eingabe Daten'!B18730)</f>
        <v/>
      </c>
      <c r="B18735" s="4" t="str">
        <f>IF('Eingabe Daten'!C18730="","",'Eingabe Daten'!C18730)</f>
        <v/>
      </c>
      <c r="C18735" t="str">
        <f>IF('Eingabe Daten'!D18730="","",'Eingabe Daten'!D18730)</f>
        <v/>
      </c>
      <c r="D18735" s="5" t="str">
        <f t="shared" si="588"/>
        <v/>
      </c>
      <c r="E18735" s="3" t="str">
        <f t="shared" si="589"/>
        <v/>
      </c>
    </row>
    <row r="18736" spans="1:5" x14ac:dyDescent="0.25">
      <c r="A18736" s="2" t="str">
        <f>IF('Eingabe Daten'!B18731="","",'Eingabe Daten'!B18731)</f>
        <v/>
      </c>
      <c r="B18736" s="4" t="str">
        <f>IF('Eingabe Daten'!C18731="","",'Eingabe Daten'!C18731)</f>
        <v/>
      </c>
      <c r="C18736" t="str">
        <f>IF('Eingabe Daten'!D18731="","",'Eingabe Daten'!D18731)</f>
        <v/>
      </c>
      <c r="D18736" s="5" t="str">
        <f t="shared" si="588"/>
        <v/>
      </c>
      <c r="E18736" s="3" t="str">
        <f t="shared" si="589"/>
        <v/>
      </c>
    </row>
    <row r="18737" spans="1:5" x14ac:dyDescent="0.25">
      <c r="A18737" s="2" t="str">
        <f>IF('Eingabe Daten'!B18732="","",'Eingabe Daten'!B18732)</f>
        <v/>
      </c>
      <c r="B18737" s="4" t="str">
        <f>IF('Eingabe Daten'!C18732="","",'Eingabe Daten'!C18732)</f>
        <v/>
      </c>
      <c r="C18737" t="str">
        <f>IF('Eingabe Daten'!D18732="","",'Eingabe Daten'!D18732)</f>
        <v/>
      </c>
      <c r="D18737" s="5" t="str">
        <f t="shared" si="588"/>
        <v/>
      </c>
      <c r="E18737" s="3" t="str">
        <f t="shared" si="589"/>
        <v/>
      </c>
    </row>
    <row r="18738" spans="1:5" x14ac:dyDescent="0.25">
      <c r="A18738" s="2" t="str">
        <f>IF('Eingabe Daten'!B18733="","",'Eingabe Daten'!B18733)</f>
        <v/>
      </c>
      <c r="B18738" s="4" t="str">
        <f>IF('Eingabe Daten'!C18733="","",'Eingabe Daten'!C18733)</f>
        <v/>
      </c>
      <c r="C18738" t="str">
        <f>IF('Eingabe Daten'!D18733="","",'Eingabe Daten'!D18733)</f>
        <v/>
      </c>
      <c r="D18738" s="5" t="str">
        <f t="shared" si="588"/>
        <v/>
      </c>
      <c r="E18738" s="3" t="str">
        <f t="shared" si="589"/>
        <v/>
      </c>
    </row>
    <row r="18739" spans="1:5" x14ac:dyDescent="0.25">
      <c r="A18739" s="2" t="str">
        <f>IF('Eingabe Daten'!B18734="","",'Eingabe Daten'!B18734)</f>
        <v/>
      </c>
      <c r="B18739" s="4" t="str">
        <f>IF('Eingabe Daten'!C18734="","",'Eingabe Daten'!C18734)</f>
        <v/>
      </c>
      <c r="C18739" t="str">
        <f>IF('Eingabe Daten'!D18734="","",'Eingabe Daten'!D18734)</f>
        <v/>
      </c>
      <c r="D18739" s="5" t="str">
        <f t="shared" si="588"/>
        <v/>
      </c>
      <c r="E18739" s="3" t="str">
        <f t="shared" si="589"/>
        <v/>
      </c>
    </row>
    <row r="18740" spans="1:5" x14ac:dyDescent="0.25">
      <c r="A18740" s="2" t="str">
        <f>IF('Eingabe Daten'!B18735="","",'Eingabe Daten'!B18735)</f>
        <v/>
      </c>
      <c r="B18740" s="4" t="str">
        <f>IF('Eingabe Daten'!C18735="","",'Eingabe Daten'!C18735)</f>
        <v/>
      </c>
      <c r="C18740" t="str">
        <f>IF('Eingabe Daten'!D18735="","",'Eingabe Daten'!D18735)</f>
        <v/>
      </c>
      <c r="D18740" s="5" t="str">
        <f t="shared" si="588"/>
        <v/>
      </c>
      <c r="E18740" s="3" t="str">
        <f t="shared" si="589"/>
        <v/>
      </c>
    </row>
    <row r="18741" spans="1:5" x14ac:dyDescent="0.25">
      <c r="A18741" s="2" t="str">
        <f>IF('Eingabe Daten'!B18736="","",'Eingabe Daten'!B18736)</f>
        <v/>
      </c>
      <c r="B18741" s="4" t="str">
        <f>IF('Eingabe Daten'!C18736="","",'Eingabe Daten'!C18736)</f>
        <v/>
      </c>
      <c r="C18741" t="str">
        <f>IF('Eingabe Daten'!D18736="","",'Eingabe Daten'!D18736)</f>
        <v/>
      </c>
      <c r="D18741" s="5" t="str">
        <f t="shared" si="588"/>
        <v/>
      </c>
      <c r="E18741" s="3" t="str">
        <f t="shared" si="589"/>
        <v/>
      </c>
    </row>
    <row r="18742" spans="1:5" x14ac:dyDescent="0.25">
      <c r="A18742" s="2" t="str">
        <f>IF('Eingabe Daten'!B18737="","",'Eingabe Daten'!B18737)</f>
        <v/>
      </c>
      <c r="B18742" s="4" t="str">
        <f>IF('Eingabe Daten'!C18737="","",'Eingabe Daten'!C18737)</f>
        <v/>
      </c>
      <c r="C18742" t="str">
        <f>IF('Eingabe Daten'!D18737="","",'Eingabe Daten'!D18737)</f>
        <v/>
      </c>
      <c r="D18742" s="5" t="str">
        <f t="shared" si="588"/>
        <v/>
      </c>
      <c r="E18742" s="3" t="str">
        <f t="shared" si="589"/>
        <v/>
      </c>
    </row>
    <row r="18743" spans="1:5" x14ac:dyDescent="0.25">
      <c r="A18743" s="2" t="str">
        <f>IF('Eingabe Daten'!B18738="","",'Eingabe Daten'!B18738)</f>
        <v/>
      </c>
      <c r="B18743" s="4" t="str">
        <f>IF('Eingabe Daten'!C18738="","",'Eingabe Daten'!C18738)</f>
        <v/>
      </c>
      <c r="C18743" t="str">
        <f>IF('Eingabe Daten'!D18738="","",'Eingabe Daten'!D18738)</f>
        <v/>
      </c>
      <c r="D18743" s="5" t="str">
        <f t="shared" si="588"/>
        <v/>
      </c>
      <c r="E18743" s="3" t="str">
        <f t="shared" si="589"/>
        <v/>
      </c>
    </row>
    <row r="18744" spans="1:5" x14ac:dyDescent="0.25">
      <c r="A18744" s="2" t="str">
        <f>IF('Eingabe Daten'!B18739="","",'Eingabe Daten'!B18739)</f>
        <v/>
      </c>
      <c r="B18744" s="4" t="str">
        <f>IF('Eingabe Daten'!C18739="","",'Eingabe Daten'!C18739)</f>
        <v/>
      </c>
      <c r="C18744" t="str">
        <f>IF('Eingabe Daten'!D18739="","",'Eingabe Daten'!D18739)</f>
        <v/>
      </c>
      <c r="D18744" s="5" t="str">
        <f t="shared" si="588"/>
        <v/>
      </c>
      <c r="E18744" s="3" t="str">
        <f t="shared" si="589"/>
        <v/>
      </c>
    </row>
    <row r="18745" spans="1:5" x14ac:dyDescent="0.25">
      <c r="A18745" s="2" t="str">
        <f>IF('Eingabe Daten'!B18740="","",'Eingabe Daten'!B18740)</f>
        <v/>
      </c>
      <c r="B18745" s="4" t="str">
        <f>IF('Eingabe Daten'!C18740="","",'Eingabe Daten'!C18740)</f>
        <v/>
      </c>
      <c r="C18745" t="str">
        <f>IF('Eingabe Daten'!D18740="","",'Eingabe Daten'!D18740)</f>
        <v/>
      </c>
      <c r="D18745" s="5" t="str">
        <f t="shared" si="588"/>
        <v/>
      </c>
      <c r="E18745" s="3" t="str">
        <f t="shared" si="589"/>
        <v/>
      </c>
    </row>
    <row r="18746" spans="1:5" x14ac:dyDescent="0.25">
      <c r="A18746" s="2" t="str">
        <f>IF('Eingabe Daten'!B18741="","",'Eingabe Daten'!B18741)</f>
        <v/>
      </c>
      <c r="B18746" s="4" t="str">
        <f>IF('Eingabe Daten'!C18741="","",'Eingabe Daten'!C18741)</f>
        <v/>
      </c>
      <c r="C18746" t="str">
        <f>IF('Eingabe Daten'!D18741="","",'Eingabe Daten'!D18741)</f>
        <v/>
      </c>
      <c r="D18746" s="5" t="str">
        <f t="shared" si="588"/>
        <v/>
      </c>
      <c r="E18746" s="3" t="str">
        <f t="shared" si="589"/>
        <v/>
      </c>
    </row>
    <row r="18747" spans="1:5" x14ac:dyDescent="0.25">
      <c r="A18747" s="2" t="str">
        <f>IF('Eingabe Daten'!B18742="","",'Eingabe Daten'!B18742)</f>
        <v/>
      </c>
      <c r="B18747" s="4" t="str">
        <f>IF('Eingabe Daten'!C18742="","",'Eingabe Daten'!C18742)</f>
        <v/>
      </c>
      <c r="C18747" t="str">
        <f>IF('Eingabe Daten'!D18742="","",'Eingabe Daten'!D18742)</f>
        <v/>
      </c>
      <c r="D18747" s="5" t="str">
        <f t="shared" si="588"/>
        <v/>
      </c>
      <c r="E18747" s="3" t="str">
        <f t="shared" si="589"/>
        <v/>
      </c>
    </row>
    <row r="18748" spans="1:5" x14ac:dyDescent="0.25">
      <c r="A18748" s="2" t="str">
        <f>IF('Eingabe Daten'!B18743="","",'Eingabe Daten'!B18743)</f>
        <v/>
      </c>
      <c r="B18748" s="4" t="str">
        <f>IF('Eingabe Daten'!C18743="","",'Eingabe Daten'!C18743)</f>
        <v/>
      </c>
      <c r="C18748" t="str">
        <f>IF('Eingabe Daten'!D18743="","",'Eingabe Daten'!D18743)</f>
        <v/>
      </c>
      <c r="D18748" s="5" t="str">
        <f t="shared" si="588"/>
        <v/>
      </c>
      <c r="E18748" s="3" t="str">
        <f t="shared" si="589"/>
        <v/>
      </c>
    </row>
    <row r="18749" spans="1:5" x14ac:dyDescent="0.25">
      <c r="A18749" s="2" t="str">
        <f>IF('Eingabe Daten'!B18744="","",'Eingabe Daten'!B18744)</f>
        <v/>
      </c>
      <c r="B18749" s="4" t="str">
        <f>IF('Eingabe Daten'!C18744="","",'Eingabe Daten'!C18744)</f>
        <v/>
      </c>
      <c r="C18749" t="str">
        <f>IF('Eingabe Daten'!D18744="","",'Eingabe Daten'!D18744)</f>
        <v/>
      </c>
      <c r="D18749" s="5" t="str">
        <f t="shared" si="588"/>
        <v/>
      </c>
      <c r="E18749" s="3" t="str">
        <f t="shared" si="589"/>
        <v/>
      </c>
    </row>
    <row r="18750" spans="1:5" x14ac:dyDescent="0.25">
      <c r="A18750" s="2" t="str">
        <f>IF('Eingabe Daten'!B18745="","",'Eingabe Daten'!B18745)</f>
        <v/>
      </c>
      <c r="B18750" s="4" t="str">
        <f>IF('Eingabe Daten'!C18745="","",'Eingabe Daten'!C18745)</f>
        <v/>
      </c>
      <c r="C18750" t="str">
        <f>IF('Eingabe Daten'!D18745="","",'Eingabe Daten'!D18745)</f>
        <v/>
      </c>
      <c r="D18750" s="5" t="str">
        <f t="shared" si="588"/>
        <v/>
      </c>
      <c r="E18750" s="3" t="str">
        <f t="shared" si="589"/>
        <v/>
      </c>
    </row>
    <row r="18751" spans="1:5" x14ac:dyDescent="0.25">
      <c r="A18751" s="2" t="str">
        <f>IF('Eingabe Daten'!B18746="","",'Eingabe Daten'!B18746)</f>
        <v/>
      </c>
      <c r="B18751" s="4" t="str">
        <f>IF('Eingabe Daten'!C18746="","",'Eingabe Daten'!C18746)</f>
        <v/>
      </c>
      <c r="C18751" t="str">
        <f>IF('Eingabe Daten'!D18746="","",'Eingabe Daten'!D18746)</f>
        <v/>
      </c>
      <c r="D18751" s="5" t="str">
        <f t="shared" si="588"/>
        <v/>
      </c>
      <c r="E18751" s="3" t="str">
        <f t="shared" si="589"/>
        <v/>
      </c>
    </row>
    <row r="18752" spans="1:5" x14ac:dyDescent="0.25">
      <c r="A18752" s="2" t="str">
        <f>IF('Eingabe Daten'!B18747="","",'Eingabe Daten'!B18747)</f>
        <v/>
      </c>
      <c r="B18752" s="4" t="str">
        <f>IF('Eingabe Daten'!C18747="","",'Eingabe Daten'!C18747)</f>
        <v/>
      </c>
      <c r="C18752" t="str">
        <f>IF('Eingabe Daten'!D18747="","",'Eingabe Daten'!D18747)</f>
        <v/>
      </c>
      <c r="D18752" s="5" t="str">
        <f t="shared" si="588"/>
        <v/>
      </c>
      <c r="E18752" s="3" t="str">
        <f t="shared" si="589"/>
        <v/>
      </c>
    </row>
    <row r="18753" spans="1:5" x14ac:dyDescent="0.25">
      <c r="A18753" s="2" t="str">
        <f>IF('Eingabe Daten'!B18748="","",'Eingabe Daten'!B18748)</f>
        <v/>
      </c>
      <c r="B18753" s="4" t="str">
        <f>IF('Eingabe Daten'!C18748="","",'Eingabe Daten'!C18748)</f>
        <v/>
      </c>
      <c r="C18753" t="str">
        <f>IF('Eingabe Daten'!D18748="","",'Eingabe Daten'!D18748)</f>
        <v/>
      </c>
      <c r="D18753" s="5" t="str">
        <f t="shared" si="588"/>
        <v/>
      </c>
      <c r="E18753" s="3" t="str">
        <f t="shared" si="589"/>
        <v/>
      </c>
    </row>
    <row r="18754" spans="1:5" x14ac:dyDescent="0.25">
      <c r="A18754" s="2" t="str">
        <f>IF('Eingabe Daten'!B18749="","",'Eingabe Daten'!B18749)</f>
        <v/>
      </c>
      <c r="B18754" s="4" t="str">
        <f>IF('Eingabe Daten'!C18749="","",'Eingabe Daten'!C18749)</f>
        <v/>
      </c>
      <c r="C18754" t="str">
        <f>IF('Eingabe Daten'!D18749="","",'Eingabe Daten'!D18749)</f>
        <v/>
      </c>
      <c r="D18754" s="5" t="str">
        <f t="shared" si="588"/>
        <v/>
      </c>
      <c r="E18754" s="3" t="str">
        <f t="shared" si="589"/>
        <v/>
      </c>
    </row>
    <row r="18755" spans="1:5" x14ac:dyDescent="0.25">
      <c r="A18755" s="2" t="str">
        <f>IF('Eingabe Daten'!B18750="","",'Eingabe Daten'!B18750)</f>
        <v/>
      </c>
      <c r="B18755" s="4" t="str">
        <f>IF('Eingabe Daten'!C18750="","",'Eingabe Daten'!C18750)</f>
        <v/>
      </c>
      <c r="C18755" t="str">
        <f>IF('Eingabe Daten'!D18750="","",'Eingabe Daten'!D18750)</f>
        <v/>
      </c>
      <c r="D18755" s="5" t="str">
        <f t="shared" si="588"/>
        <v/>
      </c>
      <c r="E18755" s="3" t="str">
        <f t="shared" si="589"/>
        <v/>
      </c>
    </row>
    <row r="18756" spans="1:5" x14ac:dyDescent="0.25">
      <c r="A18756" s="2" t="str">
        <f>IF('Eingabe Daten'!B18751="","",'Eingabe Daten'!B18751)</f>
        <v/>
      </c>
      <c r="B18756" s="4" t="str">
        <f>IF('Eingabe Daten'!C18751="","",'Eingabe Daten'!C18751)</f>
        <v/>
      </c>
      <c r="C18756" t="str">
        <f>IF('Eingabe Daten'!D18751="","",'Eingabe Daten'!D18751)</f>
        <v/>
      </c>
      <c r="D18756" s="5" t="str">
        <f t="shared" si="588"/>
        <v/>
      </c>
      <c r="E18756" s="3" t="str">
        <f t="shared" si="589"/>
        <v/>
      </c>
    </row>
    <row r="18757" spans="1:5" x14ac:dyDescent="0.25">
      <c r="A18757" s="2" t="str">
        <f>IF('Eingabe Daten'!B18752="","",'Eingabe Daten'!B18752)</f>
        <v/>
      </c>
      <c r="B18757" s="4" t="str">
        <f>IF('Eingabe Daten'!C18752="","",'Eingabe Daten'!C18752)</f>
        <v/>
      </c>
      <c r="C18757" t="str">
        <f>IF('Eingabe Daten'!D18752="","",'Eingabe Daten'!D18752)</f>
        <v/>
      </c>
      <c r="D18757" s="5" t="str">
        <f t="shared" si="588"/>
        <v/>
      </c>
      <c r="E18757" s="3" t="str">
        <f t="shared" si="589"/>
        <v/>
      </c>
    </row>
    <row r="18758" spans="1:5" x14ac:dyDescent="0.25">
      <c r="A18758" s="2" t="str">
        <f>IF('Eingabe Daten'!B18753="","",'Eingabe Daten'!B18753)</f>
        <v/>
      </c>
      <c r="B18758" s="4" t="str">
        <f>IF('Eingabe Daten'!C18753="","",'Eingabe Daten'!C18753)</f>
        <v/>
      </c>
      <c r="C18758" t="str">
        <f>IF('Eingabe Daten'!D18753="","",'Eingabe Daten'!D18753)</f>
        <v/>
      </c>
      <c r="D18758" s="5" t="str">
        <f t="shared" si="588"/>
        <v/>
      </c>
      <c r="E18758" s="3" t="str">
        <f t="shared" si="589"/>
        <v/>
      </c>
    </row>
    <row r="18759" spans="1:5" x14ac:dyDescent="0.25">
      <c r="A18759" s="2" t="str">
        <f>IF('Eingabe Daten'!B18754="","",'Eingabe Daten'!B18754)</f>
        <v/>
      </c>
      <c r="B18759" s="4" t="str">
        <f>IF('Eingabe Daten'!C18754="","",'Eingabe Daten'!C18754)</f>
        <v/>
      </c>
      <c r="C18759" t="str">
        <f>IF('Eingabe Daten'!D18754="","",'Eingabe Daten'!D18754)</f>
        <v/>
      </c>
      <c r="D18759" s="5" t="str">
        <f t="shared" si="588"/>
        <v/>
      </c>
      <c r="E18759" s="3" t="str">
        <f t="shared" si="589"/>
        <v/>
      </c>
    </row>
    <row r="18760" spans="1:5" x14ac:dyDescent="0.25">
      <c r="A18760" s="2" t="str">
        <f>IF('Eingabe Daten'!B18755="","",'Eingabe Daten'!B18755)</f>
        <v/>
      </c>
      <c r="B18760" s="4" t="str">
        <f>IF('Eingabe Daten'!C18755="","",'Eingabe Daten'!C18755)</f>
        <v/>
      </c>
      <c r="C18760" t="str">
        <f>IF('Eingabe Daten'!D18755="","",'Eingabe Daten'!D18755)</f>
        <v/>
      </c>
      <c r="D18760" s="5" t="str">
        <f t="shared" si="588"/>
        <v/>
      </c>
      <c r="E18760" s="3" t="str">
        <f t="shared" si="589"/>
        <v/>
      </c>
    </row>
    <row r="18761" spans="1:5" x14ac:dyDescent="0.25">
      <c r="A18761" s="2" t="str">
        <f>IF('Eingabe Daten'!B18756="","",'Eingabe Daten'!B18756)</f>
        <v/>
      </c>
      <c r="B18761" s="4" t="str">
        <f>IF('Eingabe Daten'!C18756="","",'Eingabe Daten'!C18756)</f>
        <v/>
      </c>
      <c r="C18761" t="str">
        <f>IF('Eingabe Daten'!D18756="","",'Eingabe Daten'!D18756)</f>
        <v/>
      </c>
      <c r="D18761" s="5" t="str">
        <f t="shared" ref="D18761:D18824" si="590">IF(A18761="","",WEEKDAY(A18761))</f>
        <v/>
      </c>
      <c r="E18761" s="3" t="str">
        <f t="shared" ref="E18761:E18824" si="591">IF(A18761="","",HOUR(A18761))</f>
        <v/>
      </c>
    </row>
    <row r="18762" spans="1:5" x14ac:dyDescent="0.25">
      <c r="A18762" s="2" t="str">
        <f>IF('Eingabe Daten'!B18757="","",'Eingabe Daten'!B18757)</f>
        <v/>
      </c>
      <c r="B18762" s="4" t="str">
        <f>IF('Eingabe Daten'!C18757="","",'Eingabe Daten'!C18757)</f>
        <v/>
      </c>
      <c r="C18762" t="str">
        <f>IF('Eingabe Daten'!D18757="","",'Eingabe Daten'!D18757)</f>
        <v/>
      </c>
      <c r="D18762" s="5" t="str">
        <f t="shared" si="590"/>
        <v/>
      </c>
      <c r="E18762" s="3" t="str">
        <f t="shared" si="591"/>
        <v/>
      </c>
    </row>
    <row r="18763" spans="1:5" x14ac:dyDescent="0.25">
      <c r="A18763" s="2" t="str">
        <f>IF('Eingabe Daten'!B18758="","",'Eingabe Daten'!B18758)</f>
        <v/>
      </c>
      <c r="B18763" s="4" t="str">
        <f>IF('Eingabe Daten'!C18758="","",'Eingabe Daten'!C18758)</f>
        <v/>
      </c>
      <c r="C18763" t="str">
        <f>IF('Eingabe Daten'!D18758="","",'Eingabe Daten'!D18758)</f>
        <v/>
      </c>
      <c r="D18763" s="5" t="str">
        <f t="shared" si="590"/>
        <v/>
      </c>
      <c r="E18763" s="3" t="str">
        <f t="shared" si="591"/>
        <v/>
      </c>
    </row>
    <row r="18764" spans="1:5" x14ac:dyDescent="0.25">
      <c r="A18764" s="2" t="str">
        <f>IF('Eingabe Daten'!B18759="","",'Eingabe Daten'!B18759)</f>
        <v/>
      </c>
      <c r="B18764" s="4" t="str">
        <f>IF('Eingabe Daten'!C18759="","",'Eingabe Daten'!C18759)</f>
        <v/>
      </c>
      <c r="C18764" t="str">
        <f>IF('Eingabe Daten'!D18759="","",'Eingabe Daten'!D18759)</f>
        <v/>
      </c>
      <c r="D18764" s="5" t="str">
        <f t="shared" si="590"/>
        <v/>
      </c>
      <c r="E18764" s="3" t="str">
        <f t="shared" si="591"/>
        <v/>
      </c>
    </row>
    <row r="18765" spans="1:5" x14ac:dyDescent="0.25">
      <c r="A18765" s="2" t="str">
        <f>IF('Eingabe Daten'!B18760="","",'Eingabe Daten'!B18760)</f>
        <v/>
      </c>
      <c r="B18765" s="4" t="str">
        <f>IF('Eingabe Daten'!C18760="","",'Eingabe Daten'!C18760)</f>
        <v/>
      </c>
      <c r="C18765" t="str">
        <f>IF('Eingabe Daten'!D18760="","",'Eingabe Daten'!D18760)</f>
        <v/>
      </c>
      <c r="D18765" s="5" t="str">
        <f t="shared" si="590"/>
        <v/>
      </c>
      <c r="E18765" s="3" t="str">
        <f t="shared" si="591"/>
        <v/>
      </c>
    </row>
    <row r="18766" spans="1:5" x14ac:dyDescent="0.25">
      <c r="A18766" s="2" t="str">
        <f>IF('Eingabe Daten'!B18761="","",'Eingabe Daten'!B18761)</f>
        <v/>
      </c>
      <c r="B18766" s="4" t="str">
        <f>IF('Eingabe Daten'!C18761="","",'Eingabe Daten'!C18761)</f>
        <v/>
      </c>
      <c r="C18766" t="str">
        <f>IF('Eingabe Daten'!D18761="","",'Eingabe Daten'!D18761)</f>
        <v/>
      </c>
      <c r="D18766" s="5" t="str">
        <f t="shared" si="590"/>
        <v/>
      </c>
      <c r="E18766" s="3" t="str">
        <f t="shared" si="591"/>
        <v/>
      </c>
    </row>
    <row r="18767" spans="1:5" x14ac:dyDescent="0.25">
      <c r="A18767" s="2" t="str">
        <f>IF('Eingabe Daten'!B18762="","",'Eingabe Daten'!B18762)</f>
        <v/>
      </c>
      <c r="B18767" s="4" t="str">
        <f>IF('Eingabe Daten'!C18762="","",'Eingabe Daten'!C18762)</f>
        <v/>
      </c>
      <c r="C18767" t="str">
        <f>IF('Eingabe Daten'!D18762="","",'Eingabe Daten'!D18762)</f>
        <v/>
      </c>
      <c r="D18767" s="5" t="str">
        <f t="shared" si="590"/>
        <v/>
      </c>
      <c r="E18767" s="3" t="str">
        <f t="shared" si="591"/>
        <v/>
      </c>
    </row>
    <row r="18768" spans="1:5" x14ac:dyDescent="0.25">
      <c r="A18768" s="2" t="str">
        <f>IF('Eingabe Daten'!B18763="","",'Eingabe Daten'!B18763)</f>
        <v/>
      </c>
      <c r="B18768" s="4" t="str">
        <f>IF('Eingabe Daten'!C18763="","",'Eingabe Daten'!C18763)</f>
        <v/>
      </c>
      <c r="C18768" t="str">
        <f>IF('Eingabe Daten'!D18763="","",'Eingabe Daten'!D18763)</f>
        <v/>
      </c>
      <c r="D18768" s="5" t="str">
        <f t="shared" si="590"/>
        <v/>
      </c>
      <c r="E18768" s="3" t="str">
        <f t="shared" si="591"/>
        <v/>
      </c>
    </row>
    <row r="18769" spans="1:5" x14ac:dyDescent="0.25">
      <c r="A18769" s="2" t="str">
        <f>IF('Eingabe Daten'!B18764="","",'Eingabe Daten'!B18764)</f>
        <v/>
      </c>
      <c r="B18769" s="4" t="str">
        <f>IF('Eingabe Daten'!C18764="","",'Eingabe Daten'!C18764)</f>
        <v/>
      </c>
      <c r="C18769" t="str">
        <f>IF('Eingabe Daten'!D18764="","",'Eingabe Daten'!D18764)</f>
        <v/>
      </c>
      <c r="D18769" s="5" t="str">
        <f t="shared" si="590"/>
        <v/>
      </c>
      <c r="E18769" s="3" t="str">
        <f t="shared" si="591"/>
        <v/>
      </c>
    </row>
    <row r="18770" spans="1:5" x14ac:dyDescent="0.25">
      <c r="A18770" s="2" t="str">
        <f>IF('Eingabe Daten'!B18765="","",'Eingabe Daten'!B18765)</f>
        <v/>
      </c>
      <c r="B18770" s="4" t="str">
        <f>IF('Eingabe Daten'!C18765="","",'Eingabe Daten'!C18765)</f>
        <v/>
      </c>
      <c r="C18770" t="str">
        <f>IF('Eingabe Daten'!D18765="","",'Eingabe Daten'!D18765)</f>
        <v/>
      </c>
      <c r="D18770" s="5" t="str">
        <f t="shared" si="590"/>
        <v/>
      </c>
      <c r="E18770" s="3" t="str">
        <f t="shared" si="591"/>
        <v/>
      </c>
    </row>
    <row r="18771" spans="1:5" x14ac:dyDescent="0.25">
      <c r="A18771" s="2" t="str">
        <f>IF('Eingabe Daten'!B18766="","",'Eingabe Daten'!B18766)</f>
        <v/>
      </c>
      <c r="B18771" s="4" t="str">
        <f>IF('Eingabe Daten'!C18766="","",'Eingabe Daten'!C18766)</f>
        <v/>
      </c>
      <c r="C18771" t="str">
        <f>IF('Eingabe Daten'!D18766="","",'Eingabe Daten'!D18766)</f>
        <v/>
      </c>
      <c r="D18771" s="5" t="str">
        <f t="shared" si="590"/>
        <v/>
      </c>
      <c r="E18771" s="3" t="str">
        <f t="shared" si="591"/>
        <v/>
      </c>
    </row>
    <row r="18772" spans="1:5" x14ac:dyDescent="0.25">
      <c r="A18772" s="2" t="str">
        <f>IF('Eingabe Daten'!B18767="","",'Eingabe Daten'!B18767)</f>
        <v/>
      </c>
      <c r="B18772" s="4" t="str">
        <f>IF('Eingabe Daten'!C18767="","",'Eingabe Daten'!C18767)</f>
        <v/>
      </c>
      <c r="C18772" t="str">
        <f>IF('Eingabe Daten'!D18767="","",'Eingabe Daten'!D18767)</f>
        <v/>
      </c>
      <c r="D18772" s="5" t="str">
        <f t="shared" si="590"/>
        <v/>
      </c>
      <c r="E18772" s="3" t="str">
        <f t="shared" si="591"/>
        <v/>
      </c>
    </row>
    <row r="18773" spans="1:5" x14ac:dyDescent="0.25">
      <c r="A18773" s="2" t="str">
        <f>IF('Eingabe Daten'!B18768="","",'Eingabe Daten'!B18768)</f>
        <v/>
      </c>
      <c r="B18773" s="4" t="str">
        <f>IF('Eingabe Daten'!C18768="","",'Eingabe Daten'!C18768)</f>
        <v/>
      </c>
      <c r="C18773" t="str">
        <f>IF('Eingabe Daten'!D18768="","",'Eingabe Daten'!D18768)</f>
        <v/>
      </c>
      <c r="D18773" s="5" t="str">
        <f t="shared" si="590"/>
        <v/>
      </c>
      <c r="E18773" s="3" t="str">
        <f t="shared" si="591"/>
        <v/>
      </c>
    </row>
    <row r="18774" spans="1:5" x14ac:dyDescent="0.25">
      <c r="A18774" s="2" t="str">
        <f>IF('Eingabe Daten'!B18769="","",'Eingabe Daten'!B18769)</f>
        <v/>
      </c>
      <c r="B18774" s="4" t="str">
        <f>IF('Eingabe Daten'!C18769="","",'Eingabe Daten'!C18769)</f>
        <v/>
      </c>
      <c r="C18774" t="str">
        <f>IF('Eingabe Daten'!D18769="","",'Eingabe Daten'!D18769)</f>
        <v/>
      </c>
      <c r="D18774" s="5" t="str">
        <f t="shared" si="590"/>
        <v/>
      </c>
      <c r="E18774" s="3" t="str">
        <f t="shared" si="591"/>
        <v/>
      </c>
    </row>
    <row r="18775" spans="1:5" x14ac:dyDescent="0.25">
      <c r="A18775" s="2" t="str">
        <f>IF('Eingabe Daten'!B18770="","",'Eingabe Daten'!B18770)</f>
        <v/>
      </c>
      <c r="B18775" s="4" t="str">
        <f>IF('Eingabe Daten'!C18770="","",'Eingabe Daten'!C18770)</f>
        <v/>
      </c>
      <c r="C18775" t="str">
        <f>IF('Eingabe Daten'!D18770="","",'Eingabe Daten'!D18770)</f>
        <v/>
      </c>
      <c r="D18775" s="5" t="str">
        <f t="shared" si="590"/>
        <v/>
      </c>
      <c r="E18775" s="3" t="str">
        <f t="shared" si="591"/>
        <v/>
      </c>
    </row>
    <row r="18776" spans="1:5" x14ac:dyDescent="0.25">
      <c r="A18776" s="2" t="str">
        <f>IF('Eingabe Daten'!B18771="","",'Eingabe Daten'!B18771)</f>
        <v/>
      </c>
      <c r="B18776" s="4" t="str">
        <f>IF('Eingabe Daten'!C18771="","",'Eingabe Daten'!C18771)</f>
        <v/>
      </c>
      <c r="C18776" t="str">
        <f>IF('Eingabe Daten'!D18771="","",'Eingabe Daten'!D18771)</f>
        <v/>
      </c>
      <c r="D18776" s="5" t="str">
        <f t="shared" si="590"/>
        <v/>
      </c>
      <c r="E18776" s="3" t="str">
        <f t="shared" si="591"/>
        <v/>
      </c>
    </row>
    <row r="18777" spans="1:5" x14ac:dyDescent="0.25">
      <c r="A18777" s="2" t="str">
        <f>IF('Eingabe Daten'!B18772="","",'Eingabe Daten'!B18772)</f>
        <v/>
      </c>
      <c r="B18777" s="4" t="str">
        <f>IF('Eingabe Daten'!C18772="","",'Eingabe Daten'!C18772)</f>
        <v/>
      </c>
      <c r="C18777" t="str">
        <f>IF('Eingabe Daten'!D18772="","",'Eingabe Daten'!D18772)</f>
        <v/>
      </c>
      <c r="D18777" s="5" t="str">
        <f t="shared" si="590"/>
        <v/>
      </c>
      <c r="E18777" s="3" t="str">
        <f t="shared" si="591"/>
        <v/>
      </c>
    </row>
    <row r="18778" spans="1:5" x14ac:dyDescent="0.25">
      <c r="A18778" s="2" t="str">
        <f>IF('Eingabe Daten'!B18773="","",'Eingabe Daten'!B18773)</f>
        <v/>
      </c>
      <c r="B18778" s="4" t="str">
        <f>IF('Eingabe Daten'!C18773="","",'Eingabe Daten'!C18773)</f>
        <v/>
      </c>
      <c r="C18778" t="str">
        <f>IF('Eingabe Daten'!D18773="","",'Eingabe Daten'!D18773)</f>
        <v/>
      </c>
      <c r="D18778" s="5" t="str">
        <f t="shared" si="590"/>
        <v/>
      </c>
      <c r="E18778" s="3" t="str">
        <f t="shared" si="591"/>
        <v/>
      </c>
    </row>
    <row r="18779" spans="1:5" x14ac:dyDescent="0.25">
      <c r="A18779" s="2" t="str">
        <f>IF('Eingabe Daten'!B18774="","",'Eingabe Daten'!B18774)</f>
        <v/>
      </c>
      <c r="B18779" s="4" t="str">
        <f>IF('Eingabe Daten'!C18774="","",'Eingabe Daten'!C18774)</f>
        <v/>
      </c>
      <c r="C18779" t="str">
        <f>IF('Eingabe Daten'!D18774="","",'Eingabe Daten'!D18774)</f>
        <v/>
      </c>
      <c r="D18779" s="5" t="str">
        <f t="shared" si="590"/>
        <v/>
      </c>
      <c r="E18779" s="3" t="str">
        <f t="shared" si="591"/>
        <v/>
      </c>
    </row>
    <row r="18780" spans="1:5" x14ac:dyDescent="0.25">
      <c r="A18780" s="2" t="str">
        <f>IF('Eingabe Daten'!B18775="","",'Eingabe Daten'!B18775)</f>
        <v/>
      </c>
      <c r="B18780" s="4" t="str">
        <f>IF('Eingabe Daten'!C18775="","",'Eingabe Daten'!C18775)</f>
        <v/>
      </c>
      <c r="C18780" t="str">
        <f>IF('Eingabe Daten'!D18775="","",'Eingabe Daten'!D18775)</f>
        <v/>
      </c>
      <c r="D18780" s="5" t="str">
        <f t="shared" si="590"/>
        <v/>
      </c>
      <c r="E18780" s="3" t="str">
        <f t="shared" si="591"/>
        <v/>
      </c>
    </row>
    <row r="18781" spans="1:5" x14ac:dyDescent="0.25">
      <c r="A18781" s="2" t="str">
        <f>IF('Eingabe Daten'!B18776="","",'Eingabe Daten'!B18776)</f>
        <v/>
      </c>
      <c r="B18781" s="4" t="str">
        <f>IF('Eingabe Daten'!C18776="","",'Eingabe Daten'!C18776)</f>
        <v/>
      </c>
      <c r="C18781" t="str">
        <f>IF('Eingabe Daten'!D18776="","",'Eingabe Daten'!D18776)</f>
        <v/>
      </c>
      <c r="D18781" s="5" t="str">
        <f t="shared" si="590"/>
        <v/>
      </c>
      <c r="E18781" s="3" t="str">
        <f t="shared" si="591"/>
        <v/>
      </c>
    </row>
    <row r="18782" spans="1:5" x14ac:dyDescent="0.25">
      <c r="A18782" s="2" t="str">
        <f>IF('Eingabe Daten'!B18777="","",'Eingabe Daten'!B18777)</f>
        <v/>
      </c>
      <c r="B18782" s="4" t="str">
        <f>IF('Eingabe Daten'!C18777="","",'Eingabe Daten'!C18777)</f>
        <v/>
      </c>
      <c r="C18782" t="str">
        <f>IF('Eingabe Daten'!D18777="","",'Eingabe Daten'!D18777)</f>
        <v/>
      </c>
      <c r="D18782" s="5" t="str">
        <f t="shared" si="590"/>
        <v/>
      </c>
      <c r="E18782" s="3" t="str">
        <f t="shared" si="591"/>
        <v/>
      </c>
    </row>
    <row r="18783" spans="1:5" x14ac:dyDescent="0.25">
      <c r="A18783" s="2" t="str">
        <f>IF('Eingabe Daten'!B18778="","",'Eingabe Daten'!B18778)</f>
        <v/>
      </c>
      <c r="B18783" s="4" t="str">
        <f>IF('Eingabe Daten'!C18778="","",'Eingabe Daten'!C18778)</f>
        <v/>
      </c>
      <c r="C18783" t="str">
        <f>IF('Eingabe Daten'!D18778="","",'Eingabe Daten'!D18778)</f>
        <v/>
      </c>
      <c r="D18783" s="5" t="str">
        <f t="shared" si="590"/>
        <v/>
      </c>
      <c r="E18783" s="3" t="str">
        <f t="shared" si="591"/>
        <v/>
      </c>
    </row>
    <row r="18784" spans="1:5" x14ac:dyDescent="0.25">
      <c r="A18784" s="2" t="str">
        <f>IF('Eingabe Daten'!B18779="","",'Eingabe Daten'!B18779)</f>
        <v/>
      </c>
      <c r="B18784" s="4" t="str">
        <f>IF('Eingabe Daten'!C18779="","",'Eingabe Daten'!C18779)</f>
        <v/>
      </c>
      <c r="C18784" t="str">
        <f>IF('Eingabe Daten'!D18779="","",'Eingabe Daten'!D18779)</f>
        <v/>
      </c>
      <c r="D18784" s="5" t="str">
        <f t="shared" si="590"/>
        <v/>
      </c>
      <c r="E18784" s="3" t="str">
        <f t="shared" si="591"/>
        <v/>
      </c>
    </row>
    <row r="18785" spans="1:5" x14ac:dyDescent="0.25">
      <c r="A18785" s="2" t="str">
        <f>IF('Eingabe Daten'!B18780="","",'Eingabe Daten'!B18780)</f>
        <v/>
      </c>
      <c r="B18785" s="4" t="str">
        <f>IF('Eingabe Daten'!C18780="","",'Eingabe Daten'!C18780)</f>
        <v/>
      </c>
      <c r="C18785" t="str">
        <f>IF('Eingabe Daten'!D18780="","",'Eingabe Daten'!D18780)</f>
        <v/>
      </c>
      <c r="D18785" s="5" t="str">
        <f t="shared" si="590"/>
        <v/>
      </c>
      <c r="E18785" s="3" t="str">
        <f t="shared" si="591"/>
        <v/>
      </c>
    </row>
    <row r="18786" spans="1:5" x14ac:dyDescent="0.25">
      <c r="A18786" s="2" t="str">
        <f>IF('Eingabe Daten'!B18781="","",'Eingabe Daten'!B18781)</f>
        <v/>
      </c>
      <c r="B18786" s="4" t="str">
        <f>IF('Eingabe Daten'!C18781="","",'Eingabe Daten'!C18781)</f>
        <v/>
      </c>
      <c r="C18786" t="str">
        <f>IF('Eingabe Daten'!D18781="","",'Eingabe Daten'!D18781)</f>
        <v/>
      </c>
      <c r="D18786" s="5" t="str">
        <f t="shared" si="590"/>
        <v/>
      </c>
      <c r="E18786" s="3" t="str">
        <f t="shared" si="591"/>
        <v/>
      </c>
    </row>
    <row r="18787" spans="1:5" x14ac:dyDescent="0.25">
      <c r="A18787" s="2" t="str">
        <f>IF('Eingabe Daten'!B18782="","",'Eingabe Daten'!B18782)</f>
        <v/>
      </c>
      <c r="B18787" s="4" t="str">
        <f>IF('Eingabe Daten'!C18782="","",'Eingabe Daten'!C18782)</f>
        <v/>
      </c>
      <c r="C18787" t="str">
        <f>IF('Eingabe Daten'!D18782="","",'Eingabe Daten'!D18782)</f>
        <v/>
      </c>
      <c r="D18787" s="5" t="str">
        <f t="shared" si="590"/>
        <v/>
      </c>
      <c r="E18787" s="3" t="str">
        <f t="shared" si="591"/>
        <v/>
      </c>
    </row>
    <row r="18788" spans="1:5" x14ac:dyDescent="0.25">
      <c r="A18788" s="2" t="str">
        <f>IF('Eingabe Daten'!B18783="","",'Eingabe Daten'!B18783)</f>
        <v/>
      </c>
      <c r="B18788" s="4" t="str">
        <f>IF('Eingabe Daten'!C18783="","",'Eingabe Daten'!C18783)</f>
        <v/>
      </c>
      <c r="C18788" t="str">
        <f>IF('Eingabe Daten'!D18783="","",'Eingabe Daten'!D18783)</f>
        <v/>
      </c>
      <c r="D18788" s="5" t="str">
        <f t="shared" si="590"/>
        <v/>
      </c>
      <c r="E18788" s="3" t="str">
        <f t="shared" si="591"/>
        <v/>
      </c>
    </row>
    <row r="18789" spans="1:5" x14ac:dyDescent="0.25">
      <c r="A18789" s="2" t="str">
        <f>IF('Eingabe Daten'!B18784="","",'Eingabe Daten'!B18784)</f>
        <v/>
      </c>
      <c r="B18789" s="4" t="str">
        <f>IF('Eingabe Daten'!C18784="","",'Eingabe Daten'!C18784)</f>
        <v/>
      </c>
      <c r="C18789" t="str">
        <f>IF('Eingabe Daten'!D18784="","",'Eingabe Daten'!D18784)</f>
        <v/>
      </c>
      <c r="D18789" s="5" t="str">
        <f t="shared" si="590"/>
        <v/>
      </c>
      <c r="E18789" s="3" t="str">
        <f t="shared" si="591"/>
        <v/>
      </c>
    </row>
    <row r="18790" spans="1:5" x14ac:dyDescent="0.25">
      <c r="A18790" s="2" t="str">
        <f>IF('Eingabe Daten'!B18785="","",'Eingabe Daten'!B18785)</f>
        <v/>
      </c>
      <c r="B18790" s="4" t="str">
        <f>IF('Eingabe Daten'!C18785="","",'Eingabe Daten'!C18785)</f>
        <v/>
      </c>
      <c r="C18790" t="str">
        <f>IF('Eingabe Daten'!D18785="","",'Eingabe Daten'!D18785)</f>
        <v/>
      </c>
      <c r="D18790" s="5" t="str">
        <f t="shared" si="590"/>
        <v/>
      </c>
      <c r="E18790" s="3" t="str">
        <f t="shared" si="591"/>
        <v/>
      </c>
    </row>
    <row r="18791" spans="1:5" x14ac:dyDescent="0.25">
      <c r="A18791" s="2" t="str">
        <f>IF('Eingabe Daten'!B18786="","",'Eingabe Daten'!B18786)</f>
        <v/>
      </c>
      <c r="B18791" s="4" t="str">
        <f>IF('Eingabe Daten'!C18786="","",'Eingabe Daten'!C18786)</f>
        <v/>
      </c>
      <c r="C18791" t="str">
        <f>IF('Eingabe Daten'!D18786="","",'Eingabe Daten'!D18786)</f>
        <v/>
      </c>
      <c r="D18791" s="5" t="str">
        <f t="shared" si="590"/>
        <v/>
      </c>
      <c r="E18791" s="3" t="str">
        <f t="shared" si="591"/>
        <v/>
      </c>
    </row>
    <row r="18792" spans="1:5" x14ac:dyDescent="0.25">
      <c r="A18792" s="2" t="str">
        <f>IF('Eingabe Daten'!B18787="","",'Eingabe Daten'!B18787)</f>
        <v/>
      </c>
      <c r="B18792" s="4" t="str">
        <f>IF('Eingabe Daten'!C18787="","",'Eingabe Daten'!C18787)</f>
        <v/>
      </c>
      <c r="C18792" t="str">
        <f>IF('Eingabe Daten'!D18787="","",'Eingabe Daten'!D18787)</f>
        <v/>
      </c>
      <c r="D18792" s="5" t="str">
        <f t="shared" si="590"/>
        <v/>
      </c>
      <c r="E18792" s="3" t="str">
        <f t="shared" si="591"/>
        <v/>
      </c>
    </row>
    <row r="18793" spans="1:5" x14ac:dyDescent="0.25">
      <c r="A18793" s="2" t="str">
        <f>IF('Eingabe Daten'!B18788="","",'Eingabe Daten'!B18788)</f>
        <v/>
      </c>
      <c r="B18793" s="4" t="str">
        <f>IF('Eingabe Daten'!C18788="","",'Eingabe Daten'!C18788)</f>
        <v/>
      </c>
      <c r="C18793" t="str">
        <f>IF('Eingabe Daten'!D18788="","",'Eingabe Daten'!D18788)</f>
        <v/>
      </c>
      <c r="D18793" s="5" t="str">
        <f t="shared" si="590"/>
        <v/>
      </c>
      <c r="E18793" s="3" t="str">
        <f t="shared" si="591"/>
        <v/>
      </c>
    </row>
    <row r="18794" spans="1:5" x14ac:dyDescent="0.25">
      <c r="A18794" s="2" t="str">
        <f>IF('Eingabe Daten'!B18789="","",'Eingabe Daten'!B18789)</f>
        <v/>
      </c>
      <c r="B18794" s="4" t="str">
        <f>IF('Eingabe Daten'!C18789="","",'Eingabe Daten'!C18789)</f>
        <v/>
      </c>
      <c r="C18794" t="str">
        <f>IF('Eingabe Daten'!D18789="","",'Eingabe Daten'!D18789)</f>
        <v/>
      </c>
      <c r="D18794" s="5" t="str">
        <f t="shared" si="590"/>
        <v/>
      </c>
      <c r="E18794" s="3" t="str">
        <f t="shared" si="591"/>
        <v/>
      </c>
    </row>
    <row r="18795" spans="1:5" x14ac:dyDescent="0.25">
      <c r="A18795" s="2" t="str">
        <f>IF('Eingabe Daten'!B18790="","",'Eingabe Daten'!B18790)</f>
        <v/>
      </c>
      <c r="B18795" s="4" t="str">
        <f>IF('Eingabe Daten'!C18790="","",'Eingabe Daten'!C18790)</f>
        <v/>
      </c>
      <c r="C18795" t="str">
        <f>IF('Eingabe Daten'!D18790="","",'Eingabe Daten'!D18790)</f>
        <v/>
      </c>
      <c r="D18795" s="5" t="str">
        <f t="shared" si="590"/>
        <v/>
      </c>
      <c r="E18795" s="3" t="str">
        <f t="shared" si="591"/>
        <v/>
      </c>
    </row>
    <row r="18796" spans="1:5" x14ac:dyDescent="0.25">
      <c r="A18796" s="2" t="str">
        <f>IF('Eingabe Daten'!B18791="","",'Eingabe Daten'!B18791)</f>
        <v/>
      </c>
      <c r="B18796" s="4" t="str">
        <f>IF('Eingabe Daten'!C18791="","",'Eingabe Daten'!C18791)</f>
        <v/>
      </c>
      <c r="C18796" t="str">
        <f>IF('Eingabe Daten'!D18791="","",'Eingabe Daten'!D18791)</f>
        <v/>
      </c>
      <c r="D18796" s="5" t="str">
        <f t="shared" si="590"/>
        <v/>
      </c>
      <c r="E18796" s="3" t="str">
        <f t="shared" si="591"/>
        <v/>
      </c>
    </row>
    <row r="18797" spans="1:5" x14ac:dyDescent="0.25">
      <c r="A18797" s="2" t="str">
        <f>IF('Eingabe Daten'!B18792="","",'Eingabe Daten'!B18792)</f>
        <v/>
      </c>
      <c r="B18797" s="4" t="str">
        <f>IF('Eingabe Daten'!C18792="","",'Eingabe Daten'!C18792)</f>
        <v/>
      </c>
      <c r="C18797" t="str">
        <f>IF('Eingabe Daten'!D18792="","",'Eingabe Daten'!D18792)</f>
        <v/>
      </c>
      <c r="D18797" s="5" t="str">
        <f t="shared" si="590"/>
        <v/>
      </c>
      <c r="E18797" s="3" t="str">
        <f t="shared" si="591"/>
        <v/>
      </c>
    </row>
    <row r="18798" spans="1:5" x14ac:dyDescent="0.25">
      <c r="A18798" s="2" t="str">
        <f>IF('Eingabe Daten'!B18793="","",'Eingabe Daten'!B18793)</f>
        <v/>
      </c>
      <c r="B18798" s="4" t="str">
        <f>IF('Eingabe Daten'!C18793="","",'Eingabe Daten'!C18793)</f>
        <v/>
      </c>
      <c r="C18798" t="str">
        <f>IF('Eingabe Daten'!D18793="","",'Eingabe Daten'!D18793)</f>
        <v/>
      </c>
      <c r="D18798" s="5" t="str">
        <f t="shared" si="590"/>
        <v/>
      </c>
      <c r="E18798" s="3" t="str">
        <f t="shared" si="591"/>
        <v/>
      </c>
    </row>
    <row r="18799" spans="1:5" x14ac:dyDescent="0.25">
      <c r="A18799" s="2" t="str">
        <f>IF('Eingabe Daten'!B18794="","",'Eingabe Daten'!B18794)</f>
        <v/>
      </c>
      <c r="B18799" s="4" t="str">
        <f>IF('Eingabe Daten'!C18794="","",'Eingabe Daten'!C18794)</f>
        <v/>
      </c>
      <c r="C18799" t="str">
        <f>IF('Eingabe Daten'!D18794="","",'Eingabe Daten'!D18794)</f>
        <v/>
      </c>
      <c r="D18799" s="5" t="str">
        <f t="shared" si="590"/>
        <v/>
      </c>
      <c r="E18799" s="3" t="str">
        <f t="shared" si="591"/>
        <v/>
      </c>
    </row>
    <row r="18800" spans="1:5" x14ac:dyDescent="0.25">
      <c r="A18800" s="2" t="str">
        <f>IF('Eingabe Daten'!B18795="","",'Eingabe Daten'!B18795)</f>
        <v/>
      </c>
      <c r="B18800" s="4" t="str">
        <f>IF('Eingabe Daten'!C18795="","",'Eingabe Daten'!C18795)</f>
        <v/>
      </c>
      <c r="C18800" t="str">
        <f>IF('Eingabe Daten'!D18795="","",'Eingabe Daten'!D18795)</f>
        <v/>
      </c>
      <c r="D18800" s="5" t="str">
        <f t="shared" si="590"/>
        <v/>
      </c>
      <c r="E18800" s="3" t="str">
        <f t="shared" si="591"/>
        <v/>
      </c>
    </row>
    <row r="18801" spans="1:5" x14ac:dyDescent="0.25">
      <c r="A18801" s="2" t="str">
        <f>IF('Eingabe Daten'!B18796="","",'Eingabe Daten'!B18796)</f>
        <v/>
      </c>
      <c r="B18801" s="4" t="str">
        <f>IF('Eingabe Daten'!C18796="","",'Eingabe Daten'!C18796)</f>
        <v/>
      </c>
      <c r="C18801" t="str">
        <f>IF('Eingabe Daten'!D18796="","",'Eingabe Daten'!D18796)</f>
        <v/>
      </c>
      <c r="D18801" s="5" t="str">
        <f t="shared" si="590"/>
        <v/>
      </c>
      <c r="E18801" s="3" t="str">
        <f t="shared" si="591"/>
        <v/>
      </c>
    </row>
    <row r="18802" spans="1:5" x14ac:dyDescent="0.25">
      <c r="A18802" s="2" t="str">
        <f>IF('Eingabe Daten'!B18797="","",'Eingabe Daten'!B18797)</f>
        <v/>
      </c>
      <c r="B18802" s="4" t="str">
        <f>IF('Eingabe Daten'!C18797="","",'Eingabe Daten'!C18797)</f>
        <v/>
      </c>
      <c r="C18802" t="str">
        <f>IF('Eingabe Daten'!D18797="","",'Eingabe Daten'!D18797)</f>
        <v/>
      </c>
      <c r="D18802" s="5" t="str">
        <f t="shared" si="590"/>
        <v/>
      </c>
      <c r="E18802" s="3" t="str">
        <f t="shared" si="591"/>
        <v/>
      </c>
    </row>
    <row r="18803" spans="1:5" x14ac:dyDescent="0.25">
      <c r="A18803" s="2" t="str">
        <f>IF('Eingabe Daten'!B18798="","",'Eingabe Daten'!B18798)</f>
        <v/>
      </c>
      <c r="B18803" s="4" t="str">
        <f>IF('Eingabe Daten'!C18798="","",'Eingabe Daten'!C18798)</f>
        <v/>
      </c>
      <c r="C18803" t="str">
        <f>IF('Eingabe Daten'!D18798="","",'Eingabe Daten'!D18798)</f>
        <v/>
      </c>
      <c r="D18803" s="5" t="str">
        <f t="shared" si="590"/>
        <v/>
      </c>
      <c r="E18803" s="3" t="str">
        <f t="shared" si="591"/>
        <v/>
      </c>
    </row>
    <row r="18804" spans="1:5" x14ac:dyDescent="0.25">
      <c r="A18804" s="2" t="str">
        <f>IF('Eingabe Daten'!B18799="","",'Eingabe Daten'!B18799)</f>
        <v/>
      </c>
      <c r="B18804" s="4" t="str">
        <f>IF('Eingabe Daten'!C18799="","",'Eingabe Daten'!C18799)</f>
        <v/>
      </c>
      <c r="C18804" t="str">
        <f>IF('Eingabe Daten'!D18799="","",'Eingabe Daten'!D18799)</f>
        <v/>
      </c>
      <c r="D18804" s="5" t="str">
        <f t="shared" si="590"/>
        <v/>
      </c>
      <c r="E18804" s="3" t="str">
        <f t="shared" si="591"/>
        <v/>
      </c>
    </row>
    <row r="18805" spans="1:5" x14ac:dyDescent="0.25">
      <c r="A18805" s="2" t="str">
        <f>IF('Eingabe Daten'!B18800="","",'Eingabe Daten'!B18800)</f>
        <v/>
      </c>
      <c r="B18805" s="4" t="str">
        <f>IF('Eingabe Daten'!C18800="","",'Eingabe Daten'!C18800)</f>
        <v/>
      </c>
      <c r="C18805" t="str">
        <f>IF('Eingabe Daten'!D18800="","",'Eingabe Daten'!D18800)</f>
        <v/>
      </c>
      <c r="D18805" s="5" t="str">
        <f t="shared" si="590"/>
        <v/>
      </c>
      <c r="E18805" s="3" t="str">
        <f t="shared" si="591"/>
        <v/>
      </c>
    </row>
    <row r="18806" spans="1:5" x14ac:dyDescent="0.25">
      <c r="A18806" s="2" t="str">
        <f>IF('Eingabe Daten'!B18801="","",'Eingabe Daten'!B18801)</f>
        <v/>
      </c>
      <c r="B18806" s="4" t="str">
        <f>IF('Eingabe Daten'!C18801="","",'Eingabe Daten'!C18801)</f>
        <v/>
      </c>
      <c r="C18806" t="str">
        <f>IF('Eingabe Daten'!D18801="","",'Eingabe Daten'!D18801)</f>
        <v/>
      </c>
      <c r="D18806" s="5" t="str">
        <f t="shared" si="590"/>
        <v/>
      </c>
      <c r="E18806" s="3" t="str">
        <f t="shared" si="591"/>
        <v/>
      </c>
    </row>
    <row r="18807" spans="1:5" x14ac:dyDescent="0.25">
      <c r="A18807" s="2" t="str">
        <f>IF('Eingabe Daten'!B18802="","",'Eingabe Daten'!B18802)</f>
        <v/>
      </c>
      <c r="B18807" s="4" t="str">
        <f>IF('Eingabe Daten'!C18802="","",'Eingabe Daten'!C18802)</f>
        <v/>
      </c>
      <c r="C18807" t="str">
        <f>IF('Eingabe Daten'!D18802="","",'Eingabe Daten'!D18802)</f>
        <v/>
      </c>
      <c r="D18807" s="5" t="str">
        <f t="shared" si="590"/>
        <v/>
      </c>
      <c r="E18807" s="3" t="str">
        <f t="shared" si="591"/>
        <v/>
      </c>
    </row>
    <row r="18808" spans="1:5" x14ac:dyDescent="0.25">
      <c r="A18808" s="2" t="str">
        <f>IF('Eingabe Daten'!B18803="","",'Eingabe Daten'!B18803)</f>
        <v/>
      </c>
      <c r="B18808" s="4" t="str">
        <f>IF('Eingabe Daten'!C18803="","",'Eingabe Daten'!C18803)</f>
        <v/>
      </c>
      <c r="C18808" t="str">
        <f>IF('Eingabe Daten'!D18803="","",'Eingabe Daten'!D18803)</f>
        <v/>
      </c>
      <c r="D18808" s="5" t="str">
        <f t="shared" si="590"/>
        <v/>
      </c>
      <c r="E18808" s="3" t="str">
        <f t="shared" si="591"/>
        <v/>
      </c>
    </row>
    <row r="18809" spans="1:5" x14ac:dyDescent="0.25">
      <c r="A18809" s="2" t="str">
        <f>IF('Eingabe Daten'!B18804="","",'Eingabe Daten'!B18804)</f>
        <v/>
      </c>
      <c r="B18809" s="4" t="str">
        <f>IF('Eingabe Daten'!C18804="","",'Eingabe Daten'!C18804)</f>
        <v/>
      </c>
      <c r="C18809" t="str">
        <f>IF('Eingabe Daten'!D18804="","",'Eingabe Daten'!D18804)</f>
        <v/>
      </c>
      <c r="D18809" s="5" t="str">
        <f t="shared" si="590"/>
        <v/>
      </c>
      <c r="E18809" s="3" t="str">
        <f t="shared" si="591"/>
        <v/>
      </c>
    </row>
    <row r="18810" spans="1:5" x14ac:dyDescent="0.25">
      <c r="A18810" s="2" t="str">
        <f>IF('Eingabe Daten'!B18805="","",'Eingabe Daten'!B18805)</f>
        <v/>
      </c>
      <c r="B18810" s="4" t="str">
        <f>IF('Eingabe Daten'!C18805="","",'Eingabe Daten'!C18805)</f>
        <v/>
      </c>
      <c r="C18810" t="str">
        <f>IF('Eingabe Daten'!D18805="","",'Eingabe Daten'!D18805)</f>
        <v/>
      </c>
      <c r="D18810" s="5" t="str">
        <f t="shared" si="590"/>
        <v/>
      </c>
      <c r="E18810" s="3" t="str">
        <f t="shared" si="591"/>
        <v/>
      </c>
    </row>
    <row r="18811" spans="1:5" x14ac:dyDescent="0.25">
      <c r="A18811" s="2" t="str">
        <f>IF('Eingabe Daten'!B18806="","",'Eingabe Daten'!B18806)</f>
        <v/>
      </c>
      <c r="B18811" s="4" t="str">
        <f>IF('Eingabe Daten'!C18806="","",'Eingabe Daten'!C18806)</f>
        <v/>
      </c>
      <c r="C18811" t="str">
        <f>IF('Eingabe Daten'!D18806="","",'Eingabe Daten'!D18806)</f>
        <v/>
      </c>
      <c r="D18811" s="5" t="str">
        <f t="shared" si="590"/>
        <v/>
      </c>
      <c r="E18811" s="3" t="str">
        <f t="shared" si="591"/>
        <v/>
      </c>
    </row>
    <row r="18812" spans="1:5" x14ac:dyDescent="0.25">
      <c r="A18812" s="2" t="str">
        <f>IF('Eingabe Daten'!B18807="","",'Eingabe Daten'!B18807)</f>
        <v/>
      </c>
      <c r="B18812" s="4" t="str">
        <f>IF('Eingabe Daten'!C18807="","",'Eingabe Daten'!C18807)</f>
        <v/>
      </c>
      <c r="C18812" t="str">
        <f>IF('Eingabe Daten'!D18807="","",'Eingabe Daten'!D18807)</f>
        <v/>
      </c>
      <c r="D18812" s="5" t="str">
        <f t="shared" si="590"/>
        <v/>
      </c>
      <c r="E18812" s="3" t="str">
        <f t="shared" si="591"/>
        <v/>
      </c>
    </row>
    <row r="18813" spans="1:5" x14ac:dyDescent="0.25">
      <c r="A18813" s="2" t="str">
        <f>IF('Eingabe Daten'!B18808="","",'Eingabe Daten'!B18808)</f>
        <v/>
      </c>
      <c r="B18813" s="4" t="str">
        <f>IF('Eingabe Daten'!C18808="","",'Eingabe Daten'!C18808)</f>
        <v/>
      </c>
      <c r="C18813" t="str">
        <f>IF('Eingabe Daten'!D18808="","",'Eingabe Daten'!D18808)</f>
        <v/>
      </c>
      <c r="D18813" s="5" t="str">
        <f t="shared" si="590"/>
        <v/>
      </c>
      <c r="E18813" s="3" t="str">
        <f t="shared" si="591"/>
        <v/>
      </c>
    </row>
    <row r="18814" spans="1:5" x14ac:dyDescent="0.25">
      <c r="A18814" s="2" t="str">
        <f>IF('Eingabe Daten'!B18809="","",'Eingabe Daten'!B18809)</f>
        <v/>
      </c>
      <c r="B18814" s="4" t="str">
        <f>IF('Eingabe Daten'!C18809="","",'Eingabe Daten'!C18809)</f>
        <v/>
      </c>
      <c r="C18814" t="str">
        <f>IF('Eingabe Daten'!D18809="","",'Eingabe Daten'!D18809)</f>
        <v/>
      </c>
      <c r="D18814" s="5" t="str">
        <f t="shared" si="590"/>
        <v/>
      </c>
      <c r="E18814" s="3" t="str">
        <f t="shared" si="591"/>
        <v/>
      </c>
    </row>
    <row r="18815" spans="1:5" x14ac:dyDescent="0.25">
      <c r="A18815" s="2" t="str">
        <f>IF('Eingabe Daten'!B18810="","",'Eingabe Daten'!B18810)</f>
        <v/>
      </c>
      <c r="B18815" s="4" t="str">
        <f>IF('Eingabe Daten'!C18810="","",'Eingabe Daten'!C18810)</f>
        <v/>
      </c>
      <c r="C18815" t="str">
        <f>IF('Eingabe Daten'!D18810="","",'Eingabe Daten'!D18810)</f>
        <v/>
      </c>
      <c r="D18815" s="5" t="str">
        <f t="shared" si="590"/>
        <v/>
      </c>
      <c r="E18815" s="3" t="str">
        <f t="shared" si="591"/>
        <v/>
      </c>
    </row>
    <row r="18816" spans="1:5" x14ac:dyDescent="0.25">
      <c r="A18816" s="2" t="str">
        <f>IF('Eingabe Daten'!B18811="","",'Eingabe Daten'!B18811)</f>
        <v/>
      </c>
      <c r="B18816" s="4" t="str">
        <f>IF('Eingabe Daten'!C18811="","",'Eingabe Daten'!C18811)</f>
        <v/>
      </c>
      <c r="C18816" t="str">
        <f>IF('Eingabe Daten'!D18811="","",'Eingabe Daten'!D18811)</f>
        <v/>
      </c>
      <c r="D18816" s="5" t="str">
        <f t="shared" si="590"/>
        <v/>
      </c>
      <c r="E18816" s="3" t="str">
        <f t="shared" si="591"/>
        <v/>
      </c>
    </row>
    <row r="18817" spans="1:5" x14ac:dyDescent="0.25">
      <c r="A18817" s="2" t="str">
        <f>IF('Eingabe Daten'!B18812="","",'Eingabe Daten'!B18812)</f>
        <v/>
      </c>
      <c r="B18817" s="4" t="str">
        <f>IF('Eingabe Daten'!C18812="","",'Eingabe Daten'!C18812)</f>
        <v/>
      </c>
      <c r="C18817" t="str">
        <f>IF('Eingabe Daten'!D18812="","",'Eingabe Daten'!D18812)</f>
        <v/>
      </c>
      <c r="D18817" s="5" t="str">
        <f t="shared" si="590"/>
        <v/>
      </c>
      <c r="E18817" s="3" t="str">
        <f t="shared" si="591"/>
        <v/>
      </c>
    </row>
    <row r="18818" spans="1:5" x14ac:dyDescent="0.25">
      <c r="A18818" s="2" t="str">
        <f>IF('Eingabe Daten'!B18813="","",'Eingabe Daten'!B18813)</f>
        <v/>
      </c>
      <c r="B18818" s="4" t="str">
        <f>IF('Eingabe Daten'!C18813="","",'Eingabe Daten'!C18813)</f>
        <v/>
      </c>
      <c r="C18818" t="str">
        <f>IF('Eingabe Daten'!D18813="","",'Eingabe Daten'!D18813)</f>
        <v/>
      </c>
      <c r="D18818" s="5" t="str">
        <f t="shared" si="590"/>
        <v/>
      </c>
      <c r="E18818" s="3" t="str">
        <f t="shared" si="591"/>
        <v/>
      </c>
    </row>
    <row r="18819" spans="1:5" x14ac:dyDescent="0.25">
      <c r="A18819" s="2" t="str">
        <f>IF('Eingabe Daten'!B18814="","",'Eingabe Daten'!B18814)</f>
        <v/>
      </c>
      <c r="B18819" s="4" t="str">
        <f>IF('Eingabe Daten'!C18814="","",'Eingabe Daten'!C18814)</f>
        <v/>
      </c>
      <c r="C18819" t="str">
        <f>IF('Eingabe Daten'!D18814="","",'Eingabe Daten'!D18814)</f>
        <v/>
      </c>
      <c r="D18819" s="5" t="str">
        <f t="shared" si="590"/>
        <v/>
      </c>
      <c r="E18819" s="3" t="str">
        <f t="shared" si="591"/>
        <v/>
      </c>
    </row>
    <row r="18820" spans="1:5" x14ac:dyDescent="0.25">
      <c r="A18820" s="2" t="str">
        <f>IF('Eingabe Daten'!B18815="","",'Eingabe Daten'!B18815)</f>
        <v/>
      </c>
      <c r="B18820" s="4" t="str">
        <f>IF('Eingabe Daten'!C18815="","",'Eingabe Daten'!C18815)</f>
        <v/>
      </c>
      <c r="C18820" t="str">
        <f>IF('Eingabe Daten'!D18815="","",'Eingabe Daten'!D18815)</f>
        <v/>
      </c>
      <c r="D18820" s="5" t="str">
        <f t="shared" si="590"/>
        <v/>
      </c>
      <c r="E18820" s="3" t="str">
        <f t="shared" si="591"/>
        <v/>
      </c>
    </row>
    <row r="18821" spans="1:5" x14ac:dyDescent="0.25">
      <c r="A18821" s="2" t="str">
        <f>IF('Eingabe Daten'!B18816="","",'Eingabe Daten'!B18816)</f>
        <v/>
      </c>
      <c r="B18821" s="4" t="str">
        <f>IF('Eingabe Daten'!C18816="","",'Eingabe Daten'!C18816)</f>
        <v/>
      </c>
      <c r="C18821" t="str">
        <f>IF('Eingabe Daten'!D18816="","",'Eingabe Daten'!D18816)</f>
        <v/>
      </c>
      <c r="D18821" s="5" t="str">
        <f t="shared" si="590"/>
        <v/>
      </c>
      <c r="E18821" s="3" t="str">
        <f t="shared" si="591"/>
        <v/>
      </c>
    </row>
    <row r="18822" spans="1:5" x14ac:dyDescent="0.25">
      <c r="A18822" s="2" t="str">
        <f>IF('Eingabe Daten'!B18817="","",'Eingabe Daten'!B18817)</f>
        <v/>
      </c>
      <c r="B18822" s="4" t="str">
        <f>IF('Eingabe Daten'!C18817="","",'Eingabe Daten'!C18817)</f>
        <v/>
      </c>
      <c r="C18822" t="str">
        <f>IF('Eingabe Daten'!D18817="","",'Eingabe Daten'!D18817)</f>
        <v/>
      </c>
      <c r="D18822" s="5" t="str">
        <f t="shared" si="590"/>
        <v/>
      </c>
      <c r="E18822" s="3" t="str">
        <f t="shared" si="591"/>
        <v/>
      </c>
    </row>
    <row r="18823" spans="1:5" x14ac:dyDescent="0.25">
      <c r="A18823" s="2" t="str">
        <f>IF('Eingabe Daten'!B18818="","",'Eingabe Daten'!B18818)</f>
        <v/>
      </c>
      <c r="B18823" s="4" t="str">
        <f>IF('Eingabe Daten'!C18818="","",'Eingabe Daten'!C18818)</f>
        <v/>
      </c>
      <c r="C18823" t="str">
        <f>IF('Eingabe Daten'!D18818="","",'Eingabe Daten'!D18818)</f>
        <v/>
      </c>
      <c r="D18823" s="5" t="str">
        <f t="shared" si="590"/>
        <v/>
      </c>
      <c r="E18823" s="3" t="str">
        <f t="shared" si="591"/>
        <v/>
      </c>
    </row>
    <row r="18824" spans="1:5" x14ac:dyDescent="0.25">
      <c r="A18824" s="2" t="str">
        <f>IF('Eingabe Daten'!B18819="","",'Eingabe Daten'!B18819)</f>
        <v/>
      </c>
      <c r="B18824" s="4" t="str">
        <f>IF('Eingabe Daten'!C18819="","",'Eingabe Daten'!C18819)</f>
        <v/>
      </c>
      <c r="C18824" t="str">
        <f>IF('Eingabe Daten'!D18819="","",'Eingabe Daten'!D18819)</f>
        <v/>
      </c>
      <c r="D18824" s="5" t="str">
        <f t="shared" si="590"/>
        <v/>
      </c>
      <c r="E18824" s="3" t="str">
        <f t="shared" si="591"/>
        <v/>
      </c>
    </row>
    <row r="18825" spans="1:5" x14ac:dyDescent="0.25">
      <c r="A18825" s="2" t="str">
        <f>IF('Eingabe Daten'!B18820="","",'Eingabe Daten'!B18820)</f>
        <v/>
      </c>
      <c r="B18825" s="4" t="str">
        <f>IF('Eingabe Daten'!C18820="","",'Eingabe Daten'!C18820)</f>
        <v/>
      </c>
      <c r="C18825" t="str">
        <f>IF('Eingabe Daten'!D18820="","",'Eingabe Daten'!D18820)</f>
        <v/>
      </c>
      <c r="D18825" s="5" t="str">
        <f t="shared" ref="D18825:D18888" si="592">IF(A18825="","",WEEKDAY(A18825))</f>
        <v/>
      </c>
      <c r="E18825" s="3" t="str">
        <f t="shared" ref="E18825:E18888" si="593">IF(A18825="","",HOUR(A18825))</f>
        <v/>
      </c>
    </row>
    <row r="18826" spans="1:5" x14ac:dyDescent="0.25">
      <c r="A18826" s="2" t="str">
        <f>IF('Eingabe Daten'!B18821="","",'Eingabe Daten'!B18821)</f>
        <v/>
      </c>
      <c r="B18826" s="4" t="str">
        <f>IF('Eingabe Daten'!C18821="","",'Eingabe Daten'!C18821)</f>
        <v/>
      </c>
      <c r="C18826" t="str">
        <f>IF('Eingabe Daten'!D18821="","",'Eingabe Daten'!D18821)</f>
        <v/>
      </c>
      <c r="D18826" s="5" t="str">
        <f t="shared" si="592"/>
        <v/>
      </c>
      <c r="E18826" s="3" t="str">
        <f t="shared" si="593"/>
        <v/>
      </c>
    </row>
    <row r="18827" spans="1:5" x14ac:dyDescent="0.25">
      <c r="A18827" s="2" t="str">
        <f>IF('Eingabe Daten'!B18822="","",'Eingabe Daten'!B18822)</f>
        <v/>
      </c>
      <c r="B18827" s="4" t="str">
        <f>IF('Eingabe Daten'!C18822="","",'Eingabe Daten'!C18822)</f>
        <v/>
      </c>
      <c r="C18827" t="str">
        <f>IF('Eingabe Daten'!D18822="","",'Eingabe Daten'!D18822)</f>
        <v/>
      </c>
      <c r="D18827" s="5" t="str">
        <f t="shared" si="592"/>
        <v/>
      </c>
      <c r="E18827" s="3" t="str">
        <f t="shared" si="593"/>
        <v/>
      </c>
    </row>
    <row r="18828" spans="1:5" x14ac:dyDescent="0.25">
      <c r="A18828" s="2" t="str">
        <f>IF('Eingabe Daten'!B18823="","",'Eingabe Daten'!B18823)</f>
        <v/>
      </c>
      <c r="B18828" s="4" t="str">
        <f>IF('Eingabe Daten'!C18823="","",'Eingabe Daten'!C18823)</f>
        <v/>
      </c>
      <c r="C18828" t="str">
        <f>IF('Eingabe Daten'!D18823="","",'Eingabe Daten'!D18823)</f>
        <v/>
      </c>
      <c r="D18828" s="5" t="str">
        <f t="shared" si="592"/>
        <v/>
      </c>
      <c r="E18828" s="3" t="str">
        <f t="shared" si="593"/>
        <v/>
      </c>
    </row>
    <row r="18829" spans="1:5" x14ac:dyDescent="0.25">
      <c r="A18829" s="2" t="str">
        <f>IF('Eingabe Daten'!B18824="","",'Eingabe Daten'!B18824)</f>
        <v/>
      </c>
      <c r="B18829" s="4" t="str">
        <f>IF('Eingabe Daten'!C18824="","",'Eingabe Daten'!C18824)</f>
        <v/>
      </c>
      <c r="C18829" t="str">
        <f>IF('Eingabe Daten'!D18824="","",'Eingabe Daten'!D18824)</f>
        <v/>
      </c>
      <c r="D18829" s="5" t="str">
        <f t="shared" si="592"/>
        <v/>
      </c>
      <c r="E18829" s="3" t="str">
        <f t="shared" si="593"/>
        <v/>
      </c>
    </row>
    <row r="18830" spans="1:5" x14ac:dyDescent="0.25">
      <c r="A18830" s="2" t="str">
        <f>IF('Eingabe Daten'!B18825="","",'Eingabe Daten'!B18825)</f>
        <v/>
      </c>
      <c r="B18830" s="4" t="str">
        <f>IF('Eingabe Daten'!C18825="","",'Eingabe Daten'!C18825)</f>
        <v/>
      </c>
      <c r="C18830" t="str">
        <f>IF('Eingabe Daten'!D18825="","",'Eingabe Daten'!D18825)</f>
        <v/>
      </c>
      <c r="D18830" s="5" t="str">
        <f t="shared" si="592"/>
        <v/>
      </c>
      <c r="E18830" s="3" t="str">
        <f t="shared" si="593"/>
        <v/>
      </c>
    </row>
    <row r="18831" spans="1:5" x14ac:dyDescent="0.25">
      <c r="A18831" s="2" t="str">
        <f>IF('Eingabe Daten'!B18826="","",'Eingabe Daten'!B18826)</f>
        <v/>
      </c>
      <c r="B18831" s="4" t="str">
        <f>IF('Eingabe Daten'!C18826="","",'Eingabe Daten'!C18826)</f>
        <v/>
      </c>
      <c r="C18831" t="str">
        <f>IF('Eingabe Daten'!D18826="","",'Eingabe Daten'!D18826)</f>
        <v/>
      </c>
      <c r="D18831" s="5" t="str">
        <f t="shared" si="592"/>
        <v/>
      </c>
      <c r="E18831" s="3" t="str">
        <f t="shared" si="593"/>
        <v/>
      </c>
    </row>
    <row r="18832" spans="1:5" x14ac:dyDescent="0.25">
      <c r="A18832" s="2" t="str">
        <f>IF('Eingabe Daten'!B18827="","",'Eingabe Daten'!B18827)</f>
        <v/>
      </c>
      <c r="B18832" s="4" t="str">
        <f>IF('Eingabe Daten'!C18827="","",'Eingabe Daten'!C18827)</f>
        <v/>
      </c>
      <c r="C18832" t="str">
        <f>IF('Eingabe Daten'!D18827="","",'Eingabe Daten'!D18827)</f>
        <v/>
      </c>
      <c r="D18832" s="5" t="str">
        <f t="shared" si="592"/>
        <v/>
      </c>
      <c r="E18832" s="3" t="str">
        <f t="shared" si="593"/>
        <v/>
      </c>
    </row>
    <row r="18833" spans="1:5" x14ac:dyDescent="0.25">
      <c r="A18833" s="2" t="str">
        <f>IF('Eingabe Daten'!B18828="","",'Eingabe Daten'!B18828)</f>
        <v/>
      </c>
      <c r="B18833" s="4" t="str">
        <f>IF('Eingabe Daten'!C18828="","",'Eingabe Daten'!C18828)</f>
        <v/>
      </c>
      <c r="C18833" t="str">
        <f>IF('Eingabe Daten'!D18828="","",'Eingabe Daten'!D18828)</f>
        <v/>
      </c>
      <c r="D18833" s="5" t="str">
        <f t="shared" si="592"/>
        <v/>
      </c>
      <c r="E18833" s="3" t="str">
        <f t="shared" si="593"/>
        <v/>
      </c>
    </row>
    <row r="18834" spans="1:5" x14ac:dyDescent="0.25">
      <c r="A18834" s="2" t="str">
        <f>IF('Eingabe Daten'!B18829="","",'Eingabe Daten'!B18829)</f>
        <v/>
      </c>
      <c r="B18834" s="4" t="str">
        <f>IF('Eingabe Daten'!C18829="","",'Eingabe Daten'!C18829)</f>
        <v/>
      </c>
      <c r="C18834" t="str">
        <f>IF('Eingabe Daten'!D18829="","",'Eingabe Daten'!D18829)</f>
        <v/>
      </c>
      <c r="D18834" s="5" t="str">
        <f t="shared" si="592"/>
        <v/>
      </c>
      <c r="E18834" s="3" t="str">
        <f t="shared" si="593"/>
        <v/>
      </c>
    </row>
    <row r="18835" spans="1:5" x14ac:dyDescent="0.25">
      <c r="A18835" s="2" t="str">
        <f>IF('Eingabe Daten'!B18830="","",'Eingabe Daten'!B18830)</f>
        <v/>
      </c>
      <c r="B18835" s="4" t="str">
        <f>IF('Eingabe Daten'!C18830="","",'Eingabe Daten'!C18830)</f>
        <v/>
      </c>
      <c r="C18835" t="str">
        <f>IF('Eingabe Daten'!D18830="","",'Eingabe Daten'!D18830)</f>
        <v/>
      </c>
      <c r="D18835" s="5" t="str">
        <f t="shared" si="592"/>
        <v/>
      </c>
      <c r="E18835" s="3" t="str">
        <f t="shared" si="593"/>
        <v/>
      </c>
    </row>
    <row r="18836" spans="1:5" x14ac:dyDescent="0.25">
      <c r="A18836" s="2" t="str">
        <f>IF('Eingabe Daten'!B18831="","",'Eingabe Daten'!B18831)</f>
        <v/>
      </c>
      <c r="B18836" s="4" t="str">
        <f>IF('Eingabe Daten'!C18831="","",'Eingabe Daten'!C18831)</f>
        <v/>
      </c>
      <c r="C18836" t="str">
        <f>IF('Eingabe Daten'!D18831="","",'Eingabe Daten'!D18831)</f>
        <v/>
      </c>
      <c r="D18836" s="5" t="str">
        <f t="shared" si="592"/>
        <v/>
      </c>
      <c r="E18836" s="3" t="str">
        <f t="shared" si="593"/>
        <v/>
      </c>
    </row>
    <row r="18837" spans="1:5" x14ac:dyDescent="0.25">
      <c r="A18837" s="2" t="str">
        <f>IF('Eingabe Daten'!B18832="","",'Eingabe Daten'!B18832)</f>
        <v/>
      </c>
      <c r="B18837" s="4" t="str">
        <f>IF('Eingabe Daten'!C18832="","",'Eingabe Daten'!C18832)</f>
        <v/>
      </c>
      <c r="C18837" t="str">
        <f>IF('Eingabe Daten'!D18832="","",'Eingabe Daten'!D18832)</f>
        <v/>
      </c>
      <c r="D18837" s="5" t="str">
        <f t="shared" si="592"/>
        <v/>
      </c>
      <c r="E18837" s="3" t="str">
        <f t="shared" si="593"/>
        <v/>
      </c>
    </row>
    <row r="18838" spans="1:5" x14ac:dyDescent="0.25">
      <c r="A18838" s="2" t="str">
        <f>IF('Eingabe Daten'!B18833="","",'Eingabe Daten'!B18833)</f>
        <v/>
      </c>
      <c r="B18838" s="4" t="str">
        <f>IF('Eingabe Daten'!C18833="","",'Eingabe Daten'!C18833)</f>
        <v/>
      </c>
      <c r="C18838" t="str">
        <f>IF('Eingabe Daten'!D18833="","",'Eingabe Daten'!D18833)</f>
        <v/>
      </c>
      <c r="D18838" s="5" t="str">
        <f t="shared" si="592"/>
        <v/>
      </c>
      <c r="E18838" s="3" t="str">
        <f t="shared" si="593"/>
        <v/>
      </c>
    </row>
    <row r="18839" spans="1:5" x14ac:dyDescent="0.25">
      <c r="A18839" s="2" t="str">
        <f>IF('Eingabe Daten'!B18834="","",'Eingabe Daten'!B18834)</f>
        <v/>
      </c>
      <c r="B18839" s="4" t="str">
        <f>IF('Eingabe Daten'!C18834="","",'Eingabe Daten'!C18834)</f>
        <v/>
      </c>
      <c r="C18839" t="str">
        <f>IF('Eingabe Daten'!D18834="","",'Eingabe Daten'!D18834)</f>
        <v/>
      </c>
      <c r="D18839" s="5" t="str">
        <f t="shared" si="592"/>
        <v/>
      </c>
      <c r="E18839" s="3" t="str">
        <f t="shared" si="593"/>
        <v/>
      </c>
    </row>
    <row r="18840" spans="1:5" x14ac:dyDescent="0.25">
      <c r="A18840" s="2" t="str">
        <f>IF('Eingabe Daten'!B18835="","",'Eingabe Daten'!B18835)</f>
        <v/>
      </c>
      <c r="B18840" s="4" t="str">
        <f>IF('Eingabe Daten'!C18835="","",'Eingabe Daten'!C18835)</f>
        <v/>
      </c>
      <c r="C18840" t="str">
        <f>IF('Eingabe Daten'!D18835="","",'Eingabe Daten'!D18835)</f>
        <v/>
      </c>
      <c r="D18840" s="5" t="str">
        <f t="shared" si="592"/>
        <v/>
      </c>
      <c r="E18840" s="3" t="str">
        <f t="shared" si="593"/>
        <v/>
      </c>
    </row>
    <row r="18841" spans="1:5" x14ac:dyDescent="0.25">
      <c r="A18841" s="2" t="str">
        <f>IF('Eingabe Daten'!B18836="","",'Eingabe Daten'!B18836)</f>
        <v/>
      </c>
      <c r="B18841" s="4" t="str">
        <f>IF('Eingabe Daten'!C18836="","",'Eingabe Daten'!C18836)</f>
        <v/>
      </c>
      <c r="C18841" t="str">
        <f>IF('Eingabe Daten'!D18836="","",'Eingabe Daten'!D18836)</f>
        <v/>
      </c>
      <c r="D18841" s="5" t="str">
        <f t="shared" si="592"/>
        <v/>
      </c>
      <c r="E18841" s="3" t="str">
        <f t="shared" si="593"/>
        <v/>
      </c>
    </row>
    <row r="18842" spans="1:5" x14ac:dyDescent="0.25">
      <c r="A18842" s="2" t="str">
        <f>IF('Eingabe Daten'!B18837="","",'Eingabe Daten'!B18837)</f>
        <v/>
      </c>
      <c r="B18842" s="4" t="str">
        <f>IF('Eingabe Daten'!C18837="","",'Eingabe Daten'!C18837)</f>
        <v/>
      </c>
      <c r="C18842" t="str">
        <f>IF('Eingabe Daten'!D18837="","",'Eingabe Daten'!D18837)</f>
        <v/>
      </c>
      <c r="D18842" s="5" t="str">
        <f t="shared" si="592"/>
        <v/>
      </c>
      <c r="E18842" s="3" t="str">
        <f t="shared" si="593"/>
        <v/>
      </c>
    </row>
    <row r="18843" spans="1:5" x14ac:dyDescent="0.25">
      <c r="A18843" s="2" t="str">
        <f>IF('Eingabe Daten'!B18838="","",'Eingabe Daten'!B18838)</f>
        <v/>
      </c>
      <c r="B18843" s="4" t="str">
        <f>IF('Eingabe Daten'!C18838="","",'Eingabe Daten'!C18838)</f>
        <v/>
      </c>
      <c r="C18843" t="str">
        <f>IF('Eingabe Daten'!D18838="","",'Eingabe Daten'!D18838)</f>
        <v/>
      </c>
      <c r="D18843" s="5" t="str">
        <f t="shared" si="592"/>
        <v/>
      </c>
      <c r="E18843" s="3" t="str">
        <f t="shared" si="593"/>
        <v/>
      </c>
    </row>
    <row r="18844" spans="1:5" x14ac:dyDescent="0.25">
      <c r="A18844" s="2" t="str">
        <f>IF('Eingabe Daten'!B18839="","",'Eingabe Daten'!B18839)</f>
        <v/>
      </c>
      <c r="B18844" s="4" t="str">
        <f>IF('Eingabe Daten'!C18839="","",'Eingabe Daten'!C18839)</f>
        <v/>
      </c>
      <c r="C18844" t="str">
        <f>IF('Eingabe Daten'!D18839="","",'Eingabe Daten'!D18839)</f>
        <v/>
      </c>
      <c r="D18844" s="5" t="str">
        <f t="shared" si="592"/>
        <v/>
      </c>
      <c r="E18844" s="3" t="str">
        <f t="shared" si="593"/>
        <v/>
      </c>
    </row>
    <row r="18845" spans="1:5" x14ac:dyDescent="0.25">
      <c r="A18845" s="2" t="str">
        <f>IF('Eingabe Daten'!B18840="","",'Eingabe Daten'!B18840)</f>
        <v/>
      </c>
      <c r="B18845" s="4" t="str">
        <f>IF('Eingabe Daten'!C18840="","",'Eingabe Daten'!C18840)</f>
        <v/>
      </c>
      <c r="C18845" t="str">
        <f>IF('Eingabe Daten'!D18840="","",'Eingabe Daten'!D18840)</f>
        <v/>
      </c>
      <c r="D18845" s="5" t="str">
        <f t="shared" si="592"/>
        <v/>
      </c>
      <c r="E18845" s="3" t="str">
        <f t="shared" si="593"/>
        <v/>
      </c>
    </row>
    <row r="18846" spans="1:5" x14ac:dyDescent="0.25">
      <c r="A18846" s="2" t="str">
        <f>IF('Eingabe Daten'!B18841="","",'Eingabe Daten'!B18841)</f>
        <v/>
      </c>
      <c r="B18846" s="4" t="str">
        <f>IF('Eingabe Daten'!C18841="","",'Eingabe Daten'!C18841)</f>
        <v/>
      </c>
      <c r="C18846" t="str">
        <f>IF('Eingabe Daten'!D18841="","",'Eingabe Daten'!D18841)</f>
        <v/>
      </c>
      <c r="D18846" s="5" t="str">
        <f t="shared" si="592"/>
        <v/>
      </c>
      <c r="E18846" s="3" t="str">
        <f t="shared" si="593"/>
        <v/>
      </c>
    </row>
    <row r="18847" spans="1:5" x14ac:dyDescent="0.25">
      <c r="A18847" s="2" t="str">
        <f>IF('Eingabe Daten'!B18842="","",'Eingabe Daten'!B18842)</f>
        <v/>
      </c>
      <c r="B18847" s="4" t="str">
        <f>IF('Eingabe Daten'!C18842="","",'Eingabe Daten'!C18842)</f>
        <v/>
      </c>
      <c r="C18847" t="str">
        <f>IF('Eingabe Daten'!D18842="","",'Eingabe Daten'!D18842)</f>
        <v/>
      </c>
      <c r="D18847" s="5" t="str">
        <f t="shared" si="592"/>
        <v/>
      </c>
      <c r="E18847" s="3" t="str">
        <f t="shared" si="593"/>
        <v/>
      </c>
    </row>
    <row r="18848" spans="1:5" x14ac:dyDescent="0.25">
      <c r="A18848" s="2" t="str">
        <f>IF('Eingabe Daten'!B18843="","",'Eingabe Daten'!B18843)</f>
        <v/>
      </c>
      <c r="B18848" s="4" t="str">
        <f>IF('Eingabe Daten'!C18843="","",'Eingabe Daten'!C18843)</f>
        <v/>
      </c>
      <c r="C18848" t="str">
        <f>IF('Eingabe Daten'!D18843="","",'Eingabe Daten'!D18843)</f>
        <v/>
      </c>
      <c r="D18848" s="5" t="str">
        <f t="shared" si="592"/>
        <v/>
      </c>
      <c r="E18848" s="3" t="str">
        <f t="shared" si="593"/>
        <v/>
      </c>
    </row>
    <row r="18849" spans="1:5" x14ac:dyDescent="0.25">
      <c r="A18849" s="2" t="str">
        <f>IF('Eingabe Daten'!B18844="","",'Eingabe Daten'!B18844)</f>
        <v/>
      </c>
      <c r="B18849" s="4" t="str">
        <f>IF('Eingabe Daten'!C18844="","",'Eingabe Daten'!C18844)</f>
        <v/>
      </c>
      <c r="C18849" t="str">
        <f>IF('Eingabe Daten'!D18844="","",'Eingabe Daten'!D18844)</f>
        <v/>
      </c>
      <c r="D18849" s="5" t="str">
        <f t="shared" si="592"/>
        <v/>
      </c>
      <c r="E18849" s="3" t="str">
        <f t="shared" si="593"/>
        <v/>
      </c>
    </row>
    <row r="18850" spans="1:5" x14ac:dyDescent="0.25">
      <c r="A18850" s="2" t="str">
        <f>IF('Eingabe Daten'!B18845="","",'Eingabe Daten'!B18845)</f>
        <v/>
      </c>
      <c r="B18850" s="4" t="str">
        <f>IF('Eingabe Daten'!C18845="","",'Eingabe Daten'!C18845)</f>
        <v/>
      </c>
      <c r="C18850" t="str">
        <f>IF('Eingabe Daten'!D18845="","",'Eingabe Daten'!D18845)</f>
        <v/>
      </c>
      <c r="D18850" s="5" t="str">
        <f t="shared" si="592"/>
        <v/>
      </c>
      <c r="E18850" s="3" t="str">
        <f t="shared" si="593"/>
        <v/>
      </c>
    </row>
    <row r="18851" spans="1:5" x14ac:dyDescent="0.25">
      <c r="A18851" s="2" t="str">
        <f>IF('Eingabe Daten'!B18846="","",'Eingabe Daten'!B18846)</f>
        <v/>
      </c>
      <c r="B18851" s="4" t="str">
        <f>IF('Eingabe Daten'!C18846="","",'Eingabe Daten'!C18846)</f>
        <v/>
      </c>
      <c r="C18851" t="str">
        <f>IF('Eingabe Daten'!D18846="","",'Eingabe Daten'!D18846)</f>
        <v/>
      </c>
      <c r="D18851" s="5" t="str">
        <f t="shared" si="592"/>
        <v/>
      </c>
      <c r="E18851" s="3" t="str">
        <f t="shared" si="593"/>
        <v/>
      </c>
    </row>
    <row r="18852" spans="1:5" x14ac:dyDescent="0.25">
      <c r="A18852" s="2" t="str">
        <f>IF('Eingabe Daten'!B18847="","",'Eingabe Daten'!B18847)</f>
        <v/>
      </c>
      <c r="B18852" s="4" t="str">
        <f>IF('Eingabe Daten'!C18847="","",'Eingabe Daten'!C18847)</f>
        <v/>
      </c>
      <c r="C18852" t="str">
        <f>IF('Eingabe Daten'!D18847="","",'Eingabe Daten'!D18847)</f>
        <v/>
      </c>
      <c r="D18852" s="5" t="str">
        <f t="shared" si="592"/>
        <v/>
      </c>
      <c r="E18852" s="3" t="str">
        <f t="shared" si="593"/>
        <v/>
      </c>
    </row>
    <row r="18853" spans="1:5" x14ac:dyDescent="0.25">
      <c r="A18853" s="2" t="str">
        <f>IF('Eingabe Daten'!B18848="","",'Eingabe Daten'!B18848)</f>
        <v/>
      </c>
      <c r="B18853" s="4" t="str">
        <f>IF('Eingabe Daten'!C18848="","",'Eingabe Daten'!C18848)</f>
        <v/>
      </c>
      <c r="C18853" t="str">
        <f>IF('Eingabe Daten'!D18848="","",'Eingabe Daten'!D18848)</f>
        <v/>
      </c>
      <c r="D18853" s="5" t="str">
        <f t="shared" si="592"/>
        <v/>
      </c>
      <c r="E18853" s="3" t="str">
        <f t="shared" si="593"/>
        <v/>
      </c>
    </row>
    <row r="18854" spans="1:5" x14ac:dyDescent="0.25">
      <c r="A18854" s="2" t="str">
        <f>IF('Eingabe Daten'!B18849="","",'Eingabe Daten'!B18849)</f>
        <v/>
      </c>
      <c r="B18854" s="4" t="str">
        <f>IF('Eingabe Daten'!C18849="","",'Eingabe Daten'!C18849)</f>
        <v/>
      </c>
      <c r="C18854" t="str">
        <f>IF('Eingabe Daten'!D18849="","",'Eingabe Daten'!D18849)</f>
        <v/>
      </c>
      <c r="D18854" s="5" t="str">
        <f t="shared" si="592"/>
        <v/>
      </c>
      <c r="E18854" s="3" t="str">
        <f t="shared" si="593"/>
        <v/>
      </c>
    </row>
    <row r="18855" spans="1:5" x14ac:dyDescent="0.25">
      <c r="A18855" s="2" t="str">
        <f>IF('Eingabe Daten'!B18850="","",'Eingabe Daten'!B18850)</f>
        <v/>
      </c>
      <c r="B18855" s="4" t="str">
        <f>IF('Eingabe Daten'!C18850="","",'Eingabe Daten'!C18850)</f>
        <v/>
      </c>
      <c r="C18855" t="str">
        <f>IF('Eingabe Daten'!D18850="","",'Eingabe Daten'!D18850)</f>
        <v/>
      </c>
      <c r="D18855" s="5" t="str">
        <f t="shared" si="592"/>
        <v/>
      </c>
      <c r="E18855" s="3" t="str">
        <f t="shared" si="593"/>
        <v/>
      </c>
    </row>
    <row r="18856" spans="1:5" x14ac:dyDescent="0.25">
      <c r="A18856" s="2" t="str">
        <f>IF('Eingabe Daten'!B18851="","",'Eingabe Daten'!B18851)</f>
        <v/>
      </c>
      <c r="B18856" s="4" t="str">
        <f>IF('Eingabe Daten'!C18851="","",'Eingabe Daten'!C18851)</f>
        <v/>
      </c>
      <c r="C18856" t="str">
        <f>IF('Eingabe Daten'!D18851="","",'Eingabe Daten'!D18851)</f>
        <v/>
      </c>
      <c r="D18856" s="5" t="str">
        <f t="shared" si="592"/>
        <v/>
      </c>
      <c r="E18856" s="3" t="str">
        <f t="shared" si="593"/>
        <v/>
      </c>
    </row>
    <row r="18857" spans="1:5" x14ac:dyDescent="0.25">
      <c r="A18857" s="2" t="str">
        <f>IF('Eingabe Daten'!B18852="","",'Eingabe Daten'!B18852)</f>
        <v/>
      </c>
      <c r="B18857" s="4" t="str">
        <f>IF('Eingabe Daten'!C18852="","",'Eingabe Daten'!C18852)</f>
        <v/>
      </c>
      <c r="C18857" t="str">
        <f>IF('Eingabe Daten'!D18852="","",'Eingabe Daten'!D18852)</f>
        <v/>
      </c>
      <c r="D18857" s="5" t="str">
        <f t="shared" si="592"/>
        <v/>
      </c>
      <c r="E18857" s="3" t="str">
        <f t="shared" si="593"/>
        <v/>
      </c>
    </row>
    <row r="18858" spans="1:5" x14ac:dyDescent="0.25">
      <c r="A18858" s="2" t="str">
        <f>IF('Eingabe Daten'!B18853="","",'Eingabe Daten'!B18853)</f>
        <v/>
      </c>
      <c r="B18858" s="4" t="str">
        <f>IF('Eingabe Daten'!C18853="","",'Eingabe Daten'!C18853)</f>
        <v/>
      </c>
      <c r="C18858" t="str">
        <f>IF('Eingabe Daten'!D18853="","",'Eingabe Daten'!D18853)</f>
        <v/>
      </c>
      <c r="D18858" s="5" t="str">
        <f t="shared" si="592"/>
        <v/>
      </c>
      <c r="E18858" s="3" t="str">
        <f t="shared" si="593"/>
        <v/>
      </c>
    </row>
    <row r="18859" spans="1:5" x14ac:dyDescent="0.25">
      <c r="A18859" s="2" t="str">
        <f>IF('Eingabe Daten'!B18854="","",'Eingabe Daten'!B18854)</f>
        <v/>
      </c>
      <c r="B18859" s="4" t="str">
        <f>IF('Eingabe Daten'!C18854="","",'Eingabe Daten'!C18854)</f>
        <v/>
      </c>
      <c r="C18859" t="str">
        <f>IF('Eingabe Daten'!D18854="","",'Eingabe Daten'!D18854)</f>
        <v/>
      </c>
      <c r="D18859" s="5" t="str">
        <f t="shared" si="592"/>
        <v/>
      </c>
      <c r="E18859" s="3" t="str">
        <f t="shared" si="593"/>
        <v/>
      </c>
    </row>
    <row r="18860" spans="1:5" x14ac:dyDescent="0.25">
      <c r="A18860" s="2" t="str">
        <f>IF('Eingabe Daten'!B18855="","",'Eingabe Daten'!B18855)</f>
        <v/>
      </c>
      <c r="B18860" s="4" t="str">
        <f>IF('Eingabe Daten'!C18855="","",'Eingabe Daten'!C18855)</f>
        <v/>
      </c>
      <c r="C18860" t="str">
        <f>IF('Eingabe Daten'!D18855="","",'Eingabe Daten'!D18855)</f>
        <v/>
      </c>
      <c r="D18860" s="5" t="str">
        <f t="shared" si="592"/>
        <v/>
      </c>
      <c r="E18860" s="3" t="str">
        <f t="shared" si="593"/>
        <v/>
      </c>
    </row>
    <row r="18861" spans="1:5" x14ac:dyDescent="0.25">
      <c r="A18861" s="2" t="str">
        <f>IF('Eingabe Daten'!B18856="","",'Eingabe Daten'!B18856)</f>
        <v/>
      </c>
      <c r="B18861" s="4" t="str">
        <f>IF('Eingabe Daten'!C18856="","",'Eingabe Daten'!C18856)</f>
        <v/>
      </c>
      <c r="C18861" t="str">
        <f>IF('Eingabe Daten'!D18856="","",'Eingabe Daten'!D18856)</f>
        <v/>
      </c>
      <c r="D18861" s="5" t="str">
        <f t="shared" si="592"/>
        <v/>
      </c>
      <c r="E18861" s="3" t="str">
        <f t="shared" si="593"/>
        <v/>
      </c>
    </row>
    <row r="18862" spans="1:5" x14ac:dyDescent="0.25">
      <c r="A18862" s="2" t="str">
        <f>IF('Eingabe Daten'!B18857="","",'Eingabe Daten'!B18857)</f>
        <v/>
      </c>
      <c r="B18862" s="4" t="str">
        <f>IF('Eingabe Daten'!C18857="","",'Eingabe Daten'!C18857)</f>
        <v/>
      </c>
      <c r="C18862" t="str">
        <f>IF('Eingabe Daten'!D18857="","",'Eingabe Daten'!D18857)</f>
        <v/>
      </c>
      <c r="D18862" s="5" t="str">
        <f t="shared" si="592"/>
        <v/>
      </c>
      <c r="E18862" s="3" t="str">
        <f t="shared" si="593"/>
        <v/>
      </c>
    </row>
    <row r="18863" spans="1:5" x14ac:dyDescent="0.25">
      <c r="A18863" s="2" t="str">
        <f>IF('Eingabe Daten'!B18858="","",'Eingabe Daten'!B18858)</f>
        <v/>
      </c>
      <c r="B18863" s="4" t="str">
        <f>IF('Eingabe Daten'!C18858="","",'Eingabe Daten'!C18858)</f>
        <v/>
      </c>
      <c r="C18863" t="str">
        <f>IF('Eingabe Daten'!D18858="","",'Eingabe Daten'!D18858)</f>
        <v/>
      </c>
      <c r="D18863" s="5" t="str">
        <f t="shared" si="592"/>
        <v/>
      </c>
      <c r="E18863" s="3" t="str">
        <f t="shared" si="593"/>
        <v/>
      </c>
    </row>
    <row r="18864" spans="1:5" x14ac:dyDescent="0.25">
      <c r="A18864" s="2" t="str">
        <f>IF('Eingabe Daten'!B18859="","",'Eingabe Daten'!B18859)</f>
        <v/>
      </c>
      <c r="B18864" s="4" t="str">
        <f>IF('Eingabe Daten'!C18859="","",'Eingabe Daten'!C18859)</f>
        <v/>
      </c>
      <c r="C18864" t="str">
        <f>IF('Eingabe Daten'!D18859="","",'Eingabe Daten'!D18859)</f>
        <v/>
      </c>
      <c r="D18864" s="5" t="str">
        <f t="shared" si="592"/>
        <v/>
      </c>
      <c r="E18864" s="3" t="str">
        <f t="shared" si="593"/>
        <v/>
      </c>
    </row>
    <row r="18865" spans="1:5" x14ac:dyDescent="0.25">
      <c r="A18865" s="2" t="str">
        <f>IF('Eingabe Daten'!B18860="","",'Eingabe Daten'!B18860)</f>
        <v/>
      </c>
      <c r="B18865" s="4" t="str">
        <f>IF('Eingabe Daten'!C18860="","",'Eingabe Daten'!C18860)</f>
        <v/>
      </c>
      <c r="C18865" t="str">
        <f>IF('Eingabe Daten'!D18860="","",'Eingabe Daten'!D18860)</f>
        <v/>
      </c>
      <c r="D18865" s="5" t="str">
        <f t="shared" si="592"/>
        <v/>
      </c>
      <c r="E18865" s="3" t="str">
        <f t="shared" si="593"/>
        <v/>
      </c>
    </row>
    <row r="18866" spans="1:5" x14ac:dyDescent="0.25">
      <c r="A18866" s="2" t="str">
        <f>IF('Eingabe Daten'!B18861="","",'Eingabe Daten'!B18861)</f>
        <v/>
      </c>
      <c r="B18866" s="4" t="str">
        <f>IF('Eingabe Daten'!C18861="","",'Eingabe Daten'!C18861)</f>
        <v/>
      </c>
      <c r="C18866" t="str">
        <f>IF('Eingabe Daten'!D18861="","",'Eingabe Daten'!D18861)</f>
        <v/>
      </c>
      <c r="D18866" s="5" t="str">
        <f t="shared" si="592"/>
        <v/>
      </c>
      <c r="E18866" s="3" t="str">
        <f t="shared" si="593"/>
        <v/>
      </c>
    </row>
    <row r="18867" spans="1:5" x14ac:dyDescent="0.25">
      <c r="A18867" s="2" t="str">
        <f>IF('Eingabe Daten'!B18862="","",'Eingabe Daten'!B18862)</f>
        <v/>
      </c>
      <c r="B18867" s="4" t="str">
        <f>IF('Eingabe Daten'!C18862="","",'Eingabe Daten'!C18862)</f>
        <v/>
      </c>
      <c r="C18867" t="str">
        <f>IF('Eingabe Daten'!D18862="","",'Eingabe Daten'!D18862)</f>
        <v/>
      </c>
      <c r="D18867" s="5" t="str">
        <f t="shared" si="592"/>
        <v/>
      </c>
      <c r="E18867" s="3" t="str">
        <f t="shared" si="593"/>
        <v/>
      </c>
    </row>
    <row r="18868" spans="1:5" x14ac:dyDescent="0.25">
      <c r="A18868" s="2" t="str">
        <f>IF('Eingabe Daten'!B18863="","",'Eingabe Daten'!B18863)</f>
        <v/>
      </c>
      <c r="B18868" s="4" t="str">
        <f>IF('Eingabe Daten'!C18863="","",'Eingabe Daten'!C18863)</f>
        <v/>
      </c>
      <c r="C18868" t="str">
        <f>IF('Eingabe Daten'!D18863="","",'Eingabe Daten'!D18863)</f>
        <v/>
      </c>
      <c r="D18868" s="5" t="str">
        <f t="shared" si="592"/>
        <v/>
      </c>
      <c r="E18868" s="3" t="str">
        <f t="shared" si="593"/>
        <v/>
      </c>
    </row>
    <row r="18869" spans="1:5" x14ac:dyDescent="0.25">
      <c r="A18869" s="2" t="str">
        <f>IF('Eingabe Daten'!B18864="","",'Eingabe Daten'!B18864)</f>
        <v/>
      </c>
      <c r="B18869" s="4" t="str">
        <f>IF('Eingabe Daten'!C18864="","",'Eingabe Daten'!C18864)</f>
        <v/>
      </c>
      <c r="C18869" t="str">
        <f>IF('Eingabe Daten'!D18864="","",'Eingabe Daten'!D18864)</f>
        <v/>
      </c>
      <c r="D18869" s="5" t="str">
        <f t="shared" si="592"/>
        <v/>
      </c>
      <c r="E18869" s="3" t="str">
        <f t="shared" si="593"/>
        <v/>
      </c>
    </row>
    <row r="18870" spans="1:5" x14ac:dyDescent="0.25">
      <c r="A18870" s="2" t="str">
        <f>IF('Eingabe Daten'!B18865="","",'Eingabe Daten'!B18865)</f>
        <v/>
      </c>
      <c r="B18870" s="4" t="str">
        <f>IF('Eingabe Daten'!C18865="","",'Eingabe Daten'!C18865)</f>
        <v/>
      </c>
      <c r="C18870" t="str">
        <f>IF('Eingabe Daten'!D18865="","",'Eingabe Daten'!D18865)</f>
        <v/>
      </c>
      <c r="D18870" s="5" t="str">
        <f t="shared" si="592"/>
        <v/>
      </c>
      <c r="E18870" s="3" t="str">
        <f t="shared" si="593"/>
        <v/>
      </c>
    </row>
    <row r="18871" spans="1:5" x14ac:dyDescent="0.25">
      <c r="A18871" s="2" t="str">
        <f>IF('Eingabe Daten'!B18866="","",'Eingabe Daten'!B18866)</f>
        <v/>
      </c>
      <c r="B18871" s="4" t="str">
        <f>IF('Eingabe Daten'!C18866="","",'Eingabe Daten'!C18866)</f>
        <v/>
      </c>
      <c r="C18871" t="str">
        <f>IF('Eingabe Daten'!D18866="","",'Eingabe Daten'!D18866)</f>
        <v/>
      </c>
      <c r="D18871" s="5" t="str">
        <f t="shared" si="592"/>
        <v/>
      </c>
      <c r="E18871" s="3" t="str">
        <f t="shared" si="593"/>
        <v/>
      </c>
    </row>
    <row r="18872" spans="1:5" x14ac:dyDescent="0.25">
      <c r="A18872" s="2" t="str">
        <f>IF('Eingabe Daten'!B18867="","",'Eingabe Daten'!B18867)</f>
        <v/>
      </c>
      <c r="B18872" s="4" t="str">
        <f>IF('Eingabe Daten'!C18867="","",'Eingabe Daten'!C18867)</f>
        <v/>
      </c>
      <c r="C18872" t="str">
        <f>IF('Eingabe Daten'!D18867="","",'Eingabe Daten'!D18867)</f>
        <v/>
      </c>
      <c r="D18872" s="5" t="str">
        <f t="shared" si="592"/>
        <v/>
      </c>
      <c r="E18872" s="3" t="str">
        <f t="shared" si="593"/>
        <v/>
      </c>
    </row>
    <row r="18873" spans="1:5" x14ac:dyDescent="0.25">
      <c r="A18873" s="2" t="str">
        <f>IF('Eingabe Daten'!B18868="","",'Eingabe Daten'!B18868)</f>
        <v/>
      </c>
      <c r="B18873" s="4" t="str">
        <f>IF('Eingabe Daten'!C18868="","",'Eingabe Daten'!C18868)</f>
        <v/>
      </c>
      <c r="C18873" t="str">
        <f>IF('Eingabe Daten'!D18868="","",'Eingabe Daten'!D18868)</f>
        <v/>
      </c>
      <c r="D18873" s="5" t="str">
        <f t="shared" si="592"/>
        <v/>
      </c>
      <c r="E18873" s="3" t="str">
        <f t="shared" si="593"/>
        <v/>
      </c>
    </row>
    <row r="18874" spans="1:5" x14ac:dyDescent="0.25">
      <c r="A18874" s="2" t="str">
        <f>IF('Eingabe Daten'!B18869="","",'Eingabe Daten'!B18869)</f>
        <v/>
      </c>
      <c r="B18874" s="4" t="str">
        <f>IF('Eingabe Daten'!C18869="","",'Eingabe Daten'!C18869)</f>
        <v/>
      </c>
      <c r="C18874" t="str">
        <f>IF('Eingabe Daten'!D18869="","",'Eingabe Daten'!D18869)</f>
        <v/>
      </c>
      <c r="D18874" s="5" t="str">
        <f t="shared" si="592"/>
        <v/>
      </c>
      <c r="E18874" s="3" t="str">
        <f t="shared" si="593"/>
        <v/>
      </c>
    </row>
    <row r="18875" spans="1:5" x14ac:dyDescent="0.25">
      <c r="A18875" s="2" t="str">
        <f>IF('Eingabe Daten'!B18870="","",'Eingabe Daten'!B18870)</f>
        <v/>
      </c>
      <c r="B18875" s="4" t="str">
        <f>IF('Eingabe Daten'!C18870="","",'Eingabe Daten'!C18870)</f>
        <v/>
      </c>
      <c r="C18875" t="str">
        <f>IF('Eingabe Daten'!D18870="","",'Eingabe Daten'!D18870)</f>
        <v/>
      </c>
      <c r="D18875" s="5" t="str">
        <f t="shared" si="592"/>
        <v/>
      </c>
      <c r="E18875" s="3" t="str">
        <f t="shared" si="593"/>
        <v/>
      </c>
    </row>
    <row r="18876" spans="1:5" x14ac:dyDescent="0.25">
      <c r="A18876" s="2" t="str">
        <f>IF('Eingabe Daten'!B18871="","",'Eingabe Daten'!B18871)</f>
        <v/>
      </c>
      <c r="B18876" s="4" t="str">
        <f>IF('Eingabe Daten'!C18871="","",'Eingabe Daten'!C18871)</f>
        <v/>
      </c>
      <c r="C18876" t="str">
        <f>IF('Eingabe Daten'!D18871="","",'Eingabe Daten'!D18871)</f>
        <v/>
      </c>
      <c r="D18876" s="5" t="str">
        <f t="shared" si="592"/>
        <v/>
      </c>
      <c r="E18876" s="3" t="str">
        <f t="shared" si="593"/>
        <v/>
      </c>
    </row>
    <row r="18877" spans="1:5" x14ac:dyDescent="0.25">
      <c r="A18877" s="2" t="str">
        <f>IF('Eingabe Daten'!B18872="","",'Eingabe Daten'!B18872)</f>
        <v/>
      </c>
      <c r="B18877" s="4" t="str">
        <f>IF('Eingabe Daten'!C18872="","",'Eingabe Daten'!C18872)</f>
        <v/>
      </c>
      <c r="C18877" t="str">
        <f>IF('Eingabe Daten'!D18872="","",'Eingabe Daten'!D18872)</f>
        <v/>
      </c>
      <c r="D18877" s="5" t="str">
        <f t="shared" si="592"/>
        <v/>
      </c>
      <c r="E18877" s="3" t="str">
        <f t="shared" si="593"/>
        <v/>
      </c>
    </row>
    <row r="18878" spans="1:5" x14ac:dyDescent="0.25">
      <c r="A18878" s="2" t="str">
        <f>IF('Eingabe Daten'!B18873="","",'Eingabe Daten'!B18873)</f>
        <v/>
      </c>
      <c r="B18878" s="4" t="str">
        <f>IF('Eingabe Daten'!C18873="","",'Eingabe Daten'!C18873)</f>
        <v/>
      </c>
      <c r="C18878" t="str">
        <f>IF('Eingabe Daten'!D18873="","",'Eingabe Daten'!D18873)</f>
        <v/>
      </c>
      <c r="D18878" s="5" t="str">
        <f t="shared" si="592"/>
        <v/>
      </c>
      <c r="E18878" s="3" t="str">
        <f t="shared" si="593"/>
        <v/>
      </c>
    </row>
    <row r="18879" spans="1:5" x14ac:dyDescent="0.25">
      <c r="A18879" s="2" t="str">
        <f>IF('Eingabe Daten'!B18874="","",'Eingabe Daten'!B18874)</f>
        <v/>
      </c>
      <c r="B18879" s="4" t="str">
        <f>IF('Eingabe Daten'!C18874="","",'Eingabe Daten'!C18874)</f>
        <v/>
      </c>
      <c r="C18879" t="str">
        <f>IF('Eingabe Daten'!D18874="","",'Eingabe Daten'!D18874)</f>
        <v/>
      </c>
      <c r="D18879" s="5" t="str">
        <f t="shared" si="592"/>
        <v/>
      </c>
      <c r="E18879" s="3" t="str">
        <f t="shared" si="593"/>
        <v/>
      </c>
    </row>
    <row r="18880" spans="1:5" x14ac:dyDescent="0.25">
      <c r="A18880" s="2" t="str">
        <f>IF('Eingabe Daten'!B18875="","",'Eingabe Daten'!B18875)</f>
        <v/>
      </c>
      <c r="B18880" s="4" t="str">
        <f>IF('Eingabe Daten'!C18875="","",'Eingabe Daten'!C18875)</f>
        <v/>
      </c>
      <c r="C18880" t="str">
        <f>IF('Eingabe Daten'!D18875="","",'Eingabe Daten'!D18875)</f>
        <v/>
      </c>
      <c r="D18880" s="5" t="str">
        <f t="shared" si="592"/>
        <v/>
      </c>
      <c r="E18880" s="3" t="str">
        <f t="shared" si="593"/>
        <v/>
      </c>
    </row>
    <row r="18881" spans="1:5" x14ac:dyDescent="0.25">
      <c r="A18881" s="2" t="str">
        <f>IF('Eingabe Daten'!B18876="","",'Eingabe Daten'!B18876)</f>
        <v/>
      </c>
      <c r="B18881" s="4" t="str">
        <f>IF('Eingabe Daten'!C18876="","",'Eingabe Daten'!C18876)</f>
        <v/>
      </c>
      <c r="C18881" t="str">
        <f>IF('Eingabe Daten'!D18876="","",'Eingabe Daten'!D18876)</f>
        <v/>
      </c>
      <c r="D18881" s="5" t="str">
        <f t="shared" si="592"/>
        <v/>
      </c>
      <c r="E18881" s="3" t="str">
        <f t="shared" si="593"/>
        <v/>
      </c>
    </row>
    <row r="18882" spans="1:5" x14ac:dyDescent="0.25">
      <c r="A18882" s="2" t="str">
        <f>IF('Eingabe Daten'!B18877="","",'Eingabe Daten'!B18877)</f>
        <v/>
      </c>
      <c r="B18882" s="4" t="str">
        <f>IF('Eingabe Daten'!C18877="","",'Eingabe Daten'!C18877)</f>
        <v/>
      </c>
      <c r="C18882" t="str">
        <f>IF('Eingabe Daten'!D18877="","",'Eingabe Daten'!D18877)</f>
        <v/>
      </c>
      <c r="D18882" s="5" t="str">
        <f t="shared" si="592"/>
        <v/>
      </c>
      <c r="E18882" s="3" t="str">
        <f t="shared" si="593"/>
        <v/>
      </c>
    </row>
    <row r="18883" spans="1:5" x14ac:dyDescent="0.25">
      <c r="A18883" s="2" t="str">
        <f>IF('Eingabe Daten'!B18878="","",'Eingabe Daten'!B18878)</f>
        <v/>
      </c>
      <c r="B18883" s="4" t="str">
        <f>IF('Eingabe Daten'!C18878="","",'Eingabe Daten'!C18878)</f>
        <v/>
      </c>
      <c r="C18883" t="str">
        <f>IF('Eingabe Daten'!D18878="","",'Eingabe Daten'!D18878)</f>
        <v/>
      </c>
      <c r="D18883" s="5" t="str">
        <f t="shared" si="592"/>
        <v/>
      </c>
      <c r="E18883" s="3" t="str">
        <f t="shared" si="593"/>
        <v/>
      </c>
    </row>
    <row r="18884" spans="1:5" x14ac:dyDescent="0.25">
      <c r="A18884" s="2" t="str">
        <f>IF('Eingabe Daten'!B18879="","",'Eingabe Daten'!B18879)</f>
        <v/>
      </c>
      <c r="B18884" s="4" t="str">
        <f>IF('Eingabe Daten'!C18879="","",'Eingabe Daten'!C18879)</f>
        <v/>
      </c>
      <c r="C18884" t="str">
        <f>IF('Eingabe Daten'!D18879="","",'Eingabe Daten'!D18879)</f>
        <v/>
      </c>
      <c r="D18884" s="5" t="str">
        <f t="shared" si="592"/>
        <v/>
      </c>
      <c r="E18884" s="3" t="str">
        <f t="shared" si="593"/>
        <v/>
      </c>
    </row>
    <row r="18885" spans="1:5" x14ac:dyDescent="0.25">
      <c r="A18885" s="2" t="str">
        <f>IF('Eingabe Daten'!B18880="","",'Eingabe Daten'!B18880)</f>
        <v/>
      </c>
      <c r="B18885" s="4" t="str">
        <f>IF('Eingabe Daten'!C18880="","",'Eingabe Daten'!C18880)</f>
        <v/>
      </c>
      <c r="C18885" t="str">
        <f>IF('Eingabe Daten'!D18880="","",'Eingabe Daten'!D18880)</f>
        <v/>
      </c>
      <c r="D18885" s="5" t="str">
        <f t="shared" si="592"/>
        <v/>
      </c>
      <c r="E18885" s="3" t="str">
        <f t="shared" si="593"/>
        <v/>
      </c>
    </row>
    <row r="18886" spans="1:5" x14ac:dyDescent="0.25">
      <c r="A18886" s="2" t="str">
        <f>IF('Eingabe Daten'!B18881="","",'Eingabe Daten'!B18881)</f>
        <v/>
      </c>
      <c r="B18886" s="4" t="str">
        <f>IF('Eingabe Daten'!C18881="","",'Eingabe Daten'!C18881)</f>
        <v/>
      </c>
      <c r="C18886" t="str">
        <f>IF('Eingabe Daten'!D18881="","",'Eingabe Daten'!D18881)</f>
        <v/>
      </c>
      <c r="D18886" s="5" t="str">
        <f t="shared" si="592"/>
        <v/>
      </c>
      <c r="E18886" s="3" t="str">
        <f t="shared" si="593"/>
        <v/>
      </c>
    </row>
    <row r="18887" spans="1:5" x14ac:dyDescent="0.25">
      <c r="A18887" s="2" t="str">
        <f>IF('Eingabe Daten'!B18882="","",'Eingabe Daten'!B18882)</f>
        <v/>
      </c>
      <c r="B18887" s="4" t="str">
        <f>IF('Eingabe Daten'!C18882="","",'Eingabe Daten'!C18882)</f>
        <v/>
      </c>
      <c r="C18887" t="str">
        <f>IF('Eingabe Daten'!D18882="","",'Eingabe Daten'!D18882)</f>
        <v/>
      </c>
      <c r="D18887" s="5" t="str">
        <f t="shared" si="592"/>
        <v/>
      </c>
      <c r="E18887" s="3" t="str">
        <f t="shared" si="593"/>
        <v/>
      </c>
    </row>
    <row r="18888" spans="1:5" x14ac:dyDescent="0.25">
      <c r="A18888" s="2" t="str">
        <f>IF('Eingabe Daten'!B18883="","",'Eingabe Daten'!B18883)</f>
        <v/>
      </c>
      <c r="B18888" s="4" t="str">
        <f>IF('Eingabe Daten'!C18883="","",'Eingabe Daten'!C18883)</f>
        <v/>
      </c>
      <c r="C18888" t="str">
        <f>IF('Eingabe Daten'!D18883="","",'Eingabe Daten'!D18883)</f>
        <v/>
      </c>
      <c r="D18888" s="5" t="str">
        <f t="shared" si="592"/>
        <v/>
      </c>
      <c r="E18888" s="3" t="str">
        <f t="shared" si="593"/>
        <v/>
      </c>
    </row>
    <row r="18889" spans="1:5" x14ac:dyDescent="0.25">
      <c r="A18889" s="2" t="str">
        <f>IF('Eingabe Daten'!B18884="","",'Eingabe Daten'!B18884)</f>
        <v/>
      </c>
      <c r="B18889" s="4" t="str">
        <f>IF('Eingabe Daten'!C18884="","",'Eingabe Daten'!C18884)</f>
        <v/>
      </c>
      <c r="C18889" t="str">
        <f>IF('Eingabe Daten'!D18884="","",'Eingabe Daten'!D18884)</f>
        <v/>
      </c>
      <c r="D18889" s="5" t="str">
        <f t="shared" ref="D18889:D18952" si="594">IF(A18889="","",WEEKDAY(A18889))</f>
        <v/>
      </c>
      <c r="E18889" s="3" t="str">
        <f t="shared" ref="E18889:E18952" si="595">IF(A18889="","",HOUR(A18889))</f>
        <v/>
      </c>
    </row>
    <row r="18890" spans="1:5" x14ac:dyDescent="0.25">
      <c r="A18890" s="2" t="str">
        <f>IF('Eingabe Daten'!B18885="","",'Eingabe Daten'!B18885)</f>
        <v/>
      </c>
      <c r="B18890" s="4" t="str">
        <f>IF('Eingabe Daten'!C18885="","",'Eingabe Daten'!C18885)</f>
        <v/>
      </c>
      <c r="C18890" t="str">
        <f>IF('Eingabe Daten'!D18885="","",'Eingabe Daten'!D18885)</f>
        <v/>
      </c>
      <c r="D18890" s="5" t="str">
        <f t="shared" si="594"/>
        <v/>
      </c>
      <c r="E18890" s="3" t="str">
        <f t="shared" si="595"/>
        <v/>
      </c>
    </row>
    <row r="18891" spans="1:5" x14ac:dyDescent="0.25">
      <c r="A18891" s="2" t="str">
        <f>IF('Eingabe Daten'!B18886="","",'Eingabe Daten'!B18886)</f>
        <v/>
      </c>
      <c r="B18891" s="4" t="str">
        <f>IF('Eingabe Daten'!C18886="","",'Eingabe Daten'!C18886)</f>
        <v/>
      </c>
      <c r="C18891" t="str">
        <f>IF('Eingabe Daten'!D18886="","",'Eingabe Daten'!D18886)</f>
        <v/>
      </c>
      <c r="D18891" s="5" t="str">
        <f t="shared" si="594"/>
        <v/>
      </c>
      <c r="E18891" s="3" t="str">
        <f t="shared" si="595"/>
        <v/>
      </c>
    </row>
    <row r="18892" spans="1:5" x14ac:dyDescent="0.25">
      <c r="A18892" s="2" t="str">
        <f>IF('Eingabe Daten'!B18887="","",'Eingabe Daten'!B18887)</f>
        <v/>
      </c>
      <c r="B18892" s="4" t="str">
        <f>IF('Eingabe Daten'!C18887="","",'Eingabe Daten'!C18887)</f>
        <v/>
      </c>
      <c r="C18892" t="str">
        <f>IF('Eingabe Daten'!D18887="","",'Eingabe Daten'!D18887)</f>
        <v/>
      </c>
      <c r="D18892" s="5" t="str">
        <f t="shared" si="594"/>
        <v/>
      </c>
      <c r="E18892" s="3" t="str">
        <f t="shared" si="595"/>
        <v/>
      </c>
    </row>
    <row r="18893" spans="1:5" x14ac:dyDescent="0.25">
      <c r="A18893" s="2" t="str">
        <f>IF('Eingabe Daten'!B18888="","",'Eingabe Daten'!B18888)</f>
        <v/>
      </c>
      <c r="B18893" s="4" t="str">
        <f>IF('Eingabe Daten'!C18888="","",'Eingabe Daten'!C18888)</f>
        <v/>
      </c>
      <c r="C18893" t="str">
        <f>IF('Eingabe Daten'!D18888="","",'Eingabe Daten'!D18888)</f>
        <v/>
      </c>
      <c r="D18893" s="5" t="str">
        <f t="shared" si="594"/>
        <v/>
      </c>
      <c r="E18893" s="3" t="str">
        <f t="shared" si="595"/>
        <v/>
      </c>
    </row>
    <row r="18894" spans="1:5" x14ac:dyDescent="0.25">
      <c r="A18894" s="2" t="str">
        <f>IF('Eingabe Daten'!B18889="","",'Eingabe Daten'!B18889)</f>
        <v/>
      </c>
      <c r="B18894" s="4" t="str">
        <f>IF('Eingabe Daten'!C18889="","",'Eingabe Daten'!C18889)</f>
        <v/>
      </c>
      <c r="C18894" t="str">
        <f>IF('Eingabe Daten'!D18889="","",'Eingabe Daten'!D18889)</f>
        <v/>
      </c>
      <c r="D18894" s="5" t="str">
        <f t="shared" si="594"/>
        <v/>
      </c>
      <c r="E18894" s="3" t="str">
        <f t="shared" si="595"/>
        <v/>
      </c>
    </row>
    <row r="18895" spans="1:5" x14ac:dyDescent="0.25">
      <c r="A18895" s="2" t="str">
        <f>IF('Eingabe Daten'!B18890="","",'Eingabe Daten'!B18890)</f>
        <v/>
      </c>
      <c r="B18895" s="4" t="str">
        <f>IF('Eingabe Daten'!C18890="","",'Eingabe Daten'!C18890)</f>
        <v/>
      </c>
      <c r="C18895" t="str">
        <f>IF('Eingabe Daten'!D18890="","",'Eingabe Daten'!D18890)</f>
        <v/>
      </c>
      <c r="D18895" s="5" t="str">
        <f t="shared" si="594"/>
        <v/>
      </c>
      <c r="E18895" s="3" t="str">
        <f t="shared" si="595"/>
        <v/>
      </c>
    </row>
    <row r="18896" spans="1:5" x14ac:dyDescent="0.25">
      <c r="A18896" s="2" t="str">
        <f>IF('Eingabe Daten'!B18891="","",'Eingabe Daten'!B18891)</f>
        <v/>
      </c>
      <c r="B18896" s="4" t="str">
        <f>IF('Eingabe Daten'!C18891="","",'Eingabe Daten'!C18891)</f>
        <v/>
      </c>
      <c r="C18896" t="str">
        <f>IF('Eingabe Daten'!D18891="","",'Eingabe Daten'!D18891)</f>
        <v/>
      </c>
      <c r="D18896" s="5" t="str">
        <f t="shared" si="594"/>
        <v/>
      </c>
      <c r="E18896" s="3" t="str">
        <f t="shared" si="595"/>
        <v/>
      </c>
    </row>
    <row r="18897" spans="1:5" x14ac:dyDescent="0.25">
      <c r="A18897" s="2" t="str">
        <f>IF('Eingabe Daten'!B18892="","",'Eingabe Daten'!B18892)</f>
        <v/>
      </c>
      <c r="B18897" s="4" t="str">
        <f>IF('Eingabe Daten'!C18892="","",'Eingabe Daten'!C18892)</f>
        <v/>
      </c>
      <c r="C18897" t="str">
        <f>IF('Eingabe Daten'!D18892="","",'Eingabe Daten'!D18892)</f>
        <v/>
      </c>
      <c r="D18897" s="5" t="str">
        <f t="shared" si="594"/>
        <v/>
      </c>
      <c r="E18897" s="3" t="str">
        <f t="shared" si="595"/>
        <v/>
      </c>
    </row>
    <row r="18898" spans="1:5" x14ac:dyDescent="0.25">
      <c r="A18898" s="2" t="str">
        <f>IF('Eingabe Daten'!B18893="","",'Eingabe Daten'!B18893)</f>
        <v/>
      </c>
      <c r="B18898" s="4" t="str">
        <f>IF('Eingabe Daten'!C18893="","",'Eingabe Daten'!C18893)</f>
        <v/>
      </c>
      <c r="C18898" t="str">
        <f>IF('Eingabe Daten'!D18893="","",'Eingabe Daten'!D18893)</f>
        <v/>
      </c>
      <c r="D18898" s="5" t="str">
        <f t="shared" si="594"/>
        <v/>
      </c>
      <c r="E18898" s="3" t="str">
        <f t="shared" si="595"/>
        <v/>
      </c>
    </row>
    <row r="18899" spans="1:5" x14ac:dyDescent="0.25">
      <c r="A18899" s="2" t="str">
        <f>IF('Eingabe Daten'!B18894="","",'Eingabe Daten'!B18894)</f>
        <v/>
      </c>
      <c r="B18899" s="4" t="str">
        <f>IF('Eingabe Daten'!C18894="","",'Eingabe Daten'!C18894)</f>
        <v/>
      </c>
      <c r="C18899" t="str">
        <f>IF('Eingabe Daten'!D18894="","",'Eingabe Daten'!D18894)</f>
        <v/>
      </c>
      <c r="D18899" s="5" t="str">
        <f t="shared" si="594"/>
        <v/>
      </c>
      <c r="E18899" s="3" t="str">
        <f t="shared" si="595"/>
        <v/>
      </c>
    </row>
    <row r="18900" spans="1:5" x14ac:dyDescent="0.25">
      <c r="A18900" s="2" t="str">
        <f>IF('Eingabe Daten'!B18895="","",'Eingabe Daten'!B18895)</f>
        <v/>
      </c>
      <c r="B18900" s="4" t="str">
        <f>IF('Eingabe Daten'!C18895="","",'Eingabe Daten'!C18895)</f>
        <v/>
      </c>
      <c r="C18900" t="str">
        <f>IF('Eingabe Daten'!D18895="","",'Eingabe Daten'!D18895)</f>
        <v/>
      </c>
      <c r="D18900" s="5" t="str">
        <f t="shared" si="594"/>
        <v/>
      </c>
      <c r="E18900" s="3" t="str">
        <f t="shared" si="595"/>
        <v/>
      </c>
    </row>
    <row r="18901" spans="1:5" x14ac:dyDescent="0.25">
      <c r="A18901" s="2" t="str">
        <f>IF('Eingabe Daten'!B18896="","",'Eingabe Daten'!B18896)</f>
        <v/>
      </c>
      <c r="B18901" s="4" t="str">
        <f>IF('Eingabe Daten'!C18896="","",'Eingabe Daten'!C18896)</f>
        <v/>
      </c>
      <c r="C18901" t="str">
        <f>IF('Eingabe Daten'!D18896="","",'Eingabe Daten'!D18896)</f>
        <v/>
      </c>
      <c r="D18901" s="5" t="str">
        <f t="shared" si="594"/>
        <v/>
      </c>
      <c r="E18901" s="3" t="str">
        <f t="shared" si="595"/>
        <v/>
      </c>
    </row>
    <row r="18902" spans="1:5" x14ac:dyDescent="0.25">
      <c r="A18902" s="2" t="str">
        <f>IF('Eingabe Daten'!B18897="","",'Eingabe Daten'!B18897)</f>
        <v/>
      </c>
      <c r="B18902" s="4" t="str">
        <f>IF('Eingabe Daten'!C18897="","",'Eingabe Daten'!C18897)</f>
        <v/>
      </c>
      <c r="C18902" t="str">
        <f>IF('Eingabe Daten'!D18897="","",'Eingabe Daten'!D18897)</f>
        <v/>
      </c>
      <c r="D18902" s="5" t="str">
        <f t="shared" si="594"/>
        <v/>
      </c>
      <c r="E18902" s="3" t="str">
        <f t="shared" si="595"/>
        <v/>
      </c>
    </row>
    <row r="18903" spans="1:5" x14ac:dyDescent="0.25">
      <c r="A18903" s="2" t="str">
        <f>IF('Eingabe Daten'!B18898="","",'Eingabe Daten'!B18898)</f>
        <v/>
      </c>
      <c r="B18903" s="4" t="str">
        <f>IF('Eingabe Daten'!C18898="","",'Eingabe Daten'!C18898)</f>
        <v/>
      </c>
      <c r="C18903" t="str">
        <f>IF('Eingabe Daten'!D18898="","",'Eingabe Daten'!D18898)</f>
        <v/>
      </c>
      <c r="D18903" s="5" t="str">
        <f t="shared" si="594"/>
        <v/>
      </c>
      <c r="E18903" s="3" t="str">
        <f t="shared" si="595"/>
        <v/>
      </c>
    </row>
    <row r="18904" spans="1:5" x14ac:dyDescent="0.25">
      <c r="A18904" s="2" t="str">
        <f>IF('Eingabe Daten'!B18899="","",'Eingabe Daten'!B18899)</f>
        <v/>
      </c>
      <c r="B18904" s="4" t="str">
        <f>IF('Eingabe Daten'!C18899="","",'Eingabe Daten'!C18899)</f>
        <v/>
      </c>
      <c r="C18904" t="str">
        <f>IF('Eingabe Daten'!D18899="","",'Eingabe Daten'!D18899)</f>
        <v/>
      </c>
      <c r="D18904" s="5" t="str">
        <f t="shared" si="594"/>
        <v/>
      </c>
      <c r="E18904" s="3" t="str">
        <f t="shared" si="595"/>
        <v/>
      </c>
    </row>
    <row r="18905" spans="1:5" x14ac:dyDescent="0.25">
      <c r="A18905" s="2" t="str">
        <f>IF('Eingabe Daten'!B18900="","",'Eingabe Daten'!B18900)</f>
        <v/>
      </c>
      <c r="B18905" s="4" t="str">
        <f>IF('Eingabe Daten'!C18900="","",'Eingabe Daten'!C18900)</f>
        <v/>
      </c>
      <c r="C18905" t="str">
        <f>IF('Eingabe Daten'!D18900="","",'Eingabe Daten'!D18900)</f>
        <v/>
      </c>
      <c r="D18905" s="5" t="str">
        <f t="shared" si="594"/>
        <v/>
      </c>
      <c r="E18905" s="3" t="str">
        <f t="shared" si="595"/>
        <v/>
      </c>
    </row>
    <row r="18906" spans="1:5" x14ac:dyDescent="0.25">
      <c r="A18906" s="2" t="str">
        <f>IF('Eingabe Daten'!B18901="","",'Eingabe Daten'!B18901)</f>
        <v/>
      </c>
      <c r="B18906" s="4" t="str">
        <f>IF('Eingabe Daten'!C18901="","",'Eingabe Daten'!C18901)</f>
        <v/>
      </c>
      <c r="C18906" t="str">
        <f>IF('Eingabe Daten'!D18901="","",'Eingabe Daten'!D18901)</f>
        <v/>
      </c>
      <c r="D18906" s="5" t="str">
        <f t="shared" si="594"/>
        <v/>
      </c>
      <c r="E18906" s="3" t="str">
        <f t="shared" si="595"/>
        <v/>
      </c>
    </row>
    <row r="18907" spans="1:5" x14ac:dyDescent="0.25">
      <c r="A18907" s="2" t="str">
        <f>IF('Eingabe Daten'!B18902="","",'Eingabe Daten'!B18902)</f>
        <v/>
      </c>
      <c r="B18907" s="4" t="str">
        <f>IF('Eingabe Daten'!C18902="","",'Eingabe Daten'!C18902)</f>
        <v/>
      </c>
      <c r="C18907" t="str">
        <f>IF('Eingabe Daten'!D18902="","",'Eingabe Daten'!D18902)</f>
        <v/>
      </c>
      <c r="D18907" s="5" t="str">
        <f t="shared" si="594"/>
        <v/>
      </c>
      <c r="E18907" s="3" t="str">
        <f t="shared" si="595"/>
        <v/>
      </c>
    </row>
    <row r="18908" spans="1:5" x14ac:dyDescent="0.25">
      <c r="A18908" s="2" t="str">
        <f>IF('Eingabe Daten'!B18903="","",'Eingabe Daten'!B18903)</f>
        <v/>
      </c>
      <c r="B18908" s="4" t="str">
        <f>IF('Eingabe Daten'!C18903="","",'Eingabe Daten'!C18903)</f>
        <v/>
      </c>
      <c r="C18908" t="str">
        <f>IF('Eingabe Daten'!D18903="","",'Eingabe Daten'!D18903)</f>
        <v/>
      </c>
      <c r="D18908" s="5" t="str">
        <f t="shared" si="594"/>
        <v/>
      </c>
      <c r="E18908" s="3" t="str">
        <f t="shared" si="595"/>
        <v/>
      </c>
    </row>
    <row r="18909" spans="1:5" x14ac:dyDescent="0.25">
      <c r="A18909" s="2" t="str">
        <f>IF('Eingabe Daten'!B18904="","",'Eingabe Daten'!B18904)</f>
        <v/>
      </c>
      <c r="B18909" s="4" t="str">
        <f>IF('Eingabe Daten'!C18904="","",'Eingabe Daten'!C18904)</f>
        <v/>
      </c>
      <c r="C18909" t="str">
        <f>IF('Eingabe Daten'!D18904="","",'Eingabe Daten'!D18904)</f>
        <v/>
      </c>
      <c r="D18909" s="5" t="str">
        <f t="shared" si="594"/>
        <v/>
      </c>
      <c r="E18909" s="3" t="str">
        <f t="shared" si="595"/>
        <v/>
      </c>
    </row>
    <row r="18910" spans="1:5" x14ac:dyDescent="0.25">
      <c r="A18910" s="2" t="str">
        <f>IF('Eingabe Daten'!B18905="","",'Eingabe Daten'!B18905)</f>
        <v/>
      </c>
      <c r="B18910" s="4" t="str">
        <f>IF('Eingabe Daten'!C18905="","",'Eingabe Daten'!C18905)</f>
        <v/>
      </c>
      <c r="C18910" t="str">
        <f>IF('Eingabe Daten'!D18905="","",'Eingabe Daten'!D18905)</f>
        <v/>
      </c>
      <c r="D18910" s="5" t="str">
        <f t="shared" si="594"/>
        <v/>
      </c>
      <c r="E18910" s="3" t="str">
        <f t="shared" si="595"/>
        <v/>
      </c>
    </row>
    <row r="18911" spans="1:5" x14ac:dyDescent="0.25">
      <c r="A18911" s="2" t="str">
        <f>IF('Eingabe Daten'!B18906="","",'Eingabe Daten'!B18906)</f>
        <v/>
      </c>
      <c r="B18911" s="4" t="str">
        <f>IF('Eingabe Daten'!C18906="","",'Eingabe Daten'!C18906)</f>
        <v/>
      </c>
      <c r="C18911" t="str">
        <f>IF('Eingabe Daten'!D18906="","",'Eingabe Daten'!D18906)</f>
        <v/>
      </c>
      <c r="D18911" s="5" t="str">
        <f t="shared" si="594"/>
        <v/>
      </c>
      <c r="E18911" s="3" t="str">
        <f t="shared" si="595"/>
        <v/>
      </c>
    </row>
    <row r="18912" spans="1:5" x14ac:dyDescent="0.25">
      <c r="A18912" s="2" t="str">
        <f>IF('Eingabe Daten'!B18907="","",'Eingabe Daten'!B18907)</f>
        <v/>
      </c>
      <c r="B18912" s="4" t="str">
        <f>IF('Eingabe Daten'!C18907="","",'Eingabe Daten'!C18907)</f>
        <v/>
      </c>
      <c r="C18912" t="str">
        <f>IF('Eingabe Daten'!D18907="","",'Eingabe Daten'!D18907)</f>
        <v/>
      </c>
      <c r="D18912" s="5" t="str">
        <f t="shared" si="594"/>
        <v/>
      </c>
      <c r="E18912" s="3" t="str">
        <f t="shared" si="595"/>
        <v/>
      </c>
    </row>
    <row r="18913" spans="1:5" x14ac:dyDescent="0.25">
      <c r="A18913" s="2" t="str">
        <f>IF('Eingabe Daten'!B18908="","",'Eingabe Daten'!B18908)</f>
        <v/>
      </c>
      <c r="B18913" s="4" t="str">
        <f>IF('Eingabe Daten'!C18908="","",'Eingabe Daten'!C18908)</f>
        <v/>
      </c>
      <c r="C18913" t="str">
        <f>IF('Eingabe Daten'!D18908="","",'Eingabe Daten'!D18908)</f>
        <v/>
      </c>
      <c r="D18913" s="5" t="str">
        <f t="shared" si="594"/>
        <v/>
      </c>
      <c r="E18913" s="3" t="str">
        <f t="shared" si="595"/>
        <v/>
      </c>
    </row>
    <row r="18914" spans="1:5" x14ac:dyDescent="0.25">
      <c r="A18914" s="2" t="str">
        <f>IF('Eingabe Daten'!B18909="","",'Eingabe Daten'!B18909)</f>
        <v/>
      </c>
      <c r="B18914" s="4" t="str">
        <f>IF('Eingabe Daten'!C18909="","",'Eingabe Daten'!C18909)</f>
        <v/>
      </c>
      <c r="C18914" t="str">
        <f>IF('Eingabe Daten'!D18909="","",'Eingabe Daten'!D18909)</f>
        <v/>
      </c>
      <c r="D18914" s="5" t="str">
        <f t="shared" si="594"/>
        <v/>
      </c>
      <c r="E18914" s="3" t="str">
        <f t="shared" si="595"/>
        <v/>
      </c>
    </row>
    <row r="18915" spans="1:5" x14ac:dyDescent="0.25">
      <c r="A18915" s="2" t="str">
        <f>IF('Eingabe Daten'!B18910="","",'Eingabe Daten'!B18910)</f>
        <v/>
      </c>
      <c r="B18915" s="4" t="str">
        <f>IF('Eingabe Daten'!C18910="","",'Eingabe Daten'!C18910)</f>
        <v/>
      </c>
      <c r="C18915" t="str">
        <f>IF('Eingabe Daten'!D18910="","",'Eingabe Daten'!D18910)</f>
        <v/>
      </c>
      <c r="D18915" s="5" t="str">
        <f t="shared" si="594"/>
        <v/>
      </c>
      <c r="E18915" s="3" t="str">
        <f t="shared" si="595"/>
        <v/>
      </c>
    </row>
    <row r="18916" spans="1:5" x14ac:dyDescent="0.25">
      <c r="A18916" s="2" t="str">
        <f>IF('Eingabe Daten'!B18911="","",'Eingabe Daten'!B18911)</f>
        <v/>
      </c>
      <c r="B18916" s="4" t="str">
        <f>IF('Eingabe Daten'!C18911="","",'Eingabe Daten'!C18911)</f>
        <v/>
      </c>
      <c r="C18916" t="str">
        <f>IF('Eingabe Daten'!D18911="","",'Eingabe Daten'!D18911)</f>
        <v/>
      </c>
      <c r="D18916" s="5" t="str">
        <f t="shared" si="594"/>
        <v/>
      </c>
      <c r="E18916" s="3" t="str">
        <f t="shared" si="595"/>
        <v/>
      </c>
    </row>
    <row r="18917" spans="1:5" x14ac:dyDescent="0.25">
      <c r="A18917" s="2" t="str">
        <f>IF('Eingabe Daten'!B18912="","",'Eingabe Daten'!B18912)</f>
        <v/>
      </c>
      <c r="B18917" s="4" t="str">
        <f>IF('Eingabe Daten'!C18912="","",'Eingabe Daten'!C18912)</f>
        <v/>
      </c>
      <c r="C18917" t="str">
        <f>IF('Eingabe Daten'!D18912="","",'Eingabe Daten'!D18912)</f>
        <v/>
      </c>
      <c r="D18917" s="5" t="str">
        <f t="shared" si="594"/>
        <v/>
      </c>
      <c r="E18917" s="3" t="str">
        <f t="shared" si="595"/>
        <v/>
      </c>
    </row>
    <row r="18918" spans="1:5" x14ac:dyDescent="0.25">
      <c r="A18918" s="2" t="str">
        <f>IF('Eingabe Daten'!B18913="","",'Eingabe Daten'!B18913)</f>
        <v/>
      </c>
      <c r="B18918" s="4" t="str">
        <f>IF('Eingabe Daten'!C18913="","",'Eingabe Daten'!C18913)</f>
        <v/>
      </c>
      <c r="C18918" t="str">
        <f>IF('Eingabe Daten'!D18913="","",'Eingabe Daten'!D18913)</f>
        <v/>
      </c>
      <c r="D18918" s="5" t="str">
        <f t="shared" si="594"/>
        <v/>
      </c>
      <c r="E18918" s="3" t="str">
        <f t="shared" si="595"/>
        <v/>
      </c>
    </row>
    <row r="18919" spans="1:5" x14ac:dyDescent="0.25">
      <c r="A18919" s="2" t="str">
        <f>IF('Eingabe Daten'!B18914="","",'Eingabe Daten'!B18914)</f>
        <v/>
      </c>
      <c r="B18919" s="4" t="str">
        <f>IF('Eingabe Daten'!C18914="","",'Eingabe Daten'!C18914)</f>
        <v/>
      </c>
      <c r="C18919" t="str">
        <f>IF('Eingabe Daten'!D18914="","",'Eingabe Daten'!D18914)</f>
        <v/>
      </c>
      <c r="D18919" s="5" t="str">
        <f t="shared" si="594"/>
        <v/>
      </c>
      <c r="E18919" s="3" t="str">
        <f t="shared" si="595"/>
        <v/>
      </c>
    </row>
    <row r="18920" spans="1:5" x14ac:dyDescent="0.25">
      <c r="A18920" s="2" t="str">
        <f>IF('Eingabe Daten'!B18915="","",'Eingabe Daten'!B18915)</f>
        <v/>
      </c>
      <c r="B18920" s="4" t="str">
        <f>IF('Eingabe Daten'!C18915="","",'Eingabe Daten'!C18915)</f>
        <v/>
      </c>
      <c r="C18920" t="str">
        <f>IF('Eingabe Daten'!D18915="","",'Eingabe Daten'!D18915)</f>
        <v/>
      </c>
      <c r="D18920" s="5" t="str">
        <f t="shared" si="594"/>
        <v/>
      </c>
      <c r="E18920" s="3" t="str">
        <f t="shared" si="595"/>
        <v/>
      </c>
    </row>
    <row r="18921" spans="1:5" x14ac:dyDescent="0.25">
      <c r="A18921" s="2" t="str">
        <f>IF('Eingabe Daten'!B18916="","",'Eingabe Daten'!B18916)</f>
        <v/>
      </c>
      <c r="B18921" s="4" t="str">
        <f>IF('Eingabe Daten'!C18916="","",'Eingabe Daten'!C18916)</f>
        <v/>
      </c>
      <c r="C18921" t="str">
        <f>IF('Eingabe Daten'!D18916="","",'Eingabe Daten'!D18916)</f>
        <v/>
      </c>
      <c r="D18921" s="5" t="str">
        <f t="shared" si="594"/>
        <v/>
      </c>
      <c r="E18921" s="3" t="str">
        <f t="shared" si="595"/>
        <v/>
      </c>
    </row>
    <row r="18922" spans="1:5" x14ac:dyDescent="0.25">
      <c r="A18922" s="2" t="str">
        <f>IF('Eingabe Daten'!B18917="","",'Eingabe Daten'!B18917)</f>
        <v/>
      </c>
      <c r="B18922" s="4" t="str">
        <f>IF('Eingabe Daten'!C18917="","",'Eingabe Daten'!C18917)</f>
        <v/>
      </c>
      <c r="C18922" t="str">
        <f>IF('Eingabe Daten'!D18917="","",'Eingabe Daten'!D18917)</f>
        <v/>
      </c>
      <c r="D18922" s="5" t="str">
        <f t="shared" si="594"/>
        <v/>
      </c>
      <c r="E18922" s="3" t="str">
        <f t="shared" si="595"/>
        <v/>
      </c>
    </row>
    <row r="18923" spans="1:5" x14ac:dyDescent="0.25">
      <c r="A18923" s="2" t="str">
        <f>IF('Eingabe Daten'!B18918="","",'Eingabe Daten'!B18918)</f>
        <v/>
      </c>
      <c r="B18923" s="4" t="str">
        <f>IF('Eingabe Daten'!C18918="","",'Eingabe Daten'!C18918)</f>
        <v/>
      </c>
      <c r="C18923" t="str">
        <f>IF('Eingabe Daten'!D18918="","",'Eingabe Daten'!D18918)</f>
        <v/>
      </c>
      <c r="D18923" s="5" t="str">
        <f t="shared" si="594"/>
        <v/>
      </c>
      <c r="E18923" s="3" t="str">
        <f t="shared" si="595"/>
        <v/>
      </c>
    </row>
    <row r="18924" spans="1:5" x14ac:dyDescent="0.25">
      <c r="A18924" s="2" t="str">
        <f>IF('Eingabe Daten'!B18919="","",'Eingabe Daten'!B18919)</f>
        <v/>
      </c>
      <c r="B18924" s="4" t="str">
        <f>IF('Eingabe Daten'!C18919="","",'Eingabe Daten'!C18919)</f>
        <v/>
      </c>
      <c r="C18924" t="str">
        <f>IF('Eingabe Daten'!D18919="","",'Eingabe Daten'!D18919)</f>
        <v/>
      </c>
      <c r="D18924" s="5" t="str">
        <f t="shared" si="594"/>
        <v/>
      </c>
      <c r="E18924" s="3" t="str">
        <f t="shared" si="595"/>
        <v/>
      </c>
    </row>
    <row r="18925" spans="1:5" x14ac:dyDescent="0.25">
      <c r="A18925" s="2" t="str">
        <f>IF('Eingabe Daten'!B18920="","",'Eingabe Daten'!B18920)</f>
        <v/>
      </c>
      <c r="B18925" s="4" t="str">
        <f>IF('Eingabe Daten'!C18920="","",'Eingabe Daten'!C18920)</f>
        <v/>
      </c>
      <c r="C18925" t="str">
        <f>IF('Eingabe Daten'!D18920="","",'Eingabe Daten'!D18920)</f>
        <v/>
      </c>
      <c r="D18925" s="5" t="str">
        <f t="shared" si="594"/>
        <v/>
      </c>
      <c r="E18925" s="3" t="str">
        <f t="shared" si="595"/>
        <v/>
      </c>
    </row>
    <row r="18926" spans="1:5" x14ac:dyDescent="0.25">
      <c r="A18926" s="2" t="str">
        <f>IF('Eingabe Daten'!B18921="","",'Eingabe Daten'!B18921)</f>
        <v/>
      </c>
      <c r="B18926" s="4" t="str">
        <f>IF('Eingabe Daten'!C18921="","",'Eingabe Daten'!C18921)</f>
        <v/>
      </c>
      <c r="C18926" t="str">
        <f>IF('Eingabe Daten'!D18921="","",'Eingabe Daten'!D18921)</f>
        <v/>
      </c>
      <c r="D18926" s="5" t="str">
        <f t="shared" si="594"/>
        <v/>
      </c>
      <c r="E18926" s="3" t="str">
        <f t="shared" si="595"/>
        <v/>
      </c>
    </row>
    <row r="18927" spans="1:5" x14ac:dyDescent="0.25">
      <c r="A18927" s="2" t="str">
        <f>IF('Eingabe Daten'!B18922="","",'Eingabe Daten'!B18922)</f>
        <v/>
      </c>
      <c r="B18927" s="4" t="str">
        <f>IF('Eingabe Daten'!C18922="","",'Eingabe Daten'!C18922)</f>
        <v/>
      </c>
      <c r="C18927" t="str">
        <f>IF('Eingabe Daten'!D18922="","",'Eingabe Daten'!D18922)</f>
        <v/>
      </c>
      <c r="D18927" s="5" t="str">
        <f t="shared" si="594"/>
        <v/>
      </c>
      <c r="E18927" s="3" t="str">
        <f t="shared" si="595"/>
        <v/>
      </c>
    </row>
    <row r="18928" spans="1:5" x14ac:dyDescent="0.25">
      <c r="A18928" s="2" t="str">
        <f>IF('Eingabe Daten'!B18923="","",'Eingabe Daten'!B18923)</f>
        <v/>
      </c>
      <c r="B18928" s="4" t="str">
        <f>IF('Eingabe Daten'!C18923="","",'Eingabe Daten'!C18923)</f>
        <v/>
      </c>
      <c r="C18928" t="str">
        <f>IF('Eingabe Daten'!D18923="","",'Eingabe Daten'!D18923)</f>
        <v/>
      </c>
      <c r="D18928" s="5" t="str">
        <f t="shared" si="594"/>
        <v/>
      </c>
      <c r="E18928" s="3" t="str">
        <f t="shared" si="595"/>
        <v/>
      </c>
    </row>
    <row r="18929" spans="1:5" x14ac:dyDescent="0.25">
      <c r="A18929" s="2" t="str">
        <f>IF('Eingabe Daten'!B18924="","",'Eingabe Daten'!B18924)</f>
        <v/>
      </c>
      <c r="B18929" s="4" t="str">
        <f>IF('Eingabe Daten'!C18924="","",'Eingabe Daten'!C18924)</f>
        <v/>
      </c>
      <c r="C18929" t="str">
        <f>IF('Eingabe Daten'!D18924="","",'Eingabe Daten'!D18924)</f>
        <v/>
      </c>
      <c r="D18929" s="5" t="str">
        <f t="shared" si="594"/>
        <v/>
      </c>
      <c r="E18929" s="3" t="str">
        <f t="shared" si="595"/>
        <v/>
      </c>
    </row>
    <row r="18930" spans="1:5" x14ac:dyDescent="0.25">
      <c r="A18930" s="2" t="str">
        <f>IF('Eingabe Daten'!B18925="","",'Eingabe Daten'!B18925)</f>
        <v/>
      </c>
      <c r="B18930" s="4" t="str">
        <f>IF('Eingabe Daten'!C18925="","",'Eingabe Daten'!C18925)</f>
        <v/>
      </c>
      <c r="C18930" t="str">
        <f>IF('Eingabe Daten'!D18925="","",'Eingabe Daten'!D18925)</f>
        <v/>
      </c>
      <c r="D18930" s="5" t="str">
        <f t="shared" si="594"/>
        <v/>
      </c>
      <c r="E18930" s="3" t="str">
        <f t="shared" si="595"/>
        <v/>
      </c>
    </row>
    <row r="18931" spans="1:5" x14ac:dyDescent="0.25">
      <c r="A18931" s="2" t="str">
        <f>IF('Eingabe Daten'!B18926="","",'Eingabe Daten'!B18926)</f>
        <v/>
      </c>
      <c r="B18931" s="4" t="str">
        <f>IF('Eingabe Daten'!C18926="","",'Eingabe Daten'!C18926)</f>
        <v/>
      </c>
      <c r="C18931" t="str">
        <f>IF('Eingabe Daten'!D18926="","",'Eingabe Daten'!D18926)</f>
        <v/>
      </c>
      <c r="D18931" s="5" t="str">
        <f t="shared" si="594"/>
        <v/>
      </c>
      <c r="E18931" s="3" t="str">
        <f t="shared" si="595"/>
        <v/>
      </c>
    </row>
    <row r="18932" spans="1:5" x14ac:dyDescent="0.25">
      <c r="A18932" s="2" t="str">
        <f>IF('Eingabe Daten'!B18927="","",'Eingabe Daten'!B18927)</f>
        <v/>
      </c>
      <c r="B18932" s="4" t="str">
        <f>IF('Eingabe Daten'!C18927="","",'Eingabe Daten'!C18927)</f>
        <v/>
      </c>
      <c r="C18932" t="str">
        <f>IF('Eingabe Daten'!D18927="","",'Eingabe Daten'!D18927)</f>
        <v/>
      </c>
      <c r="D18932" s="5" t="str">
        <f t="shared" si="594"/>
        <v/>
      </c>
      <c r="E18932" s="3" t="str">
        <f t="shared" si="595"/>
        <v/>
      </c>
    </row>
    <row r="18933" spans="1:5" x14ac:dyDescent="0.25">
      <c r="A18933" s="2" t="str">
        <f>IF('Eingabe Daten'!B18928="","",'Eingabe Daten'!B18928)</f>
        <v/>
      </c>
      <c r="B18933" s="4" t="str">
        <f>IF('Eingabe Daten'!C18928="","",'Eingabe Daten'!C18928)</f>
        <v/>
      </c>
      <c r="C18933" t="str">
        <f>IF('Eingabe Daten'!D18928="","",'Eingabe Daten'!D18928)</f>
        <v/>
      </c>
      <c r="D18933" s="5" t="str">
        <f t="shared" si="594"/>
        <v/>
      </c>
      <c r="E18933" s="3" t="str">
        <f t="shared" si="595"/>
        <v/>
      </c>
    </row>
    <row r="18934" spans="1:5" x14ac:dyDescent="0.25">
      <c r="A18934" s="2" t="str">
        <f>IF('Eingabe Daten'!B18929="","",'Eingabe Daten'!B18929)</f>
        <v/>
      </c>
      <c r="B18934" s="4" t="str">
        <f>IF('Eingabe Daten'!C18929="","",'Eingabe Daten'!C18929)</f>
        <v/>
      </c>
      <c r="C18934" t="str">
        <f>IF('Eingabe Daten'!D18929="","",'Eingabe Daten'!D18929)</f>
        <v/>
      </c>
      <c r="D18934" s="5" t="str">
        <f t="shared" si="594"/>
        <v/>
      </c>
      <c r="E18934" s="3" t="str">
        <f t="shared" si="595"/>
        <v/>
      </c>
    </row>
    <row r="18935" spans="1:5" x14ac:dyDescent="0.25">
      <c r="A18935" s="2" t="str">
        <f>IF('Eingabe Daten'!B18930="","",'Eingabe Daten'!B18930)</f>
        <v/>
      </c>
      <c r="B18935" s="4" t="str">
        <f>IF('Eingabe Daten'!C18930="","",'Eingabe Daten'!C18930)</f>
        <v/>
      </c>
      <c r="C18935" t="str">
        <f>IF('Eingabe Daten'!D18930="","",'Eingabe Daten'!D18930)</f>
        <v/>
      </c>
      <c r="D18935" s="5" t="str">
        <f t="shared" si="594"/>
        <v/>
      </c>
      <c r="E18935" s="3" t="str">
        <f t="shared" si="595"/>
        <v/>
      </c>
    </row>
    <row r="18936" spans="1:5" x14ac:dyDescent="0.25">
      <c r="A18936" s="2" t="str">
        <f>IF('Eingabe Daten'!B18931="","",'Eingabe Daten'!B18931)</f>
        <v/>
      </c>
      <c r="B18936" s="4" t="str">
        <f>IF('Eingabe Daten'!C18931="","",'Eingabe Daten'!C18931)</f>
        <v/>
      </c>
      <c r="C18936" t="str">
        <f>IF('Eingabe Daten'!D18931="","",'Eingabe Daten'!D18931)</f>
        <v/>
      </c>
      <c r="D18936" s="5" t="str">
        <f t="shared" si="594"/>
        <v/>
      </c>
      <c r="E18936" s="3" t="str">
        <f t="shared" si="595"/>
        <v/>
      </c>
    </row>
    <row r="18937" spans="1:5" x14ac:dyDescent="0.25">
      <c r="A18937" s="2" t="str">
        <f>IF('Eingabe Daten'!B18932="","",'Eingabe Daten'!B18932)</f>
        <v/>
      </c>
      <c r="B18937" s="4" t="str">
        <f>IF('Eingabe Daten'!C18932="","",'Eingabe Daten'!C18932)</f>
        <v/>
      </c>
      <c r="C18937" t="str">
        <f>IF('Eingabe Daten'!D18932="","",'Eingabe Daten'!D18932)</f>
        <v/>
      </c>
      <c r="D18937" s="5" t="str">
        <f t="shared" si="594"/>
        <v/>
      </c>
      <c r="E18937" s="3" t="str">
        <f t="shared" si="595"/>
        <v/>
      </c>
    </row>
    <row r="18938" spans="1:5" x14ac:dyDescent="0.25">
      <c r="A18938" s="2" t="str">
        <f>IF('Eingabe Daten'!B18933="","",'Eingabe Daten'!B18933)</f>
        <v/>
      </c>
      <c r="B18938" s="4" t="str">
        <f>IF('Eingabe Daten'!C18933="","",'Eingabe Daten'!C18933)</f>
        <v/>
      </c>
      <c r="C18938" t="str">
        <f>IF('Eingabe Daten'!D18933="","",'Eingabe Daten'!D18933)</f>
        <v/>
      </c>
      <c r="D18938" s="5" t="str">
        <f t="shared" si="594"/>
        <v/>
      </c>
      <c r="E18938" s="3" t="str">
        <f t="shared" si="595"/>
        <v/>
      </c>
    </row>
    <row r="18939" spans="1:5" x14ac:dyDescent="0.25">
      <c r="A18939" s="2" t="str">
        <f>IF('Eingabe Daten'!B18934="","",'Eingabe Daten'!B18934)</f>
        <v/>
      </c>
      <c r="B18939" s="4" t="str">
        <f>IF('Eingabe Daten'!C18934="","",'Eingabe Daten'!C18934)</f>
        <v/>
      </c>
      <c r="C18939" t="str">
        <f>IF('Eingabe Daten'!D18934="","",'Eingabe Daten'!D18934)</f>
        <v/>
      </c>
      <c r="D18939" s="5" t="str">
        <f t="shared" si="594"/>
        <v/>
      </c>
      <c r="E18939" s="3" t="str">
        <f t="shared" si="595"/>
        <v/>
      </c>
    </row>
    <row r="18940" spans="1:5" x14ac:dyDescent="0.25">
      <c r="A18940" s="2" t="str">
        <f>IF('Eingabe Daten'!B18935="","",'Eingabe Daten'!B18935)</f>
        <v/>
      </c>
      <c r="B18940" s="4" t="str">
        <f>IF('Eingabe Daten'!C18935="","",'Eingabe Daten'!C18935)</f>
        <v/>
      </c>
      <c r="C18940" t="str">
        <f>IF('Eingabe Daten'!D18935="","",'Eingabe Daten'!D18935)</f>
        <v/>
      </c>
      <c r="D18940" s="5" t="str">
        <f t="shared" si="594"/>
        <v/>
      </c>
      <c r="E18940" s="3" t="str">
        <f t="shared" si="595"/>
        <v/>
      </c>
    </row>
    <row r="18941" spans="1:5" x14ac:dyDescent="0.25">
      <c r="A18941" s="2" t="str">
        <f>IF('Eingabe Daten'!B18936="","",'Eingabe Daten'!B18936)</f>
        <v/>
      </c>
      <c r="B18941" s="4" t="str">
        <f>IF('Eingabe Daten'!C18936="","",'Eingabe Daten'!C18936)</f>
        <v/>
      </c>
      <c r="C18941" t="str">
        <f>IF('Eingabe Daten'!D18936="","",'Eingabe Daten'!D18936)</f>
        <v/>
      </c>
      <c r="D18941" s="5" t="str">
        <f t="shared" si="594"/>
        <v/>
      </c>
      <c r="E18941" s="3" t="str">
        <f t="shared" si="595"/>
        <v/>
      </c>
    </row>
    <row r="18942" spans="1:5" x14ac:dyDescent="0.25">
      <c r="A18942" s="2" t="str">
        <f>IF('Eingabe Daten'!B18937="","",'Eingabe Daten'!B18937)</f>
        <v/>
      </c>
      <c r="B18942" s="4" t="str">
        <f>IF('Eingabe Daten'!C18937="","",'Eingabe Daten'!C18937)</f>
        <v/>
      </c>
      <c r="C18942" t="str">
        <f>IF('Eingabe Daten'!D18937="","",'Eingabe Daten'!D18937)</f>
        <v/>
      </c>
      <c r="D18942" s="5" t="str">
        <f t="shared" si="594"/>
        <v/>
      </c>
      <c r="E18942" s="3" t="str">
        <f t="shared" si="595"/>
        <v/>
      </c>
    </row>
    <row r="18943" spans="1:5" x14ac:dyDescent="0.25">
      <c r="A18943" s="2" t="str">
        <f>IF('Eingabe Daten'!B18938="","",'Eingabe Daten'!B18938)</f>
        <v/>
      </c>
      <c r="B18943" s="4" t="str">
        <f>IF('Eingabe Daten'!C18938="","",'Eingabe Daten'!C18938)</f>
        <v/>
      </c>
      <c r="C18943" t="str">
        <f>IF('Eingabe Daten'!D18938="","",'Eingabe Daten'!D18938)</f>
        <v/>
      </c>
      <c r="D18943" s="5" t="str">
        <f t="shared" si="594"/>
        <v/>
      </c>
      <c r="E18943" s="3" t="str">
        <f t="shared" si="595"/>
        <v/>
      </c>
    </row>
    <row r="18944" spans="1:5" x14ac:dyDescent="0.25">
      <c r="A18944" s="2" t="str">
        <f>IF('Eingabe Daten'!B18939="","",'Eingabe Daten'!B18939)</f>
        <v/>
      </c>
      <c r="B18944" s="4" t="str">
        <f>IF('Eingabe Daten'!C18939="","",'Eingabe Daten'!C18939)</f>
        <v/>
      </c>
      <c r="C18944" t="str">
        <f>IF('Eingabe Daten'!D18939="","",'Eingabe Daten'!D18939)</f>
        <v/>
      </c>
      <c r="D18944" s="5" t="str">
        <f t="shared" si="594"/>
        <v/>
      </c>
      <c r="E18944" s="3" t="str">
        <f t="shared" si="595"/>
        <v/>
      </c>
    </row>
    <row r="18945" spans="1:5" x14ac:dyDescent="0.25">
      <c r="A18945" s="2" t="str">
        <f>IF('Eingabe Daten'!B18940="","",'Eingabe Daten'!B18940)</f>
        <v/>
      </c>
      <c r="B18945" s="4" t="str">
        <f>IF('Eingabe Daten'!C18940="","",'Eingabe Daten'!C18940)</f>
        <v/>
      </c>
      <c r="C18945" t="str">
        <f>IF('Eingabe Daten'!D18940="","",'Eingabe Daten'!D18940)</f>
        <v/>
      </c>
      <c r="D18945" s="5" t="str">
        <f t="shared" si="594"/>
        <v/>
      </c>
      <c r="E18945" s="3" t="str">
        <f t="shared" si="595"/>
        <v/>
      </c>
    </row>
    <row r="18946" spans="1:5" x14ac:dyDescent="0.25">
      <c r="A18946" s="2" t="str">
        <f>IF('Eingabe Daten'!B18941="","",'Eingabe Daten'!B18941)</f>
        <v/>
      </c>
      <c r="B18946" s="4" t="str">
        <f>IF('Eingabe Daten'!C18941="","",'Eingabe Daten'!C18941)</f>
        <v/>
      </c>
      <c r="C18946" t="str">
        <f>IF('Eingabe Daten'!D18941="","",'Eingabe Daten'!D18941)</f>
        <v/>
      </c>
      <c r="D18946" s="5" t="str">
        <f t="shared" si="594"/>
        <v/>
      </c>
      <c r="E18946" s="3" t="str">
        <f t="shared" si="595"/>
        <v/>
      </c>
    </row>
    <row r="18947" spans="1:5" x14ac:dyDescent="0.25">
      <c r="A18947" s="2" t="str">
        <f>IF('Eingabe Daten'!B18942="","",'Eingabe Daten'!B18942)</f>
        <v/>
      </c>
      <c r="B18947" s="4" t="str">
        <f>IF('Eingabe Daten'!C18942="","",'Eingabe Daten'!C18942)</f>
        <v/>
      </c>
      <c r="C18947" t="str">
        <f>IF('Eingabe Daten'!D18942="","",'Eingabe Daten'!D18942)</f>
        <v/>
      </c>
      <c r="D18947" s="5" t="str">
        <f t="shared" si="594"/>
        <v/>
      </c>
      <c r="E18947" s="3" t="str">
        <f t="shared" si="595"/>
        <v/>
      </c>
    </row>
    <row r="18948" spans="1:5" x14ac:dyDescent="0.25">
      <c r="A18948" s="2" t="str">
        <f>IF('Eingabe Daten'!B18943="","",'Eingabe Daten'!B18943)</f>
        <v/>
      </c>
      <c r="B18948" s="4" t="str">
        <f>IF('Eingabe Daten'!C18943="","",'Eingabe Daten'!C18943)</f>
        <v/>
      </c>
      <c r="C18948" t="str">
        <f>IF('Eingabe Daten'!D18943="","",'Eingabe Daten'!D18943)</f>
        <v/>
      </c>
      <c r="D18948" s="5" t="str">
        <f t="shared" si="594"/>
        <v/>
      </c>
      <c r="E18948" s="3" t="str">
        <f t="shared" si="595"/>
        <v/>
      </c>
    </row>
    <row r="18949" spans="1:5" x14ac:dyDescent="0.25">
      <c r="A18949" s="2" t="str">
        <f>IF('Eingabe Daten'!B18944="","",'Eingabe Daten'!B18944)</f>
        <v/>
      </c>
      <c r="B18949" s="4" t="str">
        <f>IF('Eingabe Daten'!C18944="","",'Eingabe Daten'!C18944)</f>
        <v/>
      </c>
      <c r="C18949" t="str">
        <f>IF('Eingabe Daten'!D18944="","",'Eingabe Daten'!D18944)</f>
        <v/>
      </c>
      <c r="D18949" s="5" t="str">
        <f t="shared" si="594"/>
        <v/>
      </c>
      <c r="E18949" s="3" t="str">
        <f t="shared" si="595"/>
        <v/>
      </c>
    </row>
    <row r="18950" spans="1:5" x14ac:dyDescent="0.25">
      <c r="A18950" s="2" t="str">
        <f>IF('Eingabe Daten'!B18945="","",'Eingabe Daten'!B18945)</f>
        <v/>
      </c>
      <c r="B18950" s="4" t="str">
        <f>IF('Eingabe Daten'!C18945="","",'Eingabe Daten'!C18945)</f>
        <v/>
      </c>
      <c r="C18950" t="str">
        <f>IF('Eingabe Daten'!D18945="","",'Eingabe Daten'!D18945)</f>
        <v/>
      </c>
      <c r="D18950" s="5" t="str">
        <f t="shared" si="594"/>
        <v/>
      </c>
      <c r="E18950" s="3" t="str">
        <f t="shared" si="595"/>
        <v/>
      </c>
    </row>
    <row r="18951" spans="1:5" x14ac:dyDescent="0.25">
      <c r="A18951" s="2" t="str">
        <f>IF('Eingabe Daten'!B18946="","",'Eingabe Daten'!B18946)</f>
        <v/>
      </c>
      <c r="B18951" s="4" t="str">
        <f>IF('Eingabe Daten'!C18946="","",'Eingabe Daten'!C18946)</f>
        <v/>
      </c>
      <c r="C18951" t="str">
        <f>IF('Eingabe Daten'!D18946="","",'Eingabe Daten'!D18946)</f>
        <v/>
      </c>
      <c r="D18951" s="5" t="str">
        <f t="shared" si="594"/>
        <v/>
      </c>
      <c r="E18951" s="3" t="str">
        <f t="shared" si="595"/>
        <v/>
      </c>
    </row>
    <row r="18952" spans="1:5" x14ac:dyDescent="0.25">
      <c r="A18952" s="2" t="str">
        <f>IF('Eingabe Daten'!B18947="","",'Eingabe Daten'!B18947)</f>
        <v/>
      </c>
      <c r="B18952" s="4" t="str">
        <f>IF('Eingabe Daten'!C18947="","",'Eingabe Daten'!C18947)</f>
        <v/>
      </c>
      <c r="C18952" t="str">
        <f>IF('Eingabe Daten'!D18947="","",'Eingabe Daten'!D18947)</f>
        <v/>
      </c>
      <c r="D18952" s="5" t="str">
        <f t="shared" si="594"/>
        <v/>
      </c>
      <c r="E18952" s="3" t="str">
        <f t="shared" si="595"/>
        <v/>
      </c>
    </row>
    <row r="18953" spans="1:5" x14ac:dyDescent="0.25">
      <c r="A18953" s="2" t="str">
        <f>IF('Eingabe Daten'!B18948="","",'Eingabe Daten'!B18948)</f>
        <v/>
      </c>
      <c r="B18953" s="4" t="str">
        <f>IF('Eingabe Daten'!C18948="","",'Eingabe Daten'!C18948)</f>
        <v/>
      </c>
      <c r="C18953" t="str">
        <f>IF('Eingabe Daten'!D18948="","",'Eingabe Daten'!D18948)</f>
        <v/>
      </c>
      <c r="D18953" s="5" t="str">
        <f t="shared" ref="D18953:D19016" si="596">IF(A18953="","",WEEKDAY(A18953))</f>
        <v/>
      </c>
      <c r="E18953" s="3" t="str">
        <f t="shared" ref="E18953:E19016" si="597">IF(A18953="","",HOUR(A18953))</f>
        <v/>
      </c>
    </row>
    <row r="18954" spans="1:5" x14ac:dyDescent="0.25">
      <c r="A18954" s="2" t="str">
        <f>IF('Eingabe Daten'!B18949="","",'Eingabe Daten'!B18949)</f>
        <v/>
      </c>
      <c r="B18954" s="4" t="str">
        <f>IF('Eingabe Daten'!C18949="","",'Eingabe Daten'!C18949)</f>
        <v/>
      </c>
      <c r="C18954" t="str">
        <f>IF('Eingabe Daten'!D18949="","",'Eingabe Daten'!D18949)</f>
        <v/>
      </c>
      <c r="D18954" s="5" t="str">
        <f t="shared" si="596"/>
        <v/>
      </c>
      <c r="E18954" s="3" t="str">
        <f t="shared" si="597"/>
        <v/>
      </c>
    </row>
    <row r="18955" spans="1:5" x14ac:dyDescent="0.25">
      <c r="A18955" s="2" t="str">
        <f>IF('Eingabe Daten'!B18950="","",'Eingabe Daten'!B18950)</f>
        <v/>
      </c>
      <c r="B18955" s="4" t="str">
        <f>IF('Eingabe Daten'!C18950="","",'Eingabe Daten'!C18950)</f>
        <v/>
      </c>
      <c r="C18955" t="str">
        <f>IF('Eingabe Daten'!D18950="","",'Eingabe Daten'!D18950)</f>
        <v/>
      </c>
      <c r="D18955" s="5" t="str">
        <f t="shared" si="596"/>
        <v/>
      </c>
      <c r="E18955" s="3" t="str">
        <f t="shared" si="597"/>
        <v/>
      </c>
    </row>
    <row r="18956" spans="1:5" x14ac:dyDescent="0.25">
      <c r="A18956" s="2" t="str">
        <f>IF('Eingabe Daten'!B18951="","",'Eingabe Daten'!B18951)</f>
        <v/>
      </c>
      <c r="B18956" s="4" t="str">
        <f>IF('Eingabe Daten'!C18951="","",'Eingabe Daten'!C18951)</f>
        <v/>
      </c>
      <c r="C18956" t="str">
        <f>IF('Eingabe Daten'!D18951="","",'Eingabe Daten'!D18951)</f>
        <v/>
      </c>
      <c r="D18956" s="5" t="str">
        <f t="shared" si="596"/>
        <v/>
      </c>
      <c r="E18956" s="3" t="str">
        <f t="shared" si="597"/>
        <v/>
      </c>
    </row>
    <row r="18957" spans="1:5" x14ac:dyDescent="0.25">
      <c r="A18957" s="2" t="str">
        <f>IF('Eingabe Daten'!B18952="","",'Eingabe Daten'!B18952)</f>
        <v/>
      </c>
      <c r="B18957" s="4" t="str">
        <f>IF('Eingabe Daten'!C18952="","",'Eingabe Daten'!C18952)</f>
        <v/>
      </c>
      <c r="C18957" t="str">
        <f>IF('Eingabe Daten'!D18952="","",'Eingabe Daten'!D18952)</f>
        <v/>
      </c>
      <c r="D18957" s="5" t="str">
        <f t="shared" si="596"/>
        <v/>
      </c>
      <c r="E18957" s="3" t="str">
        <f t="shared" si="597"/>
        <v/>
      </c>
    </row>
    <row r="18958" spans="1:5" x14ac:dyDescent="0.25">
      <c r="A18958" s="2" t="str">
        <f>IF('Eingabe Daten'!B18953="","",'Eingabe Daten'!B18953)</f>
        <v/>
      </c>
      <c r="B18958" s="4" t="str">
        <f>IF('Eingabe Daten'!C18953="","",'Eingabe Daten'!C18953)</f>
        <v/>
      </c>
      <c r="C18958" t="str">
        <f>IF('Eingabe Daten'!D18953="","",'Eingabe Daten'!D18953)</f>
        <v/>
      </c>
      <c r="D18958" s="5" t="str">
        <f t="shared" si="596"/>
        <v/>
      </c>
      <c r="E18958" s="3" t="str">
        <f t="shared" si="597"/>
        <v/>
      </c>
    </row>
    <row r="18959" spans="1:5" x14ac:dyDescent="0.25">
      <c r="A18959" s="2" t="str">
        <f>IF('Eingabe Daten'!B18954="","",'Eingabe Daten'!B18954)</f>
        <v/>
      </c>
      <c r="B18959" s="4" t="str">
        <f>IF('Eingabe Daten'!C18954="","",'Eingabe Daten'!C18954)</f>
        <v/>
      </c>
      <c r="C18959" t="str">
        <f>IF('Eingabe Daten'!D18954="","",'Eingabe Daten'!D18954)</f>
        <v/>
      </c>
      <c r="D18959" s="5" t="str">
        <f t="shared" si="596"/>
        <v/>
      </c>
      <c r="E18959" s="3" t="str">
        <f t="shared" si="597"/>
        <v/>
      </c>
    </row>
    <row r="18960" spans="1:5" x14ac:dyDescent="0.25">
      <c r="A18960" s="2" t="str">
        <f>IF('Eingabe Daten'!B18955="","",'Eingabe Daten'!B18955)</f>
        <v/>
      </c>
      <c r="B18960" s="4" t="str">
        <f>IF('Eingabe Daten'!C18955="","",'Eingabe Daten'!C18955)</f>
        <v/>
      </c>
      <c r="C18960" t="str">
        <f>IF('Eingabe Daten'!D18955="","",'Eingabe Daten'!D18955)</f>
        <v/>
      </c>
      <c r="D18960" s="5" t="str">
        <f t="shared" si="596"/>
        <v/>
      </c>
      <c r="E18960" s="3" t="str">
        <f t="shared" si="597"/>
        <v/>
      </c>
    </row>
    <row r="18961" spans="1:5" x14ac:dyDescent="0.25">
      <c r="A18961" s="2" t="str">
        <f>IF('Eingabe Daten'!B18956="","",'Eingabe Daten'!B18956)</f>
        <v/>
      </c>
      <c r="B18961" s="4" t="str">
        <f>IF('Eingabe Daten'!C18956="","",'Eingabe Daten'!C18956)</f>
        <v/>
      </c>
      <c r="C18961" t="str">
        <f>IF('Eingabe Daten'!D18956="","",'Eingabe Daten'!D18956)</f>
        <v/>
      </c>
      <c r="D18961" s="5" t="str">
        <f t="shared" si="596"/>
        <v/>
      </c>
      <c r="E18961" s="3" t="str">
        <f t="shared" si="597"/>
        <v/>
      </c>
    </row>
    <row r="18962" spans="1:5" x14ac:dyDescent="0.25">
      <c r="A18962" s="2" t="str">
        <f>IF('Eingabe Daten'!B18957="","",'Eingabe Daten'!B18957)</f>
        <v/>
      </c>
      <c r="B18962" s="4" t="str">
        <f>IF('Eingabe Daten'!C18957="","",'Eingabe Daten'!C18957)</f>
        <v/>
      </c>
      <c r="C18962" t="str">
        <f>IF('Eingabe Daten'!D18957="","",'Eingabe Daten'!D18957)</f>
        <v/>
      </c>
      <c r="D18962" s="5" t="str">
        <f t="shared" si="596"/>
        <v/>
      </c>
      <c r="E18962" s="3" t="str">
        <f t="shared" si="597"/>
        <v/>
      </c>
    </row>
    <row r="18963" spans="1:5" x14ac:dyDescent="0.25">
      <c r="A18963" s="2" t="str">
        <f>IF('Eingabe Daten'!B18958="","",'Eingabe Daten'!B18958)</f>
        <v/>
      </c>
      <c r="B18963" s="4" t="str">
        <f>IF('Eingabe Daten'!C18958="","",'Eingabe Daten'!C18958)</f>
        <v/>
      </c>
      <c r="C18963" t="str">
        <f>IF('Eingabe Daten'!D18958="","",'Eingabe Daten'!D18958)</f>
        <v/>
      </c>
      <c r="D18963" s="5" t="str">
        <f t="shared" si="596"/>
        <v/>
      </c>
      <c r="E18963" s="3" t="str">
        <f t="shared" si="597"/>
        <v/>
      </c>
    </row>
    <row r="18964" spans="1:5" x14ac:dyDescent="0.25">
      <c r="A18964" s="2" t="str">
        <f>IF('Eingabe Daten'!B18959="","",'Eingabe Daten'!B18959)</f>
        <v/>
      </c>
      <c r="B18964" s="4" t="str">
        <f>IF('Eingabe Daten'!C18959="","",'Eingabe Daten'!C18959)</f>
        <v/>
      </c>
      <c r="C18964" t="str">
        <f>IF('Eingabe Daten'!D18959="","",'Eingabe Daten'!D18959)</f>
        <v/>
      </c>
      <c r="D18964" s="5" t="str">
        <f t="shared" si="596"/>
        <v/>
      </c>
      <c r="E18964" s="3" t="str">
        <f t="shared" si="597"/>
        <v/>
      </c>
    </row>
    <row r="18965" spans="1:5" x14ac:dyDescent="0.25">
      <c r="A18965" s="2" t="str">
        <f>IF('Eingabe Daten'!B18960="","",'Eingabe Daten'!B18960)</f>
        <v/>
      </c>
      <c r="B18965" s="4" t="str">
        <f>IF('Eingabe Daten'!C18960="","",'Eingabe Daten'!C18960)</f>
        <v/>
      </c>
      <c r="C18965" t="str">
        <f>IF('Eingabe Daten'!D18960="","",'Eingabe Daten'!D18960)</f>
        <v/>
      </c>
      <c r="D18965" s="5" t="str">
        <f t="shared" si="596"/>
        <v/>
      </c>
      <c r="E18965" s="3" t="str">
        <f t="shared" si="597"/>
        <v/>
      </c>
    </row>
    <row r="18966" spans="1:5" x14ac:dyDescent="0.25">
      <c r="A18966" s="2" t="str">
        <f>IF('Eingabe Daten'!B18961="","",'Eingabe Daten'!B18961)</f>
        <v/>
      </c>
      <c r="B18966" s="4" t="str">
        <f>IF('Eingabe Daten'!C18961="","",'Eingabe Daten'!C18961)</f>
        <v/>
      </c>
      <c r="C18966" t="str">
        <f>IF('Eingabe Daten'!D18961="","",'Eingabe Daten'!D18961)</f>
        <v/>
      </c>
      <c r="D18966" s="5" t="str">
        <f t="shared" si="596"/>
        <v/>
      </c>
      <c r="E18966" s="3" t="str">
        <f t="shared" si="597"/>
        <v/>
      </c>
    </row>
    <row r="18967" spans="1:5" x14ac:dyDescent="0.25">
      <c r="A18967" s="2" t="str">
        <f>IF('Eingabe Daten'!B18962="","",'Eingabe Daten'!B18962)</f>
        <v/>
      </c>
      <c r="B18967" s="4" t="str">
        <f>IF('Eingabe Daten'!C18962="","",'Eingabe Daten'!C18962)</f>
        <v/>
      </c>
      <c r="C18967" t="str">
        <f>IF('Eingabe Daten'!D18962="","",'Eingabe Daten'!D18962)</f>
        <v/>
      </c>
      <c r="D18967" s="5" t="str">
        <f t="shared" si="596"/>
        <v/>
      </c>
      <c r="E18967" s="3" t="str">
        <f t="shared" si="597"/>
        <v/>
      </c>
    </row>
    <row r="18968" spans="1:5" x14ac:dyDescent="0.25">
      <c r="A18968" s="2" t="str">
        <f>IF('Eingabe Daten'!B18963="","",'Eingabe Daten'!B18963)</f>
        <v/>
      </c>
      <c r="B18968" s="4" t="str">
        <f>IF('Eingabe Daten'!C18963="","",'Eingabe Daten'!C18963)</f>
        <v/>
      </c>
      <c r="C18968" t="str">
        <f>IF('Eingabe Daten'!D18963="","",'Eingabe Daten'!D18963)</f>
        <v/>
      </c>
      <c r="D18968" s="5" t="str">
        <f t="shared" si="596"/>
        <v/>
      </c>
      <c r="E18968" s="3" t="str">
        <f t="shared" si="597"/>
        <v/>
      </c>
    </row>
    <row r="18969" spans="1:5" x14ac:dyDescent="0.25">
      <c r="A18969" s="2" t="str">
        <f>IF('Eingabe Daten'!B18964="","",'Eingabe Daten'!B18964)</f>
        <v/>
      </c>
      <c r="B18969" s="4" t="str">
        <f>IF('Eingabe Daten'!C18964="","",'Eingabe Daten'!C18964)</f>
        <v/>
      </c>
      <c r="C18969" t="str">
        <f>IF('Eingabe Daten'!D18964="","",'Eingabe Daten'!D18964)</f>
        <v/>
      </c>
      <c r="D18969" s="5" t="str">
        <f t="shared" si="596"/>
        <v/>
      </c>
      <c r="E18969" s="3" t="str">
        <f t="shared" si="597"/>
        <v/>
      </c>
    </row>
    <row r="18970" spans="1:5" x14ac:dyDescent="0.25">
      <c r="A18970" s="2" t="str">
        <f>IF('Eingabe Daten'!B18965="","",'Eingabe Daten'!B18965)</f>
        <v/>
      </c>
      <c r="B18970" s="4" t="str">
        <f>IF('Eingabe Daten'!C18965="","",'Eingabe Daten'!C18965)</f>
        <v/>
      </c>
      <c r="C18970" t="str">
        <f>IF('Eingabe Daten'!D18965="","",'Eingabe Daten'!D18965)</f>
        <v/>
      </c>
      <c r="D18970" s="5" t="str">
        <f t="shared" si="596"/>
        <v/>
      </c>
      <c r="E18970" s="3" t="str">
        <f t="shared" si="597"/>
        <v/>
      </c>
    </row>
    <row r="18971" spans="1:5" x14ac:dyDescent="0.25">
      <c r="A18971" s="2" t="str">
        <f>IF('Eingabe Daten'!B18966="","",'Eingabe Daten'!B18966)</f>
        <v/>
      </c>
      <c r="B18971" s="4" t="str">
        <f>IF('Eingabe Daten'!C18966="","",'Eingabe Daten'!C18966)</f>
        <v/>
      </c>
      <c r="C18971" t="str">
        <f>IF('Eingabe Daten'!D18966="","",'Eingabe Daten'!D18966)</f>
        <v/>
      </c>
      <c r="D18971" s="5" t="str">
        <f t="shared" si="596"/>
        <v/>
      </c>
      <c r="E18971" s="3" t="str">
        <f t="shared" si="597"/>
        <v/>
      </c>
    </row>
    <row r="18972" spans="1:5" x14ac:dyDescent="0.25">
      <c r="A18972" s="2" t="str">
        <f>IF('Eingabe Daten'!B18967="","",'Eingabe Daten'!B18967)</f>
        <v/>
      </c>
      <c r="B18972" s="4" t="str">
        <f>IF('Eingabe Daten'!C18967="","",'Eingabe Daten'!C18967)</f>
        <v/>
      </c>
      <c r="C18972" t="str">
        <f>IF('Eingabe Daten'!D18967="","",'Eingabe Daten'!D18967)</f>
        <v/>
      </c>
      <c r="D18972" s="5" t="str">
        <f t="shared" si="596"/>
        <v/>
      </c>
      <c r="E18972" s="3" t="str">
        <f t="shared" si="597"/>
        <v/>
      </c>
    </row>
    <row r="18973" spans="1:5" x14ac:dyDescent="0.25">
      <c r="A18973" s="2" t="str">
        <f>IF('Eingabe Daten'!B18968="","",'Eingabe Daten'!B18968)</f>
        <v/>
      </c>
      <c r="B18973" s="4" t="str">
        <f>IF('Eingabe Daten'!C18968="","",'Eingabe Daten'!C18968)</f>
        <v/>
      </c>
      <c r="C18973" t="str">
        <f>IF('Eingabe Daten'!D18968="","",'Eingabe Daten'!D18968)</f>
        <v/>
      </c>
      <c r="D18973" s="5" t="str">
        <f t="shared" si="596"/>
        <v/>
      </c>
      <c r="E18973" s="3" t="str">
        <f t="shared" si="597"/>
        <v/>
      </c>
    </row>
    <row r="18974" spans="1:5" x14ac:dyDescent="0.25">
      <c r="A18974" s="2" t="str">
        <f>IF('Eingabe Daten'!B18969="","",'Eingabe Daten'!B18969)</f>
        <v/>
      </c>
      <c r="B18974" s="4" t="str">
        <f>IF('Eingabe Daten'!C18969="","",'Eingabe Daten'!C18969)</f>
        <v/>
      </c>
      <c r="C18974" t="str">
        <f>IF('Eingabe Daten'!D18969="","",'Eingabe Daten'!D18969)</f>
        <v/>
      </c>
      <c r="D18974" s="5" t="str">
        <f t="shared" si="596"/>
        <v/>
      </c>
      <c r="E18974" s="3" t="str">
        <f t="shared" si="597"/>
        <v/>
      </c>
    </row>
    <row r="18975" spans="1:5" x14ac:dyDescent="0.25">
      <c r="A18975" s="2" t="str">
        <f>IF('Eingabe Daten'!B18970="","",'Eingabe Daten'!B18970)</f>
        <v/>
      </c>
      <c r="B18975" s="4" t="str">
        <f>IF('Eingabe Daten'!C18970="","",'Eingabe Daten'!C18970)</f>
        <v/>
      </c>
      <c r="C18975" t="str">
        <f>IF('Eingabe Daten'!D18970="","",'Eingabe Daten'!D18970)</f>
        <v/>
      </c>
      <c r="D18975" s="5" t="str">
        <f t="shared" si="596"/>
        <v/>
      </c>
      <c r="E18975" s="3" t="str">
        <f t="shared" si="597"/>
        <v/>
      </c>
    </row>
    <row r="18976" spans="1:5" x14ac:dyDescent="0.25">
      <c r="A18976" s="2" t="str">
        <f>IF('Eingabe Daten'!B18971="","",'Eingabe Daten'!B18971)</f>
        <v/>
      </c>
      <c r="B18976" s="4" t="str">
        <f>IF('Eingabe Daten'!C18971="","",'Eingabe Daten'!C18971)</f>
        <v/>
      </c>
      <c r="C18976" t="str">
        <f>IF('Eingabe Daten'!D18971="","",'Eingabe Daten'!D18971)</f>
        <v/>
      </c>
      <c r="D18976" s="5" t="str">
        <f t="shared" si="596"/>
        <v/>
      </c>
      <c r="E18976" s="3" t="str">
        <f t="shared" si="597"/>
        <v/>
      </c>
    </row>
    <row r="18977" spans="1:5" x14ac:dyDescent="0.25">
      <c r="A18977" s="2" t="str">
        <f>IF('Eingabe Daten'!B18972="","",'Eingabe Daten'!B18972)</f>
        <v/>
      </c>
      <c r="B18977" s="4" t="str">
        <f>IF('Eingabe Daten'!C18972="","",'Eingabe Daten'!C18972)</f>
        <v/>
      </c>
      <c r="C18977" t="str">
        <f>IF('Eingabe Daten'!D18972="","",'Eingabe Daten'!D18972)</f>
        <v/>
      </c>
      <c r="D18977" s="5" t="str">
        <f t="shared" si="596"/>
        <v/>
      </c>
      <c r="E18977" s="3" t="str">
        <f t="shared" si="597"/>
        <v/>
      </c>
    </row>
    <row r="18978" spans="1:5" x14ac:dyDescent="0.25">
      <c r="A18978" s="2" t="str">
        <f>IF('Eingabe Daten'!B18973="","",'Eingabe Daten'!B18973)</f>
        <v/>
      </c>
      <c r="B18978" s="4" t="str">
        <f>IF('Eingabe Daten'!C18973="","",'Eingabe Daten'!C18973)</f>
        <v/>
      </c>
      <c r="C18978" t="str">
        <f>IF('Eingabe Daten'!D18973="","",'Eingabe Daten'!D18973)</f>
        <v/>
      </c>
      <c r="D18978" s="5" t="str">
        <f t="shared" si="596"/>
        <v/>
      </c>
      <c r="E18978" s="3" t="str">
        <f t="shared" si="597"/>
        <v/>
      </c>
    </row>
    <row r="18979" spans="1:5" x14ac:dyDescent="0.25">
      <c r="A18979" s="2" t="str">
        <f>IF('Eingabe Daten'!B18974="","",'Eingabe Daten'!B18974)</f>
        <v/>
      </c>
      <c r="B18979" s="4" t="str">
        <f>IF('Eingabe Daten'!C18974="","",'Eingabe Daten'!C18974)</f>
        <v/>
      </c>
      <c r="C18979" t="str">
        <f>IF('Eingabe Daten'!D18974="","",'Eingabe Daten'!D18974)</f>
        <v/>
      </c>
      <c r="D18979" s="5" t="str">
        <f t="shared" si="596"/>
        <v/>
      </c>
      <c r="E18979" s="3" t="str">
        <f t="shared" si="597"/>
        <v/>
      </c>
    </row>
    <row r="18980" spans="1:5" x14ac:dyDescent="0.25">
      <c r="A18980" s="2" t="str">
        <f>IF('Eingabe Daten'!B18975="","",'Eingabe Daten'!B18975)</f>
        <v/>
      </c>
      <c r="B18980" s="4" t="str">
        <f>IF('Eingabe Daten'!C18975="","",'Eingabe Daten'!C18975)</f>
        <v/>
      </c>
      <c r="C18980" t="str">
        <f>IF('Eingabe Daten'!D18975="","",'Eingabe Daten'!D18975)</f>
        <v/>
      </c>
      <c r="D18980" s="5" t="str">
        <f t="shared" si="596"/>
        <v/>
      </c>
      <c r="E18980" s="3" t="str">
        <f t="shared" si="597"/>
        <v/>
      </c>
    </row>
    <row r="18981" spans="1:5" x14ac:dyDescent="0.25">
      <c r="A18981" s="2" t="str">
        <f>IF('Eingabe Daten'!B18976="","",'Eingabe Daten'!B18976)</f>
        <v/>
      </c>
      <c r="B18981" s="4" t="str">
        <f>IF('Eingabe Daten'!C18976="","",'Eingabe Daten'!C18976)</f>
        <v/>
      </c>
      <c r="C18981" t="str">
        <f>IF('Eingabe Daten'!D18976="","",'Eingabe Daten'!D18976)</f>
        <v/>
      </c>
      <c r="D18981" s="5" t="str">
        <f t="shared" si="596"/>
        <v/>
      </c>
      <c r="E18981" s="3" t="str">
        <f t="shared" si="597"/>
        <v/>
      </c>
    </row>
    <row r="18982" spans="1:5" x14ac:dyDescent="0.25">
      <c r="A18982" s="2" t="str">
        <f>IF('Eingabe Daten'!B18977="","",'Eingabe Daten'!B18977)</f>
        <v/>
      </c>
      <c r="B18982" s="4" t="str">
        <f>IF('Eingabe Daten'!C18977="","",'Eingabe Daten'!C18977)</f>
        <v/>
      </c>
      <c r="C18982" t="str">
        <f>IF('Eingabe Daten'!D18977="","",'Eingabe Daten'!D18977)</f>
        <v/>
      </c>
      <c r="D18982" s="5" t="str">
        <f t="shared" si="596"/>
        <v/>
      </c>
      <c r="E18982" s="3" t="str">
        <f t="shared" si="597"/>
        <v/>
      </c>
    </row>
    <row r="18983" spans="1:5" x14ac:dyDescent="0.25">
      <c r="A18983" s="2" t="str">
        <f>IF('Eingabe Daten'!B18978="","",'Eingabe Daten'!B18978)</f>
        <v/>
      </c>
      <c r="B18983" s="4" t="str">
        <f>IF('Eingabe Daten'!C18978="","",'Eingabe Daten'!C18978)</f>
        <v/>
      </c>
      <c r="C18983" t="str">
        <f>IF('Eingabe Daten'!D18978="","",'Eingabe Daten'!D18978)</f>
        <v/>
      </c>
      <c r="D18983" s="5" t="str">
        <f t="shared" si="596"/>
        <v/>
      </c>
      <c r="E18983" s="3" t="str">
        <f t="shared" si="597"/>
        <v/>
      </c>
    </row>
    <row r="18984" spans="1:5" x14ac:dyDescent="0.25">
      <c r="A18984" s="2" t="str">
        <f>IF('Eingabe Daten'!B18979="","",'Eingabe Daten'!B18979)</f>
        <v/>
      </c>
      <c r="B18984" s="4" t="str">
        <f>IF('Eingabe Daten'!C18979="","",'Eingabe Daten'!C18979)</f>
        <v/>
      </c>
      <c r="C18984" t="str">
        <f>IF('Eingabe Daten'!D18979="","",'Eingabe Daten'!D18979)</f>
        <v/>
      </c>
      <c r="D18984" s="5" t="str">
        <f t="shared" si="596"/>
        <v/>
      </c>
      <c r="E18984" s="3" t="str">
        <f t="shared" si="597"/>
        <v/>
      </c>
    </row>
    <row r="18985" spans="1:5" x14ac:dyDescent="0.25">
      <c r="A18985" s="2" t="str">
        <f>IF('Eingabe Daten'!B18980="","",'Eingabe Daten'!B18980)</f>
        <v/>
      </c>
      <c r="B18985" s="4" t="str">
        <f>IF('Eingabe Daten'!C18980="","",'Eingabe Daten'!C18980)</f>
        <v/>
      </c>
      <c r="C18985" t="str">
        <f>IF('Eingabe Daten'!D18980="","",'Eingabe Daten'!D18980)</f>
        <v/>
      </c>
      <c r="D18985" s="5" t="str">
        <f t="shared" si="596"/>
        <v/>
      </c>
      <c r="E18985" s="3" t="str">
        <f t="shared" si="597"/>
        <v/>
      </c>
    </row>
    <row r="18986" spans="1:5" x14ac:dyDescent="0.25">
      <c r="A18986" s="2" t="str">
        <f>IF('Eingabe Daten'!B18981="","",'Eingabe Daten'!B18981)</f>
        <v/>
      </c>
      <c r="B18986" s="4" t="str">
        <f>IF('Eingabe Daten'!C18981="","",'Eingabe Daten'!C18981)</f>
        <v/>
      </c>
      <c r="C18986" t="str">
        <f>IF('Eingabe Daten'!D18981="","",'Eingabe Daten'!D18981)</f>
        <v/>
      </c>
      <c r="D18986" s="5" t="str">
        <f t="shared" si="596"/>
        <v/>
      </c>
      <c r="E18986" s="3" t="str">
        <f t="shared" si="597"/>
        <v/>
      </c>
    </row>
    <row r="18987" spans="1:5" x14ac:dyDescent="0.25">
      <c r="A18987" s="2" t="str">
        <f>IF('Eingabe Daten'!B18982="","",'Eingabe Daten'!B18982)</f>
        <v/>
      </c>
      <c r="B18987" s="4" t="str">
        <f>IF('Eingabe Daten'!C18982="","",'Eingabe Daten'!C18982)</f>
        <v/>
      </c>
      <c r="C18987" t="str">
        <f>IF('Eingabe Daten'!D18982="","",'Eingabe Daten'!D18982)</f>
        <v/>
      </c>
      <c r="D18987" s="5" t="str">
        <f t="shared" si="596"/>
        <v/>
      </c>
      <c r="E18987" s="3" t="str">
        <f t="shared" si="597"/>
        <v/>
      </c>
    </row>
    <row r="18988" spans="1:5" x14ac:dyDescent="0.25">
      <c r="A18988" s="2" t="str">
        <f>IF('Eingabe Daten'!B18983="","",'Eingabe Daten'!B18983)</f>
        <v/>
      </c>
      <c r="B18988" s="4" t="str">
        <f>IF('Eingabe Daten'!C18983="","",'Eingabe Daten'!C18983)</f>
        <v/>
      </c>
      <c r="C18988" t="str">
        <f>IF('Eingabe Daten'!D18983="","",'Eingabe Daten'!D18983)</f>
        <v/>
      </c>
      <c r="D18988" s="5" t="str">
        <f t="shared" si="596"/>
        <v/>
      </c>
      <c r="E18988" s="3" t="str">
        <f t="shared" si="597"/>
        <v/>
      </c>
    </row>
    <row r="18989" spans="1:5" x14ac:dyDescent="0.25">
      <c r="A18989" s="2" t="str">
        <f>IF('Eingabe Daten'!B18984="","",'Eingabe Daten'!B18984)</f>
        <v/>
      </c>
      <c r="B18989" s="4" t="str">
        <f>IF('Eingabe Daten'!C18984="","",'Eingabe Daten'!C18984)</f>
        <v/>
      </c>
      <c r="C18989" t="str">
        <f>IF('Eingabe Daten'!D18984="","",'Eingabe Daten'!D18984)</f>
        <v/>
      </c>
      <c r="D18989" s="5" t="str">
        <f t="shared" si="596"/>
        <v/>
      </c>
      <c r="E18989" s="3" t="str">
        <f t="shared" si="597"/>
        <v/>
      </c>
    </row>
    <row r="18990" spans="1:5" x14ac:dyDescent="0.25">
      <c r="A18990" s="2" t="str">
        <f>IF('Eingabe Daten'!B18985="","",'Eingabe Daten'!B18985)</f>
        <v/>
      </c>
      <c r="B18990" s="4" t="str">
        <f>IF('Eingabe Daten'!C18985="","",'Eingabe Daten'!C18985)</f>
        <v/>
      </c>
      <c r="C18990" t="str">
        <f>IF('Eingabe Daten'!D18985="","",'Eingabe Daten'!D18985)</f>
        <v/>
      </c>
      <c r="D18990" s="5" t="str">
        <f t="shared" si="596"/>
        <v/>
      </c>
      <c r="E18990" s="3" t="str">
        <f t="shared" si="597"/>
        <v/>
      </c>
    </row>
    <row r="18991" spans="1:5" x14ac:dyDescent="0.25">
      <c r="A18991" s="2" t="str">
        <f>IF('Eingabe Daten'!B18986="","",'Eingabe Daten'!B18986)</f>
        <v/>
      </c>
      <c r="B18991" s="4" t="str">
        <f>IF('Eingabe Daten'!C18986="","",'Eingabe Daten'!C18986)</f>
        <v/>
      </c>
      <c r="C18991" t="str">
        <f>IF('Eingabe Daten'!D18986="","",'Eingabe Daten'!D18986)</f>
        <v/>
      </c>
      <c r="D18991" s="5" t="str">
        <f t="shared" si="596"/>
        <v/>
      </c>
      <c r="E18991" s="3" t="str">
        <f t="shared" si="597"/>
        <v/>
      </c>
    </row>
    <row r="18992" spans="1:5" x14ac:dyDescent="0.25">
      <c r="A18992" s="2" t="str">
        <f>IF('Eingabe Daten'!B18987="","",'Eingabe Daten'!B18987)</f>
        <v/>
      </c>
      <c r="B18992" s="4" t="str">
        <f>IF('Eingabe Daten'!C18987="","",'Eingabe Daten'!C18987)</f>
        <v/>
      </c>
      <c r="C18992" t="str">
        <f>IF('Eingabe Daten'!D18987="","",'Eingabe Daten'!D18987)</f>
        <v/>
      </c>
      <c r="D18992" s="5" t="str">
        <f t="shared" si="596"/>
        <v/>
      </c>
      <c r="E18992" s="3" t="str">
        <f t="shared" si="597"/>
        <v/>
      </c>
    </row>
    <row r="18993" spans="1:5" x14ac:dyDescent="0.25">
      <c r="A18993" s="2" t="str">
        <f>IF('Eingabe Daten'!B18988="","",'Eingabe Daten'!B18988)</f>
        <v/>
      </c>
      <c r="B18993" s="4" t="str">
        <f>IF('Eingabe Daten'!C18988="","",'Eingabe Daten'!C18988)</f>
        <v/>
      </c>
      <c r="C18993" t="str">
        <f>IF('Eingabe Daten'!D18988="","",'Eingabe Daten'!D18988)</f>
        <v/>
      </c>
      <c r="D18993" s="5" t="str">
        <f t="shared" si="596"/>
        <v/>
      </c>
      <c r="E18993" s="3" t="str">
        <f t="shared" si="597"/>
        <v/>
      </c>
    </row>
    <row r="18994" spans="1:5" x14ac:dyDescent="0.25">
      <c r="A18994" s="2" t="str">
        <f>IF('Eingabe Daten'!B18989="","",'Eingabe Daten'!B18989)</f>
        <v/>
      </c>
      <c r="B18994" s="4" t="str">
        <f>IF('Eingabe Daten'!C18989="","",'Eingabe Daten'!C18989)</f>
        <v/>
      </c>
      <c r="C18994" t="str">
        <f>IF('Eingabe Daten'!D18989="","",'Eingabe Daten'!D18989)</f>
        <v/>
      </c>
      <c r="D18994" s="5" t="str">
        <f t="shared" si="596"/>
        <v/>
      </c>
      <c r="E18994" s="3" t="str">
        <f t="shared" si="597"/>
        <v/>
      </c>
    </row>
    <row r="18995" spans="1:5" x14ac:dyDescent="0.25">
      <c r="A18995" s="2" t="str">
        <f>IF('Eingabe Daten'!B18990="","",'Eingabe Daten'!B18990)</f>
        <v/>
      </c>
      <c r="B18995" s="4" t="str">
        <f>IF('Eingabe Daten'!C18990="","",'Eingabe Daten'!C18990)</f>
        <v/>
      </c>
      <c r="C18995" t="str">
        <f>IF('Eingabe Daten'!D18990="","",'Eingabe Daten'!D18990)</f>
        <v/>
      </c>
      <c r="D18995" s="5" t="str">
        <f t="shared" si="596"/>
        <v/>
      </c>
      <c r="E18995" s="3" t="str">
        <f t="shared" si="597"/>
        <v/>
      </c>
    </row>
    <row r="18996" spans="1:5" x14ac:dyDescent="0.25">
      <c r="A18996" s="2" t="str">
        <f>IF('Eingabe Daten'!B18991="","",'Eingabe Daten'!B18991)</f>
        <v/>
      </c>
      <c r="B18996" s="4" t="str">
        <f>IF('Eingabe Daten'!C18991="","",'Eingabe Daten'!C18991)</f>
        <v/>
      </c>
      <c r="C18996" t="str">
        <f>IF('Eingabe Daten'!D18991="","",'Eingabe Daten'!D18991)</f>
        <v/>
      </c>
      <c r="D18996" s="5" t="str">
        <f t="shared" si="596"/>
        <v/>
      </c>
      <c r="E18996" s="3" t="str">
        <f t="shared" si="597"/>
        <v/>
      </c>
    </row>
    <row r="18997" spans="1:5" x14ac:dyDescent="0.25">
      <c r="A18997" s="2" t="str">
        <f>IF('Eingabe Daten'!B18992="","",'Eingabe Daten'!B18992)</f>
        <v/>
      </c>
      <c r="B18997" s="4" t="str">
        <f>IF('Eingabe Daten'!C18992="","",'Eingabe Daten'!C18992)</f>
        <v/>
      </c>
      <c r="C18997" t="str">
        <f>IF('Eingabe Daten'!D18992="","",'Eingabe Daten'!D18992)</f>
        <v/>
      </c>
      <c r="D18997" s="5" t="str">
        <f t="shared" si="596"/>
        <v/>
      </c>
      <c r="E18997" s="3" t="str">
        <f t="shared" si="597"/>
        <v/>
      </c>
    </row>
    <row r="18998" spans="1:5" x14ac:dyDescent="0.25">
      <c r="A18998" s="2" t="str">
        <f>IF('Eingabe Daten'!B18993="","",'Eingabe Daten'!B18993)</f>
        <v/>
      </c>
      <c r="B18998" s="4" t="str">
        <f>IF('Eingabe Daten'!C18993="","",'Eingabe Daten'!C18993)</f>
        <v/>
      </c>
      <c r="C18998" t="str">
        <f>IF('Eingabe Daten'!D18993="","",'Eingabe Daten'!D18993)</f>
        <v/>
      </c>
      <c r="D18998" s="5" t="str">
        <f t="shared" si="596"/>
        <v/>
      </c>
      <c r="E18998" s="3" t="str">
        <f t="shared" si="597"/>
        <v/>
      </c>
    </row>
    <row r="18999" spans="1:5" x14ac:dyDescent="0.25">
      <c r="A18999" s="2" t="str">
        <f>IF('Eingabe Daten'!B18994="","",'Eingabe Daten'!B18994)</f>
        <v/>
      </c>
      <c r="B18999" s="4" t="str">
        <f>IF('Eingabe Daten'!C18994="","",'Eingabe Daten'!C18994)</f>
        <v/>
      </c>
      <c r="C18999" t="str">
        <f>IF('Eingabe Daten'!D18994="","",'Eingabe Daten'!D18994)</f>
        <v/>
      </c>
      <c r="D18999" s="5" t="str">
        <f t="shared" si="596"/>
        <v/>
      </c>
      <c r="E18999" s="3" t="str">
        <f t="shared" si="597"/>
        <v/>
      </c>
    </row>
    <row r="19000" spans="1:5" x14ac:dyDescent="0.25">
      <c r="A19000" s="2" t="str">
        <f>IF('Eingabe Daten'!B18995="","",'Eingabe Daten'!B18995)</f>
        <v/>
      </c>
      <c r="B19000" s="4" t="str">
        <f>IF('Eingabe Daten'!C18995="","",'Eingabe Daten'!C18995)</f>
        <v/>
      </c>
      <c r="C19000" t="str">
        <f>IF('Eingabe Daten'!D18995="","",'Eingabe Daten'!D18995)</f>
        <v/>
      </c>
      <c r="D19000" s="5" t="str">
        <f t="shared" si="596"/>
        <v/>
      </c>
      <c r="E19000" s="3" t="str">
        <f t="shared" si="597"/>
        <v/>
      </c>
    </row>
    <row r="19001" spans="1:5" x14ac:dyDescent="0.25">
      <c r="A19001" s="2" t="str">
        <f>IF('Eingabe Daten'!B18996="","",'Eingabe Daten'!B18996)</f>
        <v/>
      </c>
      <c r="B19001" s="4" t="str">
        <f>IF('Eingabe Daten'!C18996="","",'Eingabe Daten'!C18996)</f>
        <v/>
      </c>
      <c r="C19001" t="str">
        <f>IF('Eingabe Daten'!D18996="","",'Eingabe Daten'!D18996)</f>
        <v/>
      </c>
      <c r="D19001" s="5" t="str">
        <f t="shared" si="596"/>
        <v/>
      </c>
      <c r="E19001" s="3" t="str">
        <f t="shared" si="597"/>
        <v/>
      </c>
    </row>
    <row r="19002" spans="1:5" x14ac:dyDescent="0.25">
      <c r="A19002" s="2" t="str">
        <f>IF('Eingabe Daten'!B18997="","",'Eingabe Daten'!B18997)</f>
        <v/>
      </c>
      <c r="B19002" s="4" t="str">
        <f>IF('Eingabe Daten'!C18997="","",'Eingabe Daten'!C18997)</f>
        <v/>
      </c>
      <c r="C19002" t="str">
        <f>IF('Eingabe Daten'!D18997="","",'Eingabe Daten'!D18997)</f>
        <v/>
      </c>
      <c r="D19002" s="5" t="str">
        <f t="shared" si="596"/>
        <v/>
      </c>
      <c r="E19002" s="3" t="str">
        <f t="shared" si="597"/>
        <v/>
      </c>
    </row>
    <row r="19003" spans="1:5" x14ac:dyDescent="0.25">
      <c r="A19003" s="2" t="str">
        <f>IF('Eingabe Daten'!B18998="","",'Eingabe Daten'!B18998)</f>
        <v/>
      </c>
      <c r="B19003" s="4" t="str">
        <f>IF('Eingabe Daten'!C18998="","",'Eingabe Daten'!C18998)</f>
        <v/>
      </c>
      <c r="C19003" t="str">
        <f>IF('Eingabe Daten'!D18998="","",'Eingabe Daten'!D18998)</f>
        <v/>
      </c>
      <c r="D19003" s="5" t="str">
        <f t="shared" si="596"/>
        <v/>
      </c>
      <c r="E19003" s="3" t="str">
        <f t="shared" si="597"/>
        <v/>
      </c>
    </row>
    <row r="19004" spans="1:5" x14ac:dyDescent="0.25">
      <c r="A19004" s="2" t="str">
        <f>IF('Eingabe Daten'!B18999="","",'Eingabe Daten'!B18999)</f>
        <v/>
      </c>
      <c r="B19004" s="4" t="str">
        <f>IF('Eingabe Daten'!C18999="","",'Eingabe Daten'!C18999)</f>
        <v/>
      </c>
      <c r="C19004" t="str">
        <f>IF('Eingabe Daten'!D18999="","",'Eingabe Daten'!D18999)</f>
        <v/>
      </c>
      <c r="D19004" s="5" t="str">
        <f t="shared" si="596"/>
        <v/>
      </c>
      <c r="E19004" s="3" t="str">
        <f t="shared" si="597"/>
        <v/>
      </c>
    </row>
    <row r="19005" spans="1:5" x14ac:dyDescent="0.25">
      <c r="A19005" s="2" t="str">
        <f>IF('Eingabe Daten'!B19000="","",'Eingabe Daten'!B19000)</f>
        <v/>
      </c>
      <c r="B19005" s="4" t="str">
        <f>IF('Eingabe Daten'!C19000="","",'Eingabe Daten'!C19000)</f>
        <v/>
      </c>
      <c r="C19005" t="str">
        <f>IF('Eingabe Daten'!D19000="","",'Eingabe Daten'!D19000)</f>
        <v/>
      </c>
      <c r="D19005" s="5" t="str">
        <f t="shared" si="596"/>
        <v/>
      </c>
      <c r="E19005" s="3" t="str">
        <f t="shared" si="597"/>
        <v/>
      </c>
    </row>
    <row r="19006" spans="1:5" x14ac:dyDescent="0.25">
      <c r="A19006" s="2" t="str">
        <f>IF('Eingabe Daten'!B19001="","",'Eingabe Daten'!B19001)</f>
        <v/>
      </c>
      <c r="B19006" s="4" t="str">
        <f>IF('Eingabe Daten'!C19001="","",'Eingabe Daten'!C19001)</f>
        <v/>
      </c>
      <c r="C19006" t="str">
        <f>IF('Eingabe Daten'!D19001="","",'Eingabe Daten'!D19001)</f>
        <v/>
      </c>
      <c r="D19006" s="5" t="str">
        <f t="shared" si="596"/>
        <v/>
      </c>
      <c r="E19006" s="3" t="str">
        <f t="shared" si="597"/>
        <v/>
      </c>
    </row>
    <row r="19007" spans="1:5" x14ac:dyDescent="0.25">
      <c r="A19007" s="2" t="str">
        <f>IF('Eingabe Daten'!B19002="","",'Eingabe Daten'!B19002)</f>
        <v/>
      </c>
      <c r="B19007" s="4" t="str">
        <f>IF('Eingabe Daten'!C19002="","",'Eingabe Daten'!C19002)</f>
        <v/>
      </c>
      <c r="C19007" t="str">
        <f>IF('Eingabe Daten'!D19002="","",'Eingabe Daten'!D19002)</f>
        <v/>
      </c>
      <c r="D19007" s="5" t="str">
        <f t="shared" si="596"/>
        <v/>
      </c>
      <c r="E19007" s="3" t="str">
        <f t="shared" si="597"/>
        <v/>
      </c>
    </row>
    <row r="19008" spans="1:5" x14ac:dyDescent="0.25">
      <c r="A19008" s="2" t="str">
        <f>IF('Eingabe Daten'!B19003="","",'Eingabe Daten'!B19003)</f>
        <v/>
      </c>
      <c r="B19008" s="4" t="str">
        <f>IF('Eingabe Daten'!C19003="","",'Eingabe Daten'!C19003)</f>
        <v/>
      </c>
      <c r="C19008" t="str">
        <f>IF('Eingabe Daten'!D19003="","",'Eingabe Daten'!D19003)</f>
        <v/>
      </c>
      <c r="D19008" s="5" t="str">
        <f t="shared" si="596"/>
        <v/>
      </c>
      <c r="E19008" s="3" t="str">
        <f t="shared" si="597"/>
        <v/>
      </c>
    </row>
    <row r="19009" spans="1:5" x14ac:dyDescent="0.25">
      <c r="A19009" s="2" t="str">
        <f>IF('Eingabe Daten'!B19004="","",'Eingabe Daten'!B19004)</f>
        <v/>
      </c>
      <c r="B19009" s="4" t="str">
        <f>IF('Eingabe Daten'!C19004="","",'Eingabe Daten'!C19004)</f>
        <v/>
      </c>
      <c r="C19009" t="str">
        <f>IF('Eingabe Daten'!D19004="","",'Eingabe Daten'!D19004)</f>
        <v/>
      </c>
      <c r="D19009" s="5" t="str">
        <f t="shared" si="596"/>
        <v/>
      </c>
      <c r="E19009" s="3" t="str">
        <f t="shared" si="597"/>
        <v/>
      </c>
    </row>
    <row r="19010" spans="1:5" x14ac:dyDescent="0.25">
      <c r="A19010" s="2" t="str">
        <f>IF('Eingabe Daten'!B19005="","",'Eingabe Daten'!B19005)</f>
        <v/>
      </c>
      <c r="B19010" s="4" t="str">
        <f>IF('Eingabe Daten'!C19005="","",'Eingabe Daten'!C19005)</f>
        <v/>
      </c>
      <c r="C19010" t="str">
        <f>IF('Eingabe Daten'!D19005="","",'Eingabe Daten'!D19005)</f>
        <v/>
      </c>
      <c r="D19010" s="5" t="str">
        <f t="shared" si="596"/>
        <v/>
      </c>
      <c r="E19010" s="3" t="str">
        <f t="shared" si="597"/>
        <v/>
      </c>
    </row>
    <row r="19011" spans="1:5" x14ac:dyDescent="0.25">
      <c r="A19011" s="2" t="str">
        <f>IF('Eingabe Daten'!B19006="","",'Eingabe Daten'!B19006)</f>
        <v/>
      </c>
      <c r="B19011" s="4" t="str">
        <f>IF('Eingabe Daten'!C19006="","",'Eingabe Daten'!C19006)</f>
        <v/>
      </c>
      <c r="C19011" t="str">
        <f>IF('Eingabe Daten'!D19006="","",'Eingabe Daten'!D19006)</f>
        <v/>
      </c>
      <c r="D19011" s="5" t="str">
        <f t="shared" si="596"/>
        <v/>
      </c>
      <c r="E19011" s="3" t="str">
        <f t="shared" si="597"/>
        <v/>
      </c>
    </row>
    <row r="19012" spans="1:5" x14ac:dyDescent="0.25">
      <c r="A19012" s="2" t="str">
        <f>IF('Eingabe Daten'!B19007="","",'Eingabe Daten'!B19007)</f>
        <v/>
      </c>
      <c r="B19012" s="4" t="str">
        <f>IF('Eingabe Daten'!C19007="","",'Eingabe Daten'!C19007)</f>
        <v/>
      </c>
      <c r="C19012" t="str">
        <f>IF('Eingabe Daten'!D19007="","",'Eingabe Daten'!D19007)</f>
        <v/>
      </c>
      <c r="D19012" s="5" t="str">
        <f t="shared" si="596"/>
        <v/>
      </c>
      <c r="E19012" s="3" t="str">
        <f t="shared" si="597"/>
        <v/>
      </c>
    </row>
    <row r="19013" spans="1:5" x14ac:dyDescent="0.25">
      <c r="A19013" s="2" t="str">
        <f>IF('Eingabe Daten'!B19008="","",'Eingabe Daten'!B19008)</f>
        <v/>
      </c>
      <c r="B19013" s="4" t="str">
        <f>IF('Eingabe Daten'!C19008="","",'Eingabe Daten'!C19008)</f>
        <v/>
      </c>
      <c r="C19013" t="str">
        <f>IF('Eingabe Daten'!D19008="","",'Eingabe Daten'!D19008)</f>
        <v/>
      </c>
      <c r="D19013" s="5" t="str">
        <f t="shared" si="596"/>
        <v/>
      </c>
      <c r="E19013" s="3" t="str">
        <f t="shared" si="597"/>
        <v/>
      </c>
    </row>
    <row r="19014" spans="1:5" x14ac:dyDescent="0.25">
      <c r="A19014" s="2" t="str">
        <f>IF('Eingabe Daten'!B19009="","",'Eingabe Daten'!B19009)</f>
        <v/>
      </c>
      <c r="B19014" s="4" t="str">
        <f>IF('Eingabe Daten'!C19009="","",'Eingabe Daten'!C19009)</f>
        <v/>
      </c>
      <c r="C19014" t="str">
        <f>IF('Eingabe Daten'!D19009="","",'Eingabe Daten'!D19009)</f>
        <v/>
      </c>
      <c r="D19014" s="5" t="str">
        <f t="shared" si="596"/>
        <v/>
      </c>
      <c r="E19014" s="3" t="str">
        <f t="shared" si="597"/>
        <v/>
      </c>
    </row>
    <row r="19015" spans="1:5" x14ac:dyDescent="0.25">
      <c r="A19015" s="2" t="str">
        <f>IF('Eingabe Daten'!B19010="","",'Eingabe Daten'!B19010)</f>
        <v/>
      </c>
      <c r="B19015" s="4" t="str">
        <f>IF('Eingabe Daten'!C19010="","",'Eingabe Daten'!C19010)</f>
        <v/>
      </c>
      <c r="C19015" t="str">
        <f>IF('Eingabe Daten'!D19010="","",'Eingabe Daten'!D19010)</f>
        <v/>
      </c>
      <c r="D19015" s="5" t="str">
        <f t="shared" si="596"/>
        <v/>
      </c>
      <c r="E19015" s="3" t="str">
        <f t="shared" si="597"/>
        <v/>
      </c>
    </row>
    <row r="19016" spans="1:5" x14ac:dyDescent="0.25">
      <c r="A19016" s="2" t="str">
        <f>IF('Eingabe Daten'!B19011="","",'Eingabe Daten'!B19011)</f>
        <v/>
      </c>
      <c r="B19016" s="4" t="str">
        <f>IF('Eingabe Daten'!C19011="","",'Eingabe Daten'!C19011)</f>
        <v/>
      </c>
      <c r="C19016" t="str">
        <f>IF('Eingabe Daten'!D19011="","",'Eingabe Daten'!D19011)</f>
        <v/>
      </c>
      <c r="D19016" s="5" t="str">
        <f t="shared" si="596"/>
        <v/>
      </c>
      <c r="E19016" s="3" t="str">
        <f t="shared" si="597"/>
        <v/>
      </c>
    </row>
    <row r="19017" spans="1:5" x14ac:dyDescent="0.25">
      <c r="A19017" s="2" t="str">
        <f>IF('Eingabe Daten'!B19012="","",'Eingabe Daten'!B19012)</f>
        <v/>
      </c>
      <c r="B19017" s="4" t="str">
        <f>IF('Eingabe Daten'!C19012="","",'Eingabe Daten'!C19012)</f>
        <v/>
      </c>
      <c r="C19017" t="str">
        <f>IF('Eingabe Daten'!D19012="","",'Eingabe Daten'!D19012)</f>
        <v/>
      </c>
      <c r="D19017" s="5" t="str">
        <f t="shared" ref="D19017:D19080" si="598">IF(A19017="","",WEEKDAY(A19017))</f>
        <v/>
      </c>
      <c r="E19017" s="3" t="str">
        <f t="shared" ref="E19017:E19080" si="599">IF(A19017="","",HOUR(A19017))</f>
        <v/>
      </c>
    </row>
    <row r="19018" spans="1:5" x14ac:dyDescent="0.25">
      <c r="A19018" s="2" t="str">
        <f>IF('Eingabe Daten'!B19013="","",'Eingabe Daten'!B19013)</f>
        <v/>
      </c>
      <c r="B19018" s="4" t="str">
        <f>IF('Eingabe Daten'!C19013="","",'Eingabe Daten'!C19013)</f>
        <v/>
      </c>
      <c r="C19018" t="str">
        <f>IF('Eingabe Daten'!D19013="","",'Eingabe Daten'!D19013)</f>
        <v/>
      </c>
      <c r="D19018" s="5" t="str">
        <f t="shared" si="598"/>
        <v/>
      </c>
      <c r="E19018" s="3" t="str">
        <f t="shared" si="599"/>
        <v/>
      </c>
    </row>
    <row r="19019" spans="1:5" x14ac:dyDescent="0.25">
      <c r="A19019" s="2" t="str">
        <f>IF('Eingabe Daten'!B19014="","",'Eingabe Daten'!B19014)</f>
        <v/>
      </c>
      <c r="B19019" s="4" t="str">
        <f>IF('Eingabe Daten'!C19014="","",'Eingabe Daten'!C19014)</f>
        <v/>
      </c>
      <c r="C19019" t="str">
        <f>IF('Eingabe Daten'!D19014="","",'Eingabe Daten'!D19014)</f>
        <v/>
      </c>
      <c r="D19019" s="5" t="str">
        <f t="shared" si="598"/>
        <v/>
      </c>
      <c r="E19019" s="3" t="str">
        <f t="shared" si="599"/>
        <v/>
      </c>
    </row>
    <row r="19020" spans="1:5" x14ac:dyDescent="0.25">
      <c r="A19020" s="2" t="str">
        <f>IF('Eingabe Daten'!B19015="","",'Eingabe Daten'!B19015)</f>
        <v/>
      </c>
      <c r="B19020" s="4" t="str">
        <f>IF('Eingabe Daten'!C19015="","",'Eingabe Daten'!C19015)</f>
        <v/>
      </c>
      <c r="C19020" t="str">
        <f>IF('Eingabe Daten'!D19015="","",'Eingabe Daten'!D19015)</f>
        <v/>
      </c>
      <c r="D19020" s="5" t="str">
        <f t="shared" si="598"/>
        <v/>
      </c>
      <c r="E19020" s="3" t="str">
        <f t="shared" si="599"/>
        <v/>
      </c>
    </row>
    <row r="19021" spans="1:5" x14ac:dyDescent="0.25">
      <c r="A19021" s="2" t="str">
        <f>IF('Eingabe Daten'!B19016="","",'Eingabe Daten'!B19016)</f>
        <v/>
      </c>
      <c r="B19021" s="4" t="str">
        <f>IF('Eingabe Daten'!C19016="","",'Eingabe Daten'!C19016)</f>
        <v/>
      </c>
      <c r="C19021" t="str">
        <f>IF('Eingabe Daten'!D19016="","",'Eingabe Daten'!D19016)</f>
        <v/>
      </c>
      <c r="D19021" s="5" t="str">
        <f t="shared" si="598"/>
        <v/>
      </c>
      <c r="E19021" s="3" t="str">
        <f t="shared" si="599"/>
        <v/>
      </c>
    </row>
    <row r="19022" spans="1:5" x14ac:dyDescent="0.25">
      <c r="A19022" s="2" t="str">
        <f>IF('Eingabe Daten'!B19017="","",'Eingabe Daten'!B19017)</f>
        <v/>
      </c>
      <c r="B19022" s="4" t="str">
        <f>IF('Eingabe Daten'!C19017="","",'Eingabe Daten'!C19017)</f>
        <v/>
      </c>
      <c r="C19022" t="str">
        <f>IF('Eingabe Daten'!D19017="","",'Eingabe Daten'!D19017)</f>
        <v/>
      </c>
      <c r="D19022" s="5" t="str">
        <f t="shared" si="598"/>
        <v/>
      </c>
      <c r="E19022" s="3" t="str">
        <f t="shared" si="599"/>
        <v/>
      </c>
    </row>
    <row r="19023" spans="1:5" x14ac:dyDescent="0.25">
      <c r="A19023" s="2" t="str">
        <f>IF('Eingabe Daten'!B19018="","",'Eingabe Daten'!B19018)</f>
        <v/>
      </c>
      <c r="B19023" s="4" t="str">
        <f>IF('Eingabe Daten'!C19018="","",'Eingabe Daten'!C19018)</f>
        <v/>
      </c>
      <c r="C19023" t="str">
        <f>IF('Eingabe Daten'!D19018="","",'Eingabe Daten'!D19018)</f>
        <v/>
      </c>
      <c r="D19023" s="5" t="str">
        <f t="shared" si="598"/>
        <v/>
      </c>
      <c r="E19023" s="3" t="str">
        <f t="shared" si="599"/>
        <v/>
      </c>
    </row>
    <row r="19024" spans="1:5" x14ac:dyDescent="0.25">
      <c r="A19024" s="2" t="str">
        <f>IF('Eingabe Daten'!B19019="","",'Eingabe Daten'!B19019)</f>
        <v/>
      </c>
      <c r="B19024" s="4" t="str">
        <f>IF('Eingabe Daten'!C19019="","",'Eingabe Daten'!C19019)</f>
        <v/>
      </c>
      <c r="C19024" t="str">
        <f>IF('Eingabe Daten'!D19019="","",'Eingabe Daten'!D19019)</f>
        <v/>
      </c>
      <c r="D19024" s="5" t="str">
        <f t="shared" si="598"/>
        <v/>
      </c>
      <c r="E19024" s="3" t="str">
        <f t="shared" si="599"/>
        <v/>
      </c>
    </row>
    <row r="19025" spans="1:5" x14ac:dyDescent="0.25">
      <c r="A19025" s="2" t="str">
        <f>IF('Eingabe Daten'!B19020="","",'Eingabe Daten'!B19020)</f>
        <v/>
      </c>
      <c r="B19025" s="4" t="str">
        <f>IF('Eingabe Daten'!C19020="","",'Eingabe Daten'!C19020)</f>
        <v/>
      </c>
      <c r="C19025" t="str">
        <f>IF('Eingabe Daten'!D19020="","",'Eingabe Daten'!D19020)</f>
        <v/>
      </c>
      <c r="D19025" s="5" t="str">
        <f t="shared" si="598"/>
        <v/>
      </c>
      <c r="E19025" s="3" t="str">
        <f t="shared" si="599"/>
        <v/>
      </c>
    </row>
    <row r="19026" spans="1:5" x14ac:dyDescent="0.25">
      <c r="A19026" s="2" t="str">
        <f>IF('Eingabe Daten'!B19021="","",'Eingabe Daten'!B19021)</f>
        <v/>
      </c>
      <c r="B19026" s="4" t="str">
        <f>IF('Eingabe Daten'!C19021="","",'Eingabe Daten'!C19021)</f>
        <v/>
      </c>
      <c r="C19026" t="str">
        <f>IF('Eingabe Daten'!D19021="","",'Eingabe Daten'!D19021)</f>
        <v/>
      </c>
      <c r="D19026" s="5" t="str">
        <f t="shared" si="598"/>
        <v/>
      </c>
      <c r="E19026" s="3" t="str">
        <f t="shared" si="599"/>
        <v/>
      </c>
    </row>
    <row r="19027" spans="1:5" x14ac:dyDescent="0.25">
      <c r="A19027" s="2" t="str">
        <f>IF('Eingabe Daten'!B19022="","",'Eingabe Daten'!B19022)</f>
        <v/>
      </c>
      <c r="B19027" s="4" t="str">
        <f>IF('Eingabe Daten'!C19022="","",'Eingabe Daten'!C19022)</f>
        <v/>
      </c>
      <c r="C19027" t="str">
        <f>IF('Eingabe Daten'!D19022="","",'Eingabe Daten'!D19022)</f>
        <v/>
      </c>
      <c r="D19027" s="5" t="str">
        <f t="shared" si="598"/>
        <v/>
      </c>
      <c r="E19027" s="3" t="str">
        <f t="shared" si="599"/>
        <v/>
      </c>
    </row>
    <row r="19028" spans="1:5" x14ac:dyDescent="0.25">
      <c r="A19028" s="2" t="str">
        <f>IF('Eingabe Daten'!B19023="","",'Eingabe Daten'!B19023)</f>
        <v/>
      </c>
      <c r="B19028" s="4" t="str">
        <f>IF('Eingabe Daten'!C19023="","",'Eingabe Daten'!C19023)</f>
        <v/>
      </c>
      <c r="C19028" t="str">
        <f>IF('Eingabe Daten'!D19023="","",'Eingabe Daten'!D19023)</f>
        <v/>
      </c>
      <c r="D19028" s="5" t="str">
        <f t="shared" si="598"/>
        <v/>
      </c>
      <c r="E19028" s="3" t="str">
        <f t="shared" si="599"/>
        <v/>
      </c>
    </row>
    <row r="19029" spans="1:5" x14ac:dyDescent="0.25">
      <c r="A19029" s="2" t="str">
        <f>IF('Eingabe Daten'!B19024="","",'Eingabe Daten'!B19024)</f>
        <v/>
      </c>
      <c r="B19029" s="4" t="str">
        <f>IF('Eingabe Daten'!C19024="","",'Eingabe Daten'!C19024)</f>
        <v/>
      </c>
      <c r="C19029" t="str">
        <f>IF('Eingabe Daten'!D19024="","",'Eingabe Daten'!D19024)</f>
        <v/>
      </c>
      <c r="D19029" s="5" t="str">
        <f t="shared" si="598"/>
        <v/>
      </c>
      <c r="E19029" s="3" t="str">
        <f t="shared" si="599"/>
        <v/>
      </c>
    </row>
    <row r="19030" spans="1:5" x14ac:dyDescent="0.25">
      <c r="A19030" s="2" t="str">
        <f>IF('Eingabe Daten'!B19025="","",'Eingabe Daten'!B19025)</f>
        <v/>
      </c>
      <c r="B19030" s="4" t="str">
        <f>IF('Eingabe Daten'!C19025="","",'Eingabe Daten'!C19025)</f>
        <v/>
      </c>
      <c r="C19030" t="str">
        <f>IF('Eingabe Daten'!D19025="","",'Eingabe Daten'!D19025)</f>
        <v/>
      </c>
      <c r="D19030" s="5" t="str">
        <f t="shared" si="598"/>
        <v/>
      </c>
      <c r="E19030" s="3" t="str">
        <f t="shared" si="599"/>
        <v/>
      </c>
    </row>
    <row r="19031" spans="1:5" x14ac:dyDescent="0.25">
      <c r="A19031" s="2" t="str">
        <f>IF('Eingabe Daten'!B19026="","",'Eingabe Daten'!B19026)</f>
        <v/>
      </c>
      <c r="B19031" s="4" t="str">
        <f>IF('Eingabe Daten'!C19026="","",'Eingabe Daten'!C19026)</f>
        <v/>
      </c>
      <c r="C19031" t="str">
        <f>IF('Eingabe Daten'!D19026="","",'Eingabe Daten'!D19026)</f>
        <v/>
      </c>
      <c r="D19031" s="5" t="str">
        <f t="shared" si="598"/>
        <v/>
      </c>
      <c r="E19031" s="3" t="str">
        <f t="shared" si="599"/>
        <v/>
      </c>
    </row>
    <row r="19032" spans="1:5" x14ac:dyDescent="0.25">
      <c r="A19032" s="2" t="str">
        <f>IF('Eingabe Daten'!B19027="","",'Eingabe Daten'!B19027)</f>
        <v/>
      </c>
      <c r="B19032" s="4" t="str">
        <f>IF('Eingabe Daten'!C19027="","",'Eingabe Daten'!C19027)</f>
        <v/>
      </c>
      <c r="C19032" t="str">
        <f>IF('Eingabe Daten'!D19027="","",'Eingabe Daten'!D19027)</f>
        <v/>
      </c>
      <c r="D19032" s="5" t="str">
        <f t="shared" si="598"/>
        <v/>
      </c>
      <c r="E19032" s="3" t="str">
        <f t="shared" si="599"/>
        <v/>
      </c>
    </row>
    <row r="19033" spans="1:5" x14ac:dyDescent="0.25">
      <c r="A19033" s="2" t="str">
        <f>IF('Eingabe Daten'!B19028="","",'Eingabe Daten'!B19028)</f>
        <v/>
      </c>
      <c r="B19033" s="4" t="str">
        <f>IF('Eingabe Daten'!C19028="","",'Eingabe Daten'!C19028)</f>
        <v/>
      </c>
      <c r="C19033" t="str">
        <f>IF('Eingabe Daten'!D19028="","",'Eingabe Daten'!D19028)</f>
        <v/>
      </c>
      <c r="D19033" s="5" t="str">
        <f t="shared" si="598"/>
        <v/>
      </c>
      <c r="E19033" s="3" t="str">
        <f t="shared" si="599"/>
        <v/>
      </c>
    </row>
    <row r="19034" spans="1:5" x14ac:dyDescent="0.25">
      <c r="A19034" s="2" t="str">
        <f>IF('Eingabe Daten'!B19029="","",'Eingabe Daten'!B19029)</f>
        <v/>
      </c>
      <c r="B19034" s="4" t="str">
        <f>IF('Eingabe Daten'!C19029="","",'Eingabe Daten'!C19029)</f>
        <v/>
      </c>
      <c r="C19034" t="str">
        <f>IF('Eingabe Daten'!D19029="","",'Eingabe Daten'!D19029)</f>
        <v/>
      </c>
      <c r="D19034" s="5" t="str">
        <f t="shared" si="598"/>
        <v/>
      </c>
      <c r="E19034" s="3" t="str">
        <f t="shared" si="599"/>
        <v/>
      </c>
    </row>
    <row r="19035" spans="1:5" x14ac:dyDescent="0.25">
      <c r="A19035" s="2" t="str">
        <f>IF('Eingabe Daten'!B19030="","",'Eingabe Daten'!B19030)</f>
        <v/>
      </c>
      <c r="B19035" s="4" t="str">
        <f>IF('Eingabe Daten'!C19030="","",'Eingabe Daten'!C19030)</f>
        <v/>
      </c>
      <c r="C19035" t="str">
        <f>IF('Eingabe Daten'!D19030="","",'Eingabe Daten'!D19030)</f>
        <v/>
      </c>
      <c r="D19035" s="5" t="str">
        <f t="shared" si="598"/>
        <v/>
      </c>
      <c r="E19035" s="3" t="str">
        <f t="shared" si="599"/>
        <v/>
      </c>
    </row>
    <row r="19036" spans="1:5" x14ac:dyDescent="0.25">
      <c r="A19036" s="2" t="str">
        <f>IF('Eingabe Daten'!B19031="","",'Eingabe Daten'!B19031)</f>
        <v/>
      </c>
      <c r="B19036" s="4" t="str">
        <f>IF('Eingabe Daten'!C19031="","",'Eingabe Daten'!C19031)</f>
        <v/>
      </c>
      <c r="C19036" t="str">
        <f>IF('Eingabe Daten'!D19031="","",'Eingabe Daten'!D19031)</f>
        <v/>
      </c>
      <c r="D19036" s="5" t="str">
        <f t="shared" si="598"/>
        <v/>
      </c>
      <c r="E19036" s="3" t="str">
        <f t="shared" si="599"/>
        <v/>
      </c>
    </row>
    <row r="19037" spans="1:5" x14ac:dyDescent="0.25">
      <c r="A19037" s="2" t="str">
        <f>IF('Eingabe Daten'!B19032="","",'Eingabe Daten'!B19032)</f>
        <v/>
      </c>
      <c r="B19037" s="4" t="str">
        <f>IF('Eingabe Daten'!C19032="","",'Eingabe Daten'!C19032)</f>
        <v/>
      </c>
      <c r="C19037" t="str">
        <f>IF('Eingabe Daten'!D19032="","",'Eingabe Daten'!D19032)</f>
        <v/>
      </c>
      <c r="D19037" s="5" t="str">
        <f t="shared" si="598"/>
        <v/>
      </c>
      <c r="E19037" s="3" t="str">
        <f t="shared" si="599"/>
        <v/>
      </c>
    </row>
    <row r="19038" spans="1:5" x14ac:dyDescent="0.25">
      <c r="A19038" s="2" t="str">
        <f>IF('Eingabe Daten'!B19033="","",'Eingabe Daten'!B19033)</f>
        <v/>
      </c>
      <c r="B19038" s="4" t="str">
        <f>IF('Eingabe Daten'!C19033="","",'Eingabe Daten'!C19033)</f>
        <v/>
      </c>
      <c r="C19038" t="str">
        <f>IF('Eingabe Daten'!D19033="","",'Eingabe Daten'!D19033)</f>
        <v/>
      </c>
      <c r="D19038" s="5" t="str">
        <f t="shared" si="598"/>
        <v/>
      </c>
      <c r="E19038" s="3" t="str">
        <f t="shared" si="599"/>
        <v/>
      </c>
    </row>
    <row r="19039" spans="1:5" x14ac:dyDescent="0.25">
      <c r="A19039" s="2" t="str">
        <f>IF('Eingabe Daten'!B19034="","",'Eingabe Daten'!B19034)</f>
        <v/>
      </c>
      <c r="B19039" s="4" t="str">
        <f>IF('Eingabe Daten'!C19034="","",'Eingabe Daten'!C19034)</f>
        <v/>
      </c>
      <c r="C19039" t="str">
        <f>IF('Eingabe Daten'!D19034="","",'Eingabe Daten'!D19034)</f>
        <v/>
      </c>
      <c r="D19039" s="5" t="str">
        <f t="shared" si="598"/>
        <v/>
      </c>
      <c r="E19039" s="3" t="str">
        <f t="shared" si="599"/>
        <v/>
      </c>
    </row>
    <row r="19040" spans="1:5" x14ac:dyDescent="0.25">
      <c r="A19040" s="2" t="str">
        <f>IF('Eingabe Daten'!B19035="","",'Eingabe Daten'!B19035)</f>
        <v/>
      </c>
      <c r="B19040" s="4" t="str">
        <f>IF('Eingabe Daten'!C19035="","",'Eingabe Daten'!C19035)</f>
        <v/>
      </c>
      <c r="C19040" t="str">
        <f>IF('Eingabe Daten'!D19035="","",'Eingabe Daten'!D19035)</f>
        <v/>
      </c>
      <c r="D19040" s="5" t="str">
        <f t="shared" si="598"/>
        <v/>
      </c>
      <c r="E19040" s="3" t="str">
        <f t="shared" si="599"/>
        <v/>
      </c>
    </row>
    <row r="19041" spans="1:5" x14ac:dyDescent="0.25">
      <c r="A19041" s="2" t="str">
        <f>IF('Eingabe Daten'!B19036="","",'Eingabe Daten'!B19036)</f>
        <v/>
      </c>
      <c r="B19041" s="4" t="str">
        <f>IF('Eingabe Daten'!C19036="","",'Eingabe Daten'!C19036)</f>
        <v/>
      </c>
      <c r="C19041" t="str">
        <f>IF('Eingabe Daten'!D19036="","",'Eingabe Daten'!D19036)</f>
        <v/>
      </c>
      <c r="D19041" s="5" t="str">
        <f t="shared" si="598"/>
        <v/>
      </c>
      <c r="E19041" s="3" t="str">
        <f t="shared" si="599"/>
        <v/>
      </c>
    </row>
    <row r="19042" spans="1:5" x14ac:dyDescent="0.25">
      <c r="A19042" s="2" t="str">
        <f>IF('Eingabe Daten'!B19037="","",'Eingabe Daten'!B19037)</f>
        <v/>
      </c>
      <c r="B19042" s="4" t="str">
        <f>IF('Eingabe Daten'!C19037="","",'Eingabe Daten'!C19037)</f>
        <v/>
      </c>
      <c r="C19042" t="str">
        <f>IF('Eingabe Daten'!D19037="","",'Eingabe Daten'!D19037)</f>
        <v/>
      </c>
      <c r="D19042" s="5" t="str">
        <f t="shared" si="598"/>
        <v/>
      </c>
      <c r="E19042" s="3" t="str">
        <f t="shared" si="599"/>
        <v/>
      </c>
    </row>
    <row r="19043" spans="1:5" x14ac:dyDescent="0.25">
      <c r="A19043" s="2" t="str">
        <f>IF('Eingabe Daten'!B19038="","",'Eingabe Daten'!B19038)</f>
        <v/>
      </c>
      <c r="B19043" s="4" t="str">
        <f>IF('Eingabe Daten'!C19038="","",'Eingabe Daten'!C19038)</f>
        <v/>
      </c>
      <c r="C19043" t="str">
        <f>IF('Eingabe Daten'!D19038="","",'Eingabe Daten'!D19038)</f>
        <v/>
      </c>
      <c r="D19043" s="5" t="str">
        <f t="shared" si="598"/>
        <v/>
      </c>
      <c r="E19043" s="3" t="str">
        <f t="shared" si="599"/>
        <v/>
      </c>
    </row>
    <row r="19044" spans="1:5" x14ac:dyDescent="0.25">
      <c r="A19044" s="2" t="str">
        <f>IF('Eingabe Daten'!B19039="","",'Eingabe Daten'!B19039)</f>
        <v/>
      </c>
      <c r="B19044" s="4" t="str">
        <f>IF('Eingabe Daten'!C19039="","",'Eingabe Daten'!C19039)</f>
        <v/>
      </c>
      <c r="C19044" t="str">
        <f>IF('Eingabe Daten'!D19039="","",'Eingabe Daten'!D19039)</f>
        <v/>
      </c>
      <c r="D19044" s="5" t="str">
        <f t="shared" si="598"/>
        <v/>
      </c>
      <c r="E19044" s="3" t="str">
        <f t="shared" si="599"/>
        <v/>
      </c>
    </row>
    <row r="19045" spans="1:5" x14ac:dyDescent="0.25">
      <c r="A19045" s="2" t="str">
        <f>IF('Eingabe Daten'!B19040="","",'Eingabe Daten'!B19040)</f>
        <v/>
      </c>
      <c r="B19045" s="4" t="str">
        <f>IF('Eingabe Daten'!C19040="","",'Eingabe Daten'!C19040)</f>
        <v/>
      </c>
      <c r="C19045" t="str">
        <f>IF('Eingabe Daten'!D19040="","",'Eingabe Daten'!D19040)</f>
        <v/>
      </c>
      <c r="D19045" s="5" t="str">
        <f t="shared" si="598"/>
        <v/>
      </c>
      <c r="E19045" s="3" t="str">
        <f t="shared" si="599"/>
        <v/>
      </c>
    </row>
    <row r="19046" spans="1:5" x14ac:dyDescent="0.25">
      <c r="A19046" s="2" t="str">
        <f>IF('Eingabe Daten'!B19041="","",'Eingabe Daten'!B19041)</f>
        <v/>
      </c>
      <c r="B19046" s="4" t="str">
        <f>IF('Eingabe Daten'!C19041="","",'Eingabe Daten'!C19041)</f>
        <v/>
      </c>
      <c r="C19046" t="str">
        <f>IF('Eingabe Daten'!D19041="","",'Eingabe Daten'!D19041)</f>
        <v/>
      </c>
      <c r="D19046" s="5" t="str">
        <f t="shared" si="598"/>
        <v/>
      </c>
      <c r="E19046" s="3" t="str">
        <f t="shared" si="599"/>
        <v/>
      </c>
    </row>
    <row r="19047" spans="1:5" x14ac:dyDescent="0.25">
      <c r="A19047" s="2" t="str">
        <f>IF('Eingabe Daten'!B19042="","",'Eingabe Daten'!B19042)</f>
        <v/>
      </c>
      <c r="B19047" s="4" t="str">
        <f>IF('Eingabe Daten'!C19042="","",'Eingabe Daten'!C19042)</f>
        <v/>
      </c>
      <c r="C19047" t="str">
        <f>IF('Eingabe Daten'!D19042="","",'Eingabe Daten'!D19042)</f>
        <v/>
      </c>
      <c r="D19047" s="5" t="str">
        <f t="shared" si="598"/>
        <v/>
      </c>
      <c r="E19047" s="3" t="str">
        <f t="shared" si="599"/>
        <v/>
      </c>
    </row>
    <row r="19048" spans="1:5" x14ac:dyDescent="0.25">
      <c r="A19048" s="2" t="str">
        <f>IF('Eingabe Daten'!B19043="","",'Eingabe Daten'!B19043)</f>
        <v/>
      </c>
      <c r="B19048" s="4" t="str">
        <f>IF('Eingabe Daten'!C19043="","",'Eingabe Daten'!C19043)</f>
        <v/>
      </c>
      <c r="C19048" t="str">
        <f>IF('Eingabe Daten'!D19043="","",'Eingabe Daten'!D19043)</f>
        <v/>
      </c>
      <c r="D19048" s="5" t="str">
        <f t="shared" si="598"/>
        <v/>
      </c>
      <c r="E19048" s="3" t="str">
        <f t="shared" si="599"/>
        <v/>
      </c>
    </row>
    <row r="19049" spans="1:5" x14ac:dyDescent="0.25">
      <c r="A19049" s="2" t="str">
        <f>IF('Eingabe Daten'!B19044="","",'Eingabe Daten'!B19044)</f>
        <v/>
      </c>
      <c r="B19049" s="4" t="str">
        <f>IF('Eingabe Daten'!C19044="","",'Eingabe Daten'!C19044)</f>
        <v/>
      </c>
      <c r="C19049" t="str">
        <f>IF('Eingabe Daten'!D19044="","",'Eingabe Daten'!D19044)</f>
        <v/>
      </c>
      <c r="D19049" s="5" t="str">
        <f t="shared" si="598"/>
        <v/>
      </c>
      <c r="E19049" s="3" t="str">
        <f t="shared" si="599"/>
        <v/>
      </c>
    </row>
    <row r="19050" spans="1:5" x14ac:dyDescent="0.25">
      <c r="A19050" s="2" t="str">
        <f>IF('Eingabe Daten'!B19045="","",'Eingabe Daten'!B19045)</f>
        <v/>
      </c>
      <c r="B19050" s="4" t="str">
        <f>IF('Eingabe Daten'!C19045="","",'Eingabe Daten'!C19045)</f>
        <v/>
      </c>
      <c r="C19050" t="str">
        <f>IF('Eingabe Daten'!D19045="","",'Eingabe Daten'!D19045)</f>
        <v/>
      </c>
      <c r="D19050" s="5" t="str">
        <f t="shared" si="598"/>
        <v/>
      </c>
      <c r="E19050" s="3" t="str">
        <f t="shared" si="599"/>
        <v/>
      </c>
    </row>
    <row r="19051" spans="1:5" x14ac:dyDescent="0.25">
      <c r="A19051" s="2" t="str">
        <f>IF('Eingabe Daten'!B19046="","",'Eingabe Daten'!B19046)</f>
        <v/>
      </c>
      <c r="B19051" s="4" t="str">
        <f>IF('Eingabe Daten'!C19046="","",'Eingabe Daten'!C19046)</f>
        <v/>
      </c>
      <c r="C19051" t="str">
        <f>IF('Eingabe Daten'!D19046="","",'Eingabe Daten'!D19046)</f>
        <v/>
      </c>
      <c r="D19051" s="5" t="str">
        <f t="shared" si="598"/>
        <v/>
      </c>
      <c r="E19051" s="3" t="str">
        <f t="shared" si="599"/>
        <v/>
      </c>
    </row>
    <row r="19052" spans="1:5" x14ac:dyDescent="0.25">
      <c r="A19052" s="2" t="str">
        <f>IF('Eingabe Daten'!B19047="","",'Eingabe Daten'!B19047)</f>
        <v/>
      </c>
      <c r="B19052" s="4" t="str">
        <f>IF('Eingabe Daten'!C19047="","",'Eingabe Daten'!C19047)</f>
        <v/>
      </c>
      <c r="C19052" t="str">
        <f>IF('Eingabe Daten'!D19047="","",'Eingabe Daten'!D19047)</f>
        <v/>
      </c>
      <c r="D19052" s="5" t="str">
        <f t="shared" si="598"/>
        <v/>
      </c>
      <c r="E19052" s="3" t="str">
        <f t="shared" si="599"/>
        <v/>
      </c>
    </row>
    <row r="19053" spans="1:5" x14ac:dyDescent="0.25">
      <c r="A19053" s="2" t="str">
        <f>IF('Eingabe Daten'!B19048="","",'Eingabe Daten'!B19048)</f>
        <v/>
      </c>
      <c r="B19053" s="4" t="str">
        <f>IF('Eingabe Daten'!C19048="","",'Eingabe Daten'!C19048)</f>
        <v/>
      </c>
      <c r="C19053" t="str">
        <f>IF('Eingabe Daten'!D19048="","",'Eingabe Daten'!D19048)</f>
        <v/>
      </c>
      <c r="D19053" s="5" t="str">
        <f t="shared" si="598"/>
        <v/>
      </c>
      <c r="E19053" s="3" t="str">
        <f t="shared" si="599"/>
        <v/>
      </c>
    </row>
    <row r="19054" spans="1:5" x14ac:dyDescent="0.25">
      <c r="A19054" s="2" t="str">
        <f>IF('Eingabe Daten'!B19049="","",'Eingabe Daten'!B19049)</f>
        <v/>
      </c>
      <c r="B19054" s="4" t="str">
        <f>IF('Eingabe Daten'!C19049="","",'Eingabe Daten'!C19049)</f>
        <v/>
      </c>
      <c r="C19054" t="str">
        <f>IF('Eingabe Daten'!D19049="","",'Eingabe Daten'!D19049)</f>
        <v/>
      </c>
      <c r="D19054" s="5" t="str">
        <f t="shared" si="598"/>
        <v/>
      </c>
      <c r="E19054" s="3" t="str">
        <f t="shared" si="599"/>
        <v/>
      </c>
    </row>
    <row r="19055" spans="1:5" x14ac:dyDescent="0.25">
      <c r="A19055" s="2" t="str">
        <f>IF('Eingabe Daten'!B19050="","",'Eingabe Daten'!B19050)</f>
        <v/>
      </c>
      <c r="B19055" s="4" t="str">
        <f>IF('Eingabe Daten'!C19050="","",'Eingabe Daten'!C19050)</f>
        <v/>
      </c>
      <c r="C19055" t="str">
        <f>IF('Eingabe Daten'!D19050="","",'Eingabe Daten'!D19050)</f>
        <v/>
      </c>
      <c r="D19055" s="5" t="str">
        <f t="shared" si="598"/>
        <v/>
      </c>
      <c r="E19055" s="3" t="str">
        <f t="shared" si="599"/>
        <v/>
      </c>
    </row>
    <row r="19056" spans="1:5" x14ac:dyDescent="0.25">
      <c r="A19056" s="2" t="str">
        <f>IF('Eingabe Daten'!B19051="","",'Eingabe Daten'!B19051)</f>
        <v/>
      </c>
      <c r="B19056" s="4" t="str">
        <f>IF('Eingabe Daten'!C19051="","",'Eingabe Daten'!C19051)</f>
        <v/>
      </c>
      <c r="C19056" t="str">
        <f>IF('Eingabe Daten'!D19051="","",'Eingabe Daten'!D19051)</f>
        <v/>
      </c>
      <c r="D19056" s="5" t="str">
        <f t="shared" si="598"/>
        <v/>
      </c>
      <c r="E19056" s="3" t="str">
        <f t="shared" si="599"/>
        <v/>
      </c>
    </row>
    <row r="19057" spans="1:5" x14ac:dyDescent="0.25">
      <c r="A19057" s="2" t="str">
        <f>IF('Eingabe Daten'!B19052="","",'Eingabe Daten'!B19052)</f>
        <v/>
      </c>
      <c r="B19057" s="4" t="str">
        <f>IF('Eingabe Daten'!C19052="","",'Eingabe Daten'!C19052)</f>
        <v/>
      </c>
      <c r="C19057" t="str">
        <f>IF('Eingabe Daten'!D19052="","",'Eingabe Daten'!D19052)</f>
        <v/>
      </c>
      <c r="D19057" s="5" t="str">
        <f t="shared" si="598"/>
        <v/>
      </c>
      <c r="E19057" s="3" t="str">
        <f t="shared" si="599"/>
        <v/>
      </c>
    </row>
    <row r="19058" spans="1:5" x14ac:dyDescent="0.25">
      <c r="A19058" s="2" t="str">
        <f>IF('Eingabe Daten'!B19053="","",'Eingabe Daten'!B19053)</f>
        <v/>
      </c>
      <c r="B19058" s="4" t="str">
        <f>IF('Eingabe Daten'!C19053="","",'Eingabe Daten'!C19053)</f>
        <v/>
      </c>
      <c r="C19058" t="str">
        <f>IF('Eingabe Daten'!D19053="","",'Eingabe Daten'!D19053)</f>
        <v/>
      </c>
      <c r="D19058" s="5" t="str">
        <f t="shared" si="598"/>
        <v/>
      </c>
      <c r="E19058" s="3" t="str">
        <f t="shared" si="599"/>
        <v/>
      </c>
    </row>
    <row r="19059" spans="1:5" x14ac:dyDescent="0.25">
      <c r="A19059" s="2" t="str">
        <f>IF('Eingabe Daten'!B19054="","",'Eingabe Daten'!B19054)</f>
        <v/>
      </c>
      <c r="B19059" s="4" t="str">
        <f>IF('Eingabe Daten'!C19054="","",'Eingabe Daten'!C19054)</f>
        <v/>
      </c>
      <c r="C19059" t="str">
        <f>IF('Eingabe Daten'!D19054="","",'Eingabe Daten'!D19054)</f>
        <v/>
      </c>
      <c r="D19059" s="5" t="str">
        <f t="shared" si="598"/>
        <v/>
      </c>
      <c r="E19059" s="3" t="str">
        <f t="shared" si="599"/>
        <v/>
      </c>
    </row>
    <row r="19060" spans="1:5" x14ac:dyDescent="0.25">
      <c r="A19060" s="2" t="str">
        <f>IF('Eingabe Daten'!B19055="","",'Eingabe Daten'!B19055)</f>
        <v/>
      </c>
      <c r="B19060" s="4" t="str">
        <f>IF('Eingabe Daten'!C19055="","",'Eingabe Daten'!C19055)</f>
        <v/>
      </c>
      <c r="C19060" t="str">
        <f>IF('Eingabe Daten'!D19055="","",'Eingabe Daten'!D19055)</f>
        <v/>
      </c>
      <c r="D19060" s="5" t="str">
        <f t="shared" si="598"/>
        <v/>
      </c>
      <c r="E19060" s="3" t="str">
        <f t="shared" si="599"/>
        <v/>
      </c>
    </row>
    <row r="19061" spans="1:5" x14ac:dyDescent="0.25">
      <c r="A19061" s="2" t="str">
        <f>IF('Eingabe Daten'!B19056="","",'Eingabe Daten'!B19056)</f>
        <v/>
      </c>
      <c r="B19061" s="4" t="str">
        <f>IF('Eingabe Daten'!C19056="","",'Eingabe Daten'!C19056)</f>
        <v/>
      </c>
      <c r="C19061" t="str">
        <f>IF('Eingabe Daten'!D19056="","",'Eingabe Daten'!D19056)</f>
        <v/>
      </c>
      <c r="D19061" s="5" t="str">
        <f t="shared" si="598"/>
        <v/>
      </c>
      <c r="E19061" s="3" t="str">
        <f t="shared" si="599"/>
        <v/>
      </c>
    </row>
    <row r="19062" spans="1:5" x14ac:dyDescent="0.25">
      <c r="A19062" s="2" t="str">
        <f>IF('Eingabe Daten'!B19057="","",'Eingabe Daten'!B19057)</f>
        <v/>
      </c>
      <c r="B19062" s="4" t="str">
        <f>IF('Eingabe Daten'!C19057="","",'Eingabe Daten'!C19057)</f>
        <v/>
      </c>
      <c r="C19062" t="str">
        <f>IF('Eingabe Daten'!D19057="","",'Eingabe Daten'!D19057)</f>
        <v/>
      </c>
      <c r="D19062" s="5" t="str">
        <f t="shared" si="598"/>
        <v/>
      </c>
      <c r="E19062" s="3" t="str">
        <f t="shared" si="599"/>
        <v/>
      </c>
    </row>
    <row r="19063" spans="1:5" x14ac:dyDescent="0.25">
      <c r="A19063" s="2" t="str">
        <f>IF('Eingabe Daten'!B19058="","",'Eingabe Daten'!B19058)</f>
        <v/>
      </c>
      <c r="B19063" s="4" t="str">
        <f>IF('Eingabe Daten'!C19058="","",'Eingabe Daten'!C19058)</f>
        <v/>
      </c>
      <c r="C19063" t="str">
        <f>IF('Eingabe Daten'!D19058="","",'Eingabe Daten'!D19058)</f>
        <v/>
      </c>
      <c r="D19063" s="5" t="str">
        <f t="shared" si="598"/>
        <v/>
      </c>
      <c r="E19063" s="3" t="str">
        <f t="shared" si="599"/>
        <v/>
      </c>
    </row>
    <row r="19064" spans="1:5" x14ac:dyDescent="0.25">
      <c r="A19064" s="2" t="str">
        <f>IF('Eingabe Daten'!B19059="","",'Eingabe Daten'!B19059)</f>
        <v/>
      </c>
      <c r="B19064" s="4" t="str">
        <f>IF('Eingabe Daten'!C19059="","",'Eingabe Daten'!C19059)</f>
        <v/>
      </c>
      <c r="C19064" t="str">
        <f>IF('Eingabe Daten'!D19059="","",'Eingabe Daten'!D19059)</f>
        <v/>
      </c>
      <c r="D19064" s="5" t="str">
        <f t="shared" si="598"/>
        <v/>
      </c>
      <c r="E19064" s="3" t="str">
        <f t="shared" si="599"/>
        <v/>
      </c>
    </row>
    <row r="19065" spans="1:5" x14ac:dyDescent="0.25">
      <c r="A19065" s="2" t="str">
        <f>IF('Eingabe Daten'!B19060="","",'Eingabe Daten'!B19060)</f>
        <v/>
      </c>
      <c r="B19065" s="4" t="str">
        <f>IF('Eingabe Daten'!C19060="","",'Eingabe Daten'!C19060)</f>
        <v/>
      </c>
      <c r="C19065" t="str">
        <f>IF('Eingabe Daten'!D19060="","",'Eingabe Daten'!D19060)</f>
        <v/>
      </c>
      <c r="D19065" s="5" t="str">
        <f t="shared" si="598"/>
        <v/>
      </c>
      <c r="E19065" s="3" t="str">
        <f t="shared" si="599"/>
        <v/>
      </c>
    </row>
    <row r="19066" spans="1:5" x14ac:dyDescent="0.25">
      <c r="A19066" s="2" t="str">
        <f>IF('Eingabe Daten'!B19061="","",'Eingabe Daten'!B19061)</f>
        <v/>
      </c>
      <c r="B19066" s="4" t="str">
        <f>IF('Eingabe Daten'!C19061="","",'Eingabe Daten'!C19061)</f>
        <v/>
      </c>
      <c r="C19066" t="str">
        <f>IF('Eingabe Daten'!D19061="","",'Eingabe Daten'!D19061)</f>
        <v/>
      </c>
      <c r="D19066" s="5" t="str">
        <f t="shared" si="598"/>
        <v/>
      </c>
      <c r="E19066" s="3" t="str">
        <f t="shared" si="599"/>
        <v/>
      </c>
    </row>
    <row r="19067" spans="1:5" x14ac:dyDescent="0.25">
      <c r="A19067" s="2" t="str">
        <f>IF('Eingabe Daten'!B19062="","",'Eingabe Daten'!B19062)</f>
        <v/>
      </c>
      <c r="B19067" s="4" t="str">
        <f>IF('Eingabe Daten'!C19062="","",'Eingabe Daten'!C19062)</f>
        <v/>
      </c>
      <c r="C19067" t="str">
        <f>IF('Eingabe Daten'!D19062="","",'Eingabe Daten'!D19062)</f>
        <v/>
      </c>
      <c r="D19067" s="5" t="str">
        <f t="shared" si="598"/>
        <v/>
      </c>
      <c r="E19067" s="3" t="str">
        <f t="shared" si="599"/>
        <v/>
      </c>
    </row>
    <row r="19068" spans="1:5" x14ac:dyDescent="0.25">
      <c r="A19068" s="2" t="str">
        <f>IF('Eingabe Daten'!B19063="","",'Eingabe Daten'!B19063)</f>
        <v/>
      </c>
      <c r="B19068" s="4" t="str">
        <f>IF('Eingabe Daten'!C19063="","",'Eingabe Daten'!C19063)</f>
        <v/>
      </c>
      <c r="C19068" t="str">
        <f>IF('Eingabe Daten'!D19063="","",'Eingabe Daten'!D19063)</f>
        <v/>
      </c>
      <c r="D19068" s="5" t="str">
        <f t="shared" si="598"/>
        <v/>
      </c>
      <c r="E19068" s="3" t="str">
        <f t="shared" si="599"/>
        <v/>
      </c>
    </row>
    <row r="19069" spans="1:5" x14ac:dyDescent="0.25">
      <c r="A19069" s="2" t="str">
        <f>IF('Eingabe Daten'!B19064="","",'Eingabe Daten'!B19064)</f>
        <v/>
      </c>
      <c r="B19069" s="4" t="str">
        <f>IF('Eingabe Daten'!C19064="","",'Eingabe Daten'!C19064)</f>
        <v/>
      </c>
      <c r="C19069" t="str">
        <f>IF('Eingabe Daten'!D19064="","",'Eingabe Daten'!D19064)</f>
        <v/>
      </c>
      <c r="D19069" s="5" t="str">
        <f t="shared" si="598"/>
        <v/>
      </c>
      <c r="E19069" s="3" t="str">
        <f t="shared" si="599"/>
        <v/>
      </c>
    </row>
    <row r="19070" spans="1:5" x14ac:dyDescent="0.25">
      <c r="A19070" s="2" t="str">
        <f>IF('Eingabe Daten'!B19065="","",'Eingabe Daten'!B19065)</f>
        <v/>
      </c>
      <c r="B19070" s="4" t="str">
        <f>IF('Eingabe Daten'!C19065="","",'Eingabe Daten'!C19065)</f>
        <v/>
      </c>
      <c r="C19070" t="str">
        <f>IF('Eingabe Daten'!D19065="","",'Eingabe Daten'!D19065)</f>
        <v/>
      </c>
      <c r="D19070" s="5" t="str">
        <f t="shared" si="598"/>
        <v/>
      </c>
      <c r="E19070" s="3" t="str">
        <f t="shared" si="599"/>
        <v/>
      </c>
    </row>
    <row r="19071" spans="1:5" x14ac:dyDescent="0.25">
      <c r="A19071" s="2" t="str">
        <f>IF('Eingabe Daten'!B19066="","",'Eingabe Daten'!B19066)</f>
        <v/>
      </c>
      <c r="B19071" s="4" t="str">
        <f>IF('Eingabe Daten'!C19066="","",'Eingabe Daten'!C19066)</f>
        <v/>
      </c>
      <c r="C19071" t="str">
        <f>IF('Eingabe Daten'!D19066="","",'Eingabe Daten'!D19066)</f>
        <v/>
      </c>
      <c r="D19071" s="5" t="str">
        <f t="shared" si="598"/>
        <v/>
      </c>
      <c r="E19071" s="3" t="str">
        <f t="shared" si="599"/>
        <v/>
      </c>
    </row>
    <row r="19072" spans="1:5" x14ac:dyDescent="0.25">
      <c r="A19072" s="2" t="str">
        <f>IF('Eingabe Daten'!B19067="","",'Eingabe Daten'!B19067)</f>
        <v/>
      </c>
      <c r="B19072" s="4" t="str">
        <f>IF('Eingabe Daten'!C19067="","",'Eingabe Daten'!C19067)</f>
        <v/>
      </c>
      <c r="C19072" t="str">
        <f>IF('Eingabe Daten'!D19067="","",'Eingabe Daten'!D19067)</f>
        <v/>
      </c>
      <c r="D19072" s="5" t="str">
        <f t="shared" si="598"/>
        <v/>
      </c>
      <c r="E19072" s="3" t="str">
        <f t="shared" si="599"/>
        <v/>
      </c>
    </row>
    <row r="19073" spans="1:5" x14ac:dyDescent="0.25">
      <c r="A19073" s="2" t="str">
        <f>IF('Eingabe Daten'!B19068="","",'Eingabe Daten'!B19068)</f>
        <v/>
      </c>
      <c r="B19073" s="4" t="str">
        <f>IF('Eingabe Daten'!C19068="","",'Eingabe Daten'!C19068)</f>
        <v/>
      </c>
      <c r="C19073" t="str">
        <f>IF('Eingabe Daten'!D19068="","",'Eingabe Daten'!D19068)</f>
        <v/>
      </c>
      <c r="D19073" s="5" t="str">
        <f t="shared" si="598"/>
        <v/>
      </c>
      <c r="E19073" s="3" t="str">
        <f t="shared" si="599"/>
        <v/>
      </c>
    </row>
    <row r="19074" spans="1:5" x14ac:dyDescent="0.25">
      <c r="A19074" s="2" t="str">
        <f>IF('Eingabe Daten'!B19069="","",'Eingabe Daten'!B19069)</f>
        <v/>
      </c>
      <c r="B19074" s="4" t="str">
        <f>IF('Eingabe Daten'!C19069="","",'Eingabe Daten'!C19069)</f>
        <v/>
      </c>
      <c r="C19074" t="str">
        <f>IF('Eingabe Daten'!D19069="","",'Eingabe Daten'!D19069)</f>
        <v/>
      </c>
      <c r="D19074" s="5" t="str">
        <f t="shared" si="598"/>
        <v/>
      </c>
      <c r="E19074" s="3" t="str">
        <f t="shared" si="599"/>
        <v/>
      </c>
    </row>
    <row r="19075" spans="1:5" x14ac:dyDescent="0.25">
      <c r="A19075" s="2" t="str">
        <f>IF('Eingabe Daten'!B19070="","",'Eingabe Daten'!B19070)</f>
        <v/>
      </c>
      <c r="B19075" s="4" t="str">
        <f>IF('Eingabe Daten'!C19070="","",'Eingabe Daten'!C19070)</f>
        <v/>
      </c>
      <c r="C19075" t="str">
        <f>IF('Eingabe Daten'!D19070="","",'Eingabe Daten'!D19070)</f>
        <v/>
      </c>
      <c r="D19075" s="5" t="str">
        <f t="shared" si="598"/>
        <v/>
      </c>
      <c r="E19075" s="3" t="str">
        <f t="shared" si="599"/>
        <v/>
      </c>
    </row>
    <row r="19076" spans="1:5" x14ac:dyDescent="0.25">
      <c r="A19076" s="2" t="str">
        <f>IF('Eingabe Daten'!B19071="","",'Eingabe Daten'!B19071)</f>
        <v/>
      </c>
      <c r="B19076" s="4" t="str">
        <f>IF('Eingabe Daten'!C19071="","",'Eingabe Daten'!C19071)</f>
        <v/>
      </c>
      <c r="C19076" t="str">
        <f>IF('Eingabe Daten'!D19071="","",'Eingabe Daten'!D19071)</f>
        <v/>
      </c>
      <c r="D19076" s="5" t="str">
        <f t="shared" si="598"/>
        <v/>
      </c>
      <c r="E19076" s="3" t="str">
        <f t="shared" si="599"/>
        <v/>
      </c>
    </row>
    <row r="19077" spans="1:5" x14ac:dyDescent="0.25">
      <c r="A19077" s="2" t="str">
        <f>IF('Eingabe Daten'!B19072="","",'Eingabe Daten'!B19072)</f>
        <v/>
      </c>
      <c r="B19077" s="4" t="str">
        <f>IF('Eingabe Daten'!C19072="","",'Eingabe Daten'!C19072)</f>
        <v/>
      </c>
      <c r="C19077" t="str">
        <f>IF('Eingabe Daten'!D19072="","",'Eingabe Daten'!D19072)</f>
        <v/>
      </c>
      <c r="D19077" s="5" t="str">
        <f t="shared" si="598"/>
        <v/>
      </c>
      <c r="E19077" s="3" t="str">
        <f t="shared" si="599"/>
        <v/>
      </c>
    </row>
    <row r="19078" spans="1:5" x14ac:dyDescent="0.25">
      <c r="A19078" s="2" t="str">
        <f>IF('Eingabe Daten'!B19073="","",'Eingabe Daten'!B19073)</f>
        <v/>
      </c>
      <c r="B19078" s="4" t="str">
        <f>IF('Eingabe Daten'!C19073="","",'Eingabe Daten'!C19073)</f>
        <v/>
      </c>
      <c r="C19078" t="str">
        <f>IF('Eingabe Daten'!D19073="","",'Eingabe Daten'!D19073)</f>
        <v/>
      </c>
      <c r="D19078" s="5" t="str">
        <f t="shared" si="598"/>
        <v/>
      </c>
      <c r="E19078" s="3" t="str">
        <f t="shared" si="599"/>
        <v/>
      </c>
    </row>
    <row r="19079" spans="1:5" x14ac:dyDescent="0.25">
      <c r="A19079" s="2" t="str">
        <f>IF('Eingabe Daten'!B19074="","",'Eingabe Daten'!B19074)</f>
        <v/>
      </c>
      <c r="B19079" s="4" t="str">
        <f>IF('Eingabe Daten'!C19074="","",'Eingabe Daten'!C19074)</f>
        <v/>
      </c>
      <c r="C19079" t="str">
        <f>IF('Eingabe Daten'!D19074="","",'Eingabe Daten'!D19074)</f>
        <v/>
      </c>
      <c r="D19079" s="5" t="str">
        <f t="shared" si="598"/>
        <v/>
      </c>
      <c r="E19079" s="3" t="str">
        <f t="shared" si="599"/>
        <v/>
      </c>
    </row>
    <row r="19080" spans="1:5" x14ac:dyDescent="0.25">
      <c r="A19080" s="2" t="str">
        <f>IF('Eingabe Daten'!B19075="","",'Eingabe Daten'!B19075)</f>
        <v/>
      </c>
      <c r="B19080" s="4" t="str">
        <f>IF('Eingabe Daten'!C19075="","",'Eingabe Daten'!C19075)</f>
        <v/>
      </c>
      <c r="C19080" t="str">
        <f>IF('Eingabe Daten'!D19075="","",'Eingabe Daten'!D19075)</f>
        <v/>
      </c>
      <c r="D19080" s="5" t="str">
        <f t="shared" si="598"/>
        <v/>
      </c>
      <c r="E19080" s="3" t="str">
        <f t="shared" si="599"/>
        <v/>
      </c>
    </row>
    <row r="19081" spans="1:5" x14ac:dyDescent="0.25">
      <c r="A19081" s="2" t="str">
        <f>IF('Eingabe Daten'!B19076="","",'Eingabe Daten'!B19076)</f>
        <v/>
      </c>
      <c r="B19081" s="4" t="str">
        <f>IF('Eingabe Daten'!C19076="","",'Eingabe Daten'!C19076)</f>
        <v/>
      </c>
      <c r="C19081" t="str">
        <f>IF('Eingabe Daten'!D19076="","",'Eingabe Daten'!D19076)</f>
        <v/>
      </c>
      <c r="D19081" s="5" t="str">
        <f t="shared" ref="D19081:D19144" si="600">IF(A19081="","",WEEKDAY(A19081))</f>
        <v/>
      </c>
      <c r="E19081" s="3" t="str">
        <f t="shared" ref="E19081:E19144" si="601">IF(A19081="","",HOUR(A19081))</f>
        <v/>
      </c>
    </row>
    <row r="19082" spans="1:5" x14ac:dyDescent="0.25">
      <c r="A19082" s="2" t="str">
        <f>IF('Eingabe Daten'!B19077="","",'Eingabe Daten'!B19077)</f>
        <v/>
      </c>
      <c r="B19082" s="4" t="str">
        <f>IF('Eingabe Daten'!C19077="","",'Eingabe Daten'!C19077)</f>
        <v/>
      </c>
      <c r="C19082" t="str">
        <f>IF('Eingabe Daten'!D19077="","",'Eingabe Daten'!D19077)</f>
        <v/>
      </c>
      <c r="D19082" s="5" t="str">
        <f t="shared" si="600"/>
        <v/>
      </c>
      <c r="E19082" s="3" t="str">
        <f t="shared" si="601"/>
        <v/>
      </c>
    </row>
    <row r="19083" spans="1:5" x14ac:dyDescent="0.25">
      <c r="A19083" s="2" t="str">
        <f>IF('Eingabe Daten'!B19078="","",'Eingabe Daten'!B19078)</f>
        <v/>
      </c>
      <c r="B19083" s="4" t="str">
        <f>IF('Eingabe Daten'!C19078="","",'Eingabe Daten'!C19078)</f>
        <v/>
      </c>
      <c r="C19083" t="str">
        <f>IF('Eingabe Daten'!D19078="","",'Eingabe Daten'!D19078)</f>
        <v/>
      </c>
      <c r="D19083" s="5" t="str">
        <f t="shared" si="600"/>
        <v/>
      </c>
      <c r="E19083" s="3" t="str">
        <f t="shared" si="601"/>
        <v/>
      </c>
    </row>
    <row r="19084" spans="1:5" x14ac:dyDescent="0.25">
      <c r="A19084" s="2" t="str">
        <f>IF('Eingabe Daten'!B19079="","",'Eingabe Daten'!B19079)</f>
        <v/>
      </c>
      <c r="B19084" s="4" t="str">
        <f>IF('Eingabe Daten'!C19079="","",'Eingabe Daten'!C19079)</f>
        <v/>
      </c>
      <c r="C19084" t="str">
        <f>IF('Eingabe Daten'!D19079="","",'Eingabe Daten'!D19079)</f>
        <v/>
      </c>
      <c r="D19084" s="5" t="str">
        <f t="shared" si="600"/>
        <v/>
      </c>
      <c r="E19084" s="3" t="str">
        <f t="shared" si="601"/>
        <v/>
      </c>
    </row>
    <row r="19085" spans="1:5" x14ac:dyDescent="0.25">
      <c r="A19085" s="2" t="str">
        <f>IF('Eingabe Daten'!B19080="","",'Eingabe Daten'!B19080)</f>
        <v/>
      </c>
      <c r="B19085" s="4" t="str">
        <f>IF('Eingabe Daten'!C19080="","",'Eingabe Daten'!C19080)</f>
        <v/>
      </c>
      <c r="C19085" t="str">
        <f>IF('Eingabe Daten'!D19080="","",'Eingabe Daten'!D19080)</f>
        <v/>
      </c>
      <c r="D19085" s="5" t="str">
        <f t="shared" si="600"/>
        <v/>
      </c>
      <c r="E19085" s="3" t="str">
        <f t="shared" si="601"/>
        <v/>
      </c>
    </row>
    <row r="19086" spans="1:5" x14ac:dyDescent="0.25">
      <c r="A19086" s="2" t="str">
        <f>IF('Eingabe Daten'!B19081="","",'Eingabe Daten'!B19081)</f>
        <v/>
      </c>
      <c r="B19086" s="4" t="str">
        <f>IF('Eingabe Daten'!C19081="","",'Eingabe Daten'!C19081)</f>
        <v/>
      </c>
      <c r="C19086" t="str">
        <f>IF('Eingabe Daten'!D19081="","",'Eingabe Daten'!D19081)</f>
        <v/>
      </c>
      <c r="D19086" s="5" t="str">
        <f t="shared" si="600"/>
        <v/>
      </c>
      <c r="E19086" s="3" t="str">
        <f t="shared" si="601"/>
        <v/>
      </c>
    </row>
    <row r="19087" spans="1:5" x14ac:dyDescent="0.25">
      <c r="A19087" s="2" t="str">
        <f>IF('Eingabe Daten'!B19082="","",'Eingabe Daten'!B19082)</f>
        <v/>
      </c>
      <c r="B19087" s="4" t="str">
        <f>IF('Eingabe Daten'!C19082="","",'Eingabe Daten'!C19082)</f>
        <v/>
      </c>
      <c r="C19087" t="str">
        <f>IF('Eingabe Daten'!D19082="","",'Eingabe Daten'!D19082)</f>
        <v/>
      </c>
      <c r="D19087" s="5" t="str">
        <f t="shared" si="600"/>
        <v/>
      </c>
      <c r="E19087" s="3" t="str">
        <f t="shared" si="601"/>
        <v/>
      </c>
    </row>
    <row r="19088" spans="1:5" x14ac:dyDescent="0.25">
      <c r="A19088" s="2" t="str">
        <f>IF('Eingabe Daten'!B19083="","",'Eingabe Daten'!B19083)</f>
        <v/>
      </c>
      <c r="B19088" s="4" t="str">
        <f>IF('Eingabe Daten'!C19083="","",'Eingabe Daten'!C19083)</f>
        <v/>
      </c>
      <c r="C19088" t="str">
        <f>IF('Eingabe Daten'!D19083="","",'Eingabe Daten'!D19083)</f>
        <v/>
      </c>
      <c r="D19088" s="5" t="str">
        <f t="shared" si="600"/>
        <v/>
      </c>
      <c r="E19088" s="3" t="str">
        <f t="shared" si="601"/>
        <v/>
      </c>
    </row>
    <row r="19089" spans="1:5" x14ac:dyDescent="0.25">
      <c r="A19089" s="2" t="str">
        <f>IF('Eingabe Daten'!B19084="","",'Eingabe Daten'!B19084)</f>
        <v/>
      </c>
      <c r="B19089" s="4" t="str">
        <f>IF('Eingabe Daten'!C19084="","",'Eingabe Daten'!C19084)</f>
        <v/>
      </c>
      <c r="C19089" t="str">
        <f>IF('Eingabe Daten'!D19084="","",'Eingabe Daten'!D19084)</f>
        <v/>
      </c>
      <c r="D19089" s="5" t="str">
        <f t="shared" si="600"/>
        <v/>
      </c>
      <c r="E19089" s="3" t="str">
        <f t="shared" si="601"/>
        <v/>
      </c>
    </row>
    <row r="19090" spans="1:5" x14ac:dyDescent="0.25">
      <c r="A19090" s="2" t="str">
        <f>IF('Eingabe Daten'!B19085="","",'Eingabe Daten'!B19085)</f>
        <v/>
      </c>
      <c r="B19090" s="4" t="str">
        <f>IF('Eingabe Daten'!C19085="","",'Eingabe Daten'!C19085)</f>
        <v/>
      </c>
      <c r="C19090" t="str">
        <f>IF('Eingabe Daten'!D19085="","",'Eingabe Daten'!D19085)</f>
        <v/>
      </c>
      <c r="D19090" s="5" t="str">
        <f t="shared" si="600"/>
        <v/>
      </c>
      <c r="E19090" s="3" t="str">
        <f t="shared" si="601"/>
        <v/>
      </c>
    </row>
    <row r="19091" spans="1:5" x14ac:dyDescent="0.25">
      <c r="A19091" s="2" t="str">
        <f>IF('Eingabe Daten'!B19086="","",'Eingabe Daten'!B19086)</f>
        <v/>
      </c>
      <c r="B19091" s="4" t="str">
        <f>IF('Eingabe Daten'!C19086="","",'Eingabe Daten'!C19086)</f>
        <v/>
      </c>
      <c r="C19091" t="str">
        <f>IF('Eingabe Daten'!D19086="","",'Eingabe Daten'!D19086)</f>
        <v/>
      </c>
      <c r="D19091" s="5" t="str">
        <f t="shared" si="600"/>
        <v/>
      </c>
      <c r="E19091" s="3" t="str">
        <f t="shared" si="601"/>
        <v/>
      </c>
    </row>
    <row r="19092" spans="1:5" x14ac:dyDescent="0.25">
      <c r="A19092" s="2" t="str">
        <f>IF('Eingabe Daten'!B19087="","",'Eingabe Daten'!B19087)</f>
        <v/>
      </c>
      <c r="B19092" s="4" t="str">
        <f>IF('Eingabe Daten'!C19087="","",'Eingabe Daten'!C19087)</f>
        <v/>
      </c>
      <c r="C19092" t="str">
        <f>IF('Eingabe Daten'!D19087="","",'Eingabe Daten'!D19087)</f>
        <v/>
      </c>
      <c r="D19092" s="5" t="str">
        <f t="shared" si="600"/>
        <v/>
      </c>
      <c r="E19092" s="3" t="str">
        <f t="shared" si="601"/>
        <v/>
      </c>
    </row>
    <row r="19093" spans="1:5" x14ac:dyDescent="0.25">
      <c r="A19093" s="2" t="str">
        <f>IF('Eingabe Daten'!B19088="","",'Eingabe Daten'!B19088)</f>
        <v/>
      </c>
      <c r="B19093" s="4" t="str">
        <f>IF('Eingabe Daten'!C19088="","",'Eingabe Daten'!C19088)</f>
        <v/>
      </c>
      <c r="C19093" t="str">
        <f>IF('Eingabe Daten'!D19088="","",'Eingabe Daten'!D19088)</f>
        <v/>
      </c>
      <c r="D19093" s="5" t="str">
        <f t="shared" si="600"/>
        <v/>
      </c>
      <c r="E19093" s="3" t="str">
        <f t="shared" si="601"/>
        <v/>
      </c>
    </row>
    <row r="19094" spans="1:5" x14ac:dyDescent="0.25">
      <c r="A19094" s="2" t="str">
        <f>IF('Eingabe Daten'!B19089="","",'Eingabe Daten'!B19089)</f>
        <v/>
      </c>
      <c r="B19094" s="4" t="str">
        <f>IF('Eingabe Daten'!C19089="","",'Eingabe Daten'!C19089)</f>
        <v/>
      </c>
      <c r="C19094" t="str">
        <f>IF('Eingabe Daten'!D19089="","",'Eingabe Daten'!D19089)</f>
        <v/>
      </c>
      <c r="D19094" s="5" t="str">
        <f t="shared" si="600"/>
        <v/>
      </c>
      <c r="E19094" s="3" t="str">
        <f t="shared" si="601"/>
        <v/>
      </c>
    </row>
    <row r="19095" spans="1:5" x14ac:dyDescent="0.25">
      <c r="A19095" s="2" t="str">
        <f>IF('Eingabe Daten'!B19090="","",'Eingabe Daten'!B19090)</f>
        <v/>
      </c>
      <c r="B19095" s="4" t="str">
        <f>IF('Eingabe Daten'!C19090="","",'Eingabe Daten'!C19090)</f>
        <v/>
      </c>
      <c r="C19095" t="str">
        <f>IF('Eingabe Daten'!D19090="","",'Eingabe Daten'!D19090)</f>
        <v/>
      </c>
      <c r="D19095" s="5" t="str">
        <f t="shared" si="600"/>
        <v/>
      </c>
      <c r="E19095" s="3" t="str">
        <f t="shared" si="601"/>
        <v/>
      </c>
    </row>
    <row r="19096" spans="1:5" x14ac:dyDescent="0.25">
      <c r="A19096" s="2" t="str">
        <f>IF('Eingabe Daten'!B19091="","",'Eingabe Daten'!B19091)</f>
        <v/>
      </c>
      <c r="B19096" s="4" t="str">
        <f>IF('Eingabe Daten'!C19091="","",'Eingabe Daten'!C19091)</f>
        <v/>
      </c>
      <c r="C19096" t="str">
        <f>IF('Eingabe Daten'!D19091="","",'Eingabe Daten'!D19091)</f>
        <v/>
      </c>
      <c r="D19096" s="5" t="str">
        <f t="shared" si="600"/>
        <v/>
      </c>
      <c r="E19096" s="3" t="str">
        <f t="shared" si="601"/>
        <v/>
      </c>
    </row>
    <row r="19097" spans="1:5" x14ac:dyDescent="0.25">
      <c r="A19097" s="2" t="str">
        <f>IF('Eingabe Daten'!B19092="","",'Eingabe Daten'!B19092)</f>
        <v/>
      </c>
      <c r="B19097" s="4" t="str">
        <f>IF('Eingabe Daten'!C19092="","",'Eingabe Daten'!C19092)</f>
        <v/>
      </c>
      <c r="C19097" t="str">
        <f>IF('Eingabe Daten'!D19092="","",'Eingabe Daten'!D19092)</f>
        <v/>
      </c>
      <c r="D19097" s="5" t="str">
        <f t="shared" si="600"/>
        <v/>
      </c>
      <c r="E19097" s="3" t="str">
        <f t="shared" si="601"/>
        <v/>
      </c>
    </row>
    <row r="19098" spans="1:5" x14ac:dyDescent="0.25">
      <c r="A19098" s="2" t="str">
        <f>IF('Eingabe Daten'!B19093="","",'Eingabe Daten'!B19093)</f>
        <v/>
      </c>
      <c r="B19098" s="4" t="str">
        <f>IF('Eingabe Daten'!C19093="","",'Eingabe Daten'!C19093)</f>
        <v/>
      </c>
      <c r="C19098" t="str">
        <f>IF('Eingabe Daten'!D19093="","",'Eingabe Daten'!D19093)</f>
        <v/>
      </c>
      <c r="D19098" s="5" t="str">
        <f t="shared" si="600"/>
        <v/>
      </c>
      <c r="E19098" s="3" t="str">
        <f t="shared" si="601"/>
        <v/>
      </c>
    </row>
    <row r="19099" spans="1:5" x14ac:dyDescent="0.25">
      <c r="A19099" s="2" t="str">
        <f>IF('Eingabe Daten'!B19094="","",'Eingabe Daten'!B19094)</f>
        <v/>
      </c>
      <c r="B19099" s="4" t="str">
        <f>IF('Eingabe Daten'!C19094="","",'Eingabe Daten'!C19094)</f>
        <v/>
      </c>
      <c r="C19099" t="str">
        <f>IF('Eingabe Daten'!D19094="","",'Eingabe Daten'!D19094)</f>
        <v/>
      </c>
      <c r="D19099" s="5" t="str">
        <f t="shared" si="600"/>
        <v/>
      </c>
      <c r="E19099" s="3" t="str">
        <f t="shared" si="601"/>
        <v/>
      </c>
    </row>
    <row r="19100" spans="1:5" x14ac:dyDescent="0.25">
      <c r="A19100" s="2" t="str">
        <f>IF('Eingabe Daten'!B19095="","",'Eingabe Daten'!B19095)</f>
        <v/>
      </c>
      <c r="B19100" s="4" t="str">
        <f>IF('Eingabe Daten'!C19095="","",'Eingabe Daten'!C19095)</f>
        <v/>
      </c>
      <c r="C19100" t="str">
        <f>IF('Eingabe Daten'!D19095="","",'Eingabe Daten'!D19095)</f>
        <v/>
      </c>
      <c r="D19100" s="5" t="str">
        <f t="shared" si="600"/>
        <v/>
      </c>
      <c r="E19100" s="3" t="str">
        <f t="shared" si="601"/>
        <v/>
      </c>
    </row>
    <row r="19101" spans="1:5" x14ac:dyDescent="0.25">
      <c r="A19101" s="2" t="str">
        <f>IF('Eingabe Daten'!B19096="","",'Eingabe Daten'!B19096)</f>
        <v/>
      </c>
      <c r="B19101" s="4" t="str">
        <f>IF('Eingabe Daten'!C19096="","",'Eingabe Daten'!C19096)</f>
        <v/>
      </c>
      <c r="C19101" t="str">
        <f>IF('Eingabe Daten'!D19096="","",'Eingabe Daten'!D19096)</f>
        <v/>
      </c>
      <c r="D19101" s="5" t="str">
        <f t="shared" si="600"/>
        <v/>
      </c>
      <c r="E19101" s="3" t="str">
        <f t="shared" si="601"/>
        <v/>
      </c>
    </row>
    <row r="19102" spans="1:5" x14ac:dyDescent="0.25">
      <c r="A19102" s="2" t="str">
        <f>IF('Eingabe Daten'!B19097="","",'Eingabe Daten'!B19097)</f>
        <v/>
      </c>
      <c r="B19102" s="4" t="str">
        <f>IF('Eingabe Daten'!C19097="","",'Eingabe Daten'!C19097)</f>
        <v/>
      </c>
      <c r="C19102" t="str">
        <f>IF('Eingabe Daten'!D19097="","",'Eingabe Daten'!D19097)</f>
        <v/>
      </c>
      <c r="D19102" s="5" t="str">
        <f t="shared" si="600"/>
        <v/>
      </c>
      <c r="E19102" s="3" t="str">
        <f t="shared" si="601"/>
        <v/>
      </c>
    </row>
    <row r="19103" spans="1:5" x14ac:dyDescent="0.25">
      <c r="A19103" s="2" t="str">
        <f>IF('Eingabe Daten'!B19098="","",'Eingabe Daten'!B19098)</f>
        <v/>
      </c>
      <c r="B19103" s="4" t="str">
        <f>IF('Eingabe Daten'!C19098="","",'Eingabe Daten'!C19098)</f>
        <v/>
      </c>
      <c r="C19103" t="str">
        <f>IF('Eingabe Daten'!D19098="","",'Eingabe Daten'!D19098)</f>
        <v/>
      </c>
      <c r="D19103" s="5" t="str">
        <f t="shared" si="600"/>
        <v/>
      </c>
      <c r="E19103" s="3" t="str">
        <f t="shared" si="601"/>
        <v/>
      </c>
    </row>
    <row r="19104" spans="1:5" x14ac:dyDescent="0.25">
      <c r="A19104" s="2" t="str">
        <f>IF('Eingabe Daten'!B19099="","",'Eingabe Daten'!B19099)</f>
        <v/>
      </c>
      <c r="B19104" s="4" t="str">
        <f>IF('Eingabe Daten'!C19099="","",'Eingabe Daten'!C19099)</f>
        <v/>
      </c>
      <c r="C19104" t="str">
        <f>IF('Eingabe Daten'!D19099="","",'Eingabe Daten'!D19099)</f>
        <v/>
      </c>
      <c r="D19104" s="5" t="str">
        <f t="shared" si="600"/>
        <v/>
      </c>
      <c r="E19104" s="3" t="str">
        <f t="shared" si="601"/>
        <v/>
      </c>
    </row>
    <row r="19105" spans="1:5" x14ac:dyDescent="0.25">
      <c r="A19105" s="2" t="str">
        <f>IF('Eingabe Daten'!B19100="","",'Eingabe Daten'!B19100)</f>
        <v/>
      </c>
      <c r="B19105" s="4" t="str">
        <f>IF('Eingabe Daten'!C19100="","",'Eingabe Daten'!C19100)</f>
        <v/>
      </c>
      <c r="C19105" t="str">
        <f>IF('Eingabe Daten'!D19100="","",'Eingabe Daten'!D19100)</f>
        <v/>
      </c>
      <c r="D19105" s="5" t="str">
        <f t="shared" si="600"/>
        <v/>
      </c>
      <c r="E19105" s="3" t="str">
        <f t="shared" si="601"/>
        <v/>
      </c>
    </row>
    <row r="19106" spans="1:5" x14ac:dyDescent="0.25">
      <c r="A19106" s="2" t="str">
        <f>IF('Eingabe Daten'!B19101="","",'Eingabe Daten'!B19101)</f>
        <v/>
      </c>
      <c r="B19106" s="4" t="str">
        <f>IF('Eingabe Daten'!C19101="","",'Eingabe Daten'!C19101)</f>
        <v/>
      </c>
      <c r="C19106" t="str">
        <f>IF('Eingabe Daten'!D19101="","",'Eingabe Daten'!D19101)</f>
        <v/>
      </c>
      <c r="D19106" s="5" t="str">
        <f t="shared" si="600"/>
        <v/>
      </c>
      <c r="E19106" s="3" t="str">
        <f t="shared" si="601"/>
        <v/>
      </c>
    </row>
    <row r="19107" spans="1:5" x14ac:dyDescent="0.25">
      <c r="A19107" s="2" t="str">
        <f>IF('Eingabe Daten'!B19102="","",'Eingabe Daten'!B19102)</f>
        <v/>
      </c>
      <c r="B19107" s="4" t="str">
        <f>IF('Eingabe Daten'!C19102="","",'Eingabe Daten'!C19102)</f>
        <v/>
      </c>
      <c r="C19107" t="str">
        <f>IF('Eingabe Daten'!D19102="","",'Eingabe Daten'!D19102)</f>
        <v/>
      </c>
      <c r="D19107" s="5" t="str">
        <f t="shared" si="600"/>
        <v/>
      </c>
      <c r="E19107" s="3" t="str">
        <f t="shared" si="601"/>
        <v/>
      </c>
    </row>
    <row r="19108" spans="1:5" x14ac:dyDescent="0.25">
      <c r="A19108" s="2" t="str">
        <f>IF('Eingabe Daten'!B19103="","",'Eingabe Daten'!B19103)</f>
        <v/>
      </c>
      <c r="B19108" s="4" t="str">
        <f>IF('Eingabe Daten'!C19103="","",'Eingabe Daten'!C19103)</f>
        <v/>
      </c>
      <c r="C19108" t="str">
        <f>IF('Eingabe Daten'!D19103="","",'Eingabe Daten'!D19103)</f>
        <v/>
      </c>
      <c r="D19108" s="5" t="str">
        <f t="shared" si="600"/>
        <v/>
      </c>
      <c r="E19108" s="3" t="str">
        <f t="shared" si="601"/>
        <v/>
      </c>
    </row>
    <row r="19109" spans="1:5" x14ac:dyDescent="0.25">
      <c r="A19109" s="2" t="str">
        <f>IF('Eingabe Daten'!B19104="","",'Eingabe Daten'!B19104)</f>
        <v/>
      </c>
      <c r="B19109" s="4" t="str">
        <f>IF('Eingabe Daten'!C19104="","",'Eingabe Daten'!C19104)</f>
        <v/>
      </c>
      <c r="C19109" t="str">
        <f>IF('Eingabe Daten'!D19104="","",'Eingabe Daten'!D19104)</f>
        <v/>
      </c>
      <c r="D19109" s="5" t="str">
        <f t="shared" si="600"/>
        <v/>
      </c>
      <c r="E19109" s="3" t="str">
        <f t="shared" si="601"/>
        <v/>
      </c>
    </row>
    <row r="19110" spans="1:5" x14ac:dyDescent="0.25">
      <c r="A19110" s="2" t="str">
        <f>IF('Eingabe Daten'!B19105="","",'Eingabe Daten'!B19105)</f>
        <v/>
      </c>
      <c r="B19110" s="4" t="str">
        <f>IF('Eingabe Daten'!C19105="","",'Eingabe Daten'!C19105)</f>
        <v/>
      </c>
      <c r="C19110" t="str">
        <f>IF('Eingabe Daten'!D19105="","",'Eingabe Daten'!D19105)</f>
        <v/>
      </c>
      <c r="D19110" s="5" t="str">
        <f t="shared" si="600"/>
        <v/>
      </c>
      <c r="E19110" s="3" t="str">
        <f t="shared" si="601"/>
        <v/>
      </c>
    </row>
    <row r="19111" spans="1:5" x14ac:dyDescent="0.25">
      <c r="A19111" s="2" t="str">
        <f>IF('Eingabe Daten'!B19106="","",'Eingabe Daten'!B19106)</f>
        <v/>
      </c>
      <c r="B19111" s="4" t="str">
        <f>IF('Eingabe Daten'!C19106="","",'Eingabe Daten'!C19106)</f>
        <v/>
      </c>
      <c r="C19111" t="str">
        <f>IF('Eingabe Daten'!D19106="","",'Eingabe Daten'!D19106)</f>
        <v/>
      </c>
      <c r="D19111" s="5" t="str">
        <f t="shared" si="600"/>
        <v/>
      </c>
      <c r="E19111" s="3" t="str">
        <f t="shared" si="601"/>
        <v/>
      </c>
    </row>
    <row r="19112" spans="1:5" x14ac:dyDescent="0.25">
      <c r="A19112" s="2" t="str">
        <f>IF('Eingabe Daten'!B19107="","",'Eingabe Daten'!B19107)</f>
        <v/>
      </c>
      <c r="B19112" s="4" t="str">
        <f>IF('Eingabe Daten'!C19107="","",'Eingabe Daten'!C19107)</f>
        <v/>
      </c>
      <c r="C19112" t="str">
        <f>IF('Eingabe Daten'!D19107="","",'Eingabe Daten'!D19107)</f>
        <v/>
      </c>
      <c r="D19112" s="5" t="str">
        <f t="shared" si="600"/>
        <v/>
      </c>
      <c r="E19112" s="3" t="str">
        <f t="shared" si="601"/>
        <v/>
      </c>
    </row>
    <row r="19113" spans="1:5" x14ac:dyDescent="0.25">
      <c r="A19113" s="2" t="str">
        <f>IF('Eingabe Daten'!B19108="","",'Eingabe Daten'!B19108)</f>
        <v/>
      </c>
      <c r="B19113" s="4" t="str">
        <f>IF('Eingabe Daten'!C19108="","",'Eingabe Daten'!C19108)</f>
        <v/>
      </c>
      <c r="C19113" t="str">
        <f>IF('Eingabe Daten'!D19108="","",'Eingabe Daten'!D19108)</f>
        <v/>
      </c>
      <c r="D19113" s="5" t="str">
        <f t="shared" si="600"/>
        <v/>
      </c>
      <c r="E19113" s="3" t="str">
        <f t="shared" si="601"/>
        <v/>
      </c>
    </row>
    <row r="19114" spans="1:5" x14ac:dyDescent="0.25">
      <c r="A19114" s="2" t="str">
        <f>IF('Eingabe Daten'!B19109="","",'Eingabe Daten'!B19109)</f>
        <v/>
      </c>
      <c r="B19114" s="4" t="str">
        <f>IF('Eingabe Daten'!C19109="","",'Eingabe Daten'!C19109)</f>
        <v/>
      </c>
      <c r="C19114" t="str">
        <f>IF('Eingabe Daten'!D19109="","",'Eingabe Daten'!D19109)</f>
        <v/>
      </c>
      <c r="D19114" s="5" t="str">
        <f t="shared" si="600"/>
        <v/>
      </c>
      <c r="E19114" s="3" t="str">
        <f t="shared" si="601"/>
        <v/>
      </c>
    </row>
    <row r="19115" spans="1:5" x14ac:dyDescent="0.25">
      <c r="A19115" s="2" t="str">
        <f>IF('Eingabe Daten'!B19110="","",'Eingabe Daten'!B19110)</f>
        <v/>
      </c>
      <c r="B19115" s="4" t="str">
        <f>IF('Eingabe Daten'!C19110="","",'Eingabe Daten'!C19110)</f>
        <v/>
      </c>
      <c r="C19115" t="str">
        <f>IF('Eingabe Daten'!D19110="","",'Eingabe Daten'!D19110)</f>
        <v/>
      </c>
      <c r="D19115" s="5" t="str">
        <f t="shared" si="600"/>
        <v/>
      </c>
      <c r="E19115" s="3" t="str">
        <f t="shared" si="601"/>
        <v/>
      </c>
    </row>
    <row r="19116" spans="1:5" x14ac:dyDescent="0.25">
      <c r="A19116" s="2" t="str">
        <f>IF('Eingabe Daten'!B19111="","",'Eingabe Daten'!B19111)</f>
        <v/>
      </c>
      <c r="B19116" s="4" t="str">
        <f>IF('Eingabe Daten'!C19111="","",'Eingabe Daten'!C19111)</f>
        <v/>
      </c>
      <c r="C19116" t="str">
        <f>IF('Eingabe Daten'!D19111="","",'Eingabe Daten'!D19111)</f>
        <v/>
      </c>
      <c r="D19116" s="5" t="str">
        <f t="shared" si="600"/>
        <v/>
      </c>
      <c r="E19116" s="3" t="str">
        <f t="shared" si="601"/>
        <v/>
      </c>
    </row>
    <row r="19117" spans="1:5" x14ac:dyDescent="0.25">
      <c r="A19117" s="2" t="str">
        <f>IF('Eingabe Daten'!B19112="","",'Eingabe Daten'!B19112)</f>
        <v/>
      </c>
      <c r="B19117" s="4" t="str">
        <f>IF('Eingabe Daten'!C19112="","",'Eingabe Daten'!C19112)</f>
        <v/>
      </c>
      <c r="C19117" t="str">
        <f>IF('Eingabe Daten'!D19112="","",'Eingabe Daten'!D19112)</f>
        <v/>
      </c>
      <c r="D19117" s="5" t="str">
        <f t="shared" si="600"/>
        <v/>
      </c>
      <c r="E19117" s="3" t="str">
        <f t="shared" si="601"/>
        <v/>
      </c>
    </row>
    <row r="19118" spans="1:5" x14ac:dyDescent="0.25">
      <c r="A19118" s="2" t="str">
        <f>IF('Eingabe Daten'!B19113="","",'Eingabe Daten'!B19113)</f>
        <v/>
      </c>
      <c r="B19118" s="4" t="str">
        <f>IF('Eingabe Daten'!C19113="","",'Eingabe Daten'!C19113)</f>
        <v/>
      </c>
      <c r="C19118" t="str">
        <f>IF('Eingabe Daten'!D19113="","",'Eingabe Daten'!D19113)</f>
        <v/>
      </c>
      <c r="D19118" s="5" t="str">
        <f t="shared" si="600"/>
        <v/>
      </c>
      <c r="E19118" s="3" t="str">
        <f t="shared" si="601"/>
        <v/>
      </c>
    </row>
    <row r="19119" spans="1:5" x14ac:dyDescent="0.25">
      <c r="A19119" s="2" t="str">
        <f>IF('Eingabe Daten'!B19114="","",'Eingabe Daten'!B19114)</f>
        <v/>
      </c>
      <c r="B19119" s="4" t="str">
        <f>IF('Eingabe Daten'!C19114="","",'Eingabe Daten'!C19114)</f>
        <v/>
      </c>
      <c r="C19119" t="str">
        <f>IF('Eingabe Daten'!D19114="","",'Eingabe Daten'!D19114)</f>
        <v/>
      </c>
      <c r="D19119" s="5" t="str">
        <f t="shared" si="600"/>
        <v/>
      </c>
      <c r="E19119" s="3" t="str">
        <f t="shared" si="601"/>
        <v/>
      </c>
    </row>
    <row r="19120" spans="1:5" x14ac:dyDescent="0.25">
      <c r="A19120" s="2" t="str">
        <f>IF('Eingabe Daten'!B19115="","",'Eingabe Daten'!B19115)</f>
        <v/>
      </c>
      <c r="B19120" s="4" t="str">
        <f>IF('Eingabe Daten'!C19115="","",'Eingabe Daten'!C19115)</f>
        <v/>
      </c>
      <c r="C19120" t="str">
        <f>IF('Eingabe Daten'!D19115="","",'Eingabe Daten'!D19115)</f>
        <v/>
      </c>
      <c r="D19120" s="5" t="str">
        <f t="shared" si="600"/>
        <v/>
      </c>
      <c r="E19120" s="3" t="str">
        <f t="shared" si="601"/>
        <v/>
      </c>
    </row>
    <row r="19121" spans="1:5" x14ac:dyDescent="0.25">
      <c r="A19121" s="2" t="str">
        <f>IF('Eingabe Daten'!B19116="","",'Eingabe Daten'!B19116)</f>
        <v/>
      </c>
      <c r="B19121" s="4" t="str">
        <f>IF('Eingabe Daten'!C19116="","",'Eingabe Daten'!C19116)</f>
        <v/>
      </c>
      <c r="C19121" t="str">
        <f>IF('Eingabe Daten'!D19116="","",'Eingabe Daten'!D19116)</f>
        <v/>
      </c>
      <c r="D19121" s="5" t="str">
        <f t="shared" si="600"/>
        <v/>
      </c>
      <c r="E19121" s="3" t="str">
        <f t="shared" si="601"/>
        <v/>
      </c>
    </row>
    <row r="19122" spans="1:5" x14ac:dyDescent="0.25">
      <c r="A19122" s="2" t="str">
        <f>IF('Eingabe Daten'!B19117="","",'Eingabe Daten'!B19117)</f>
        <v/>
      </c>
      <c r="B19122" s="4" t="str">
        <f>IF('Eingabe Daten'!C19117="","",'Eingabe Daten'!C19117)</f>
        <v/>
      </c>
      <c r="C19122" t="str">
        <f>IF('Eingabe Daten'!D19117="","",'Eingabe Daten'!D19117)</f>
        <v/>
      </c>
      <c r="D19122" s="5" t="str">
        <f t="shared" si="600"/>
        <v/>
      </c>
      <c r="E19122" s="3" t="str">
        <f t="shared" si="601"/>
        <v/>
      </c>
    </row>
    <row r="19123" spans="1:5" x14ac:dyDescent="0.25">
      <c r="A19123" s="2" t="str">
        <f>IF('Eingabe Daten'!B19118="","",'Eingabe Daten'!B19118)</f>
        <v/>
      </c>
      <c r="B19123" s="4" t="str">
        <f>IF('Eingabe Daten'!C19118="","",'Eingabe Daten'!C19118)</f>
        <v/>
      </c>
      <c r="C19123" t="str">
        <f>IF('Eingabe Daten'!D19118="","",'Eingabe Daten'!D19118)</f>
        <v/>
      </c>
      <c r="D19123" s="5" t="str">
        <f t="shared" si="600"/>
        <v/>
      </c>
      <c r="E19123" s="3" t="str">
        <f t="shared" si="601"/>
        <v/>
      </c>
    </row>
    <row r="19124" spans="1:5" x14ac:dyDescent="0.25">
      <c r="A19124" s="2" t="str">
        <f>IF('Eingabe Daten'!B19119="","",'Eingabe Daten'!B19119)</f>
        <v/>
      </c>
      <c r="B19124" s="4" t="str">
        <f>IF('Eingabe Daten'!C19119="","",'Eingabe Daten'!C19119)</f>
        <v/>
      </c>
      <c r="C19124" t="str">
        <f>IF('Eingabe Daten'!D19119="","",'Eingabe Daten'!D19119)</f>
        <v/>
      </c>
      <c r="D19124" s="5" t="str">
        <f t="shared" si="600"/>
        <v/>
      </c>
      <c r="E19124" s="3" t="str">
        <f t="shared" si="601"/>
        <v/>
      </c>
    </row>
    <row r="19125" spans="1:5" x14ac:dyDescent="0.25">
      <c r="A19125" s="2" t="str">
        <f>IF('Eingabe Daten'!B19120="","",'Eingabe Daten'!B19120)</f>
        <v/>
      </c>
      <c r="B19125" s="4" t="str">
        <f>IF('Eingabe Daten'!C19120="","",'Eingabe Daten'!C19120)</f>
        <v/>
      </c>
      <c r="C19125" t="str">
        <f>IF('Eingabe Daten'!D19120="","",'Eingabe Daten'!D19120)</f>
        <v/>
      </c>
      <c r="D19125" s="5" t="str">
        <f t="shared" si="600"/>
        <v/>
      </c>
      <c r="E19125" s="3" t="str">
        <f t="shared" si="601"/>
        <v/>
      </c>
    </row>
    <row r="19126" spans="1:5" x14ac:dyDescent="0.25">
      <c r="A19126" s="2" t="str">
        <f>IF('Eingabe Daten'!B19121="","",'Eingabe Daten'!B19121)</f>
        <v/>
      </c>
      <c r="B19126" s="4" t="str">
        <f>IF('Eingabe Daten'!C19121="","",'Eingabe Daten'!C19121)</f>
        <v/>
      </c>
      <c r="C19126" t="str">
        <f>IF('Eingabe Daten'!D19121="","",'Eingabe Daten'!D19121)</f>
        <v/>
      </c>
      <c r="D19126" s="5" t="str">
        <f t="shared" si="600"/>
        <v/>
      </c>
      <c r="E19126" s="3" t="str">
        <f t="shared" si="601"/>
        <v/>
      </c>
    </row>
    <row r="19127" spans="1:5" x14ac:dyDescent="0.25">
      <c r="A19127" s="2" t="str">
        <f>IF('Eingabe Daten'!B19122="","",'Eingabe Daten'!B19122)</f>
        <v/>
      </c>
      <c r="B19127" s="4" t="str">
        <f>IF('Eingabe Daten'!C19122="","",'Eingabe Daten'!C19122)</f>
        <v/>
      </c>
      <c r="C19127" t="str">
        <f>IF('Eingabe Daten'!D19122="","",'Eingabe Daten'!D19122)</f>
        <v/>
      </c>
      <c r="D19127" s="5" t="str">
        <f t="shared" si="600"/>
        <v/>
      </c>
      <c r="E19127" s="3" t="str">
        <f t="shared" si="601"/>
        <v/>
      </c>
    </row>
    <row r="19128" spans="1:5" x14ac:dyDescent="0.25">
      <c r="A19128" s="2" t="str">
        <f>IF('Eingabe Daten'!B19123="","",'Eingabe Daten'!B19123)</f>
        <v/>
      </c>
      <c r="B19128" s="4" t="str">
        <f>IF('Eingabe Daten'!C19123="","",'Eingabe Daten'!C19123)</f>
        <v/>
      </c>
      <c r="C19128" t="str">
        <f>IF('Eingabe Daten'!D19123="","",'Eingabe Daten'!D19123)</f>
        <v/>
      </c>
      <c r="D19128" s="5" t="str">
        <f t="shared" si="600"/>
        <v/>
      </c>
      <c r="E19128" s="3" t="str">
        <f t="shared" si="601"/>
        <v/>
      </c>
    </row>
    <row r="19129" spans="1:5" x14ac:dyDescent="0.25">
      <c r="A19129" s="2" t="str">
        <f>IF('Eingabe Daten'!B19124="","",'Eingabe Daten'!B19124)</f>
        <v/>
      </c>
      <c r="B19129" s="4" t="str">
        <f>IF('Eingabe Daten'!C19124="","",'Eingabe Daten'!C19124)</f>
        <v/>
      </c>
      <c r="C19129" t="str">
        <f>IF('Eingabe Daten'!D19124="","",'Eingabe Daten'!D19124)</f>
        <v/>
      </c>
      <c r="D19129" s="5" t="str">
        <f t="shared" si="600"/>
        <v/>
      </c>
      <c r="E19129" s="3" t="str">
        <f t="shared" si="601"/>
        <v/>
      </c>
    </row>
    <row r="19130" spans="1:5" x14ac:dyDescent="0.25">
      <c r="A19130" s="2" t="str">
        <f>IF('Eingabe Daten'!B19125="","",'Eingabe Daten'!B19125)</f>
        <v/>
      </c>
      <c r="B19130" s="4" t="str">
        <f>IF('Eingabe Daten'!C19125="","",'Eingabe Daten'!C19125)</f>
        <v/>
      </c>
      <c r="C19130" t="str">
        <f>IF('Eingabe Daten'!D19125="","",'Eingabe Daten'!D19125)</f>
        <v/>
      </c>
      <c r="D19130" s="5" t="str">
        <f t="shared" si="600"/>
        <v/>
      </c>
      <c r="E19130" s="3" t="str">
        <f t="shared" si="601"/>
        <v/>
      </c>
    </row>
    <row r="19131" spans="1:5" x14ac:dyDescent="0.25">
      <c r="A19131" s="2" t="str">
        <f>IF('Eingabe Daten'!B19126="","",'Eingabe Daten'!B19126)</f>
        <v/>
      </c>
      <c r="B19131" s="4" t="str">
        <f>IF('Eingabe Daten'!C19126="","",'Eingabe Daten'!C19126)</f>
        <v/>
      </c>
      <c r="C19131" t="str">
        <f>IF('Eingabe Daten'!D19126="","",'Eingabe Daten'!D19126)</f>
        <v/>
      </c>
      <c r="D19131" s="5" t="str">
        <f t="shared" si="600"/>
        <v/>
      </c>
      <c r="E19131" s="3" t="str">
        <f t="shared" si="601"/>
        <v/>
      </c>
    </row>
    <row r="19132" spans="1:5" x14ac:dyDescent="0.25">
      <c r="A19132" s="2" t="str">
        <f>IF('Eingabe Daten'!B19127="","",'Eingabe Daten'!B19127)</f>
        <v/>
      </c>
      <c r="B19132" s="4" t="str">
        <f>IF('Eingabe Daten'!C19127="","",'Eingabe Daten'!C19127)</f>
        <v/>
      </c>
      <c r="C19132" t="str">
        <f>IF('Eingabe Daten'!D19127="","",'Eingabe Daten'!D19127)</f>
        <v/>
      </c>
      <c r="D19132" s="5" t="str">
        <f t="shared" si="600"/>
        <v/>
      </c>
      <c r="E19132" s="3" t="str">
        <f t="shared" si="601"/>
        <v/>
      </c>
    </row>
    <row r="19133" spans="1:5" x14ac:dyDescent="0.25">
      <c r="A19133" s="2" t="str">
        <f>IF('Eingabe Daten'!B19128="","",'Eingabe Daten'!B19128)</f>
        <v/>
      </c>
      <c r="B19133" s="4" t="str">
        <f>IF('Eingabe Daten'!C19128="","",'Eingabe Daten'!C19128)</f>
        <v/>
      </c>
      <c r="C19133" t="str">
        <f>IF('Eingabe Daten'!D19128="","",'Eingabe Daten'!D19128)</f>
        <v/>
      </c>
      <c r="D19133" s="5" t="str">
        <f t="shared" si="600"/>
        <v/>
      </c>
      <c r="E19133" s="3" t="str">
        <f t="shared" si="601"/>
        <v/>
      </c>
    </row>
    <row r="19134" spans="1:5" x14ac:dyDescent="0.25">
      <c r="A19134" s="2" t="str">
        <f>IF('Eingabe Daten'!B19129="","",'Eingabe Daten'!B19129)</f>
        <v/>
      </c>
      <c r="B19134" s="4" t="str">
        <f>IF('Eingabe Daten'!C19129="","",'Eingabe Daten'!C19129)</f>
        <v/>
      </c>
      <c r="C19134" t="str">
        <f>IF('Eingabe Daten'!D19129="","",'Eingabe Daten'!D19129)</f>
        <v/>
      </c>
      <c r="D19134" s="5" t="str">
        <f t="shared" si="600"/>
        <v/>
      </c>
      <c r="E19134" s="3" t="str">
        <f t="shared" si="601"/>
        <v/>
      </c>
    </row>
    <row r="19135" spans="1:5" x14ac:dyDescent="0.25">
      <c r="A19135" s="2" t="str">
        <f>IF('Eingabe Daten'!B19130="","",'Eingabe Daten'!B19130)</f>
        <v/>
      </c>
      <c r="B19135" s="4" t="str">
        <f>IF('Eingabe Daten'!C19130="","",'Eingabe Daten'!C19130)</f>
        <v/>
      </c>
      <c r="C19135" t="str">
        <f>IF('Eingabe Daten'!D19130="","",'Eingabe Daten'!D19130)</f>
        <v/>
      </c>
      <c r="D19135" s="5" t="str">
        <f t="shared" si="600"/>
        <v/>
      </c>
      <c r="E19135" s="3" t="str">
        <f t="shared" si="601"/>
        <v/>
      </c>
    </row>
    <row r="19136" spans="1:5" x14ac:dyDescent="0.25">
      <c r="A19136" s="2" t="str">
        <f>IF('Eingabe Daten'!B19131="","",'Eingabe Daten'!B19131)</f>
        <v/>
      </c>
      <c r="B19136" s="4" t="str">
        <f>IF('Eingabe Daten'!C19131="","",'Eingabe Daten'!C19131)</f>
        <v/>
      </c>
      <c r="C19136" t="str">
        <f>IF('Eingabe Daten'!D19131="","",'Eingabe Daten'!D19131)</f>
        <v/>
      </c>
      <c r="D19136" s="5" t="str">
        <f t="shared" si="600"/>
        <v/>
      </c>
      <c r="E19136" s="3" t="str">
        <f t="shared" si="601"/>
        <v/>
      </c>
    </row>
    <row r="19137" spans="1:5" x14ac:dyDescent="0.25">
      <c r="A19137" s="2" t="str">
        <f>IF('Eingabe Daten'!B19132="","",'Eingabe Daten'!B19132)</f>
        <v/>
      </c>
      <c r="B19137" s="4" t="str">
        <f>IF('Eingabe Daten'!C19132="","",'Eingabe Daten'!C19132)</f>
        <v/>
      </c>
      <c r="C19137" t="str">
        <f>IF('Eingabe Daten'!D19132="","",'Eingabe Daten'!D19132)</f>
        <v/>
      </c>
      <c r="D19137" s="5" t="str">
        <f t="shared" si="600"/>
        <v/>
      </c>
      <c r="E19137" s="3" t="str">
        <f t="shared" si="601"/>
        <v/>
      </c>
    </row>
    <row r="19138" spans="1:5" x14ac:dyDescent="0.25">
      <c r="A19138" s="2" t="str">
        <f>IF('Eingabe Daten'!B19133="","",'Eingabe Daten'!B19133)</f>
        <v/>
      </c>
      <c r="B19138" s="4" t="str">
        <f>IF('Eingabe Daten'!C19133="","",'Eingabe Daten'!C19133)</f>
        <v/>
      </c>
      <c r="C19138" t="str">
        <f>IF('Eingabe Daten'!D19133="","",'Eingabe Daten'!D19133)</f>
        <v/>
      </c>
      <c r="D19138" s="5" t="str">
        <f t="shared" si="600"/>
        <v/>
      </c>
      <c r="E19138" s="3" t="str">
        <f t="shared" si="601"/>
        <v/>
      </c>
    </row>
    <row r="19139" spans="1:5" x14ac:dyDescent="0.25">
      <c r="A19139" s="2" t="str">
        <f>IF('Eingabe Daten'!B19134="","",'Eingabe Daten'!B19134)</f>
        <v/>
      </c>
      <c r="B19139" s="4" t="str">
        <f>IF('Eingabe Daten'!C19134="","",'Eingabe Daten'!C19134)</f>
        <v/>
      </c>
      <c r="C19139" t="str">
        <f>IF('Eingabe Daten'!D19134="","",'Eingabe Daten'!D19134)</f>
        <v/>
      </c>
      <c r="D19139" s="5" t="str">
        <f t="shared" si="600"/>
        <v/>
      </c>
      <c r="E19139" s="3" t="str">
        <f t="shared" si="601"/>
        <v/>
      </c>
    </row>
    <row r="19140" spans="1:5" x14ac:dyDescent="0.25">
      <c r="A19140" s="2" t="str">
        <f>IF('Eingabe Daten'!B19135="","",'Eingabe Daten'!B19135)</f>
        <v/>
      </c>
      <c r="B19140" s="4" t="str">
        <f>IF('Eingabe Daten'!C19135="","",'Eingabe Daten'!C19135)</f>
        <v/>
      </c>
      <c r="C19140" t="str">
        <f>IF('Eingabe Daten'!D19135="","",'Eingabe Daten'!D19135)</f>
        <v/>
      </c>
      <c r="D19140" s="5" t="str">
        <f t="shared" si="600"/>
        <v/>
      </c>
      <c r="E19140" s="3" t="str">
        <f t="shared" si="601"/>
        <v/>
      </c>
    </row>
    <row r="19141" spans="1:5" x14ac:dyDescent="0.25">
      <c r="A19141" s="2" t="str">
        <f>IF('Eingabe Daten'!B19136="","",'Eingabe Daten'!B19136)</f>
        <v/>
      </c>
      <c r="B19141" s="4" t="str">
        <f>IF('Eingabe Daten'!C19136="","",'Eingabe Daten'!C19136)</f>
        <v/>
      </c>
      <c r="C19141" t="str">
        <f>IF('Eingabe Daten'!D19136="","",'Eingabe Daten'!D19136)</f>
        <v/>
      </c>
      <c r="D19141" s="5" t="str">
        <f t="shared" si="600"/>
        <v/>
      </c>
      <c r="E19141" s="3" t="str">
        <f t="shared" si="601"/>
        <v/>
      </c>
    </row>
    <row r="19142" spans="1:5" x14ac:dyDescent="0.25">
      <c r="A19142" s="2" t="str">
        <f>IF('Eingabe Daten'!B19137="","",'Eingabe Daten'!B19137)</f>
        <v/>
      </c>
      <c r="B19142" s="4" t="str">
        <f>IF('Eingabe Daten'!C19137="","",'Eingabe Daten'!C19137)</f>
        <v/>
      </c>
      <c r="C19142" t="str">
        <f>IF('Eingabe Daten'!D19137="","",'Eingabe Daten'!D19137)</f>
        <v/>
      </c>
      <c r="D19142" s="5" t="str">
        <f t="shared" si="600"/>
        <v/>
      </c>
      <c r="E19142" s="3" t="str">
        <f t="shared" si="601"/>
        <v/>
      </c>
    </row>
    <row r="19143" spans="1:5" x14ac:dyDescent="0.25">
      <c r="A19143" s="2" t="str">
        <f>IF('Eingabe Daten'!B19138="","",'Eingabe Daten'!B19138)</f>
        <v/>
      </c>
      <c r="B19143" s="4" t="str">
        <f>IF('Eingabe Daten'!C19138="","",'Eingabe Daten'!C19138)</f>
        <v/>
      </c>
      <c r="C19143" t="str">
        <f>IF('Eingabe Daten'!D19138="","",'Eingabe Daten'!D19138)</f>
        <v/>
      </c>
      <c r="D19143" s="5" t="str">
        <f t="shared" si="600"/>
        <v/>
      </c>
      <c r="E19143" s="3" t="str">
        <f t="shared" si="601"/>
        <v/>
      </c>
    </row>
    <row r="19144" spans="1:5" x14ac:dyDescent="0.25">
      <c r="A19144" s="2" t="str">
        <f>IF('Eingabe Daten'!B19139="","",'Eingabe Daten'!B19139)</f>
        <v/>
      </c>
      <c r="B19144" s="4" t="str">
        <f>IF('Eingabe Daten'!C19139="","",'Eingabe Daten'!C19139)</f>
        <v/>
      </c>
      <c r="C19144" t="str">
        <f>IF('Eingabe Daten'!D19139="","",'Eingabe Daten'!D19139)</f>
        <v/>
      </c>
      <c r="D19144" s="5" t="str">
        <f t="shared" si="600"/>
        <v/>
      </c>
      <c r="E19144" s="3" t="str">
        <f t="shared" si="601"/>
        <v/>
      </c>
    </row>
    <row r="19145" spans="1:5" x14ac:dyDescent="0.25">
      <c r="A19145" s="2" t="str">
        <f>IF('Eingabe Daten'!B19140="","",'Eingabe Daten'!B19140)</f>
        <v/>
      </c>
      <c r="B19145" s="4" t="str">
        <f>IF('Eingabe Daten'!C19140="","",'Eingabe Daten'!C19140)</f>
        <v/>
      </c>
      <c r="C19145" t="str">
        <f>IF('Eingabe Daten'!D19140="","",'Eingabe Daten'!D19140)</f>
        <v/>
      </c>
      <c r="D19145" s="5" t="str">
        <f t="shared" ref="D19145:D19208" si="602">IF(A19145="","",WEEKDAY(A19145))</f>
        <v/>
      </c>
      <c r="E19145" s="3" t="str">
        <f t="shared" ref="E19145:E19208" si="603">IF(A19145="","",HOUR(A19145))</f>
        <v/>
      </c>
    </row>
    <row r="19146" spans="1:5" x14ac:dyDescent="0.25">
      <c r="A19146" s="2" t="str">
        <f>IF('Eingabe Daten'!B19141="","",'Eingabe Daten'!B19141)</f>
        <v/>
      </c>
      <c r="B19146" s="4" t="str">
        <f>IF('Eingabe Daten'!C19141="","",'Eingabe Daten'!C19141)</f>
        <v/>
      </c>
      <c r="C19146" t="str">
        <f>IF('Eingabe Daten'!D19141="","",'Eingabe Daten'!D19141)</f>
        <v/>
      </c>
      <c r="D19146" s="5" t="str">
        <f t="shared" si="602"/>
        <v/>
      </c>
      <c r="E19146" s="3" t="str">
        <f t="shared" si="603"/>
        <v/>
      </c>
    </row>
    <row r="19147" spans="1:5" x14ac:dyDescent="0.25">
      <c r="A19147" s="2" t="str">
        <f>IF('Eingabe Daten'!B19142="","",'Eingabe Daten'!B19142)</f>
        <v/>
      </c>
      <c r="B19147" s="4" t="str">
        <f>IF('Eingabe Daten'!C19142="","",'Eingabe Daten'!C19142)</f>
        <v/>
      </c>
      <c r="C19147" t="str">
        <f>IF('Eingabe Daten'!D19142="","",'Eingabe Daten'!D19142)</f>
        <v/>
      </c>
      <c r="D19147" s="5" t="str">
        <f t="shared" si="602"/>
        <v/>
      </c>
      <c r="E19147" s="3" t="str">
        <f t="shared" si="603"/>
        <v/>
      </c>
    </row>
    <row r="19148" spans="1:5" x14ac:dyDescent="0.25">
      <c r="A19148" s="2" t="str">
        <f>IF('Eingabe Daten'!B19143="","",'Eingabe Daten'!B19143)</f>
        <v/>
      </c>
      <c r="B19148" s="4" t="str">
        <f>IF('Eingabe Daten'!C19143="","",'Eingabe Daten'!C19143)</f>
        <v/>
      </c>
      <c r="C19148" t="str">
        <f>IF('Eingabe Daten'!D19143="","",'Eingabe Daten'!D19143)</f>
        <v/>
      </c>
      <c r="D19148" s="5" t="str">
        <f t="shared" si="602"/>
        <v/>
      </c>
      <c r="E19148" s="3" t="str">
        <f t="shared" si="603"/>
        <v/>
      </c>
    </row>
    <row r="19149" spans="1:5" x14ac:dyDescent="0.25">
      <c r="A19149" s="2" t="str">
        <f>IF('Eingabe Daten'!B19144="","",'Eingabe Daten'!B19144)</f>
        <v/>
      </c>
      <c r="B19149" s="4" t="str">
        <f>IF('Eingabe Daten'!C19144="","",'Eingabe Daten'!C19144)</f>
        <v/>
      </c>
      <c r="C19149" t="str">
        <f>IF('Eingabe Daten'!D19144="","",'Eingabe Daten'!D19144)</f>
        <v/>
      </c>
      <c r="D19149" s="5" t="str">
        <f t="shared" si="602"/>
        <v/>
      </c>
      <c r="E19149" s="3" t="str">
        <f t="shared" si="603"/>
        <v/>
      </c>
    </row>
    <row r="19150" spans="1:5" x14ac:dyDescent="0.25">
      <c r="A19150" s="2" t="str">
        <f>IF('Eingabe Daten'!B19145="","",'Eingabe Daten'!B19145)</f>
        <v/>
      </c>
      <c r="B19150" s="4" t="str">
        <f>IF('Eingabe Daten'!C19145="","",'Eingabe Daten'!C19145)</f>
        <v/>
      </c>
      <c r="C19150" t="str">
        <f>IF('Eingabe Daten'!D19145="","",'Eingabe Daten'!D19145)</f>
        <v/>
      </c>
      <c r="D19150" s="5" t="str">
        <f t="shared" si="602"/>
        <v/>
      </c>
      <c r="E19150" s="3" t="str">
        <f t="shared" si="603"/>
        <v/>
      </c>
    </row>
    <row r="19151" spans="1:5" x14ac:dyDescent="0.25">
      <c r="A19151" s="2" t="str">
        <f>IF('Eingabe Daten'!B19146="","",'Eingabe Daten'!B19146)</f>
        <v/>
      </c>
      <c r="B19151" s="4" t="str">
        <f>IF('Eingabe Daten'!C19146="","",'Eingabe Daten'!C19146)</f>
        <v/>
      </c>
      <c r="C19151" t="str">
        <f>IF('Eingabe Daten'!D19146="","",'Eingabe Daten'!D19146)</f>
        <v/>
      </c>
      <c r="D19151" s="5" t="str">
        <f t="shared" si="602"/>
        <v/>
      </c>
      <c r="E19151" s="3" t="str">
        <f t="shared" si="603"/>
        <v/>
      </c>
    </row>
    <row r="19152" spans="1:5" x14ac:dyDescent="0.25">
      <c r="A19152" s="2" t="str">
        <f>IF('Eingabe Daten'!B19147="","",'Eingabe Daten'!B19147)</f>
        <v/>
      </c>
      <c r="B19152" s="4" t="str">
        <f>IF('Eingabe Daten'!C19147="","",'Eingabe Daten'!C19147)</f>
        <v/>
      </c>
      <c r="C19152" t="str">
        <f>IF('Eingabe Daten'!D19147="","",'Eingabe Daten'!D19147)</f>
        <v/>
      </c>
      <c r="D19152" s="5" t="str">
        <f t="shared" si="602"/>
        <v/>
      </c>
      <c r="E19152" s="3" t="str">
        <f t="shared" si="603"/>
        <v/>
      </c>
    </row>
    <row r="19153" spans="1:5" x14ac:dyDescent="0.25">
      <c r="A19153" s="2" t="str">
        <f>IF('Eingabe Daten'!B19148="","",'Eingabe Daten'!B19148)</f>
        <v/>
      </c>
      <c r="B19153" s="4" t="str">
        <f>IF('Eingabe Daten'!C19148="","",'Eingabe Daten'!C19148)</f>
        <v/>
      </c>
      <c r="C19153" t="str">
        <f>IF('Eingabe Daten'!D19148="","",'Eingabe Daten'!D19148)</f>
        <v/>
      </c>
      <c r="D19153" s="5" t="str">
        <f t="shared" si="602"/>
        <v/>
      </c>
      <c r="E19153" s="3" t="str">
        <f t="shared" si="603"/>
        <v/>
      </c>
    </row>
    <row r="19154" spans="1:5" x14ac:dyDescent="0.25">
      <c r="A19154" s="2" t="str">
        <f>IF('Eingabe Daten'!B19149="","",'Eingabe Daten'!B19149)</f>
        <v/>
      </c>
      <c r="B19154" s="4" t="str">
        <f>IF('Eingabe Daten'!C19149="","",'Eingabe Daten'!C19149)</f>
        <v/>
      </c>
      <c r="C19154" t="str">
        <f>IF('Eingabe Daten'!D19149="","",'Eingabe Daten'!D19149)</f>
        <v/>
      </c>
      <c r="D19154" s="5" t="str">
        <f t="shared" si="602"/>
        <v/>
      </c>
      <c r="E19154" s="3" t="str">
        <f t="shared" si="603"/>
        <v/>
      </c>
    </row>
    <row r="19155" spans="1:5" x14ac:dyDescent="0.25">
      <c r="A19155" s="2" t="str">
        <f>IF('Eingabe Daten'!B19150="","",'Eingabe Daten'!B19150)</f>
        <v/>
      </c>
      <c r="B19155" s="4" t="str">
        <f>IF('Eingabe Daten'!C19150="","",'Eingabe Daten'!C19150)</f>
        <v/>
      </c>
      <c r="C19155" t="str">
        <f>IF('Eingabe Daten'!D19150="","",'Eingabe Daten'!D19150)</f>
        <v/>
      </c>
      <c r="D19155" s="5" t="str">
        <f t="shared" si="602"/>
        <v/>
      </c>
      <c r="E19155" s="3" t="str">
        <f t="shared" si="603"/>
        <v/>
      </c>
    </row>
    <row r="19156" spans="1:5" x14ac:dyDescent="0.25">
      <c r="A19156" s="2" t="str">
        <f>IF('Eingabe Daten'!B19151="","",'Eingabe Daten'!B19151)</f>
        <v/>
      </c>
      <c r="B19156" s="4" t="str">
        <f>IF('Eingabe Daten'!C19151="","",'Eingabe Daten'!C19151)</f>
        <v/>
      </c>
      <c r="C19156" t="str">
        <f>IF('Eingabe Daten'!D19151="","",'Eingabe Daten'!D19151)</f>
        <v/>
      </c>
      <c r="D19156" s="5" t="str">
        <f t="shared" si="602"/>
        <v/>
      </c>
      <c r="E19156" s="3" t="str">
        <f t="shared" si="603"/>
        <v/>
      </c>
    </row>
    <row r="19157" spans="1:5" x14ac:dyDescent="0.25">
      <c r="A19157" s="2" t="str">
        <f>IF('Eingabe Daten'!B19152="","",'Eingabe Daten'!B19152)</f>
        <v/>
      </c>
      <c r="B19157" s="4" t="str">
        <f>IF('Eingabe Daten'!C19152="","",'Eingabe Daten'!C19152)</f>
        <v/>
      </c>
      <c r="C19157" t="str">
        <f>IF('Eingabe Daten'!D19152="","",'Eingabe Daten'!D19152)</f>
        <v/>
      </c>
      <c r="D19157" s="5" t="str">
        <f t="shared" si="602"/>
        <v/>
      </c>
      <c r="E19157" s="3" t="str">
        <f t="shared" si="603"/>
        <v/>
      </c>
    </row>
    <row r="19158" spans="1:5" x14ac:dyDescent="0.25">
      <c r="A19158" s="2" t="str">
        <f>IF('Eingabe Daten'!B19153="","",'Eingabe Daten'!B19153)</f>
        <v/>
      </c>
      <c r="B19158" s="4" t="str">
        <f>IF('Eingabe Daten'!C19153="","",'Eingabe Daten'!C19153)</f>
        <v/>
      </c>
      <c r="C19158" t="str">
        <f>IF('Eingabe Daten'!D19153="","",'Eingabe Daten'!D19153)</f>
        <v/>
      </c>
      <c r="D19158" s="5" t="str">
        <f t="shared" si="602"/>
        <v/>
      </c>
      <c r="E19158" s="3" t="str">
        <f t="shared" si="603"/>
        <v/>
      </c>
    </row>
    <row r="19159" spans="1:5" x14ac:dyDescent="0.25">
      <c r="A19159" s="2" t="str">
        <f>IF('Eingabe Daten'!B19154="","",'Eingabe Daten'!B19154)</f>
        <v/>
      </c>
      <c r="B19159" s="4" t="str">
        <f>IF('Eingabe Daten'!C19154="","",'Eingabe Daten'!C19154)</f>
        <v/>
      </c>
      <c r="C19159" t="str">
        <f>IF('Eingabe Daten'!D19154="","",'Eingabe Daten'!D19154)</f>
        <v/>
      </c>
      <c r="D19159" s="5" t="str">
        <f t="shared" si="602"/>
        <v/>
      </c>
      <c r="E19159" s="3" t="str">
        <f t="shared" si="603"/>
        <v/>
      </c>
    </row>
    <row r="19160" spans="1:5" x14ac:dyDescent="0.25">
      <c r="A19160" s="2" t="str">
        <f>IF('Eingabe Daten'!B19155="","",'Eingabe Daten'!B19155)</f>
        <v/>
      </c>
      <c r="B19160" s="4" t="str">
        <f>IF('Eingabe Daten'!C19155="","",'Eingabe Daten'!C19155)</f>
        <v/>
      </c>
      <c r="C19160" t="str">
        <f>IF('Eingabe Daten'!D19155="","",'Eingabe Daten'!D19155)</f>
        <v/>
      </c>
      <c r="D19160" s="5" t="str">
        <f t="shared" si="602"/>
        <v/>
      </c>
      <c r="E19160" s="3" t="str">
        <f t="shared" si="603"/>
        <v/>
      </c>
    </row>
    <row r="19161" spans="1:5" x14ac:dyDescent="0.25">
      <c r="A19161" s="2" t="str">
        <f>IF('Eingabe Daten'!B19156="","",'Eingabe Daten'!B19156)</f>
        <v/>
      </c>
      <c r="B19161" s="4" t="str">
        <f>IF('Eingabe Daten'!C19156="","",'Eingabe Daten'!C19156)</f>
        <v/>
      </c>
      <c r="C19161" t="str">
        <f>IF('Eingabe Daten'!D19156="","",'Eingabe Daten'!D19156)</f>
        <v/>
      </c>
      <c r="D19161" s="5" t="str">
        <f t="shared" si="602"/>
        <v/>
      </c>
      <c r="E19161" s="3" t="str">
        <f t="shared" si="603"/>
        <v/>
      </c>
    </row>
    <row r="19162" spans="1:5" x14ac:dyDescent="0.25">
      <c r="A19162" s="2" t="str">
        <f>IF('Eingabe Daten'!B19157="","",'Eingabe Daten'!B19157)</f>
        <v/>
      </c>
      <c r="B19162" s="4" t="str">
        <f>IF('Eingabe Daten'!C19157="","",'Eingabe Daten'!C19157)</f>
        <v/>
      </c>
      <c r="C19162" t="str">
        <f>IF('Eingabe Daten'!D19157="","",'Eingabe Daten'!D19157)</f>
        <v/>
      </c>
      <c r="D19162" s="5" t="str">
        <f t="shared" si="602"/>
        <v/>
      </c>
      <c r="E19162" s="3" t="str">
        <f t="shared" si="603"/>
        <v/>
      </c>
    </row>
    <row r="19163" spans="1:5" x14ac:dyDescent="0.25">
      <c r="A19163" s="2" t="str">
        <f>IF('Eingabe Daten'!B19158="","",'Eingabe Daten'!B19158)</f>
        <v/>
      </c>
      <c r="B19163" s="4" t="str">
        <f>IF('Eingabe Daten'!C19158="","",'Eingabe Daten'!C19158)</f>
        <v/>
      </c>
      <c r="C19163" t="str">
        <f>IF('Eingabe Daten'!D19158="","",'Eingabe Daten'!D19158)</f>
        <v/>
      </c>
      <c r="D19163" s="5" t="str">
        <f t="shared" si="602"/>
        <v/>
      </c>
      <c r="E19163" s="3" t="str">
        <f t="shared" si="603"/>
        <v/>
      </c>
    </row>
    <row r="19164" spans="1:5" x14ac:dyDescent="0.25">
      <c r="A19164" s="2" t="str">
        <f>IF('Eingabe Daten'!B19159="","",'Eingabe Daten'!B19159)</f>
        <v/>
      </c>
      <c r="B19164" s="4" t="str">
        <f>IF('Eingabe Daten'!C19159="","",'Eingabe Daten'!C19159)</f>
        <v/>
      </c>
      <c r="C19164" t="str">
        <f>IF('Eingabe Daten'!D19159="","",'Eingabe Daten'!D19159)</f>
        <v/>
      </c>
      <c r="D19164" s="5" t="str">
        <f t="shared" si="602"/>
        <v/>
      </c>
      <c r="E19164" s="3" t="str">
        <f t="shared" si="603"/>
        <v/>
      </c>
    </row>
    <row r="19165" spans="1:5" x14ac:dyDescent="0.25">
      <c r="A19165" s="2" t="str">
        <f>IF('Eingabe Daten'!B19160="","",'Eingabe Daten'!B19160)</f>
        <v/>
      </c>
      <c r="B19165" s="4" t="str">
        <f>IF('Eingabe Daten'!C19160="","",'Eingabe Daten'!C19160)</f>
        <v/>
      </c>
      <c r="C19165" t="str">
        <f>IF('Eingabe Daten'!D19160="","",'Eingabe Daten'!D19160)</f>
        <v/>
      </c>
      <c r="D19165" s="5" t="str">
        <f t="shared" si="602"/>
        <v/>
      </c>
      <c r="E19165" s="3" t="str">
        <f t="shared" si="603"/>
        <v/>
      </c>
    </row>
    <row r="19166" spans="1:5" x14ac:dyDescent="0.25">
      <c r="A19166" s="2" t="str">
        <f>IF('Eingabe Daten'!B19161="","",'Eingabe Daten'!B19161)</f>
        <v/>
      </c>
      <c r="B19166" s="4" t="str">
        <f>IF('Eingabe Daten'!C19161="","",'Eingabe Daten'!C19161)</f>
        <v/>
      </c>
      <c r="C19166" t="str">
        <f>IF('Eingabe Daten'!D19161="","",'Eingabe Daten'!D19161)</f>
        <v/>
      </c>
      <c r="D19166" s="5" t="str">
        <f t="shared" si="602"/>
        <v/>
      </c>
      <c r="E19166" s="3" t="str">
        <f t="shared" si="603"/>
        <v/>
      </c>
    </row>
    <row r="19167" spans="1:5" x14ac:dyDescent="0.25">
      <c r="A19167" s="2" t="str">
        <f>IF('Eingabe Daten'!B19162="","",'Eingabe Daten'!B19162)</f>
        <v/>
      </c>
      <c r="B19167" s="4" t="str">
        <f>IF('Eingabe Daten'!C19162="","",'Eingabe Daten'!C19162)</f>
        <v/>
      </c>
      <c r="C19167" t="str">
        <f>IF('Eingabe Daten'!D19162="","",'Eingabe Daten'!D19162)</f>
        <v/>
      </c>
      <c r="D19167" s="5" t="str">
        <f t="shared" si="602"/>
        <v/>
      </c>
      <c r="E19167" s="3" t="str">
        <f t="shared" si="603"/>
        <v/>
      </c>
    </row>
    <row r="19168" spans="1:5" x14ac:dyDescent="0.25">
      <c r="A19168" s="2" t="str">
        <f>IF('Eingabe Daten'!B19163="","",'Eingabe Daten'!B19163)</f>
        <v/>
      </c>
      <c r="B19168" s="4" t="str">
        <f>IF('Eingabe Daten'!C19163="","",'Eingabe Daten'!C19163)</f>
        <v/>
      </c>
      <c r="C19168" t="str">
        <f>IF('Eingabe Daten'!D19163="","",'Eingabe Daten'!D19163)</f>
        <v/>
      </c>
      <c r="D19168" s="5" t="str">
        <f t="shared" si="602"/>
        <v/>
      </c>
      <c r="E19168" s="3" t="str">
        <f t="shared" si="603"/>
        <v/>
      </c>
    </row>
    <row r="19169" spans="1:5" x14ac:dyDescent="0.25">
      <c r="A19169" s="2" t="str">
        <f>IF('Eingabe Daten'!B19164="","",'Eingabe Daten'!B19164)</f>
        <v/>
      </c>
      <c r="B19169" s="4" t="str">
        <f>IF('Eingabe Daten'!C19164="","",'Eingabe Daten'!C19164)</f>
        <v/>
      </c>
      <c r="C19169" t="str">
        <f>IF('Eingabe Daten'!D19164="","",'Eingabe Daten'!D19164)</f>
        <v/>
      </c>
      <c r="D19169" s="5" t="str">
        <f t="shared" si="602"/>
        <v/>
      </c>
      <c r="E19169" s="3" t="str">
        <f t="shared" si="603"/>
        <v/>
      </c>
    </row>
    <row r="19170" spans="1:5" x14ac:dyDescent="0.25">
      <c r="A19170" s="2" t="str">
        <f>IF('Eingabe Daten'!B19165="","",'Eingabe Daten'!B19165)</f>
        <v/>
      </c>
      <c r="B19170" s="4" t="str">
        <f>IF('Eingabe Daten'!C19165="","",'Eingabe Daten'!C19165)</f>
        <v/>
      </c>
      <c r="C19170" t="str">
        <f>IF('Eingabe Daten'!D19165="","",'Eingabe Daten'!D19165)</f>
        <v/>
      </c>
      <c r="D19170" s="5" t="str">
        <f t="shared" si="602"/>
        <v/>
      </c>
      <c r="E19170" s="3" t="str">
        <f t="shared" si="603"/>
        <v/>
      </c>
    </row>
    <row r="19171" spans="1:5" x14ac:dyDescent="0.25">
      <c r="A19171" s="2" t="str">
        <f>IF('Eingabe Daten'!B19166="","",'Eingabe Daten'!B19166)</f>
        <v/>
      </c>
      <c r="B19171" s="4" t="str">
        <f>IF('Eingabe Daten'!C19166="","",'Eingabe Daten'!C19166)</f>
        <v/>
      </c>
      <c r="C19171" t="str">
        <f>IF('Eingabe Daten'!D19166="","",'Eingabe Daten'!D19166)</f>
        <v/>
      </c>
      <c r="D19171" s="5" t="str">
        <f t="shared" si="602"/>
        <v/>
      </c>
      <c r="E19171" s="3" t="str">
        <f t="shared" si="603"/>
        <v/>
      </c>
    </row>
    <row r="19172" spans="1:5" x14ac:dyDescent="0.25">
      <c r="A19172" s="2" t="str">
        <f>IF('Eingabe Daten'!B19167="","",'Eingabe Daten'!B19167)</f>
        <v/>
      </c>
      <c r="B19172" s="4" t="str">
        <f>IF('Eingabe Daten'!C19167="","",'Eingabe Daten'!C19167)</f>
        <v/>
      </c>
      <c r="C19172" t="str">
        <f>IF('Eingabe Daten'!D19167="","",'Eingabe Daten'!D19167)</f>
        <v/>
      </c>
      <c r="D19172" s="5" t="str">
        <f t="shared" si="602"/>
        <v/>
      </c>
      <c r="E19172" s="3" t="str">
        <f t="shared" si="603"/>
        <v/>
      </c>
    </row>
    <row r="19173" spans="1:5" x14ac:dyDescent="0.25">
      <c r="A19173" s="2" t="str">
        <f>IF('Eingabe Daten'!B19168="","",'Eingabe Daten'!B19168)</f>
        <v/>
      </c>
      <c r="B19173" s="4" t="str">
        <f>IF('Eingabe Daten'!C19168="","",'Eingabe Daten'!C19168)</f>
        <v/>
      </c>
      <c r="C19173" t="str">
        <f>IF('Eingabe Daten'!D19168="","",'Eingabe Daten'!D19168)</f>
        <v/>
      </c>
      <c r="D19173" s="5" t="str">
        <f t="shared" si="602"/>
        <v/>
      </c>
      <c r="E19173" s="3" t="str">
        <f t="shared" si="603"/>
        <v/>
      </c>
    </row>
    <row r="19174" spans="1:5" x14ac:dyDescent="0.25">
      <c r="A19174" s="2" t="str">
        <f>IF('Eingabe Daten'!B19169="","",'Eingabe Daten'!B19169)</f>
        <v/>
      </c>
      <c r="B19174" s="4" t="str">
        <f>IF('Eingabe Daten'!C19169="","",'Eingabe Daten'!C19169)</f>
        <v/>
      </c>
      <c r="C19174" t="str">
        <f>IF('Eingabe Daten'!D19169="","",'Eingabe Daten'!D19169)</f>
        <v/>
      </c>
      <c r="D19174" s="5" t="str">
        <f t="shared" si="602"/>
        <v/>
      </c>
      <c r="E19174" s="3" t="str">
        <f t="shared" si="603"/>
        <v/>
      </c>
    </row>
    <row r="19175" spans="1:5" x14ac:dyDescent="0.25">
      <c r="A19175" s="2" t="str">
        <f>IF('Eingabe Daten'!B19170="","",'Eingabe Daten'!B19170)</f>
        <v/>
      </c>
      <c r="B19175" s="4" t="str">
        <f>IF('Eingabe Daten'!C19170="","",'Eingabe Daten'!C19170)</f>
        <v/>
      </c>
      <c r="C19175" t="str">
        <f>IF('Eingabe Daten'!D19170="","",'Eingabe Daten'!D19170)</f>
        <v/>
      </c>
      <c r="D19175" s="5" t="str">
        <f t="shared" si="602"/>
        <v/>
      </c>
      <c r="E19175" s="3" t="str">
        <f t="shared" si="603"/>
        <v/>
      </c>
    </row>
    <row r="19176" spans="1:5" x14ac:dyDescent="0.25">
      <c r="A19176" s="2" t="str">
        <f>IF('Eingabe Daten'!B19171="","",'Eingabe Daten'!B19171)</f>
        <v/>
      </c>
      <c r="B19176" s="4" t="str">
        <f>IF('Eingabe Daten'!C19171="","",'Eingabe Daten'!C19171)</f>
        <v/>
      </c>
      <c r="C19176" t="str">
        <f>IF('Eingabe Daten'!D19171="","",'Eingabe Daten'!D19171)</f>
        <v/>
      </c>
      <c r="D19176" s="5" t="str">
        <f t="shared" si="602"/>
        <v/>
      </c>
      <c r="E19176" s="3" t="str">
        <f t="shared" si="603"/>
        <v/>
      </c>
    </row>
    <row r="19177" spans="1:5" x14ac:dyDescent="0.25">
      <c r="A19177" s="2" t="str">
        <f>IF('Eingabe Daten'!B19172="","",'Eingabe Daten'!B19172)</f>
        <v/>
      </c>
      <c r="B19177" s="4" t="str">
        <f>IF('Eingabe Daten'!C19172="","",'Eingabe Daten'!C19172)</f>
        <v/>
      </c>
      <c r="C19177" t="str">
        <f>IF('Eingabe Daten'!D19172="","",'Eingabe Daten'!D19172)</f>
        <v/>
      </c>
      <c r="D19177" s="5" t="str">
        <f t="shared" si="602"/>
        <v/>
      </c>
      <c r="E19177" s="3" t="str">
        <f t="shared" si="603"/>
        <v/>
      </c>
    </row>
    <row r="19178" spans="1:5" x14ac:dyDescent="0.25">
      <c r="A19178" s="2" t="str">
        <f>IF('Eingabe Daten'!B19173="","",'Eingabe Daten'!B19173)</f>
        <v/>
      </c>
      <c r="B19178" s="4" t="str">
        <f>IF('Eingabe Daten'!C19173="","",'Eingabe Daten'!C19173)</f>
        <v/>
      </c>
      <c r="C19178" t="str">
        <f>IF('Eingabe Daten'!D19173="","",'Eingabe Daten'!D19173)</f>
        <v/>
      </c>
      <c r="D19178" s="5" t="str">
        <f t="shared" si="602"/>
        <v/>
      </c>
      <c r="E19178" s="3" t="str">
        <f t="shared" si="603"/>
        <v/>
      </c>
    </row>
    <row r="19179" spans="1:5" x14ac:dyDescent="0.25">
      <c r="A19179" s="2" t="str">
        <f>IF('Eingabe Daten'!B19174="","",'Eingabe Daten'!B19174)</f>
        <v/>
      </c>
      <c r="B19179" s="4" t="str">
        <f>IF('Eingabe Daten'!C19174="","",'Eingabe Daten'!C19174)</f>
        <v/>
      </c>
      <c r="C19179" t="str">
        <f>IF('Eingabe Daten'!D19174="","",'Eingabe Daten'!D19174)</f>
        <v/>
      </c>
      <c r="D19179" s="5" t="str">
        <f t="shared" si="602"/>
        <v/>
      </c>
      <c r="E19179" s="3" t="str">
        <f t="shared" si="603"/>
        <v/>
      </c>
    </row>
    <row r="19180" spans="1:5" x14ac:dyDescent="0.25">
      <c r="A19180" s="2" t="str">
        <f>IF('Eingabe Daten'!B19175="","",'Eingabe Daten'!B19175)</f>
        <v/>
      </c>
      <c r="B19180" s="4" t="str">
        <f>IF('Eingabe Daten'!C19175="","",'Eingabe Daten'!C19175)</f>
        <v/>
      </c>
      <c r="C19180" t="str">
        <f>IF('Eingabe Daten'!D19175="","",'Eingabe Daten'!D19175)</f>
        <v/>
      </c>
      <c r="D19180" s="5" t="str">
        <f t="shared" si="602"/>
        <v/>
      </c>
      <c r="E19180" s="3" t="str">
        <f t="shared" si="603"/>
        <v/>
      </c>
    </row>
    <row r="19181" spans="1:5" x14ac:dyDescent="0.25">
      <c r="A19181" s="2" t="str">
        <f>IF('Eingabe Daten'!B19176="","",'Eingabe Daten'!B19176)</f>
        <v/>
      </c>
      <c r="B19181" s="4" t="str">
        <f>IF('Eingabe Daten'!C19176="","",'Eingabe Daten'!C19176)</f>
        <v/>
      </c>
      <c r="C19181" t="str">
        <f>IF('Eingabe Daten'!D19176="","",'Eingabe Daten'!D19176)</f>
        <v/>
      </c>
      <c r="D19181" s="5" t="str">
        <f t="shared" si="602"/>
        <v/>
      </c>
      <c r="E19181" s="3" t="str">
        <f t="shared" si="603"/>
        <v/>
      </c>
    </row>
    <row r="19182" spans="1:5" x14ac:dyDescent="0.25">
      <c r="A19182" s="2" t="str">
        <f>IF('Eingabe Daten'!B19177="","",'Eingabe Daten'!B19177)</f>
        <v/>
      </c>
      <c r="B19182" s="4" t="str">
        <f>IF('Eingabe Daten'!C19177="","",'Eingabe Daten'!C19177)</f>
        <v/>
      </c>
      <c r="C19182" t="str">
        <f>IF('Eingabe Daten'!D19177="","",'Eingabe Daten'!D19177)</f>
        <v/>
      </c>
      <c r="D19182" s="5" t="str">
        <f t="shared" si="602"/>
        <v/>
      </c>
      <c r="E19182" s="3" t="str">
        <f t="shared" si="603"/>
        <v/>
      </c>
    </row>
    <row r="19183" spans="1:5" x14ac:dyDescent="0.25">
      <c r="A19183" s="2" t="str">
        <f>IF('Eingabe Daten'!B19178="","",'Eingabe Daten'!B19178)</f>
        <v/>
      </c>
      <c r="B19183" s="4" t="str">
        <f>IF('Eingabe Daten'!C19178="","",'Eingabe Daten'!C19178)</f>
        <v/>
      </c>
      <c r="C19183" t="str">
        <f>IF('Eingabe Daten'!D19178="","",'Eingabe Daten'!D19178)</f>
        <v/>
      </c>
      <c r="D19183" s="5" t="str">
        <f t="shared" si="602"/>
        <v/>
      </c>
      <c r="E19183" s="3" t="str">
        <f t="shared" si="603"/>
        <v/>
      </c>
    </row>
    <row r="19184" spans="1:5" x14ac:dyDescent="0.25">
      <c r="A19184" s="2" t="str">
        <f>IF('Eingabe Daten'!B19179="","",'Eingabe Daten'!B19179)</f>
        <v/>
      </c>
      <c r="B19184" s="4" t="str">
        <f>IF('Eingabe Daten'!C19179="","",'Eingabe Daten'!C19179)</f>
        <v/>
      </c>
      <c r="C19184" t="str">
        <f>IF('Eingabe Daten'!D19179="","",'Eingabe Daten'!D19179)</f>
        <v/>
      </c>
      <c r="D19184" s="5" t="str">
        <f t="shared" si="602"/>
        <v/>
      </c>
      <c r="E19184" s="3" t="str">
        <f t="shared" si="603"/>
        <v/>
      </c>
    </row>
    <row r="19185" spans="1:5" x14ac:dyDescent="0.25">
      <c r="A19185" s="2" t="str">
        <f>IF('Eingabe Daten'!B19180="","",'Eingabe Daten'!B19180)</f>
        <v/>
      </c>
      <c r="B19185" s="4" t="str">
        <f>IF('Eingabe Daten'!C19180="","",'Eingabe Daten'!C19180)</f>
        <v/>
      </c>
      <c r="C19185" t="str">
        <f>IF('Eingabe Daten'!D19180="","",'Eingabe Daten'!D19180)</f>
        <v/>
      </c>
      <c r="D19185" s="5" t="str">
        <f t="shared" si="602"/>
        <v/>
      </c>
      <c r="E19185" s="3" t="str">
        <f t="shared" si="603"/>
        <v/>
      </c>
    </row>
    <row r="19186" spans="1:5" x14ac:dyDescent="0.25">
      <c r="A19186" s="2" t="str">
        <f>IF('Eingabe Daten'!B19181="","",'Eingabe Daten'!B19181)</f>
        <v/>
      </c>
      <c r="B19186" s="4" t="str">
        <f>IF('Eingabe Daten'!C19181="","",'Eingabe Daten'!C19181)</f>
        <v/>
      </c>
      <c r="C19186" t="str">
        <f>IF('Eingabe Daten'!D19181="","",'Eingabe Daten'!D19181)</f>
        <v/>
      </c>
      <c r="D19186" s="5" t="str">
        <f t="shared" si="602"/>
        <v/>
      </c>
      <c r="E19186" s="3" t="str">
        <f t="shared" si="603"/>
        <v/>
      </c>
    </row>
    <row r="19187" spans="1:5" x14ac:dyDescent="0.25">
      <c r="A19187" s="2" t="str">
        <f>IF('Eingabe Daten'!B19182="","",'Eingabe Daten'!B19182)</f>
        <v/>
      </c>
      <c r="B19187" s="4" t="str">
        <f>IF('Eingabe Daten'!C19182="","",'Eingabe Daten'!C19182)</f>
        <v/>
      </c>
      <c r="C19187" t="str">
        <f>IF('Eingabe Daten'!D19182="","",'Eingabe Daten'!D19182)</f>
        <v/>
      </c>
      <c r="D19187" s="5" t="str">
        <f t="shared" si="602"/>
        <v/>
      </c>
      <c r="E19187" s="3" t="str">
        <f t="shared" si="603"/>
        <v/>
      </c>
    </row>
    <row r="19188" spans="1:5" x14ac:dyDescent="0.25">
      <c r="A19188" s="2" t="str">
        <f>IF('Eingabe Daten'!B19183="","",'Eingabe Daten'!B19183)</f>
        <v/>
      </c>
      <c r="B19188" s="4" t="str">
        <f>IF('Eingabe Daten'!C19183="","",'Eingabe Daten'!C19183)</f>
        <v/>
      </c>
      <c r="C19188" t="str">
        <f>IF('Eingabe Daten'!D19183="","",'Eingabe Daten'!D19183)</f>
        <v/>
      </c>
      <c r="D19188" s="5" t="str">
        <f t="shared" si="602"/>
        <v/>
      </c>
      <c r="E19188" s="3" t="str">
        <f t="shared" si="603"/>
        <v/>
      </c>
    </row>
    <row r="19189" spans="1:5" x14ac:dyDescent="0.25">
      <c r="A19189" s="2" t="str">
        <f>IF('Eingabe Daten'!B19184="","",'Eingabe Daten'!B19184)</f>
        <v/>
      </c>
      <c r="B19189" s="4" t="str">
        <f>IF('Eingabe Daten'!C19184="","",'Eingabe Daten'!C19184)</f>
        <v/>
      </c>
      <c r="C19189" t="str">
        <f>IF('Eingabe Daten'!D19184="","",'Eingabe Daten'!D19184)</f>
        <v/>
      </c>
      <c r="D19189" s="5" t="str">
        <f t="shared" si="602"/>
        <v/>
      </c>
      <c r="E19189" s="3" t="str">
        <f t="shared" si="603"/>
        <v/>
      </c>
    </row>
    <row r="19190" spans="1:5" x14ac:dyDescent="0.25">
      <c r="A19190" s="2" t="str">
        <f>IF('Eingabe Daten'!B19185="","",'Eingabe Daten'!B19185)</f>
        <v/>
      </c>
      <c r="B19190" s="4" t="str">
        <f>IF('Eingabe Daten'!C19185="","",'Eingabe Daten'!C19185)</f>
        <v/>
      </c>
      <c r="C19190" t="str">
        <f>IF('Eingabe Daten'!D19185="","",'Eingabe Daten'!D19185)</f>
        <v/>
      </c>
      <c r="D19190" s="5" t="str">
        <f t="shared" si="602"/>
        <v/>
      </c>
      <c r="E19190" s="3" t="str">
        <f t="shared" si="603"/>
        <v/>
      </c>
    </row>
    <row r="19191" spans="1:5" x14ac:dyDescent="0.25">
      <c r="A19191" s="2" t="str">
        <f>IF('Eingabe Daten'!B19186="","",'Eingabe Daten'!B19186)</f>
        <v/>
      </c>
      <c r="B19191" s="4" t="str">
        <f>IF('Eingabe Daten'!C19186="","",'Eingabe Daten'!C19186)</f>
        <v/>
      </c>
      <c r="C19191" t="str">
        <f>IF('Eingabe Daten'!D19186="","",'Eingabe Daten'!D19186)</f>
        <v/>
      </c>
      <c r="D19191" s="5" t="str">
        <f t="shared" si="602"/>
        <v/>
      </c>
      <c r="E19191" s="3" t="str">
        <f t="shared" si="603"/>
        <v/>
      </c>
    </row>
    <row r="19192" spans="1:5" x14ac:dyDescent="0.25">
      <c r="A19192" s="2" t="str">
        <f>IF('Eingabe Daten'!B19187="","",'Eingabe Daten'!B19187)</f>
        <v/>
      </c>
      <c r="B19192" s="4" t="str">
        <f>IF('Eingabe Daten'!C19187="","",'Eingabe Daten'!C19187)</f>
        <v/>
      </c>
      <c r="C19192" t="str">
        <f>IF('Eingabe Daten'!D19187="","",'Eingabe Daten'!D19187)</f>
        <v/>
      </c>
      <c r="D19192" s="5" t="str">
        <f t="shared" si="602"/>
        <v/>
      </c>
      <c r="E19192" s="3" t="str">
        <f t="shared" si="603"/>
        <v/>
      </c>
    </row>
    <row r="19193" spans="1:5" x14ac:dyDescent="0.25">
      <c r="A19193" s="2" t="str">
        <f>IF('Eingabe Daten'!B19188="","",'Eingabe Daten'!B19188)</f>
        <v/>
      </c>
      <c r="B19193" s="4" t="str">
        <f>IF('Eingabe Daten'!C19188="","",'Eingabe Daten'!C19188)</f>
        <v/>
      </c>
      <c r="C19193" t="str">
        <f>IF('Eingabe Daten'!D19188="","",'Eingabe Daten'!D19188)</f>
        <v/>
      </c>
      <c r="D19193" s="5" t="str">
        <f t="shared" si="602"/>
        <v/>
      </c>
      <c r="E19193" s="3" t="str">
        <f t="shared" si="603"/>
        <v/>
      </c>
    </row>
    <row r="19194" spans="1:5" x14ac:dyDescent="0.25">
      <c r="A19194" s="2" t="str">
        <f>IF('Eingabe Daten'!B19189="","",'Eingabe Daten'!B19189)</f>
        <v/>
      </c>
      <c r="B19194" s="4" t="str">
        <f>IF('Eingabe Daten'!C19189="","",'Eingabe Daten'!C19189)</f>
        <v/>
      </c>
      <c r="C19194" t="str">
        <f>IF('Eingabe Daten'!D19189="","",'Eingabe Daten'!D19189)</f>
        <v/>
      </c>
      <c r="D19194" s="5" t="str">
        <f t="shared" si="602"/>
        <v/>
      </c>
      <c r="E19194" s="3" t="str">
        <f t="shared" si="603"/>
        <v/>
      </c>
    </row>
    <row r="19195" spans="1:5" x14ac:dyDescent="0.25">
      <c r="A19195" s="2" t="str">
        <f>IF('Eingabe Daten'!B19190="","",'Eingabe Daten'!B19190)</f>
        <v/>
      </c>
      <c r="B19195" s="4" t="str">
        <f>IF('Eingabe Daten'!C19190="","",'Eingabe Daten'!C19190)</f>
        <v/>
      </c>
      <c r="C19195" t="str">
        <f>IF('Eingabe Daten'!D19190="","",'Eingabe Daten'!D19190)</f>
        <v/>
      </c>
      <c r="D19195" s="5" t="str">
        <f t="shared" si="602"/>
        <v/>
      </c>
      <c r="E19195" s="3" t="str">
        <f t="shared" si="603"/>
        <v/>
      </c>
    </row>
    <row r="19196" spans="1:5" x14ac:dyDescent="0.25">
      <c r="A19196" s="2" t="str">
        <f>IF('Eingabe Daten'!B19191="","",'Eingabe Daten'!B19191)</f>
        <v/>
      </c>
      <c r="B19196" s="4" t="str">
        <f>IF('Eingabe Daten'!C19191="","",'Eingabe Daten'!C19191)</f>
        <v/>
      </c>
      <c r="C19196" t="str">
        <f>IF('Eingabe Daten'!D19191="","",'Eingabe Daten'!D19191)</f>
        <v/>
      </c>
      <c r="D19196" s="5" t="str">
        <f t="shared" si="602"/>
        <v/>
      </c>
      <c r="E19196" s="3" t="str">
        <f t="shared" si="603"/>
        <v/>
      </c>
    </row>
    <row r="19197" spans="1:5" x14ac:dyDescent="0.25">
      <c r="A19197" s="2" t="str">
        <f>IF('Eingabe Daten'!B19192="","",'Eingabe Daten'!B19192)</f>
        <v/>
      </c>
      <c r="B19197" s="4" t="str">
        <f>IF('Eingabe Daten'!C19192="","",'Eingabe Daten'!C19192)</f>
        <v/>
      </c>
      <c r="C19197" t="str">
        <f>IF('Eingabe Daten'!D19192="","",'Eingabe Daten'!D19192)</f>
        <v/>
      </c>
      <c r="D19197" s="5" t="str">
        <f t="shared" si="602"/>
        <v/>
      </c>
      <c r="E19197" s="3" t="str">
        <f t="shared" si="603"/>
        <v/>
      </c>
    </row>
    <row r="19198" spans="1:5" x14ac:dyDescent="0.25">
      <c r="A19198" s="2" t="str">
        <f>IF('Eingabe Daten'!B19193="","",'Eingabe Daten'!B19193)</f>
        <v/>
      </c>
      <c r="B19198" s="4" t="str">
        <f>IF('Eingabe Daten'!C19193="","",'Eingabe Daten'!C19193)</f>
        <v/>
      </c>
      <c r="C19198" t="str">
        <f>IF('Eingabe Daten'!D19193="","",'Eingabe Daten'!D19193)</f>
        <v/>
      </c>
      <c r="D19198" s="5" t="str">
        <f t="shared" si="602"/>
        <v/>
      </c>
      <c r="E19198" s="3" t="str">
        <f t="shared" si="603"/>
        <v/>
      </c>
    </row>
    <row r="19199" spans="1:5" x14ac:dyDescent="0.25">
      <c r="A19199" s="2" t="str">
        <f>IF('Eingabe Daten'!B19194="","",'Eingabe Daten'!B19194)</f>
        <v/>
      </c>
      <c r="B19199" s="4" t="str">
        <f>IF('Eingabe Daten'!C19194="","",'Eingabe Daten'!C19194)</f>
        <v/>
      </c>
      <c r="C19199" t="str">
        <f>IF('Eingabe Daten'!D19194="","",'Eingabe Daten'!D19194)</f>
        <v/>
      </c>
      <c r="D19199" s="5" t="str">
        <f t="shared" si="602"/>
        <v/>
      </c>
      <c r="E19199" s="3" t="str">
        <f t="shared" si="603"/>
        <v/>
      </c>
    </row>
    <row r="19200" spans="1:5" x14ac:dyDescent="0.25">
      <c r="A19200" s="2" t="str">
        <f>IF('Eingabe Daten'!B19195="","",'Eingabe Daten'!B19195)</f>
        <v/>
      </c>
      <c r="B19200" s="4" t="str">
        <f>IF('Eingabe Daten'!C19195="","",'Eingabe Daten'!C19195)</f>
        <v/>
      </c>
      <c r="C19200" t="str">
        <f>IF('Eingabe Daten'!D19195="","",'Eingabe Daten'!D19195)</f>
        <v/>
      </c>
      <c r="D19200" s="5" t="str">
        <f t="shared" si="602"/>
        <v/>
      </c>
      <c r="E19200" s="3" t="str">
        <f t="shared" si="603"/>
        <v/>
      </c>
    </row>
    <row r="19201" spans="1:5" x14ac:dyDescent="0.25">
      <c r="A19201" s="2" t="str">
        <f>IF('Eingabe Daten'!B19196="","",'Eingabe Daten'!B19196)</f>
        <v/>
      </c>
      <c r="B19201" s="4" t="str">
        <f>IF('Eingabe Daten'!C19196="","",'Eingabe Daten'!C19196)</f>
        <v/>
      </c>
      <c r="C19201" t="str">
        <f>IF('Eingabe Daten'!D19196="","",'Eingabe Daten'!D19196)</f>
        <v/>
      </c>
      <c r="D19201" s="5" t="str">
        <f t="shared" si="602"/>
        <v/>
      </c>
      <c r="E19201" s="3" t="str">
        <f t="shared" si="603"/>
        <v/>
      </c>
    </row>
    <row r="19202" spans="1:5" x14ac:dyDescent="0.25">
      <c r="A19202" s="2" t="str">
        <f>IF('Eingabe Daten'!B19197="","",'Eingabe Daten'!B19197)</f>
        <v/>
      </c>
      <c r="B19202" s="4" t="str">
        <f>IF('Eingabe Daten'!C19197="","",'Eingabe Daten'!C19197)</f>
        <v/>
      </c>
      <c r="C19202" t="str">
        <f>IF('Eingabe Daten'!D19197="","",'Eingabe Daten'!D19197)</f>
        <v/>
      </c>
      <c r="D19202" s="5" t="str">
        <f t="shared" si="602"/>
        <v/>
      </c>
      <c r="E19202" s="3" t="str">
        <f t="shared" si="603"/>
        <v/>
      </c>
    </row>
    <row r="19203" spans="1:5" x14ac:dyDescent="0.25">
      <c r="A19203" s="2" t="str">
        <f>IF('Eingabe Daten'!B19198="","",'Eingabe Daten'!B19198)</f>
        <v/>
      </c>
      <c r="B19203" s="4" t="str">
        <f>IF('Eingabe Daten'!C19198="","",'Eingabe Daten'!C19198)</f>
        <v/>
      </c>
      <c r="C19203" t="str">
        <f>IF('Eingabe Daten'!D19198="","",'Eingabe Daten'!D19198)</f>
        <v/>
      </c>
      <c r="D19203" s="5" t="str">
        <f t="shared" si="602"/>
        <v/>
      </c>
      <c r="E19203" s="3" t="str">
        <f t="shared" si="603"/>
        <v/>
      </c>
    </row>
    <row r="19204" spans="1:5" x14ac:dyDescent="0.25">
      <c r="A19204" s="2" t="str">
        <f>IF('Eingabe Daten'!B19199="","",'Eingabe Daten'!B19199)</f>
        <v/>
      </c>
      <c r="B19204" s="4" t="str">
        <f>IF('Eingabe Daten'!C19199="","",'Eingabe Daten'!C19199)</f>
        <v/>
      </c>
      <c r="C19204" t="str">
        <f>IF('Eingabe Daten'!D19199="","",'Eingabe Daten'!D19199)</f>
        <v/>
      </c>
      <c r="D19204" s="5" t="str">
        <f t="shared" si="602"/>
        <v/>
      </c>
      <c r="E19204" s="3" t="str">
        <f t="shared" si="603"/>
        <v/>
      </c>
    </row>
    <row r="19205" spans="1:5" x14ac:dyDescent="0.25">
      <c r="A19205" s="2" t="str">
        <f>IF('Eingabe Daten'!B19200="","",'Eingabe Daten'!B19200)</f>
        <v/>
      </c>
      <c r="B19205" s="4" t="str">
        <f>IF('Eingabe Daten'!C19200="","",'Eingabe Daten'!C19200)</f>
        <v/>
      </c>
      <c r="C19205" t="str">
        <f>IF('Eingabe Daten'!D19200="","",'Eingabe Daten'!D19200)</f>
        <v/>
      </c>
      <c r="D19205" s="5" t="str">
        <f t="shared" si="602"/>
        <v/>
      </c>
      <c r="E19205" s="3" t="str">
        <f t="shared" si="603"/>
        <v/>
      </c>
    </row>
    <row r="19206" spans="1:5" x14ac:dyDescent="0.25">
      <c r="A19206" s="2" t="str">
        <f>IF('Eingabe Daten'!B19201="","",'Eingabe Daten'!B19201)</f>
        <v/>
      </c>
      <c r="B19206" s="4" t="str">
        <f>IF('Eingabe Daten'!C19201="","",'Eingabe Daten'!C19201)</f>
        <v/>
      </c>
      <c r="C19206" t="str">
        <f>IF('Eingabe Daten'!D19201="","",'Eingabe Daten'!D19201)</f>
        <v/>
      </c>
      <c r="D19206" s="5" t="str">
        <f t="shared" si="602"/>
        <v/>
      </c>
      <c r="E19206" s="3" t="str">
        <f t="shared" si="603"/>
        <v/>
      </c>
    </row>
    <row r="19207" spans="1:5" x14ac:dyDescent="0.25">
      <c r="A19207" s="2" t="str">
        <f>IF('Eingabe Daten'!B19202="","",'Eingabe Daten'!B19202)</f>
        <v/>
      </c>
      <c r="B19207" s="4" t="str">
        <f>IF('Eingabe Daten'!C19202="","",'Eingabe Daten'!C19202)</f>
        <v/>
      </c>
      <c r="C19207" t="str">
        <f>IF('Eingabe Daten'!D19202="","",'Eingabe Daten'!D19202)</f>
        <v/>
      </c>
      <c r="D19207" s="5" t="str">
        <f t="shared" si="602"/>
        <v/>
      </c>
      <c r="E19207" s="3" t="str">
        <f t="shared" si="603"/>
        <v/>
      </c>
    </row>
    <row r="19208" spans="1:5" x14ac:dyDescent="0.25">
      <c r="A19208" s="2" t="str">
        <f>IF('Eingabe Daten'!B19203="","",'Eingabe Daten'!B19203)</f>
        <v/>
      </c>
      <c r="B19208" s="4" t="str">
        <f>IF('Eingabe Daten'!C19203="","",'Eingabe Daten'!C19203)</f>
        <v/>
      </c>
      <c r="C19208" t="str">
        <f>IF('Eingabe Daten'!D19203="","",'Eingabe Daten'!D19203)</f>
        <v/>
      </c>
      <c r="D19208" s="5" t="str">
        <f t="shared" si="602"/>
        <v/>
      </c>
      <c r="E19208" s="3" t="str">
        <f t="shared" si="603"/>
        <v/>
      </c>
    </row>
    <row r="19209" spans="1:5" x14ac:dyDescent="0.25">
      <c r="A19209" s="2" t="str">
        <f>IF('Eingabe Daten'!B19204="","",'Eingabe Daten'!B19204)</f>
        <v/>
      </c>
      <c r="B19209" s="4" t="str">
        <f>IF('Eingabe Daten'!C19204="","",'Eingabe Daten'!C19204)</f>
        <v/>
      </c>
      <c r="C19209" t="str">
        <f>IF('Eingabe Daten'!D19204="","",'Eingabe Daten'!D19204)</f>
        <v/>
      </c>
      <c r="D19209" s="5" t="str">
        <f t="shared" ref="D19209:D19272" si="604">IF(A19209="","",WEEKDAY(A19209))</f>
        <v/>
      </c>
      <c r="E19209" s="3" t="str">
        <f t="shared" ref="E19209:E19272" si="605">IF(A19209="","",HOUR(A19209))</f>
        <v/>
      </c>
    </row>
    <row r="19210" spans="1:5" x14ac:dyDescent="0.25">
      <c r="A19210" s="2" t="str">
        <f>IF('Eingabe Daten'!B19205="","",'Eingabe Daten'!B19205)</f>
        <v/>
      </c>
      <c r="B19210" s="4" t="str">
        <f>IF('Eingabe Daten'!C19205="","",'Eingabe Daten'!C19205)</f>
        <v/>
      </c>
      <c r="C19210" t="str">
        <f>IF('Eingabe Daten'!D19205="","",'Eingabe Daten'!D19205)</f>
        <v/>
      </c>
      <c r="D19210" s="5" t="str">
        <f t="shared" si="604"/>
        <v/>
      </c>
      <c r="E19210" s="3" t="str">
        <f t="shared" si="605"/>
        <v/>
      </c>
    </row>
    <row r="19211" spans="1:5" x14ac:dyDescent="0.25">
      <c r="A19211" s="2" t="str">
        <f>IF('Eingabe Daten'!B19206="","",'Eingabe Daten'!B19206)</f>
        <v/>
      </c>
      <c r="B19211" s="4" t="str">
        <f>IF('Eingabe Daten'!C19206="","",'Eingabe Daten'!C19206)</f>
        <v/>
      </c>
      <c r="C19211" t="str">
        <f>IF('Eingabe Daten'!D19206="","",'Eingabe Daten'!D19206)</f>
        <v/>
      </c>
      <c r="D19211" s="5" t="str">
        <f t="shared" si="604"/>
        <v/>
      </c>
      <c r="E19211" s="3" t="str">
        <f t="shared" si="605"/>
        <v/>
      </c>
    </row>
    <row r="19212" spans="1:5" x14ac:dyDescent="0.25">
      <c r="A19212" s="2" t="str">
        <f>IF('Eingabe Daten'!B19207="","",'Eingabe Daten'!B19207)</f>
        <v/>
      </c>
      <c r="B19212" s="4" t="str">
        <f>IF('Eingabe Daten'!C19207="","",'Eingabe Daten'!C19207)</f>
        <v/>
      </c>
      <c r="C19212" t="str">
        <f>IF('Eingabe Daten'!D19207="","",'Eingabe Daten'!D19207)</f>
        <v/>
      </c>
      <c r="D19212" s="5" t="str">
        <f t="shared" si="604"/>
        <v/>
      </c>
      <c r="E19212" s="3" t="str">
        <f t="shared" si="605"/>
        <v/>
      </c>
    </row>
    <row r="19213" spans="1:5" x14ac:dyDescent="0.25">
      <c r="A19213" s="2" t="str">
        <f>IF('Eingabe Daten'!B19208="","",'Eingabe Daten'!B19208)</f>
        <v/>
      </c>
      <c r="B19213" s="4" t="str">
        <f>IF('Eingabe Daten'!C19208="","",'Eingabe Daten'!C19208)</f>
        <v/>
      </c>
      <c r="C19213" t="str">
        <f>IF('Eingabe Daten'!D19208="","",'Eingabe Daten'!D19208)</f>
        <v/>
      </c>
      <c r="D19213" s="5" t="str">
        <f t="shared" si="604"/>
        <v/>
      </c>
      <c r="E19213" s="3" t="str">
        <f t="shared" si="605"/>
        <v/>
      </c>
    </row>
    <row r="19214" spans="1:5" x14ac:dyDescent="0.25">
      <c r="A19214" s="2" t="str">
        <f>IF('Eingabe Daten'!B19209="","",'Eingabe Daten'!B19209)</f>
        <v/>
      </c>
      <c r="B19214" s="4" t="str">
        <f>IF('Eingabe Daten'!C19209="","",'Eingabe Daten'!C19209)</f>
        <v/>
      </c>
      <c r="C19214" t="str">
        <f>IF('Eingabe Daten'!D19209="","",'Eingabe Daten'!D19209)</f>
        <v/>
      </c>
      <c r="D19214" s="5" t="str">
        <f t="shared" si="604"/>
        <v/>
      </c>
      <c r="E19214" s="3" t="str">
        <f t="shared" si="605"/>
        <v/>
      </c>
    </row>
    <row r="19215" spans="1:5" x14ac:dyDescent="0.25">
      <c r="A19215" s="2" t="str">
        <f>IF('Eingabe Daten'!B19210="","",'Eingabe Daten'!B19210)</f>
        <v/>
      </c>
      <c r="B19215" s="4" t="str">
        <f>IF('Eingabe Daten'!C19210="","",'Eingabe Daten'!C19210)</f>
        <v/>
      </c>
      <c r="C19215" t="str">
        <f>IF('Eingabe Daten'!D19210="","",'Eingabe Daten'!D19210)</f>
        <v/>
      </c>
      <c r="D19215" s="5" t="str">
        <f t="shared" si="604"/>
        <v/>
      </c>
      <c r="E19215" s="3" t="str">
        <f t="shared" si="605"/>
        <v/>
      </c>
    </row>
    <row r="19216" spans="1:5" x14ac:dyDescent="0.25">
      <c r="A19216" s="2" t="str">
        <f>IF('Eingabe Daten'!B19211="","",'Eingabe Daten'!B19211)</f>
        <v/>
      </c>
      <c r="B19216" s="4" t="str">
        <f>IF('Eingabe Daten'!C19211="","",'Eingabe Daten'!C19211)</f>
        <v/>
      </c>
      <c r="C19216" t="str">
        <f>IF('Eingabe Daten'!D19211="","",'Eingabe Daten'!D19211)</f>
        <v/>
      </c>
      <c r="D19216" s="5" t="str">
        <f t="shared" si="604"/>
        <v/>
      </c>
      <c r="E19216" s="3" t="str">
        <f t="shared" si="605"/>
        <v/>
      </c>
    </row>
    <row r="19217" spans="1:5" x14ac:dyDescent="0.25">
      <c r="A19217" s="2" t="str">
        <f>IF('Eingabe Daten'!B19212="","",'Eingabe Daten'!B19212)</f>
        <v/>
      </c>
      <c r="B19217" s="4" t="str">
        <f>IF('Eingabe Daten'!C19212="","",'Eingabe Daten'!C19212)</f>
        <v/>
      </c>
      <c r="C19217" t="str">
        <f>IF('Eingabe Daten'!D19212="","",'Eingabe Daten'!D19212)</f>
        <v/>
      </c>
      <c r="D19217" s="5" t="str">
        <f t="shared" si="604"/>
        <v/>
      </c>
      <c r="E19217" s="3" t="str">
        <f t="shared" si="605"/>
        <v/>
      </c>
    </row>
    <row r="19218" spans="1:5" x14ac:dyDescent="0.25">
      <c r="A19218" s="2" t="str">
        <f>IF('Eingabe Daten'!B19213="","",'Eingabe Daten'!B19213)</f>
        <v/>
      </c>
      <c r="B19218" s="4" t="str">
        <f>IF('Eingabe Daten'!C19213="","",'Eingabe Daten'!C19213)</f>
        <v/>
      </c>
      <c r="C19218" t="str">
        <f>IF('Eingabe Daten'!D19213="","",'Eingabe Daten'!D19213)</f>
        <v/>
      </c>
      <c r="D19218" s="5" t="str">
        <f t="shared" si="604"/>
        <v/>
      </c>
      <c r="E19218" s="3" t="str">
        <f t="shared" si="605"/>
        <v/>
      </c>
    </row>
    <row r="19219" spans="1:5" x14ac:dyDescent="0.25">
      <c r="A19219" s="2" t="str">
        <f>IF('Eingabe Daten'!B19214="","",'Eingabe Daten'!B19214)</f>
        <v/>
      </c>
      <c r="B19219" s="4" t="str">
        <f>IF('Eingabe Daten'!C19214="","",'Eingabe Daten'!C19214)</f>
        <v/>
      </c>
      <c r="C19219" t="str">
        <f>IF('Eingabe Daten'!D19214="","",'Eingabe Daten'!D19214)</f>
        <v/>
      </c>
      <c r="D19219" s="5" t="str">
        <f t="shared" si="604"/>
        <v/>
      </c>
      <c r="E19219" s="3" t="str">
        <f t="shared" si="605"/>
        <v/>
      </c>
    </row>
    <row r="19220" spans="1:5" x14ac:dyDescent="0.25">
      <c r="A19220" s="2" t="str">
        <f>IF('Eingabe Daten'!B19215="","",'Eingabe Daten'!B19215)</f>
        <v/>
      </c>
      <c r="B19220" s="4" t="str">
        <f>IF('Eingabe Daten'!C19215="","",'Eingabe Daten'!C19215)</f>
        <v/>
      </c>
      <c r="C19220" t="str">
        <f>IF('Eingabe Daten'!D19215="","",'Eingabe Daten'!D19215)</f>
        <v/>
      </c>
      <c r="D19220" s="5" t="str">
        <f t="shared" si="604"/>
        <v/>
      </c>
      <c r="E19220" s="3" t="str">
        <f t="shared" si="605"/>
        <v/>
      </c>
    </row>
    <row r="19221" spans="1:5" x14ac:dyDescent="0.25">
      <c r="A19221" s="2" t="str">
        <f>IF('Eingabe Daten'!B19216="","",'Eingabe Daten'!B19216)</f>
        <v/>
      </c>
      <c r="B19221" s="4" t="str">
        <f>IF('Eingabe Daten'!C19216="","",'Eingabe Daten'!C19216)</f>
        <v/>
      </c>
      <c r="C19221" t="str">
        <f>IF('Eingabe Daten'!D19216="","",'Eingabe Daten'!D19216)</f>
        <v/>
      </c>
      <c r="D19221" s="5" t="str">
        <f t="shared" si="604"/>
        <v/>
      </c>
      <c r="E19221" s="3" t="str">
        <f t="shared" si="605"/>
        <v/>
      </c>
    </row>
    <row r="19222" spans="1:5" x14ac:dyDescent="0.25">
      <c r="A19222" s="2" t="str">
        <f>IF('Eingabe Daten'!B19217="","",'Eingabe Daten'!B19217)</f>
        <v/>
      </c>
      <c r="B19222" s="4" t="str">
        <f>IF('Eingabe Daten'!C19217="","",'Eingabe Daten'!C19217)</f>
        <v/>
      </c>
      <c r="C19222" t="str">
        <f>IF('Eingabe Daten'!D19217="","",'Eingabe Daten'!D19217)</f>
        <v/>
      </c>
      <c r="D19222" s="5" t="str">
        <f t="shared" si="604"/>
        <v/>
      </c>
      <c r="E19222" s="3" t="str">
        <f t="shared" si="605"/>
        <v/>
      </c>
    </row>
    <row r="19223" spans="1:5" x14ac:dyDescent="0.25">
      <c r="A19223" s="2" t="str">
        <f>IF('Eingabe Daten'!B19218="","",'Eingabe Daten'!B19218)</f>
        <v/>
      </c>
      <c r="B19223" s="4" t="str">
        <f>IF('Eingabe Daten'!C19218="","",'Eingabe Daten'!C19218)</f>
        <v/>
      </c>
      <c r="C19223" t="str">
        <f>IF('Eingabe Daten'!D19218="","",'Eingabe Daten'!D19218)</f>
        <v/>
      </c>
      <c r="D19223" s="5" t="str">
        <f t="shared" si="604"/>
        <v/>
      </c>
      <c r="E19223" s="3" t="str">
        <f t="shared" si="605"/>
        <v/>
      </c>
    </row>
    <row r="19224" spans="1:5" x14ac:dyDescent="0.25">
      <c r="A19224" s="2" t="str">
        <f>IF('Eingabe Daten'!B19219="","",'Eingabe Daten'!B19219)</f>
        <v/>
      </c>
      <c r="B19224" s="4" t="str">
        <f>IF('Eingabe Daten'!C19219="","",'Eingabe Daten'!C19219)</f>
        <v/>
      </c>
      <c r="C19224" t="str">
        <f>IF('Eingabe Daten'!D19219="","",'Eingabe Daten'!D19219)</f>
        <v/>
      </c>
      <c r="D19224" s="5" t="str">
        <f t="shared" si="604"/>
        <v/>
      </c>
      <c r="E19224" s="3" t="str">
        <f t="shared" si="605"/>
        <v/>
      </c>
    </row>
    <row r="19225" spans="1:5" x14ac:dyDescent="0.25">
      <c r="A19225" s="2" t="str">
        <f>IF('Eingabe Daten'!B19220="","",'Eingabe Daten'!B19220)</f>
        <v/>
      </c>
      <c r="B19225" s="4" t="str">
        <f>IF('Eingabe Daten'!C19220="","",'Eingabe Daten'!C19220)</f>
        <v/>
      </c>
      <c r="C19225" t="str">
        <f>IF('Eingabe Daten'!D19220="","",'Eingabe Daten'!D19220)</f>
        <v/>
      </c>
      <c r="D19225" s="5" t="str">
        <f t="shared" si="604"/>
        <v/>
      </c>
      <c r="E19225" s="3" t="str">
        <f t="shared" si="605"/>
        <v/>
      </c>
    </row>
    <row r="19226" spans="1:5" x14ac:dyDescent="0.25">
      <c r="A19226" s="2" t="str">
        <f>IF('Eingabe Daten'!B19221="","",'Eingabe Daten'!B19221)</f>
        <v/>
      </c>
      <c r="B19226" s="4" t="str">
        <f>IF('Eingabe Daten'!C19221="","",'Eingabe Daten'!C19221)</f>
        <v/>
      </c>
      <c r="C19226" t="str">
        <f>IF('Eingabe Daten'!D19221="","",'Eingabe Daten'!D19221)</f>
        <v/>
      </c>
      <c r="D19226" s="5" t="str">
        <f t="shared" si="604"/>
        <v/>
      </c>
      <c r="E19226" s="3" t="str">
        <f t="shared" si="605"/>
        <v/>
      </c>
    </row>
    <row r="19227" spans="1:5" x14ac:dyDescent="0.25">
      <c r="A19227" s="2" t="str">
        <f>IF('Eingabe Daten'!B19222="","",'Eingabe Daten'!B19222)</f>
        <v/>
      </c>
      <c r="B19227" s="4" t="str">
        <f>IF('Eingabe Daten'!C19222="","",'Eingabe Daten'!C19222)</f>
        <v/>
      </c>
      <c r="C19227" t="str">
        <f>IF('Eingabe Daten'!D19222="","",'Eingabe Daten'!D19222)</f>
        <v/>
      </c>
      <c r="D19227" s="5" t="str">
        <f t="shared" si="604"/>
        <v/>
      </c>
      <c r="E19227" s="3" t="str">
        <f t="shared" si="605"/>
        <v/>
      </c>
    </row>
    <row r="19228" spans="1:5" x14ac:dyDescent="0.25">
      <c r="A19228" s="2" t="str">
        <f>IF('Eingabe Daten'!B19223="","",'Eingabe Daten'!B19223)</f>
        <v/>
      </c>
      <c r="B19228" s="4" t="str">
        <f>IF('Eingabe Daten'!C19223="","",'Eingabe Daten'!C19223)</f>
        <v/>
      </c>
      <c r="C19228" t="str">
        <f>IF('Eingabe Daten'!D19223="","",'Eingabe Daten'!D19223)</f>
        <v/>
      </c>
      <c r="D19228" s="5" t="str">
        <f t="shared" si="604"/>
        <v/>
      </c>
      <c r="E19228" s="3" t="str">
        <f t="shared" si="605"/>
        <v/>
      </c>
    </row>
    <row r="19229" spans="1:5" x14ac:dyDescent="0.25">
      <c r="A19229" s="2" t="str">
        <f>IF('Eingabe Daten'!B19224="","",'Eingabe Daten'!B19224)</f>
        <v/>
      </c>
      <c r="B19229" s="4" t="str">
        <f>IF('Eingabe Daten'!C19224="","",'Eingabe Daten'!C19224)</f>
        <v/>
      </c>
      <c r="C19229" t="str">
        <f>IF('Eingabe Daten'!D19224="","",'Eingabe Daten'!D19224)</f>
        <v/>
      </c>
      <c r="D19229" s="5" t="str">
        <f t="shared" si="604"/>
        <v/>
      </c>
      <c r="E19229" s="3" t="str">
        <f t="shared" si="605"/>
        <v/>
      </c>
    </row>
    <row r="19230" spans="1:5" x14ac:dyDescent="0.25">
      <c r="A19230" s="2" t="str">
        <f>IF('Eingabe Daten'!B19225="","",'Eingabe Daten'!B19225)</f>
        <v/>
      </c>
      <c r="B19230" s="4" t="str">
        <f>IF('Eingabe Daten'!C19225="","",'Eingabe Daten'!C19225)</f>
        <v/>
      </c>
      <c r="C19230" t="str">
        <f>IF('Eingabe Daten'!D19225="","",'Eingabe Daten'!D19225)</f>
        <v/>
      </c>
      <c r="D19230" s="5" t="str">
        <f t="shared" si="604"/>
        <v/>
      </c>
      <c r="E19230" s="3" t="str">
        <f t="shared" si="605"/>
        <v/>
      </c>
    </row>
    <row r="19231" spans="1:5" x14ac:dyDescent="0.25">
      <c r="A19231" s="2" t="str">
        <f>IF('Eingabe Daten'!B19226="","",'Eingabe Daten'!B19226)</f>
        <v/>
      </c>
      <c r="B19231" s="4" t="str">
        <f>IF('Eingabe Daten'!C19226="","",'Eingabe Daten'!C19226)</f>
        <v/>
      </c>
      <c r="C19231" t="str">
        <f>IF('Eingabe Daten'!D19226="","",'Eingabe Daten'!D19226)</f>
        <v/>
      </c>
      <c r="D19231" s="5" t="str">
        <f t="shared" si="604"/>
        <v/>
      </c>
      <c r="E19231" s="3" t="str">
        <f t="shared" si="605"/>
        <v/>
      </c>
    </row>
    <row r="19232" spans="1:5" x14ac:dyDescent="0.25">
      <c r="A19232" s="2" t="str">
        <f>IF('Eingabe Daten'!B19227="","",'Eingabe Daten'!B19227)</f>
        <v/>
      </c>
      <c r="B19232" s="4" t="str">
        <f>IF('Eingabe Daten'!C19227="","",'Eingabe Daten'!C19227)</f>
        <v/>
      </c>
      <c r="C19232" t="str">
        <f>IF('Eingabe Daten'!D19227="","",'Eingabe Daten'!D19227)</f>
        <v/>
      </c>
      <c r="D19232" s="5" t="str">
        <f t="shared" si="604"/>
        <v/>
      </c>
      <c r="E19232" s="3" t="str">
        <f t="shared" si="605"/>
        <v/>
      </c>
    </row>
    <row r="19233" spans="1:5" x14ac:dyDescent="0.25">
      <c r="A19233" s="2" t="str">
        <f>IF('Eingabe Daten'!B19228="","",'Eingabe Daten'!B19228)</f>
        <v/>
      </c>
      <c r="B19233" s="4" t="str">
        <f>IF('Eingabe Daten'!C19228="","",'Eingabe Daten'!C19228)</f>
        <v/>
      </c>
      <c r="C19233" t="str">
        <f>IF('Eingabe Daten'!D19228="","",'Eingabe Daten'!D19228)</f>
        <v/>
      </c>
      <c r="D19233" s="5" t="str">
        <f t="shared" si="604"/>
        <v/>
      </c>
      <c r="E19233" s="3" t="str">
        <f t="shared" si="605"/>
        <v/>
      </c>
    </row>
    <row r="19234" spans="1:5" x14ac:dyDescent="0.25">
      <c r="A19234" s="2" t="str">
        <f>IF('Eingabe Daten'!B19229="","",'Eingabe Daten'!B19229)</f>
        <v/>
      </c>
      <c r="B19234" s="4" t="str">
        <f>IF('Eingabe Daten'!C19229="","",'Eingabe Daten'!C19229)</f>
        <v/>
      </c>
      <c r="C19234" t="str">
        <f>IF('Eingabe Daten'!D19229="","",'Eingabe Daten'!D19229)</f>
        <v/>
      </c>
      <c r="D19234" s="5" t="str">
        <f t="shared" si="604"/>
        <v/>
      </c>
      <c r="E19234" s="3" t="str">
        <f t="shared" si="605"/>
        <v/>
      </c>
    </row>
    <row r="19235" spans="1:5" x14ac:dyDescent="0.25">
      <c r="A19235" s="2" t="str">
        <f>IF('Eingabe Daten'!B19230="","",'Eingabe Daten'!B19230)</f>
        <v/>
      </c>
      <c r="B19235" s="4" t="str">
        <f>IF('Eingabe Daten'!C19230="","",'Eingabe Daten'!C19230)</f>
        <v/>
      </c>
      <c r="C19235" t="str">
        <f>IF('Eingabe Daten'!D19230="","",'Eingabe Daten'!D19230)</f>
        <v/>
      </c>
      <c r="D19235" s="5" t="str">
        <f t="shared" si="604"/>
        <v/>
      </c>
      <c r="E19235" s="3" t="str">
        <f t="shared" si="605"/>
        <v/>
      </c>
    </row>
    <row r="19236" spans="1:5" x14ac:dyDescent="0.25">
      <c r="A19236" s="2" t="str">
        <f>IF('Eingabe Daten'!B19231="","",'Eingabe Daten'!B19231)</f>
        <v/>
      </c>
      <c r="B19236" s="4" t="str">
        <f>IF('Eingabe Daten'!C19231="","",'Eingabe Daten'!C19231)</f>
        <v/>
      </c>
      <c r="C19236" t="str">
        <f>IF('Eingabe Daten'!D19231="","",'Eingabe Daten'!D19231)</f>
        <v/>
      </c>
      <c r="D19236" s="5" t="str">
        <f t="shared" si="604"/>
        <v/>
      </c>
      <c r="E19236" s="3" t="str">
        <f t="shared" si="605"/>
        <v/>
      </c>
    </row>
    <row r="19237" spans="1:5" x14ac:dyDescent="0.25">
      <c r="A19237" s="2" t="str">
        <f>IF('Eingabe Daten'!B19232="","",'Eingabe Daten'!B19232)</f>
        <v/>
      </c>
      <c r="B19237" s="4" t="str">
        <f>IF('Eingabe Daten'!C19232="","",'Eingabe Daten'!C19232)</f>
        <v/>
      </c>
      <c r="C19237" t="str">
        <f>IF('Eingabe Daten'!D19232="","",'Eingabe Daten'!D19232)</f>
        <v/>
      </c>
      <c r="D19237" s="5" t="str">
        <f t="shared" si="604"/>
        <v/>
      </c>
      <c r="E19237" s="3" t="str">
        <f t="shared" si="605"/>
        <v/>
      </c>
    </row>
    <row r="19238" spans="1:5" x14ac:dyDescent="0.25">
      <c r="A19238" s="2" t="str">
        <f>IF('Eingabe Daten'!B19233="","",'Eingabe Daten'!B19233)</f>
        <v/>
      </c>
      <c r="B19238" s="4" t="str">
        <f>IF('Eingabe Daten'!C19233="","",'Eingabe Daten'!C19233)</f>
        <v/>
      </c>
      <c r="C19238" t="str">
        <f>IF('Eingabe Daten'!D19233="","",'Eingabe Daten'!D19233)</f>
        <v/>
      </c>
      <c r="D19238" s="5" t="str">
        <f t="shared" si="604"/>
        <v/>
      </c>
      <c r="E19238" s="3" t="str">
        <f t="shared" si="605"/>
        <v/>
      </c>
    </row>
    <row r="19239" spans="1:5" x14ac:dyDescent="0.25">
      <c r="A19239" s="2" t="str">
        <f>IF('Eingabe Daten'!B19234="","",'Eingabe Daten'!B19234)</f>
        <v/>
      </c>
      <c r="B19239" s="4" t="str">
        <f>IF('Eingabe Daten'!C19234="","",'Eingabe Daten'!C19234)</f>
        <v/>
      </c>
      <c r="C19239" t="str">
        <f>IF('Eingabe Daten'!D19234="","",'Eingabe Daten'!D19234)</f>
        <v/>
      </c>
      <c r="D19239" s="5" t="str">
        <f t="shared" si="604"/>
        <v/>
      </c>
      <c r="E19239" s="3" t="str">
        <f t="shared" si="605"/>
        <v/>
      </c>
    </row>
    <row r="19240" spans="1:5" x14ac:dyDescent="0.25">
      <c r="A19240" s="2" t="str">
        <f>IF('Eingabe Daten'!B19235="","",'Eingabe Daten'!B19235)</f>
        <v/>
      </c>
      <c r="B19240" s="4" t="str">
        <f>IF('Eingabe Daten'!C19235="","",'Eingabe Daten'!C19235)</f>
        <v/>
      </c>
      <c r="C19240" t="str">
        <f>IF('Eingabe Daten'!D19235="","",'Eingabe Daten'!D19235)</f>
        <v/>
      </c>
      <c r="D19240" s="5" t="str">
        <f t="shared" si="604"/>
        <v/>
      </c>
      <c r="E19240" s="3" t="str">
        <f t="shared" si="605"/>
        <v/>
      </c>
    </row>
    <row r="19241" spans="1:5" x14ac:dyDescent="0.25">
      <c r="A19241" s="2" t="str">
        <f>IF('Eingabe Daten'!B19236="","",'Eingabe Daten'!B19236)</f>
        <v/>
      </c>
      <c r="B19241" s="4" t="str">
        <f>IF('Eingabe Daten'!C19236="","",'Eingabe Daten'!C19236)</f>
        <v/>
      </c>
      <c r="C19241" t="str">
        <f>IF('Eingabe Daten'!D19236="","",'Eingabe Daten'!D19236)</f>
        <v/>
      </c>
      <c r="D19241" s="5" t="str">
        <f t="shared" si="604"/>
        <v/>
      </c>
      <c r="E19241" s="3" t="str">
        <f t="shared" si="605"/>
        <v/>
      </c>
    </row>
    <row r="19242" spans="1:5" x14ac:dyDescent="0.25">
      <c r="A19242" s="2" t="str">
        <f>IF('Eingabe Daten'!B19237="","",'Eingabe Daten'!B19237)</f>
        <v/>
      </c>
      <c r="B19242" s="4" t="str">
        <f>IF('Eingabe Daten'!C19237="","",'Eingabe Daten'!C19237)</f>
        <v/>
      </c>
      <c r="C19242" t="str">
        <f>IF('Eingabe Daten'!D19237="","",'Eingabe Daten'!D19237)</f>
        <v/>
      </c>
      <c r="D19242" s="5" t="str">
        <f t="shared" si="604"/>
        <v/>
      </c>
      <c r="E19242" s="3" t="str">
        <f t="shared" si="605"/>
        <v/>
      </c>
    </row>
    <row r="19243" spans="1:5" x14ac:dyDescent="0.25">
      <c r="A19243" s="2" t="str">
        <f>IF('Eingabe Daten'!B19238="","",'Eingabe Daten'!B19238)</f>
        <v/>
      </c>
      <c r="B19243" s="4" t="str">
        <f>IF('Eingabe Daten'!C19238="","",'Eingabe Daten'!C19238)</f>
        <v/>
      </c>
      <c r="C19243" t="str">
        <f>IF('Eingabe Daten'!D19238="","",'Eingabe Daten'!D19238)</f>
        <v/>
      </c>
      <c r="D19243" s="5" t="str">
        <f t="shared" si="604"/>
        <v/>
      </c>
      <c r="E19243" s="3" t="str">
        <f t="shared" si="605"/>
        <v/>
      </c>
    </row>
    <row r="19244" spans="1:5" x14ac:dyDescent="0.25">
      <c r="A19244" s="2" t="str">
        <f>IF('Eingabe Daten'!B19239="","",'Eingabe Daten'!B19239)</f>
        <v/>
      </c>
      <c r="B19244" s="4" t="str">
        <f>IF('Eingabe Daten'!C19239="","",'Eingabe Daten'!C19239)</f>
        <v/>
      </c>
      <c r="C19244" t="str">
        <f>IF('Eingabe Daten'!D19239="","",'Eingabe Daten'!D19239)</f>
        <v/>
      </c>
      <c r="D19244" s="5" t="str">
        <f t="shared" si="604"/>
        <v/>
      </c>
      <c r="E19244" s="3" t="str">
        <f t="shared" si="605"/>
        <v/>
      </c>
    </row>
    <row r="19245" spans="1:5" x14ac:dyDescent="0.25">
      <c r="A19245" s="2" t="str">
        <f>IF('Eingabe Daten'!B19240="","",'Eingabe Daten'!B19240)</f>
        <v/>
      </c>
      <c r="B19245" s="4" t="str">
        <f>IF('Eingabe Daten'!C19240="","",'Eingabe Daten'!C19240)</f>
        <v/>
      </c>
      <c r="C19245" t="str">
        <f>IF('Eingabe Daten'!D19240="","",'Eingabe Daten'!D19240)</f>
        <v/>
      </c>
      <c r="D19245" s="5" t="str">
        <f t="shared" si="604"/>
        <v/>
      </c>
      <c r="E19245" s="3" t="str">
        <f t="shared" si="605"/>
        <v/>
      </c>
    </row>
    <row r="19246" spans="1:5" x14ac:dyDescent="0.25">
      <c r="A19246" s="2" t="str">
        <f>IF('Eingabe Daten'!B19241="","",'Eingabe Daten'!B19241)</f>
        <v/>
      </c>
      <c r="B19246" s="4" t="str">
        <f>IF('Eingabe Daten'!C19241="","",'Eingabe Daten'!C19241)</f>
        <v/>
      </c>
      <c r="C19246" t="str">
        <f>IF('Eingabe Daten'!D19241="","",'Eingabe Daten'!D19241)</f>
        <v/>
      </c>
      <c r="D19246" s="5" t="str">
        <f t="shared" si="604"/>
        <v/>
      </c>
      <c r="E19246" s="3" t="str">
        <f t="shared" si="605"/>
        <v/>
      </c>
    </row>
    <row r="19247" spans="1:5" x14ac:dyDescent="0.25">
      <c r="A19247" s="2" t="str">
        <f>IF('Eingabe Daten'!B19242="","",'Eingabe Daten'!B19242)</f>
        <v/>
      </c>
      <c r="B19247" s="4" t="str">
        <f>IF('Eingabe Daten'!C19242="","",'Eingabe Daten'!C19242)</f>
        <v/>
      </c>
      <c r="C19247" t="str">
        <f>IF('Eingabe Daten'!D19242="","",'Eingabe Daten'!D19242)</f>
        <v/>
      </c>
      <c r="D19247" s="5" t="str">
        <f t="shared" si="604"/>
        <v/>
      </c>
      <c r="E19247" s="3" t="str">
        <f t="shared" si="605"/>
        <v/>
      </c>
    </row>
    <row r="19248" spans="1:5" x14ac:dyDescent="0.25">
      <c r="A19248" s="2" t="str">
        <f>IF('Eingabe Daten'!B19243="","",'Eingabe Daten'!B19243)</f>
        <v/>
      </c>
      <c r="B19248" s="4" t="str">
        <f>IF('Eingabe Daten'!C19243="","",'Eingabe Daten'!C19243)</f>
        <v/>
      </c>
      <c r="C19248" t="str">
        <f>IF('Eingabe Daten'!D19243="","",'Eingabe Daten'!D19243)</f>
        <v/>
      </c>
      <c r="D19248" s="5" t="str">
        <f t="shared" si="604"/>
        <v/>
      </c>
      <c r="E19248" s="3" t="str">
        <f t="shared" si="605"/>
        <v/>
      </c>
    </row>
    <row r="19249" spans="1:5" x14ac:dyDescent="0.25">
      <c r="A19249" s="2" t="str">
        <f>IF('Eingabe Daten'!B19244="","",'Eingabe Daten'!B19244)</f>
        <v/>
      </c>
      <c r="B19249" s="4" t="str">
        <f>IF('Eingabe Daten'!C19244="","",'Eingabe Daten'!C19244)</f>
        <v/>
      </c>
      <c r="C19249" t="str">
        <f>IF('Eingabe Daten'!D19244="","",'Eingabe Daten'!D19244)</f>
        <v/>
      </c>
      <c r="D19249" s="5" t="str">
        <f t="shared" si="604"/>
        <v/>
      </c>
      <c r="E19249" s="3" t="str">
        <f t="shared" si="605"/>
        <v/>
      </c>
    </row>
    <row r="19250" spans="1:5" x14ac:dyDescent="0.25">
      <c r="A19250" s="2" t="str">
        <f>IF('Eingabe Daten'!B19245="","",'Eingabe Daten'!B19245)</f>
        <v/>
      </c>
      <c r="B19250" s="4" t="str">
        <f>IF('Eingabe Daten'!C19245="","",'Eingabe Daten'!C19245)</f>
        <v/>
      </c>
      <c r="C19250" t="str">
        <f>IF('Eingabe Daten'!D19245="","",'Eingabe Daten'!D19245)</f>
        <v/>
      </c>
      <c r="D19250" s="5" t="str">
        <f t="shared" si="604"/>
        <v/>
      </c>
      <c r="E19250" s="3" t="str">
        <f t="shared" si="605"/>
        <v/>
      </c>
    </row>
    <row r="19251" spans="1:5" x14ac:dyDescent="0.25">
      <c r="A19251" s="2" t="str">
        <f>IF('Eingabe Daten'!B19246="","",'Eingabe Daten'!B19246)</f>
        <v/>
      </c>
      <c r="B19251" s="4" t="str">
        <f>IF('Eingabe Daten'!C19246="","",'Eingabe Daten'!C19246)</f>
        <v/>
      </c>
      <c r="C19251" t="str">
        <f>IF('Eingabe Daten'!D19246="","",'Eingabe Daten'!D19246)</f>
        <v/>
      </c>
      <c r="D19251" s="5" t="str">
        <f t="shared" si="604"/>
        <v/>
      </c>
      <c r="E19251" s="3" t="str">
        <f t="shared" si="605"/>
        <v/>
      </c>
    </row>
    <row r="19252" spans="1:5" x14ac:dyDescent="0.25">
      <c r="A19252" s="2" t="str">
        <f>IF('Eingabe Daten'!B19247="","",'Eingabe Daten'!B19247)</f>
        <v/>
      </c>
      <c r="B19252" s="4" t="str">
        <f>IF('Eingabe Daten'!C19247="","",'Eingabe Daten'!C19247)</f>
        <v/>
      </c>
      <c r="C19252" t="str">
        <f>IF('Eingabe Daten'!D19247="","",'Eingabe Daten'!D19247)</f>
        <v/>
      </c>
      <c r="D19252" s="5" t="str">
        <f t="shared" si="604"/>
        <v/>
      </c>
      <c r="E19252" s="3" t="str">
        <f t="shared" si="605"/>
        <v/>
      </c>
    </row>
    <row r="19253" spans="1:5" x14ac:dyDescent="0.25">
      <c r="A19253" s="2" t="str">
        <f>IF('Eingabe Daten'!B19248="","",'Eingabe Daten'!B19248)</f>
        <v/>
      </c>
      <c r="B19253" s="4" t="str">
        <f>IF('Eingabe Daten'!C19248="","",'Eingabe Daten'!C19248)</f>
        <v/>
      </c>
      <c r="C19253" t="str">
        <f>IF('Eingabe Daten'!D19248="","",'Eingabe Daten'!D19248)</f>
        <v/>
      </c>
      <c r="D19253" s="5" t="str">
        <f t="shared" si="604"/>
        <v/>
      </c>
      <c r="E19253" s="3" t="str">
        <f t="shared" si="605"/>
        <v/>
      </c>
    </row>
    <row r="19254" spans="1:5" x14ac:dyDescent="0.25">
      <c r="A19254" s="2" t="str">
        <f>IF('Eingabe Daten'!B19249="","",'Eingabe Daten'!B19249)</f>
        <v/>
      </c>
      <c r="B19254" s="4" t="str">
        <f>IF('Eingabe Daten'!C19249="","",'Eingabe Daten'!C19249)</f>
        <v/>
      </c>
      <c r="C19254" t="str">
        <f>IF('Eingabe Daten'!D19249="","",'Eingabe Daten'!D19249)</f>
        <v/>
      </c>
      <c r="D19254" s="5" t="str">
        <f t="shared" si="604"/>
        <v/>
      </c>
      <c r="E19254" s="3" t="str">
        <f t="shared" si="605"/>
        <v/>
      </c>
    </row>
    <row r="19255" spans="1:5" x14ac:dyDescent="0.25">
      <c r="A19255" s="2" t="str">
        <f>IF('Eingabe Daten'!B19250="","",'Eingabe Daten'!B19250)</f>
        <v/>
      </c>
      <c r="B19255" s="4" t="str">
        <f>IF('Eingabe Daten'!C19250="","",'Eingabe Daten'!C19250)</f>
        <v/>
      </c>
      <c r="C19255" t="str">
        <f>IF('Eingabe Daten'!D19250="","",'Eingabe Daten'!D19250)</f>
        <v/>
      </c>
      <c r="D19255" s="5" t="str">
        <f t="shared" si="604"/>
        <v/>
      </c>
      <c r="E19255" s="3" t="str">
        <f t="shared" si="605"/>
        <v/>
      </c>
    </row>
    <row r="19256" spans="1:5" x14ac:dyDescent="0.25">
      <c r="A19256" s="2" t="str">
        <f>IF('Eingabe Daten'!B19251="","",'Eingabe Daten'!B19251)</f>
        <v/>
      </c>
      <c r="B19256" s="4" t="str">
        <f>IF('Eingabe Daten'!C19251="","",'Eingabe Daten'!C19251)</f>
        <v/>
      </c>
      <c r="C19256" t="str">
        <f>IF('Eingabe Daten'!D19251="","",'Eingabe Daten'!D19251)</f>
        <v/>
      </c>
      <c r="D19256" s="5" t="str">
        <f t="shared" si="604"/>
        <v/>
      </c>
      <c r="E19256" s="3" t="str">
        <f t="shared" si="605"/>
        <v/>
      </c>
    </row>
    <row r="19257" spans="1:5" x14ac:dyDescent="0.25">
      <c r="A19257" s="2" t="str">
        <f>IF('Eingabe Daten'!B19252="","",'Eingabe Daten'!B19252)</f>
        <v/>
      </c>
      <c r="B19257" s="4" t="str">
        <f>IF('Eingabe Daten'!C19252="","",'Eingabe Daten'!C19252)</f>
        <v/>
      </c>
      <c r="C19257" t="str">
        <f>IF('Eingabe Daten'!D19252="","",'Eingabe Daten'!D19252)</f>
        <v/>
      </c>
      <c r="D19257" s="5" t="str">
        <f t="shared" si="604"/>
        <v/>
      </c>
      <c r="E19257" s="3" t="str">
        <f t="shared" si="605"/>
        <v/>
      </c>
    </row>
    <row r="19258" spans="1:5" x14ac:dyDescent="0.25">
      <c r="A19258" s="2" t="str">
        <f>IF('Eingabe Daten'!B19253="","",'Eingabe Daten'!B19253)</f>
        <v/>
      </c>
      <c r="B19258" s="4" t="str">
        <f>IF('Eingabe Daten'!C19253="","",'Eingabe Daten'!C19253)</f>
        <v/>
      </c>
      <c r="C19258" t="str">
        <f>IF('Eingabe Daten'!D19253="","",'Eingabe Daten'!D19253)</f>
        <v/>
      </c>
      <c r="D19258" s="5" t="str">
        <f t="shared" si="604"/>
        <v/>
      </c>
      <c r="E19258" s="3" t="str">
        <f t="shared" si="605"/>
        <v/>
      </c>
    </row>
    <row r="19259" spans="1:5" x14ac:dyDescent="0.25">
      <c r="A19259" s="2" t="str">
        <f>IF('Eingabe Daten'!B19254="","",'Eingabe Daten'!B19254)</f>
        <v/>
      </c>
      <c r="B19259" s="4" t="str">
        <f>IF('Eingabe Daten'!C19254="","",'Eingabe Daten'!C19254)</f>
        <v/>
      </c>
      <c r="C19259" t="str">
        <f>IF('Eingabe Daten'!D19254="","",'Eingabe Daten'!D19254)</f>
        <v/>
      </c>
      <c r="D19259" s="5" t="str">
        <f t="shared" si="604"/>
        <v/>
      </c>
      <c r="E19259" s="3" t="str">
        <f t="shared" si="605"/>
        <v/>
      </c>
    </row>
    <row r="19260" spans="1:5" x14ac:dyDescent="0.25">
      <c r="A19260" s="2" t="str">
        <f>IF('Eingabe Daten'!B19255="","",'Eingabe Daten'!B19255)</f>
        <v/>
      </c>
      <c r="B19260" s="4" t="str">
        <f>IF('Eingabe Daten'!C19255="","",'Eingabe Daten'!C19255)</f>
        <v/>
      </c>
      <c r="C19260" t="str">
        <f>IF('Eingabe Daten'!D19255="","",'Eingabe Daten'!D19255)</f>
        <v/>
      </c>
      <c r="D19260" s="5" t="str">
        <f t="shared" si="604"/>
        <v/>
      </c>
      <c r="E19260" s="3" t="str">
        <f t="shared" si="605"/>
        <v/>
      </c>
    </row>
    <row r="19261" spans="1:5" x14ac:dyDescent="0.25">
      <c r="A19261" s="2" t="str">
        <f>IF('Eingabe Daten'!B19256="","",'Eingabe Daten'!B19256)</f>
        <v/>
      </c>
      <c r="B19261" s="4" t="str">
        <f>IF('Eingabe Daten'!C19256="","",'Eingabe Daten'!C19256)</f>
        <v/>
      </c>
      <c r="C19261" t="str">
        <f>IF('Eingabe Daten'!D19256="","",'Eingabe Daten'!D19256)</f>
        <v/>
      </c>
      <c r="D19261" s="5" t="str">
        <f t="shared" si="604"/>
        <v/>
      </c>
      <c r="E19261" s="3" t="str">
        <f t="shared" si="605"/>
        <v/>
      </c>
    </row>
    <row r="19262" spans="1:5" x14ac:dyDescent="0.25">
      <c r="A19262" s="2" t="str">
        <f>IF('Eingabe Daten'!B19257="","",'Eingabe Daten'!B19257)</f>
        <v/>
      </c>
      <c r="B19262" s="4" t="str">
        <f>IF('Eingabe Daten'!C19257="","",'Eingabe Daten'!C19257)</f>
        <v/>
      </c>
      <c r="C19262" t="str">
        <f>IF('Eingabe Daten'!D19257="","",'Eingabe Daten'!D19257)</f>
        <v/>
      </c>
      <c r="D19262" s="5" t="str">
        <f t="shared" si="604"/>
        <v/>
      </c>
      <c r="E19262" s="3" t="str">
        <f t="shared" si="605"/>
        <v/>
      </c>
    </row>
    <row r="19263" spans="1:5" x14ac:dyDescent="0.25">
      <c r="A19263" s="2" t="str">
        <f>IF('Eingabe Daten'!B19258="","",'Eingabe Daten'!B19258)</f>
        <v/>
      </c>
      <c r="B19263" s="4" t="str">
        <f>IF('Eingabe Daten'!C19258="","",'Eingabe Daten'!C19258)</f>
        <v/>
      </c>
      <c r="C19263" t="str">
        <f>IF('Eingabe Daten'!D19258="","",'Eingabe Daten'!D19258)</f>
        <v/>
      </c>
      <c r="D19263" s="5" t="str">
        <f t="shared" si="604"/>
        <v/>
      </c>
      <c r="E19263" s="3" t="str">
        <f t="shared" si="605"/>
        <v/>
      </c>
    </row>
    <row r="19264" spans="1:5" x14ac:dyDescent="0.25">
      <c r="A19264" s="2" t="str">
        <f>IF('Eingabe Daten'!B19259="","",'Eingabe Daten'!B19259)</f>
        <v/>
      </c>
      <c r="B19264" s="4" t="str">
        <f>IF('Eingabe Daten'!C19259="","",'Eingabe Daten'!C19259)</f>
        <v/>
      </c>
      <c r="C19264" t="str">
        <f>IF('Eingabe Daten'!D19259="","",'Eingabe Daten'!D19259)</f>
        <v/>
      </c>
      <c r="D19264" s="5" t="str">
        <f t="shared" si="604"/>
        <v/>
      </c>
      <c r="E19264" s="3" t="str">
        <f t="shared" si="605"/>
        <v/>
      </c>
    </row>
    <row r="19265" spans="1:5" x14ac:dyDescent="0.25">
      <c r="A19265" s="2" t="str">
        <f>IF('Eingabe Daten'!B19260="","",'Eingabe Daten'!B19260)</f>
        <v/>
      </c>
      <c r="B19265" s="4" t="str">
        <f>IF('Eingabe Daten'!C19260="","",'Eingabe Daten'!C19260)</f>
        <v/>
      </c>
      <c r="C19265" t="str">
        <f>IF('Eingabe Daten'!D19260="","",'Eingabe Daten'!D19260)</f>
        <v/>
      </c>
      <c r="D19265" s="5" t="str">
        <f t="shared" si="604"/>
        <v/>
      </c>
      <c r="E19265" s="3" t="str">
        <f t="shared" si="605"/>
        <v/>
      </c>
    </row>
    <row r="19266" spans="1:5" x14ac:dyDescent="0.25">
      <c r="A19266" s="2" t="str">
        <f>IF('Eingabe Daten'!B19261="","",'Eingabe Daten'!B19261)</f>
        <v/>
      </c>
      <c r="B19266" s="4" t="str">
        <f>IF('Eingabe Daten'!C19261="","",'Eingabe Daten'!C19261)</f>
        <v/>
      </c>
      <c r="C19266" t="str">
        <f>IF('Eingabe Daten'!D19261="","",'Eingabe Daten'!D19261)</f>
        <v/>
      </c>
      <c r="D19266" s="5" t="str">
        <f t="shared" si="604"/>
        <v/>
      </c>
      <c r="E19266" s="3" t="str">
        <f t="shared" si="605"/>
        <v/>
      </c>
    </row>
    <row r="19267" spans="1:5" x14ac:dyDescent="0.25">
      <c r="A19267" s="2" t="str">
        <f>IF('Eingabe Daten'!B19262="","",'Eingabe Daten'!B19262)</f>
        <v/>
      </c>
      <c r="B19267" s="4" t="str">
        <f>IF('Eingabe Daten'!C19262="","",'Eingabe Daten'!C19262)</f>
        <v/>
      </c>
      <c r="C19267" t="str">
        <f>IF('Eingabe Daten'!D19262="","",'Eingabe Daten'!D19262)</f>
        <v/>
      </c>
      <c r="D19267" s="5" t="str">
        <f t="shared" si="604"/>
        <v/>
      </c>
      <c r="E19267" s="3" t="str">
        <f t="shared" si="605"/>
        <v/>
      </c>
    </row>
    <row r="19268" spans="1:5" x14ac:dyDescent="0.25">
      <c r="A19268" s="2" t="str">
        <f>IF('Eingabe Daten'!B19263="","",'Eingabe Daten'!B19263)</f>
        <v/>
      </c>
      <c r="B19268" s="4" t="str">
        <f>IF('Eingabe Daten'!C19263="","",'Eingabe Daten'!C19263)</f>
        <v/>
      </c>
      <c r="C19268" t="str">
        <f>IF('Eingabe Daten'!D19263="","",'Eingabe Daten'!D19263)</f>
        <v/>
      </c>
      <c r="D19268" s="5" t="str">
        <f t="shared" si="604"/>
        <v/>
      </c>
      <c r="E19268" s="3" t="str">
        <f t="shared" si="605"/>
        <v/>
      </c>
    </row>
    <row r="19269" spans="1:5" x14ac:dyDescent="0.25">
      <c r="A19269" s="2" t="str">
        <f>IF('Eingabe Daten'!B19264="","",'Eingabe Daten'!B19264)</f>
        <v/>
      </c>
      <c r="B19269" s="4" t="str">
        <f>IF('Eingabe Daten'!C19264="","",'Eingabe Daten'!C19264)</f>
        <v/>
      </c>
      <c r="C19269" t="str">
        <f>IF('Eingabe Daten'!D19264="","",'Eingabe Daten'!D19264)</f>
        <v/>
      </c>
      <c r="D19269" s="5" t="str">
        <f t="shared" si="604"/>
        <v/>
      </c>
      <c r="E19269" s="3" t="str">
        <f t="shared" si="605"/>
        <v/>
      </c>
    </row>
    <row r="19270" spans="1:5" x14ac:dyDescent="0.25">
      <c r="A19270" s="2" t="str">
        <f>IF('Eingabe Daten'!B19265="","",'Eingabe Daten'!B19265)</f>
        <v/>
      </c>
      <c r="B19270" s="4" t="str">
        <f>IF('Eingabe Daten'!C19265="","",'Eingabe Daten'!C19265)</f>
        <v/>
      </c>
      <c r="C19270" t="str">
        <f>IF('Eingabe Daten'!D19265="","",'Eingabe Daten'!D19265)</f>
        <v/>
      </c>
      <c r="D19270" s="5" t="str">
        <f t="shared" si="604"/>
        <v/>
      </c>
      <c r="E19270" s="3" t="str">
        <f t="shared" si="605"/>
        <v/>
      </c>
    </row>
    <row r="19271" spans="1:5" x14ac:dyDescent="0.25">
      <c r="A19271" s="2" t="str">
        <f>IF('Eingabe Daten'!B19266="","",'Eingabe Daten'!B19266)</f>
        <v/>
      </c>
      <c r="B19271" s="4" t="str">
        <f>IF('Eingabe Daten'!C19266="","",'Eingabe Daten'!C19266)</f>
        <v/>
      </c>
      <c r="C19271" t="str">
        <f>IF('Eingabe Daten'!D19266="","",'Eingabe Daten'!D19266)</f>
        <v/>
      </c>
      <c r="D19271" s="5" t="str">
        <f t="shared" si="604"/>
        <v/>
      </c>
      <c r="E19271" s="3" t="str">
        <f t="shared" si="605"/>
        <v/>
      </c>
    </row>
    <row r="19272" spans="1:5" x14ac:dyDescent="0.25">
      <c r="A19272" s="2" t="str">
        <f>IF('Eingabe Daten'!B19267="","",'Eingabe Daten'!B19267)</f>
        <v/>
      </c>
      <c r="B19272" s="4" t="str">
        <f>IF('Eingabe Daten'!C19267="","",'Eingabe Daten'!C19267)</f>
        <v/>
      </c>
      <c r="C19272" t="str">
        <f>IF('Eingabe Daten'!D19267="","",'Eingabe Daten'!D19267)</f>
        <v/>
      </c>
      <c r="D19272" s="5" t="str">
        <f t="shared" si="604"/>
        <v/>
      </c>
      <c r="E19272" s="3" t="str">
        <f t="shared" si="605"/>
        <v/>
      </c>
    </row>
    <row r="19273" spans="1:5" x14ac:dyDescent="0.25">
      <c r="A19273" s="2" t="str">
        <f>IF('Eingabe Daten'!B19268="","",'Eingabe Daten'!B19268)</f>
        <v/>
      </c>
      <c r="B19273" s="4" t="str">
        <f>IF('Eingabe Daten'!C19268="","",'Eingabe Daten'!C19268)</f>
        <v/>
      </c>
      <c r="C19273" t="str">
        <f>IF('Eingabe Daten'!D19268="","",'Eingabe Daten'!D19268)</f>
        <v/>
      </c>
      <c r="D19273" s="5" t="str">
        <f t="shared" ref="D19273:D19336" si="606">IF(A19273="","",WEEKDAY(A19273))</f>
        <v/>
      </c>
      <c r="E19273" s="3" t="str">
        <f t="shared" ref="E19273:E19336" si="607">IF(A19273="","",HOUR(A19273))</f>
        <v/>
      </c>
    </row>
    <row r="19274" spans="1:5" x14ac:dyDescent="0.25">
      <c r="A19274" s="2" t="str">
        <f>IF('Eingabe Daten'!B19269="","",'Eingabe Daten'!B19269)</f>
        <v/>
      </c>
      <c r="B19274" s="4" t="str">
        <f>IF('Eingabe Daten'!C19269="","",'Eingabe Daten'!C19269)</f>
        <v/>
      </c>
      <c r="C19274" t="str">
        <f>IF('Eingabe Daten'!D19269="","",'Eingabe Daten'!D19269)</f>
        <v/>
      </c>
      <c r="D19274" s="5" t="str">
        <f t="shared" si="606"/>
        <v/>
      </c>
      <c r="E19274" s="3" t="str">
        <f t="shared" si="607"/>
        <v/>
      </c>
    </row>
    <row r="19275" spans="1:5" x14ac:dyDescent="0.25">
      <c r="A19275" s="2" t="str">
        <f>IF('Eingabe Daten'!B19270="","",'Eingabe Daten'!B19270)</f>
        <v/>
      </c>
      <c r="B19275" s="4" t="str">
        <f>IF('Eingabe Daten'!C19270="","",'Eingabe Daten'!C19270)</f>
        <v/>
      </c>
      <c r="C19275" t="str">
        <f>IF('Eingabe Daten'!D19270="","",'Eingabe Daten'!D19270)</f>
        <v/>
      </c>
      <c r="D19275" s="5" t="str">
        <f t="shared" si="606"/>
        <v/>
      </c>
      <c r="E19275" s="3" t="str">
        <f t="shared" si="607"/>
        <v/>
      </c>
    </row>
    <row r="19276" spans="1:5" x14ac:dyDescent="0.25">
      <c r="A19276" s="2" t="str">
        <f>IF('Eingabe Daten'!B19271="","",'Eingabe Daten'!B19271)</f>
        <v/>
      </c>
      <c r="B19276" s="4" t="str">
        <f>IF('Eingabe Daten'!C19271="","",'Eingabe Daten'!C19271)</f>
        <v/>
      </c>
      <c r="C19276" t="str">
        <f>IF('Eingabe Daten'!D19271="","",'Eingabe Daten'!D19271)</f>
        <v/>
      </c>
      <c r="D19276" s="5" t="str">
        <f t="shared" si="606"/>
        <v/>
      </c>
      <c r="E19276" s="3" t="str">
        <f t="shared" si="607"/>
        <v/>
      </c>
    </row>
    <row r="19277" spans="1:5" x14ac:dyDescent="0.25">
      <c r="A19277" s="2" t="str">
        <f>IF('Eingabe Daten'!B19272="","",'Eingabe Daten'!B19272)</f>
        <v/>
      </c>
      <c r="B19277" s="4" t="str">
        <f>IF('Eingabe Daten'!C19272="","",'Eingabe Daten'!C19272)</f>
        <v/>
      </c>
      <c r="C19277" t="str">
        <f>IF('Eingabe Daten'!D19272="","",'Eingabe Daten'!D19272)</f>
        <v/>
      </c>
      <c r="D19277" s="5" t="str">
        <f t="shared" si="606"/>
        <v/>
      </c>
      <c r="E19277" s="3" t="str">
        <f t="shared" si="607"/>
        <v/>
      </c>
    </row>
    <row r="19278" spans="1:5" x14ac:dyDescent="0.25">
      <c r="A19278" s="2" t="str">
        <f>IF('Eingabe Daten'!B19273="","",'Eingabe Daten'!B19273)</f>
        <v/>
      </c>
      <c r="B19278" s="4" t="str">
        <f>IF('Eingabe Daten'!C19273="","",'Eingabe Daten'!C19273)</f>
        <v/>
      </c>
      <c r="C19278" t="str">
        <f>IF('Eingabe Daten'!D19273="","",'Eingabe Daten'!D19273)</f>
        <v/>
      </c>
      <c r="D19278" s="5" t="str">
        <f t="shared" si="606"/>
        <v/>
      </c>
      <c r="E19278" s="3" t="str">
        <f t="shared" si="607"/>
        <v/>
      </c>
    </row>
    <row r="19279" spans="1:5" x14ac:dyDescent="0.25">
      <c r="A19279" s="2" t="str">
        <f>IF('Eingabe Daten'!B19274="","",'Eingabe Daten'!B19274)</f>
        <v/>
      </c>
      <c r="B19279" s="4" t="str">
        <f>IF('Eingabe Daten'!C19274="","",'Eingabe Daten'!C19274)</f>
        <v/>
      </c>
      <c r="C19279" t="str">
        <f>IF('Eingabe Daten'!D19274="","",'Eingabe Daten'!D19274)</f>
        <v/>
      </c>
      <c r="D19279" s="5" t="str">
        <f t="shared" si="606"/>
        <v/>
      </c>
      <c r="E19279" s="3" t="str">
        <f t="shared" si="607"/>
        <v/>
      </c>
    </row>
    <row r="19280" spans="1:5" x14ac:dyDescent="0.25">
      <c r="A19280" s="2" t="str">
        <f>IF('Eingabe Daten'!B19275="","",'Eingabe Daten'!B19275)</f>
        <v/>
      </c>
      <c r="B19280" s="4" t="str">
        <f>IF('Eingabe Daten'!C19275="","",'Eingabe Daten'!C19275)</f>
        <v/>
      </c>
      <c r="C19280" t="str">
        <f>IF('Eingabe Daten'!D19275="","",'Eingabe Daten'!D19275)</f>
        <v/>
      </c>
      <c r="D19280" s="5" t="str">
        <f t="shared" si="606"/>
        <v/>
      </c>
      <c r="E19280" s="3" t="str">
        <f t="shared" si="607"/>
        <v/>
      </c>
    </row>
    <row r="19281" spans="1:5" x14ac:dyDescent="0.25">
      <c r="A19281" s="2" t="str">
        <f>IF('Eingabe Daten'!B19276="","",'Eingabe Daten'!B19276)</f>
        <v/>
      </c>
      <c r="B19281" s="4" t="str">
        <f>IF('Eingabe Daten'!C19276="","",'Eingabe Daten'!C19276)</f>
        <v/>
      </c>
      <c r="C19281" t="str">
        <f>IF('Eingabe Daten'!D19276="","",'Eingabe Daten'!D19276)</f>
        <v/>
      </c>
      <c r="D19281" s="5" t="str">
        <f t="shared" si="606"/>
        <v/>
      </c>
      <c r="E19281" s="3" t="str">
        <f t="shared" si="607"/>
        <v/>
      </c>
    </row>
    <row r="19282" spans="1:5" x14ac:dyDescent="0.25">
      <c r="A19282" s="2" t="str">
        <f>IF('Eingabe Daten'!B19277="","",'Eingabe Daten'!B19277)</f>
        <v/>
      </c>
      <c r="B19282" s="4" t="str">
        <f>IF('Eingabe Daten'!C19277="","",'Eingabe Daten'!C19277)</f>
        <v/>
      </c>
      <c r="C19282" t="str">
        <f>IF('Eingabe Daten'!D19277="","",'Eingabe Daten'!D19277)</f>
        <v/>
      </c>
      <c r="D19282" s="5" t="str">
        <f t="shared" si="606"/>
        <v/>
      </c>
      <c r="E19282" s="3" t="str">
        <f t="shared" si="607"/>
        <v/>
      </c>
    </row>
    <row r="19283" spans="1:5" x14ac:dyDescent="0.25">
      <c r="A19283" s="2" t="str">
        <f>IF('Eingabe Daten'!B19278="","",'Eingabe Daten'!B19278)</f>
        <v/>
      </c>
      <c r="B19283" s="4" t="str">
        <f>IF('Eingabe Daten'!C19278="","",'Eingabe Daten'!C19278)</f>
        <v/>
      </c>
      <c r="C19283" t="str">
        <f>IF('Eingabe Daten'!D19278="","",'Eingabe Daten'!D19278)</f>
        <v/>
      </c>
      <c r="D19283" s="5" t="str">
        <f t="shared" si="606"/>
        <v/>
      </c>
      <c r="E19283" s="3" t="str">
        <f t="shared" si="607"/>
        <v/>
      </c>
    </row>
    <row r="19284" spans="1:5" x14ac:dyDescent="0.25">
      <c r="A19284" s="2" t="str">
        <f>IF('Eingabe Daten'!B19279="","",'Eingabe Daten'!B19279)</f>
        <v/>
      </c>
      <c r="B19284" s="4" t="str">
        <f>IF('Eingabe Daten'!C19279="","",'Eingabe Daten'!C19279)</f>
        <v/>
      </c>
      <c r="C19284" t="str">
        <f>IF('Eingabe Daten'!D19279="","",'Eingabe Daten'!D19279)</f>
        <v/>
      </c>
      <c r="D19284" s="5" t="str">
        <f t="shared" si="606"/>
        <v/>
      </c>
      <c r="E19284" s="3" t="str">
        <f t="shared" si="607"/>
        <v/>
      </c>
    </row>
    <row r="19285" spans="1:5" x14ac:dyDescent="0.25">
      <c r="A19285" s="2" t="str">
        <f>IF('Eingabe Daten'!B19280="","",'Eingabe Daten'!B19280)</f>
        <v/>
      </c>
      <c r="B19285" s="4" t="str">
        <f>IF('Eingabe Daten'!C19280="","",'Eingabe Daten'!C19280)</f>
        <v/>
      </c>
      <c r="C19285" t="str">
        <f>IF('Eingabe Daten'!D19280="","",'Eingabe Daten'!D19280)</f>
        <v/>
      </c>
      <c r="D19285" s="5" t="str">
        <f t="shared" si="606"/>
        <v/>
      </c>
      <c r="E19285" s="3" t="str">
        <f t="shared" si="607"/>
        <v/>
      </c>
    </row>
    <row r="19286" spans="1:5" x14ac:dyDescent="0.25">
      <c r="A19286" s="2" t="str">
        <f>IF('Eingabe Daten'!B19281="","",'Eingabe Daten'!B19281)</f>
        <v/>
      </c>
      <c r="B19286" s="4" t="str">
        <f>IF('Eingabe Daten'!C19281="","",'Eingabe Daten'!C19281)</f>
        <v/>
      </c>
      <c r="C19286" t="str">
        <f>IF('Eingabe Daten'!D19281="","",'Eingabe Daten'!D19281)</f>
        <v/>
      </c>
      <c r="D19286" s="5" t="str">
        <f t="shared" si="606"/>
        <v/>
      </c>
      <c r="E19286" s="3" t="str">
        <f t="shared" si="607"/>
        <v/>
      </c>
    </row>
    <row r="19287" spans="1:5" x14ac:dyDescent="0.25">
      <c r="A19287" s="2" t="str">
        <f>IF('Eingabe Daten'!B19282="","",'Eingabe Daten'!B19282)</f>
        <v/>
      </c>
      <c r="B19287" s="4" t="str">
        <f>IF('Eingabe Daten'!C19282="","",'Eingabe Daten'!C19282)</f>
        <v/>
      </c>
      <c r="C19287" t="str">
        <f>IF('Eingabe Daten'!D19282="","",'Eingabe Daten'!D19282)</f>
        <v/>
      </c>
      <c r="D19287" s="5" t="str">
        <f t="shared" si="606"/>
        <v/>
      </c>
      <c r="E19287" s="3" t="str">
        <f t="shared" si="607"/>
        <v/>
      </c>
    </row>
    <row r="19288" spans="1:5" x14ac:dyDescent="0.25">
      <c r="A19288" s="2" t="str">
        <f>IF('Eingabe Daten'!B19283="","",'Eingabe Daten'!B19283)</f>
        <v/>
      </c>
      <c r="B19288" s="4" t="str">
        <f>IF('Eingabe Daten'!C19283="","",'Eingabe Daten'!C19283)</f>
        <v/>
      </c>
      <c r="C19288" t="str">
        <f>IF('Eingabe Daten'!D19283="","",'Eingabe Daten'!D19283)</f>
        <v/>
      </c>
      <c r="D19288" s="5" t="str">
        <f t="shared" si="606"/>
        <v/>
      </c>
      <c r="E19288" s="3" t="str">
        <f t="shared" si="607"/>
        <v/>
      </c>
    </row>
    <row r="19289" spans="1:5" x14ac:dyDescent="0.25">
      <c r="A19289" s="2" t="str">
        <f>IF('Eingabe Daten'!B19284="","",'Eingabe Daten'!B19284)</f>
        <v/>
      </c>
      <c r="B19289" s="4" t="str">
        <f>IF('Eingabe Daten'!C19284="","",'Eingabe Daten'!C19284)</f>
        <v/>
      </c>
      <c r="C19289" t="str">
        <f>IF('Eingabe Daten'!D19284="","",'Eingabe Daten'!D19284)</f>
        <v/>
      </c>
      <c r="D19289" s="5" t="str">
        <f t="shared" si="606"/>
        <v/>
      </c>
      <c r="E19289" s="3" t="str">
        <f t="shared" si="607"/>
        <v/>
      </c>
    </row>
    <row r="19290" spans="1:5" x14ac:dyDescent="0.25">
      <c r="A19290" s="2" t="str">
        <f>IF('Eingabe Daten'!B19285="","",'Eingabe Daten'!B19285)</f>
        <v/>
      </c>
      <c r="B19290" s="4" t="str">
        <f>IF('Eingabe Daten'!C19285="","",'Eingabe Daten'!C19285)</f>
        <v/>
      </c>
      <c r="C19290" t="str">
        <f>IF('Eingabe Daten'!D19285="","",'Eingabe Daten'!D19285)</f>
        <v/>
      </c>
      <c r="D19290" s="5" t="str">
        <f t="shared" si="606"/>
        <v/>
      </c>
      <c r="E19290" s="3" t="str">
        <f t="shared" si="607"/>
        <v/>
      </c>
    </row>
    <row r="19291" spans="1:5" x14ac:dyDescent="0.25">
      <c r="A19291" s="2" t="str">
        <f>IF('Eingabe Daten'!B19286="","",'Eingabe Daten'!B19286)</f>
        <v/>
      </c>
      <c r="B19291" s="4" t="str">
        <f>IF('Eingabe Daten'!C19286="","",'Eingabe Daten'!C19286)</f>
        <v/>
      </c>
      <c r="C19291" t="str">
        <f>IF('Eingabe Daten'!D19286="","",'Eingabe Daten'!D19286)</f>
        <v/>
      </c>
      <c r="D19291" s="5" t="str">
        <f t="shared" si="606"/>
        <v/>
      </c>
      <c r="E19291" s="3" t="str">
        <f t="shared" si="607"/>
        <v/>
      </c>
    </row>
    <row r="19292" spans="1:5" x14ac:dyDescent="0.25">
      <c r="A19292" s="2" t="str">
        <f>IF('Eingabe Daten'!B19287="","",'Eingabe Daten'!B19287)</f>
        <v/>
      </c>
      <c r="B19292" s="4" t="str">
        <f>IF('Eingabe Daten'!C19287="","",'Eingabe Daten'!C19287)</f>
        <v/>
      </c>
      <c r="C19292" t="str">
        <f>IF('Eingabe Daten'!D19287="","",'Eingabe Daten'!D19287)</f>
        <v/>
      </c>
      <c r="D19292" s="5" t="str">
        <f t="shared" si="606"/>
        <v/>
      </c>
      <c r="E19292" s="3" t="str">
        <f t="shared" si="607"/>
        <v/>
      </c>
    </row>
    <row r="19293" spans="1:5" x14ac:dyDescent="0.25">
      <c r="A19293" s="2" t="str">
        <f>IF('Eingabe Daten'!B19288="","",'Eingabe Daten'!B19288)</f>
        <v/>
      </c>
      <c r="B19293" s="4" t="str">
        <f>IF('Eingabe Daten'!C19288="","",'Eingabe Daten'!C19288)</f>
        <v/>
      </c>
      <c r="C19293" t="str">
        <f>IF('Eingabe Daten'!D19288="","",'Eingabe Daten'!D19288)</f>
        <v/>
      </c>
      <c r="D19293" s="5" t="str">
        <f t="shared" si="606"/>
        <v/>
      </c>
      <c r="E19293" s="3" t="str">
        <f t="shared" si="607"/>
        <v/>
      </c>
    </row>
    <row r="19294" spans="1:5" x14ac:dyDescent="0.25">
      <c r="A19294" s="2" t="str">
        <f>IF('Eingabe Daten'!B19289="","",'Eingabe Daten'!B19289)</f>
        <v/>
      </c>
      <c r="B19294" s="4" t="str">
        <f>IF('Eingabe Daten'!C19289="","",'Eingabe Daten'!C19289)</f>
        <v/>
      </c>
      <c r="C19294" t="str">
        <f>IF('Eingabe Daten'!D19289="","",'Eingabe Daten'!D19289)</f>
        <v/>
      </c>
      <c r="D19294" s="5" t="str">
        <f t="shared" si="606"/>
        <v/>
      </c>
      <c r="E19294" s="3" t="str">
        <f t="shared" si="607"/>
        <v/>
      </c>
    </row>
    <row r="19295" spans="1:5" x14ac:dyDescent="0.25">
      <c r="A19295" s="2" t="str">
        <f>IF('Eingabe Daten'!B19290="","",'Eingabe Daten'!B19290)</f>
        <v/>
      </c>
      <c r="B19295" s="4" t="str">
        <f>IF('Eingabe Daten'!C19290="","",'Eingabe Daten'!C19290)</f>
        <v/>
      </c>
      <c r="C19295" t="str">
        <f>IF('Eingabe Daten'!D19290="","",'Eingabe Daten'!D19290)</f>
        <v/>
      </c>
      <c r="D19295" s="5" t="str">
        <f t="shared" si="606"/>
        <v/>
      </c>
      <c r="E19295" s="3" t="str">
        <f t="shared" si="607"/>
        <v/>
      </c>
    </row>
    <row r="19296" spans="1:5" x14ac:dyDescent="0.25">
      <c r="A19296" s="2" t="str">
        <f>IF('Eingabe Daten'!B19291="","",'Eingabe Daten'!B19291)</f>
        <v/>
      </c>
      <c r="B19296" s="4" t="str">
        <f>IF('Eingabe Daten'!C19291="","",'Eingabe Daten'!C19291)</f>
        <v/>
      </c>
      <c r="C19296" t="str">
        <f>IF('Eingabe Daten'!D19291="","",'Eingabe Daten'!D19291)</f>
        <v/>
      </c>
      <c r="D19296" s="5" t="str">
        <f t="shared" si="606"/>
        <v/>
      </c>
      <c r="E19296" s="3" t="str">
        <f t="shared" si="607"/>
        <v/>
      </c>
    </row>
    <row r="19297" spans="1:5" x14ac:dyDescent="0.25">
      <c r="A19297" s="2" t="str">
        <f>IF('Eingabe Daten'!B19292="","",'Eingabe Daten'!B19292)</f>
        <v/>
      </c>
      <c r="B19297" s="4" t="str">
        <f>IF('Eingabe Daten'!C19292="","",'Eingabe Daten'!C19292)</f>
        <v/>
      </c>
      <c r="C19297" t="str">
        <f>IF('Eingabe Daten'!D19292="","",'Eingabe Daten'!D19292)</f>
        <v/>
      </c>
      <c r="D19297" s="5" t="str">
        <f t="shared" si="606"/>
        <v/>
      </c>
      <c r="E19297" s="3" t="str">
        <f t="shared" si="607"/>
        <v/>
      </c>
    </row>
    <row r="19298" spans="1:5" x14ac:dyDescent="0.25">
      <c r="A19298" s="2" t="str">
        <f>IF('Eingabe Daten'!B19293="","",'Eingabe Daten'!B19293)</f>
        <v/>
      </c>
      <c r="B19298" s="4" t="str">
        <f>IF('Eingabe Daten'!C19293="","",'Eingabe Daten'!C19293)</f>
        <v/>
      </c>
      <c r="C19298" t="str">
        <f>IF('Eingabe Daten'!D19293="","",'Eingabe Daten'!D19293)</f>
        <v/>
      </c>
      <c r="D19298" s="5" t="str">
        <f t="shared" si="606"/>
        <v/>
      </c>
      <c r="E19298" s="3" t="str">
        <f t="shared" si="607"/>
        <v/>
      </c>
    </row>
    <row r="19299" spans="1:5" x14ac:dyDescent="0.25">
      <c r="A19299" s="2" t="str">
        <f>IF('Eingabe Daten'!B19294="","",'Eingabe Daten'!B19294)</f>
        <v/>
      </c>
      <c r="B19299" s="4" t="str">
        <f>IF('Eingabe Daten'!C19294="","",'Eingabe Daten'!C19294)</f>
        <v/>
      </c>
      <c r="C19299" t="str">
        <f>IF('Eingabe Daten'!D19294="","",'Eingabe Daten'!D19294)</f>
        <v/>
      </c>
      <c r="D19299" s="5" t="str">
        <f t="shared" si="606"/>
        <v/>
      </c>
      <c r="E19299" s="3" t="str">
        <f t="shared" si="607"/>
        <v/>
      </c>
    </row>
    <row r="19300" spans="1:5" x14ac:dyDescent="0.25">
      <c r="A19300" s="2" t="str">
        <f>IF('Eingabe Daten'!B19295="","",'Eingabe Daten'!B19295)</f>
        <v/>
      </c>
      <c r="B19300" s="4" t="str">
        <f>IF('Eingabe Daten'!C19295="","",'Eingabe Daten'!C19295)</f>
        <v/>
      </c>
      <c r="C19300" t="str">
        <f>IF('Eingabe Daten'!D19295="","",'Eingabe Daten'!D19295)</f>
        <v/>
      </c>
      <c r="D19300" s="5" t="str">
        <f t="shared" si="606"/>
        <v/>
      </c>
      <c r="E19300" s="3" t="str">
        <f t="shared" si="607"/>
        <v/>
      </c>
    </row>
    <row r="19301" spans="1:5" x14ac:dyDescent="0.25">
      <c r="A19301" s="2" t="str">
        <f>IF('Eingabe Daten'!B19296="","",'Eingabe Daten'!B19296)</f>
        <v/>
      </c>
      <c r="B19301" s="4" t="str">
        <f>IF('Eingabe Daten'!C19296="","",'Eingabe Daten'!C19296)</f>
        <v/>
      </c>
      <c r="C19301" t="str">
        <f>IF('Eingabe Daten'!D19296="","",'Eingabe Daten'!D19296)</f>
        <v/>
      </c>
      <c r="D19301" s="5" t="str">
        <f t="shared" si="606"/>
        <v/>
      </c>
      <c r="E19301" s="3" t="str">
        <f t="shared" si="607"/>
        <v/>
      </c>
    </row>
    <row r="19302" spans="1:5" x14ac:dyDescent="0.25">
      <c r="A19302" s="2" t="str">
        <f>IF('Eingabe Daten'!B19297="","",'Eingabe Daten'!B19297)</f>
        <v/>
      </c>
      <c r="B19302" s="4" t="str">
        <f>IF('Eingabe Daten'!C19297="","",'Eingabe Daten'!C19297)</f>
        <v/>
      </c>
      <c r="C19302" t="str">
        <f>IF('Eingabe Daten'!D19297="","",'Eingabe Daten'!D19297)</f>
        <v/>
      </c>
      <c r="D19302" s="5" t="str">
        <f t="shared" si="606"/>
        <v/>
      </c>
      <c r="E19302" s="3" t="str">
        <f t="shared" si="607"/>
        <v/>
      </c>
    </row>
    <row r="19303" spans="1:5" x14ac:dyDescent="0.25">
      <c r="A19303" s="2" t="str">
        <f>IF('Eingabe Daten'!B19298="","",'Eingabe Daten'!B19298)</f>
        <v/>
      </c>
      <c r="B19303" s="4" t="str">
        <f>IF('Eingabe Daten'!C19298="","",'Eingabe Daten'!C19298)</f>
        <v/>
      </c>
      <c r="C19303" t="str">
        <f>IF('Eingabe Daten'!D19298="","",'Eingabe Daten'!D19298)</f>
        <v/>
      </c>
      <c r="D19303" s="5" t="str">
        <f t="shared" si="606"/>
        <v/>
      </c>
      <c r="E19303" s="3" t="str">
        <f t="shared" si="607"/>
        <v/>
      </c>
    </row>
    <row r="19304" spans="1:5" x14ac:dyDescent="0.25">
      <c r="A19304" s="2" t="str">
        <f>IF('Eingabe Daten'!B19299="","",'Eingabe Daten'!B19299)</f>
        <v/>
      </c>
      <c r="B19304" s="4" t="str">
        <f>IF('Eingabe Daten'!C19299="","",'Eingabe Daten'!C19299)</f>
        <v/>
      </c>
      <c r="C19304" t="str">
        <f>IF('Eingabe Daten'!D19299="","",'Eingabe Daten'!D19299)</f>
        <v/>
      </c>
      <c r="D19304" s="5" t="str">
        <f t="shared" si="606"/>
        <v/>
      </c>
      <c r="E19304" s="3" t="str">
        <f t="shared" si="607"/>
        <v/>
      </c>
    </row>
    <row r="19305" spans="1:5" x14ac:dyDescent="0.25">
      <c r="A19305" s="2" t="str">
        <f>IF('Eingabe Daten'!B19300="","",'Eingabe Daten'!B19300)</f>
        <v/>
      </c>
      <c r="B19305" s="4" t="str">
        <f>IF('Eingabe Daten'!C19300="","",'Eingabe Daten'!C19300)</f>
        <v/>
      </c>
      <c r="C19305" t="str">
        <f>IF('Eingabe Daten'!D19300="","",'Eingabe Daten'!D19300)</f>
        <v/>
      </c>
      <c r="D19305" s="5" t="str">
        <f t="shared" si="606"/>
        <v/>
      </c>
      <c r="E19305" s="3" t="str">
        <f t="shared" si="607"/>
        <v/>
      </c>
    </row>
    <row r="19306" spans="1:5" x14ac:dyDescent="0.25">
      <c r="A19306" s="2" t="str">
        <f>IF('Eingabe Daten'!B19301="","",'Eingabe Daten'!B19301)</f>
        <v/>
      </c>
      <c r="B19306" s="4" t="str">
        <f>IF('Eingabe Daten'!C19301="","",'Eingabe Daten'!C19301)</f>
        <v/>
      </c>
      <c r="C19306" t="str">
        <f>IF('Eingabe Daten'!D19301="","",'Eingabe Daten'!D19301)</f>
        <v/>
      </c>
      <c r="D19306" s="5" t="str">
        <f t="shared" si="606"/>
        <v/>
      </c>
      <c r="E19306" s="3" t="str">
        <f t="shared" si="607"/>
        <v/>
      </c>
    </row>
    <row r="19307" spans="1:5" x14ac:dyDescent="0.25">
      <c r="A19307" s="2" t="str">
        <f>IF('Eingabe Daten'!B19302="","",'Eingabe Daten'!B19302)</f>
        <v/>
      </c>
      <c r="B19307" s="4" t="str">
        <f>IF('Eingabe Daten'!C19302="","",'Eingabe Daten'!C19302)</f>
        <v/>
      </c>
      <c r="C19307" t="str">
        <f>IF('Eingabe Daten'!D19302="","",'Eingabe Daten'!D19302)</f>
        <v/>
      </c>
      <c r="D19307" s="5" t="str">
        <f t="shared" si="606"/>
        <v/>
      </c>
      <c r="E19307" s="3" t="str">
        <f t="shared" si="607"/>
        <v/>
      </c>
    </row>
    <row r="19308" spans="1:5" x14ac:dyDescent="0.25">
      <c r="A19308" s="2" t="str">
        <f>IF('Eingabe Daten'!B19303="","",'Eingabe Daten'!B19303)</f>
        <v/>
      </c>
      <c r="B19308" s="4" t="str">
        <f>IF('Eingabe Daten'!C19303="","",'Eingabe Daten'!C19303)</f>
        <v/>
      </c>
      <c r="C19308" t="str">
        <f>IF('Eingabe Daten'!D19303="","",'Eingabe Daten'!D19303)</f>
        <v/>
      </c>
      <c r="D19308" s="5" t="str">
        <f t="shared" si="606"/>
        <v/>
      </c>
      <c r="E19308" s="3" t="str">
        <f t="shared" si="607"/>
        <v/>
      </c>
    </row>
    <row r="19309" spans="1:5" x14ac:dyDescent="0.25">
      <c r="A19309" s="2" t="str">
        <f>IF('Eingabe Daten'!B19304="","",'Eingabe Daten'!B19304)</f>
        <v/>
      </c>
      <c r="B19309" s="4" t="str">
        <f>IF('Eingabe Daten'!C19304="","",'Eingabe Daten'!C19304)</f>
        <v/>
      </c>
      <c r="C19309" t="str">
        <f>IF('Eingabe Daten'!D19304="","",'Eingabe Daten'!D19304)</f>
        <v/>
      </c>
      <c r="D19309" s="5" t="str">
        <f t="shared" si="606"/>
        <v/>
      </c>
      <c r="E19309" s="3" t="str">
        <f t="shared" si="607"/>
        <v/>
      </c>
    </row>
    <row r="19310" spans="1:5" x14ac:dyDescent="0.25">
      <c r="A19310" s="2" t="str">
        <f>IF('Eingabe Daten'!B19305="","",'Eingabe Daten'!B19305)</f>
        <v/>
      </c>
      <c r="B19310" s="4" t="str">
        <f>IF('Eingabe Daten'!C19305="","",'Eingabe Daten'!C19305)</f>
        <v/>
      </c>
      <c r="C19310" t="str">
        <f>IF('Eingabe Daten'!D19305="","",'Eingabe Daten'!D19305)</f>
        <v/>
      </c>
      <c r="D19310" s="5" t="str">
        <f t="shared" si="606"/>
        <v/>
      </c>
      <c r="E19310" s="3" t="str">
        <f t="shared" si="607"/>
        <v/>
      </c>
    </row>
    <row r="19311" spans="1:5" x14ac:dyDescent="0.25">
      <c r="A19311" s="2" t="str">
        <f>IF('Eingabe Daten'!B19306="","",'Eingabe Daten'!B19306)</f>
        <v/>
      </c>
      <c r="B19311" s="4" t="str">
        <f>IF('Eingabe Daten'!C19306="","",'Eingabe Daten'!C19306)</f>
        <v/>
      </c>
      <c r="C19311" t="str">
        <f>IF('Eingabe Daten'!D19306="","",'Eingabe Daten'!D19306)</f>
        <v/>
      </c>
      <c r="D19311" s="5" t="str">
        <f t="shared" si="606"/>
        <v/>
      </c>
      <c r="E19311" s="3" t="str">
        <f t="shared" si="607"/>
        <v/>
      </c>
    </row>
    <row r="19312" spans="1:5" x14ac:dyDescent="0.25">
      <c r="A19312" s="2" t="str">
        <f>IF('Eingabe Daten'!B19307="","",'Eingabe Daten'!B19307)</f>
        <v/>
      </c>
      <c r="B19312" s="4" t="str">
        <f>IF('Eingabe Daten'!C19307="","",'Eingabe Daten'!C19307)</f>
        <v/>
      </c>
      <c r="C19312" t="str">
        <f>IF('Eingabe Daten'!D19307="","",'Eingabe Daten'!D19307)</f>
        <v/>
      </c>
      <c r="D19312" s="5" t="str">
        <f t="shared" si="606"/>
        <v/>
      </c>
      <c r="E19312" s="3" t="str">
        <f t="shared" si="607"/>
        <v/>
      </c>
    </row>
    <row r="19313" spans="1:5" x14ac:dyDescent="0.25">
      <c r="A19313" s="2" t="str">
        <f>IF('Eingabe Daten'!B19308="","",'Eingabe Daten'!B19308)</f>
        <v/>
      </c>
      <c r="B19313" s="4" t="str">
        <f>IF('Eingabe Daten'!C19308="","",'Eingabe Daten'!C19308)</f>
        <v/>
      </c>
      <c r="C19313" t="str">
        <f>IF('Eingabe Daten'!D19308="","",'Eingabe Daten'!D19308)</f>
        <v/>
      </c>
      <c r="D19313" s="5" t="str">
        <f t="shared" si="606"/>
        <v/>
      </c>
      <c r="E19313" s="3" t="str">
        <f t="shared" si="607"/>
        <v/>
      </c>
    </row>
    <row r="19314" spans="1:5" x14ac:dyDescent="0.25">
      <c r="A19314" s="2" t="str">
        <f>IF('Eingabe Daten'!B19309="","",'Eingabe Daten'!B19309)</f>
        <v/>
      </c>
      <c r="B19314" s="4" t="str">
        <f>IF('Eingabe Daten'!C19309="","",'Eingabe Daten'!C19309)</f>
        <v/>
      </c>
      <c r="C19314" t="str">
        <f>IF('Eingabe Daten'!D19309="","",'Eingabe Daten'!D19309)</f>
        <v/>
      </c>
      <c r="D19314" s="5" t="str">
        <f t="shared" si="606"/>
        <v/>
      </c>
      <c r="E19314" s="3" t="str">
        <f t="shared" si="607"/>
        <v/>
      </c>
    </row>
    <row r="19315" spans="1:5" x14ac:dyDescent="0.25">
      <c r="A19315" s="2" t="str">
        <f>IF('Eingabe Daten'!B19310="","",'Eingabe Daten'!B19310)</f>
        <v/>
      </c>
      <c r="B19315" s="4" t="str">
        <f>IF('Eingabe Daten'!C19310="","",'Eingabe Daten'!C19310)</f>
        <v/>
      </c>
      <c r="C19315" t="str">
        <f>IF('Eingabe Daten'!D19310="","",'Eingabe Daten'!D19310)</f>
        <v/>
      </c>
      <c r="D19315" s="5" t="str">
        <f t="shared" si="606"/>
        <v/>
      </c>
      <c r="E19315" s="3" t="str">
        <f t="shared" si="607"/>
        <v/>
      </c>
    </row>
    <row r="19316" spans="1:5" x14ac:dyDescent="0.25">
      <c r="A19316" s="2" t="str">
        <f>IF('Eingabe Daten'!B19311="","",'Eingabe Daten'!B19311)</f>
        <v/>
      </c>
      <c r="B19316" s="4" t="str">
        <f>IF('Eingabe Daten'!C19311="","",'Eingabe Daten'!C19311)</f>
        <v/>
      </c>
      <c r="C19316" t="str">
        <f>IF('Eingabe Daten'!D19311="","",'Eingabe Daten'!D19311)</f>
        <v/>
      </c>
      <c r="D19316" s="5" t="str">
        <f t="shared" si="606"/>
        <v/>
      </c>
      <c r="E19316" s="3" t="str">
        <f t="shared" si="607"/>
        <v/>
      </c>
    </row>
    <row r="19317" spans="1:5" x14ac:dyDescent="0.25">
      <c r="A19317" s="2" t="str">
        <f>IF('Eingabe Daten'!B19312="","",'Eingabe Daten'!B19312)</f>
        <v/>
      </c>
      <c r="B19317" s="4" t="str">
        <f>IF('Eingabe Daten'!C19312="","",'Eingabe Daten'!C19312)</f>
        <v/>
      </c>
      <c r="C19317" t="str">
        <f>IF('Eingabe Daten'!D19312="","",'Eingabe Daten'!D19312)</f>
        <v/>
      </c>
      <c r="D19317" s="5" t="str">
        <f t="shared" si="606"/>
        <v/>
      </c>
      <c r="E19317" s="3" t="str">
        <f t="shared" si="607"/>
        <v/>
      </c>
    </row>
    <row r="19318" spans="1:5" x14ac:dyDescent="0.25">
      <c r="A19318" s="2" t="str">
        <f>IF('Eingabe Daten'!B19313="","",'Eingabe Daten'!B19313)</f>
        <v/>
      </c>
      <c r="B19318" s="4" t="str">
        <f>IF('Eingabe Daten'!C19313="","",'Eingabe Daten'!C19313)</f>
        <v/>
      </c>
      <c r="C19318" t="str">
        <f>IF('Eingabe Daten'!D19313="","",'Eingabe Daten'!D19313)</f>
        <v/>
      </c>
      <c r="D19318" s="5" t="str">
        <f t="shared" si="606"/>
        <v/>
      </c>
      <c r="E19318" s="3" t="str">
        <f t="shared" si="607"/>
        <v/>
      </c>
    </row>
    <row r="19319" spans="1:5" x14ac:dyDescent="0.25">
      <c r="A19319" s="2" t="str">
        <f>IF('Eingabe Daten'!B19314="","",'Eingabe Daten'!B19314)</f>
        <v/>
      </c>
      <c r="B19319" s="4" t="str">
        <f>IF('Eingabe Daten'!C19314="","",'Eingabe Daten'!C19314)</f>
        <v/>
      </c>
      <c r="C19319" t="str">
        <f>IF('Eingabe Daten'!D19314="","",'Eingabe Daten'!D19314)</f>
        <v/>
      </c>
      <c r="D19319" s="5" t="str">
        <f t="shared" si="606"/>
        <v/>
      </c>
      <c r="E19319" s="3" t="str">
        <f t="shared" si="607"/>
        <v/>
      </c>
    </row>
    <row r="19320" spans="1:5" x14ac:dyDescent="0.25">
      <c r="A19320" s="2" t="str">
        <f>IF('Eingabe Daten'!B19315="","",'Eingabe Daten'!B19315)</f>
        <v/>
      </c>
      <c r="B19320" s="4" t="str">
        <f>IF('Eingabe Daten'!C19315="","",'Eingabe Daten'!C19315)</f>
        <v/>
      </c>
      <c r="C19320" t="str">
        <f>IF('Eingabe Daten'!D19315="","",'Eingabe Daten'!D19315)</f>
        <v/>
      </c>
      <c r="D19320" s="5" t="str">
        <f t="shared" si="606"/>
        <v/>
      </c>
      <c r="E19320" s="3" t="str">
        <f t="shared" si="607"/>
        <v/>
      </c>
    </row>
    <row r="19321" spans="1:5" x14ac:dyDescent="0.25">
      <c r="A19321" s="2" t="str">
        <f>IF('Eingabe Daten'!B19316="","",'Eingabe Daten'!B19316)</f>
        <v/>
      </c>
      <c r="B19321" s="4" t="str">
        <f>IF('Eingabe Daten'!C19316="","",'Eingabe Daten'!C19316)</f>
        <v/>
      </c>
      <c r="C19321" t="str">
        <f>IF('Eingabe Daten'!D19316="","",'Eingabe Daten'!D19316)</f>
        <v/>
      </c>
      <c r="D19321" s="5" t="str">
        <f t="shared" si="606"/>
        <v/>
      </c>
      <c r="E19321" s="3" t="str">
        <f t="shared" si="607"/>
        <v/>
      </c>
    </row>
    <row r="19322" spans="1:5" x14ac:dyDescent="0.25">
      <c r="A19322" s="2" t="str">
        <f>IF('Eingabe Daten'!B19317="","",'Eingabe Daten'!B19317)</f>
        <v/>
      </c>
      <c r="B19322" s="4" t="str">
        <f>IF('Eingabe Daten'!C19317="","",'Eingabe Daten'!C19317)</f>
        <v/>
      </c>
      <c r="C19322" t="str">
        <f>IF('Eingabe Daten'!D19317="","",'Eingabe Daten'!D19317)</f>
        <v/>
      </c>
      <c r="D19322" s="5" t="str">
        <f t="shared" si="606"/>
        <v/>
      </c>
      <c r="E19322" s="3" t="str">
        <f t="shared" si="607"/>
        <v/>
      </c>
    </row>
    <row r="19323" spans="1:5" x14ac:dyDescent="0.25">
      <c r="A19323" s="2" t="str">
        <f>IF('Eingabe Daten'!B19318="","",'Eingabe Daten'!B19318)</f>
        <v/>
      </c>
      <c r="B19323" s="4" t="str">
        <f>IF('Eingabe Daten'!C19318="","",'Eingabe Daten'!C19318)</f>
        <v/>
      </c>
      <c r="C19323" t="str">
        <f>IF('Eingabe Daten'!D19318="","",'Eingabe Daten'!D19318)</f>
        <v/>
      </c>
      <c r="D19323" s="5" t="str">
        <f t="shared" si="606"/>
        <v/>
      </c>
      <c r="E19323" s="3" t="str">
        <f t="shared" si="607"/>
        <v/>
      </c>
    </row>
    <row r="19324" spans="1:5" x14ac:dyDescent="0.25">
      <c r="A19324" s="2" t="str">
        <f>IF('Eingabe Daten'!B19319="","",'Eingabe Daten'!B19319)</f>
        <v/>
      </c>
      <c r="B19324" s="4" t="str">
        <f>IF('Eingabe Daten'!C19319="","",'Eingabe Daten'!C19319)</f>
        <v/>
      </c>
      <c r="C19324" t="str">
        <f>IF('Eingabe Daten'!D19319="","",'Eingabe Daten'!D19319)</f>
        <v/>
      </c>
      <c r="D19324" s="5" t="str">
        <f t="shared" si="606"/>
        <v/>
      </c>
      <c r="E19324" s="3" t="str">
        <f t="shared" si="607"/>
        <v/>
      </c>
    </row>
    <row r="19325" spans="1:5" x14ac:dyDescent="0.25">
      <c r="A19325" s="2" t="str">
        <f>IF('Eingabe Daten'!B19320="","",'Eingabe Daten'!B19320)</f>
        <v/>
      </c>
      <c r="B19325" s="4" t="str">
        <f>IF('Eingabe Daten'!C19320="","",'Eingabe Daten'!C19320)</f>
        <v/>
      </c>
      <c r="C19325" t="str">
        <f>IF('Eingabe Daten'!D19320="","",'Eingabe Daten'!D19320)</f>
        <v/>
      </c>
      <c r="D19325" s="5" t="str">
        <f t="shared" si="606"/>
        <v/>
      </c>
      <c r="E19325" s="3" t="str">
        <f t="shared" si="607"/>
        <v/>
      </c>
    </row>
    <row r="19326" spans="1:5" x14ac:dyDescent="0.25">
      <c r="A19326" s="2" t="str">
        <f>IF('Eingabe Daten'!B19321="","",'Eingabe Daten'!B19321)</f>
        <v/>
      </c>
      <c r="B19326" s="4" t="str">
        <f>IF('Eingabe Daten'!C19321="","",'Eingabe Daten'!C19321)</f>
        <v/>
      </c>
      <c r="C19326" t="str">
        <f>IF('Eingabe Daten'!D19321="","",'Eingabe Daten'!D19321)</f>
        <v/>
      </c>
      <c r="D19326" s="5" t="str">
        <f t="shared" si="606"/>
        <v/>
      </c>
      <c r="E19326" s="3" t="str">
        <f t="shared" si="607"/>
        <v/>
      </c>
    </row>
    <row r="19327" spans="1:5" x14ac:dyDescent="0.25">
      <c r="A19327" s="2" t="str">
        <f>IF('Eingabe Daten'!B19322="","",'Eingabe Daten'!B19322)</f>
        <v/>
      </c>
      <c r="B19327" s="4" t="str">
        <f>IF('Eingabe Daten'!C19322="","",'Eingabe Daten'!C19322)</f>
        <v/>
      </c>
      <c r="C19327" t="str">
        <f>IF('Eingabe Daten'!D19322="","",'Eingabe Daten'!D19322)</f>
        <v/>
      </c>
      <c r="D19327" s="5" t="str">
        <f t="shared" si="606"/>
        <v/>
      </c>
      <c r="E19327" s="3" t="str">
        <f t="shared" si="607"/>
        <v/>
      </c>
    </row>
    <row r="19328" spans="1:5" x14ac:dyDescent="0.25">
      <c r="A19328" s="2" t="str">
        <f>IF('Eingabe Daten'!B19323="","",'Eingabe Daten'!B19323)</f>
        <v/>
      </c>
      <c r="B19328" s="4" t="str">
        <f>IF('Eingabe Daten'!C19323="","",'Eingabe Daten'!C19323)</f>
        <v/>
      </c>
      <c r="C19328" t="str">
        <f>IF('Eingabe Daten'!D19323="","",'Eingabe Daten'!D19323)</f>
        <v/>
      </c>
      <c r="D19328" s="5" t="str">
        <f t="shared" si="606"/>
        <v/>
      </c>
      <c r="E19328" s="3" t="str">
        <f t="shared" si="607"/>
        <v/>
      </c>
    </row>
    <row r="19329" spans="1:5" x14ac:dyDescent="0.25">
      <c r="A19329" s="2" t="str">
        <f>IF('Eingabe Daten'!B19324="","",'Eingabe Daten'!B19324)</f>
        <v/>
      </c>
      <c r="B19329" s="4" t="str">
        <f>IF('Eingabe Daten'!C19324="","",'Eingabe Daten'!C19324)</f>
        <v/>
      </c>
      <c r="C19329" t="str">
        <f>IF('Eingabe Daten'!D19324="","",'Eingabe Daten'!D19324)</f>
        <v/>
      </c>
      <c r="D19329" s="5" t="str">
        <f t="shared" si="606"/>
        <v/>
      </c>
      <c r="E19329" s="3" t="str">
        <f t="shared" si="607"/>
        <v/>
      </c>
    </row>
    <row r="19330" spans="1:5" x14ac:dyDescent="0.25">
      <c r="A19330" s="2" t="str">
        <f>IF('Eingabe Daten'!B19325="","",'Eingabe Daten'!B19325)</f>
        <v/>
      </c>
      <c r="B19330" s="4" t="str">
        <f>IF('Eingabe Daten'!C19325="","",'Eingabe Daten'!C19325)</f>
        <v/>
      </c>
      <c r="C19330" t="str">
        <f>IF('Eingabe Daten'!D19325="","",'Eingabe Daten'!D19325)</f>
        <v/>
      </c>
      <c r="D19330" s="5" t="str">
        <f t="shared" si="606"/>
        <v/>
      </c>
      <c r="E19330" s="3" t="str">
        <f t="shared" si="607"/>
        <v/>
      </c>
    </row>
    <row r="19331" spans="1:5" x14ac:dyDescent="0.25">
      <c r="A19331" s="2" t="str">
        <f>IF('Eingabe Daten'!B19326="","",'Eingabe Daten'!B19326)</f>
        <v/>
      </c>
      <c r="B19331" s="4" t="str">
        <f>IF('Eingabe Daten'!C19326="","",'Eingabe Daten'!C19326)</f>
        <v/>
      </c>
      <c r="C19331" t="str">
        <f>IF('Eingabe Daten'!D19326="","",'Eingabe Daten'!D19326)</f>
        <v/>
      </c>
      <c r="D19331" s="5" t="str">
        <f t="shared" si="606"/>
        <v/>
      </c>
      <c r="E19331" s="3" t="str">
        <f t="shared" si="607"/>
        <v/>
      </c>
    </row>
    <row r="19332" spans="1:5" x14ac:dyDescent="0.25">
      <c r="A19332" s="2" t="str">
        <f>IF('Eingabe Daten'!B19327="","",'Eingabe Daten'!B19327)</f>
        <v/>
      </c>
      <c r="B19332" s="4" t="str">
        <f>IF('Eingabe Daten'!C19327="","",'Eingabe Daten'!C19327)</f>
        <v/>
      </c>
      <c r="C19332" t="str">
        <f>IF('Eingabe Daten'!D19327="","",'Eingabe Daten'!D19327)</f>
        <v/>
      </c>
      <c r="D19332" s="5" t="str">
        <f t="shared" si="606"/>
        <v/>
      </c>
      <c r="E19332" s="3" t="str">
        <f t="shared" si="607"/>
        <v/>
      </c>
    </row>
    <row r="19333" spans="1:5" x14ac:dyDescent="0.25">
      <c r="A19333" s="2" t="str">
        <f>IF('Eingabe Daten'!B19328="","",'Eingabe Daten'!B19328)</f>
        <v/>
      </c>
      <c r="B19333" s="4" t="str">
        <f>IF('Eingabe Daten'!C19328="","",'Eingabe Daten'!C19328)</f>
        <v/>
      </c>
      <c r="C19333" t="str">
        <f>IF('Eingabe Daten'!D19328="","",'Eingabe Daten'!D19328)</f>
        <v/>
      </c>
      <c r="D19333" s="5" t="str">
        <f t="shared" si="606"/>
        <v/>
      </c>
      <c r="E19333" s="3" t="str">
        <f t="shared" si="607"/>
        <v/>
      </c>
    </row>
    <row r="19334" spans="1:5" x14ac:dyDescent="0.25">
      <c r="A19334" s="2" t="str">
        <f>IF('Eingabe Daten'!B19329="","",'Eingabe Daten'!B19329)</f>
        <v/>
      </c>
      <c r="B19334" s="4" t="str">
        <f>IF('Eingabe Daten'!C19329="","",'Eingabe Daten'!C19329)</f>
        <v/>
      </c>
      <c r="C19334" t="str">
        <f>IF('Eingabe Daten'!D19329="","",'Eingabe Daten'!D19329)</f>
        <v/>
      </c>
      <c r="D19334" s="5" t="str">
        <f t="shared" si="606"/>
        <v/>
      </c>
      <c r="E19334" s="3" t="str">
        <f t="shared" si="607"/>
        <v/>
      </c>
    </row>
    <row r="19335" spans="1:5" x14ac:dyDescent="0.25">
      <c r="A19335" s="2" t="str">
        <f>IF('Eingabe Daten'!B19330="","",'Eingabe Daten'!B19330)</f>
        <v/>
      </c>
      <c r="B19335" s="4" t="str">
        <f>IF('Eingabe Daten'!C19330="","",'Eingabe Daten'!C19330)</f>
        <v/>
      </c>
      <c r="C19335" t="str">
        <f>IF('Eingabe Daten'!D19330="","",'Eingabe Daten'!D19330)</f>
        <v/>
      </c>
      <c r="D19335" s="5" t="str">
        <f t="shared" si="606"/>
        <v/>
      </c>
      <c r="E19335" s="3" t="str">
        <f t="shared" si="607"/>
        <v/>
      </c>
    </row>
    <row r="19336" spans="1:5" x14ac:dyDescent="0.25">
      <c r="A19336" s="2" t="str">
        <f>IF('Eingabe Daten'!B19331="","",'Eingabe Daten'!B19331)</f>
        <v/>
      </c>
      <c r="B19336" s="4" t="str">
        <f>IF('Eingabe Daten'!C19331="","",'Eingabe Daten'!C19331)</f>
        <v/>
      </c>
      <c r="C19336" t="str">
        <f>IF('Eingabe Daten'!D19331="","",'Eingabe Daten'!D19331)</f>
        <v/>
      </c>
      <c r="D19336" s="5" t="str">
        <f t="shared" si="606"/>
        <v/>
      </c>
      <c r="E19336" s="3" t="str">
        <f t="shared" si="607"/>
        <v/>
      </c>
    </row>
    <row r="19337" spans="1:5" x14ac:dyDescent="0.25">
      <c r="A19337" s="2" t="str">
        <f>IF('Eingabe Daten'!B19332="","",'Eingabe Daten'!B19332)</f>
        <v/>
      </c>
      <c r="B19337" s="4" t="str">
        <f>IF('Eingabe Daten'!C19332="","",'Eingabe Daten'!C19332)</f>
        <v/>
      </c>
      <c r="C19337" t="str">
        <f>IF('Eingabe Daten'!D19332="","",'Eingabe Daten'!D19332)</f>
        <v/>
      </c>
      <c r="D19337" s="5" t="str">
        <f t="shared" ref="D19337:D19400" si="608">IF(A19337="","",WEEKDAY(A19337))</f>
        <v/>
      </c>
      <c r="E19337" s="3" t="str">
        <f t="shared" ref="E19337:E19400" si="609">IF(A19337="","",HOUR(A19337))</f>
        <v/>
      </c>
    </row>
    <row r="19338" spans="1:5" x14ac:dyDescent="0.25">
      <c r="A19338" s="2" t="str">
        <f>IF('Eingabe Daten'!B19333="","",'Eingabe Daten'!B19333)</f>
        <v/>
      </c>
      <c r="B19338" s="4" t="str">
        <f>IF('Eingabe Daten'!C19333="","",'Eingabe Daten'!C19333)</f>
        <v/>
      </c>
      <c r="C19338" t="str">
        <f>IF('Eingabe Daten'!D19333="","",'Eingabe Daten'!D19333)</f>
        <v/>
      </c>
      <c r="D19338" s="5" t="str">
        <f t="shared" si="608"/>
        <v/>
      </c>
      <c r="E19338" s="3" t="str">
        <f t="shared" si="609"/>
        <v/>
      </c>
    </row>
    <row r="19339" spans="1:5" x14ac:dyDescent="0.25">
      <c r="A19339" s="2" t="str">
        <f>IF('Eingabe Daten'!B19334="","",'Eingabe Daten'!B19334)</f>
        <v/>
      </c>
      <c r="B19339" s="4" t="str">
        <f>IF('Eingabe Daten'!C19334="","",'Eingabe Daten'!C19334)</f>
        <v/>
      </c>
      <c r="C19339" t="str">
        <f>IF('Eingabe Daten'!D19334="","",'Eingabe Daten'!D19334)</f>
        <v/>
      </c>
      <c r="D19339" s="5" t="str">
        <f t="shared" si="608"/>
        <v/>
      </c>
      <c r="E19339" s="3" t="str">
        <f t="shared" si="609"/>
        <v/>
      </c>
    </row>
    <row r="19340" spans="1:5" x14ac:dyDescent="0.25">
      <c r="A19340" s="2" t="str">
        <f>IF('Eingabe Daten'!B19335="","",'Eingabe Daten'!B19335)</f>
        <v/>
      </c>
      <c r="B19340" s="4" t="str">
        <f>IF('Eingabe Daten'!C19335="","",'Eingabe Daten'!C19335)</f>
        <v/>
      </c>
      <c r="C19340" t="str">
        <f>IF('Eingabe Daten'!D19335="","",'Eingabe Daten'!D19335)</f>
        <v/>
      </c>
      <c r="D19340" s="5" t="str">
        <f t="shared" si="608"/>
        <v/>
      </c>
      <c r="E19340" s="3" t="str">
        <f t="shared" si="609"/>
        <v/>
      </c>
    </row>
    <row r="19341" spans="1:5" x14ac:dyDescent="0.25">
      <c r="A19341" s="2" t="str">
        <f>IF('Eingabe Daten'!B19336="","",'Eingabe Daten'!B19336)</f>
        <v/>
      </c>
      <c r="B19341" s="4" t="str">
        <f>IF('Eingabe Daten'!C19336="","",'Eingabe Daten'!C19336)</f>
        <v/>
      </c>
      <c r="C19341" t="str">
        <f>IF('Eingabe Daten'!D19336="","",'Eingabe Daten'!D19336)</f>
        <v/>
      </c>
      <c r="D19341" s="5" t="str">
        <f t="shared" si="608"/>
        <v/>
      </c>
      <c r="E19341" s="3" t="str">
        <f t="shared" si="609"/>
        <v/>
      </c>
    </row>
    <row r="19342" spans="1:5" x14ac:dyDescent="0.25">
      <c r="A19342" s="2" t="str">
        <f>IF('Eingabe Daten'!B19337="","",'Eingabe Daten'!B19337)</f>
        <v/>
      </c>
      <c r="B19342" s="4" t="str">
        <f>IF('Eingabe Daten'!C19337="","",'Eingabe Daten'!C19337)</f>
        <v/>
      </c>
      <c r="C19342" t="str">
        <f>IF('Eingabe Daten'!D19337="","",'Eingabe Daten'!D19337)</f>
        <v/>
      </c>
      <c r="D19342" s="5" t="str">
        <f t="shared" si="608"/>
        <v/>
      </c>
      <c r="E19342" s="3" t="str">
        <f t="shared" si="609"/>
        <v/>
      </c>
    </row>
    <row r="19343" spans="1:5" x14ac:dyDescent="0.25">
      <c r="A19343" s="2" t="str">
        <f>IF('Eingabe Daten'!B19338="","",'Eingabe Daten'!B19338)</f>
        <v/>
      </c>
      <c r="B19343" s="4" t="str">
        <f>IF('Eingabe Daten'!C19338="","",'Eingabe Daten'!C19338)</f>
        <v/>
      </c>
      <c r="C19343" t="str">
        <f>IF('Eingabe Daten'!D19338="","",'Eingabe Daten'!D19338)</f>
        <v/>
      </c>
      <c r="D19343" s="5" t="str">
        <f t="shared" si="608"/>
        <v/>
      </c>
      <c r="E19343" s="3" t="str">
        <f t="shared" si="609"/>
        <v/>
      </c>
    </row>
    <row r="19344" spans="1:5" x14ac:dyDescent="0.25">
      <c r="A19344" s="2" t="str">
        <f>IF('Eingabe Daten'!B19339="","",'Eingabe Daten'!B19339)</f>
        <v/>
      </c>
      <c r="B19344" s="4" t="str">
        <f>IF('Eingabe Daten'!C19339="","",'Eingabe Daten'!C19339)</f>
        <v/>
      </c>
      <c r="C19344" t="str">
        <f>IF('Eingabe Daten'!D19339="","",'Eingabe Daten'!D19339)</f>
        <v/>
      </c>
      <c r="D19344" s="5" t="str">
        <f t="shared" si="608"/>
        <v/>
      </c>
      <c r="E19344" s="3" t="str">
        <f t="shared" si="609"/>
        <v/>
      </c>
    </row>
    <row r="19345" spans="1:5" x14ac:dyDescent="0.25">
      <c r="A19345" s="2" t="str">
        <f>IF('Eingabe Daten'!B19340="","",'Eingabe Daten'!B19340)</f>
        <v/>
      </c>
      <c r="B19345" s="4" t="str">
        <f>IF('Eingabe Daten'!C19340="","",'Eingabe Daten'!C19340)</f>
        <v/>
      </c>
      <c r="C19345" t="str">
        <f>IF('Eingabe Daten'!D19340="","",'Eingabe Daten'!D19340)</f>
        <v/>
      </c>
      <c r="D19345" s="5" t="str">
        <f t="shared" si="608"/>
        <v/>
      </c>
      <c r="E19345" s="3" t="str">
        <f t="shared" si="609"/>
        <v/>
      </c>
    </row>
    <row r="19346" spans="1:5" x14ac:dyDescent="0.25">
      <c r="A19346" s="2" t="str">
        <f>IF('Eingabe Daten'!B19341="","",'Eingabe Daten'!B19341)</f>
        <v/>
      </c>
      <c r="B19346" s="4" t="str">
        <f>IF('Eingabe Daten'!C19341="","",'Eingabe Daten'!C19341)</f>
        <v/>
      </c>
      <c r="C19346" t="str">
        <f>IF('Eingabe Daten'!D19341="","",'Eingabe Daten'!D19341)</f>
        <v/>
      </c>
      <c r="D19346" s="5" t="str">
        <f t="shared" si="608"/>
        <v/>
      </c>
      <c r="E19346" s="3" t="str">
        <f t="shared" si="609"/>
        <v/>
      </c>
    </row>
    <row r="19347" spans="1:5" x14ac:dyDescent="0.25">
      <c r="A19347" s="2" t="str">
        <f>IF('Eingabe Daten'!B19342="","",'Eingabe Daten'!B19342)</f>
        <v/>
      </c>
      <c r="B19347" s="4" t="str">
        <f>IF('Eingabe Daten'!C19342="","",'Eingabe Daten'!C19342)</f>
        <v/>
      </c>
      <c r="C19347" t="str">
        <f>IF('Eingabe Daten'!D19342="","",'Eingabe Daten'!D19342)</f>
        <v/>
      </c>
      <c r="D19347" s="5" t="str">
        <f t="shared" si="608"/>
        <v/>
      </c>
      <c r="E19347" s="3" t="str">
        <f t="shared" si="609"/>
        <v/>
      </c>
    </row>
    <row r="19348" spans="1:5" x14ac:dyDescent="0.25">
      <c r="A19348" s="2" t="str">
        <f>IF('Eingabe Daten'!B19343="","",'Eingabe Daten'!B19343)</f>
        <v/>
      </c>
      <c r="B19348" s="4" t="str">
        <f>IF('Eingabe Daten'!C19343="","",'Eingabe Daten'!C19343)</f>
        <v/>
      </c>
      <c r="C19348" t="str">
        <f>IF('Eingabe Daten'!D19343="","",'Eingabe Daten'!D19343)</f>
        <v/>
      </c>
      <c r="D19348" s="5" t="str">
        <f t="shared" si="608"/>
        <v/>
      </c>
      <c r="E19348" s="3" t="str">
        <f t="shared" si="609"/>
        <v/>
      </c>
    </row>
    <row r="19349" spans="1:5" x14ac:dyDescent="0.25">
      <c r="A19349" s="2" t="str">
        <f>IF('Eingabe Daten'!B19344="","",'Eingabe Daten'!B19344)</f>
        <v/>
      </c>
      <c r="B19349" s="4" t="str">
        <f>IF('Eingabe Daten'!C19344="","",'Eingabe Daten'!C19344)</f>
        <v/>
      </c>
      <c r="C19349" t="str">
        <f>IF('Eingabe Daten'!D19344="","",'Eingabe Daten'!D19344)</f>
        <v/>
      </c>
      <c r="D19349" s="5" t="str">
        <f t="shared" si="608"/>
        <v/>
      </c>
      <c r="E19349" s="3" t="str">
        <f t="shared" si="609"/>
        <v/>
      </c>
    </row>
    <row r="19350" spans="1:5" x14ac:dyDescent="0.25">
      <c r="A19350" s="2" t="str">
        <f>IF('Eingabe Daten'!B19345="","",'Eingabe Daten'!B19345)</f>
        <v/>
      </c>
      <c r="B19350" s="4" t="str">
        <f>IF('Eingabe Daten'!C19345="","",'Eingabe Daten'!C19345)</f>
        <v/>
      </c>
      <c r="C19350" t="str">
        <f>IF('Eingabe Daten'!D19345="","",'Eingabe Daten'!D19345)</f>
        <v/>
      </c>
      <c r="D19350" s="5" t="str">
        <f t="shared" si="608"/>
        <v/>
      </c>
      <c r="E19350" s="3" t="str">
        <f t="shared" si="609"/>
        <v/>
      </c>
    </row>
    <row r="19351" spans="1:5" x14ac:dyDescent="0.25">
      <c r="A19351" s="2" t="str">
        <f>IF('Eingabe Daten'!B19346="","",'Eingabe Daten'!B19346)</f>
        <v/>
      </c>
      <c r="B19351" s="4" t="str">
        <f>IF('Eingabe Daten'!C19346="","",'Eingabe Daten'!C19346)</f>
        <v/>
      </c>
      <c r="C19351" t="str">
        <f>IF('Eingabe Daten'!D19346="","",'Eingabe Daten'!D19346)</f>
        <v/>
      </c>
      <c r="D19351" s="5" t="str">
        <f t="shared" si="608"/>
        <v/>
      </c>
      <c r="E19351" s="3" t="str">
        <f t="shared" si="609"/>
        <v/>
      </c>
    </row>
    <row r="19352" spans="1:5" x14ac:dyDescent="0.25">
      <c r="A19352" s="2" t="str">
        <f>IF('Eingabe Daten'!B19347="","",'Eingabe Daten'!B19347)</f>
        <v/>
      </c>
      <c r="B19352" s="4" t="str">
        <f>IF('Eingabe Daten'!C19347="","",'Eingabe Daten'!C19347)</f>
        <v/>
      </c>
      <c r="C19352" t="str">
        <f>IF('Eingabe Daten'!D19347="","",'Eingabe Daten'!D19347)</f>
        <v/>
      </c>
      <c r="D19352" s="5" t="str">
        <f t="shared" si="608"/>
        <v/>
      </c>
      <c r="E19352" s="3" t="str">
        <f t="shared" si="609"/>
        <v/>
      </c>
    </row>
    <row r="19353" spans="1:5" x14ac:dyDescent="0.25">
      <c r="A19353" s="2" t="str">
        <f>IF('Eingabe Daten'!B19348="","",'Eingabe Daten'!B19348)</f>
        <v/>
      </c>
      <c r="B19353" s="4" t="str">
        <f>IF('Eingabe Daten'!C19348="","",'Eingabe Daten'!C19348)</f>
        <v/>
      </c>
      <c r="C19353" t="str">
        <f>IF('Eingabe Daten'!D19348="","",'Eingabe Daten'!D19348)</f>
        <v/>
      </c>
      <c r="D19353" s="5" t="str">
        <f t="shared" si="608"/>
        <v/>
      </c>
      <c r="E19353" s="3" t="str">
        <f t="shared" si="609"/>
        <v/>
      </c>
    </row>
    <row r="19354" spans="1:5" x14ac:dyDescent="0.25">
      <c r="A19354" s="2" t="str">
        <f>IF('Eingabe Daten'!B19349="","",'Eingabe Daten'!B19349)</f>
        <v/>
      </c>
      <c r="B19354" s="4" t="str">
        <f>IF('Eingabe Daten'!C19349="","",'Eingabe Daten'!C19349)</f>
        <v/>
      </c>
      <c r="C19354" t="str">
        <f>IF('Eingabe Daten'!D19349="","",'Eingabe Daten'!D19349)</f>
        <v/>
      </c>
      <c r="D19354" s="5" t="str">
        <f t="shared" si="608"/>
        <v/>
      </c>
      <c r="E19354" s="3" t="str">
        <f t="shared" si="609"/>
        <v/>
      </c>
    </row>
    <row r="19355" spans="1:5" x14ac:dyDescent="0.25">
      <c r="A19355" s="2" t="str">
        <f>IF('Eingabe Daten'!B19350="","",'Eingabe Daten'!B19350)</f>
        <v/>
      </c>
      <c r="B19355" s="4" t="str">
        <f>IF('Eingabe Daten'!C19350="","",'Eingabe Daten'!C19350)</f>
        <v/>
      </c>
      <c r="C19355" t="str">
        <f>IF('Eingabe Daten'!D19350="","",'Eingabe Daten'!D19350)</f>
        <v/>
      </c>
      <c r="D19355" s="5" t="str">
        <f t="shared" si="608"/>
        <v/>
      </c>
      <c r="E19355" s="3" t="str">
        <f t="shared" si="609"/>
        <v/>
      </c>
    </row>
    <row r="19356" spans="1:5" x14ac:dyDescent="0.25">
      <c r="A19356" s="2" t="str">
        <f>IF('Eingabe Daten'!B19351="","",'Eingabe Daten'!B19351)</f>
        <v/>
      </c>
      <c r="B19356" s="4" t="str">
        <f>IF('Eingabe Daten'!C19351="","",'Eingabe Daten'!C19351)</f>
        <v/>
      </c>
      <c r="C19356" t="str">
        <f>IF('Eingabe Daten'!D19351="","",'Eingabe Daten'!D19351)</f>
        <v/>
      </c>
      <c r="D19356" s="5" t="str">
        <f t="shared" si="608"/>
        <v/>
      </c>
      <c r="E19356" s="3" t="str">
        <f t="shared" si="609"/>
        <v/>
      </c>
    </row>
    <row r="19357" spans="1:5" x14ac:dyDescent="0.25">
      <c r="A19357" s="2" t="str">
        <f>IF('Eingabe Daten'!B19352="","",'Eingabe Daten'!B19352)</f>
        <v/>
      </c>
      <c r="B19357" s="4" t="str">
        <f>IF('Eingabe Daten'!C19352="","",'Eingabe Daten'!C19352)</f>
        <v/>
      </c>
      <c r="C19357" t="str">
        <f>IF('Eingabe Daten'!D19352="","",'Eingabe Daten'!D19352)</f>
        <v/>
      </c>
      <c r="D19357" s="5" t="str">
        <f t="shared" si="608"/>
        <v/>
      </c>
      <c r="E19357" s="3" t="str">
        <f t="shared" si="609"/>
        <v/>
      </c>
    </row>
    <row r="19358" spans="1:5" x14ac:dyDescent="0.25">
      <c r="A19358" s="2" t="str">
        <f>IF('Eingabe Daten'!B19353="","",'Eingabe Daten'!B19353)</f>
        <v/>
      </c>
      <c r="B19358" s="4" t="str">
        <f>IF('Eingabe Daten'!C19353="","",'Eingabe Daten'!C19353)</f>
        <v/>
      </c>
      <c r="C19358" t="str">
        <f>IF('Eingabe Daten'!D19353="","",'Eingabe Daten'!D19353)</f>
        <v/>
      </c>
      <c r="D19358" s="5" t="str">
        <f t="shared" si="608"/>
        <v/>
      </c>
      <c r="E19358" s="3" t="str">
        <f t="shared" si="609"/>
        <v/>
      </c>
    </row>
    <row r="19359" spans="1:5" x14ac:dyDescent="0.25">
      <c r="A19359" s="2" t="str">
        <f>IF('Eingabe Daten'!B19354="","",'Eingabe Daten'!B19354)</f>
        <v/>
      </c>
      <c r="B19359" s="4" t="str">
        <f>IF('Eingabe Daten'!C19354="","",'Eingabe Daten'!C19354)</f>
        <v/>
      </c>
      <c r="C19359" t="str">
        <f>IF('Eingabe Daten'!D19354="","",'Eingabe Daten'!D19354)</f>
        <v/>
      </c>
      <c r="D19359" s="5" t="str">
        <f t="shared" si="608"/>
        <v/>
      </c>
      <c r="E19359" s="3" t="str">
        <f t="shared" si="609"/>
        <v/>
      </c>
    </row>
    <row r="19360" spans="1:5" x14ac:dyDescent="0.25">
      <c r="A19360" s="2" t="str">
        <f>IF('Eingabe Daten'!B19355="","",'Eingabe Daten'!B19355)</f>
        <v/>
      </c>
      <c r="B19360" s="4" t="str">
        <f>IF('Eingabe Daten'!C19355="","",'Eingabe Daten'!C19355)</f>
        <v/>
      </c>
      <c r="C19360" t="str">
        <f>IF('Eingabe Daten'!D19355="","",'Eingabe Daten'!D19355)</f>
        <v/>
      </c>
      <c r="D19360" s="5" t="str">
        <f t="shared" si="608"/>
        <v/>
      </c>
      <c r="E19360" s="3" t="str">
        <f t="shared" si="609"/>
        <v/>
      </c>
    </row>
    <row r="19361" spans="1:5" x14ac:dyDescent="0.25">
      <c r="A19361" s="2" t="str">
        <f>IF('Eingabe Daten'!B19356="","",'Eingabe Daten'!B19356)</f>
        <v/>
      </c>
      <c r="B19361" s="4" t="str">
        <f>IF('Eingabe Daten'!C19356="","",'Eingabe Daten'!C19356)</f>
        <v/>
      </c>
      <c r="C19361" t="str">
        <f>IF('Eingabe Daten'!D19356="","",'Eingabe Daten'!D19356)</f>
        <v/>
      </c>
      <c r="D19361" s="5" t="str">
        <f t="shared" si="608"/>
        <v/>
      </c>
      <c r="E19361" s="3" t="str">
        <f t="shared" si="609"/>
        <v/>
      </c>
    </row>
    <row r="19362" spans="1:5" x14ac:dyDescent="0.25">
      <c r="A19362" s="2" t="str">
        <f>IF('Eingabe Daten'!B19357="","",'Eingabe Daten'!B19357)</f>
        <v/>
      </c>
      <c r="B19362" s="4" t="str">
        <f>IF('Eingabe Daten'!C19357="","",'Eingabe Daten'!C19357)</f>
        <v/>
      </c>
      <c r="C19362" t="str">
        <f>IF('Eingabe Daten'!D19357="","",'Eingabe Daten'!D19357)</f>
        <v/>
      </c>
      <c r="D19362" s="5" t="str">
        <f t="shared" si="608"/>
        <v/>
      </c>
      <c r="E19362" s="3" t="str">
        <f t="shared" si="609"/>
        <v/>
      </c>
    </row>
    <row r="19363" spans="1:5" x14ac:dyDescent="0.25">
      <c r="A19363" s="2" t="str">
        <f>IF('Eingabe Daten'!B19358="","",'Eingabe Daten'!B19358)</f>
        <v/>
      </c>
      <c r="B19363" s="4" t="str">
        <f>IF('Eingabe Daten'!C19358="","",'Eingabe Daten'!C19358)</f>
        <v/>
      </c>
      <c r="C19363" t="str">
        <f>IF('Eingabe Daten'!D19358="","",'Eingabe Daten'!D19358)</f>
        <v/>
      </c>
      <c r="D19363" s="5" t="str">
        <f t="shared" si="608"/>
        <v/>
      </c>
      <c r="E19363" s="3" t="str">
        <f t="shared" si="609"/>
        <v/>
      </c>
    </row>
    <row r="19364" spans="1:5" x14ac:dyDescent="0.25">
      <c r="A19364" s="2" t="str">
        <f>IF('Eingabe Daten'!B19359="","",'Eingabe Daten'!B19359)</f>
        <v/>
      </c>
      <c r="B19364" s="4" t="str">
        <f>IF('Eingabe Daten'!C19359="","",'Eingabe Daten'!C19359)</f>
        <v/>
      </c>
      <c r="C19364" t="str">
        <f>IF('Eingabe Daten'!D19359="","",'Eingabe Daten'!D19359)</f>
        <v/>
      </c>
      <c r="D19364" s="5" t="str">
        <f t="shared" si="608"/>
        <v/>
      </c>
      <c r="E19364" s="3" t="str">
        <f t="shared" si="609"/>
        <v/>
      </c>
    </row>
    <row r="19365" spans="1:5" x14ac:dyDescent="0.25">
      <c r="A19365" s="2" t="str">
        <f>IF('Eingabe Daten'!B19360="","",'Eingabe Daten'!B19360)</f>
        <v/>
      </c>
      <c r="B19365" s="4" t="str">
        <f>IF('Eingabe Daten'!C19360="","",'Eingabe Daten'!C19360)</f>
        <v/>
      </c>
      <c r="C19365" t="str">
        <f>IF('Eingabe Daten'!D19360="","",'Eingabe Daten'!D19360)</f>
        <v/>
      </c>
      <c r="D19365" s="5" t="str">
        <f t="shared" si="608"/>
        <v/>
      </c>
      <c r="E19365" s="3" t="str">
        <f t="shared" si="609"/>
        <v/>
      </c>
    </row>
    <row r="19366" spans="1:5" x14ac:dyDescent="0.25">
      <c r="A19366" s="2" t="str">
        <f>IF('Eingabe Daten'!B19361="","",'Eingabe Daten'!B19361)</f>
        <v/>
      </c>
      <c r="B19366" s="4" t="str">
        <f>IF('Eingabe Daten'!C19361="","",'Eingabe Daten'!C19361)</f>
        <v/>
      </c>
      <c r="C19366" t="str">
        <f>IF('Eingabe Daten'!D19361="","",'Eingabe Daten'!D19361)</f>
        <v/>
      </c>
      <c r="D19366" s="5" t="str">
        <f t="shared" si="608"/>
        <v/>
      </c>
      <c r="E19366" s="3" t="str">
        <f t="shared" si="609"/>
        <v/>
      </c>
    </row>
    <row r="19367" spans="1:5" x14ac:dyDescent="0.25">
      <c r="A19367" s="2" t="str">
        <f>IF('Eingabe Daten'!B19362="","",'Eingabe Daten'!B19362)</f>
        <v/>
      </c>
      <c r="B19367" s="4" t="str">
        <f>IF('Eingabe Daten'!C19362="","",'Eingabe Daten'!C19362)</f>
        <v/>
      </c>
      <c r="C19367" t="str">
        <f>IF('Eingabe Daten'!D19362="","",'Eingabe Daten'!D19362)</f>
        <v/>
      </c>
      <c r="D19367" s="5" t="str">
        <f t="shared" si="608"/>
        <v/>
      </c>
      <c r="E19367" s="3" t="str">
        <f t="shared" si="609"/>
        <v/>
      </c>
    </row>
    <row r="19368" spans="1:5" x14ac:dyDescent="0.25">
      <c r="A19368" s="2" t="str">
        <f>IF('Eingabe Daten'!B19363="","",'Eingabe Daten'!B19363)</f>
        <v/>
      </c>
      <c r="B19368" s="4" t="str">
        <f>IF('Eingabe Daten'!C19363="","",'Eingabe Daten'!C19363)</f>
        <v/>
      </c>
      <c r="C19368" t="str">
        <f>IF('Eingabe Daten'!D19363="","",'Eingabe Daten'!D19363)</f>
        <v/>
      </c>
      <c r="D19368" s="5" t="str">
        <f t="shared" si="608"/>
        <v/>
      </c>
      <c r="E19368" s="3" t="str">
        <f t="shared" si="609"/>
        <v/>
      </c>
    </row>
    <row r="19369" spans="1:5" x14ac:dyDescent="0.25">
      <c r="A19369" s="2" t="str">
        <f>IF('Eingabe Daten'!B19364="","",'Eingabe Daten'!B19364)</f>
        <v/>
      </c>
      <c r="B19369" s="4" t="str">
        <f>IF('Eingabe Daten'!C19364="","",'Eingabe Daten'!C19364)</f>
        <v/>
      </c>
      <c r="C19369" t="str">
        <f>IF('Eingabe Daten'!D19364="","",'Eingabe Daten'!D19364)</f>
        <v/>
      </c>
      <c r="D19369" s="5" t="str">
        <f t="shared" si="608"/>
        <v/>
      </c>
      <c r="E19369" s="3" t="str">
        <f t="shared" si="609"/>
        <v/>
      </c>
    </row>
    <row r="19370" spans="1:5" x14ac:dyDescent="0.25">
      <c r="A19370" s="2" t="str">
        <f>IF('Eingabe Daten'!B19365="","",'Eingabe Daten'!B19365)</f>
        <v/>
      </c>
      <c r="B19370" s="4" t="str">
        <f>IF('Eingabe Daten'!C19365="","",'Eingabe Daten'!C19365)</f>
        <v/>
      </c>
      <c r="C19370" t="str">
        <f>IF('Eingabe Daten'!D19365="","",'Eingabe Daten'!D19365)</f>
        <v/>
      </c>
      <c r="D19370" s="5" t="str">
        <f t="shared" si="608"/>
        <v/>
      </c>
      <c r="E19370" s="3" t="str">
        <f t="shared" si="609"/>
        <v/>
      </c>
    </row>
    <row r="19371" spans="1:5" x14ac:dyDescent="0.25">
      <c r="A19371" s="2" t="str">
        <f>IF('Eingabe Daten'!B19366="","",'Eingabe Daten'!B19366)</f>
        <v/>
      </c>
      <c r="B19371" s="4" t="str">
        <f>IF('Eingabe Daten'!C19366="","",'Eingabe Daten'!C19366)</f>
        <v/>
      </c>
      <c r="C19371" t="str">
        <f>IF('Eingabe Daten'!D19366="","",'Eingabe Daten'!D19366)</f>
        <v/>
      </c>
      <c r="D19371" s="5" t="str">
        <f t="shared" si="608"/>
        <v/>
      </c>
      <c r="E19371" s="3" t="str">
        <f t="shared" si="609"/>
        <v/>
      </c>
    </row>
    <row r="19372" spans="1:5" x14ac:dyDescent="0.25">
      <c r="A19372" s="2" t="str">
        <f>IF('Eingabe Daten'!B19367="","",'Eingabe Daten'!B19367)</f>
        <v/>
      </c>
      <c r="B19372" s="4" t="str">
        <f>IF('Eingabe Daten'!C19367="","",'Eingabe Daten'!C19367)</f>
        <v/>
      </c>
      <c r="C19372" t="str">
        <f>IF('Eingabe Daten'!D19367="","",'Eingabe Daten'!D19367)</f>
        <v/>
      </c>
      <c r="D19372" s="5" t="str">
        <f t="shared" si="608"/>
        <v/>
      </c>
      <c r="E19372" s="3" t="str">
        <f t="shared" si="609"/>
        <v/>
      </c>
    </row>
    <row r="19373" spans="1:5" x14ac:dyDescent="0.25">
      <c r="A19373" s="2" t="str">
        <f>IF('Eingabe Daten'!B19368="","",'Eingabe Daten'!B19368)</f>
        <v/>
      </c>
      <c r="B19373" s="4" t="str">
        <f>IF('Eingabe Daten'!C19368="","",'Eingabe Daten'!C19368)</f>
        <v/>
      </c>
      <c r="C19373" t="str">
        <f>IF('Eingabe Daten'!D19368="","",'Eingabe Daten'!D19368)</f>
        <v/>
      </c>
      <c r="D19373" s="5" t="str">
        <f t="shared" si="608"/>
        <v/>
      </c>
      <c r="E19373" s="3" t="str">
        <f t="shared" si="609"/>
        <v/>
      </c>
    </row>
    <row r="19374" spans="1:5" x14ac:dyDescent="0.25">
      <c r="A19374" s="2" t="str">
        <f>IF('Eingabe Daten'!B19369="","",'Eingabe Daten'!B19369)</f>
        <v/>
      </c>
      <c r="B19374" s="4" t="str">
        <f>IF('Eingabe Daten'!C19369="","",'Eingabe Daten'!C19369)</f>
        <v/>
      </c>
      <c r="C19374" t="str">
        <f>IF('Eingabe Daten'!D19369="","",'Eingabe Daten'!D19369)</f>
        <v/>
      </c>
      <c r="D19374" s="5" t="str">
        <f t="shared" si="608"/>
        <v/>
      </c>
      <c r="E19374" s="3" t="str">
        <f t="shared" si="609"/>
        <v/>
      </c>
    </row>
    <row r="19375" spans="1:5" x14ac:dyDescent="0.25">
      <c r="A19375" s="2" t="str">
        <f>IF('Eingabe Daten'!B19370="","",'Eingabe Daten'!B19370)</f>
        <v/>
      </c>
      <c r="B19375" s="4" t="str">
        <f>IF('Eingabe Daten'!C19370="","",'Eingabe Daten'!C19370)</f>
        <v/>
      </c>
      <c r="C19375" t="str">
        <f>IF('Eingabe Daten'!D19370="","",'Eingabe Daten'!D19370)</f>
        <v/>
      </c>
      <c r="D19375" s="5" t="str">
        <f t="shared" si="608"/>
        <v/>
      </c>
      <c r="E19375" s="3" t="str">
        <f t="shared" si="609"/>
        <v/>
      </c>
    </row>
    <row r="19376" spans="1:5" x14ac:dyDescent="0.25">
      <c r="A19376" s="2" t="str">
        <f>IF('Eingabe Daten'!B19371="","",'Eingabe Daten'!B19371)</f>
        <v/>
      </c>
      <c r="B19376" s="4" t="str">
        <f>IF('Eingabe Daten'!C19371="","",'Eingabe Daten'!C19371)</f>
        <v/>
      </c>
      <c r="C19376" t="str">
        <f>IF('Eingabe Daten'!D19371="","",'Eingabe Daten'!D19371)</f>
        <v/>
      </c>
      <c r="D19376" s="5" t="str">
        <f t="shared" si="608"/>
        <v/>
      </c>
      <c r="E19376" s="3" t="str">
        <f t="shared" si="609"/>
        <v/>
      </c>
    </row>
    <row r="19377" spans="1:5" x14ac:dyDescent="0.25">
      <c r="A19377" s="2" t="str">
        <f>IF('Eingabe Daten'!B19372="","",'Eingabe Daten'!B19372)</f>
        <v/>
      </c>
      <c r="B19377" s="4" t="str">
        <f>IF('Eingabe Daten'!C19372="","",'Eingabe Daten'!C19372)</f>
        <v/>
      </c>
      <c r="C19377" t="str">
        <f>IF('Eingabe Daten'!D19372="","",'Eingabe Daten'!D19372)</f>
        <v/>
      </c>
      <c r="D19377" s="5" t="str">
        <f t="shared" si="608"/>
        <v/>
      </c>
      <c r="E19377" s="3" t="str">
        <f t="shared" si="609"/>
        <v/>
      </c>
    </row>
    <row r="19378" spans="1:5" x14ac:dyDescent="0.25">
      <c r="A19378" s="2" t="str">
        <f>IF('Eingabe Daten'!B19373="","",'Eingabe Daten'!B19373)</f>
        <v/>
      </c>
      <c r="B19378" s="4" t="str">
        <f>IF('Eingabe Daten'!C19373="","",'Eingabe Daten'!C19373)</f>
        <v/>
      </c>
      <c r="C19378" t="str">
        <f>IF('Eingabe Daten'!D19373="","",'Eingabe Daten'!D19373)</f>
        <v/>
      </c>
      <c r="D19378" s="5" t="str">
        <f t="shared" si="608"/>
        <v/>
      </c>
      <c r="E19378" s="3" t="str">
        <f t="shared" si="609"/>
        <v/>
      </c>
    </row>
    <row r="19379" spans="1:5" x14ac:dyDescent="0.25">
      <c r="A19379" s="2" t="str">
        <f>IF('Eingabe Daten'!B19374="","",'Eingabe Daten'!B19374)</f>
        <v/>
      </c>
      <c r="B19379" s="4" t="str">
        <f>IF('Eingabe Daten'!C19374="","",'Eingabe Daten'!C19374)</f>
        <v/>
      </c>
      <c r="C19379" t="str">
        <f>IF('Eingabe Daten'!D19374="","",'Eingabe Daten'!D19374)</f>
        <v/>
      </c>
      <c r="D19379" s="5" t="str">
        <f t="shared" si="608"/>
        <v/>
      </c>
      <c r="E19379" s="3" t="str">
        <f t="shared" si="609"/>
        <v/>
      </c>
    </row>
    <row r="19380" spans="1:5" x14ac:dyDescent="0.25">
      <c r="A19380" s="2" t="str">
        <f>IF('Eingabe Daten'!B19375="","",'Eingabe Daten'!B19375)</f>
        <v/>
      </c>
      <c r="B19380" s="4" t="str">
        <f>IF('Eingabe Daten'!C19375="","",'Eingabe Daten'!C19375)</f>
        <v/>
      </c>
      <c r="C19380" t="str">
        <f>IF('Eingabe Daten'!D19375="","",'Eingabe Daten'!D19375)</f>
        <v/>
      </c>
      <c r="D19380" s="5" t="str">
        <f t="shared" si="608"/>
        <v/>
      </c>
      <c r="E19380" s="3" t="str">
        <f t="shared" si="609"/>
        <v/>
      </c>
    </row>
    <row r="19381" spans="1:5" x14ac:dyDescent="0.25">
      <c r="A19381" s="2" t="str">
        <f>IF('Eingabe Daten'!B19376="","",'Eingabe Daten'!B19376)</f>
        <v/>
      </c>
      <c r="B19381" s="4" t="str">
        <f>IF('Eingabe Daten'!C19376="","",'Eingabe Daten'!C19376)</f>
        <v/>
      </c>
      <c r="C19381" t="str">
        <f>IF('Eingabe Daten'!D19376="","",'Eingabe Daten'!D19376)</f>
        <v/>
      </c>
      <c r="D19381" s="5" t="str">
        <f t="shared" si="608"/>
        <v/>
      </c>
      <c r="E19381" s="3" t="str">
        <f t="shared" si="609"/>
        <v/>
      </c>
    </row>
    <row r="19382" spans="1:5" x14ac:dyDescent="0.25">
      <c r="A19382" s="2" t="str">
        <f>IF('Eingabe Daten'!B19377="","",'Eingabe Daten'!B19377)</f>
        <v/>
      </c>
      <c r="B19382" s="4" t="str">
        <f>IF('Eingabe Daten'!C19377="","",'Eingabe Daten'!C19377)</f>
        <v/>
      </c>
      <c r="C19382" t="str">
        <f>IF('Eingabe Daten'!D19377="","",'Eingabe Daten'!D19377)</f>
        <v/>
      </c>
      <c r="D19382" s="5" t="str">
        <f t="shared" si="608"/>
        <v/>
      </c>
      <c r="E19382" s="3" t="str">
        <f t="shared" si="609"/>
        <v/>
      </c>
    </row>
    <row r="19383" spans="1:5" x14ac:dyDescent="0.25">
      <c r="A19383" s="2" t="str">
        <f>IF('Eingabe Daten'!B19378="","",'Eingabe Daten'!B19378)</f>
        <v/>
      </c>
      <c r="B19383" s="4" t="str">
        <f>IF('Eingabe Daten'!C19378="","",'Eingabe Daten'!C19378)</f>
        <v/>
      </c>
      <c r="C19383" t="str">
        <f>IF('Eingabe Daten'!D19378="","",'Eingabe Daten'!D19378)</f>
        <v/>
      </c>
      <c r="D19383" s="5" t="str">
        <f t="shared" si="608"/>
        <v/>
      </c>
      <c r="E19383" s="3" t="str">
        <f t="shared" si="609"/>
        <v/>
      </c>
    </row>
    <row r="19384" spans="1:5" x14ac:dyDescent="0.25">
      <c r="A19384" s="2" t="str">
        <f>IF('Eingabe Daten'!B19379="","",'Eingabe Daten'!B19379)</f>
        <v/>
      </c>
      <c r="B19384" s="4" t="str">
        <f>IF('Eingabe Daten'!C19379="","",'Eingabe Daten'!C19379)</f>
        <v/>
      </c>
      <c r="C19384" t="str">
        <f>IF('Eingabe Daten'!D19379="","",'Eingabe Daten'!D19379)</f>
        <v/>
      </c>
      <c r="D19384" s="5" t="str">
        <f t="shared" si="608"/>
        <v/>
      </c>
      <c r="E19384" s="3" t="str">
        <f t="shared" si="609"/>
        <v/>
      </c>
    </row>
    <row r="19385" spans="1:5" x14ac:dyDescent="0.25">
      <c r="A19385" s="2" t="str">
        <f>IF('Eingabe Daten'!B19380="","",'Eingabe Daten'!B19380)</f>
        <v/>
      </c>
      <c r="B19385" s="4" t="str">
        <f>IF('Eingabe Daten'!C19380="","",'Eingabe Daten'!C19380)</f>
        <v/>
      </c>
      <c r="C19385" t="str">
        <f>IF('Eingabe Daten'!D19380="","",'Eingabe Daten'!D19380)</f>
        <v/>
      </c>
      <c r="D19385" s="5" t="str">
        <f t="shared" si="608"/>
        <v/>
      </c>
      <c r="E19385" s="3" t="str">
        <f t="shared" si="609"/>
        <v/>
      </c>
    </row>
    <row r="19386" spans="1:5" x14ac:dyDescent="0.25">
      <c r="A19386" s="2" t="str">
        <f>IF('Eingabe Daten'!B19381="","",'Eingabe Daten'!B19381)</f>
        <v/>
      </c>
      <c r="B19386" s="4" t="str">
        <f>IF('Eingabe Daten'!C19381="","",'Eingabe Daten'!C19381)</f>
        <v/>
      </c>
      <c r="C19386" t="str">
        <f>IF('Eingabe Daten'!D19381="","",'Eingabe Daten'!D19381)</f>
        <v/>
      </c>
      <c r="D19386" s="5" t="str">
        <f t="shared" si="608"/>
        <v/>
      </c>
      <c r="E19386" s="3" t="str">
        <f t="shared" si="609"/>
        <v/>
      </c>
    </row>
    <row r="19387" spans="1:5" x14ac:dyDescent="0.25">
      <c r="A19387" s="2" t="str">
        <f>IF('Eingabe Daten'!B19382="","",'Eingabe Daten'!B19382)</f>
        <v/>
      </c>
      <c r="B19387" s="4" t="str">
        <f>IF('Eingabe Daten'!C19382="","",'Eingabe Daten'!C19382)</f>
        <v/>
      </c>
      <c r="C19387" t="str">
        <f>IF('Eingabe Daten'!D19382="","",'Eingabe Daten'!D19382)</f>
        <v/>
      </c>
      <c r="D19387" s="5" t="str">
        <f t="shared" si="608"/>
        <v/>
      </c>
      <c r="E19387" s="3" t="str">
        <f t="shared" si="609"/>
        <v/>
      </c>
    </row>
    <row r="19388" spans="1:5" x14ac:dyDescent="0.25">
      <c r="A19388" s="2" t="str">
        <f>IF('Eingabe Daten'!B19383="","",'Eingabe Daten'!B19383)</f>
        <v/>
      </c>
      <c r="B19388" s="4" t="str">
        <f>IF('Eingabe Daten'!C19383="","",'Eingabe Daten'!C19383)</f>
        <v/>
      </c>
      <c r="C19388" t="str">
        <f>IF('Eingabe Daten'!D19383="","",'Eingabe Daten'!D19383)</f>
        <v/>
      </c>
      <c r="D19388" s="5" t="str">
        <f t="shared" si="608"/>
        <v/>
      </c>
      <c r="E19388" s="3" t="str">
        <f t="shared" si="609"/>
        <v/>
      </c>
    </row>
    <row r="19389" spans="1:5" x14ac:dyDescent="0.25">
      <c r="A19389" s="2" t="str">
        <f>IF('Eingabe Daten'!B19384="","",'Eingabe Daten'!B19384)</f>
        <v/>
      </c>
      <c r="B19389" s="4" t="str">
        <f>IF('Eingabe Daten'!C19384="","",'Eingabe Daten'!C19384)</f>
        <v/>
      </c>
      <c r="C19389" t="str">
        <f>IF('Eingabe Daten'!D19384="","",'Eingabe Daten'!D19384)</f>
        <v/>
      </c>
      <c r="D19389" s="5" t="str">
        <f t="shared" si="608"/>
        <v/>
      </c>
      <c r="E19389" s="3" t="str">
        <f t="shared" si="609"/>
        <v/>
      </c>
    </row>
    <row r="19390" spans="1:5" x14ac:dyDescent="0.25">
      <c r="A19390" s="2" t="str">
        <f>IF('Eingabe Daten'!B19385="","",'Eingabe Daten'!B19385)</f>
        <v/>
      </c>
      <c r="B19390" s="4" t="str">
        <f>IF('Eingabe Daten'!C19385="","",'Eingabe Daten'!C19385)</f>
        <v/>
      </c>
      <c r="C19390" t="str">
        <f>IF('Eingabe Daten'!D19385="","",'Eingabe Daten'!D19385)</f>
        <v/>
      </c>
      <c r="D19390" s="5" t="str">
        <f t="shared" si="608"/>
        <v/>
      </c>
      <c r="E19390" s="3" t="str">
        <f t="shared" si="609"/>
        <v/>
      </c>
    </row>
    <row r="19391" spans="1:5" x14ac:dyDescent="0.25">
      <c r="A19391" s="2" t="str">
        <f>IF('Eingabe Daten'!B19386="","",'Eingabe Daten'!B19386)</f>
        <v/>
      </c>
      <c r="B19391" s="4" t="str">
        <f>IF('Eingabe Daten'!C19386="","",'Eingabe Daten'!C19386)</f>
        <v/>
      </c>
      <c r="C19391" t="str">
        <f>IF('Eingabe Daten'!D19386="","",'Eingabe Daten'!D19386)</f>
        <v/>
      </c>
      <c r="D19391" s="5" t="str">
        <f t="shared" si="608"/>
        <v/>
      </c>
      <c r="E19391" s="3" t="str">
        <f t="shared" si="609"/>
        <v/>
      </c>
    </row>
    <row r="19392" spans="1:5" x14ac:dyDescent="0.25">
      <c r="A19392" s="2" t="str">
        <f>IF('Eingabe Daten'!B19387="","",'Eingabe Daten'!B19387)</f>
        <v/>
      </c>
      <c r="B19392" s="4" t="str">
        <f>IF('Eingabe Daten'!C19387="","",'Eingabe Daten'!C19387)</f>
        <v/>
      </c>
      <c r="C19392" t="str">
        <f>IF('Eingabe Daten'!D19387="","",'Eingabe Daten'!D19387)</f>
        <v/>
      </c>
      <c r="D19392" s="5" t="str">
        <f t="shared" si="608"/>
        <v/>
      </c>
      <c r="E19392" s="3" t="str">
        <f t="shared" si="609"/>
        <v/>
      </c>
    </row>
    <row r="19393" spans="1:5" x14ac:dyDescent="0.25">
      <c r="A19393" s="2" t="str">
        <f>IF('Eingabe Daten'!B19388="","",'Eingabe Daten'!B19388)</f>
        <v/>
      </c>
      <c r="B19393" s="4" t="str">
        <f>IF('Eingabe Daten'!C19388="","",'Eingabe Daten'!C19388)</f>
        <v/>
      </c>
      <c r="C19393" t="str">
        <f>IF('Eingabe Daten'!D19388="","",'Eingabe Daten'!D19388)</f>
        <v/>
      </c>
      <c r="D19393" s="5" t="str">
        <f t="shared" si="608"/>
        <v/>
      </c>
      <c r="E19393" s="3" t="str">
        <f t="shared" si="609"/>
        <v/>
      </c>
    </row>
    <row r="19394" spans="1:5" x14ac:dyDescent="0.25">
      <c r="A19394" s="2" t="str">
        <f>IF('Eingabe Daten'!B19389="","",'Eingabe Daten'!B19389)</f>
        <v/>
      </c>
      <c r="B19394" s="4" t="str">
        <f>IF('Eingabe Daten'!C19389="","",'Eingabe Daten'!C19389)</f>
        <v/>
      </c>
      <c r="C19394" t="str">
        <f>IF('Eingabe Daten'!D19389="","",'Eingabe Daten'!D19389)</f>
        <v/>
      </c>
      <c r="D19394" s="5" t="str">
        <f t="shared" si="608"/>
        <v/>
      </c>
      <c r="E19394" s="3" t="str">
        <f t="shared" si="609"/>
        <v/>
      </c>
    </row>
    <row r="19395" spans="1:5" x14ac:dyDescent="0.25">
      <c r="A19395" s="2" t="str">
        <f>IF('Eingabe Daten'!B19390="","",'Eingabe Daten'!B19390)</f>
        <v/>
      </c>
      <c r="B19395" s="4" t="str">
        <f>IF('Eingabe Daten'!C19390="","",'Eingabe Daten'!C19390)</f>
        <v/>
      </c>
      <c r="C19395" t="str">
        <f>IF('Eingabe Daten'!D19390="","",'Eingabe Daten'!D19390)</f>
        <v/>
      </c>
      <c r="D19395" s="5" t="str">
        <f t="shared" si="608"/>
        <v/>
      </c>
      <c r="E19395" s="3" t="str">
        <f t="shared" si="609"/>
        <v/>
      </c>
    </row>
    <row r="19396" spans="1:5" x14ac:dyDescent="0.25">
      <c r="A19396" s="2" t="str">
        <f>IF('Eingabe Daten'!B19391="","",'Eingabe Daten'!B19391)</f>
        <v/>
      </c>
      <c r="B19396" s="4" t="str">
        <f>IF('Eingabe Daten'!C19391="","",'Eingabe Daten'!C19391)</f>
        <v/>
      </c>
      <c r="C19396" t="str">
        <f>IF('Eingabe Daten'!D19391="","",'Eingabe Daten'!D19391)</f>
        <v/>
      </c>
      <c r="D19396" s="5" t="str">
        <f t="shared" si="608"/>
        <v/>
      </c>
      <c r="E19396" s="3" t="str">
        <f t="shared" si="609"/>
        <v/>
      </c>
    </row>
    <row r="19397" spans="1:5" x14ac:dyDescent="0.25">
      <c r="A19397" s="2" t="str">
        <f>IF('Eingabe Daten'!B19392="","",'Eingabe Daten'!B19392)</f>
        <v/>
      </c>
      <c r="B19397" s="4" t="str">
        <f>IF('Eingabe Daten'!C19392="","",'Eingabe Daten'!C19392)</f>
        <v/>
      </c>
      <c r="C19397" t="str">
        <f>IF('Eingabe Daten'!D19392="","",'Eingabe Daten'!D19392)</f>
        <v/>
      </c>
      <c r="D19397" s="5" t="str">
        <f t="shared" si="608"/>
        <v/>
      </c>
      <c r="E19397" s="3" t="str">
        <f t="shared" si="609"/>
        <v/>
      </c>
    </row>
    <row r="19398" spans="1:5" x14ac:dyDescent="0.25">
      <c r="A19398" s="2" t="str">
        <f>IF('Eingabe Daten'!B19393="","",'Eingabe Daten'!B19393)</f>
        <v/>
      </c>
      <c r="B19398" s="4" t="str">
        <f>IF('Eingabe Daten'!C19393="","",'Eingabe Daten'!C19393)</f>
        <v/>
      </c>
      <c r="C19398" t="str">
        <f>IF('Eingabe Daten'!D19393="","",'Eingabe Daten'!D19393)</f>
        <v/>
      </c>
      <c r="D19398" s="5" t="str">
        <f t="shared" si="608"/>
        <v/>
      </c>
      <c r="E19398" s="3" t="str">
        <f t="shared" si="609"/>
        <v/>
      </c>
    </row>
    <row r="19399" spans="1:5" x14ac:dyDescent="0.25">
      <c r="A19399" s="2" t="str">
        <f>IF('Eingabe Daten'!B19394="","",'Eingabe Daten'!B19394)</f>
        <v/>
      </c>
      <c r="B19399" s="4" t="str">
        <f>IF('Eingabe Daten'!C19394="","",'Eingabe Daten'!C19394)</f>
        <v/>
      </c>
      <c r="C19399" t="str">
        <f>IF('Eingabe Daten'!D19394="","",'Eingabe Daten'!D19394)</f>
        <v/>
      </c>
      <c r="D19399" s="5" t="str">
        <f t="shared" si="608"/>
        <v/>
      </c>
      <c r="E19399" s="3" t="str">
        <f t="shared" si="609"/>
        <v/>
      </c>
    </row>
    <row r="19400" spans="1:5" x14ac:dyDescent="0.25">
      <c r="A19400" s="2" t="str">
        <f>IF('Eingabe Daten'!B19395="","",'Eingabe Daten'!B19395)</f>
        <v/>
      </c>
      <c r="B19400" s="4" t="str">
        <f>IF('Eingabe Daten'!C19395="","",'Eingabe Daten'!C19395)</f>
        <v/>
      </c>
      <c r="C19400" t="str">
        <f>IF('Eingabe Daten'!D19395="","",'Eingabe Daten'!D19395)</f>
        <v/>
      </c>
      <c r="D19400" s="5" t="str">
        <f t="shared" si="608"/>
        <v/>
      </c>
      <c r="E19400" s="3" t="str">
        <f t="shared" si="609"/>
        <v/>
      </c>
    </row>
    <row r="19401" spans="1:5" x14ac:dyDescent="0.25">
      <c r="A19401" s="2" t="str">
        <f>IF('Eingabe Daten'!B19396="","",'Eingabe Daten'!B19396)</f>
        <v/>
      </c>
      <c r="B19401" s="4" t="str">
        <f>IF('Eingabe Daten'!C19396="","",'Eingabe Daten'!C19396)</f>
        <v/>
      </c>
      <c r="C19401" t="str">
        <f>IF('Eingabe Daten'!D19396="","",'Eingabe Daten'!D19396)</f>
        <v/>
      </c>
      <c r="D19401" s="5" t="str">
        <f t="shared" ref="D19401:D19464" si="610">IF(A19401="","",WEEKDAY(A19401))</f>
        <v/>
      </c>
      <c r="E19401" s="3" t="str">
        <f t="shared" ref="E19401:E19464" si="611">IF(A19401="","",HOUR(A19401))</f>
        <v/>
      </c>
    </row>
    <row r="19402" spans="1:5" x14ac:dyDescent="0.25">
      <c r="A19402" s="2" t="str">
        <f>IF('Eingabe Daten'!B19397="","",'Eingabe Daten'!B19397)</f>
        <v/>
      </c>
      <c r="B19402" s="4" t="str">
        <f>IF('Eingabe Daten'!C19397="","",'Eingabe Daten'!C19397)</f>
        <v/>
      </c>
      <c r="C19402" t="str">
        <f>IF('Eingabe Daten'!D19397="","",'Eingabe Daten'!D19397)</f>
        <v/>
      </c>
      <c r="D19402" s="5" t="str">
        <f t="shared" si="610"/>
        <v/>
      </c>
      <c r="E19402" s="3" t="str">
        <f t="shared" si="611"/>
        <v/>
      </c>
    </row>
    <row r="19403" spans="1:5" x14ac:dyDescent="0.25">
      <c r="A19403" s="2" t="str">
        <f>IF('Eingabe Daten'!B19398="","",'Eingabe Daten'!B19398)</f>
        <v/>
      </c>
      <c r="B19403" s="4" t="str">
        <f>IF('Eingabe Daten'!C19398="","",'Eingabe Daten'!C19398)</f>
        <v/>
      </c>
      <c r="C19403" t="str">
        <f>IF('Eingabe Daten'!D19398="","",'Eingabe Daten'!D19398)</f>
        <v/>
      </c>
      <c r="D19403" s="5" t="str">
        <f t="shared" si="610"/>
        <v/>
      </c>
      <c r="E19403" s="3" t="str">
        <f t="shared" si="611"/>
        <v/>
      </c>
    </row>
    <row r="19404" spans="1:5" x14ac:dyDescent="0.25">
      <c r="A19404" s="2" t="str">
        <f>IF('Eingabe Daten'!B19399="","",'Eingabe Daten'!B19399)</f>
        <v/>
      </c>
      <c r="B19404" s="4" t="str">
        <f>IF('Eingabe Daten'!C19399="","",'Eingabe Daten'!C19399)</f>
        <v/>
      </c>
      <c r="C19404" t="str">
        <f>IF('Eingabe Daten'!D19399="","",'Eingabe Daten'!D19399)</f>
        <v/>
      </c>
      <c r="D19404" s="5" t="str">
        <f t="shared" si="610"/>
        <v/>
      </c>
      <c r="E19404" s="3" t="str">
        <f t="shared" si="611"/>
        <v/>
      </c>
    </row>
    <row r="19405" spans="1:5" x14ac:dyDescent="0.25">
      <c r="A19405" s="2" t="str">
        <f>IF('Eingabe Daten'!B19400="","",'Eingabe Daten'!B19400)</f>
        <v/>
      </c>
      <c r="B19405" s="4" t="str">
        <f>IF('Eingabe Daten'!C19400="","",'Eingabe Daten'!C19400)</f>
        <v/>
      </c>
      <c r="C19405" t="str">
        <f>IF('Eingabe Daten'!D19400="","",'Eingabe Daten'!D19400)</f>
        <v/>
      </c>
      <c r="D19405" s="5" t="str">
        <f t="shared" si="610"/>
        <v/>
      </c>
      <c r="E19405" s="3" t="str">
        <f t="shared" si="611"/>
        <v/>
      </c>
    </row>
    <row r="19406" spans="1:5" x14ac:dyDescent="0.25">
      <c r="A19406" s="2" t="str">
        <f>IF('Eingabe Daten'!B19401="","",'Eingabe Daten'!B19401)</f>
        <v/>
      </c>
      <c r="B19406" s="4" t="str">
        <f>IF('Eingabe Daten'!C19401="","",'Eingabe Daten'!C19401)</f>
        <v/>
      </c>
      <c r="C19406" t="str">
        <f>IF('Eingabe Daten'!D19401="","",'Eingabe Daten'!D19401)</f>
        <v/>
      </c>
      <c r="D19406" s="5" t="str">
        <f t="shared" si="610"/>
        <v/>
      </c>
      <c r="E19406" s="3" t="str">
        <f t="shared" si="611"/>
        <v/>
      </c>
    </row>
    <row r="19407" spans="1:5" x14ac:dyDescent="0.25">
      <c r="A19407" s="2" t="str">
        <f>IF('Eingabe Daten'!B19402="","",'Eingabe Daten'!B19402)</f>
        <v/>
      </c>
      <c r="B19407" s="4" t="str">
        <f>IF('Eingabe Daten'!C19402="","",'Eingabe Daten'!C19402)</f>
        <v/>
      </c>
      <c r="C19407" t="str">
        <f>IF('Eingabe Daten'!D19402="","",'Eingabe Daten'!D19402)</f>
        <v/>
      </c>
      <c r="D19407" s="5" t="str">
        <f t="shared" si="610"/>
        <v/>
      </c>
      <c r="E19407" s="3" t="str">
        <f t="shared" si="611"/>
        <v/>
      </c>
    </row>
    <row r="19408" spans="1:5" x14ac:dyDescent="0.25">
      <c r="A19408" s="2" t="str">
        <f>IF('Eingabe Daten'!B19403="","",'Eingabe Daten'!B19403)</f>
        <v/>
      </c>
      <c r="B19408" s="4" t="str">
        <f>IF('Eingabe Daten'!C19403="","",'Eingabe Daten'!C19403)</f>
        <v/>
      </c>
      <c r="C19408" t="str">
        <f>IF('Eingabe Daten'!D19403="","",'Eingabe Daten'!D19403)</f>
        <v/>
      </c>
      <c r="D19408" s="5" t="str">
        <f t="shared" si="610"/>
        <v/>
      </c>
      <c r="E19408" s="3" t="str">
        <f t="shared" si="611"/>
        <v/>
      </c>
    </row>
    <row r="19409" spans="1:5" x14ac:dyDescent="0.25">
      <c r="A19409" s="2" t="str">
        <f>IF('Eingabe Daten'!B19404="","",'Eingabe Daten'!B19404)</f>
        <v/>
      </c>
      <c r="B19409" s="4" t="str">
        <f>IF('Eingabe Daten'!C19404="","",'Eingabe Daten'!C19404)</f>
        <v/>
      </c>
      <c r="C19409" t="str">
        <f>IF('Eingabe Daten'!D19404="","",'Eingabe Daten'!D19404)</f>
        <v/>
      </c>
      <c r="D19409" s="5" t="str">
        <f t="shared" si="610"/>
        <v/>
      </c>
      <c r="E19409" s="3" t="str">
        <f t="shared" si="611"/>
        <v/>
      </c>
    </row>
    <row r="19410" spans="1:5" x14ac:dyDescent="0.25">
      <c r="A19410" s="2" t="str">
        <f>IF('Eingabe Daten'!B19405="","",'Eingabe Daten'!B19405)</f>
        <v/>
      </c>
      <c r="B19410" s="4" t="str">
        <f>IF('Eingabe Daten'!C19405="","",'Eingabe Daten'!C19405)</f>
        <v/>
      </c>
      <c r="C19410" t="str">
        <f>IF('Eingabe Daten'!D19405="","",'Eingabe Daten'!D19405)</f>
        <v/>
      </c>
      <c r="D19410" s="5" t="str">
        <f t="shared" si="610"/>
        <v/>
      </c>
      <c r="E19410" s="3" t="str">
        <f t="shared" si="611"/>
        <v/>
      </c>
    </row>
    <row r="19411" spans="1:5" x14ac:dyDescent="0.25">
      <c r="A19411" s="2" t="str">
        <f>IF('Eingabe Daten'!B19406="","",'Eingabe Daten'!B19406)</f>
        <v/>
      </c>
      <c r="B19411" s="4" t="str">
        <f>IF('Eingabe Daten'!C19406="","",'Eingabe Daten'!C19406)</f>
        <v/>
      </c>
      <c r="C19411" t="str">
        <f>IF('Eingabe Daten'!D19406="","",'Eingabe Daten'!D19406)</f>
        <v/>
      </c>
      <c r="D19411" s="5" t="str">
        <f t="shared" si="610"/>
        <v/>
      </c>
      <c r="E19411" s="3" t="str">
        <f t="shared" si="611"/>
        <v/>
      </c>
    </row>
    <row r="19412" spans="1:5" x14ac:dyDescent="0.25">
      <c r="A19412" s="2" t="str">
        <f>IF('Eingabe Daten'!B19407="","",'Eingabe Daten'!B19407)</f>
        <v/>
      </c>
      <c r="B19412" s="4" t="str">
        <f>IF('Eingabe Daten'!C19407="","",'Eingabe Daten'!C19407)</f>
        <v/>
      </c>
      <c r="C19412" t="str">
        <f>IF('Eingabe Daten'!D19407="","",'Eingabe Daten'!D19407)</f>
        <v/>
      </c>
      <c r="D19412" s="5" t="str">
        <f t="shared" si="610"/>
        <v/>
      </c>
      <c r="E19412" s="3" t="str">
        <f t="shared" si="611"/>
        <v/>
      </c>
    </row>
    <row r="19413" spans="1:5" x14ac:dyDescent="0.25">
      <c r="A19413" s="2" t="str">
        <f>IF('Eingabe Daten'!B19408="","",'Eingabe Daten'!B19408)</f>
        <v/>
      </c>
      <c r="B19413" s="4" t="str">
        <f>IF('Eingabe Daten'!C19408="","",'Eingabe Daten'!C19408)</f>
        <v/>
      </c>
      <c r="C19413" t="str">
        <f>IF('Eingabe Daten'!D19408="","",'Eingabe Daten'!D19408)</f>
        <v/>
      </c>
      <c r="D19413" s="5" t="str">
        <f t="shared" si="610"/>
        <v/>
      </c>
      <c r="E19413" s="3" t="str">
        <f t="shared" si="611"/>
        <v/>
      </c>
    </row>
    <row r="19414" spans="1:5" x14ac:dyDescent="0.25">
      <c r="A19414" s="2" t="str">
        <f>IF('Eingabe Daten'!B19409="","",'Eingabe Daten'!B19409)</f>
        <v/>
      </c>
      <c r="B19414" s="4" t="str">
        <f>IF('Eingabe Daten'!C19409="","",'Eingabe Daten'!C19409)</f>
        <v/>
      </c>
      <c r="C19414" t="str">
        <f>IF('Eingabe Daten'!D19409="","",'Eingabe Daten'!D19409)</f>
        <v/>
      </c>
      <c r="D19414" s="5" t="str">
        <f t="shared" si="610"/>
        <v/>
      </c>
      <c r="E19414" s="3" t="str">
        <f t="shared" si="611"/>
        <v/>
      </c>
    </row>
    <row r="19415" spans="1:5" x14ac:dyDescent="0.25">
      <c r="A19415" s="2" t="str">
        <f>IF('Eingabe Daten'!B19410="","",'Eingabe Daten'!B19410)</f>
        <v/>
      </c>
      <c r="B19415" s="4" t="str">
        <f>IF('Eingabe Daten'!C19410="","",'Eingabe Daten'!C19410)</f>
        <v/>
      </c>
      <c r="C19415" t="str">
        <f>IF('Eingabe Daten'!D19410="","",'Eingabe Daten'!D19410)</f>
        <v/>
      </c>
      <c r="D19415" s="5" t="str">
        <f t="shared" si="610"/>
        <v/>
      </c>
      <c r="E19415" s="3" t="str">
        <f t="shared" si="611"/>
        <v/>
      </c>
    </row>
    <row r="19416" spans="1:5" x14ac:dyDescent="0.25">
      <c r="A19416" s="2" t="str">
        <f>IF('Eingabe Daten'!B19411="","",'Eingabe Daten'!B19411)</f>
        <v/>
      </c>
      <c r="B19416" s="4" t="str">
        <f>IF('Eingabe Daten'!C19411="","",'Eingabe Daten'!C19411)</f>
        <v/>
      </c>
      <c r="C19416" t="str">
        <f>IF('Eingabe Daten'!D19411="","",'Eingabe Daten'!D19411)</f>
        <v/>
      </c>
      <c r="D19416" s="5" t="str">
        <f t="shared" si="610"/>
        <v/>
      </c>
      <c r="E19416" s="3" t="str">
        <f t="shared" si="611"/>
        <v/>
      </c>
    </row>
    <row r="19417" spans="1:5" x14ac:dyDescent="0.25">
      <c r="A19417" s="2" t="str">
        <f>IF('Eingabe Daten'!B19412="","",'Eingabe Daten'!B19412)</f>
        <v/>
      </c>
      <c r="B19417" s="4" t="str">
        <f>IF('Eingabe Daten'!C19412="","",'Eingabe Daten'!C19412)</f>
        <v/>
      </c>
      <c r="C19417" t="str">
        <f>IF('Eingabe Daten'!D19412="","",'Eingabe Daten'!D19412)</f>
        <v/>
      </c>
      <c r="D19417" s="5" t="str">
        <f t="shared" si="610"/>
        <v/>
      </c>
      <c r="E19417" s="3" t="str">
        <f t="shared" si="611"/>
        <v/>
      </c>
    </row>
    <row r="19418" spans="1:5" x14ac:dyDescent="0.25">
      <c r="A19418" s="2" t="str">
        <f>IF('Eingabe Daten'!B19413="","",'Eingabe Daten'!B19413)</f>
        <v/>
      </c>
      <c r="B19418" s="4" t="str">
        <f>IF('Eingabe Daten'!C19413="","",'Eingabe Daten'!C19413)</f>
        <v/>
      </c>
      <c r="C19418" t="str">
        <f>IF('Eingabe Daten'!D19413="","",'Eingabe Daten'!D19413)</f>
        <v/>
      </c>
      <c r="D19418" s="5" t="str">
        <f t="shared" si="610"/>
        <v/>
      </c>
      <c r="E19418" s="3" t="str">
        <f t="shared" si="611"/>
        <v/>
      </c>
    </row>
    <row r="19419" spans="1:5" x14ac:dyDescent="0.25">
      <c r="A19419" s="2" t="str">
        <f>IF('Eingabe Daten'!B19414="","",'Eingabe Daten'!B19414)</f>
        <v/>
      </c>
      <c r="B19419" s="4" t="str">
        <f>IF('Eingabe Daten'!C19414="","",'Eingabe Daten'!C19414)</f>
        <v/>
      </c>
      <c r="C19419" t="str">
        <f>IF('Eingabe Daten'!D19414="","",'Eingabe Daten'!D19414)</f>
        <v/>
      </c>
      <c r="D19419" s="5" t="str">
        <f t="shared" si="610"/>
        <v/>
      </c>
      <c r="E19419" s="3" t="str">
        <f t="shared" si="611"/>
        <v/>
      </c>
    </row>
    <row r="19420" spans="1:5" x14ac:dyDescent="0.25">
      <c r="A19420" s="2" t="str">
        <f>IF('Eingabe Daten'!B19415="","",'Eingabe Daten'!B19415)</f>
        <v/>
      </c>
      <c r="B19420" s="4" t="str">
        <f>IF('Eingabe Daten'!C19415="","",'Eingabe Daten'!C19415)</f>
        <v/>
      </c>
      <c r="C19420" t="str">
        <f>IF('Eingabe Daten'!D19415="","",'Eingabe Daten'!D19415)</f>
        <v/>
      </c>
      <c r="D19420" s="5" t="str">
        <f t="shared" si="610"/>
        <v/>
      </c>
      <c r="E19420" s="3" t="str">
        <f t="shared" si="611"/>
        <v/>
      </c>
    </row>
    <row r="19421" spans="1:5" x14ac:dyDescent="0.25">
      <c r="A19421" s="2" t="str">
        <f>IF('Eingabe Daten'!B19416="","",'Eingabe Daten'!B19416)</f>
        <v/>
      </c>
      <c r="B19421" s="4" t="str">
        <f>IF('Eingabe Daten'!C19416="","",'Eingabe Daten'!C19416)</f>
        <v/>
      </c>
      <c r="C19421" t="str">
        <f>IF('Eingabe Daten'!D19416="","",'Eingabe Daten'!D19416)</f>
        <v/>
      </c>
      <c r="D19421" s="5" t="str">
        <f t="shared" si="610"/>
        <v/>
      </c>
      <c r="E19421" s="3" t="str">
        <f t="shared" si="611"/>
        <v/>
      </c>
    </row>
    <row r="19422" spans="1:5" x14ac:dyDescent="0.25">
      <c r="A19422" s="2" t="str">
        <f>IF('Eingabe Daten'!B19417="","",'Eingabe Daten'!B19417)</f>
        <v/>
      </c>
      <c r="B19422" s="4" t="str">
        <f>IF('Eingabe Daten'!C19417="","",'Eingabe Daten'!C19417)</f>
        <v/>
      </c>
      <c r="C19422" t="str">
        <f>IF('Eingabe Daten'!D19417="","",'Eingabe Daten'!D19417)</f>
        <v/>
      </c>
      <c r="D19422" s="5" t="str">
        <f t="shared" si="610"/>
        <v/>
      </c>
      <c r="E19422" s="3" t="str">
        <f t="shared" si="611"/>
        <v/>
      </c>
    </row>
    <row r="19423" spans="1:5" x14ac:dyDescent="0.25">
      <c r="A19423" s="2" t="str">
        <f>IF('Eingabe Daten'!B19418="","",'Eingabe Daten'!B19418)</f>
        <v/>
      </c>
      <c r="B19423" s="4" t="str">
        <f>IF('Eingabe Daten'!C19418="","",'Eingabe Daten'!C19418)</f>
        <v/>
      </c>
      <c r="C19423" t="str">
        <f>IF('Eingabe Daten'!D19418="","",'Eingabe Daten'!D19418)</f>
        <v/>
      </c>
      <c r="D19423" s="5" t="str">
        <f t="shared" si="610"/>
        <v/>
      </c>
      <c r="E19423" s="3" t="str">
        <f t="shared" si="611"/>
        <v/>
      </c>
    </row>
    <row r="19424" spans="1:5" x14ac:dyDescent="0.25">
      <c r="A19424" s="2" t="str">
        <f>IF('Eingabe Daten'!B19419="","",'Eingabe Daten'!B19419)</f>
        <v/>
      </c>
      <c r="B19424" s="4" t="str">
        <f>IF('Eingabe Daten'!C19419="","",'Eingabe Daten'!C19419)</f>
        <v/>
      </c>
      <c r="C19424" t="str">
        <f>IF('Eingabe Daten'!D19419="","",'Eingabe Daten'!D19419)</f>
        <v/>
      </c>
      <c r="D19424" s="5" t="str">
        <f t="shared" si="610"/>
        <v/>
      </c>
      <c r="E19424" s="3" t="str">
        <f t="shared" si="611"/>
        <v/>
      </c>
    </row>
    <row r="19425" spans="1:5" x14ac:dyDescent="0.25">
      <c r="A19425" s="2" t="str">
        <f>IF('Eingabe Daten'!B19420="","",'Eingabe Daten'!B19420)</f>
        <v/>
      </c>
      <c r="B19425" s="4" t="str">
        <f>IF('Eingabe Daten'!C19420="","",'Eingabe Daten'!C19420)</f>
        <v/>
      </c>
      <c r="C19425" t="str">
        <f>IF('Eingabe Daten'!D19420="","",'Eingabe Daten'!D19420)</f>
        <v/>
      </c>
      <c r="D19425" s="5" t="str">
        <f t="shared" si="610"/>
        <v/>
      </c>
      <c r="E19425" s="3" t="str">
        <f t="shared" si="611"/>
        <v/>
      </c>
    </row>
    <row r="19426" spans="1:5" x14ac:dyDescent="0.25">
      <c r="A19426" s="2" t="str">
        <f>IF('Eingabe Daten'!B19421="","",'Eingabe Daten'!B19421)</f>
        <v/>
      </c>
      <c r="B19426" s="4" t="str">
        <f>IF('Eingabe Daten'!C19421="","",'Eingabe Daten'!C19421)</f>
        <v/>
      </c>
      <c r="C19426" t="str">
        <f>IF('Eingabe Daten'!D19421="","",'Eingabe Daten'!D19421)</f>
        <v/>
      </c>
      <c r="D19426" s="5" t="str">
        <f t="shared" si="610"/>
        <v/>
      </c>
      <c r="E19426" s="3" t="str">
        <f t="shared" si="611"/>
        <v/>
      </c>
    </row>
    <row r="19427" spans="1:5" x14ac:dyDescent="0.25">
      <c r="A19427" s="2" t="str">
        <f>IF('Eingabe Daten'!B19422="","",'Eingabe Daten'!B19422)</f>
        <v/>
      </c>
      <c r="B19427" s="4" t="str">
        <f>IF('Eingabe Daten'!C19422="","",'Eingabe Daten'!C19422)</f>
        <v/>
      </c>
      <c r="C19427" t="str">
        <f>IF('Eingabe Daten'!D19422="","",'Eingabe Daten'!D19422)</f>
        <v/>
      </c>
      <c r="D19427" s="5" t="str">
        <f t="shared" si="610"/>
        <v/>
      </c>
      <c r="E19427" s="3" t="str">
        <f t="shared" si="611"/>
        <v/>
      </c>
    </row>
    <row r="19428" spans="1:5" x14ac:dyDescent="0.25">
      <c r="A19428" s="2" t="str">
        <f>IF('Eingabe Daten'!B19423="","",'Eingabe Daten'!B19423)</f>
        <v/>
      </c>
      <c r="B19428" s="4" t="str">
        <f>IF('Eingabe Daten'!C19423="","",'Eingabe Daten'!C19423)</f>
        <v/>
      </c>
      <c r="C19428" t="str">
        <f>IF('Eingabe Daten'!D19423="","",'Eingabe Daten'!D19423)</f>
        <v/>
      </c>
      <c r="D19428" s="5" t="str">
        <f t="shared" si="610"/>
        <v/>
      </c>
      <c r="E19428" s="3" t="str">
        <f t="shared" si="611"/>
        <v/>
      </c>
    </row>
    <row r="19429" spans="1:5" x14ac:dyDescent="0.25">
      <c r="A19429" s="2" t="str">
        <f>IF('Eingabe Daten'!B19424="","",'Eingabe Daten'!B19424)</f>
        <v/>
      </c>
      <c r="B19429" s="4" t="str">
        <f>IF('Eingabe Daten'!C19424="","",'Eingabe Daten'!C19424)</f>
        <v/>
      </c>
      <c r="C19429" t="str">
        <f>IF('Eingabe Daten'!D19424="","",'Eingabe Daten'!D19424)</f>
        <v/>
      </c>
      <c r="D19429" s="5" t="str">
        <f t="shared" si="610"/>
        <v/>
      </c>
      <c r="E19429" s="3" t="str">
        <f t="shared" si="611"/>
        <v/>
      </c>
    </row>
    <row r="19430" spans="1:5" x14ac:dyDescent="0.25">
      <c r="A19430" s="2" t="str">
        <f>IF('Eingabe Daten'!B19425="","",'Eingabe Daten'!B19425)</f>
        <v/>
      </c>
      <c r="B19430" s="4" t="str">
        <f>IF('Eingabe Daten'!C19425="","",'Eingabe Daten'!C19425)</f>
        <v/>
      </c>
      <c r="C19430" t="str">
        <f>IF('Eingabe Daten'!D19425="","",'Eingabe Daten'!D19425)</f>
        <v/>
      </c>
      <c r="D19430" s="5" t="str">
        <f t="shared" si="610"/>
        <v/>
      </c>
      <c r="E19430" s="3" t="str">
        <f t="shared" si="611"/>
        <v/>
      </c>
    </row>
    <row r="19431" spans="1:5" x14ac:dyDescent="0.25">
      <c r="A19431" s="2" t="str">
        <f>IF('Eingabe Daten'!B19426="","",'Eingabe Daten'!B19426)</f>
        <v/>
      </c>
      <c r="B19431" s="4" t="str">
        <f>IF('Eingabe Daten'!C19426="","",'Eingabe Daten'!C19426)</f>
        <v/>
      </c>
      <c r="C19431" t="str">
        <f>IF('Eingabe Daten'!D19426="","",'Eingabe Daten'!D19426)</f>
        <v/>
      </c>
      <c r="D19431" s="5" t="str">
        <f t="shared" si="610"/>
        <v/>
      </c>
      <c r="E19431" s="3" t="str">
        <f t="shared" si="611"/>
        <v/>
      </c>
    </row>
    <row r="19432" spans="1:5" x14ac:dyDescent="0.25">
      <c r="A19432" s="2" t="str">
        <f>IF('Eingabe Daten'!B19427="","",'Eingabe Daten'!B19427)</f>
        <v/>
      </c>
      <c r="B19432" s="4" t="str">
        <f>IF('Eingabe Daten'!C19427="","",'Eingabe Daten'!C19427)</f>
        <v/>
      </c>
      <c r="C19432" t="str">
        <f>IF('Eingabe Daten'!D19427="","",'Eingabe Daten'!D19427)</f>
        <v/>
      </c>
      <c r="D19432" s="5" t="str">
        <f t="shared" si="610"/>
        <v/>
      </c>
      <c r="E19432" s="3" t="str">
        <f t="shared" si="611"/>
        <v/>
      </c>
    </row>
    <row r="19433" spans="1:5" x14ac:dyDescent="0.25">
      <c r="A19433" s="2" t="str">
        <f>IF('Eingabe Daten'!B19428="","",'Eingabe Daten'!B19428)</f>
        <v/>
      </c>
      <c r="B19433" s="4" t="str">
        <f>IF('Eingabe Daten'!C19428="","",'Eingabe Daten'!C19428)</f>
        <v/>
      </c>
      <c r="C19433" t="str">
        <f>IF('Eingabe Daten'!D19428="","",'Eingabe Daten'!D19428)</f>
        <v/>
      </c>
      <c r="D19433" s="5" t="str">
        <f t="shared" si="610"/>
        <v/>
      </c>
      <c r="E19433" s="3" t="str">
        <f t="shared" si="611"/>
        <v/>
      </c>
    </row>
    <row r="19434" spans="1:5" x14ac:dyDescent="0.25">
      <c r="A19434" s="2" t="str">
        <f>IF('Eingabe Daten'!B19429="","",'Eingabe Daten'!B19429)</f>
        <v/>
      </c>
      <c r="B19434" s="4" t="str">
        <f>IF('Eingabe Daten'!C19429="","",'Eingabe Daten'!C19429)</f>
        <v/>
      </c>
      <c r="C19434" t="str">
        <f>IF('Eingabe Daten'!D19429="","",'Eingabe Daten'!D19429)</f>
        <v/>
      </c>
      <c r="D19434" s="5" t="str">
        <f t="shared" si="610"/>
        <v/>
      </c>
      <c r="E19434" s="3" t="str">
        <f t="shared" si="611"/>
        <v/>
      </c>
    </row>
    <row r="19435" spans="1:5" x14ac:dyDescent="0.25">
      <c r="A19435" s="2" t="str">
        <f>IF('Eingabe Daten'!B19430="","",'Eingabe Daten'!B19430)</f>
        <v/>
      </c>
      <c r="B19435" s="4" t="str">
        <f>IF('Eingabe Daten'!C19430="","",'Eingabe Daten'!C19430)</f>
        <v/>
      </c>
      <c r="C19435" t="str">
        <f>IF('Eingabe Daten'!D19430="","",'Eingabe Daten'!D19430)</f>
        <v/>
      </c>
      <c r="D19435" s="5" t="str">
        <f t="shared" si="610"/>
        <v/>
      </c>
      <c r="E19435" s="3" t="str">
        <f t="shared" si="611"/>
        <v/>
      </c>
    </row>
    <row r="19436" spans="1:5" x14ac:dyDescent="0.25">
      <c r="A19436" s="2" t="str">
        <f>IF('Eingabe Daten'!B19431="","",'Eingabe Daten'!B19431)</f>
        <v/>
      </c>
      <c r="B19436" s="4" t="str">
        <f>IF('Eingabe Daten'!C19431="","",'Eingabe Daten'!C19431)</f>
        <v/>
      </c>
      <c r="C19436" t="str">
        <f>IF('Eingabe Daten'!D19431="","",'Eingabe Daten'!D19431)</f>
        <v/>
      </c>
      <c r="D19436" s="5" t="str">
        <f t="shared" si="610"/>
        <v/>
      </c>
      <c r="E19436" s="3" t="str">
        <f t="shared" si="611"/>
        <v/>
      </c>
    </row>
    <row r="19437" spans="1:5" x14ac:dyDescent="0.25">
      <c r="A19437" s="2" t="str">
        <f>IF('Eingabe Daten'!B19432="","",'Eingabe Daten'!B19432)</f>
        <v/>
      </c>
      <c r="B19437" s="4" t="str">
        <f>IF('Eingabe Daten'!C19432="","",'Eingabe Daten'!C19432)</f>
        <v/>
      </c>
      <c r="C19437" t="str">
        <f>IF('Eingabe Daten'!D19432="","",'Eingabe Daten'!D19432)</f>
        <v/>
      </c>
      <c r="D19437" s="5" t="str">
        <f t="shared" si="610"/>
        <v/>
      </c>
      <c r="E19437" s="3" t="str">
        <f t="shared" si="611"/>
        <v/>
      </c>
    </row>
    <row r="19438" spans="1:5" x14ac:dyDescent="0.25">
      <c r="A19438" s="2" t="str">
        <f>IF('Eingabe Daten'!B19433="","",'Eingabe Daten'!B19433)</f>
        <v/>
      </c>
      <c r="B19438" s="4" t="str">
        <f>IF('Eingabe Daten'!C19433="","",'Eingabe Daten'!C19433)</f>
        <v/>
      </c>
      <c r="C19438" t="str">
        <f>IF('Eingabe Daten'!D19433="","",'Eingabe Daten'!D19433)</f>
        <v/>
      </c>
      <c r="D19438" s="5" t="str">
        <f t="shared" si="610"/>
        <v/>
      </c>
      <c r="E19438" s="3" t="str">
        <f t="shared" si="611"/>
        <v/>
      </c>
    </row>
    <row r="19439" spans="1:5" x14ac:dyDescent="0.25">
      <c r="A19439" s="2" t="str">
        <f>IF('Eingabe Daten'!B19434="","",'Eingabe Daten'!B19434)</f>
        <v/>
      </c>
      <c r="B19439" s="4" t="str">
        <f>IF('Eingabe Daten'!C19434="","",'Eingabe Daten'!C19434)</f>
        <v/>
      </c>
      <c r="C19439" t="str">
        <f>IF('Eingabe Daten'!D19434="","",'Eingabe Daten'!D19434)</f>
        <v/>
      </c>
      <c r="D19439" s="5" t="str">
        <f t="shared" si="610"/>
        <v/>
      </c>
      <c r="E19439" s="3" t="str">
        <f t="shared" si="611"/>
        <v/>
      </c>
    </row>
    <row r="19440" spans="1:5" x14ac:dyDescent="0.25">
      <c r="A19440" s="2" t="str">
        <f>IF('Eingabe Daten'!B19435="","",'Eingabe Daten'!B19435)</f>
        <v/>
      </c>
      <c r="B19440" s="4" t="str">
        <f>IF('Eingabe Daten'!C19435="","",'Eingabe Daten'!C19435)</f>
        <v/>
      </c>
      <c r="C19440" t="str">
        <f>IF('Eingabe Daten'!D19435="","",'Eingabe Daten'!D19435)</f>
        <v/>
      </c>
      <c r="D19440" s="5" t="str">
        <f t="shared" si="610"/>
        <v/>
      </c>
      <c r="E19440" s="3" t="str">
        <f t="shared" si="611"/>
        <v/>
      </c>
    </row>
    <row r="19441" spans="1:5" x14ac:dyDescent="0.25">
      <c r="A19441" s="2" t="str">
        <f>IF('Eingabe Daten'!B19436="","",'Eingabe Daten'!B19436)</f>
        <v/>
      </c>
      <c r="B19441" s="4" t="str">
        <f>IF('Eingabe Daten'!C19436="","",'Eingabe Daten'!C19436)</f>
        <v/>
      </c>
      <c r="C19441" t="str">
        <f>IF('Eingabe Daten'!D19436="","",'Eingabe Daten'!D19436)</f>
        <v/>
      </c>
      <c r="D19441" s="5" t="str">
        <f t="shared" si="610"/>
        <v/>
      </c>
      <c r="E19441" s="3" t="str">
        <f t="shared" si="611"/>
        <v/>
      </c>
    </row>
    <row r="19442" spans="1:5" x14ac:dyDescent="0.25">
      <c r="A19442" s="2" t="str">
        <f>IF('Eingabe Daten'!B19437="","",'Eingabe Daten'!B19437)</f>
        <v/>
      </c>
      <c r="B19442" s="4" t="str">
        <f>IF('Eingabe Daten'!C19437="","",'Eingabe Daten'!C19437)</f>
        <v/>
      </c>
      <c r="C19442" t="str">
        <f>IF('Eingabe Daten'!D19437="","",'Eingabe Daten'!D19437)</f>
        <v/>
      </c>
      <c r="D19442" s="5" t="str">
        <f t="shared" si="610"/>
        <v/>
      </c>
      <c r="E19442" s="3" t="str">
        <f t="shared" si="611"/>
        <v/>
      </c>
    </row>
    <row r="19443" spans="1:5" x14ac:dyDescent="0.25">
      <c r="A19443" s="2" t="str">
        <f>IF('Eingabe Daten'!B19438="","",'Eingabe Daten'!B19438)</f>
        <v/>
      </c>
      <c r="B19443" s="4" t="str">
        <f>IF('Eingabe Daten'!C19438="","",'Eingabe Daten'!C19438)</f>
        <v/>
      </c>
      <c r="C19443" t="str">
        <f>IF('Eingabe Daten'!D19438="","",'Eingabe Daten'!D19438)</f>
        <v/>
      </c>
      <c r="D19443" s="5" t="str">
        <f t="shared" si="610"/>
        <v/>
      </c>
      <c r="E19443" s="3" t="str">
        <f t="shared" si="611"/>
        <v/>
      </c>
    </row>
    <row r="19444" spans="1:5" x14ac:dyDescent="0.25">
      <c r="A19444" s="2" t="str">
        <f>IF('Eingabe Daten'!B19439="","",'Eingabe Daten'!B19439)</f>
        <v/>
      </c>
      <c r="B19444" s="4" t="str">
        <f>IF('Eingabe Daten'!C19439="","",'Eingabe Daten'!C19439)</f>
        <v/>
      </c>
      <c r="C19444" t="str">
        <f>IF('Eingabe Daten'!D19439="","",'Eingabe Daten'!D19439)</f>
        <v/>
      </c>
      <c r="D19444" s="5" t="str">
        <f t="shared" si="610"/>
        <v/>
      </c>
      <c r="E19444" s="3" t="str">
        <f t="shared" si="611"/>
        <v/>
      </c>
    </row>
    <row r="19445" spans="1:5" x14ac:dyDescent="0.25">
      <c r="A19445" s="2" t="str">
        <f>IF('Eingabe Daten'!B19440="","",'Eingabe Daten'!B19440)</f>
        <v/>
      </c>
      <c r="B19445" s="4" t="str">
        <f>IF('Eingabe Daten'!C19440="","",'Eingabe Daten'!C19440)</f>
        <v/>
      </c>
      <c r="C19445" t="str">
        <f>IF('Eingabe Daten'!D19440="","",'Eingabe Daten'!D19440)</f>
        <v/>
      </c>
      <c r="D19445" s="5" t="str">
        <f t="shared" si="610"/>
        <v/>
      </c>
      <c r="E19445" s="3" t="str">
        <f t="shared" si="611"/>
        <v/>
      </c>
    </row>
    <row r="19446" spans="1:5" x14ac:dyDescent="0.25">
      <c r="A19446" s="2" t="str">
        <f>IF('Eingabe Daten'!B19441="","",'Eingabe Daten'!B19441)</f>
        <v/>
      </c>
      <c r="B19446" s="4" t="str">
        <f>IF('Eingabe Daten'!C19441="","",'Eingabe Daten'!C19441)</f>
        <v/>
      </c>
      <c r="C19446" t="str">
        <f>IF('Eingabe Daten'!D19441="","",'Eingabe Daten'!D19441)</f>
        <v/>
      </c>
      <c r="D19446" s="5" t="str">
        <f t="shared" si="610"/>
        <v/>
      </c>
      <c r="E19446" s="3" t="str">
        <f t="shared" si="611"/>
        <v/>
      </c>
    </row>
    <row r="19447" spans="1:5" x14ac:dyDescent="0.25">
      <c r="A19447" s="2" t="str">
        <f>IF('Eingabe Daten'!B19442="","",'Eingabe Daten'!B19442)</f>
        <v/>
      </c>
      <c r="B19447" s="4" t="str">
        <f>IF('Eingabe Daten'!C19442="","",'Eingabe Daten'!C19442)</f>
        <v/>
      </c>
      <c r="C19447" t="str">
        <f>IF('Eingabe Daten'!D19442="","",'Eingabe Daten'!D19442)</f>
        <v/>
      </c>
      <c r="D19447" s="5" t="str">
        <f t="shared" si="610"/>
        <v/>
      </c>
      <c r="E19447" s="3" t="str">
        <f t="shared" si="611"/>
        <v/>
      </c>
    </row>
    <row r="19448" spans="1:5" x14ac:dyDescent="0.25">
      <c r="A19448" s="2" t="str">
        <f>IF('Eingabe Daten'!B19443="","",'Eingabe Daten'!B19443)</f>
        <v/>
      </c>
      <c r="B19448" s="4" t="str">
        <f>IF('Eingabe Daten'!C19443="","",'Eingabe Daten'!C19443)</f>
        <v/>
      </c>
      <c r="C19448" t="str">
        <f>IF('Eingabe Daten'!D19443="","",'Eingabe Daten'!D19443)</f>
        <v/>
      </c>
      <c r="D19448" s="5" t="str">
        <f t="shared" si="610"/>
        <v/>
      </c>
      <c r="E19448" s="3" t="str">
        <f t="shared" si="611"/>
        <v/>
      </c>
    </row>
    <row r="19449" spans="1:5" x14ac:dyDescent="0.25">
      <c r="A19449" s="2" t="str">
        <f>IF('Eingabe Daten'!B19444="","",'Eingabe Daten'!B19444)</f>
        <v/>
      </c>
      <c r="B19449" s="4" t="str">
        <f>IF('Eingabe Daten'!C19444="","",'Eingabe Daten'!C19444)</f>
        <v/>
      </c>
      <c r="C19449" t="str">
        <f>IF('Eingabe Daten'!D19444="","",'Eingabe Daten'!D19444)</f>
        <v/>
      </c>
      <c r="D19449" s="5" t="str">
        <f t="shared" si="610"/>
        <v/>
      </c>
      <c r="E19449" s="3" t="str">
        <f t="shared" si="611"/>
        <v/>
      </c>
    </row>
    <row r="19450" spans="1:5" x14ac:dyDescent="0.25">
      <c r="A19450" s="2" t="str">
        <f>IF('Eingabe Daten'!B19445="","",'Eingabe Daten'!B19445)</f>
        <v/>
      </c>
      <c r="B19450" s="4" t="str">
        <f>IF('Eingabe Daten'!C19445="","",'Eingabe Daten'!C19445)</f>
        <v/>
      </c>
      <c r="C19450" t="str">
        <f>IF('Eingabe Daten'!D19445="","",'Eingabe Daten'!D19445)</f>
        <v/>
      </c>
      <c r="D19450" s="5" t="str">
        <f t="shared" si="610"/>
        <v/>
      </c>
      <c r="E19450" s="3" t="str">
        <f t="shared" si="611"/>
        <v/>
      </c>
    </row>
    <row r="19451" spans="1:5" x14ac:dyDescent="0.25">
      <c r="A19451" s="2" t="str">
        <f>IF('Eingabe Daten'!B19446="","",'Eingabe Daten'!B19446)</f>
        <v/>
      </c>
      <c r="B19451" s="4" t="str">
        <f>IF('Eingabe Daten'!C19446="","",'Eingabe Daten'!C19446)</f>
        <v/>
      </c>
      <c r="C19451" t="str">
        <f>IF('Eingabe Daten'!D19446="","",'Eingabe Daten'!D19446)</f>
        <v/>
      </c>
      <c r="D19451" s="5" t="str">
        <f t="shared" si="610"/>
        <v/>
      </c>
      <c r="E19451" s="3" t="str">
        <f t="shared" si="611"/>
        <v/>
      </c>
    </row>
    <row r="19452" spans="1:5" x14ac:dyDescent="0.25">
      <c r="A19452" s="2" t="str">
        <f>IF('Eingabe Daten'!B19447="","",'Eingabe Daten'!B19447)</f>
        <v/>
      </c>
      <c r="B19452" s="4" t="str">
        <f>IF('Eingabe Daten'!C19447="","",'Eingabe Daten'!C19447)</f>
        <v/>
      </c>
      <c r="C19452" t="str">
        <f>IF('Eingabe Daten'!D19447="","",'Eingabe Daten'!D19447)</f>
        <v/>
      </c>
      <c r="D19452" s="5" t="str">
        <f t="shared" si="610"/>
        <v/>
      </c>
      <c r="E19452" s="3" t="str">
        <f t="shared" si="611"/>
        <v/>
      </c>
    </row>
    <row r="19453" spans="1:5" x14ac:dyDescent="0.25">
      <c r="A19453" s="2" t="str">
        <f>IF('Eingabe Daten'!B19448="","",'Eingabe Daten'!B19448)</f>
        <v/>
      </c>
      <c r="B19453" s="4" t="str">
        <f>IF('Eingabe Daten'!C19448="","",'Eingabe Daten'!C19448)</f>
        <v/>
      </c>
      <c r="C19453" t="str">
        <f>IF('Eingabe Daten'!D19448="","",'Eingabe Daten'!D19448)</f>
        <v/>
      </c>
      <c r="D19453" s="5" t="str">
        <f t="shared" si="610"/>
        <v/>
      </c>
      <c r="E19453" s="3" t="str">
        <f t="shared" si="611"/>
        <v/>
      </c>
    </row>
    <row r="19454" spans="1:5" x14ac:dyDescent="0.25">
      <c r="A19454" s="2" t="str">
        <f>IF('Eingabe Daten'!B19449="","",'Eingabe Daten'!B19449)</f>
        <v/>
      </c>
      <c r="B19454" s="4" t="str">
        <f>IF('Eingabe Daten'!C19449="","",'Eingabe Daten'!C19449)</f>
        <v/>
      </c>
      <c r="C19454" t="str">
        <f>IF('Eingabe Daten'!D19449="","",'Eingabe Daten'!D19449)</f>
        <v/>
      </c>
      <c r="D19454" s="5" t="str">
        <f t="shared" si="610"/>
        <v/>
      </c>
      <c r="E19454" s="3" t="str">
        <f t="shared" si="611"/>
        <v/>
      </c>
    </row>
    <row r="19455" spans="1:5" x14ac:dyDescent="0.25">
      <c r="A19455" s="2" t="str">
        <f>IF('Eingabe Daten'!B19450="","",'Eingabe Daten'!B19450)</f>
        <v/>
      </c>
      <c r="B19455" s="4" t="str">
        <f>IF('Eingabe Daten'!C19450="","",'Eingabe Daten'!C19450)</f>
        <v/>
      </c>
      <c r="C19455" t="str">
        <f>IF('Eingabe Daten'!D19450="","",'Eingabe Daten'!D19450)</f>
        <v/>
      </c>
      <c r="D19455" s="5" t="str">
        <f t="shared" si="610"/>
        <v/>
      </c>
      <c r="E19455" s="3" t="str">
        <f t="shared" si="611"/>
        <v/>
      </c>
    </row>
    <row r="19456" spans="1:5" x14ac:dyDescent="0.25">
      <c r="A19456" s="2" t="str">
        <f>IF('Eingabe Daten'!B19451="","",'Eingabe Daten'!B19451)</f>
        <v/>
      </c>
      <c r="B19456" s="4" t="str">
        <f>IF('Eingabe Daten'!C19451="","",'Eingabe Daten'!C19451)</f>
        <v/>
      </c>
      <c r="C19456" t="str">
        <f>IF('Eingabe Daten'!D19451="","",'Eingabe Daten'!D19451)</f>
        <v/>
      </c>
      <c r="D19456" s="5" t="str">
        <f t="shared" si="610"/>
        <v/>
      </c>
      <c r="E19456" s="3" t="str">
        <f t="shared" si="611"/>
        <v/>
      </c>
    </row>
    <row r="19457" spans="1:5" x14ac:dyDescent="0.25">
      <c r="A19457" s="2" t="str">
        <f>IF('Eingabe Daten'!B19452="","",'Eingabe Daten'!B19452)</f>
        <v/>
      </c>
      <c r="B19457" s="4" t="str">
        <f>IF('Eingabe Daten'!C19452="","",'Eingabe Daten'!C19452)</f>
        <v/>
      </c>
      <c r="C19457" t="str">
        <f>IF('Eingabe Daten'!D19452="","",'Eingabe Daten'!D19452)</f>
        <v/>
      </c>
      <c r="D19457" s="5" t="str">
        <f t="shared" si="610"/>
        <v/>
      </c>
      <c r="E19457" s="3" t="str">
        <f t="shared" si="611"/>
        <v/>
      </c>
    </row>
    <row r="19458" spans="1:5" x14ac:dyDescent="0.25">
      <c r="A19458" s="2" t="str">
        <f>IF('Eingabe Daten'!B19453="","",'Eingabe Daten'!B19453)</f>
        <v/>
      </c>
      <c r="B19458" s="4" t="str">
        <f>IF('Eingabe Daten'!C19453="","",'Eingabe Daten'!C19453)</f>
        <v/>
      </c>
      <c r="C19458" t="str">
        <f>IF('Eingabe Daten'!D19453="","",'Eingabe Daten'!D19453)</f>
        <v/>
      </c>
      <c r="D19458" s="5" t="str">
        <f t="shared" si="610"/>
        <v/>
      </c>
      <c r="E19458" s="3" t="str">
        <f t="shared" si="611"/>
        <v/>
      </c>
    </row>
    <row r="19459" spans="1:5" x14ac:dyDescent="0.25">
      <c r="A19459" s="2" t="str">
        <f>IF('Eingabe Daten'!B19454="","",'Eingabe Daten'!B19454)</f>
        <v/>
      </c>
      <c r="B19459" s="4" t="str">
        <f>IF('Eingabe Daten'!C19454="","",'Eingabe Daten'!C19454)</f>
        <v/>
      </c>
      <c r="C19459" t="str">
        <f>IF('Eingabe Daten'!D19454="","",'Eingabe Daten'!D19454)</f>
        <v/>
      </c>
      <c r="D19459" s="5" t="str">
        <f t="shared" si="610"/>
        <v/>
      </c>
      <c r="E19459" s="3" t="str">
        <f t="shared" si="611"/>
        <v/>
      </c>
    </row>
    <row r="19460" spans="1:5" x14ac:dyDescent="0.25">
      <c r="A19460" s="2" t="str">
        <f>IF('Eingabe Daten'!B19455="","",'Eingabe Daten'!B19455)</f>
        <v/>
      </c>
      <c r="B19460" s="4" t="str">
        <f>IF('Eingabe Daten'!C19455="","",'Eingabe Daten'!C19455)</f>
        <v/>
      </c>
      <c r="C19460" t="str">
        <f>IF('Eingabe Daten'!D19455="","",'Eingabe Daten'!D19455)</f>
        <v/>
      </c>
      <c r="D19460" s="5" t="str">
        <f t="shared" si="610"/>
        <v/>
      </c>
      <c r="E19460" s="3" t="str">
        <f t="shared" si="611"/>
        <v/>
      </c>
    </row>
    <row r="19461" spans="1:5" x14ac:dyDescent="0.25">
      <c r="A19461" s="2" t="str">
        <f>IF('Eingabe Daten'!B19456="","",'Eingabe Daten'!B19456)</f>
        <v/>
      </c>
      <c r="B19461" s="4" t="str">
        <f>IF('Eingabe Daten'!C19456="","",'Eingabe Daten'!C19456)</f>
        <v/>
      </c>
      <c r="C19461" t="str">
        <f>IF('Eingabe Daten'!D19456="","",'Eingabe Daten'!D19456)</f>
        <v/>
      </c>
      <c r="D19461" s="5" t="str">
        <f t="shared" si="610"/>
        <v/>
      </c>
      <c r="E19461" s="3" t="str">
        <f t="shared" si="611"/>
        <v/>
      </c>
    </row>
    <row r="19462" spans="1:5" x14ac:dyDescent="0.25">
      <c r="A19462" s="2" t="str">
        <f>IF('Eingabe Daten'!B19457="","",'Eingabe Daten'!B19457)</f>
        <v/>
      </c>
      <c r="B19462" s="4" t="str">
        <f>IF('Eingabe Daten'!C19457="","",'Eingabe Daten'!C19457)</f>
        <v/>
      </c>
      <c r="C19462" t="str">
        <f>IF('Eingabe Daten'!D19457="","",'Eingabe Daten'!D19457)</f>
        <v/>
      </c>
      <c r="D19462" s="5" t="str">
        <f t="shared" si="610"/>
        <v/>
      </c>
      <c r="E19462" s="3" t="str">
        <f t="shared" si="611"/>
        <v/>
      </c>
    </row>
    <row r="19463" spans="1:5" x14ac:dyDescent="0.25">
      <c r="A19463" s="2" t="str">
        <f>IF('Eingabe Daten'!B19458="","",'Eingabe Daten'!B19458)</f>
        <v/>
      </c>
      <c r="B19463" s="4" t="str">
        <f>IF('Eingabe Daten'!C19458="","",'Eingabe Daten'!C19458)</f>
        <v/>
      </c>
      <c r="C19463" t="str">
        <f>IF('Eingabe Daten'!D19458="","",'Eingabe Daten'!D19458)</f>
        <v/>
      </c>
      <c r="D19463" s="5" t="str">
        <f t="shared" si="610"/>
        <v/>
      </c>
      <c r="E19463" s="3" t="str">
        <f t="shared" si="611"/>
        <v/>
      </c>
    </row>
    <row r="19464" spans="1:5" x14ac:dyDescent="0.25">
      <c r="A19464" s="2" t="str">
        <f>IF('Eingabe Daten'!B19459="","",'Eingabe Daten'!B19459)</f>
        <v/>
      </c>
      <c r="B19464" s="4" t="str">
        <f>IF('Eingabe Daten'!C19459="","",'Eingabe Daten'!C19459)</f>
        <v/>
      </c>
      <c r="C19464" t="str">
        <f>IF('Eingabe Daten'!D19459="","",'Eingabe Daten'!D19459)</f>
        <v/>
      </c>
      <c r="D19464" s="5" t="str">
        <f t="shared" si="610"/>
        <v/>
      </c>
      <c r="E19464" s="3" t="str">
        <f t="shared" si="611"/>
        <v/>
      </c>
    </row>
    <row r="19465" spans="1:5" x14ac:dyDescent="0.25">
      <c r="A19465" s="2" t="str">
        <f>IF('Eingabe Daten'!B19460="","",'Eingabe Daten'!B19460)</f>
        <v/>
      </c>
      <c r="B19465" s="4" t="str">
        <f>IF('Eingabe Daten'!C19460="","",'Eingabe Daten'!C19460)</f>
        <v/>
      </c>
      <c r="C19465" t="str">
        <f>IF('Eingabe Daten'!D19460="","",'Eingabe Daten'!D19460)</f>
        <v/>
      </c>
      <c r="D19465" s="5" t="str">
        <f t="shared" ref="D19465:D19528" si="612">IF(A19465="","",WEEKDAY(A19465))</f>
        <v/>
      </c>
      <c r="E19465" s="3" t="str">
        <f t="shared" ref="E19465:E19528" si="613">IF(A19465="","",HOUR(A19465))</f>
        <v/>
      </c>
    </row>
    <row r="19466" spans="1:5" x14ac:dyDescent="0.25">
      <c r="A19466" s="2" t="str">
        <f>IF('Eingabe Daten'!B19461="","",'Eingabe Daten'!B19461)</f>
        <v/>
      </c>
      <c r="B19466" s="4" t="str">
        <f>IF('Eingabe Daten'!C19461="","",'Eingabe Daten'!C19461)</f>
        <v/>
      </c>
      <c r="C19466" t="str">
        <f>IF('Eingabe Daten'!D19461="","",'Eingabe Daten'!D19461)</f>
        <v/>
      </c>
      <c r="D19466" s="5" t="str">
        <f t="shared" si="612"/>
        <v/>
      </c>
      <c r="E19466" s="3" t="str">
        <f t="shared" si="613"/>
        <v/>
      </c>
    </row>
    <row r="19467" spans="1:5" x14ac:dyDescent="0.25">
      <c r="A19467" s="2" t="str">
        <f>IF('Eingabe Daten'!B19462="","",'Eingabe Daten'!B19462)</f>
        <v/>
      </c>
      <c r="B19467" s="4" t="str">
        <f>IF('Eingabe Daten'!C19462="","",'Eingabe Daten'!C19462)</f>
        <v/>
      </c>
      <c r="C19467" t="str">
        <f>IF('Eingabe Daten'!D19462="","",'Eingabe Daten'!D19462)</f>
        <v/>
      </c>
      <c r="D19467" s="5" t="str">
        <f t="shared" si="612"/>
        <v/>
      </c>
      <c r="E19467" s="3" t="str">
        <f t="shared" si="613"/>
        <v/>
      </c>
    </row>
    <row r="19468" spans="1:5" x14ac:dyDescent="0.25">
      <c r="A19468" s="2" t="str">
        <f>IF('Eingabe Daten'!B19463="","",'Eingabe Daten'!B19463)</f>
        <v/>
      </c>
      <c r="B19468" s="4" t="str">
        <f>IF('Eingabe Daten'!C19463="","",'Eingabe Daten'!C19463)</f>
        <v/>
      </c>
      <c r="C19468" t="str">
        <f>IF('Eingabe Daten'!D19463="","",'Eingabe Daten'!D19463)</f>
        <v/>
      </c>
      <c r="D19468" s="5" t="str">
        <f t="shared" si="612"/>
        <v/>
      </c>
      <c r="E19468" s="3" t="str">
        <f t="shared" si="613"/>
        <v/>
      </c>
    </row>
    <row r="19469" spans="1:5" x14ac:dyDescent="0.25">
      <c r="A19469" s="2" t="str">
        <f>IF('Eingabe Daten'!B19464="","",'Eingabe Daten'!B19464)</f>
        <v/>
      </c>
      <c r="B19469" s="4" t="str">
        <f>IF('Eingabe Daten'!C19464="","",'Eingabe Daten'!C19464)</f>
        <v/>
      </c>
      <c r="C19469" t="str">
        <f>IF('Eingabe Daten'!D19464="","",'Eingabe Daten'!D19464)</f>
        <v/>
      </c>
      <c r="D19469" s="5" t="str">
        <f t="shared" si="612"/>
        <v/>
      </c>
      <c r="E19469" s="3" t="str">
        <f t="shared" si="613"/>
        <v/>
      </c>
    </row>
    <row r="19470" spans="1:5" x14ac:dyDescent="0.25">
      <c r="A19470" s="2" t="str">
        <f>IF('Eingabe Daten'!B19465="","",'Eingabe Daten'!B19465)</f>
        <v/>
      </c>
      <c r="B19470" s="4" t="str">
        <f>IF('Eingabe Daten'!C19465="","",'Eingabe Daten'!C19465)</f>
        <v/>
      </c>
      <c r="C19470" t="str">
        <f>IF('Eingabe Daten'!D19465="","",'Eingabe Daten'!D19465)</f>
        <v/>
      </c>
      <c r="D19470" s="5" t="str">
        <f t="shared" si="612"/>
        <v/>
      </c>
      <c r="E19470" s="3" t="str">
        <f t="shared" si="613"/>
        <v/>
      </c>
    </row>
    <row r="19471" spans="1:5" x14ac:dyDescent="0.25">
      <c r="A19471" s="2" t="str">
        <f>IF('Eingabe Daten'!B19466="","",'Eingabe Daten'!B19466)</f>
        <v/>
      </c>
      <c r="B19471" s="4" t="str">
        <f>IF('Eingabe Daten'!C19466="","",'Eingabe Daten'!C19466)</f>
        <v/>
      </c>
      <c r="C19471" t="str">
        <f>IF('Eingabe Daten'!D19466="","",'Eingabe Daten'!D19466)</f>
        <v/>
      </c>
      <c r="D19471" s="5" t="str">
        <f t="shared" si="612"/>
        <v/>
      </c>
      <c r="E19471" s="3" t="str">
        <f t="shared" si="613"/>
        <v/>
      </c>
    </row>
    <row r="19472" spans="1:5" x14ac:dyDescent="0.25">
      <c r="A19472" s="2" t="str">
        <f>IF('Eingabe Daten'!B19467="","",'Eingabe Daten'!B19467)</f>
        <v/>
      </c>
      <c r="B19472" s="4" t="str">
        <f>IF('Eingabe Daten'!C19467="","",'Eingabe Daten'!C19467)</f>
        <v/>
      </c>
      <c r="C19472" t="str">
        <f>IF('Eingabe Daten'!D19467="","",'Eingabe Daten'!D19467)</f>
        <v/>
      </c>
      <c r="D19472" s="5" t="str">
        <f t="shared" si="612"/>
        <v/>
      </c>
      <c r="E19472" s="3" t="str">
        <f t="shared" si="613"/>
        <v/>
      </c>
    </row>
    <row r="19473" spans="1:5" x14ac:dyDescent="0.25">
      <c r="A19473" s="2" t="str">
        <f>IF('Eingabe Daten'!B19468="","",'Eingabe Daten'!B19468)</f>
        <v/>
      </c>
      <c r="B19473" s="4" t="str">
        <f>IF('Eingabe Daten'!C19468="","",'Eingabe Daten'!C19468)</f>
        <v/>
      </c>
      <c r="C19473" t="str">
        <f>IF('Eingabe Daten'!D19468="","",'Eingabe Daten'!D19468)</f>
        <v/>
      </c>
      <c r="D19473" s="5" t="str">
        <f t="shared" si="612"/>
        <v/>
      </c>
      <c r="E19473" s="3" t="str">
        <f t="shared" si="613"/>
        <v/>
      </c>
    </row>
    <row r="19474" spans="1:5" x14ac:dyDescent="0.25">
      <c r="A19474" s="2" t="str">
        <f>IF('Eingabe Daten'!B19469="","",'Eingabe Daten'!B19469)</f>
        <v/>
      </c>
      <c r="B19474" s="4" t="str">
        <f>IF('Eingabe Daten'!C19469="","",'Eingabe Daten'!C19469)</f>
        <v/>
      </c>
      <c r="C19474" t="str">
        <f>IF('Eingabe Daten'!D19469="","",'Eingabe Daten'!D19469)</f>
        <v/>
      </c>
      <c r="D19474" s="5" t="str">
        <f t="shared" si="612"/>
        <v/>
      </c>
      <c r="E19474" s="3" t="str">
        <f t="shared" si="613"/>
        <v/>
      </c>
    </row>
    <row r="19475" spans="1:5" x14ac:dyDescent="0.25">
      <c r="A19475" s="2" t="str">
        <f>IF('Eingabe Daten'!B19470="","",'Eingabe Daten'!B19470)</f>
        <v/>
      </c>
      <c r="B19475" s="4" t="str">
        <f>IF('Eingabe Daten'!C19470="","",'Eingabe Daten'!C19470)</f>
        <v/>
      </c>
      <c r="C19475" t="str">
        <f>IF('Eingabe Daten'!D19470="","",'Eingabe Daten'!D19470)</f>
        <v/>
      </c>
      <c r="D19475" s="5" t="str">
        <f t="shared" si="612"/>
        <v/>
      </c>
      <c r="E19475" s="3" t="str">
        <f t="shared" si="613"/>
        <v/>
      </c>
    </row>
    <row r="19476" spans="1:5" x14ac:dyDescent="0.25">
      <c r="A19476" s="2" t="str">
        <f>IF('Eingabe Daten'!B19471="","",'Eingabe Daten'!B19471)</f>
        <v/>
      </c>
      <c r="B19476" s="4" t="str">
        <f>IF('Eingabe Daten'!C19471="","",'Eingabe Daten'!C19471)</f>
        <v/>
      </c>
      <c r="C19476" t="str">
        <f>IF('Eingabe Daten'!D19471="","",'Eingabe Daten'!D19471)</f>
        <v/>
      </c>
      <c r="D19476" s="5" t="str">
        <f t="shared" si="612"/>
        <v/>
      </c>
      <c r="E19476" s="3" t="str">
        <f t="shared" si="613"/>
        <v/>
      </c>
    </row>
    <row r="19477" spans="1:5" x14ac:dyDescent="0.25">
      <c r="A19477" s="2" t="str">
        <f>IF('Eingabe Daten'!B19472="","",'Eingabe Daten'!B19472)</f>
        <v/>
      </c>
      <c r="B19477" s="4" t="str">
        <f>IF('Eingabe Daten'!C19472="","",'Eingabe Daten'!C19472)</f>
        <v/>
      </c>
      <c r="C19477" t="str">
        <f>IF('Eingabe Daten'!D19472="","",'Eingabe Daten'!D19472)</f>
        <v/>
      </c>
      <c r="D19477" s="5" t="str">
        <f t="shared" si="612"/>
        <v/>
      </c>
      <c r="E19477" s="3" t="str">
        <f t="shared" si="613"/>
        <v/>
      </c>
    </row>
    <row r="19478" spans="1:5" x14ac:dyDescent="0.25">
      <c r="A19478" s="2" t="str">
        <f>IF('Eingabe Daten'!B19473="","",'Eingabe Daten'!B19473)</f>
        <v/>
      </c>
      <c r="B19478" s="4" t="str">
        <f>IF('Eingabe Daten'!C19473="","",'Eingabe Daten'!C19473)</f>
        <v/>
      </c>
      <c r="C19478" t="str">
        <f>IF('Eingabe Daten'!D19473="","",'Eingabe Daten'!D19473)</f>
        <v/>
      </c>
      <c r="D19478" s="5" t="str">
        <f t="shared" si="612"/>
        <v/>
      </c>
      <c r="E19478" s="3" t="str">
        <f t="shared" si="613"/>
        <v/>
      </c>
    </row>
    <row r="19479" spans="1:5" x14ac:dyDescent="0.25">
      <c r="A19479" s="2" t="str">
        <f>IF('Eingabe Daten'!B19474="","",'Eingabe Daten'!B19474)</f>
        <v/>
      </c>
      <c r="B19479" s="4" t="str">
        <f>IF('Eingabe Daten'!C19474="","",'Eingabe Daten'!C19474)</f>
        <v/>
      </c>
      <c r="C19479" t="str">
        <f>IF('Eingabe Daten'!D19474="","",'Eingabe Daten'!D19474)</f>
        <v/>
      </c>
      <c r="D19479" s="5" t="str">
        <f t="shared" si="612"/>
        <v/>
      </c>
      <c r="E19479" s="3" t="str">
        <f t="shared" si="613"/>
        <v/>
      </c>
    </row>
    <row r="19480" spans="1:5" x14ac:dyDescent="0.25">
      <c r="A19480" s="2" t="str">
        <f>IF('Eingabe Daten'!B19475="","",'Eingabe Daten'!B19475)</f>
        <v/>
      </c>
      <c r="B19480" s="4" t="str">
        <f>IF('Eingabe Daten'!C19475="","",'Eingabe Daten'!C19475)</f>
        <v/>
      </c>
      <c r="C19480" t="str">
        <f>IF('Eingabe Daten'!D19475="","",'Eingabe Daten'!D19475)</f>
        <v/>
      </c>
      <c r="D19480" s="5" t="str">
        <f t="shared" si="612"/>
        <v/>
      </c>
      <c r="E19480" s="3" t="str">
        <f t="shared" si="613"/>
        <v/>
      </c>
    </row>
    <row r="19481" spans="1:5" x14ac:dyDescent="0.25">
      <c r="A19481" s="2" t="str">
        <f>IF('Eingabe Daten'!B19476="","",'Eingabe Daten'!B19476)</f>
        <v/>
      </c>
      <c r="B19481" s="4" t="str">
        <f>IF('Eingabe Daten'!C19476="","",'Eingabe Daten'!C19476)</f>
        <v/>
      </c>
      <c r="C19481" t="str">
        <f>IF('Eingabe Daten'!D19476="","",'Eingabe Daten'!D19476)</f>
        <v/>
      </c>
      <c r="D19481" s="5" t="str">
        <f t="shared" si="612"/>
        <v/>
      </c>
      <c r="E19481" s="3" t="str">
        <f t="shared" si="613"/>
        <v/>
      </c>
    </row>
    <row r="19482" spans="1:5" x14ac:dyDescent="0.25">
      <c r="A19482" s="2" t="str">
        <f>IF('Eingabe Daten'!B19477="","",'Eingabe Daten'!B19477)</f>
        <v/>
      </c>
      <c r="B19482" s="4" t="str">
        <f>IF('Eingabe Daten'!C19477="","",'Eingabe Daten'!C19477)</f>
        <v/>
      </c>
      <c r="C19482" t="str">
        <f>IF('Eingabe Daten'!D19477="","",'Eingabe Daten'!D19477)</f>
        <v/>
      </c>
      <c r="D19482" s="5" t="str">
        <f t="shared" si="612"/>
        <v/>
      </c>
      <c r="E19482" s="3" t="str">
        <f t="shared" si="613"/>
        <v/>
      </c>
    </row>
    <row r="19483" spans="1:5" x14ac:dyDescent="0.25">
      <c r="A19483" s="2" t="str">
        <f>IF('Eingabe Daten'!B19478="","",'Eingabe Daten'!B19478)</f>
        <v/>
      </c>
      <c r="B19483" s="4" t="str">
        <f>IF('Eingabe Daten'!C19478="","",'Eingabe Daten'!C19478)</f>
        <v/>
      </c>
      <c r="C19483" t="str">
        <f>IF('Eingabe Daten'!D19478="","",'Eingabe Daten'!D19478)</f>
        <v/>
      </c>
      <c r="D19483" s="5" t="str">
        <f t="shared" si="612"/>
        <v/>
      </c>
      <c r="E19483" s="3" t="str">
        <f t="shared" si="613"/>
        <v/>
      </c>
    </row>
    <row r="19484" spans="1:5" x14ac:dyDescent="0.25">
      <c r="A19484" s="2" t="str">
        <f>IF('Eingabe Daten'!B19479="","",'Eingabe Daten'!B19479)</f>
        <v/>
      </c>
      <c r="B19484" s="4" t="str">
        <f>IF('Eingabe Daten'!C19479="","",'Eingabe Daten'!C19479)</f>
        <v/>
      </c>
      <c r="C19484" t="str">
        <f>IF('Eingabe Daten'!D19479="","",'Eingabe Daten'!D19479)</f>
        <v/>
      </c>
      <c r="D19484" s="5" t="str">
        <f t="shared" si="612"/>
        <v/>
      </c>
      <c r="E19484" s="3" t="str">
        <f t="shared" si="613"/>
        <v/>
      </c>
    </row>
    <row r="19485" spans="1:5" x14ac:dyDescent="0.25">
      <c r="A19485" s="2" t="str">
        <f>IF('Eingabe Daten'!B19480="","",'Eingabe Daten'!B19480)</f>
        <v/>
      </c>
      <c r="B19485" s="4" t="str">
        <f>IF('Eingabe Daten'!C19480="","",'Eingabe Daten'!C19480)</f>
        <v/>
      </c>
      <c r="C19485" t="str">
        <f>IF('Eingabe Daten'!D19480="","",'Eingabe Daten'!D19480)</f>
        <v/>
      </c>
      <c r="D19485" s="5" t="str">
        <f t="shared" si="612"/>
        <v/>
      </c>
      <c r="E19485" s="3" t="str">
        <f t="shared" si="613"/>
        <v/>
      </c>
    </row>
    <row r="19486" spans="1:5" x14ac:dyDescent="0.25">
      <c r="A19486" s="2" t="str">
        <f>IF('Eingabe Daten'!B19481="","",'Eingabe Daten'!B19481)</f>
        <v/>
      </c>
      <c r="B19486" s="4" t="str">
        <f>IF('Eingabe Daten'!C19481="","",'Eingabe Daten'!C19481)</f>
        <v/>
      </c>
      <c r="C19486" t="str">
        <f>IF('Eingabe Daten'!D19481="","",'Eingabe Daten'!D19481)</f>
        <v/>
      </c>
      <c r="D19486" s="5" t="str">
        <f t="shared" si="612"/>
        <v/>
      </c>
      <c r="E19486" s="3" t="str">
        <f t="shared" si="613"/>
        <v/>
      </c>
    </row>
    <row r="19487" spans="1:5" x14ac:dyDescent="0.25">
      <c r="A19487" s="2" t="str">
        <f>IF('Eingabe Daten'!B19482="","",'Eingabe Daten'!B19482)</f>
        <v/>
      </c>
      <c r="B19487" s="4" t="str">
        <f>IF('Eingabe Daten'!C19482="","",'Eingabe Daten'!C19482)</f>
        <v/>
      </c>
      <c r="C19487" t="str">
        <f>IF('Eingabe Daten'!D19482="","",'Eingabe Daten'!D19482)</f>
        <v/>
      </c>
      <c r="D19487" s="5" t="str">
        <f t="shared" si="612"/>
        <v/>
      </c>
      <c r="E19487" s="3" t="str">
        <f t="shared" si="613"/>
        <v/>
      </c>
    </row>
    <row r="19488" spans="1:5" x14ac:dyDescent="0.25">
      <c r="A19488" s="2" t="str">
        <f>IF('Eingabe Daten'!B19483="","",'Eingabe Daten'!B19483)</f>
        <v/>
      </c>
      <c r="B19488" s="4" t="str">
        <f>IF('Eingabe Daten'!C19483="","",'Eingabe Daten'!C19483)</f>
        <v/>
      </c>
      <c r="C19488" t="str">
        <f>IF('Eingabe Daten'!D19483="","",'Eingabe Daten'!D19483)</f>
        <v/>
      </c>
      <c r="D19488" s="5" t="str">
        <f t="shared" si="612"/>
        <v/>
      </c>
      <c r="E19488" s="3" t="str">
        <f t="shared" si="613"/>
        <v/>
      </c>
    </row>
    <row r="19489" spans="1:5" x14ac:dyDescent="0.25">
      <c r="A19489" s="2" t="str">
        <f>IF('Eingabe Daten'!B19484="","",'Eingabe Daten'!B19484)</f>
        <v/>
      </c>
      <c r="B19489" s="4" t="str">
        <f>IF('Eingabe Daten'!C19484="","",'Eingabe Daten'!C19484)</f>
        <v/>
      </c>
      <c r="C19489" t="str">
        <f>IF('Eingabe Daten'!D19484="","",'Eingabe Daten'!D19484)</f>
        <v/>
      </c>
      <c r="D19489" s="5" t="str">
        <f t="shared" si="612"/>
        <v/>
      </c>
      <c r="E19489" s="3" t="str">
        <f t="shared" si="613"/>
        <v/>
      </c>
    </row>
    <row r="19490" spans="1:5" x14ac:dyDescent="0.25">
      <c r="A19490" s="2" t="str">
        <f>IF('Eingabe Daten'!B19485="","",'Eingabe Daten'!B19485)</f>
        <v/>
      </c>
      <c r="B19490" s="4" t="str">
        <f>IF('Eingabe Daten'!C19485="","",'Eingabe Daten'!C19485)</f>
        <v/>
      </c>
      <c r="C19490" t="str">
        <f>IF('Eingabe Daten'!D19485="","",'Eingabe Daten'!D19485)</f>
        <v/>
      </c>
      <c r="D19490" s="5" t="str">
        <f t="shared" si="612"/>
        <v/>
      </c>
      <c r="E19490" s="3" t="str">
        <f t="shared" si="613"/>
        <v/>
      </c>
    </row>
    <row r="19491" spans="1:5" x14ac:dyDescent="0.25">
      <c r="A19491" s="2" t="str">
        <f>IF('Eingabe Daten'!B19486="","",'Eingabe Daten'!B19486)</f>
        <v/>
      </c>
      <c r="B19491" s="4" t="str">
        <f>IF('Eingabe Daten'!C19486="","",'Eingabe Daten'!C19486)</f>
        <v/>
      </c>
      <c r="C19491" t="str">
        <f>IF('Eingabe Daten'!D19486="","",'Eingabe Daten'!D19486)</f>
        <v/>
      </c>
      <c r="D19491" s="5" t="str">
        <f t="shared" si="612"/>
        <v/>
      </c>
      <c r="E19491" s="3" t="str">
        <f t="shared" si="613"/>
        <v/>
      </c>
    </row>
    <row r="19492" spans="1:5" x14ac:dyDescent="0.25">
      <c r="A19492" s="2" t="str">
        <f>IF('Eingabe Daten'!B19487="","",'Eingabe Daten'!B19487)</f>
        <v/>
      </c>
      <c r="B19492" s="4" t="str">
        <f>IF('Eingabe Daten'!C19487="","",'Eingabe Daten'!C19487)</f>
        <v/>
      </c>
      <c r="C19492" t="str">
        <f>IF('Eingabe Daten'!D19487="","",'Eingabe Daten'!D19487)</f>
        <v/>
      </c>
      <c r="D19492" s="5" t="str">
        <f t="shared" si="612"/>
        <v/>
      </c>
      <c r="E19492" s="3" t="str">
        <f t="shared" si="613"/>
        <v/>
      </c>
    </row>
    <row r="19493" spans="1:5" x14ac:dyDescent="0.25">
      <c r="A19493" s="2" t="str">
        <f>IF('Eingabe Daten'!B19488="","",'Eingabe Daten'!B19488)</f>
        <v/>
      </c>
      <c r="B19493" s="4" t="str">
        <f>IF('Eingabe Daten'!C19488="","",'Eingabe Daten'!C19488)</f>
        <v/>
      </c>
      <c r="C19493" t="str">
        <f>IF('Eingabe Daten'!D19488="","",'Eingabe Daten'!D19488)</f>
        <v/>
      </c>
      <c r="D19493" s="5" t="str">
        <f t="shared" si="612"/>
        <v/>
      </c>
      <c r="E19493" s="3" t="str">
        <f t="shared" si="613"/>
        <v/>
      </c>
    </row>
    <row r="19494" spans="1:5" x14ac:dyDescent="0.25">
      <c r="A19494" s="2" t="str">
        <f>IF('Eingabe Daten'!B19489="","",'Eingabe Daten'!B19489)</f>
        <v/>
      </c>
      <c r="B19494" s="4" t="str">
        <f>IF('Eingabe Daten'!C19489="","",'Eingabe Daten'!C19489)</f>
        <v/>
      </c>
      <c r="C19494" t="str">
        <f>IF('Eingabe Daten'!D19489="","",'Eingabe Daten'!D19489)</f>
        <v/>
      </c>
      <c r="D19494" s="5" t="str">
        <f t="shared" si="612"/>
        <v/>
      </c>
      <c r="E19494" s="3" t="str">
        <f t="shared" si="613"/>
        <v/>
      </c>
    </row>
    <row r="19495" spans="1:5" x14ac:dyDescent="0.25">
      <c r="A19495" s="2" t="str">
        <f>IF('Eingabe Daten'!B19490="","",'Eingabe Daten'!B19490)</f>
        <v/>
      </c>
      <c r="B19495" s="4" t="str">
        <f>IF('Eingabe Daten'!C19490="","",'Eingabe Daten'!C19490)</f>
        <v/>
      </c>
      <c r="C19495" t="str">
        <f>IF('Eingabe Daten'!D19490="","",'Eingabe Daten'!D19490)</f>
        <v/>
      </c>
      <c r="D19495" s="5" t="str">
        <f t="shared" si="612"/>
        <v/>
      </c>
      <c r="E19495" s="3" t="str">
        <f t="shared" si="613"/>
        <v/>
      </c>
    </row>
    <row r="19496" spans="1:5" x14ac:dyDescent="0.25">
      <c r="A19496" s="2" t="str">
        <f>IF('Eingabe Daten'!B19491="","",'Eingabe Daten'!B19491)</f>
        <v/>
      </c>
      <c r="B19496" s="4" t="str">
        <f>IF('Eingabe Daten'!C19491="","",'Eingabe Daten'!C19491)</f>
        <v/>
      </c>
      <c r="C19496" t="str">
        <f>IF('Eingabe Daten'!D19491="","",'Eingabe Daten'!D19491)</f>
        <v/>
      </c>
      <c r="D19496" s="5" t="str">
        <f t="shared" si="612"/>
        <v/>
      </c>
      <c r="E19496" s="3" t="str">
        <f t="shared" si="613"/>
        <v/>
      </c>
    </row>
    <row r="19497" spans="1:5" x14ac:dyDescent="0.25">
      <c r="A19497" s="2" t="str">
        <f>IF('Eingabe Daten'!B19492="","",'Eingabe Daten'!B19492)</f>
        <v/>
      </c>
      <c r="B19497" s="4" t="str">
        <f>IF('Eingabe Daten'!C19492="","",'Eingabe Daten'!C19492)</f>
        <v/>
      </c>
      <c r="C19497" t="str">
        <f>IF('Eingabe Daten'!D19492="","",'Eingabe Daten'!D19492)</f>
        <v/>
      </c>
      <c r="D19497" s="5" t="str">
        <f t="shared" si="612"/>
        <v/>
      </c>
      <c r="E19497" s="3" t="str">
        <f t="shared" si="613"/>
        <v/>
      </c>
    </row>
    <row r="19498" spans="1:5" x14ac:dyDescent="0.25">
      <c r="A19498" s="2" t="str">
        <f>IF('Eingabe Daten'!B19493="","",'Eingabe Daten'!B19493)</f>
        <v/>
      </c>
      <c r="B19498" s="4" t="str">
        <f>IF('Eingabe Daten'!C19493="","",'Eingabe Daten'!C19493)</f>
        <v/>
      </c>
      <c r="C19498" t="str">
        <f>IF('Eingabe Daten'!D19493="","",'Eingabe Daten'!D19493)</f>
        <v/>
      </c>
      <c r="D19498" s="5" t="str">
        <f t="shared" si="612"/>
        <v/>
      </c>
      <c r="E19498" s="3" t="str">
        <f t="shared" si="613"/>
        <v/>
      </c>
    </row>
    <row r="19499" spans="1:5" x14ac:dyDescent="0.25">
      <c r="A19499" s="2" t="str">
        <f>IF('Eingabe Daten'!B19494="","",'Eingabe Daten'!B19494)</f>
        <v/>
      </c>
      <c r="B19499" s="4" t="str">
        <f>IF('Eingabe Daten'!C19494="","",'Eingabe Daten'!C19494)</f>
        <v/>
      </c>
      <c r="C19499" t="str">
        <f>IF('Eingabe Daten'!D19494="","",'Eingabe Daten'!D19494)</f>
        <v/>
      </c>
      <c r="D19499" s="5" t="str">
        <f t="shared" si="612"/>
        <v/>
      </c>
      <c r="E19499" s="3" t="str">
        <f t="shared" si="613"/>
        <v/>
      </c>
    </row>
    <row r="19500" spans="1:5" x14ac:dyDescent="0.25">
      <c r="A19500" s="2" t="str">
        <f>IF('Eingabe Daten'!B19495="","",'Eingabe Daten'!B19495)</f>
        <v/>
      </c>
      <c r="B19500" s="4" t="str">
        <f>IF('Eingabe Daten'!C19495="","",'Eingabe Daten'!C19495)</f>
        <v/>
      </c>
      <c r="C19500" t="str">
        <f>IF('Eingabe Daten'!D19495="","",'Eingabe Daten'!D19495)</f>
        <v/>
      </c>
      <c r="D19500" s="5" t="str">
        <f t="shared" si="612"/>
        <v/>
      </c>
      <c r="E19500" s="3" t="str">
        <f t="shared" si="613"/>
        <v/>
      </c>
    </row>
    <row r="19501" spans="1:5" x14ac:dyDescent="0.25">
      <c r="A19501" s="2" t="str">
        <f>IF('Eingabe Daten'!B19496="","",'Eingabe Daten'!B19496)</f>
        <v/>
      </c>
      <c r="B19501" s="4" t="str">
        <f>IF('Eingabe Daten'!C19496="","",'Eingabe Daten'!C19496)</f>
        <v/>
      </c>
      <c r="C19501" t="str">
        <f>IF('Eingabe Daten'!D19496="","",'Eingabe Daten'!D19496)</f>
        <v/>
      </c>
      <c r="D19501" s="5" t="str">
        <f t="shared" si="612"/>
        <v/>
      </c>
      <c r="E19501" s="3" t="str">
        <f t="shared" si="613"/>
        <v/>
      </c>
    </row>
    <row r="19502" spans="1:5" x14ac:dyDescent="0.25">
      <c r="A19502" s="2" t="str">
        <f>IF('Eingabe Daten'!B19497="","",'Eingabe Daten'!B19497)</f>
        <v/>
      </c>
      <c r="B19502" s="4" t="str">
        <f>IF('Eingabe Daten'!C19497="","",'Eingabe Daten'!C19497)</f>
        <v/>
      </c>
      <c r="C19502" t="str">
        <f>IF('Eingabe Daten'!D19497="","",'Eingabe Daten'!D19497)</f>
        <v/>
      </c>
      <c r="D19502" s="5" t="str">
        <f t="shared" si="612"/>
        <v/>
      </c>
      <c r="E19502" s="3" t="str">
        <f t="shared" si="613"/>
        <v/>
      </c>
    </row>
    <row r="19503" spans="1:5" x14ac:dyDescent="0.25">
      <c r="A19503" s="2" t="str">
        <f>IF('Eingabe Daten'!B19498="","",'Eingabe Daten'!B19498)</f>
        <v/>
      </c>
      <c r="B19503" s="4" t="str">
        <f>IF('Eingabe Daten'!C19498="","",'Eingabe Daten'!C19498)</f>
        <v/>
      </c>
      <c r="C19503" t="str">
        <f>IF('Eingabe Daten'!D19498="","",'Eingabe Daten'!D19498)</f>
        <v/>
      </c>
      <c r="D19503" s="5" t="str">
        <f t="shared" si="612"/>
        <v/>
      </c>
      <c r="E19503" s="3" t="str">
        <f t="shared" si="613"/>
        <v/>
      </c>
    </row>
    <row r="19504" spans="1:5" x14ac:dyDescent="0.25">
      <c r="A19504" s="2" t="str">
        <f>IF('Eingabe Daten'!B19499="","",'Eingabe Daten'!B19499)</f>
        <v/>
      </c>
      <c r="B19504" s="4" t="str">
        <f>IF('Eingabe Daten'!C19499="","",'Eingabe Daten'!C19499)</f>
        <v/>
      </c>
      <c r="C19504" t="str">
        <f>IF('Eingabe Daten'!D19499="","",'Eingabe Daten'!D19499)</f>
        <v/>
      </c>
      <c r="D19504" s="5" t="str">
        <f t="shared" si="612"/>
        <v/>
      </c>
      <c r="E19504" s="3" t="str">
        <f t="shared" si="613"/>
        <v/>
      </c>
    </row>
    <row r="19505" spans="1:5" x14ac:dyDescent="0.25">
      <c r="A19505" s="2" t="str">
        <f>IF('Eingabe Daten'!B19500="","",'Eingabe Daten'!B19500)</f>
        <v/>
      </c>
      <c r="B19505" s="4" t="str">
        <f>IF('Eingabe Daten'!C19500="","",'Eingabe Daten'!C19500)</f>
        <v/>
      </c>
      <c r="C19505" t="str">
        <f>IF('Eingabe Daten'!D19500="","",'Eingabe Daten'!D19500)</f>
        <v/>
      </c>
      <c r="D19505" s="5" t="str">
        <f t="shared" si="612"/>
        <v/>
      </c>
      <c r="E19505" s="3" t="str">
        <f t="shared" si="613"/>
        <v/>
      </c>
    </row>
    <row r="19506" spans="1:5" x14ac:dyDescent="0.25">
      <c r="A19506" s="2" t="str">
        <f>IF('Eingabe Daten'!B19501="","",'Eingabe Daten'!B19501)</f>
        <v/>
      </c>
      <c r="B19506" s="4" t="str">
        <f>IF('Eingabe Daten'!C19501="","",'Eingabe Daten'!C19501)</f>
        <v/>
      </c>
      <c r="C19506" t="str">
        <f>IF('Eingabe Daten'!D19501="","",'Eingabe Daten'!D19501)</f>
        <v/>
      </c>
      <c r="D19506" s="5" t="str">
        <f t="shared" si="612"/>
        <v/>
      </c>
      <c r="E19506" s="3" t="str">
        <f t="shared" si="613"/>
        <v/>
      </c>
    </row>
    <row r="19507" spans="1:5" x14ac:dyDescent="0.25">
      <c r="A19507" s="2" t="str">
        <f>IF('Eingabe Daten'!B19502="","",'Eingabe Daten'!B19502)</f>
        <v/>
      </c>
      <c r="B19507" s="4" t="str">
        <f>IF('Eingabe Daten'!C19502="","",'Eingabe Daten'!C19502)</f>
        <v/>
      </c>
      <c r="C19507" t="str">
        <f>IF('Eingabe Daten'!D19502="","",'Eingabe Daten'!D19502)</f>
        <v/>
      </c>
      <c r="D19507" s="5" t="str">
        <f t="shared" si="612"/>
        <v/>
      </c>
      <c r="E19507" s="3" t="str">
        <f t="shared" si="613"/>
        <v/>
      </c>
    </row>
    <row r="19508" spans="1:5" x14ac:dyDescent="0.25">
      <c r="A19508" s="2" t="str">
        <f>IF('Eingabe Daten'!B19503="","",'Eingabe Daten'!B19503)</f>
        <v/>
      </c>
      <c r="B19508" s="4" t="str">
        <f>IF('Eingabe Daten'!C19503="","",'Eingabe Daten'!C19503)</f>
        <v/>
      </c>
      <c r="C19508" t="str">
        <f>IF('Eingabe Daten'!D19503="","",'Eingabe Daten'!D19503)</f>
        <v/>
      </c>
      <c r="D19508" s="5" t="str">
        <f t="shared" si="612"/>
        <v/>
      </c>
      <c r="E19508" s="3" t="str">
        <f t="shared" si="613"/>
        <v/>
      </c>
    </row>
    <row r="19509" spans="1:5" x14ac:dyDescent="0.25">
      <c r="A19509" s="2" t="str">
        <f>IF('Eingabe Daten'!B19504="","",'Eingabe Daten'!B19504)</f>
        <v/>
      </c>
      <c r="B19509" s="4" t="str">
        <f>IF('Eingabe Daten'!C19504="","",'Eingabe Daten'!C19504)</f>
        <v/>
      </c>
      <c r="C19509" t="str">
        <f>IF('Eingabe Daten'!D19504="","",'Eingabe Daten'!D19504)</f>
        <v/>
      </c>
      <c r="D19509" s="5" t="str">
        <f t="shared" si="612"/>
        <v/>
      </c>
      <c r="E19509" s="3" t="str">
        <f t="shared" si="613"/>
        <v/>
      </c>
    </row>
    <row r="19510" spans="1:5" x14ac:dyDescent="0.25">
      <c r="A19510" s="2" t="str">
        <f>IF('Eingabe Daten'!B19505="","",'Eingabe Daten'!B19505)</f>
        <v/>
      </c>
      <c r="B19510" s="4" t="str">
        <f>IF('Eingabe Daten'!C19505="","",'Eingabe Daten'!C19505)</f>
        <v/>
      </c>
      <c r="C19510" t="str">
        <f>IF('Eingabe Daten'!D19505="","",'Eingabe Daten'!D19505)</f>
        <v/>
      </c>
      <c r="D19510" s="5" t="str">
        <f t="shared" si="612"/>
        <v/>
      </c>
      <c r="E19510" s="3" t="str">
        <f t="shared" si="613"/>
        <v/>
      </c>
    </row>
    <row r="19511" spans="1:5" x14ac:dyDescent="0.25">
      <c r="A19511" s="2" t="str">
        <f>IF('Eingabe Daten'!B19506="","",'Eingabe Daten'!B19506)</f>
        <v/>
      </c>
      <c r="B19511" s="4" t="str">
        <f>IF('Eingabe Daten'!C19506="","",'Eingabe Daten'!C19506)</f>
        <v/>
      </c>
      <c r="C19511" t="str">
        <f>IF('Eingabe Daten'!D19506="","",'Eingabe Daten'!D19506)</f>
        <v/>
      </c>
      <c r="D19511" s="5" t="str">
        <f t="shared" si="612"/>
        <v/>
      </c>
      <c r="E19511" s="3" t="str">
        <f t="shared" si="613"/>
        <v/>
      </c>
    </row>
    <row r="19512" spans="1:5" x14ac:dyDescent="0.25">
      <c r="A19512" s="2" t="str">
        <f>IF('Eingabe Daten'!B19507="","",'Eingabe Daten'!B19507)</f>
        <v/>
      </c>
      <c r="B19512" s="4" t="str">
        <f>IF('Eingabe Daten'!C19507="","",'Eingabe Daten'!C19507)</f>
        <v/>
      </c>
      <c r="C19512" t="str">
        <f>IF('Eingabe Daten'!D19507="","",'Eingabe Daten'!D19507)</f>
        <v/>
      </c>
      <c r="D19512" s="5" t="str">
        <f t="shared" si="612"/>
        <v/>
      </c>
      <c r="E19512" s="3" t="str">
        <f t="shared" si="613"/>
        <v/>
      </c>
    </row>
    <row r="19513" spans="1:5" x14ac:dyDescent="0.25">
      <c r="A19513" s="2" t="str">
        <f>IF('Eingabe Daten'!B19508="","",'Eingabe Daten'!B19508)</f>
        <v/>
      </c>
      <c r="B19513" s="4" t="str">
        <f>IF('Eingabe Daten'!C19508="","",'Eingabe Daten'!C19508)</f>
        <v/>
      </c>
      <c r="C19513" t="str">
        <f>IF('Eingabe Daten'!D19508="","",'Eingabe Daten'!D19508)</f>
        <v/>
      </c>
      <c r="D19513" s="5" t="str">
        <f t="shared" si="612"/>
        <v/>
      </c>
      <c r="E19513" s="3" t="str">
        <f t="shared" si="613"/>
        <v/>
      </c>
    </row>
    <row r="19514" spans="1:5" x14ac:dyDescent="0.25">
      <c r="A19514" s="2" t="str">
        <f>IF('Eingabe Daten'!B19509="","",'Eingabe Daten'!B19509)</f>
        <v/>
      </c>
      <c r="B19514" s="4" t="str">
        <f>IF('Eingabe Daten'!C19509="","",'Eingabe Daten'!C19509)</f>
        <v/>
      </c>
      <c r="C19514" t="str">
        <f>IF('Eingabe Daten'!D19509="","",'Eingabe Daten'!D19509)</f>
        <v/>
      </c>
      <c r="D19514" s="5" t="str">
        <f t="shared" si="612"/>
        <v/>
      </c>
      <c r="E19514" s="3" t="str">
        <f t="shared" si="613"/>
        <v/>
      </c>
    </row>
    <row r="19515" spans="1:5" x14ac:dyDescent="0.25">
      <c r="A19515" s="2" t="str">
        <f>IF('Eingabe Daten'!B19510="","",'Eingabe Daten'!B19510)</f>
        <v/>
      </c>
      <c r="B19515" s="4" t="str">
        <f>IF('Eingabe Daten'!C19510="","",'Eingabe Daten'!C19510)</f>
        <v/>
      </c>
      <c r="C19515" t="str">
        <f>IF('Eingabe Daten'!D19510="","",'Eingabe Daten'!D19510)</f>
        <v/>
      </c>
      <c r="D19515" s="5" t="str">
        <f t="shared" si="612"/>
        <v/>
      </c>
      <c r="E19515" s="3" t="str">
        <f t="shared" si="613"/>
        <v/>
      </c>
    </row>
    <row r="19516" spans="1:5" x14ac:dyDescent="0.25">
      <c r="A19516" s="2" t="str">
        <f>IF('Eingabe Daten'!B19511="","",'Eingabe Daten'!B19511)</f>
        <v/>
      </c>
      <c r="B19516" s="4" t="str">
        <f>IF('Eingabe Daten'!C19511="","",'Eingabe Daten'!C19511)</f>
        <v/>
      </c>
      <c r="C19516" t="str">
        <f>IF('Eingabe Daten'!D19511="","",'Eingabe Daten'!D19511)</f>
        <v/>
      </c>
      <c r="D19516" s="5" t="str">
        <f t="shared" si="612"/>
        <v/>
      </c>
      <c r="E19516" s="3" t="str">
        <f t="shared" si="613"/>
        <v/>
      </c>
    </row>
    <row r="19517" spans="1:5" x14ac:dyDescent="0.25">
      <c r="A19517" s="2" t="str">
        <f>IF('Eingabe Daten'!B19512="","",'Eingabe Daten'!B19512)</f>
        <v/>
      </c>
      <c r="B19517" s="4" t="str">
        <f>IF('Eingabe Daten'!C19512="","",'Eingabe Daten'!C19512)</f>
        <v/>
      </c>
      <c r="C19517" t="str">
        <f>IF('Eingabe Daten'!D19512="","",'Eingabe Daten'!D19512)</f>
        <v/>
      </c>
      <c r="D19517" s="5" t="str">
        <f t="shared" si="612"/>
        <v/>
      </c>
      <c r="E19517" s="3" t="str">
        <f t="shared" si="613"/>
        <v/>
      </c>
    </row>
    <row r="19518" spans="1:5" x14ac:dyDescent="0.25">
      <c r="A19518" s="2" t="str">
        <f>IF('Eingabe Daten'!B19513="","",'Eingabe Daten'!B19513)</f>
        <v/>
      </c>
      <c r="B19518" s="4" t="str">
        <f>IF('Eingabe Daten'!C19513="","",'Eingabe Daten'!C19513)</f>
        <v/>
      </c>
      <c r="C19518" t="str">
        <f>IF('Eingabe Daten'!D19513="","",'Eingabe Daten'!D19513)</f>
        <v/>
      </c>
      <c r="D19518" s="5" t="str">
        <f t="shared" si="612"/>
        <v/>
      </c>
      <c r="E19518" s="3" t="str">
        <f t="shared" si="613"/>
        <v/>
      </c>
    </row>
    <row r="19519" spans="1:5" x14ac:dyDescent="0.25">
      <c r="A19519" s="2" t="str">
        <f>IF('Eingabe Daten'!B19514="","",'Eingabe Daten'!B19514)</f>
        <v/>
      </c>
      <c r="B19519" s="4" t="str">
        <f>IF('Eingabe Daten'!C19514="","",'Eingabe Daten'!C19514)</f>
        <v/>
      </c>
      <c r="C19519" t="str">
        <f>IF('Eingabe Daten'!D19514="","",'Eingabe Daten'!D19514)</f>
        <v/>
      </c>
      <c r="D19519" s="5" t="str">
        <f t="shared" si="612"/>
        <v/>
      </c>
      <c r="E19519" s="3" t="str">
        <f t="shared" si="613"/>
        <v/>
      </c>
    </row>
    <row r="19520" spans="1:5" x14ac:dyDescent="0.25">
      <c r="A19520" s="2" t="str">
        <f>IF('Eingabe Daten'!B19515="","",'Eingabe Daten'!B19515)</f>
        <v/>
      </c>
      <c r="B19520" s="4" t="str">
        <f>IF('Eingabe Daten'!C19515="","",'Eingabe Daten'!C19515)</f>
        <v/>
      </c>
      <c r="C19520" t="str">
        <f>IF('Eingabe Daten'!D19515="","",'Eingabe Daten'!D19515)</f>
        <v/>
      </c>
      <c r="D19520" s="5" t="str">
        <f t="shared" si="612"/>
        <v/>
      </c>
      <c r="E19520" s="3" t="str">
        <f t="shared" si="613"/>
        <v/>
      </c>
    </row>
    <row r="19521" spans="1:5" x14ac:dyDescent="0.25">
      <c r="A19521" s="2" t="str">
        <f>IF('Eingabe Daten'!B19516="","",'Eingabe Daten'!B19516)</f>
        <v/>
      </c>
      <c r="B19521" s="4" t="str">
        <f>IF('Eingabe Daten'!C19516="","",'Eingabe Daten'!C19516)</f>
        <v/>
      </c>
      <c r="C19521" t="str">
        <f>IF('Eingabe Daten'!D19516="","",'Eingabe Daten'!D19516)</f>
        <v/>
      </c>
      <c r="D19521" s="5" t="str">
        <f t="shared" si="612"/>
        <v/>
      </c>
      <c r="E19521" s="3" t="str">
        <f t="shared" si="613"/>
        <v/>
      </c>
    </row>
    <row r="19522" spans="1:5" x14ac:dyDescent="0.25">
      <c r="A19522" s="2" t="str">
        <f>IF('Eingabe Daten'!B19517="","",'Eingabe Daten'!B19517)</f>
        <v/>
      </c>
      <c r="B19522" s="4" t="str">
        <f>IF('Eingabe Daten'!C19517="","",'Eingabe Daten'!C19517)</f>
        <v/>
      </c>
      <c r="C19522" t="str">
        <f>IF('Eingabe Daten'!D19517="","",'Eingabe Daten'!D19517)</f>
        <v/>
      </c>
      <c r="D19522" s="5" t="str">
        <f t="shared" si="612"/>
        <v/>
      </c>
      <c r="E19522" s="3" t="str">
        <f t="shared" si="613"/>
        <v/>
      </c>
    </row>
    <row r="19523" spans="1:5" x14ac:dyDescent="0.25">
      <c r="A19523" s="2" t="str">
        <f>IF('Eingabe Daten'!B19518="","",'Eingabe Daten'!B19518)</f>
        <v/>
      </c>
      <c r="B19523" s="4" t="str">
        <f>IF('Eingabe Daten'!C19518="","",'Eingabe Daten'!C19518)</f>
        <v/>
      </c>
      <c r="C19523" t="str">
        <f>IF('Eingabe Daten'!D19518="","",'Eingabe Daten'!D19518)</f>
        <v/>
      </c>
      <c r="D19523" s="5" t="str">
        <f t="shared" si="612"/>
        <v/>
      </c>
      <c r="E19523" s="3" t="str">
        <f t="shared" si="613"/>
        <v/>
      </c>
    </row>
    <row r="19524" spans="1:5" x14ac:dyDescent="0.25">
      <c r="A19524" s="2" t="str">
        <f>IF('Eingabe Daten'!B19519="","",'Eingabe Daten'!B19519)</f>
        <v/>
      </c>
      <c r="B19524" s="4" t="str">
        <f>IF('Eingabe Daten'!C19519="","",'Eingabe Daten'!C19519)</f>
        <v/>
      </c>
      <c r="C19524" t="str">
        <f>IF('Eingabe Daten'!D19519="","",'Eingabe Daten'!D19519)</f>
        <v/>
      </c>
      <c r="D19524" s="5" t="str">
        <f t="shared" si="612"/>
        <v/>
      </c>
      <c r="E19524" s="3" t="str">
        <f t="shared" si="613"/>
        <v/>
      </c>
    </row>
    <row r="19525" spans="1:5" x14ac:dyDescent="0.25">
      <c r="A19525" s="2" t="str">
        <f>IF('Eingabe Daten'!B19520="","",'Eingabe Daten'!B19520)</f>
        <v/>
      </c>
      <c r="B19525" s="4" t="str">
        <f>IF('Eingabe Daten'!C19520="","",'Eingabe Daten'!C19520)</f>
        <v/>
      </c>
      <c r="C19525" t="str">
        <f>IF('Eingabe Daten'!D19520="","",'Eingabe Daten'!D19520)</f>
        <v/>
      </c>
      <c r="D19525" s="5" t="str">
        <f t="shared" si="612"/>
        <v/>
      </c>
      <c r="E19525" s="3" t="str">
        <f t="shared" si="613"/>
        <v/>
      </c>
    </row>
    <row r="19526" spans="1:5" x14ac:dyDescent="0.25">
      <c r="A19526" s="2" t="str">
        <f>IF('Eingabe Daten'!B19521="","",'Eingabe Daten'!B19521)</f>
        <v/>
      </c>
      <c r="B19526" s="4" t="str">
        <f>IF('Eingabe Daten'!C19521="","",'Eingabe Daten'!C19521)</f>
        <v/>
      </c>
      <c r="C19526" t="str">
        <f>IF('Eingabe Daten'!D19521="","",'Eingabe Daten'!D19521)</f>
        <v/>
      </c>
      <c r="D19526" s="5" t="str">
        <f t="shared" si="612"/>
        <v/>
      </c>
      <c r="E19526" s="3" t="str">
        <f t="shared" si="613"/>
        <v/>
      </c>
    </row>
    <row r="19527" spans="1:5" x14ac:dyDescent="0.25">
      <c r="A19527" s="2" t="str">
        <f>IF('Eingabe Daten'!B19522="","",'Eingabe Daten'!B19522)</f>
        <v/>
      </c>
      <c r="B19527" s="4" t="str">
        <f>IF('Eingabe Daten'!C19522="","",'Eingabe Daten'!C19522)</f>
        <v/>
      </c>
      <c r="C19527" t="str">
        <f>IF('Eingabe Daten'!D19522="","",'Eingabe Daten'!D19522)</f>
        <v/>
      </c>
      <c r="D19527" s="5" t="str">
        <f t="shared" si="612"/>
        <v/>
      </c>
      <c r="E19527" s="3" t="str">
        <f t="shared" si="613"/>
        <v/>
      </c>
    </row>
    <row r="19528" spans="1:5" x14ac:dyDescent="0.25">
      <c r="A19528" s="2" t="str">
        <f>IF('Eingabe Daten'!B19523="","",'Eingabe Daten'!B19523)</f>
        <v/>
      </c>
      <c r="B19528" s="4" t="str">
        <f>IF('Eingabe Daten'!C19523="","",'Eingabe Daten'!C19523)</f>
        <v/>
      </c>
      <c r="C19528" t="str">
        <f>IF('Eingabe Daten'!D19523="","",'Eingabe Daten'!D19523)</f>
        <v/>
      </c>
      <c r="D19528" s="5" t="str">
        <f t="shared" si="612"/>
        <v/>
      </c>
      <c r="E19528" s="3" t="str">
        <f t="shared" si="613"/>
        <v/>
      </c>
    </row>
    <row r="19529" spans="1:5" x14ac:dyDescent="0.25">
      <c r="A19529" s="2" t="str">
        <f>IF('Eingabe Daten'!B19524="","",'Eingabe Daten'!B19524)</f>
        <v/>
      </c>
      <c r="B19529" s="4" t="str">
        <f>IF('Eingabe Daten'!C19524="","",'Eingabe Daten'!C19524)</f>
        <v/>
      </c>
      <c r="C19529" t="str">
        <f>IF('Eingabe Daten'!D19524="","",'Eingabe Daten'!D19524)</f>
        <v/>
      </c>
      <c r="D19529" s="5" t="str">
        <f t="shared" ref="D19529:D19592" si="614">IF(A19529="","",WEEKDAY(A19529))</f>
        <v/>
      </c>
      <c r="E19529" s="3" t="str">
        <f t="shared" ref="E19529:E19592" si="615">IF(A19529="","",HOUR(A19529))</f>
        <v/>
      </c>
    </row>
    <row r="19530" spans="1:5" x14ac:dyDescent="0.25">
      <c r="A19530" s="2" t="str">
        <f>IF('Eingabe Daten'!B19525="","",'Eingabe Daten'!B19525)</f>
        <v/>
      </c>
      <c r="B19530" s="4" t="str">
        <f>IF('Eingabe Daten'!C19525="","",'Eingabe Daten'!C19525)</f>
        <v/>
      </c>
      <c r="C19530" t="str">
        <f>IF('Eingabe Daten'!D19525="","",'Eingabe Daten'!D19525)</f>
        <v/>
      </c>
      <c r="D19530" s="5" t="str">
        <f t="shared" si="614"/>
        <v/>
      </c>
      <c r="E19530" s="3" t="str">
        <f t="shared" si="615"/>
        <v/>
      </c>
    </row>
    <row r="19531" spans="1:5" x14ac:dyDescent="0.25">
      <c r="A19531" s="2" t="str">
        <f>IF('Eingabe Daten'!B19526="","",'Eingabe Daten'!B19526)</f>
        <v/>
      </c>
      <c r="B19531" s="4" t="str">
        <f>IF('Eingabe Daten'!C19526="","",'Eingabe Daten'!C19526)</f>
        <v/>
      </c>
      <c r="C19531" t="str">
        <f>IF('Eingabe Daten'!D19526="","",'Eingabe Daten'!D19526)</f>
        <v/>
      </c>
      <c r="D19531" s="5" t="str">
        <f t="shared" si="614"/>
        <v/>
      </c>
      <c r="E19531" s="3" t="str">
        <f t="shared" si="615"/>
        <v/>
      </c>
    </row>
    <row r="19532" spans="1:5" x14ac:dyDescent="0.25">
      <c r="A19532" s="2" t="str">
        <f>IF('Eingabe Daten'!B19527="","",'Eingabe Daten'!B19527)</f>
        <v/>
      </c>
      <c r="B19532" s="4" t="str">
        <f>IF('Eingabe Daten'!C19527="","",'Eingabe Daten'!C19527)</f>
        <v/>
      </c>
      <c r="C19532" t="str">
        <f>IF('Eingabe Daten'!D19527="","",'Eingabe Daten'!D19527)</f>
        <v/>
      </c>
      <c r="D19532" s="5" t="str">
        <f t="shared" si="614"/>
        <v/>
      </c>
      <c r="E19532" s="3" t="str">
        <f t="shared" si="615"/>
        <v/>
      </c>
    </row>
    <row r="19533" spans="1:5" x14ac:dyDescent="0.25">
      <c r="A19533" s="2" t="str">
        <f>IF('Eingabe Daten'!B19528="","",'Eingabe Daten'!B19528)</f>
        <v/>
      </c>
      <c r="B19533" s="4" t="str">
        <f>IF('Eingabe Daten'!C19528="","",'Eingabe Daten'!C19528)</f>
        <v/>
      </c>
      <c r="C19533" t="str">
        <f>IF('Eingabe Daten'!D19528="","",'Eingabe Daten'!D19528)</f>
        <v/>
      </c>
      <c r="D19533" s="5" t="str">
        <f t="shared" si="614"/>
        <v/>
      </c>
      <c r="E19533" s="3" t="str">
        <f t="shared" si="615"/>
        <v/>
      </c>
    </row>
    <row r="19534" spans="1:5" x14ac:dyDescent="0.25">
      <c r="A19534" s="2" t="str">
        <f>IF('Eingabe Daten'!B19529="","",'Eingabe Daten'!B19529)</f>
        <v/>
      </c>
      <c r="B19534" s="4" t="str">
        <f>IF('Eingabe Daten'!C19529="","",'Eingabe Daten'!C19529)</f>
        <v/>
      </c>
      <c r="C19534" t="str">
        <f>IF('Eingabe Daten'!D19529="","",'Eingabe Daten'!D19529)</f>
        <v/>
      </c>
      <c r="D19534" s="5" t="str">
        <f t="shared" si="614"/>
        <v/>
      </c>
      <c r="E19534" s="3" t="str">
        <f t="shared" si="615"/>
        <v/>
      </c>
    </row>
    <row r="19535" spans="1:5" x14ac:dyDescent="0.25">
      <c r="A19535" s="2" t="str">
        <f>IF('Eingabe Daten'!B19530="","",'Eingabe Daten'!B19530)</f>
        <v/>
      </c>
      <c r="B19535" s="4" t="str">
        <f>IF('Eingabe Daten'!C19530="","",'Eingabe Daten'!C19530)</f>
        <v/>
      </c>
      <c r="C19535" t="str">
        <f>IF('Eingabe Daten'!D19530="","",'Eingabe Daten'!D19530)</f>
        <v/>
      </c>
      <c r="D19535" s="5" t="str">
        <f t="shared" si="614"/>
        <v/>
      </c>
      <c r="E19535" s="3" t="str">
        <f t="shared" si="615"/>
        <v/>
      </c>
    </row>
    <row r="19536" spans="1:5" x14ac:dyDescent="0.25">
      <c r="A19536" s="2" t="str">
        <f>IF('Eingabe Daten'!B19531="","",'Eingabe Daten'!B19531)</f>
        <v/>
      </c>
      <c r="B19536" s="4" t="str">
        <f>IF('Eingabe Daten'!C19531="","",'Eingabe Daten'!C19531)</f>
        <v/>
      </c>
      <c r="C19536" t="str">
        <f>IF('Eingabe Daten'!D19531="","",'Eingabe Daten'!D19531)</f>
        <v/>
      </c>
      <c r="D19536" s="5" t="str">
        <f t="shared" si="614"/>
        <v/>
      </c>
      <c r="E19536" s="3" t="str">
        <f t="shared" si="615"/>
        <v/>
      </c>
    </row>
    <row r="19537" spans="1:5" x14ac:dyDescent="0.25">
      <c r="A19537" s="2" t="str">
        <f>IF('Eingabe Daten'!B19532="","",'Eingabe Daten'!B19532)</f>
        <v/>
      </c>
      <c r="B19537" s="4" t="str">
        <f>IF('Eingabe Daten'!C19532="","",'Eingabe Daten'!C19532)</f>
        <v/>
      </c>
      <c r="C19537" t="str">
        <f>IF('Eingabe Daten'!D19532="","",'Eingabe Daten'!D19532)</f>
        <v/>
      </c>
      <c r="D19537" s="5" t="str">
        <f t="shared" si="614"/>
        <v/>
      </c>
      <c r="E19537" s="3" t="str">
        <f t="shared" si="615"/>
        <v/>
      </c>
    </row>
    <row r="19538" spans="1:5" x14ac:dyDescent="0.25">
      <c r="A19538" s="2" t="str">
        <f>IF('Eingabe Daten'!B19533="","",'Eingabe Daten'!B19533)</f>
        <v/>
      </c>
      <c r="B19538" s="4" t="str">
        <f>IF('Eingabe Daten'!C19533="","",'Eingabe Daten'!C19533)</f>
        <v/>
      </c>
      <c r="C19538" t="str">
        <f>IF('Eingabe Daten'!D19533="","",'Eingabe Daten'!D19533)</f>
        <v/>
      </c>
      <c r="D19538" s="5" t="str">
        <f t="shared" si="614"/>
        <v/>
      </c>
      <c r="E19538" s="3" t="str">
        <f t="shared" si="615"/>
        <v/>
      </c>
    </row>
    <row r="19539" spans="1:5" x14ac:dyDescent="0.25">
      <c r="A19539" s="2" t="str">
        <f>IF('Eingabe Daten'!B19534="","",'Eingabe Daten'!B19534)</f>
        <v/>
      </c>
      <c r="B19539" s="4" t="str">
        <f>IF('Eingabe Daten'!C19534="","",'Eingabe Daten'!C19534)</f>
        <v/>
      </c>
      <c r="C19539" t="str">
        <f>IF('Eingabe Daten'!D19534="","",'Eingabe Daten'!D19534)</f>
        <v/>
      </c>
      <c r="D19539" s="5" t="str">
        <f t="shared" si="614"/>
        <v/>
      </c>
      <c r="E19539" s="3" t="str">
        <f t="shared" si="615"/>
        <v/>
      </c>
    </row>
    <row r="19540" spans="1:5" x14ac:dyDescent="0.25">
      <c r="A19540" s="2" t="str">
        <f>IF('Eingabe Daten'!B19535="","",'Eingabe Daten'!B19535)</f>
        <v/>
      </c>
      <c r="B19540" s="4" t="str">
        <f>IF('Eingabe Daten'!C19535="","",'Eingabe Daten'!C19535)</f>
        <v/>
      </c>
      <c r="C19540" t="str">
        <f>IF('Eingabe Daten'!D19535="","",'Eingabe Daten'!D19535)</f>
        <v/>
      </c>
      <c r="D19540" s="5" t="str">
        <f t="shared" si="614"/>
        <v/>
      </c>
      <c r="E19540" s="3" t="str">
        <f t="shared" si="615"/>
        <v/>
      </c>
    </row>
    <row r="19541" spans="1:5" x14ac:dyDescent="0.25">
      <c r="A19541" s="2" t="str">
        <f>IF('Eingabe Daten'!B19536="","",'Eingabe Daten'!B19536)</f>
        <v/>
      </c>
      <c r="B19541" s="4" t="str">
        <f>IF('Eingabe Daten'!C19536="","",'Eingabe Daten'!C19536)</f>
        <v/>
      </c>
      <c r="C19541" t="str">
        <f>IF('Eingabe Daten'!D19536="","",'Eingabe Daten'!D19536)</f>
        <v/>
      </c>
      <c r="D19541" s="5" t="str">
        <f t="shared" si="614"/>
        <v/>
      </c>
      <c r="E19541" s="3" t="str">
        <f t="shared" si="615"/>
        <v/>
      </c>
    </row>
    <row r="19542" spans="1:5" x14ac:dyDescent="0.25">
      <c r="A19542" s="2" t="str">
        <f>IF('Eingabe Daten'!B19537="","",'Eingabe Daten'!B19537)</f>
        <v/>
      </c>
      <c r="B19542" s="4" t="str">
        <f>IF('Eingabe Daten'!C19537="","",'Eingabe Daten'!C19537)</f>
        <v/>
      </c>
      <c r="C19542" t="str">
        <f>IF('Eingabe Daten'!D19537="","",'Eingabe Daten'!D19537)</f>
        <v/>
      </c>
      <c r="D19542" s="5" t="str">
        <f t="shared" si="614"/>
        <v/>
      </c>
      <c r="E19542" s="3" t="str">
        <f t="shared" si="615"/>
        <v/>
      </c>
    </row>
    <row r="19543" spans="1:5" x14ac:dyDescent="0.25">
      <c r="A19543" s="2" t="str">
        <f>IF('Eingabe Daten'!B19538="","",'Eingabe Daten'!B19538)</f>
        <v/>
      </c>
      <c r="B19543" s="4" t="str">
        <f>IF('Eingabe Daten'!C19538="","",'Eingabe Daten'!C19538)</f>
        <v/>
      </c>
      <c r="C19543" t="str">
        <f>IF('Eingabe Daten'!D19538="","",'Eingabe Daten'!D19538)</f>
        <v/>
      </c>
      <c r="D19543" s="5" t="str">
        <f t="shared" si="614"/>
        <v/>
      </c>
      <c r="E19543" s="3" t="str">
        <f t="shared" si="615"/>
        <v/>
      </c>
    </row>
    <row r="19544" spans="1:5" x14ac:dyDescent="0.25">
      <c r="A19544" s="2" t="str">
        <f>IF('Eingabe Daten'!B19539="","",'Eingabe Daten'!B19539)</f>
        <v/>
      </c>
      <c r="B19544" s="4" t="str">
        <f>IF('Eingabe Daten'!C19539="","",'Eingabe Daten'!C19539)</f>
        <v/>
      </c>
      <c r="C19544" t="str">
        <f>IF('Eingabe Daten'!D19539="","",'Eingabe Daten'!D19539)</f>
        <v/>
      </c>
      <c r="D19544" s="5" t="str">
        <f t="shared" si="614"/>
        <v/>
      </c>
      <c r="E19544" s="3" t="str">
        <f t="shared" si="615"/>
        <v/>
      </c>
    </row>
    <row r="19545" spans="1:5" x14ac:dyDescent="0.25">
      <c r="A19545" s="2" t="str">
        <f>IF('Eingabe Daten'!B19540="","",'Eingabe Daten'!B19540)</f>
        <v/>
      </c>
      <c r="B19545" s="4" t="str">
        <f>IF('Eingabe Daten'!C19540="","",'Eingabe Daten'!C19540)</f>
        <v/>
      </c>
      <c r="C19545" t="str">
        <f>IF('Eingabe Daten'!D19540="","",'Eingabe Daten'!D19540)</f>
        <v/>
      </c>
      <c r="D19545" s="5" t="str">
        <f t="shared" si="614"/>
        <v/>
      </c>
      <c r="E19545" s="3" t="str">
        <f t="shared" si="615"/>
        <v/>
      </c>
    </row>
    <row r="19546" spans="1:5" x14ac:dyDescent="0.25">
      <c r="A19546" s="2" t="str">
        <f>IF('Eingabe Daten'!B19541="","",'Eingabe Daten'!B19541)</f>
        <v/>
      </c>
      <c r="B19546" s="4" t="str">
        <f>IF('Eingabe Daten'!C19541="","",'Eingabe Daten'!C19541)</f>
        <v/>
      </c>
      <c r="C19546" t="str">
        <f>IF('Eingabe Daten'!D19541="","",'Eingabe Daten'!D19541)</f>
        <v/>
      </c>
      <c r="D19546" s="5" t="str">
        <f t="shared" si="614"/>
        <v/>
      </c>
      <c r="E19546" s="3" t="str">
        <f t="shared" si="615"/>
        <v/>
      </c>
    </row>
    <row r="19547" spans="1:5" x14ac:dyDescent="0.25">
      <c r="A19547" s="2" t="str">
        <f>IF('Eingabe Daten'!B19542="","",'Eingabe Daten'!B19542)</f>
        <v/>
      </c>
      <c r="B19547" s="4" t="str">
        <f>IF('Eingabe Daten'!C19542="","",'Eingabe Daten'!C19542)</f>
        <v/>
      </c>
      <c r="C19547" t="str">
        <f>IF('Eingabe Daten'!D19542="","",'Eingabe Daten'!D19542)</f>
        <v/>
      </c>
      <c r="D19547" s="5" t="str">
        <f t="shared" si="614"/>
        <v/>
      </c>
      <c r="E19547" s="3" t="str">
        <f t="shared" si="615"/>
        <v/>
      </c>
    </row>
    <row r="19548" spans="1:5" x14ac:dyDescent="0.25">
      <c r="A19548" s="2" t="str">
        <f>IF('Eingabe Daten'!B19543="","",'Eingabe Daten'!B19543)</f>
        <v/>
      </c>
      <c r="B19548" s="4" t="str">
        <f>IF('Eingabe Daten'!C19543="","",'Eingabe Daten'!C19543)</f>
        <v/>
      </c>
      <c r="C19548" t="str">
        <f>IF('Eingabe Daten'!D19543="","",'Eingabe Daten'!D19543)</f>
        <v/>
      </c>
      <c r="D19548" s="5" t="str">
        <f t="shared" si="614"/>
        <v/>
      </c>
      <c r="E19548" s="3" t="str">
        <f t="shared" si="615"/>
        <v/>
      </c>
    </row>
    <row r="19549" spans="1:5" x14ac:dyDescent="0.25">
      <c r="A19549" s="2" t="str">
        <f>IF('Eingabe Daten'!B19544="","",'Eingabe Daten'!B19544)</f>
        <v/>
      </c>
      <c r="B19549" s="4" t="str">
        <f>IF('Eingabe Daten'!C19544="","",'Eingabe Daten'!C19544)</f>
        <v/>
      </c>
      <c r="C19549" t="str">
        <f>IF('Eingabe Daten'!D19544="","",'Eingabe Daten'!D19544)</f>
        <v/>
      </c>
      <c r="D19549" s="5" t="str">
        <f t="shared" si="614"/>
        <v/>
      </c>
      <c r="E19549" s="3" t="str">
        <f t="shared" si="615"/>
        <v/>
      </c>
    </row>
    <row r="19550" spans="1:5" x14ac:dyDescent="0.25">
      <c r="A19550" s="2" t="str">
        <f>IF('Eingabe Daten'!B19545="","",'Eingabe Daten'!B19545)</f>
        <v/>
      </c>
      <c r="B19550" s="4" t="str">
        <f>IF('Eingabe Daten'!C19545="","",'Eingabe Daten'!C19545)</f>
        <v/>
      </c>
      <c r="C19550" t="str">
        <f>IF('Eingabe Daten'!D19545="","",'Eingabe Daten'!D19545)</f>
        <v/>
      </c>
      <c r="D19550" s="5" t="str">
        <f t="shared" si="614"/>
        <v/>
      </c>
      <c r="E19550" s="3" t="str">
        <f t="shared" si="615"/>
        <v/>
      </c>
    </row>
    <row r="19551" spans="1:5" x14ac:dyDescent="0.25">
      <c r="A19551" s="2" t="str">
        <f>IF('Eingabe Daten'!B19546="","",'Eingabe Daten'!B19546)</f>
        <v/>
      </c>
      <c r="B19551" s="4" t="str">
        <f>IF('Eingabe Daten'!C19546="","",'Eingabe Daten'!C19546)</f>
        <v/>
      </c>
      <c r="C19551" t="str">
        <f>IF('Eingabe Daten'!D19546="","",'Eingabe Daten'!D19546)</f>
        <v/>
      </c>
      <c r="D19551" s="5" t="str">
        <f t="shared" si="614"/>
        <v/>
      </c>
      <c r="E19551" s="3" t="str">
        <f t="shared" si="615"/>
        <v/>
      </c>
    </row>
    <row r="19552" spans="1:5" x14ac:dyDescent="0.25">
      <c r="A19552" s="2" t="str">
        <f>IF('Eingabe Daten'!B19547="","",'Eingabe Daten'!B19547)</f>
        <v/>
      </c>
      <c r="B19552" s="4" t="str">
        <f>IF('Eingabe Daten'!C19547="","",'Eingabe Daten'!C19547)</f>
        <v/>
      </c>
      <c r="C19552" t="str">
        <f>IF('Eingabe Daten'!D19547="","",'Eingabe Daten'!D19547)</f>
        <v/>
      </c>
      <c r="D19552" s="5" t="str">
        <f t="shared" si="614"/>
        <v/>
      </c>
      <c r="E19552" s="3" t="str">
        <f t="shared" si="615"/>
        <v/>
      </c>
    </row>
    <row r="19553" spans="1:5" x14ac:dyDescent="0.25">
      <c r="A19553" s="2" t="str">
        <f>IF('Eingabe Daten'!B19548="","",'Eingabe Daten'!B19548)</f>
        <v/>
      </c>
      <c r="B19553" s="4" t="str">
        <f>IF('Eingabe Daten'!C19548="","",'Eingabe Daten'!C19548)</f>
        <v/>
      </c>
      <c r="C19553" t="str">
        <f>IF('Eingabe Daten'!D19548="","",'Eingabe Daten'!D19548)</f>
        <v/>
      </c>
      <c r="D19553" s="5" t="str">
        <f t="shared" si="614"/>
        <v/>
      </c>
      <c r="E19553" s="3" t="str">
        <f t="shared" si="615"/>
        <v/>
      </c>
    </row>
    <row r="19554" spans="1:5" x14ac:dyDescent="0.25">
      <c r="A19554" s="2" t="str">
        <f>IF('Eingabe Daten'!B19549="","",'Eingabe Daten'!B19549)</f>
        <v/>
      </c>
      <c r="B19554" s="4" t="str">
        <f>IF('Eingabe Daten'!C19549="","",'Eingabe Daten'!C19549)</f>
        <v/>
      </c>
      <c r="C19554" t="str">
        <f>IF('Eingabe Daten'!D19549="","",'Eingabe Daten'!D19549)</f>
        <v/>
      </c>
      <c r="D19554" s="5" t="str">
        <f t="shared" si="614"/>
        <v/>
      </c>
      <c r="E19554" s="3" t="str">
        <f t="shared" si="615"/>
        <v/>
      </c>
    </row>
    <row r="19555" spans="1:5" x14ac:dyDescent="0.25">
      <c r="A19555" s="2" t="str">
        <f>IF('Eingabe Daten'!B19550="","",'Eingabe Daten'!B19550)</f>
        <v/>
      </c>
      <c r="B19555" s="4" t="str">
        <f>IF('Eingabe Daten'!C19550="","",'Eingabe Daten'!C19550)</f>
        <v/>
      </c>
      <c r="C19555" t="str">
        <f>IF('Eingabe Daten'!D19550="","",'Eingabe Daten'!D19550)</f>
        <v/>
      </c>
      <c r="D19555" s="5" t="str">
        <f t="shared" si="614"/>
        <v/>
      </c>
      <c r="E19555" s="3" t="str">
        <f t="shared" si="615"/>
        <v/>
      </c>
    </row>
    <row r="19556" spans="1:5" x14ac:dyDescent="0.25">
      <c r="A19556" s="2" t="str">
        <f>IF('Eingabe Daten'!B19551="","",'Eingabe Daten'!B19551)</f>
        <v/>
      </c>
      <c r="B19556" s="4" t="str">
        <f>IF('Eingabe Daten'!C19551="","",'Eingabe Daten'!C19551)</f>
        <v/>
      </c>
      <c r="C19556" t="str">
        <f>IF('Eingabe Daten'!D19551="","",'Eingabe Daten'!D19551)</f>
        <v/>
      </c>
      <c r="D19556" s="5" t="str">
        <f t="shared" si="614"/>
        <v/>
      </c>
      <c r="E19556" s="3" t="str">
        <f t="shared" si="615"/>
        <v/>
      </c>
    </row>
    <row r="19557" spans="1:5" x14ac:dyDescent="0.25">
      <c r="A19557" s="2" t="str">
        <f>IF('Eingabe Daten'!B19552="","",'Eingabe Daten'!B19552)</f>
        <v/>
      </c>
      <c r="B19557" s="4" t="str">
        <f>IF('Eingabe Daten'!C19552="","",'Eingabe Daten'!C19552)</f>
        <v/>
      </c>
      <c r="C19557" t="str">
        <f>IF('Eingabe Daten'!D19552="","",'Eingabe Daten'!D19552)</f>
        <v/>
      </c>
      <c r="D19557" s="5" t="str">
        <f t="shared" si="614"/>
        <v/>
      </c>
      <c r="E19557" s="3" t="str">
        <f t="shared" si="615"/>
        <v/>
      </c>
    </row>
    <row r="19558" spans="1:5" x14ac:dyDescent="0.25">
      <c r="A19558" s="2" t="str">
        <f>IF('Eingabe Daten'!B19553="","",'Eingabe Daten'!B19553)</f>
        <v/>
      </c>
      <c r="B19558" s="4" t="str">
        <f>IF('Eingabe Daten'!C19553="","",'Eingabe Daten'!C19553)</f>
        <v/>
      </c>
      <c r="C19558" t="str">
        <f>IF('Eingabe Daten'!D19553="","",'Eingabe Daten'!D19553)</f>
        <v/>
      </c>
      <c r="D19558" s="5" t="str">
        <f t="shared" si="614"/>
        <v/>
      </c>
      <c r="E19558" s="3" t="str">
        <f t="shared" si="615"/>
        <v/>
      </c>
    </row>
    <row r="19559" spans="1:5" x14ac:dyDescent="0.25">
      <c r="A19559" s="2" t="str">
        <f>IF('Eingabe Daten'!B19554="","",'Eingabe Daten'!B19554)</f>
        <v/>
      </c>
      <c r="B19559" s="4" t="str">
        <f>IF('Eingabe Daten'!C19554="","",'Eingabe Daten'!C19554)</f>
        <v/>
      </c>
      <c r="C19559" t="str">
        <f>IF('Eingabe Daten'!D19554="","",'Eingabe Daten'!D19554)</f>
        <v/>
      </c>
      <c r="D19559" s="5" t="str">
        <f t="shared" si="614"/>
        <v/>
      </c>
      <c r="E19559" s="3" t="str">
        <f t="shared" si="615"/>
        <v/>
      </c>
    </row>
    <row r="19560" spans="1:5" x14ac:dyDescent="0.25">
      <c r="A19560" s="2" t="str">
        <f>IF('Eingabe Daten'!B19555="","",'Eingabe Daten'!B19555)</f>
        <v/>
      </c>
      <c r="B19560" s="4" t="str">
        <f>IF('Eingabe Daten'!C19555="","",'Eingabe Daten'!C19555)</f>
        <v/>
      </c>
      <c r="C19560" t="str">
        <f>IF('Eingabe Daten'!D19555="","",'Eingabe Daten'!D19555)</f>
        <v/>
      </c>
      <c r="D19560" s="5" t="str">
        <f t="shared" si="614"/>
        <v/>
      </c>
      <c r="E19560" s="3" t="str">
        <f t="shared" si="615"/>
        <v/>
      </c>
    </row>
    <row r="19561" spans="1:5" x14ac:dyDescent="0.25">
      <c r="A19561" s="2" t="str">
        <f>IF('Eingabe Daten'!B19556="","",'Eingabe Daten'!B19556)</f>
        <v/>
      </c>
      <c r="B19561" s="4" t="str">
        <f>IF('Eingabe Daten'!C19556="","",'Eingabe Daten'!C19556)</f>
        <v/>
      </c>
      <c r="C19561" t="str">
        <f>IF('Eingabe Daten'!D19556="","",'Eingabe Daten'!D19556)</f>
        <v/>
      </c>
      <c r="D19561" s="5" t="str">
        <f t="shared" si="614"/>
        <v/>
      </c>
      <c r="E19561" s="3" t="str">
        <f t="shared" si="615"/>
        <v/>
      </c>
    </row>
    <row r="19562" spans="1:5" x14ac:dyDescent="0.25">
      <c r="A19562" s="2" t="str">
        <f>IF('Eingabe Daten'!B19557="","",'Eingabe Daten'!B19557)</f>
        <v/>
      </c>
      <c r="B19562" s="4" t="str">
        <f>IF('Eingabe Daten'!C19557="","",'Eingabe Daten'!C19557)</f>
        <v/>
      </c>
      <c r="C19562" t="str">
        <f>IF('Eingabe Daten'!D19557="","",'Eingabe Daten'!D19557)</f>
        <v/>
      </c>
      <c r="D19562" s="5" t="str">
        <f t="shared" si="614"/>
        <v/>
      </c>
      <c r="E19562" s="3" t="str">
        <f t="shared" si="615"/>
        <v/>
      </c>
    </row>
    <row r="19563" spans="1:5" x14ac:dyDescent="0.25">
      <c r="A19563" s="2" t="str">
        <f>IF('Eingabe Daten'!B19558="","",'Eingabe Daten'!B19558)</f>
        <v/>
      </c>
      <c r="B19563" s="4" t="str">
        <f>IF('Eingabe Daten'!C19558="","",'Eingabe Daten'!C19558)</f>
        <v/>
      </c>
      <c r="C19563" t="str">
        <f>IF('Eingabe Daten'!D19558="","",'Eingabe Daten'!D19558)</f>
        <v/>
      </c>
      <c r="D19563" s="5" t="str">
        <f t="shared" si="614"/>
        <v/>
      </c>
      <c r="E19563" s="3" t="str">
        <f t="shared" si="615"/>
        <v/>
      </c>
    </row>
    <row r="19564" spans="1:5" x14ac:dyDescent="0.25">
      <c r="A19564" s="2" t="str">
        <f>IF('Eingabe Daten'!B19559="","",'Eingabe Daten'!B19559)</f>
        <v/>
      </c>
      <c r="B19564" s="4" t="str">
        <f>IF('Eingabe Daten'!C19559="","",'Eingabe Daten'!C19559)</f>
        <v/>
      </c>
      <c r="C19564" t="str">
        <f>IF('Eingabe Daten'!D19559="","",'Eingabe Daten'!D19559)</f>
        <v/>
      </c>
      <c r="D19564" s="5" t="str">
        <f t="shared" si="614"/>
        <v/>
      </c>
      <c r="E19564" s="3" t="str">
        <f t="shared" si="615"/>
        <v/>
      </c>
    </row>
    <row r="19565" spans="1:5" x14ac:dyDescent="0.25">
      <c r="A19565" s="2" t="str">
        <f>IF('Eingabe Daten'!B19560="","",'Eingabe Daten'!B19560)</f>
        <v/>
      </c>
      <c r="B19565" s="4" t="str">
        <f>IF('Eingabe Daten'!C19560="","",'Eingabe Daten'!C19560)</f>
        <v/>
      </c>
      <c r="C19565" t="str">
        <f>IF('Eingabe Daten'!D19560="","",'Eingabe Daten'!D19560)</f>
        <v/>
      </c>
      <c r="D19565" s="5" t="str">
        <f t="shared" si="614"/>
        <v/>
      </c>
      <c r="E19565" s="3" t="str">
        <f t="shared" si="615"/>
        <v/>
      </c>
    </row>
    <row r="19566" spans="1:5" x14ac:dyDescent="0.25">
      <c r="A19566" s="2" t="str">
        <f>IF('Eingabe Daten'!B19561="","",'Eingabe Daten'!B19561)</f>
        <v/>
      </c>
      <c r="B19566" s="4" t="str">
        <f>IF('Eingabe Daten'!C19561="","",'Eingabe Daten'!C19561)</f>
        <v/>
      </c>
      <c r="C19566" t="str">
        <f>IF('Eingabe Daten'!D19561="","",'Eingabe Daten'!D19561)</f>
        <v/>
      </c>
      <c r="D19566" s="5" t="str">
        <f t="shared" si="614"/>
        <v/>
      </c>
      <c r="E19566" s="3" t="str">
        <f t="shared" si="615"/>
        <v/>
      </c>
    </row>
    <row r="19567" spans="1:5" x14ac:dyDescent="0.25">
      <c r="A19567" s="2" t="str">
        <f>IF('Eingabe Daten'!B19562="","",'Eingabe Daten'!B19562)</f>
        <v/>
      </c>
      <c r="B19567" s="4" t="str">
        <f>IF('Eingabe Daten'!C19562="","",'Eingabe Daten'!C19562)</f>
        <v/>
      </c>
      <c r="C19567" t="str">
        <f>IF('Eingabe Daten'!D19562="","",'Eingabe Daten'!D19562)</f>
        <v/>
      </c>
      <c r="D19567" s="5" t="str">
        <f t="shared" si="614"/>
        <v/>
      </c>
      <c r="E19567" s="3" t="str">
        <f t="shared" si="615"/>
        <v/>
      </c>
    </row>
    <row r="19568" spans="1:5" x14ac:dyDescent="0.25">
      <c r="A19568" s="2" t="str">
        <f>IF('Eingabe Daten'!B19563="","",'Eingabe Daten'!B19563)</f>
        <v/>
      </c>
      <c r="B19568" s="4" t="str">
        <f>IF('Eingabe Daten'!C19563="","",'Eingabe Daten'!C19563)</f>
        <v/>
      </c>
      <c r="C19568" t="str">
        <f>IF('Eingabe Daten'!D19563="","",'Eingabe Daten'!D19563)</f>
        <v/>
      </c>
      <c r="D19568" s="5" t="str">
        <f t="shared" si="614"/>
        <v/>
      </c>
      <c r="E19568" s="3" t="str">
        <f t="shared" si="615"/>
        <v/>
      </c>
    </row>
    <row r="19569" spans="1:5" x14ac:dyDescent="0.25">
      <c r="A19569" s="2" t="str">
        <f>IF('Eingabe Daten'!B19564="","",'Eingabe Daten'!B19564)</f>
        <v/>
      </c>
      <c r="B19569" s="4" t="str">
        <f>IF('Eingabe Daten'!C19564="","",'Eingabe Daten'!C19564)</f>
        <v/>
      </c>
      <c r="C19569" t="str">
        <f>IF('Eingabe Daten'!D19564="","",'Eingabe Daten'!D19564)</f>
        <v/>
      </c>
      <c r="D19569" s="5" t="str">
        <f t="shared" si="614"/>
        <v/>
      </c>
      <c r="E19569" s="3" t="str">
        <f t="shared" si="615"/>
        <v/>
      </c>
    </row>
    <row r="19570" spans="1:5" x14ac:dyDescent="0.25">
      <c r="A19570" s="2" t="str">
        <f>IF('Eingabe Daten'!B19565="","",'Eingabe Daten'!B19565)</f>
        <v/>
      </c>
      <c r="B19570" s="4" t="str">
        <f>IF('Eingabe Daten'!C19565="","",'Eingabe Daten'!C19565)</f>
        <v/>
      </c>
      <c r="C19570" t="str">
        <f>IF('Eingabe Daten'!D19565="","",'Eingabe Daten'!D19565)</f>
        <v/>
      </c>
      <c r="D19570" s="5" t="str">
        <f t="shared" si="614"/>
        <v/>
      </c>
      <c r="E19570" s="3" t="str">
        <f t="shared" si="615"/>
        <v/>
      </c>
    </row>
    <row r="19571" spans="1:5" x14ac:dyDescent="0.25">
      <c r="A19571" s="2" t="str">
        <f>IF('Eingabe Daten'!B19566="","",'Eingabe Daten'!B19566)</f>
        <v/>
      </c>
      <c r="B19571" s="4" t="str">
        <f>IF('Eingabe Daten'!C19566="","",'Eingabe Daten'!C19566)</f>
        <v/>
      </c>
      <c r="C19571" t="str">
        <f>IF('Eingabe Daten'!D19566="","",'Eingabe Daten'!D19566)</f>
        <v/>
      </c>
      <c r="D19571" s="5" t="str">
        <f t="shared" si="614"/>
        <v/>
      </c>
      <c r="E19571" s="3" t="str">
        <f t="shared" si="615"/>
        <v/>
      </c>
    </row>
    <row r="19572" spans="1:5" x14ac:dyDescent="0.25">
      <c r="A19572" s="2" t="str">
        <f>IF('Eingabe Daten'!B19567="","",'Eingabe Daten'!B19567)</f>
        <v/>
      </c>
      <c r="B19572" s="4" t="str">
        <f>IF('Eingabe Daten'!C19567="","",'Eingabe Daten'!C19567)</f>
        <v/>
      </c>
      <c r="C19572" t="str">
        <f>IF('Eingabe Daten'!D19567="","",'Eingabe Daten'!D19567)</f>
        <v/>
      </c>
      <c r="D19572" s="5" t="str">
        <f t="shared" si="614"/>
        <v/>
      </c>
      <c r="E19572" s="3" t="str">
        <f t="shared" si="615"/>
        <v/>
      </c>
    </row>
    <row r="19573" spans="1:5" x14ac:dyDescent="0.25">
      <c r="A19573" s="2" t="str">
        <f>IF('Eingabe Daten'!B19568="","",'Eingabe Daten'!B19568)</f>
        <v/>
      </c>
      <c r="B19573" s="4" t="str">
        <f>IF('Eingabe Daten'!C19568="","",'Eingabe Daten'!C19568)</f>
        <v/>
      </c>
      <c r="C19573" t="str">
        <f>IF('Eingabe Daten'!D19568="","",'Eingabe Daten'!D19568)</f>
        <v/>
      </c>
      <c r="D19573" s="5" t="str">
        <f t="shared" si="614"/>
        <v/>
      </c>
      <c r="E19573" s="3" t="str">
        <f t="shared" si="615"/>
        <v/>
      </c>
    </row>
    <row r="19574" spans="1:5" x14ac:dyDescent="0.25">
      <c r="A19574" s="2" t="str">
        <f>IF('Eingabe Daten'!B19569="","",'Eingabe Daten'!B19569)</f>
        <v/>
      </c>
      <c r="B19574" s="4" t="str">
        <f>IF('Eingabe Daten'!C19569="","",'Eingabe Daten'!C19569)</f>
        <v/>
      </c>
      <c r="C19574" t="str">
        <f>IF('Eingabe Daten'!D19569="","",'Eingabe Daten'!D19569)</f>
        <v/>
      </c>
      <c r="D19574" s="5" t="str">
        <f t="shared" si="614"/>
        <v/>
      </c>
      <c r="E19574" s="3" t="str">
        <f t="shared" si="615"/>
        <v/>
      </c>
    </row>
    <row r="19575" spans="1:5" x14ac:dyDescent="0.25">
      <c r="A19575" s="2" t="str">
        <f>IF('Eingabe Daten'!B19570="","",'Eingabe Daten'!B19570)</f>
        <v/>
      </c>
      <c r="B19575" s="4" t="str">
        <f>IF('Eingabe Daten'!C19570="","",'Eingabe Daten'!C19570)</f>
        <v/>
      </c>
      <c r="C19575" t="str">
        <f>IF('Eingabe Daten'!D19570="","",'Eingabe Daten'!D19570)</f>
        <v/>
      </c>
      <c r="D19575" s="5" t="str">
        <f t="shared" si="614"/>
        <v/>
      </c>
      <c r="E19575" s="3" t="str">
        <f t="shared" si="615"/>
        <v/>
      </c>
    </row>
    <row r="19576" spans="1:5" x14ac:dyDescent="0.25">
      <c r="A19576" s="2" t="str">
        <f>IF('Eingabe Daten'!B19571="","",'Eingabe Daten'!B19571)</f>
        <v/>
      </c>
      <c r="B19576" s="4" t="str">
        <f>IF('Eingabe Daten'!C19571="","",'Eingabe Daten'!C19571)</f>
        <v/>
      </c>
      <c r="C19576" t="str">
        <f>IF('Eingabe Daten'!D19571="","",'Eingabe Daten'!D19571)</f>
        <v/>
      </c>
      <c r="D19576" s="5" t="str">
        <f t="shared" si="614"/>
        <v/>
      </c>
      <c r="E19576" s="3" t="str">
        <f t="shared" si="615"/>
        <v/>
      </c>
    </row>
    <row r="19577" spans="1:5" x14ac:dyDescent="0.25">
      <c r="A19577" s="2" t="str">
        <f>IF('Eingabe Daten'!B19572="","",'Eingabe Daten'!B19572)</f>
        <v/>
      </c>
      <c r="B19577" s="4" t="str">
        <f>IF('Eingabe Daten'!C19572="","",'Eingabe Daten'!C19572)</f>
        <v/>
      </c>
      <c r="C19577" t="str">
        <f>IF('Eingabe Daten'!D19572="","",'Eingabe Daten'!D19572)</f>
        <v/>
      </c>
      <c r="D19577" s="5" t="str">
        <f t="shared" si="614"/>
        <v/>
      </c>
      <c r="E19577" s="3" t="str">
        <f t="shared" si="615"/>
        <v/>
      </c>
    </row>
    <row r="19578" spans="1:5" x14ac:dyDescent="0.25">
      <c r="A19578" s="2" t="str">
        <f>IF('Eingabe Daten'!B19573="","",'Eingabe Daten'!B19573)</f>
        <v/>
      </c>
      <c r="B19578" s="4" t="str">
        <f>IF('Eingabe Daten'!C19573="","",'Eingabe Daten'!C19573)</f>
        <v/>
      </c>
      <c r="C19578" t="str">
        <f>IF('Eingabe Daten'!D19573="","",'Eingabe Daten'!D19573)</f>
        <v/>
      </c>
      <c r="D19578" s="5" t="str">
        <f t="shared" si="614"/>
        <v/>
      </c>
      <c r="E19578" s="3" t="str">
        <f t="shared" si="615"/>
        <v/>
      </c>
    </row>
    <row r="19579" spans="1:5" x14ac:dyDescent="0.25">
      <c r="A19579" s="2" t="str">
        <f>IF('Eingabe Daten'!B19574="","",'Eingabe Daten'!B19574)</f>
        <v/>
      </c>
      <c r="B19579" s="4" t="str">
        <f>IF('Eingabe Daten'!C19574="","",'Eingabe Daten'!C19574)</f>
        <v/>
      </c>
      <c r="C19579" t="str">
        <f>IF('Eingabe Daten'!D19574="","",'Eingabe Daten'!D19574)</f>
        <v/>
      </c>
      <c r="D19579" s="5" t="str">
        <f t="shared" si="614"/>
        <v/>
      </c>
      <c r="E19579" s="3" t="str">
        <f t="shared" si="615"/>
        <v/>
      </c>
    </row>
    <row r="19580" spans="1:5" x14ac:dyDescent="0.25">
      <c r="A19580" s="2" t="str">
        <f>IF('Eingabe Daten'!B19575="","",'Eingabe Daten'!B19575)</f>
        <v/>
      </c>
      <c r="B19580" s="4" t="str">
        <f>IF('Eingabe Daten'!C19575="","",'Eingabe Daten'!C19575)</f>
        <v/>
      </c>
      <c r="C19580" t="str">
        <f>IF('Eingabe Daten'!D19575="","",'Eingabe Daten'!D19575)</f>
        <v/>
      </c>
      <c r="D19580" s="5" t="str">
        <f t="shared" si="614"/>
        <v/>
      </c>
      <c r="E19580" s="3" t="str">
        <f t="shared" si="615"/>
        <v/>
      </c>
    </row>
    <row r="19581" spans="1:5" x14ac:dyDescent="0.25">
      <c r="A19581" s="2" t="str">
        <f>IF('Eingabe Daten'!B19576="","",'Eingabe Daten'!B19576)</f>
        <v/>
      </c>
      <c r="B19581" s="4" t="str">
        <f>IF('Eingabe Daten'!C19576="","",'Eingabe Daten'!C19576)</f>
        <v/>
      </c>
      <c r="C19581" t="str">
        <f>IF('Eingabe Daten'!D19576="","",'Eingabe Daten'!D19576)</f>
        <v/>
      </c>
      <c r="D19581" s="5" t="str">
        <f t="shared" si="614"/>
        <v/>
      </c>
      <c r="E19581" s="3" t="str">
        <f t="shared" si="615"/>
        <v/>
      </c>
    </row>
    <row r="19582" spans="1:5" x14ac:dyDescent="0.25">
      <c r="A19582" s="2" t="str">
        <f>IF('Eingabe Daten'!B19577="","",'Eingabe Daten'!B19577)</f>
        <v/>
      </c>
      <c r="B19582" s="4" t="str">
        <f>IF('Eingabe Daten'!C19577="","",'Eingabe Daten'!C19577)</f>
        <v/>
      </c>
      <c r="C19582" t="str">
        <f>IF('Eingabe Daten'!D19577="","",'Eingabe Daten'!D19577)</f>
        <v/>
      </c>
      <c r="D19582" s="5" t="str">
        <f t="shared" si="614"/>
        <v/>
      </c>
      <c r="E19582" s="3" t="str">
        <f t="shared" si="615"/>
        <v/>
      </c>
    </row>
    <row r="19583" spans="1:5" x14ac:dyDescent="0.25">
      <c r="A19583" s="2" t="str">
        <f>IF('Eingabe Daten'!B19578="","",'Eingabe Daten'!B19578)</f>
        <v/>
      </c>
      <c r="B19583" s="4" t="str">
        <f>IF('Eingabe Daten'!C19578="","",'Eingabe Daten'!C19578)</f>
        <v/>
      </c>
      <c r="C19583" t="str">
        <f>IF('Eingabe Daten'!D19578="","",'Eingabe Daten'!D19578)</f>
        <v/>
      </c>
      <c r="D19583" s="5" t="str">
        <f t="shared" si="614"/>
        <v/>
      </c>
      <c r="E19583" s="3" t="str">
        <f t="shared" si="615"/>
        <v/>
      </c>
    </row>
    <row r="19584" spans="1:5" x14ac:dyDescent="0.25">
      <c r="A19584" s="2" t="str">
        <f>IF('Eingabe Daten'!B19579="","",'Eingabe Daten'!B19579)</f>
        <v/>
      </c>
      <c r="B19584" s="4" t="str">
        <f>IF('Eingabe Daten'!C19579="","",'Eingabe Daten'!C19579)</f>
        <v/>
      </c>
      <c r="C19584" t="str">
        <f>IF('Eingabe Daten'!D19579="","",'Eingabe Daten'!D19579)</f>
        <v/>
      </c>
      <c r="D19584" s="5" t="str">
        <f t="shared" si="614"/>
        <v/>
      </c>
      <c r="E19584" s="3" t="str">
        <f t="shared" si="615"/>
        <v/>
      </c>
    </row>
    <row r="19585" spans="1:5" x14ac:dyDescent="0.25">
      <c r="A19585" s="2" t="str">
        <f>IF('Eingabe Daten'!B19580="","",'Eingabe Daten'!B19580)</f>
        <v/>
      </c>
      <c r="B19585" s="4" t="str">
        <f>IF('Eingabe Daten'!C19580="","",'Eingabe Daten'!C19580)</f>
        <v/>
      </c>
      <c r="C19585" t="str">
        <f>IF('Eingabe Daten'!D19580="","",'Eingabe Daten'!D19580)</f>
        <v/>
      </c>
      <c r="D19585" s="5" t="str">
        <f t="shared" si="614"/>
        <v/>
      </c>
      <c r="E19585" s="3" t="str">
        <f t="shared" si="615"/>
        <v/>
      </c>
    </row>
    <row r="19586" spans="1:5" x14ac:dyDescent="0.25">
      <c r="A19586" s="2" t="str">
        <f>IF('Eingabe Daten'!B19581="","",'Eingabe Daten'!B19581)</f>
        <v/>
      </c>
      <c r="B19586" s="4" t="str">
        <f>IF('Eingabe Daten'!C19581="","",'Eingabe Daten'!C19581)</f>
        <v/>
      </c>
      <c r="C19586" t="str">
        <f>IF('Eingabe Daten'!D19581="","",'Eingabe Daten'!D19581)</f>
        <v/>
      </c>
      <c r="D19586" s="5" t="str">
        <f t="shared" si="614"/>
        <v/>
      </c>
      <c r="E19586" s="3" t="str">
        <f t="shared" si="615"/>
        <v/>
      </c>
    </row>
    <row r="19587" spans="1:5" x14ac:dyDescent="0.25">
      <c r="A19587" s="2" t="str">
        <f>IF('Eingabe Daten'!B19582="","",'Eingabe Daten'!B19582)</f>
        <v/>
      </c>
      <c r="B19587" s="4" t="str">
        <f>IF('Eingabe Daten'!C19582="","",'Eingabe Daten'!C19582)</f>
        <v/>
      </c>
      <c r="C19587" t="str">
        <f>IF('Eingabe Daten'!D19582="","",'Eingabe Daten'!D19582)</f>
        <v/>
      </c>
      <c r="D19587" s="5" t="str">
        <f t="shared" si="614"/>
        <v/>
      </c>
      <c r="E19587" s="3" t="str">
        <f t="shared" si="615"/>
        <v/>
      </c>
    </row>
    <row r="19588" spans="1:5" x14ac:dyDescent="0.25">
      <c r="A19588" s="2" t="str">
        <f>IF('Eingabe Daten'!B19583="","",'Eingabe Daten'!B19583)</f>
        <v/>
      </c>
      <c r="B19588" s="4" t="str">
        <f>IF('Eingabe Daten'!C19583="","",'Eingabe Daten'!C19583)</f>
        <v/>
      </c>
      <c r="C19588" t="str">
        <f>IF('Eingabe Daten'!D19583="","",'Eingabe Daten'!D19583)</f>
        <v/>
      </c>
      <c r="D19588" s="5" t="str">
        <f t="shared" si="614"/>
        <v/>
      </c>
      <c r="E19588" s="3" t="str">
        <f t="shared" si="615"/>
        <v/>
      </c>
    </row>
    <row r="19589" spans="1:5" x14ac:dyDescent="0.25">
      <c r="A19589" s="2" t="str">
        <f>IF('Eingabe Daten'!B19584="","",'Eingabe Daten'!B19584)</f>
        <v/>
      </c>
      <c r="B19589" s="4" t="str">
        <f>IF('Eingabe Daten'!C19584="","",'Eingabe Daten'!C19584)</f>
        <v/>
      </c>
      <c r="C19589" t="str">
        <f>IF('Eingabe Daten'!D19584="","",'Eingabe Daten'!D19584)</f>
        <v/>
      </c>
      <c r="D19589" s="5" t="str">
        <f t="shared" si="614"/>
        <v/>
      </c>
      <c r="E19589" s="3" t="str">
        <f t="shared" si="615"/>
        <v/>
      </c>
    </row>
    <row r="19590" spans="1:5" x14ac:dyDescent="0.25">
      <c r="A19590" s="2" t="str">
        <f>IF('Eingabe Daten'!B19585="","",'Eingabe Daten'!B19585)</f>
        <v/>
      </c>
      <c r="B19590" s="4" t="str">
        <f>IF('Eingabe Daten'!C19585="","",'Eingabe Daten'!C19585)</f>
        <v/>
      </c>
      <c r="C19590" t="str">
        <f>IF('Eingabe Daten'!D19585="","",'Eingabe Daten'!D19585)</f>
        <v/>
      </c>
      <c r="D19590" s="5" t="str">
        <f t="shared" si="614"/>
        <v/>
      </c>
      <c r="E19590" s="3" t="str">
        <f t="shared" si="615"/>
        <v/>
      </c>
    </row>
    <row r="19591" spans="1:5" x14ac:dyDescent="0.25">
      <c r="A19591" s="2" t="str">
        <f>IF('Eingabe Daten'!B19586="","",'Eingabe Daten'!B19586)</f>
        <v/>
      </c>
      <c r="B19591" s="4" t="str">
        <f>IF('Eingabe Daten'!C19586="","",'Eingabe Daten'!C19586)</f>
        <v/>
      </c>
      <c r="C19591" t="str">
        <f>IF('Eingabe Daten'!D19586="","",'Eingabe Daten'!D19586)</f>
        <v/>
      </c>
      <c r="D19591" s="5" t="str">
        <f t="shared" si="614"/>
        <v/>
      </c>
      <c r="E19591" s="3" t="str">
        <f t="shared" si="615"/>
        <v/>
      </c>
    </row>
    <row r="19592" spans="1:5" x14ac:dyDescent="0.25">
      <c r="A19592" s="2" t="str">
        <f>IF('Eingabe Daten'!B19587="","",'Eingabe Daten'!B19587)</f>
        <v/>
      </c>
      <c r="B19592" s="4" t="str">
        <f>IF('Eingabe Daten'!C19587="","",'Eingabe Daten'!C19587)</f>
        <v/>
      </c>
      <c r="C19592" t="str">
        <f>IF('Eingabe Daten'!D19587="","",'Eingabe Daten'!D19587)</f>
        <v/>
      </c>
      <c r="D19592" s="5" t="str">
        <f t="shared" si="614"/>
        <v/>
      </c>
      <c r="E19592" s="3" t="str">
        <f t="shared" si="615"/>
        <v/>
      </c>
    </row>
    <row r="19593" spans="1:5" x14ac:dyDescent="0.25">
      <c r="A19593" s="2" t="str">
        <f>IF('Eingabe Daten'!B19588="","",'Eingabe Daten'!B19588)</f>
        <v/>
      </c>
      <c r="B19593" s="4" t="str">
        <f>IF('Eingabe Daten'!C19588="","",'Eingabe Daten'!C19588)</f>
        <v/>
      </c>
      <c r="C19593" t="str">
        <f>IF('Eingabe Daten'!D19588="","",'Eingabe Daten'!D19588)</f>
        <v/>
      </c>
      <c r="D19593" s="5" t="str">
        <f t="shared" ref="D19593:D19656" si="616">IF(A19593="","",WEEKDAY(A19593))</f>
        <v/>
      </c>
      <c r="E19593" s="3" t="str">
        <f t="shared" ref="E19593:E19656" si="617">IF(A19593="","",HOUR(A19593))</f>
        <v/>
      </c>
    </row>
    <row r="19594" spans="1:5" x14ac:dyDescent="0.25">
      <c r="A19594" s="2" t="str">
        <f>IF('Eingabe Daten'!B19589="","",'Eingabe Daten'!B19589)</f>
        <v/>
      </c>
      <c r="B19594" s="4" t="str">
        <f>IF('Eingabe Daten'!C19589="","",'Eingabe Daten'!C19589)</f>
        <v/>
      </c>
      <c r="C19594" t="str">
        <f>IF('Eingabe Daten'!D19589="","",'Eingabe Daten'!D19589)</f>
        <v/>
      </c>
      <c r="D19594" s="5" t="str">
        <f t="shared" si="616"/>
        <v/>
      </c>
      <c r="E19594" s="3" t="str">
        <f t="shared" si="617"/>
        <v/>
      </c>
    </row>
    <row r="19595" spans="1:5" x14ac:dyDescent="0.25">
      <c r="A19595" s="2" t="str">
        <f>IF('Eingabe Daten'!B19590="","",'Eingabe Daten'!B19590)</f>
        <v/>
      </c>
      <c r="B19595" s="4" t="str">
        <f>IF('Eingabe Daten'!C19590="","",'Eingabe Daten'!C19590)</f>
        <v/>
      </c>
      <c r="C19595" t="str">
        <f>IF('Eingabe Daten'!D19590="","",'Eingabe Daten'!D19590)</f>
        <v/>
      </c>
      <c r="D19595" s="5" t="str">
        <f t="shared" si="616"/>
        <v/>
      </c>
      <c r="E19595" s="3" t="str">
        <f t="shared" si="617"/>
        <v/>
      </c>
    </row>
    <row r="19596" spans="1:5" x14ac:dyDescent="0.25">
      <c r="A19596" s="2" t="str">
        <f>IF('Eingabe Daten'!B19591="","",'Eingabe Daten'!B19591)</f>
        <v/>
      </c>
      <c r="B19596" s="4" t="str">
        <f>IF('Eingabe Daten'!C19591="","",'Eingabe Daten'!C19591)</f>
        <v/>
      </c>
      <c r="C19596" t="str">
        <f>IF('Eingabe Daten'!D19591="","",'Eingabe Daten'!D19591)</f>
        <v/>
      </c>
      <c r="D19596" s="5" t="str">
        <f t="shared" si="616"/>
        <v/>
      </c>
      <c r="E19596" s="3" t="str">
        <f t="shared" si="617"/>
        <v/>
      </c>
    </row>
    <row r="19597" spans="1:5" x14ac:dyDescent="0.25">
      <c r="A19597" s="2" t="str">
        <f>IF('Eingabe Daten'!B19592="","",'Eingabe Daten'!B19592)</f>
        <v/>
      </c>
      <c r="B19597" s="4" t="str">
        <f>IF('Eingabe Daten'!C19592="","",'Eingabe Daten'!C19592)</f>
        <v/>
      </c>
      <c r="C19597" t="str">
        <f>IF('Eingabe Daten'!D19592="","",'Eingabe Daten'!D19592)</f>
        <v/>
      </c>
      <c r="D19597" s="5" t="str">
        <f t="shared" si="616"/>
        <v/>
      </c>
      <c r="E19597" s="3" t="str">
        <f t="shared" si="617"/>
        <v/>
      </c>
    </row>
    <row r="19598" spans="1:5" x14ac:dyDescent="0.25">
      <c r="A19598" s="2" t="str">
        <f>IF('Eingabe Daten'!B19593="","",'Eingabe Daten'!B19593)</f>
        <v/>
      </c>
      <c r="B19598" s="4" t="str">
        <f>IF('Eingabe Daten'!C19593="","",'Eingabe Daten'!C19593)</f>
        <v/>
      </c>
      <c r="C19598" t="str">
        <f>IF('Eingabe Daten'!D19593="","",'Eingabe Daten'!D19593)</f>
        <v/>
      </c>
      <c r="D19598" s="5" t="str">
        <f t="shared" si="616"/>
        <v/>
      </c>
      <c r="E19598" s="3" t="str">
        <f t="shared" si="617"/>
        <v/>
      </c>
    </row>
    <row r="19599" spans="1:5" x14ac:dyDescent="0.25">
      <c r="A19599" s="2" t="str">
        <f>IF('Eingabe Daten'!B19594="","",'Eingabe Daten'!B19594)</f>
        <v/>
      </c>
      <c r="B19599" s="4" t="str">
        <f>IF('Eingabe Daten'!C19594="","",'Eingabe Daten'!C19594)</f>
        <v/>
      </c>
      <c r="C19599" t="str">
        <f>IF('Eingabe Daten'!D19594="","",'Eingabe Daten'!D19594)</f>
        <v/>
      </c>
      <c r="D19599" s="5" t="str">
        <f t="shared" si="616"/>
        <v/>
      </c>
      <c r="E19599" s="3" t="str">
        <f t="shared" si="617"/>
        <v/>
      </c>
    </row>
    <row r="19600" spans="1:5" x14ac:dyDescent="0.25">
      <c r="A19600" s="2" t="str">
        <f>IF('Eingabe Daten'!B19595="","",'Eingabe Daten'!B19595)</f>
        <v/>
      </c>
      <c r="B19600" s="4" t="str">
        <f>IF('Eingabe Daten'!C19595="","",'Eingabe Daten'!C19595)</f>
        <v/>
      </c>
      <c r="C19600" t="str">
        <f>IF('Eingabe Daten'!D19595="","",'Eingabe Daten'!D19595)</f>
        <v/>
      </c>
      <c r="D19600" s="5" t="str">
        <f t="shared" si="616"/>
        <v/>
      </c>
      <c r="E19600" s="3" t="str">
        <f t="shared" si="617"/>
        <v/>
      </c>
    </row>
    <row r="19601" spans="1:5" x14ac:dyDescent="0.25">
      <c r="A19601" s="2" t="str">
        <f>IF('Eingabe Daten'!B19596="","",'Eingabe Daten'!B19596)</f>
        <v/>
      </c>
      <c r="B19601" s="4" t="str">
        <f>IF('Eingabe Daten'!C19596="","",'Eingabe Daten'!C19596)</f>
        <v/>
      </c>
      <c r="C19601" t="str">
        <f>IF('Eingabe Daten'!D19596="","",'Eingabe Daten'!D19596)</f>
        <v/>
      </c>
      <c r="D19601" s="5" t="str">
        <f t="shared" si="616"/>
        <v/>
      </c>
      <c r="E19601" s="3" t="str">
        <f t="shared" si="617"/>
        <v/>
      </c>
    </row>
    <row r="19602" spans="1:5" x14ac:dyDescent="0.25">
      <c r="A19602" s="2" t="str">
        <f>IF('Eingabe Daten'!B19597="","",'Eingabe Daten'!B19597)</f>
        <v/>
      </c>
      <c r="B19602" s="4" t="str">
        <f>IF('Eingabe Daten'!C19597="","",'Eingabe Daten'!C19597)</f>
        <v/>
      </c>
      <c r="C19602" t="str">
        <f>IF('Eingabe Daten'!D19597="","",'Eingabe Daten'!D19597)</f>
        <v/>
      </c>
      <c r="D19602" s="5" t="str">
        <f t="shared" si="616"/>
        <v/>
      </c>
      <c r="E19602" s="3" t="str">
        <f t="shared" si="617"/>
        <v/>
      </c>
    </row>
    <row r="19603" spans="1:5" x14ac:dyDescent="0.25">
      <c r="A19603" s="2" t="str">
        <f>IF('Eingabe Daten'!B19598="","",'Eingabe Daten'!B19598)</f>
        <v/>
      </c>
      <c r="B19603" s="4" t="str">
        <f>IF('Eingabe Daten'!C19598="","",'Eingabe Daten'!C19598)</f>
        <v/>
      </c>
      <c r="C19603" t="str">
        <f>IF('Eingabe Daten'!D19598="","",'Eingabe Daten'!D19598)</f>
        <v/>
      </c>
      <c r="D19603" s="5" t="str">
        <f t="shared" si="616"/>
        <v/>
      </c>
      <c r="E19603" s="3" t="str">
        <f t="shared" si="617"/>
        <v/>
      </c>
    </row>
    <row r="19604" spans="1:5" x14ac:dyDescent="0.25">
      <c r="A19604" s="2" t="str">
        <f>IF('Eingabe Daten'!B19599="","",'Eingabe Daten'!B19599)</f>
        <v/>
      </c>
      <c r="B19604" s="4" t="str">
        <f>IF('Eingabe Daten'!C19599="","",'Eingabe Daten'!C19599)</f>
        <v/>
      </c>
      <c r="C19604" t="str">
        <f>IF('Eingabe Daten'!D19599="","",'Eingabe Daten'!D19599)</f>
        <v/>
      </c>
      <c r="D19604" s="5" t="str">
        <f t="shared" si="616"/>
        <v/>
      </c>
      <c r="E19604" s="3" t="str">
        <f t="shared" si="617"/>
        <v/>
      </c>
    </row>
    <row r="19605" spans="1:5" x14ac:dyDescent="0.25">
      <c r="A19605" s="2" t="str">
        <f>IF('Eingabe Daten'!B19600="","",'Eingabe Daten'!B19600)</f>
        <v/>
      </c>
      <c r="B19605" s="4" t="str">
        <f>IF('Eingabe Daten'!C19600="","",'Eingabe Daten'!C19600)</f>
        <v/>
      </c>
      <c r="C19605" t="str">
        <f>IF('Eingabe Daten'!D19600="","",'Eingabe Daten'!D19600)</f>
        <v/>
      </c>
      <c r="D19605" s="5" t="str">
        <f t="shared" si="616"/>
        <v/>
      </c>
      <c r="E19605" s="3" t="str">
        <f t="shared" si="617"/>
        <v/>
      </c>
    </row>
    <row r="19606" spans="1:5" x14ac:dyDescent="0.25">
      <c r="A19606" s="2" t="str">
        <f>IF('Eingabe Daten'!B19601="","",'Eingabe Daten'!B19601)</f>
        <v/>
      </c>
      <c r="B19606" s="4" t="str">
        <f>IF('Eingabe Daten'!C19601="","",'Eingabe Daten'!C19601)</f>
        <v/>
      </c>
      <c r="C19606" t="str">
        <f>IF('Eingabe Daten'!D19601="","",'Eingabe Daten'!D19601)</f>
        <v/>
      </c>
      <c r="D19606" s="5" t="str">
        <f t="shared" si="616"/>
        <v/>
      </c>
      <c r="E19606" s="3" t="str">
        <f t="shared" si="617"/>
        <v/>
      </c>
    </row>
    <row r="19607" spans="1:5" x14ac:dyDescent="0.25">
      <c r="A19607" s="2" t="str">
        <f>IF('Eingabe Daten'!B19602="","",'Eingabe Daten'!B19602)</f>
        <v/>
      </c>
      <c r="B19607" s="4" t="str">
        <f>IF('Eingabe Daten'!C19602="","",'Eingabe Daten'!C19602)</f>
        <v/>
      </c>
      <c r="C19607" t="str">
        <f>IF('Eingabe Daten'!D19602="","",'Eingabe Daten'!D19602)</f>
        <v/>
      </c>
      <c r="D19607" s="5" t="str">
        <f t="shared" si="616"/>
        <v/>
      </c>
      <c r="E19607" s="3" t="str">
        <f t="shared" si="617"/>
        <v/>
      </c>
    </row>
    <row r="19608" spans="1:5" x14ac:dyDescent="0.25">
      <c r="A19608" s="2" t="str">
        <f>IF('Eingabe Daten'!B19603="","",'Eingabe Daten'!B19603)</f>
        <v/>
      </c>
      <c r="B19608" s="4" t="str">
        <f>IF('Eingabe Daten'!C19603="","",'Eingabe Daten'!C19603)</f>
        <v/>
      </c>
      <c r="C19608" t="str">
        <f>IF('Eingabe Daten'!D19603="","",'Eingabe Daten'!D19603)</f>
        <v/>
      </c>
      <c r="D19608" s="5" t="str">
        <f t="shared" si="616"/>
        <v/>
      </c>
      <c r="E19608" s="3" t="str">
        <f t="shared" si="617"/>
        <v/>
      </c>
    </row>
    <row r="19609" spans="1:5" x14ac:dyDescent="0.25">
      <c r="A19609" s="2" t="str">
        <f>IF('Eingabe Daten'!B19604="","",'Eingabe Daten'!B19604)</f>
        <v/>
      </c>
      <c r="B19609" s="4" t="str">
        <f>IF('Eingabe Daten'!C19604="","",'Eingabe Daten'!C19604)</f>
        <v/>
      </c>
      <c r="C19609" t="str">
        <f>IF('Eingabe Daten'!D19604="","",'Eingabe Daten'!D19604)</f>
        <v/>
      </c>
      <c r="D19609" s="5" t="str">
        <f t="shared" si="616"/>
        <v/>
      </c>
      <c r="E19609" s="3" t="str">
        <f t="shared" si="617"/>
        <v/>
      </c>
    </row>
    <row r="19610" spans="1:5" x14ac:dyDescent="0.25">
      <c r="A19610" s="2" t="str">
        <f>IF('Eingabe Daten'!B19605="","",'Eingabe Daten'!B19605)</f>
        <v/>
      </c>
      <c r="B19610" s="4" t="str">
        <f>IF('Eingabe Daten'!C19605="","",'Eingabe Daten'!C19605)</f>
        <v/>
      </c>
      <c r="C19610" t="str">
        <f>IF('Eingabe Daten'!D19605="","",'Eingabe Daten'!D19605)</f>
        <v/>
      </c>
      <c r="D19610" s="5" t="str">
        <f t="shared" si="616"/>
        <v/>
      </c>
      <c r="E19610" s="3" t="str">
        <f t="shared" si="617"/>
        <v/>
      </c>
    </row>
    <row r="19611" spans="1:5" x14ac:dyDescent="0.25">
      <c r="A19611" s="2" t="str">
        <f>IF('Eingabe Daten'!B19606="","",'Eingabe Daten'!B19606)</f>
        <v/>
      </c>
      <c r="B19611" s="4" t="str">
        <f>IF('Eingabe Daten'!C19606="","",'Eingabe Daten'!C19606)</f>
        <v/>
      </c>
      <c r="C19611" t="str">
        <f>IF('Eingabe Daten'!D19606="","",'Eingabe Daten'!D19606)</f>
        <v/>
      </c>
      <c r="D19611" s="5" t="str">
        <f t="shared" si="616"/>
        <v/>
      </c>
      <c r="E19611" s="3" t="str">
        <f t="shared" si="617"/>
        <v/>
      </c>
    </row>
    <row r="19612" spans="1:5" x14ac:dyDescent="0.25">
      <c r="A19612" s="2" t="str">
        <f>IF('Eingabe Daten'!B19607="","",'Eingabe Daten'!B19607)</f>
        <v/>
      </c>
      <c r="B19612" s="4" t="str">
        <f>IF('Eingabe Daten'!C19607="","",'Eingabe Daten'!C19607)</f>
        <v/>
      </c>
      <c r="C19612" t="str">
        <f>IF('Eingabe Daten'!D19607="","",'Eingabe Daten'!D19607)</f>
        <v/>
      </c>
      <c r="D19612" s="5" t="str">
        <f t="shared" si="616"/>
        <v/>
      </c>
      <c r="E19612" s="3" t="str">
        <f t="shared" si="617"/>
        <v/>
      </c>
    </row>
    <row r="19613" spans="1:5" x14ac:dyDescent="0.25">
      <c r="A19613" s="2" t="str">
        <f>IF('Eingabe Daten'!B19608="","",'Eingabe Daten'!B19608)</f>
        <v/>
      </c>
      <c r="B19613" s="4" t="str">
        <f>IF('Eingabe Daten'!C19608="","",'Eingabe Daten'!C19608)</f>
        <v/>
      </c>
      <c r="C19613" t="str">
        <f>IF('Eingabe Daten'!D19608="","",'Eingabe Daten'!D19608)</f>
        <v/>
      </c>
      <c r="D19613" s="5" t="str">
        <f t="shared" si="616"/>
        <v/>
      </c>
      <c r="E19613" s="3" t="str">
        <f t="shared" si="617"/>
        <v/>
      </c>
    </row>
    <row r="19614" spans="1:5" x14ac:dyDescent="0.25">
      <c r="A19614" s="2" t="str">
        <f>IF('Eingabe Daten'!B19609="","",'Eingabe Daten'!B19609)</f>
        <v/>
      </c>
      <c r="B19614" s="4" t="str">
        <f>IF('Eingabe Daten'!C19609="","",'Eingabe Daten'!C19609)</f>
        <v/>
      </c>
      <c r="C19614" t="str">
        <f>IF('Eingabe Daten'!D19609="","",'Eingabe Daten'!D19609)</f>
        <v/>
      </c>
      <c r="D19614" s="5" t="str">
        <f t="shared" si="616"/>
        <v/>
      </c>
      <c r="E19614" s="3" t="str">
        <f t="shared" si="617"/>
        <v/>
      </c>
    </row>
    <row r="19615" spans="1:5" x14ac:dyDescent="0.25">
      <c r="A19615" s="2" t="str">
        <f>IF('Eingabe Daten'!B19610="","",'Eingabe Daten'!B19610)</f>
        <v/>
      </c>
      <c r="B19615" s="4" t="str">
        <f>IF('Eingabe Daten'!C19610="","",'Eingabe Daten'!C19610)</f>
        <v/>
      </c>
      <c r="C19615" t="str">
        <f>IF('Eingabe Daten'!D19610="","",'Eingabe Daten'!D19610)</f>
        <v/>
      </c>
      <c r="D19615" s="5" t="str">
        <f t="shared" si="616"/>
        <v/>
      </c>
      <c r="E19615" s="3" t="str">
        <f t="shared" si="617"/>
        <v/>
      </c>
    </row>
    <row r="19616" spans="1:5" x14ac:dyDescent="0.25">
      <c r="A19616" s="2" t="str">
        <f>IF('Eingabe Daten'!B19611="","",'Eingabe Daten'!B19611)</f>
        <v/>
      </c>
      <c r="B19616" s="4" t="str">
        <f>IF('Eingabe Daten'!C19611="","",'Eingabe Daten'!C19611)</f>
        <v/>
      </c>
      <c r="C19616" t="str">
        <f>IF('Eingabe Daten'!D19611="","",'Eingabe Daten'!D19611)</f>
        <v/>
      </c>
      <c r="D19616" s="5" t="str">
        <f t="shared" si="616"/>
        <v/>
      </c>
      <c r="E19616" s="3" t="str">
        <f t="shared" si="617"/>
        <v/>
      </c>
    </row>
    <row r="19617" spans="1:5" x14ac:dyDescent="0.25">
      <c r="A19617" s="2" t="str">
        <f>IF('Eingabe Daten'!B19612="","",'Eingabe Daten'!B19612)</f>
        <v/>
      </c>
      <c r="B19617" s="4" t="str">
        <f>IF('Eingabe Daten'!C19612="","",'Eingabe Daten'!C19612)</f>
        <v/>
      </c>
      <c r="C19617" t="str">
        <f>IF('Eingabe Daten'!D19612="","",'Eingabe Daten'!D19612)</f>
        <v/>
      </c>
      <c r="D19617" s="5" t="str">
        <f t="shared" si="616"/>
        <v/>
      </c>
      <c r="E19617" s="3" t="str">
        <f t="shared" si="617"/>
        <v/>
      </c>
    </row>
    <row r="19618" spans="1:5" x14ac:dyDescent="0.25">
      <c r="A19618" s="2" t="str">
        <f>IF('Eingabe Daten'!B19613="","",'Eingabe Daten'!B19613)</f>
        <v/>
      </c>
      <c r="B19618" s="4" t="str">
        <f>IF('Eingabe Daten'!C19613="","",'Eingabe Daten'!C19613)</f>
        <v/>
      </c>
      <c r="C19618" t="str">
        <f>IF('Eingabe Daten'!D19613="","",'Eingabe Daten'!D19613)</f>
        <v/>
      </c>
      <c r="D19618" s="5" t="str">
        <f t="shared" si="616"/>
        <v/>
      </c>
      <c r="E19618" s="3" t="str">
        <f t="shared" si="617"/>
        <v/>
      </c>
    </row>
    <row r="19619" spans="1:5" x14ac:dyDescent="0.25">
      <c r="A19619" s="2" t="str">
        <f>IF('Eingabe Daten'!B19614="","",'Eingabe Daten'!B19614)</f>
        <v/>
      </c>
      <c r="B19619" s="4" t="str">
        <f>IF('Eingabe Daten'!C19614="","",'Eingabe Daten'!C19614)</f>
        <v/>
      </c>
      <c r="C19619" t="str">
        <f>IF('Eingabe Daten'!D19614="","",'Eingabe Daten'!D19614)</f>
        <v/>
      </c>
      <c r="D19619" s="5" t="str">
        <f t="shared" si="616"/>
        <v/>
      </c>
      <c r="E19619" s="3" t="str">
        <f t="shared" si="617"/>
        <v/>
      </c>
    </row>
    <row r="19620" spans="1:5" x14ac:dyDescent="0.25">
      <c r="A19620" s="2" t="str">
        <f>IF('Eingabe Daten'!B19615="","",'Eingabe Daten'!B19615)</f>
        <v/>
      </c>
      <c r="B19620" s="4" t="str">
        <f>IF('Eingabe Daten'!C19615="","",'Eingabe Daten'!C19615)</f>
        <v/>
      </c>
      <c r="C19620" t="str">
        <f>IF('Eingabe Daten'!D19615="","",'Eingabe Daten'!D19615)</f>
        <v/>
      </c>
      <c r="D19620" s="5" t="str">
        <f t="shared" si="616"/>
        <v/>
      </c>
      <c r="E19620" s="3" t="str">
        <f t="shared" si="617"/>
        <v/>
      </c>
    </row>
    <row r="19621" spans="1:5" x14ac:dyDescent="0.25">
      <c r="A19621" s="2" t="str">
        <f>IF('Eingabe Daten'!B19616="","",'Eingabe Daten'!B19616)</f>
        <v/>
      </c>
      <c r="B19621" s="4" t="str">
        <f>IF('Eingabe Daten'!C19616="","",'Eingabe Daten'!C19616)</f>
        <v/>
      </c>
      <c r="C19621" t="str">
        <f>IF('Eingabe Daten'!D19616="","",'Eingabe Daten'!D19616)</f>
        <v/>
      </c>
      <c r="D19621" s="5" t="str">
        <f t="shared" si="616"/>
        <v/>
      </c>
      <c r="E19621" s="3" t="str">
        <f t="shared" si="617"/>
        <v/>
      </c>
    </row>
    <row r="19622" spans="1:5" x14ac:dyDescent="0.25">
      <c r="A19622" s="2" t="str">
        <f>IF('Eingabe Daten'!B19617="","",'Eingabe Daten'!B19617)</f>
        <v/>
      </c>
      <c r="B19622" s="4" t="str">
        <f>IF('Eingabe Daten'!C19617="","",'Eingabe Daten'!C19617)</f>
        <v/>
      </c>
      <c r="C19622" t="str">
        <f>IF('Eingabe Daten'!D19617="","",'Eingabe Daten'!D19617)</f>
        <v/>
      </c>
      <c r="D19622" s="5" t="str">
        <f t="shared" si="616"/>
        <v/>
      </c>
      <c r="E19622" s="3" t="str">
        <f t="shared" si="617"/>
        <v/>
      </c>
    </row>
    <row r="19623" spans="1:5" x14ac:dyDescent="0.25">
      <c r="A19623" s="2" t="str">
        <f>IF('Eingabe Daten'!B19618="","",'Eingabe Daten'!B19618)</f>
        <v/>
      </c>
      <c r="B19623" s="4" t="str">
        <f>IF('Eingabe Daten'!C19618="","",'Eingabe Daten'!C19618)</f>
        <v/>
      </c>
      <c r="C19623" t="str">
        <f>IF('Eingabe Daten'!D19618="","",'Eingabe Daten'!D19618)</f>
        <v/>
      </c>
      <c r="D19623" s="5" t="str">
        <f t="shared" si="616"/>
        <v/>
      </c>
      <c r="E19623" s="3" t="str">
        <f t="shared" si="617"/>
        <v/>
      </c>
    </row>
    <row r="19624" spans="1:5" x14ac:dyDescent="0.25">
      <c r="A19624" s="2" t="str">
        <f>IF('Eingabe Daten'!B19619="","",'Eingabe Daten'!B19619)</f>
        <v/>
      </c>
      <c r="B19624" s="4" t="str">
        <f>IF('Eingabe Daten'!C19619="","",'Eingabe Daten'!C19619)</f>
        <v/>
      </c>
      <c r="C19624" t="str">
        <f>IF('Eingabe Daten'!D19619="","",'Eingabe Daten'!D19619)</f>
        <v/>
      </c>
      <c r="D19624" s="5" t="str">
        <f t="shared" si="616"/>
        <v/>
      </c>
      <c r="E19624" s="3" t="str">
        <f t="shared" si="617"/>
        <v/>
      </c>
    </row>
    <row r="19625" spans="1:5" x14ac:dyDescent="0.25">
      <c r="A19625" s="2" t="str">
        <f>IF('Eingabe Daten'!B19620="","",'Eingabe Daten'!B19620)</f>
        <v/>
      </c>
      <c r="B19625" s="4" t="str">
        <f>IF('Eingabe Daten'!C19620="","",'Eingabe Daten'!C19620)</f>
        <v/>
      </c>
      <c r="C19625" t="str">
        <f>IF('Eingabe Daten'!D19620="","",'Eingabe Daten'!D19620)</f>
        <v/>
      </c>
      <c r="D19625" s="5" t="str">
        <f t="shared" si="616"/>
        <v/>
      </c>
      <c r="E19625" s="3" t="str">
        <f t="shared" si="617"/>
        <v/>
      </c>
    </row>
    <row r="19626" spans="1:5" x14ac:dyDescent="0.25">
      <c r="A19626" s="2" t="str">
        <f>IF('Eingabe Daten'!B19621="","",'Eingabe Daten'!B19621)</f>
        <v/>
      </c>
      <c r="B19626" s="4" t="str">
        <f>IF('Eingabe Daten'!C19621="","",'Eingabe Daten'!C19621)</f>
        <v/>
      </c>
      <c r="C19626" t="str">
        <f>IF('Eingabe Daten'!D19621="","",'Eingabe Daten'!D19621)</f>
        <v/>
      </c>
      <c r="D19626" s="5" t="str">
        <f t="shared" si="616"/>
        <v/>
      </c>
      <c r="E19626" s="3" t="str">
        <f t="shared" si="617"/>
        <v/>
      </c>
    </row>
    <row r="19627" spans="1:5" x14ac:dyDescent="0.25">
      <c r="A19627" s="2" t="str">
        <f>IF('Eingabe Daten'!B19622="","",'Eingabe Daten'!B19622)</f>
        <v/>
      </c>
      <c r="B19627" s="4" t="str">
        <f>IF('Eingabe Daten'!C19622="","",'Eingabe Daten'!C19622)</f>
        <v/>
      </c>
      <c r="C19627" t="str">
        <f>IF('Eingabe Daten'!D19622="","",'Eingabe Daten'!D19622)</f>
        <v/>
      </c>
      <c r="D19627" s="5" t="str">
        <f t="shared" si="616"/>
        <v/>
      </c>
      <c r="E19627" s="3" t="str">
        <f t="shared" si="617"/>
        <v/>
      </c>
    </row>
    <row r="19628" spans="1:5" x14ac:dyDescent="0.25">
      <c r="A19628" s="2" t="str">
        <f>IF('Eingabe Daten'!B19623="","",'Eingabe Daten'!B19623)</f>
        <v/>
      </c>
      <c r="B19628" s="4" t="str">
        <f>IF('Eingabe Daten'!C19623="","",'Eingabe Daten'!C19623)</f>
        <v/>
      </c>
      <c r="C19628" t="str">
        <f>IF('Eingabe Daten'!D19623="","",'Eingabe Daten'!D19623)</f>
        <v/>
      </c>
      <c r="D19628" s="5" t="str">
        <f t="shared" si="616"/>
        <v/>
      </c>
      <c r="E19628" s="3" t="str">
        <f t="shared" si="617"/>
        <v/>
      </c>
    </row>
    <row r="19629" spans="1:5" x14ac:dyDescent="0.25">
      <c r="A19629" s="2" t="str">
        <f>IF('Eingabe Daten'!B19624="","",'Eingabe Daten'!B19624)</f>
        <v/>
      </c>
      <c r="B19629" s="4" t="str">
        <f>IF('Eingabe Daten'!C19624="","",'Eingabe Daten'!C19624)</f>
        <v/>
      </c>
      <c r="C19629" t="str">
        <f>IF('Eingabe Daten'!D19624="","",'Eingabe Daten'!D19624)</f>
        <v/>
      </c>
      <c r="D19629" s="5" t="str">
        <f t="shared" si="616"/>
        <v/>
      </c>
      <c r="E19629" s="3" t="str">
        <f t="shared" si="617"/>
        <v/>
      </c>
    </row>
    <row r="19630" spans="1:5" x14ac:dyDescent="0.25">
      <c r="A19630" s="2" t="str">
        <f>IF('Eingabe Daten'!B19625="","",'Eingabe Daten'!B19625)</f>
        <v/>
      </c>
      <c r="B19630" s="4" t="str">
        <f>IF('Eingabe Daten'!C19625="","",'Eingabe Daten'!C19625)</f>
        <v/>
      </c>
      <c r="C19630" t="str">
        <f>IF('Eingabe Daten'!D19625="","",'Eingabe Daten'!D19625)</f>
        <v/>
      </c>
      <c r="D19630" s="5" t="str">
        <f t="shared" si="616"/>
        <v/>
      </c>
      <c r="E19630" s="3" t="str">
        <f t="shared" si="617"/>
        <v/>
      </c>
    </row>
    <row r="19631" spans="1:5" x14ac:dyDescent="0.25">
      <c r="A19631" s="2" t="str">
        <f>IF('Eingabe Daten'!B19626="","",'Eingabe Daten'!B19626)</f>
        <v/>
      </c>
      <c r="B19631" s="4" t="str">
        <f>IF('Eingabe Daten'!C19626="","",'Eingabe Daten'!C19626)</f>
        <v/>
      </c>
      <c r="C19631" t="str">
        <f>IF('Eingabe Daten'!D19626="","",'Eingabe Daten'!D19626)</f>
        <v/>
      </c>
      <c r="D19631" s="5" t="str">
        <f t="shared" si="616"/>
        <v/>
      </c>
      <c r="E19631" s="3" t="str">
        <f t="shared" si="617"/>
        <v/>
      </c>
    </row>
    <row r="19632" spans="1:5" x14ac:dyDescent="0.25">
      <c r="A19632" s="2" t="str">
        <f>IF('Eingabe Daten'!B19627="","",'Eingabe Daten'!B19627)</f>
        <v/>
      </c>
      <c r="B19632" s="4" t="str">
        <f>IF('Eingabe Daten'!C19627="","",'Eingabe Daten'!C19627)</f>
        <v/>
      </c>
      <c r="C19632" t="str">
        <f>IF('Eingabe Daten'!D19627="","",'Eingabe Daten'!D19627)</f>
        <v/>
      </c>
      <c r="D19632" s="5" t="str">
        <f t="shared" si="616"/>
        <v/>
      </c>
      <c r="E19632" s="3" t="str">
        <f t="shared" si="617"/>
        <v/>
      </c>
    </row>
    <row r="19633" spans="1:5" x14ac:dyDescent="0.25">
      <c r="A19633" s="2" t="str">
        <f>IF('Eingabe Daten'!B19628="","",'Eingabe Daten'!B19628)</f>
        <v/>
      </c>
      <c r="B19633" s="4" t="str">
        <f>IF('Eingabe Daten'!C19628="","",'Eingabe Daten'!C19628)</f>
        <v/>
      </c>
      <c r="C19633" t="str">
        <f>IF('Eingabe Daten'!D19628="","",'Eingabe Daten'!D19628)</f>
        <v/>
      </c>
      <c r="D19633" s="5" t="str">
        <f t="shared" si="616"/>
        <v/>
      </c>
      <c r="E19633" s="3" t="str">
        <f t="shared" si="617"/>
        <v/>
      </c>
    </row>
    <row r="19634" spans="1:5" x14ac:dyDescent="0.25">
      <c r="A19634" s="2" t="str">
        <f>IF('Eingabe Daten'!B19629="","",'Eingabe Daten'!B19629)</f>
        <v/>
      </c>
      <c r="B19634" s="4" t="str">
        <f>IF('Eingabe Daten'!C19629="","",'Eingabe Daten'!C19629)</f>
        <v/>
      </c>
      <c r="C19634" t="str">
        <f>IF('Eingabe Daten'!D19629="","",'Eingabe Daten'!D19629)</f>
        <v/>
      </c>
      <c r="D19634" s="5" t="str">
        <f t="shared" si="616"/>
        <v/>
      </c>
      <c r="E19634" s="3" t="str">
        <f t="shared" si="617"/>
        <v/>
      </c>
    </row>
    <row r="19635" spans="1:5" x14ac:dyDescent="0.25">
      <c r="A19635" s="2" t="str">
        <f>IF('Eingabe Daten'!B19630="","",'Eingabe Daten'!B19630)</f>
        <v/>
      </c>
      <c r="B19635" s="4" t="str">
        <f>IF('Eingabe Daten'!C19630="","",'Eingabe Daten'!C19630)</f>
        <v/>
      </c>
      <c r="C19635" t="str">
        <f>IF('Eingabe Daten'!D19630="","",'Eingabe Daten'!D19630)</f>
        <v/>
      </c>
      <c r="D19635" s="5" t="str">
        <f t="shared" si="616"/>
        <v/>
      </c>
      <c r="E19635" s="3" t="str">
        <f t="shared" si="617"/>
        <v/>
      </c>
    </row>
    <row r="19636" spans="1:5" x14ac:dyDescent="0.25">
      <c r="A19636" s="2" t="str">
        <f>IF('Eingabe Daten'!B19631="","",'Eingabe Daten'!B19631)</f>
        <v/>
      </c>
      <c r="B19636" s="4" t="str">
        <f>IF('Eingabe Daten'!C19631="","",'Eingabe Daten'!C19631)</f>
        <v/>
      </c>
      <c r="C19636" t="str">
        <f>IF('Eingabe Daten'!D19631="","",'Eingabe Daten'!D19631)</f>
        <v/>
      </c>
      <c r="D19636" s="5" t="str">
        <f t="shared" si="616"/>
        <v/>
      </c>
      <c r="E19636" s="3" t="str">
        <f t="shared" si="617"/>
        <v/>
      </c>
    </row>
    <row r="19637" spans="1:5" x14ac:dyDescent="0.25">
      <c r="A19637" s="2" t="str">
        <f>IF('Eingabe Daten'!B19632="","",'Eingabe Daten'!B19632)</f>
        <v/>
      </c>
      <c r="B19637" s="4" t="str">
        <f>IF('Eingabe Daten'!C19632="","",'Eingabe Daten'!C19632)</f>
        <v/>
      </c>
      <c r="C19637" t="str">
        <f>IF('Eingabe Daten'!D19632="","",'Eingabe Daten'!D19632)</f>
        <v/>
      </c>
      <c r="D19637" s="5" t="str">
        <f t="shared" si="616"/>
        <v/>
      </c>
      <c r="E19637" s="3" t="str">
        <f t="shared" si="617"/>
        <v/>
      </c>
    </row>
    <row r="19638" spans="1:5" x14ac:dyDescent="0.25">
      <c r="A19638" s="2" t="str">
        <f>IF('Eingabe Daten'!B19633="","",'Eingabe Daten'!B19633)</f>
        <v/>
      </c>
      <c r="B19638" s="4" t="str">
        <f>IF('Eingabe Daten'!C19633="","",'Eingabe Daten'!C19633)</f>
        <v/>
      </c>
      <c r="C19638" t="str">
        <f>IF('Eingabe Daten'!D19633="","",'Eingabe Daten'!D19633)</f>
        <v/>
      </c>
      <c r="D19638" s="5" t="str">
        <f t="shared" si="616"/>
        <v/>
      </c>
      <c r="E19638" s="3" t="str">
        <f t="shared" si="617"/>
        <v/>
      </c>
    </row>
    <row r="19639" spans="1:5" x14ac:dyDescent="0.25">
      <c r="A19639" s="2" t="str">
        <f>IF('Eingabe Daten'!B19634="","",'Eingabe Daten'!B19634)</f>
        <v/>
      </c>
      <c r="B19639" s="4" t="str">
        <f>IF('Eingabe Daten'!C19634="","",'Eingabe Daten'!C19634)</f>
        <v/>
      </c>
      <c r="C19639" t="str">
        <f>IF('Eingabe Daten'!D19634="","",'Eingabe Daten'!D19634)</f>
        <v/>
      </c>
      <c r="D19639" s="5" t="str">
        <f t="shared" si="616"/>
        <v/>
      </c>
      <c r="E19639" s="3" t="str">
        <f t="shared" si="617"/>
        <v/>
      </c>
    </row>
    <row r="19640" spans="1:5" x14ac:dyDescent="0.25">
      <c r="A19640" s="2" t="str">
        <f>IF('Eingabe Daten'!B19635="","",'Eingabe Daten'!B19635)</f>
        <v/>
      </c>
      <c r="B19640" s="4" t="str">
        <f>IF('Eingabe Daten'!C19635="","",'Eingabe Daten'!C19635)</f>
        <v/>
      </c>
      <c r="C19640" t="str">
        <f>IF('Eingabe Daten'!D19635="","",'Eingabe Daten'!D19635)</f>
        <v/>
      </c>
      <c r="D19640" s="5" t="str">
        <f t="shared" si="616"/>
        <v/>
      </c>
      <c r="E19640" s="3" t="str">
        <f t="shared" si="617"/>
        <v/>
      </c>
    </row>
    <row r="19641" spans="1:5" x14ac:dyDescent="0.25">
      <c r="A19641" s="2" t="str">
        <f>IF('Eingabe Daten'!B19636="","",'Eingabe Daten'!B19636)</f>
        <v/>
      </c>
      <c r="B19641" s="4" t="str">
        <f>IF('Eingabe Daten'!C19636="","",'Eingabe Daten'!C19636)</f>
        <v/>
      </c>
      <c r="C19641" t="str">
        <f>IF('Eingabe Daten'!D19636="","",'Eingabe Daten'!D19636)</f>
        <v/>
      </c>
      <c r="D19641" s="5" t="str">
        <f t="shared" si="616"/>
        <v/>
      </c>
      <c r="E19641" s="3" t="str">
        <f t="shared" si="617"/>
        <v/>
      </c>
    </row>
    <row r="19642" spans="1:5" x14ac:dyDescent="0.25">
      <c r="A19642" s="2" t="str">
        <f>IF('Eingabe Daten'!B19637="","",'Eingabe Daten'!B19637)</f>
        <v/>
      </c>
      <c r="B19642" s="4" t="str">
        <f>IF('Eingabe Daten'!C19637="","",'Eingabe Daten'!C19637)</f>
        <v/>
      </c>
      <c r="C19642" t="str">
        <f>IF('Eingabe Daten'!D19637="","",'Eingabe Daten'!D19637)</f>
        <v/>
      </c>
      <c r="D19642" s="5" t="str">
        <f t="shared" si="616"/>
        <v/>
      </c>
      <c r="E19642" s="3" t="str">
        <f t="shared" si="617"/>
        <v/>
      </c>
    </row>
    <row r="19643" spans="1:5" x14ac:dyDescent="0.25">
      <c r="A19643" s="2" t="str">
        <f>IF('Eingabe Daten'!B19638="","",'Eingabe Daten'!B19638)</f>
        <v/>
      </c>
      <c r="B19643" s="4" t="str">
        <f>IF('Eingabe Daten'!C19638="","",'Eingabe Daten'!C19638)</f>
        <v/>
      </c>
      <c r="C19643" t="str">
        <f>IF('Eingabe Daten'!D19638="","",'Eingabe Daten'!D19638)</f>
        <v/>
      </c>
      <c r="D19643" s="5" t="str">
        <f t="shared" si="616"/>
        <v/>
      </c>
      <c r="E19643" s="3" t="str">
        <f t="shared" si="617"/>
        <v/>
      </c>
    </row>
    <row r="19644" spans="1:5" x14ac:dyDescent="0.25">
      <c r="A19644" s="2" t="str">
        <f>IF('Eingabe Daten'!B19639="","",'Eingabe Daten'!B19639)</f>
        <v/>
      </c>
      <c r="B19644" s="4" t="str">
        <f>IF('Eingabe Daten'!C19639="","",'Eingabe Daten'!C19639)</f>
        <v/>
      </c>
      <c r="C19644" t="str">
        <f>IF('Eingabe Daten'!D19639="","",'Eingabe Daten'!D19639)</f>
        <v/>
      </c>
      <c r="D19644" s="5" t="str">
        <f t="shared" si="616"/>
        <v/>
      </c>
      <c r="E19644" s="3" t="str">
        <f t="shared" si="617"/>
        <v/>
      </c>
    </row>
    <row r="19645" spans="1:5" x14ac:dyDescent="0.25">
      <c r="A19645" s="2" t="str">
        <f>IF('Eingabe Daten'!B19640="","",'Eingabe Daten'!B19640)</f>
        <v/>
      </c>
      <c r="B19645" s="4" t="str">
        <f>IF('Eingabe Daten'!C19640="","",'Eingabe Daten'!C19640)</f>
        <v/>
      </c>
      <c r="C19645" t="str">
        <f>IF('Eingabe Daten'!D19640="","",'Eingabe Daten'!D19640)</f>
        <v/>
      </c>
      <c r="D19645" s="5" t="str">
        <f t="shared" si="616"/>
        <v/>
      </c>
      <c r="E19645" s="3" t="str">
        <f t="shared" si="617"/>
        <v/>
      </c>
    </row>
    <row r="19646" spans="1:5" x14ac:dyDescent="0.25">
      <c r="A19646" s="2" t="str">
        <f>IF('Eingabe Daten'!B19641="","",'Eingabe Daten'!B19641)</f>
        <v/>
      </c>
      <c r="B19646" s="4" t="str">
        <f>IF('Eingabe Daten'!C19641="","",'Eingabe Daten'!C19641)</f>
        <v/>
      </c>
      <c r="C19646" t="str">
        <f>IF('Eingabe Daten'!D19641="","",'Eingabe Daten'!D19641)</f>
        <v/>
      </c>
      <c r="D19646" s="5" t="str">
        <f t="shared" si="616"/>
        <v/>
      </c>
      <c r="E19646" s="3" t="str">
        <f t="shared" si="617"/>
        <v/>
      </c>
    </row>
    <row r="19647" spans="1:5" x14ac:dyDescent="0.25">
      <c r="A19647" s="2" t="str">
        <f>IF('Eingabe Daten'!B19642="","",'Eingabe Daten'!B19642)</f>
        <v/>
      </c>
      <c r="B19647" s="4" t="str">
        <f>IF('Eingabe Daten'!C19642="","",'Eingabe Daten'!C19642)</f>
        <v/>
      </c>
      <c r="C19647" t="str">
        <f>IF('Eingabe Daten'!D19642="","",'Eingabe Daten'!D19642)</f>
        <v/>
      </c>
      <c r="D19647" s="5" t="str">
        <f t="shared" si="616"/>
        <v/>
      </c>
      <c r="E19647" s="3" t="str">
        <f t="shared" si="617"/>
        <v/>
      </c>
    </row>
    <row r="19648" spans="1:5" x14ac:dyDescent="0.25">
      <c r="A19648" s="2" t="str">
        <f>IF('Eingabe Daten'!B19643="","",'Eingabe Daten'!B19643)</f>
        <v/>
      </c>
      <c r="B19648" s="4" t="str">
        <f>IF('Eingabe Daten'!C19643="","",'Eingabe Daten'!C19643)</f>
        <v/>
      </c>
      <c r="C19648" t="str">
        <f>IF('Eingabe Daten'!D19643="","",'Eingabe Daten'!D19643)</f>
        <v/>
      </c>
      <c r="D19648" s="5" t="str">
        <f t="shared" si="616"/>
        <v/>
      </c>
      <c r="E19648" s="3" t="str">
        <f t="shared" si="617"/>
        <v/>
      </c>
    </row>
    <row r="19649" spans="1:5" x14ac:dyDescent="0.25">
      <c r="A19649" s="2" t="str">
        <f>IF('Eingabe Daten'!B19644="","",'Eingabe Daten'!B19644)</f>
        <v/>
      </c>
      <c r="B19649" s="4" t="str">
        <f>IF('Eingabe Daten'!C19644="","",'Eingabe Daten'!C19644)</f>
        <v/>
      </c>
      <c r="C19649" t="str">
        <f>IF('Eingabe Daten'!D19644="","",'Eingabe Daten'!D19644)</f>
        <v/>
      </c>
      <c r="D19649" s="5" t="str">
        <f t="shared" si="616"/>
        <v/>
      </c>
      <c r="E19649" s="3" t="str">
        <f t="shared" si="617"/>
        <v/>
      </c>
    </row>
    <row r="19650" spans="1:5" x14ac:dyDescent="0.25">
      <c r="A19650" s="2" t="str">
        <f>IF('Eingabe Daten'!B19645="","",'Eingabe Daten'!B19645)</f>
        <v/>
      </c>
      <c r="B19650" s="4" t="str">
        <f>IF('Eingabe Daten'!C19645="","",'Eingabe Daten'!C19645)</f>
        <v/>
      </c>
      <c r="C19650" t="str">
        <f>IF('Eingabe Daten'!D19645="","",'Eingabe Daten'!D19645)</f>
        <v/>
      </c>
      <c r="D19650" s="5" t="str">
        <f t="shared" si="616"/>
        <v/>
      </c>
      <c r="E19650" s="3" t="str">
        <f t="shared" si="617"/>
        <v/>
      </c>
    </row>
    <row r="19651" spans="1:5" x14ac:dyDescent="0.25">
      <c r="A19651" s="2" t="str">
        <f>IF('Eingabe Daten'!B19646="","",'Eingabe Daten'!B19646)</f>
        <v/>
      </c>
      <c r="B19651" s="4" t="str">
        <f>IF('Eingabe Daten'!C19646="","",'Eingabe Daten'!C19646)</f>
        <v/>
      </c>
      <c r="C19651" t="str">
        <f>IF('Eingabe Daten'!D19646="","",'Eingabe Daten'!D19646)</f>
        <v/>
      </c>
      <c r="D19651" s="5" t="str">
        <f t="shared" si="616"/>
        <v/>
      </c>
      <c r="E19651" s="3" t="str">
        <f t="shared" si="617"/>
        <v/>
      </c>
    </row>
    <row r="19652" spans="1:5" x14ac:dyDescent="0.25">
      <c r="A19652" s="2" t="str">
        <f>IF('Eingabe Daten'!B19647="","",'Eingabe Daten'!B19647)</f>
        <v/>
      </c>
      <c r="B19652" s="4" t="str">
        <f>IF('Eingabe Daten'!C19647="","",'Eingabe Daten'!C19647)</f>
        <v/>
      </c>
      <c r="C19652" t="str">
        <f>IF('Eingabe Daten'!D19647="","",'Eingabe Daten'!D19647)</f>
        <v/>
      </c>
      <c r="D19652" s="5" t="str">
        <f t="shared" si="616"/>
        <v/>
      </c>
      <c r="E19652" s="3" t="str">
        <f t="shared" si="617"/>
        <v/>
      </c>
    </row>
    <row r="19653" spans="1:5" x14ac:dyDescent="0.25">
      <c r="A19653" s="2" t="str">
        <f>IF('Eingabe Daten'!B19648="","",'Eingabe Daten'!B19648)</f>
        <v/>
      </c>
      <c r="B19653" s="4" t="str">
        <f>IF('Eingabe Daten'!C19648="","",'Eingabe Daten'!C19648)</f>
        <v/>
      </c>
      <c r="C19653" t="str">
        <f>IF('Eingabe Daten'!D19648="","",'Eingabe Daten'!D19648)</f>
        <v/>
      </c>
      <c r="D19653" s="5" t="str">
        <f t="shared" si="616"/>
        <v/>
      </c>
      <c r="E19653" s="3" t="str">
        <f t="shared" si="617"/>
        <v/>
      </c>
    </row>
    <row r="19654" spans="1:5" x14ac:dyDescent="0.25">
      <c r="A19654" s="2" t="str">
        <f>IF('Eingabe Daten'!B19649="","",'Eingabe Daten'!B19649)</f>
        <v/>
      </c>
      <c r="B19654" s="4" t="str">
        <f>IF('Eingabe Daten'!C19649="","",'Eingabe Daten'!C19649)</f>
        <v/>
      </c>
      <c r="C19654" t="str">
        <f>IF('Eingabe Daten'!D19649="","",'Eingabe Daten'!D19649)</f>
        <v/>
      </c>
      <c r="D19654" s="5" t="str">
        <f t="shared" si="616"/>
        <v/>
      </c>
      <c r="E19654" s="3" t="str">
        <f t="shared" si="617"/>
        <v/>
      </c>
    </row>
    <row r="19655" spans="1:5" x14ac:dyDescent="0.25">
      <c r="A19655" s="2" t="str">
        <f>IF('Eingabe Daten'!B19650="","",'Eingabe Daten'!B19650)</f>
        <v/>
      </c>
      <c r="B19655" s="4" t="str">
        <f>IF('Eingabe Daten'!C19650="","",'Eingabe Daten'!C19650)</f>
        <v/>
      </c>
      <c r="C19655" t="str">
        <f>IF('Eingabe Daten'!D19650="","",'Eingabe Daten'!D19650)</f>
        <v/>
      </c>
      <c r="D19655" s="5" t="str">
        <f t="shared" si="616"/>
        <v/>
      </c>
      <c r="E19655" s="3" t="str">
        <f t="shared" si="617"/>
        <v/>
      </c>
    </row>
    <row r="19656" spans="1:5" x14ac:dyDescent="0.25">
      <c r="A19656" s="2" t="str">
        <f>IF('Eingabe Daten'!B19651="","",'Eingabe Daten'!B19651)</f>
        <v/>
      </c>
      <c r="B19656" s="4" t="str">
        <f>IF('Eingabe Daten'!C19651="","",'Eingabe Daten'!C19651)</f>
        <v/>
      </c>
      <c r="C19656" t="str">
        <f>IF('Eingabe Daten'!D19651="","",'Eingabe Daten'!D19651)</f>
        <v/>
      </c>
      <c r="D19656" s="5" t="str">
        <f t="shared" si="616"/>
        <v/>
      </c>
      <c r="E19656" s="3" t="str">
        <f t="shared" si="617"/>
        <v/>
      </c>
    </row>
    <row r="19657" spans="1:5" x14ac:dyDescent="0.25">
      <c r="A19657" s="2" t="str">
        <f>IF('Eingabe Daten'!B19652="","",'Eingabe Daten'!B19652)</f>
        <v/>
      </c>
      <c r="B19657" s="4" t="str">
        <f>IF('Eingabe Daten'!C19652="","",'Eingabe Daten'!C19652)</f>
        <v/>
      </c>
      <c r="C19657" t="str">
        <f>IF('Eingabe Daten'!D19652="","",'Eingabe Daten'!D19652)</f>
        <v/>
      </c>
      <c r="D19657" s="5" t="str">
        <f t="shared" ref="D19657:D19720" si="618">IF(A19657="","",WEEKDAY(A19657))</f>
        <v/>
      </c>
      <c r="E19657" s="3" t="str">
        <f t="shared" ref="E19657:E19720" si="619">IF(A19657="","",HOUR(A19657))</f>
        <v/>
      </c>
    </row>
    <row r="19658" spans="1:5" x14ac:dyDescent="0.25">
      <c r="A19658" s="2" t="str">
        <f>IF('Eingabe Daten'!B19653="","",'Eingabe Daten'!B19653)</f>
        <v/>
      </c>
      <c r="B19658" s="4" t="str">
        <f>IF('Eingabe Daten'!C19653="","",'Eingabe Daten'!C19653)</f>
        <v/>
      </c>
      <c r="C19658" t="str">
        <f>IF('Eingabe Daten'!D19653="","",'Eingabe Daten'!D19653)</f>
        <v/>
      </c>
      <c r="D19658" s="5" t="str">
        <f t="shared" si="618"/>
        <v/>
      </c>
      <c r="E19658" s="3" t="str">
        <f t="shared" si="619"/>
        <v/>
      </c>
    </row>
    <row r="19659" spans="1:5" x14ac:dyDescent="0.25">
      <c r="A19659" s="2" t="str">
        <f>IF('Eingabe Daten'!B19654="","",'Eingabe Daten'!B19654)</f>
        <v/>
      </c>
      <c r="B19659" s="4" t="str">
        <f>IF('Eingabe Daten'!C19654="","",'Eingabe Daten'!C19654)</f>
        <v/>
      </c>
      <c r="C19659" t="str">
        <f>IF('Eingabe Daten'!D19654="","",'Eingabe Daten'!D19654)</f>
        <v/>
      </c>
      <c r="D19659" s="5" t="str">
        <f t="shared" si="618"/>
        <v/>
      </c>
      <c r="E19659" s="3" t="str">
        <f t="shared" si="619"/>
        <v/>
      </c>
    </row>
    <row r="19660" spans="1:5" x14ac:dyDescent="0.25">
      <c r="A19660" s="2" t="str">
        <f>IF('Eingabe Daten'!B19655="","",'Eingabe Daten'!B19655)</f>
        <v/>
      </c>
      <c r="B19660" s="4" t="str">
        <f>IF('Eingabe Daten'!C19655="","",'Eingabe Daten'!C19655)</f>
        <v/>
      </c>
      <c r="C19660" t="str">
        <f>IF('Eingabe Daten'!D19655="","",'Eingabe Daten'!D19655)</f>
        <v/>
      </c>
      <c r="D19660" s="5" t="str">
        <f t="shared" si="618"/>
        <v/>
      </c>
      <c r="E19660" s="3" t="str">
        <f t="shared" si="619"/>
        <v/>
      </c>
    </row>
    <row r="19661" spans="1:5" x14ac:dyDescent="0.25">
      <c r="A19661" s="2" t="str">
        <f>IF('Eingabe Daten'!B19656="","",'Eingabe Daten'!B19656)</f>
        <v/>
      </c>
      <c r="B19661" s="4" t="str">
        <f>IF('Eingabe Daten'!C19656="","",'Eingabe Daten'!C19656)</f>
        <v/>
      </c>
      <c r="C19661" t="str">
        <f>IF('Eingabe Daten'!D19656="","",'Eingabe Daten'!D19656)</f>
        <v/>
      </c>
      <c r="D19661" s="5" t="str">
        <f t="shared" si="618"/>
        <v/>
      </c>
      <c r="E19661" s="3" t="str">
        <f t="shared" si="619"/>
        <v/>
      </c>
    </row>
    <row r="19662" spans="1:5" x14ac:dyDescent="0.25">
      <c r="A19662" s="2" t="str">
        <f>IF('Eingabe Daten'!B19657="","",'Eingabe Daten'!B19657)</f>
        <v/>
      </c>
      <c r="B19662" s="4" t="str">
        <f>IF('Eingabe Daten'!C19657="","",'Eingabe Daten'!C19657)</f>
        <v/>
      </c>
      <c r="C19662" t="str">
        <f>IF('Eingabe Daten'!D19657="","",'Eingabe Daten'!D19657)</f>
        <v/>
      </c>
      <c r="D19662" s="5" t="str">
        <f t="shared" si="618"/>
        <v/>
      </c>
      <c r="E19662" s="3" t="str">
        <f t="shared" si="619"/>
        <v/>
      </c>
    </row>
    <row r="19663" spans="1:5" x14ac:dyDescent="0.25">
      <c r="A19663" s="2" t="str">
        <f>IF('Eingabe Daten'!B19658="","",'Eingabe Daten'!B19658)</f>
        <v/>
      </c>
      <c r="B19663" s="4" t="str">
        <f>IF('Eingabe Daten'!C19658="","",'Eingabe Daten'!C19658)</f>
        <v/>
      </c>
      <c r="C19663" t="str">
        <f>IF('Eingabe Daten'!D19658="","",'Eingabe Daten'!D19658)</f>
        <v/>
      </c>
      <c r="D19663" s="5" t="str">
        <f t="shared" si="618"/>
        <v/>
      </c>
      <c r="E19663" s="3" t="str">
        <f t="shared" si="619"/>
        <v/>
      </c>
    </row>
    <row r="19664" spans="1:5" x14ac:dyDescent="0.25">
      <c r="A19664" s="2" t="str">
        <f>IF('Eingabe Daten'!B19659="","",'Eingabe Daten'!B19659)</f>
        <v/>
      </c>
      <c r="B19664" s="4" t="str">
        <f>IF('Eingabe Daten'!C19659="","",'Eingabe Daten'!C19659)</f>
        <v/>
      </c>
      <c r="C19664" t="str">
        <f>IF('Eingabe Daten'!D19659="","",'Eingabe Daten'!D19659)</f>
        <v/>
      </c>
      <c r="D19664" s="5" t="str">
        <f t="shared" si="618"/>
        <v/>
      </c>
      <c r="E19664" s="3" t="str">
        <f t="shared" si="619"/>
        <v/>
      </c>
    </row>
    <row r="19665" spans="1:5" x14ac:dyDescent="0.25">
      <c r="A19665" s="2" t="str">
        <f>IF('Eingabe Daten'!B19660="","",'Eingabe Daten'!B19660)</f>
        <v/>
      </c>
      <c r="B19665" s="4" t="str">
        <f>IF('Eingabe Daten'!C19660="","",'Eingabe Daten'!C19660)</f>
        <v/>
      </c>
      <c r="C19665" t="str">
        <f>IF('Eingabe Daten'!D19660="","",'Eingabe Daten'!D19660)</f>
        <v/>
      </c>
      <c r="D19665" s="5" t="str">
        <f t="shared" si="618"/>
        <v/>
      </c>
      <c r="E19665" s="3" t="str">
        <f t="shared" si="619"/>
        <v/>
      </c>
    </row>
    <row r="19666" spans="1:5" x14ac:dyDescent="0.25">
      <c r="A19666" s="2" t="str">
        <f>IF('Eingabe Daten'!B19661="","",'Eingabe Daten'!B19661)</f>
        <v/>
      </c>
      <c r="B19666" s="4" t="str">
        <f>IF('Eingabe Daten'!C19661="","",'Eingabe Daten'!C19661)</f>
        <v/>
      </c>
      <c r="C19666" t="str">
        <f>IF('Eingabe Daten'!D19661="","",'Eingabe Daten'!D19661)</f>
        <v/>
      </c>
      <c r="D19666" s="5" t="str">
        <f t="shared" si="618"/>
        <v/>
      </c>
      <c r="E19666" s="3" t="str">
        <f t="shared" si="619"/>
        <v/>
      </c>
    </row>
    <row r="19667" spans="1:5" x14ac:dyDescent="0.25">
      <c r="A19667" s="2" t="str">
        <f>IF('Eingabe Daten'!B19662="","",'Eingabe Daten'!B19662)</f>
        <v/>
      </c>
      <c r="B19667" s="4" t="str">
        <f>IF('Eingabe Daten'!C19662="","",'Eingabe Daten'!C19662)</f>
        <v/>
      </c>
      <c r="C19667" t="str">
        <f>IF('Eingabe Daten'!D19662="","",'Eingabe Daten'!D19662)</f>
        <v/>
      </c>
      <c r="D19667" s="5" t="str">
        <f t="shared" si="618"/>
        <v/>
      </c>
      <c r="E19667" s="3" t="str">
        <f t="shared" si="619"/>
        <v/>
      </c>
    </row>
    <row r="19668" spans="1:5" x14ac:dyDescent="0.25">
      <c r="A19668" s="2" t="str">
        <f>IF('Eingabe Daten'!B19663="","",'Eingabe Daten'!B19663)</f>
        <v/>
      </c>
      <c r="B19668" s="4" t="str">
        <f>IF('Eingabe Daten'!C19663="","",'Eingabe Daten'!C19663)</f>
        <v/>
      </c>
      <c r="C19668" t="str">
        <f>IF('Eingabe Daten'!D19663="","",'Eingabe Daten'!D19663)</f>
        <v/>
      </c>
      <c r="D19668" s="5" t="str">
        <f t="shared" si="618"/>
        <v/>
      </c>
      <c r="E19668" s="3" t="str">
        <f t="shared" si="619"/>
        <v/>
      </c>
    </row>
    <row r="19669" spans="1:5" x14ac:dyDescent="0.25">
      <c r="A19669" s="2" t="str">
        <f>IF('Eingabe Daten'!B19664="","",'Eingabe Daten'!B19664)</f>
        <v/>
      </c>
      <c r="B19669" s="4" t="str">
        <f>IF('Eingabe Daten'!C19664="","",'Eingabe Daten'!C19664)</f>
        <v/>
      </c>
      <c r="C19669" t="str">
        <f>IF('Eingabe Daten'!D19664="","",'Eingabe Daten'!D19664)</f>
        <v/>
      </c>
      <c r="D19669" s="5" t="str">
        <f t="shared" si="618"/>
        <v/>
      </c>
      <c r="E19669" s="3" t="str">
        <f t="shared" si="619"/>
        <v/>
      </c>
    </row>
    <row r="19670" spans="1:5" x14ac:dyDescent="0.25">
      <c r="A19670" s="2" t="str">
        <f>IF('Eingabe Daten'!B19665="","",'Eingabe Daten'!B19665)</f>
        <v/>
      </c>
      <c r="B19670" s="4" t="str">
        <f>IF('Eingabe Daten'!C19665="","",'Eingabe Daten'!C19665)</f>
        <v/>
      </c>
      <c r="C19670" t="str">
        <f>IF('Eingabe Daten'!D19665="","",'Eingabe Daten'!D19665)</f>
        <v/>
      </c>
      <c r="D19670" s="5" t="str">
        <f t="shared" si="618"/>
        <v/>
      </c>
      <c r="E19670" s="3" t="str">
        <f t="shared" si="619"/>
        <v/>
      </c>
    </row>
    <row r="19671" spans="1:5" x14ac:dyDescent="0.25">
      <c r="A19671" s="2" t="str">
        <f>IF('Eingabe Daten'!B19666="","",'Eingabe Daten'!B19666)</f>
        <v/>
      </c>
      <c r="B19671" s="4" t="str">
        <f>IF('Eingabe Daten'!C19666="","",'Eingabe Daten'!C19666)</f>
        <v/>
      </c>
      <c r="C19671" t="str">
        <f>IF('Eingabe Daten'!D19666="","",'Eingabe Daten'!D19666)</f>
        <v/>
      </c>
      <c r="D19671" s="5" t="str">
        <f t="shared" si="618"/>
        <v/>
      </c>
      <c r="E19671" s="3" t="str">
        <f t="shared" si="619"/>
        <v/>
      </c>
    </row>
    <row r="19672" spans="1:5" x14ac:dyDescent="0.25">
      <c r="A19672" s="2" t="str">
        <f>IF('Eingabe Daten'!B19667="","",'Eingabe Daten'!B19667)</f>
        <v/>
      </c>
      <c r="B19672" s="4" t="str">
        <f>IF('Eingabe Daten'!C19667="","",'Eingabe Daten'!C19667)</f>
        <v/>
      </c>
      <c r="C19672" t="str">
        <f>IF('Eingabe Daten'!D19667="","",'Eingabe Daten'!D19667)</f>
        <v/>
      </c>
      <c r="D19672" s="5" t="str">
        <f t="shared" si="618"/>
        <v/>
      </c>
      <c r="E19672" s="3" t="str">
        <f t="shared" si="619"/>
        <v/>
      </c>
    </row>
    <row r="19673" spans="1:5" x14ac:dyDescent="0.25">
      <c r="A19673" s="2" t="str">
        <f>IF('Eingabe Daten'!B19668="","",'Eingabe Daten'!B19668)</f>
        <v/>
      </c>
      <c r="B19673" s="4" t="str">
        <f>IF('Eingabe Daten'!C19668="","",'Eingabe Daten'!C19668)</f>
        <v/>
      </c>
      <c r="C19673" t="str">
        <f>IF('Eingabe Daten'!D19668="","",'Eingabe Daten'!D19668)</f>
        <v/>
      </c>
      <c r="D19673" s="5" t="str">
        <f t="shared" si="618"/>
        <v/>
      </c>
      <c r="E19673" s="3" t="str">
        <f t="shared" si="619"/>
        <v/>
      </c>
    </row>
    <row r="19674" spans="1:5" x14ac:dyDescent="0.25">
      <c r="A19674" s="2" t="str">
        <f>IF('Eingabe Daten'!B19669="","",'Eingabe Daten'!B19669)</f>
        <v/>
      </c>
      <c r="B19674" s="4" t="str">
        <f>IF('Eingabe Daten'!C19669="","",'Eingabe Daten'!C19669)</f>
        <v/>
      </c>
      <c r="C19674" t="str">
        <f>IF('Eingabe Daten'!D19669="","",'Eingabe Daten'!D19669)</f>
        <v/>
      </c>
      <c r="D19674" s="5" t="str">
        <f t="shared" si="618"/>
        <v/>
      </c>
      <c r="E19674" s="3" t="str">
        <f t="shared" si="619"/>
        <v/>
      </c>
    </row>
    <row r="19675" spans="1:5" x14ac:dyDescent="0.25">
      <c r="A19675" s="2" t="str">
        <f>IF('Eingabe Daten'!B19670="","",'Eingabe Daten'!B19670)</f>
        <v/>
      </c>
      <c r="B19675" s="4" t="str">
        <f>IF('Eingabe Daten'!C19670="","",'Eingabe Daten'!C19670)</f>
        <v/>
      </c>
      <c r="C19675" t="str">
        <f>IF('Eingabe Daten'!D19670="","",'Eingabe Daten'!D19670)</f>
        <v/>
      </c>
      <c r="D19675" s="5" t="str">
        <f t="shared" si="618"/>
        <v/>
      </c>
      <c r="E19675" s="3" t="str">
        <f t="shared" si="619"/>
        <v/>
      </c>
    </row>
    <row r="19676" spans="1:5" x14ac:dyDescent="0.25">
      <c r="A19676" s="2" t="str">
        <f>IF('Eingabe Daten'!B19671="","",'Eingabe Daten'!B19671)</f>
        <v/>
      </c>
      <c r="B19676" s="4" t="str">
        <f>IF('Eingabe Daten'!C19671="","",'Eingabe Daten'!C19671)</f>
        <v/>
      </c>
      <c r="C19676" t="str">
        <f>IF('Eingabe Daten'!D19671="","",'Eingabe Daten'!D19671)</f>
        <v/>
      </c>
      <c r="D19676" s="5" t="str">
        <f t="shared" si="618"/>
        <v/>
      </c>
      <c r="E19676" s="3" t="str">
        <f t="shared" si="619"/>
        <v/>
      </c>
    </row>
    <row r="19677" spans="1:5" x14ac:dyDescent="0.25">
      <c r="A19677" s="2" t="str">
        <f>IF('Eingabe Daten'!B19672="","",'Eingabe Daten'!B19672)</f>
        <v/>
      </c>
      <c r="B19677" s="4" t="str">
        <f>IF('Eingabe Daten'!C19672="","",'Eingabe Daten'!C19672)</f>
        <v/>
      </c>
      <c r="C19677" t="str">
        <f>IF('Eingabe Daten'!D19672="","",'Eingabe Daten'!D19672)</f>
        <v/>
      </c>
      <c r="D19677" s="5" t="str">
        <f t="shared" si="618"/>
        <v/>
      </c>
      <c r="E19677" s="3" t="str">
        <f t="shared" si="619"/>
        <v/>
      </c>
    </row>
    <row r="19678" spans="1:5" x14ac:dyDescent="0.25">
      <c r="A19678" s="2" t="str">
        <f>IF('Eingabe Daten'!B19673="","",'Eingabe Daten'!B19673)</f>
        <v/>
      </c>
      <c r="B19678" s="4" t="str">
        <f>IF('Eingabe Daten'!C19673="","",'Eingabe Daten'!C19673)</f>
        <v/>
      </c>
      <c r="C19678" t="str">
        <f>IF('Eingabe Daten'!D19673="","",'Eingabe Daten'!D19673)</f>
        <v/>
      </c>
      <c r="D19678" s="5" t="str">
        <f t="shared" si="618"/>
        <v/>
      </c>
      <c r="E19678" s="3" t="str">
        <f t="shared" si="619"/>
        <v/>
      </c>
    </row>
    <row r="19679" spans="1:5" x14ac:dyDescent="0.25">
      <c r="A19679" s="2" t="str">
        <f>IF('Eingabe Daten'!B19674="","",'Eingabe Daten'!B19674)</f>
        <v/>
      </c>
      <c r="B19679" s="4" t="str">
        <f>IF('Eingabe Daten'!C19674="","",'Eingabe Daten'!C19674)</f>
        <v/>
      </c>
      <c r="C19679" t="str">
        <f>IF('Eingabe Daten'!D19674="","",'Eingabe Daten'!D19674)</f>
        <v/>
      </c>
      <c r="D19679" s="5" t="str">
        <f t="shared" si="618"/>
        <v/>
      </c>
      <c r="E19679" s="3" t="str">
        <f t="shared" si="619"/>
        <v/>
      </c>
    </row>
    <row r="19680" spans="1:5" x14ac:dyDescent="0.25">
      <c r="A19680" s="2" t="str">
        <f>IF('Eingabe Daten'!B19675="","",'Eingabe Daten'!B19675)</f>
        <v/>
      </c>
      <c r="B19680" s="4" t="str">
        <f>IF('Eingabe Daten'!C19675="","",'Eingabe Daten'!C19675)</f>
        <v/>
      </c>
      <c r="C19680" t="str">
        <f>IF('Eingabe Daten'!D19675="","",'Eingabe Daten'!D19675)</f>
        <v/>
      </c>
      <c r="D19680" s="5" t="str">
        <f t="shared" si="618"/>
        <v/>
      </c>
      <c r="E19680" s="3" t="str">
        <f t="shared" si="619"/>
        <v/>
      </c>
    </row>
    <row r="19681" spans="1:5" x14ac:dyDescent="0.25">
      <c r="A19681" s="2" t="str">
        <f>IF('Eingabe Daten'!B19676="","",'Eingabe Daten'!B19676)</f>
        <v/>
      </c>
      <c r="B19681" s="4" t="str">
        <f>IF('Eingabe Daten'!C19676="","",'Eingabe Daten'!C19676)</f>
        <v/>
      </c>
      <c r="C19681" t="str">
        <f>IF('Eingabe Daten'!D19676="","",'Eingabe Daten'!D19676)</f>
        <v/>
      </c>
      <c r="D19681" s="5" t="str">
        <f t="shared" si="618"/>
        <v/>
      </c>
      <c r="E19681" s="3" t="str">
        <f t="shared" si="619"/>
        <v/>
      </c>
    </row>
    <row r="19682" spans="1:5" x14ac:dyDescent="0.25">
      <c r="A19682" s="2" t="str">
        <f>IF('Eingabe Daten'!B19677="","",'Eingabe Daten'!B19677)</f>
        <v/>
      </c>
      <c r="B19682" s="4" t="str">
        <f>IF('Eingabe Daten'!C19677="","",'Eingabe Daten'!C19677)</f>
        <v/>
      </c>
      <c r="C19682" t="str">
        <f>IF('Eingabe Daten'!D19677="","",'Eingabe Daten'!D19677)</f>
        <v/>
      </c>
      <c r="D19682" s="5" t="str">
        <f t="shared" si="618"/>
        <v/>
      </c>
      <c r="E19682" s="3" t="str">
        <f t="shared" si="619"/>
        <v/>
      </c>
    </row>
    <row r="19683" spans="1:5" x14ac:dyDescent="0.25">
      <c r="A19683" s="2" t="str">
        <f>IF('Eingabe Daten'!B19678="","",'Eingabe Daten'!B19678)</f>
        <v/>
      </c>
      <c r="B19683" s="4" t="str">
        <f>IF('Eingabe Daten'!C19678="","",'Eingabe Daten'!C19678)</f>
        <v/>
      </c>
      <c r="C19683" t="str">
        <f>IF('Eingabe Daten'!D19678="","",'Eingabe Daten'!D19678)</f>
        <v/>
      </c>
      <c r="D19683" s="5" t="str">
        <f t="shared" si="618"/>
        <v/>
      </c>
      <c r="E19683" s="3" t="str">
        <f t="shared" si="619"/>
        <v/>
      </c>
    </row>
    <row r="19684" spans="1:5" x14ac:dyDescent="0.25">
      <c r="A19684" s="2" t="str">
        <f>IF('Eingabe Daten'!B19679="","",'Eingabe Daten'!B19679)</f>
        <v/>
      </c>
      <c r="B19684" s="4" t="str">
        <f>IF('Eingabe Daten'!C19679="","",'Eingabe Daten'!C19679)</f>
        <v/>
      </c>
      <c r="C19684" t="str">
        <f>IF('Eingabe Daten'!D19679="","",'Eingabe Daten'!D19679)</f>
        <v/>
      </c>
      <c r="D19684" s="5" t="str">
        <f t="shared" si="618"/>
        <v/>
      </c>
      <c r="E19684" s="3" t="str">
        <f t="shared" si="619"/>
        <v/>
      </c>
    </row>
    <row r="19685" spans="1:5" x14ac:dyDescent="0.25">
      <c r="A19685" s="2" t="str">
        <f>IF('Eingabe Daten'!B19680="","",'Eingabe Daten'!B19680)</f>
        <v/>
      </c>
      <c r="B19685" s="4" t="str">
        <f>IF('Eingabe Daten'!C19680="","",'Eingabe Daten'!C19680)</f>
        <v/>
      </c>
      <c r="C19685" t="str">
        <f>IF('Eingabe Daten'!D19680="","",'Eingabe Daten'!D19680)</f>
        <v/>
      </c>
      <c r="D19685" s="5" t="str">
        <f t="shared" si="618"/>
        <v/>
      </c>
      <c r="E19685" s="3" t="str">
        <f t="shared" si="619"/>
        <v/>
      </c>
    </row>
    <row r="19686" spans="1:5" x14ac:dyDescent="0.25">
      <c r="A19686" s="2" t="str">
        <f>IF('Eingabe Daten'!B19681="","",'Eingabe Daten'!B19681)</f>
        <v/>
      </c>
      <c r="B19686" s="4" t="str">
        <f>IF('Eingabe Daten'!C19681="","",'Eingabe Daten'!C19681)</f>
        <v/>
      </c>
      <c r="C19686" t="str">
        <f>IF('Eingabe Daten'!D19681="","",'Eingabe Daten'!D19681)</f>
        <v/>
      </c>
      <c r="D19686" s="5" t="str">
        <f t="shared" si="618"/>
        <v/>
      </c>
      <c r="E19686" s="3" t="str">
        <f t="shared" si="619"/>
        <v/>
      </c>
    </row>
    <row r="19687" spans="1:5" x14ac:dyDescent="0.25">
      <c r="A19687" s="2" t="str">
        <f>IF('Eingabe Daten'!B19682="","",'Eingabe Daten'!B19682)</f>
        <v/>
      </c>
      <c r="B19687" s="4" t="str">
        <f>IF('Eingabe Daten'!C19682="","",'Eingabe Daten'!C19682)</f>
        <v/>
      </c>
      <c r="C19687" t="str">
        <f>IF('Eingabe Daten'!D19682="","",'Eingabe Daten'!D19682)</f>
        <v/>
      </c>
      <c r="D19687" s="5" t="str">
        <f t="shared" si="618"/>
        <v/>
      </c>
      <c r="E19687" s="3" t="str">
        <f t="shared" si="619"/>
        <v/>
      </c>
    </row>
    <row r="19688" spans="1:5" x14ac:dyDescent="0.25">
      <c r="A19688" s="2" t="str">
        <f>IF('Eingabe Daten'!B19683="","",'Eingabe Daten'!B19683)</f>
        <v/>
      </c>
      <c r="B19688" s="4" t="str">
        <f>IF('Eingabe Daten'!C19683="","",'Eingabe Daten'!C19683)</f>
        <v/>
      </c>
      <c r="C19688" t="str">
        <f>IF('Eingabe Daten'!D19683="","",'Eingabe Daten'!D19683)</f>
        <v/>
      </c>
      <c r="D19688" s="5" t="str">
        <f t="shared" si="618"/>
        <v/>
      </c>
      <c r="E19688" s="3" t="str">
        <f t="shared" si="619"/>
        <v/>
      </c>
    </row>
    <row r="19689" spans="1:5" x14ac:dyDescent="0.25">
      <c r="A19689" s="2" t="str">
        <f>IF('Eingabe Daten'!B19684="","",'Eingabe Daten'!B19684)</f>
        <v/>
      </c>
      <c r="B19689" s="4" t="str">
        <f>IF('Eingabe Daten'!C19684="","",'Eingabe Daten'!C19684)</f>
        <v/>
      </c>
      <c r="C19689" t="str">
        <f>IF('Eingabe Daten'!D19684="","",'Eingabe Daten'!D19684)</f>
        <v/>
      </c>
      <c r="D19689" s="5" t="str">
        <f t="shared" si="618"/>
        <v/>
      </c>
      <c r="E19689" s="3" t="str">
        <f t="shared" si="619"/>
        <v/>
      </c>
    </row>
    <row r="19690" spans="1:5" x14ac:dyDescent="0.25">
      <c r="A19690" s="2" t="str">
        <f>IF('Eingabe Daten'!B19685="","",'Eingabe Daten'!B19685)</f>
        <v/>
      </c>
      <c r="B19690" s="4" t="str">
        <f>IF('Eingabe Daten'!C19685="","",'Eingabe Daten'!C19685)</f>
        <v/>
      </c>
      <c r="C19690" t="str">
        <f>IF('Eingabe Daten'!D19685="","",'Eingabe Daten'!D19685)</f>
        <v/>
      </c>
      <c r="D19690" s="5" t="str">
        <f t="shared" si="618"/>
        <v/>
      </c>
      <c r="E19690" s="3" t="str">
        <f t="shared" si="619"/>
        <v/>
      </c>
    </row>
    <row r="19691" spans="1:5" x14ac:dyDescent="0.25">
      <c r="A19691" s="2" t="str">
        <f>IF('Eingabe Daten'!B19686="","",'Eingabe Daten'!B19686)</f>
        <v/>
      </c>
      <c r="B19691" s="4" t="str">
        <f>IF('Eingabe Daten'!C19686="","",'Eingabe Daten'!C19686)</f>
        <v/>
      </c>
      <c r="C19691" t="str">
        <f>IF('Eingabe Daten'!D19686="","",'Eingabe Daten'!D19686)</f>
        <v/>
      </c>
      <c r="D19691" s="5" t="str">
        <f t="shared" si="618"/>
        <v/>
      </c>
      <c r="E19691" s="3" t="str">
        <f t="shared" si="619"/>
        <v/>
      </c>
    </row>
    <row r="19692" spans="1:5" x14ac:dyDescent="0.25">
      <c r="A19692" s="2" t="str">
        <f>IF('Eingabe Daten'!B19687="","",'Eingabe Daten'!B19687)</f>
        <v/>
      </c>
      <c r="B19692" s="4" t="str">
        <f>IF('Eingabe Daten'!C19687="","",'Eingabe Daten'!C19687)</f>
        <v/>
      </c>
      <c r="C19692" t="str">
        <f>IF('Eingabe Daten'!D19687="","",'Eingabe Daten'!D19687)</f>
        <v/>
      </c>
      <c r="D19692" s="5" t="str">
        <f t="shared" si="618"/>
        <v/>
      </c>
      <c r="E19692" s="3" t="str">
        <f t="shared" si="619"/>
        <v/>
      </c>
    </row>
    <row r="19693" spans="1:5" x14ac:dyDescent="0.25">
      <c r="A19693" s="2" t="str">
        <f>IF('Eingabe Daten'!B19688="","",'Eingabe Daten'!B19688)</f>
        <v/>
      </c>
      <c r="B19693" s="4" t="str">
        <f>IF('Eingabe Daten'!C19688="","",'Eingabe Daten'!C19688)</f>
        <v/>
      </c>
      <c r="C19693" t="str">
        <f>IF('Eingabe Daten'!D19688="","",'Eingabe Daten'!D19688)</f>
        <v/>
      </c>
      <c r="D19693" s="5" t="str">
        <f t="shared" si="618"/>
        <v/>
      </c>
      <c r="E19693" s="3" t="str">
        <f t="shared" si="619"/>
        <v/>
      </c>
    </row>
    <row r="19694" spans="1:5" x14ac:dyDescent="0.25">
      <c r="A19694" s="2" t="str">
        <f>IF('Eingabe Daten'!B19689="","",'Eingabe Daten'!B19689)</f>
        <v/>
      </c>
      <c r="B19694" s="4" t="str">
        <f>IF('Eingabe Daten'!C19689="","",'Eingabe Daten'!C19689)</f>
        <v/>
      </c>
      <c r="C19694" t="str">
        <f>IF('Eingabe Daten'!D19689="","",'Eingabe Daten'!D19689)</f>
        <v/>
      </c>
      <c r="D19694" s="5" t="str">
        <f t="shared" si="618"/>
        <v/>
      </c>
      <c r="E19694" s="3" t="str">
        <f t="shared" si="619"/>
        <v/>
      </c>
    </row>
    <row r="19695" spans="1:5" x14ac:dyDescent="0.25">
      <c r="A19695" s="2" t="str">
        <f>IF('Eingabe Daten'!B19690="","",'Eingabe Daten'!B19690)</f>
        <v/>
      </c>
      <c r="B19695" s="4" t="str">
        <f>IF('Eingabe Daten'!C19690="","",'Eingabe Daten'!C19690)</f>
        <v/>
      </c>
      <c r="C19695" t="str">
        <f>IF('Eingabe Daten'!D19690="","",'Eingabe Daten'!D19690)</f>
        <v/>
      </c>
      <c r="D19695" s="5" t="str">
        <f t="shared" si="618"/>
        <v/>
      </c>
      <c r="E19695" s="3" t="str">
        <f t="shared" si="619"/>
        <v/>
      </c>
    </row>
    <row r="19696" spans="1:5" x14ac:dyDescent="0.25">
      <c r="A19696" s="2" t="str">
        <f>IF('Eingabe Daten'!B19691="","",'Eingabe Daten'!B19691)</f>
        <v/>
      </c>
      <c r="B19696" s="4" t="str">
        <f>IF('Eingabe Daten'!C19691="","",'Eingabe Daten'!C19691)</f>
        <v/>
      </c>
      <c r="C19696" t="str">
        <f>IF('Eingabe Daten'!D19691="","",'Eingabe Daten'!D19691)</f>
        <v/>
      </c>
      <c r="D19696" s="5" t="str">
        <f t="shared" si="618"/>
        <v/>
      </c>
      <c r="E19696" s="3" t="str">
        <f t="shared" si="619"/>
        <v/>
      </c>
    </row>
    <row r="19697" spans="1:5" x14ac:dyDescent="0.25">
      <c r="A19697" s="2" t="str">
        <f>IF('Eingabe Daten'!B19692="","",'Eingabe Daten'!B19692)</f>
        <v/>
      </c>
      <c r="B19697" s="4" t="str">
        <f>IF('Eingabe Daten'!C19692="","",'Eingabe Daten'!C19692)</f>
        <v/>
      </c>
      <c r="C19697" t="str">
        <f>IF('Eingabe Daten'!D19692="","",'Eingabe Daten'!D19692)</f>
        <v/>
      </c>
      <c r="D19697" s="5" t="str">
        <f t="shared" si="618"/>
        <v/>
      </c>
      <c r="E19697" s="3" t="str">
        <f t="shared" si="619"/>
        <v/>
      </c>
    </row>
    <row r="19698" spans="1:5" x14ac:dyDescent="0.25">
      <c r="A19698" s="2" t="str">
        <f>IF('Eingabe Daten'!B19693="","",'Eingabe Daten'!B19693)</f>
        <v/>
      </c>
      <c r="B19698" s="4" t="str">
        <f>IF('Eingabe Daten'!C19693="","",'Eingabe Daten'!C19693)</f>
        <v/>
      </c>
      <c r="C19698" t="str">
        <f>IF('Eingabe Daten'!D19693="","",'Eingabe Daten'!D19693)</f>
        <v/>
      </c>
      <c r="D19698" s="5" t="str">
        <f t="shared" si="618"/>
        <v/>
      </c>
      <c r="E19698" s="3" t="str">
        <f t="shared" si="619"/>
        <v/>
      </c>
    </row>
    <row r="19699" spans="1:5" x14ac:dyDescent="0.25">
      <c r="A19699" s="2" t="str">
        <f>IF('Eingabe Daten'!B19694="","",'Eingabe Daten'!B19694)</f>
        <v/>
      </c>
      <c r="B19699" s="4" t="str">
        <f>IF('Eingabe Daten'!C19694="","",'Eingabe Daten'!C19694)</f>
        <v/>
      </c>
      <c r="C19699" t="str">
        <f>IF('Eingabe Daten'!D19694="","",'Eingabe Daten'!D19694)</f>
        <v/>
      </c>
      <c r="D19699" s="5" t="str">
        <f t="shared" si="618"/>
        <v/>
      </c>
      <c r="E19699" s="3" t="str">
        <f t="shared" si="619"/>
        <v/>
      </c>
    </row>
    <row r="19700" spans="1:5" x14ac:dyDescent="0.25">
      <c r="A19700" s="2" t="str">
        <f>IF('Eingabe Daten'!B19695="","",'Eingabe Daten'!B19695)</f>
        <v/>
      </c>
      <c r="B19700" s="4" t="str">
        <f>IF('Eingabe Daten'!C19695="","",'Eingabe Daten'!C19695)</f>
        <v/>
      </c>
      <c r="C19700" t="str">
        <f>IF('Eingabe Daten'!D19695="","",'Eingabe Daten'!D19695)</f>
        <v/>
      </c>
      <c r="D19700" s="5" t="str">
        <f t="shared" si="618"/>
        <v/>
      </c>
      <c r="E19700" s="3" t="str">
        <f t="shared" si="619"/>
        <v/>
      </c>
    </row>
    <row r="19701" spans="1:5" x14ac:dyDescent="0.25">
      <c r="A19701" s="2" t="str">
        <f>IF('Eingabe Daten'!B19696="","",'Eingabe Daten'!B19696)</f>
        <v/>
      </c>
      <c r="B19701" s="4" t="str">
        <f>IF('Eingabe Daten'!C19696="","",'Eingabe Daten'!C19696)</f>
        <v/>
      </c>
      <c r="C19701" t="str">
        <f>IF('Eingabe Daten'!D19696="","",'Eingabe Daten'!D19696)</f>
        <v/>
      </c>
      <c r="D19701" s="5" t="str">
        <f t="shared" si="618"/>
        <v/>
      </c>
      <c r="E19701" s="3" t="str">
        <f t="shared" si="619"/>
        <v/>
      </c>
    </row>
    <row r="19702" spans="1:5" x14ac:dyDescent="0.25">
      <c r="A19702" s="2" t="str">
        <f>IF('Eingabe Daten'!B19697="","",'Eingabe Daten'!B19697)</f>
        <v/>
      </c>
      <c r="B19702" s="4" t="str">
        <f>IF('Eingabe Daten'!C19697="","",'Eingabe Daten'!C19697)</f>
        <v/>
      </c>
      <c r="C19702" t="str">
        <f>IF('Eingabe Daten'!D19697="","",'Eingabe Daten'!D19697)</f>
        <v/>
      </c>
      <c r="D19702" s="5" t="str">
        <f t="shared" si="618"/>
        <v/>
      </c>
      <c r="E19702" s="3" t="str">
        <f t="shared" si="619"/>
        <v/>
      </c>
    </row>
    <row r="19703" spans="1:5" x14ac:dyDescent="0.25">
      <c r="A19703" s="2" t="str">
        <f>IF('Eingabe Daten'!B19698="","",'Eingabe Daten'!B19698)</f>
        <v/>
      </c>
      <c r="B19703" s="4" t="str">
        <f>IF('Eingabe Daten'!C19698="","",'Eingabe Daten'!C19698)</f>
        <v/>
      </c>
      <c r="C19703" t="str">
        <f>IF('Eingabe Daten'!D19698="","",'Eingabe Daten'!D19698)</f>
        <v/>
      </c>
      <c r="D19703" s="5" t="str">
        <f t="shared" si="618"/>
        <v/>
      </c>
      <c r="E19703" s="3" t="str">
        <f t="shared" si="619"/>
        <v/>
      </c>
    </row>
    <row r="19704" spans="1:5" x14ac:dyDescent="0.25">
      <c r="A19704" s="2" t="str">
        <f>IF('Eingabe Daten'!B19699="","",'Eingabe Daten'!B19699)</f>
        <v/>
      </c>
      <c r="B19704" s="4" t="str">
        <f>IF('Eingabe Daten'!C19699="","",'Eingabe Daten'!C19699)</f>
        <v/>
      </c>
      <c r="C19704" t="str">
        <f>IF('Eingabe Daten'!D19699="","",'Eingabe Daten'!D19699)</f>
        <v/>
      </c>
      <c r="D19704" s="5" t="str">
        <f t="shared" si="618"/>
        <v/>
      </c>
      <c r="E19704" s="3" t="str">
        <f t="shared" si="619"/>
        <v/>
      </c>
    </row>
    <row r="19705" spans="1:5" x14ac:dyDescent="0.25">
      <c r="A19705" s="2" t="str">
        <f>IF('Eingabe Daten'!B19700="","",'Eingabe Daten'!B19700)</f>
        <v/>
      </c>
      <c r="B19705" s="4" t="str">
        <f>IF('Eingabe Daten'!C19700="","",'Eingabe Daten'!C19700)</f>
        <v/>
      </c>
      <c r="C19705" t="str">
        <f>IF('Eingabe Daten'!D19700="","",'Eingabe Daten'!D19700)</f>
        <v/>
      </c>
      <c r="D19705" s="5" t="str">
        <f t="shared" si="618"/>
        <v/>
      </c>
      <c r="E19705" s="3" t="str">
        <f t="shared" si="619"/>
        <v/>
      </c>
    </row>
    <row r="19706" spans="1:5" x14ac:dyDescent="0.25">
      <c r="A19706" s="2" t="str">
        <f>IF('Eingabe Daten'!B19701="","",'Eingabe Daten'!B19701)</f>
        <v/>
      </c>
      <c r="B19706" s="4" t="str">
        <f>IF('Eingabe Daten'!C19701="","",'Eingabe Daten'!C19701)</f>
        <v/>
      </c>
      <c r="C19706" t="str">
        <f>IF('Eingabe Daten'!D19701="","",'Eingabe Daten'!D19701)</f>
        <v/>
      </c>
      <c r="D19706" s="5" t="str">
        <f t="shared" si="618"/>
        <v/>
      </c>
      <c r="E19706" s="3" t="str">
        <f t="shared" si="619"/>
        <v/>
      </c>
    </row>
    <row r="19707" spans="1:5" x14ac:dyDescent="0.25">
      <c r="A19707" s="2" t="str">
        <f>IF('Eingabe Daten'!B19702="","",'Eingabe Daten'!B19702)</f>
        <v/>
      </c>
      <c r="B19707" s="4" t="str">
        <f>IF('Eingabe Daten'!C19702="","",'Eingabe Daten'!C19702)</f>
        <v/>
      </c>
      <c r="C19707" t="str">
        <f>IF('Eingabe Daten'!D19702="","",'Eingabe Daten'!D19702)</f>
        <v/>
      </c>
      <c r="D19707" s="5" t="str">
        <f t="shared" si="618"/>
        <v/>
      </c>
      <c r="E19707" s="3" t="str">
        <f t="shared" si="619"/>
        <v/>
      </c>
    </row>
    <row r="19708" spans="1:5" x14ac:dyDescent="0.25">
      <c r="A19708" s="2" t="str">
        <f>IF('Eingabe Daten'!B19703="","",'Eingabe Daten'!B19703)</f>
        <v/>
      </c>
      <c r="B19708" s="4" t="str">
        <f>IF('Eingabe Daten'!C19703="","",'Eingabe Daten'!C19703)</f>
        <v/>
      </c>
      <c r="C19708" t="str">
        <f>IF('Eingabe Daten'!D19703="","",'Eingabe Daten'!D19703)</f>
        <v/>
      </c>
      <c r="D19708" s="5" t="str">
        <f t="shared" si="618"/>
        <v/>
      </c>
      <c r="E19708" s="3" t="str">
        <f t="shared" si="619"/>
        <v/>
      </c>
    </row>
    <row r="19709" spans="1:5" x14ac:dyDescent="0.25">
      <c r="A19709" s="2" t="str">
        <f>IF('Eingabe Daten'!B19704="","",'Eingabe Daten'!B19704)</f>
        <v/>
      </c>
      <c r="B19709" s="4" t="str">
        <f>IF('Eingabe Daten'!C19704="","",'Eingabe Daten'!C19704)</f>
        <v/>
      </c>
      <c r="C19709" t="str">
        <f>IF('Eingabe Daten'!D19704="","",'Eingabe Daten'!D19704)</f>
        <v/>
      </c>
      <c r="D19709" s="5" t="str">
        <f t="shared" si="618"/>
        <v/>
      </c>
      <c r="E19709" s="3" t="str">
        <f t="shared" si="619"/>
        <v/>
      </c>
    </row>
    <row r="19710" spans="1:5" x14ac:dyDescent="0.25">
      <c r="A19710" s="2" t="str">
        <f>IF('Eingabe Daten'!B19705="","",'Eingabe Daten'!B19705)</f>
        <v/>
      </c>
      <c r="B19710" s="4" t="str">
        <f>IF('Eingabe Daten'!C19705="","",'Eingabe Daten'!C19705)</f>
        <v/>
      </c>
      <c r="C19710" t="str">
        <f>IF('Eingabe Daten'!D19705="","",'Eingabe Daten'!D19705)</f>
        <v/>
      </c>
      <c r="D19710" s="5" t="str">
        <f t="shared" si="618"/>
        <v/>
      </c>
      <c r="E19710" s="3" t="str">
        <f t="shared" si="619"/>
        <v/>
      </c>
    </row>
    <row r="19711" spans="1:5" x14ac:dyDescent="0.25">
      <c r="A19711" s="2" t="str">
        <f>IF('Eingabe Daten'!B19706="","",'Eingabe Daten'!B19706)</f>
        <v/>
      </c>
      <c r="B19711" s="4" t="str">
        <f>IF('Eingabe Daten'!C19706="","",'Eingabe Daten'!C19706)</f>
        <v/>
      </c>
      <c r="C19711" t="str">
        <f>IF('Eingabe Daten'!D19706="","",'Eingabe Daten'!D19706)</f>
        <v/>
      </c>
      <c r="D19711" s="5" t="str">
        <f t="shared" si="618"/>
        <v/>
      </c>
      <c r="E19711" s="3" t="str">
        <f t="shared" si="619"/>
        <v/>
      </c>
    </row>
    <row r="19712" spans="1:5" x14ac:dyDescent="0.25">
      <c r="A19712" s="2" t="str">
        <f>IF('Eingabe Daten'!B19707="","",'Eingabe Daten'!B19707)</f>
        <v/>
      </c>
      <c r="B19712" s="4" t="str">
        <f>IF('Eingabe Daten'!C19707="","",'Eingabe Daten'!C19707)</f>
        <v/>
      </c>
      <c r="C19712" t="str">
        <f>IF('Eingabe Daten'!D19707="","",'Eingabe Daten'!D19707)</f>
        <v/>
      </c>
      <c r="D19712" s="5" t="str">
        <f t="shared" si="618"/>
        <v/>
      </c>
      <c r="E19712" s="3" t="str">
        <f t="shared" si="619"/>
        <v/>
      </c>
    </row>
    <row r="19713" spans="1:5" x14ac:dyDescent="0.25">
      <c r="A19713" s="2" t="str">
        <f>IF('Eingabe Daten'!B19708="","",'Eingabe Daten'!B19708)</f>
        <v/>
      </c>
      <c r="B19713" s="4" t="str">
        <f>IF('Eingabe Daten'!C19708="","",'Eingabe Daten'!C19708)</f>
        <v/>
      </c>
      <c r="C19713" t="str">
        <f>IF('Eingabe Daten'!D19708="","",'Eingabe Daten'!D19708)</f>
        <v/>
      </c>
      <c r="D19713" s="5" t="str">
        <f t="shared" si="618"/>
        <v/>
      </c>
      <c r="E19713" s="3" t="str">
        <f t="shared" si="619"/>
        <v/>
      </c>
    </row>
    <row r="19714" spans="1:5" x14ac:dyDescent="0.25">
      <c r="A19714" s="2" t="str">
        <f>IF('Eingabe Daten'!B19709="","",'Eingabe Daten'!B19709)</f>
        <v/>
      </c>
      <c r="B19714" s="4" t="str">
        <f>IF('Eingabe Daten'!C19709="","",'Eingabe Daten'!C19709)</f>
        <v/>
      </c>
      <c r="C19714" t="str">
        <f>IF('Eingabe Daten'!D19709="","",'Eingabe Daten'!D19709)</f>
        <v/>
      </c>
      <c r="D19714" s="5" t="str">
        <f t="shared" si="618"/>
        <v/>
      </c>
      <c r="E19714" s="3" t="str">
        <f t="shared" si="619"/>
        <v/>
      </c>
    </row>
    <row r="19715" spans="1:5" x14ac:dyDescent="0.25">
      <c r="A19715" s="2" t="str">
        <f>IF('Eingabe Daten'!B19710="","",'Eingabe Daten'!B19710)</f>
        <v/>
      </c>
      <c r="B19715" s="4" t="str">
        <f>IF('Eingabe Daten'!C19710="","",'Eingabe Daten'!C19710)</f>
        <v/>
      </c>
      <c r="C19715" t="str">
        <f>IF('Eingabe Daten'!D19710="","",'Eingabe Daten'!D19710)</f>
        <v/>
      </c>
      <c r="D19715" s="5" t="str">
        <f t="shared" si="618"/>
        <v/>
      </c>
      <c r="E19715" s="3" t="str">
        <f t="shared" si="619"/>
        <v/>
      </c>
    </row>
    <row r="19716" spans="1:5" x14ac:dyDescent="0.25">
      <c r="A19716" s="2" t="str">
        <f>IF('Eingabe Daten'!B19711="","",'Eingabe Daten'!B19711)</f>
        <v/>
      </c>
      <c r="B19716" s="4" t="str">
        <f>IF('Eingabe Daten'!C19711="","",'Eingabe Daten'!C19711)</f>
        <v/>
      </c>
      <c r="C19716" t="str">
        <f>IF('Eingabe Daten'!D19711="","",'Eingabe Daten'!D19711)</f>
        <v/>
      </c>
      <c r="D19716" s="5" t="str">
        <f t="shared" si="618"/>
        <v/>
      </c>
      <c r="E19716" s="3" t="str">
        <f t="shared" si="619"/>
        <v/>
      </c>
    </row>
    <row r="19717" spans="1:5" x14ac:dyDescent="0.25">
      <c r="A19717" s="2" t="str">
        <f>IF('Eingabe Daten'!B19712="","",'Eingabe Daten'!B19712)</f>
        <v/>
      </c>
      <c r="B19717" s="4" t="str">
        <f>IF('Eingabe Daten'!C19712="","",'Eingabe Daten'!C19712)</f>
        <v/>
      </c>
      <c r="C19717" t="str">
        <f>IF('Eingabe Daten'!D19712="","",'Eingabe Daten'!D19712)</f>
        <v/>
      </c>
      <c r="D19717" s="5" t="str">
        <f t="shared" si="618"/>
        <v/>
      </c>
      <c r="E19717" s="3" t="str">
        <f t="shared" si="619"/>
        <v/>
      </c>
    </row>
    <row r="19718" spans="1:5" x14ac:dyDescent="0.25">
      <c r="A19718" s="2" t="str">
        <f>IF('Eingabe Daten'!B19713="","",'Eingabe Daten'!B19713)</f>
        <v/>
      </c>
      <c r="B19718" s="4" t="str">
        <f>IF('Eingabe Daten'!C19713="","",'Eingabe Daten'!C19713)</f>
        <v/>
      </c>
      <c r="C19718" t="str">
        <f>IF('Eingabe Daten'!D19713="","",'Eingabe Daten'!D19713)</f>
        <v/>
      </c>
      <c r="D19718" s="5" t="str">
        <f t="shared" si="618"/>
        <v/>
      </c>
      <c r="E19718" s="3" t="str">
        <f t="shared" si="619"/>
        <v/>
      </c>
    </row>
    <row r="19719" spans="1:5" x14ac:dyDescent="0.25">
      <c r="A19719" s="2" t="str">
        <f>IF('Eingabe Daten'!B19714="","",'Eingabe Daten'!B19714)</f>
        <v/>
      </c>
      <c r="B19719" s="4" t="str">
        <f>IF('Eingabe Daten'!C19714="","",'Eingabe Daten'!C19714)</f>
        <v/>
      </c>
      <c r="C19719" t="str">
        <f>IF('Eingabe Daten'!D19714="","",'Eingabe Daten'!D19714)</f>
        <v/>
      </c>
      <c r="D19719" s="5" t="str">
        <f t="shared" si="618"/>
        <v/>
      </c>
      <c r="E19719" s="3" t="str">
        <f t="shared" si="619"/>
        <v/>
      </c>
    </row>
    <row r="19720" spans="1:5" x14ac:dyDescent="0.25">
      <c r="A19720" s="2" t="str">
        <f>IF('Eingabe Daten'!B19715="","",'Eingabe Daten'!B19715)</f>
        <v/>
      </c>
      <c r="B19720" s="4" t="str">
        <f>IF('Eingabe Daten'!C19715="","",'Eingabe Daten'!C19715)</f>
        <v/>
      </c>
      <c r="C19720" t="str">
        <f>IF('Eingabe Daten'!D19715="","",'Eingabe Daten'!D19715)</f>
        <v/>
      </c>
      <c r="D19720" s="5" t="str">
        <f t="shared" si="618"/>
        <v/>
      </c>
      <c r="E19720" s="3" t="str">
        <f t="shared" si="619"/>
        <v/>
      </c>
    </row>
    <row r="19721" spans="1:5" x14ac:dyDescent="0.25">
      <c r="A19721" s="2" t="str">
        <f>IF('Eingabe Daten'!B19716="","",'Eingabe Daten'!B19716)</f>
        <v/>
      </c>
      <c r="B19721" s="4" t="str">
        <f>IF('Eingabe Daten'!C19716="","",'Eingabe Daten'!C19716)</f>
        <v/>
      </c>
      <c r="C19721" t="str">
        <f>IF('Eingabe Daten'!D19716="","",'Eingabe Daten'!D19716)</f>
        <v/>
      </c>
      <c r="D19721" s="5" t="str">
        <f t="shared" ref="D19721:D19784" si="620">IF(A19721="","",WEEKDAY(A19721))</f>
        <v/>
      </c>
      <c r="E19721" s="3" t="str">
        <f t="shared" ref="E19721:E19784" si="621">IF(A19721="","",HOUR(A19721))</f>
        <v/>
      </c>
    </row>
    <row r="19722" spans="1:5" x14ac:dyDescent="0.25">
      <c r="A19722" s="2" t="str">
        <f>IF('Eingabe Daten'!B19717="","",'Eingabe Daten'!B19717)</f>
        <v/>
      </c>
      <c r="B19722" s="4" t="str">
        <f>IF('Eingabe Daten'!C19717="","",'Eingabe Daten'!C19717)</f>
        <v/>
      </c>
      <c r="C19722" t="str">
        <f>IF('Eingabe Daten'!D19717="","",'Eingabe Daten'!D19717)</f>
        <v/>
      </c>
      <c r="D19722" s="5" t="str">
        <f t="shared" si="620"/>
        <v/>
      </c>
      <c r="E19722" s="3" t="str">
        <f t="shared" si="621"/>
        <v/>
      </c>
    </row>
    <row r="19723" spans="1:5" x14ac:dyDescent="0.25">
      <c r="A19723" s="2" t="str">
        <f>IF('Eingabe Daten'!B19718="","",'Eingabe Daten'!B19718)</f>
        <v/>
      </c>
      <c r="B19723" s="4" t="str">
        <f>IF('Eingabe Daten'!C19718="","",'Eingabe Daten'!C19718)</f>
        <v/>
      </c>
      <c r="C19723" t="str">
        <f>IF('Eingabe Daten'!D19718="","",'Eingabe Daten'!D19718)</f>
        <v/>
      </c>
      <c r="D19723" s="5" t="str">
        <f t="shared" si="620"/>
        <v/>
      </c>
      <c r="E19723" s="3" t="str">
        <f t="shared" si="621"/>
        <v/>
      </c>
    </row>
    <row r="19724" spans="1:5" x14ac:dyDescent="0.25">
      <c r="A19724" s="2" t="str">
        <f>IF('Eingabe Daten'!B19719="","",'Eingabe Daten'!B19719)</f>
        <v/>
      </c>
      <c r="B19724" s="4" t="str">
        <f>IF('Eingabe Daten'!C19719="","",'Eingabe Daten'!C19719)</f>
        <v/>
      </c>
      <c r="C19724" t="str">
        <f>IF('Eingabe Daten'!D19719="","",'Eingabe Daten'!D19719)</f>
        <v/>
      </c>
      <c r="D19724" s="5" t="str">
        <f t="shared" si="620"/>
        <v/>
      </c>
      <c r="E19724" s="3" t="str">
        <f t="shared" si="621"/>
        <v/>
      </c>
    </row>
    <row r="19725" spans="1:5" x14ac:dyDescent="0.25">
      <c r="A19725" s="2" t="str">
        <f>IF('Eingabe Daten'!B19720="","",'Eingabe Daten'!B19720)</f>
        <v/>
      </c>
      <c r="B19725" s="4" t="str">
        <f>IF('Eingabe Daten'!C19720="","",'Eingabe Daten'!C19720)</f>
        <v/>
      </c>
      <c r="C19725" t="str">
        <f>IF('Eingabe Daten'!D19720="","",'Eingabe Daten'!D19720)</f>
        <v/>
      </c>
      <c r="D19725" s="5" t="str">
        <f t="shared" si="620"/>
        <v/>
      </c>
      <c r="E19725" s="3" t="str">
        <f t="shared" si="621"/>
        <v/>
      </c>
    </row>
    <row r="19726" spans="1:5" x14ac:dyDescent="0.25">
      <c r="A19726" s="2" t="str">
        <f>IF('Eingabe Daten'!B19721="","",'Eingabe Daten'!B19721)</f>
        <v/>
      </c>
      <c r="B19726" s="4" t="str">
        <f>IF('Eingabe Daten'!C19721="","",'Eingabe Daten'!C19721)</f>
        <v/>
      </c>
      <c r="C19726" t="str">
        <f>IF('Eingabe Daten'!D19721="","",'Eingabe Daten'!D19721)</f>
        <v/>
      </c>
      <c r="D19726" s="5" t="str">
        <f t="shared" si="620"/>
        <v/>
      </c>
      <c r="E19726" s="3" t="str">
        <f t="shared" si="621"/>
        <v/>
      </c>
    </row>
    <row r="19727" spans="1:5" x14ac:dyDescent="0.25">
      <c r="A19727" s="2" t="str">
        <f>IF('Eingabe Daten'!B19722="","",'Eingabe Daten'!B19722)</f>
        <v/>
      </c>
      <c r="B19727" s="4" t="str">
        <f>IF('Eingabe Daten'!C19722="","",'Eingabe Daten'!C19722)</f>
        <v/>
      </c>
      <c r="C19727" t="str">
        <f>IF('Eingabe Daten'!D19722="","",'Eingabe Daten'!D19722)</f>
        <v/>
      </c>
      <c r="D19727" s="5" t="str">
        <f t="shared" si="620"/>
        <v/>
      </c>
      <c r="E19727" s="3" t="str">
        <f t="shared" si="621"/>
        <v/>
      </c>
    </row>
    <row r="19728" spans="1:5" x14ac:dyDescent="0.25">
      <c r="A19728" s="2" t="str">
        <f>IF('Eingabe Daten'!B19723="","",'Eingabe Daten'!B19723)</f>
        <v/>
      </c>
      <c r="B19728" s="4" t="str">
        <f>IF('Eingabe Daten'!C19723="","",'Eingabe Daten'!C19723)</f>
        <v/>
      </c>
      <c r="C19728" t="str">
        <f>IF('Eingabe Daten'!D19723="","",'Eingabe Daten'!D19723)</f>
        <v/>
      </c>
      <c r="D19728" s="5" t="str">
        <f t="shared" si="620"/>
        <v/>
      </c>
      <c r="E19728" s="3" t="str">
        <f t="shared" si="621"/>
        <v/>
      </c>
    </row>
    <row r="19729" spans="1:5" x14ac:dyDescent="0.25">
      <c r="A19729" s="2" t="str">
        <f>IF('Eingabe Daten'!B19724="","",'Eingabe Daten'!B19724)</f>
        <v/>
      </c>
      <c r="B19729" s="4" t="str">
        <f>IF('Eingabe Daten'!C19724="","",'Eingabe Daten'!C19724)</f>
        <v/>
      </c>
      <c r="C19729" t="str">
        <f>IF('Eingabe Daten'!D19724="","",'Eingabe Daten'!D19724)</f>
        <v/>
      </c>
      <c r="D19729" s="5" t="str">
        <f t="shared" si="620"/>
        <v/>
      </c>
      <c r="E19729" s="3" t="str">
        <f t="shared" si="621"/>
        <v/>
      </c>
    </row>
    <row r="19730" spans="1:5" x14ac:dyDescent="0.25">
      <c r="A19730" s="2" t="str">
        <f>IF('Eingabe Daten'!B19725="","",'Eingabe Daten'!B19725)</f>
        <v/>
      </c>
      <c r="B19730" s="4" t="str">
        <f>IF('Eingabe Daten'!C19725="","",'Eingabe Daten'!C19725)</f>
        <v/>
      </c>
      <c r="C19730" t="str">
        <f>IF('Eingabe Daten'!D19725="","",'Eingabe Daten'!D19725)</f>
        <v/>
      </c>
      <c r="D19730" s="5" t="str">
        <f t="shared" si="620"/>
        <v/>
      </c>
      <c r="E19730" s="3" t="str">
        <f t="shared" si="621"/>
        <v/>
      </c>
    </row>
    <row r="19731" spans="1:5" x14ac:dyDescent="0.25">
      <c r="A19731" s="2" t="str">
        <f>IF('Eingabe Daten'!B19726="","",'Eingabe Daten'!B19726)</f>
        <v/>
      </c>
      <c r="B19731" s="4" t="str">
        <f>IF('Eingabe Daten'!C19726="","",'Eingabe Daten'!C19726)</f>
        <v/>
      </c>
      <c r="C19731" t="str">
        <f>IF('Eingabe Daten'!D19726="","",'Eingabe Daten'!D19726)</f>
        <v/>
      </c>
      <c r="D19731" s="5" t="str">
        <f t="shared" si="620"/>
        <v/>
      </c>
      <c r="E19731" s="3" t="str">
        <f t="shared" si="621"/>
        <v/>
      </c>
    </row>
    <row r="19732" spans="1:5" x14ac:dyDescent="0.25">
      <c r="A19732" s="2" t="str">
        <f>IF('Eingabe Daten'!B19727="","",'Eingabe Daten'!B19727)</f>
        <v/>
      </c>
      <c r="B19732" s="4" t="str">
        <f>IF('Eingabe Daten'!C19727="","",'Eingabe Daten'!C19727)</f>
        <v/>
      </c>
      <c r="C19732" t="str">
        <f>IF('Eingabe Daten'!D19727="","",'Eingabe Daten'!D19727)</f>
        <v/>
      </c>
      <c r="D19732" s="5" t="str">
        <f t="shared" si="620"/>
        <v/>
      </c>
      <c r="E19732" s="3" t="str">
        <f t="shared" si="621"/>
        <v/>
      </c>
    </row>
    <row r="19733" spans="1:5" x14ac:dyDescent="0.25">
      <c r="A19733" s="2" t="str">
        <f>IF('Eingabe Daten'!B19728="","",'Eingabe Daten'!B19728)</f>
        <v/>
      </c>
      <c r="B19733" s="4" t="str">
        <f>IF('Eingabe Daten'!C19728="","",'Eingabe Daten'!C19728)</f>
        <v/>
      </c>
      <c r="C19733" t="str">
        <f>IF('Eingabe Daten'!D19728="","",'Eingabe Daten'!D19728)</f>
        <v/>
      </c>
      <c r="D19733" s="5" t="str">
        <f t="shared" si="620"/>
        <v/>
      </c>
      <c r="E19733" s="3" t="str">
        <f t="shared" si="621"/>
        <v/>
      </c>
    </row>
    <row r="19734" spans="1:5" x14ac:dyDescent="0.25">
      <c r="A19734" s="2" t="str">
        <f>IF('Eingabe Daten'!B19729="","",'Eingabe Daten'!B19729)</f>
        <v/>
      </c>
      <c r="B19734" s="4" t="str">
        <f>IF('Eingabe Daten'!C19729="","",'Eingabe Daten'!C19729)</f>
        <v/>
      </c>
      <c r="C19734" t="str">
        <f>IF('Eingabe Daten'!D19729="","",'Eingabe Daten'!D19729)</f>
        <v/>
      </c>
      <c r="D19734" s="5" t="str">
        <f t="shared" si="620"/>
        <v/>
      </c>
      <c r="E19734" s="3" t="str">
        <f t="shared" si="621"/>
        <v/>
      </c>
    </row>
    <row r="19735" spans="1:5" x14ac:dyDescent="0.25">
      <c r="A19735" s="2" t="str">
        <f>IF('Eingabe Daten'!B19730="","",'Eingabe Daten'!B19730)</f>
        <v/>
      </c>
      <c r="B19735" s="4" t="str">
        <f>IF('Eingabe Daten'!C19730="","",'Eingabe Daten'!C19730)</f>
        <v/>
      </c>
      <c r="C19735" t="str">
        <f>IF('Eingabe Daten'!D19730="","",'Eingabe Daten'!D19730)</f>
        <v/>
      </c>
      <c r="D19735" s="5" t="str">
        <f t="shared" si="620"/>
        <v/>
      </c>
      <c r="E19735" s="3" t="str">
        <f t="shared" si="621"/>
        <v/>
      </c>
    </row>
    <row r="19736" spans="1:5" x14ac:dyDescent="0.25">
      <c r="A19736" s="2" t="str">
        <f>IF('Eingabe Daten'!B19731="","",'Eingabe Daten'!B19731)</f>
        <v/>
      </c>
      <c r="B19736" s="4" t="str">
        <f>IF('Eingabe Daten'!C19731="","",'Eingabe Daten'!C19731)</f>
        <v/>
      </c>
      <c r="C19736" t="str">
        <f>IF('Eingabe Daten'!D19731="","",'Eingabe Daten'!D19731)</f>
        <v/>
      </c>
      <c r="D19736" s="5" t="str">
        <f t="shared" si="620"/>
        <v/>
      </c>
      <c r="E19736" s="3" t="str">
        <f t="shared" si="621"/>
        <v/>
      </c>
    </row>
    <row r="19737" spans="1:5" x14ac:dyDescent="0.25">
      <c r="A19737" s="2" t="str">
        <f>IF('Eingabe Daten'!B19732="","",'Eingabe Daten'!B19732)</f>
        <v/>
      </c>
      <c r="B19737" s="4" t="str">
        <f>IF('Eingabe Daten'!C19732="","",'Eingabe Daten'!C19732)</f>
        <v/>
      </c>
      <c r="C19737" t="str">
        <f>IF('Eingabe Daten'!D19732="","",'Eingabe Daten'!D19732)</f>
        <v/>
      </c>
      <c r="D19737" s="5" t="str">
        <f t="shared" si="620"/>
        <v/>
      </c>
      <c r="E19737" s="3" t="str">
        <f t="shared" si="621"/>
        <v/>
      </c>
    </row>
    <row r="19738" spans="1:5" x14ac:dyDescent="0.25">
      <c r="A19738" s="2" t="str">
        <f>IF('Eingabe Daten'!B19733="","",'Eingabe Daten'!B19733)</f>
        <v/>
      </c>
      <c r="B19738" s="4" t="str">
        <f>IF('Eingabe Daten'!C19733="","",'Eingabe Daten'!C19733)</f>
        <v/>
      </c>
      <c r="C19738" t="str">
        <f>IF('Eingabe Daten'!D19733="","",'Eingabe Daten'!D19733)</f>
        <v/>
      </c>
      <c r="D19738" s="5" t="str">
        <f t="shared" si="620"/>
        <v/>
      </c>
      <c r="E19738" s="3" t="str">
        <f t="shared" si="621"/>
        <v/>
      </c>
    </row>
    <row r="19739" spans="1:5" x14ac:dyDescent="0.25">
      <c r="A19739" s="2" t="str">
        <f>IF('Eingabe Daten'!B19734="","",'Eingabe Daten'!B19734)</f>
        <v/>
      </c>
      <c r="B19739" s="4" t="str">
        <f>IF('Eingabe Daten'!C19734="","",'Eingabe Daten'!C19734)</f>
        <v/>
      </c>
      <c r="C19739" t="str">
        <f>IF('Eingabe Daten'!D19734="","",'Eingabe Daten'!D19734)</f>
        <v/>
      </c>
      <c r="D19739" s="5" t="str">
        <f t="shared" si="620"/>
        <v/>
      </c>
      <c r="E19739" s="3" t="str">
        <f t="shared" si="621"/>
        <v/>
      </c>
    </row>
    <row r="19740" spans="1:5" x14ac:dyDescent="0.25">
      <c r="A19740" s="2" t="str">
        <f>IF('Eingabe Daten'!B19735="","",'Eingabe Daten'!B19735)</f>
        <v/>
      </c>
      <c r="B19740" s="4" t="str">
        <f>IF('Eingabe Daten'!C19735="","",'Eingabe Daten'!C19735)</f>
        <v/>
      </c>
      <c r="C19740" t="str">
        <f>IF('Eingabe Daten'!D19735="","",'Eingabe Daten'!D19735)</f>
        <v/>
      </c>
      <c r="D19740" s="5" t="str">
        <f t="shared" si="620"/>
        <v/>
      </c>
      <c r="E19740" s="3" t="str">
        <f t="shared" si="621"/>
        <v/>
      </c>
    </row>
    <row r="19741" spans="1:5" x14ac:dyDescent="0.25">
      <c r="A19741" s="2" t="str">
        <f>IF('Eingabe Daten'!B19736="","",'Eingabe Daten'!B19736)</f>
        <v/>
      </c>
      <c r="B19741" s="4" t="str">
        <f>IF('Eingabe Daten'!C19736="","",'Eingabe Daten'!C19736)</f>
        <v/>
      </c>
      <c r="C19741" t="str">
        <f>IF('Eingabe Daten'!D19736="","",'Eingabe Daten'!D19736)</f>
        <v/>
      </c>
      <c r="D19741" s="5" t="str">
        <f t="shared" si="620"/>
        <v/>
      </c>
      <c r="E19741" s="3" t="str">
        <f t="shared" si="621"/>
        <v/>
      </c>
    </row>
    <row r="19742" spans="1:5" x14ac:dyDescent="0.25">
      <c r="A19742" s="2" t="str">
        <f>IF('Eingabe Daten'!B19737="","",'Eingabe Daten'!B19737)</f>
        <v/>
      </c>
      <c r="B19742" s="4" t="str">
        <f>IF('Eingabe Daten'!C19737="","",'Eingabe Daten'!C19737)</f>
        <v/>
      </c>
      <c r="C19742" t="str">
        <f>IF('Eingabe Daten'!D19737="","",'Eingabe Daten'!D19737)</f>
        <v/>
      </c>
      <c r="D19742" s="5" t="str">
        <f t="shared" si="620"/>
        <v/>
      </c>
      <c r="E19742" s="3" t="str">
        <f t="shared" si="621"/>
        <v/>
      </c>
    </row>
    <row r="19743" spans="1:5" x14ac:dyDescent="0.25">
      <c r="A19743" s="2" t="str">
        <f>IF('Eingabe Daten'!B19738="","",'Eingabe Daten'!B19738)</f>
        <v/>
      </c>
      <c r="B19743" s="4" t="str">
        <f>IF('Eingabe Daten'!C19738="","",'Eingabe Daten'!C19738)</f>
        <v/>
      </c>
      <c r="C19743" t="str">
        <f>IF('Eingabe Daten'!D19738="","",'Eingabe Daten'!D19738)</f>
        <v/>
      </c>
      <c r="D19743" s="5" t="str">
        <f t="shared" si="620"/>
        <v/>
      </c>
      <c r="E19743" s="3" t="str">
        <f t="shared" si="621"/>
        <v/>
      </c>
    </row>
    <row r="19744" spans="1:5" x14ac:dyDescent="0.25">
      <c r="A19744" s="2" t="str">
        <f>IF('Eingabe Daten'!B19739="","",'Eingabe Daten'!B19739)</f>
        <v/>
      </c>
      <c r="B19744" s="4" t="str">
        <f>IF('Eingabe Daten'!C19739="","",'Eingabe Daten'!C19739)</f>
        <v/>
      </c>
      <c r="C19744" t="str">
        <f>IF('Eingabe Daten'!D19739="","",'Eingabe Daten'!D19739)</f>
        <v/>
      </c>
      <c r="D19744" s="5" t="str">
        <f t="shared" si="620"/>
        <v/>
      </c>
      <c r="E19744" s="3" t="str">
        <f t="shared" si="621"/>
        <v/>
      </c>
    </row>
    <row r="19745" spans="1:5" x14ac:dyDescent="0.25">
      <c r="A19745" s="2" t="str">
        <f>IF('Eingabe Daten'!B19740="","",'Eingabe Daten'!B19740)</f>
        <v/>
      </c>
      <c r="B19745" s="4" t="str">
        <f>IF('Eingabe Daten'!C19740="","",'Eingabe Daten'!C19740)</f>
        <v/>
      </c>
      <c r="C19745" t="str">
        <f>IF('Eingabe Daten'!D19740="","",'Eingabe Daten'!D19740)</f>
        <v/>
      </c>
      <c r="D19745" s="5" t="str">
        <f t="shared" si="620"/>
        <v/>
      </c>
      <c r="E19745" s="3" t="str">
        <f t="shared" si="621"/>
        <v/>
      </c>
    </row>
    <row r="19746" spans="1:5" x14ac:dyDescent="0.25">
      <c r="A19746" s="2" t="str">
        <f>IF('Eingabe Daten'!B19741="","",'Eingabe Daten'!B19741)</f>
        <v/>
      </c>
      <c r="B19746" s="4" t="str">
        <f>IF('Eingabe Daten'!C19741="","",'Eingabe Daten'!C19741)</f>
        <v/>
      </c>
      <c r="C19746" t="str">
        <f>IF('Eingabe Daten'!D19741="","",'Eingabe Daten'!D19741)</f>
        <v/>
      </c>
      <c r="D19746" s="5" t="str">
        <f t="shared" si="620"/>
        <v/>
      </c>
      <c r="E19746" s="3" t="str">
        <f t="shared" si="621"/>
        <v/>
      </c>
    </row>
    <row r="19747" spans="1:5" x14ac:dyDescent="0.25">
      <c r="A19747" s="2" t="str">
        <f>IF('Eingabe Daten'!B19742="","",'Eingabe Daten'!B19742)</f>
        <v/>
      </c>
      <c r="B19747" s="4" t="str">
        <f>IF('Eingabe Daten'!C19742="","",'Eingabe Daten'!C19742)</f>
        <v/>
      </c>
      <c r="C19747" t="str">
        <f>IF('Eingabe Daten'!D19742="","",'Eingabe Daten'!D19742)</f>
        <v/>
      </c>
      <c r="D19747" s="5" t="str">
        <f t="shared" si="620"/>
        <v/>
      </c>
      <c r="E19747" s="3" t="str">
        <f t="shared" si="621"/>
        <v/>
      </c>
    </row>
    <row r="19748" spans="1:5" x14ac:dyDescent="0.25">
      <c r="A19748" s="2" t="str">
        <f>IF('Eingabe Daten'!B19743="","",'Eingabe Daten'!B19743)</f>
        <v/>
      </c>
      <c r="B19748" s="4" t="str">
        <f>IF('Eingabe Daten'!C19743="","",'Eingabe Daten'!C19743)</f>
        <v/>
      </c>
      <c r="C19748" t="str">
        <f>IF('Eingabe Daten'!D19743="","",'Eingabe Daten'!D19743)</f>
        <v/>
      </c>
      <c r="D19748" s="5" t="str">
        <f t="shared" si="620"/>
        <v/>
      </c>
      <c r="E19748" s="3" t="str">
        <f t="shared" si="621"/>
        <v/>
      </c>
    </row>
    <row r="19749" spans="1:5" x14ac:dyDescent="0.25">
      <c r="A19749" s="2" t="str">
        <f>IF('Eingabe Daten'!B19744="","",'Eingabe Daten'!B19744)</f>
        <v/>
      </c>
      <c r="B19749" s="4" t="str">
        <f>IF('Eingabe Daten'!C19744="","",'Eingabe Daten'!C19744)</f>
        <v/>
      </c>
      <c r="C19749" t="str">
        <f>IF('Eingabe Daten'!D19744="","",'Eingabe Daten'!D19744)</f>
        <v/>
      </c>
      <c r="D19749" s="5" t="str">
        <f t="shared" si="620"/>
        <v/>
      </c>
      <c r="E19749" s="3" t="str">
        <f t="shared" si="621"/>
        <v/>
      </c>
    </row>
    <row r="19750" spans="1:5" x14ac:dyDescent="0.25">
      <c r="A19750" s="2" t="str">
        <f>IF('Eingabe Daten'!B19745="","",'Eingabe Daten'!B19745)</f>
        <v/>
      </c>
      <c r="B19750" s="4" t="str">
        <f>IF('Eingabe Daten'!C19745="","",'Eingabe Daten'!C19745)</f>
        <v/>
      </c>
      <c r="C19750" t="str">
        <f>IF('Eingabe Daten'!D19745="","",'Eingabe Daten'!D19745)</f>
        <v/>
      </c>
      <c r="D19750" s="5" t="str">
        <f t="shared" si="620"/>
        <v/>
      </c>
      <c r="E19750" s="3" t="str">
        <f t="shared" si="621"/>
        <v/>
      </c>
    </row>
    <row r="19751" spans="1:5" x14ac:dyDescent="0.25">
      <c r="A19751" s="2" t="str">
        <f>IF('Eingabe Daten'!B19746="","",'Eingabe Daten'!B19746)</f>
        <v/>
      </c>
      <c r="B19751" s="4" t="str">
        <f>IF('Eingabe Daten'!C19746="","",'Eingabe Daten'!C19746)</f>
        <v/>
      </c>
      <c r="C19751" t="str">
        <f>IF('Eingabe Daten'!D19746="","",'Eingabe Daten'!D19746)</f>
        <v/>
      </c>
      <c r="D19751" s="5" t="str">
        <f t="shared" si="620"/>
        <v/>
      </c>
      <c r="E19751" s="3" t="str">
        <f t="shared" si="621"/>
        <v/>
      </c>
    </row>
    <row r="19752" spans="1:5" x14ac:dyDescent="0.25">
      <c r="A19752" s="2" t="str">
        <f>IF('Eingabe Daten'!B19747="","",'Eingabe Daten'!B19747)</f>
        <v/>
      </c>
      <c r="B19752" s="4" t="str">
        <f>IF('Eingabe Daten'!C19747="","",'Eingabe Daten'!C19747)</f>
        <v/>
      </c>
      <c r="C19752" t="str">
        <f>IF('Eingabe Daten'!D19747="","",'Eingabe Daten'!D19747)</f>
        <v/>
      </c>
      <c r="D19752" s="5" t="str">
        <f t="shared" si="620"/>
        <v/>
      </c>
      <c r="E19752" s="3" t="str">
        <f t="shared" si="621"/>
        <v/>
      </c>
    </row>
    <row r="19753" spans="1:5" x14ac:dyDescent="0.25">
      <c r="A19753" s="2" t="str">
        <f>IF('Eingabe Daten'!B19748="","",'Eingabe Daten'!B19748)</f>
        <v/>
      </c>
      <c r="B19753" s="4" t="str">
        <f>IF('Eingabe Daten'!C19748="","",'Eingabe Daten'!C19748)</f>
        <v/>
      </c>
      <c r="C19753" t="str">
        <f>IF('Eingabe Daten'!D19748="","",'Eingabe Daten'!D19748)</f>
        <v/>
      </c>
      <c r="D19753" s="5" t="str">
        <f t="shared" si="620"/>
        <v/>
      </c>
      <c r="E19753" s="3" t="str">
        <f t="shared" si="621"/>
        <v/>
      </c>
    </row>
    <row r="19754" spans="1:5" x14ac:dyDescent="0.25">
      <c r="A19754" s="2" t="str">
        <f>IF('Eingabe Daten'!B19749="","",'Eingabe Daten'!B19749)</f>
        <v/>
      </c>
      <c r="B19754" s="4" t="str">
        <f>IF('Eingabe Daten'!C19749="","",'Eingabe Daten'!C19749)</f>
        <v/>
      </c>
      <c r="C19754" t="str">
        <f>IF('Eingabe Daten'!D19749="","",'Eingabe Daten'!D19749)</f>
        <v/>
      </c>
      <c r="D19754" s="5" t="str">
        <f t="shared" si="620"/>
        <v/>
      </c>
      <c r="E19754" s="3" t="str">
        <f t="shared" si="621"/>
        <v/>
      </c>
    </row>
    <row r="19755" spans="1:5" x14ac:dyDescent="0.25">
      <c r="A19755" s="2" t="str">
        <f>IF('Eingabe Daten'!B19750="","",'Eingabe Daten'!B19750)</f>
        <v/>
      </c>
      <c r="B19755" s="4" t="str">
        <f>IF('Eingabe Daten'!C19750="","",'Eingabe Daten'!C19750)</f>
        <v/>
      </c>
      <c r="C19755" t="str">
        <f>IF('Eingabe Daten'!D19750="","",'Eingabe Daten'!D19750)</f>
        <v/>
      </c>
      <c r="D19755" s="5" t="str">
        <f t="shared" si="620"/>
        <v/>
      </c>
      <c r="E19755" s="3" t="str">
        <f t="shared" si="621"/>
        <v/>
      </c>
    </row>
    <row r="19756" spans="1:5" x14ac:dyDescent="0.25">
      <c r="A19756" s="2" t="str">
        <f>IF('Eingabe Daten'!B19751="","",'Eingabe Daten'!B19751)</f>
        <v/>
      </c>
      <c r="B19756" s="4" t="str">
        <f>IF('Eingabe Daten'!C19751="","",'Eingabe Daten'!C19751)</f>
        <v/>
      </c>
      <c r="C19756" t="str">
        <f>IF('Eingabe Daten'!D19751="","",'Eingabe Daten'!D19751)</f>
        <v/>
      </c>
      <c r="D19756" s="5" t="str">
        <f t="shared" si="620"/>
        <v/>
      </c>
      <c r="E19756" s="3" t="str">
        <f t="shared" si="621"/>
        <v/>
      </c>
    </row>
    <row r="19757" spans="1:5" x14ac:dyDescent="0.25">
      <c r="A19757" s="2" t="str">
        <f>IF('Eingabe Daten'!B19752="","",'Eingabe Daten'!B19752)</f>
        <v/>
      </c>
      <c r="B19757" s="4" t="str">
        <f>IF('Eingabe Daten'!C19752="","",'Eingabe Daten'!C19752)</f>
        <v/>
      </c>
      <c r="C19757" t="str">
        <f>IF('Eingabe Daten'!D19752="","",'Eingabe Daten'!D19752)</f>
        <v/>
      </c>
      <c r="D19757" s="5" t="str">
        <f t="shared" si="620"/>
        <v/>
      </c>
      <c r="E19757" s="3" t="str">
        <f t="shared" si="621"/>
        <v/>
      </c>
    </row>
    <row r="19758" spans="1:5" x14ac:dyDescent="0.25">
      <c r="A19758" s="2" t="str">
        <f>IF('Eingabe Daten'!B19753="","",'Eingabe Daten'!B19753)</f>
        <v/>
      </c>
      <c r="B19758" s="4" t="str">
        <f>IF('Eingabe Daten'!C19753="","",'Eingabe Daten'!C19753)</f>
        <v/>
      </c>
      <c r="C19758" t="str">
        <f>IF('Eingabe Daten'!D19753="","",'Eingabe Daten'!D19753)</f>
        <v/>
      </c>
      <c r="D19758" s="5" t="str">
        <f t="shared" si="620"/>
        <v/>
      </c>
      <c r="E19758" s="3" t="str">
        <f t="shared" si="621"/>
        <v/>
      </c>
    </row>
    <row r="19759" spans="1:5" x14ac:dyDescent="0.25">
      <c r="A19759" s="2" t="str">
        <f>IF('Eingabe Daten'!B19754="","",'Eingabe Daten'!B19754)</f>
        <v/>
      </c>
      <c r="B19759" s="4" t="str">
        <f>IF('Eingabe Daten'!C19754="","",'Eingabe Daten'!C19754)</f>
        <v/>
      </c>
      <c r="C19759" t="str">
        <f>IF('Eingabe Daten'!D19754="","",'Eingabe Daten'!D19754)</f>
        <v/>
      </c>
      <c r="D19759" s="5" t="str">
        <f t="shared" si="620"/>
        <v/>
      </c>
      <c r="E19759" s="3" t="str">
        <f t="shared" si="621"/>
        <v/>
      </c>
    </row>
    <row r="19760" spans="1:5" x14ac:dyDescent="0.25">
      <c r="A19760" s="2" t="str">
        <f>IF('Eingabe Daten'!B19755="","",'Eingabe Daten'!B19755)</f>
        <v/>
      </c>
      <c r="B19760" s="4" t="str">
        <f>IF('Eingabe Daten'!C19755="","",'Eingabe Daten'!C19755)</f>
        <v/>
      </c>
      <c r="C19760" t="str">
        <f>IF('Eingabe Daten'!D19755="","",'Eingabe Daten'!D19755)</f>
        <v/>
      </c>
      <c r="D19760" s="5" t="str">
        <f t="shared" si="620"/>
        <v/>
      </c>
      <c r="E19760" s="3" t="str">
        <f t="shared" si="621"/>
        <v/>
      </c>
    </row>
    <row r="19761" spans="1:5" x14ac:dyDescent="0.25">
      <c r="A19761" s="2" t="str">
        <f>IF('Eingabe Daten'!B19756="","",'Eingabe Daten'!B19756)</f>
        <v/>
      </c>
      <c r="B19761" s="4" t="str">
        <f>IF('Eingabe Daten'!C19756="","",'Eingabe Daten'!C19756)</f>
        <v/>
      </c>
      <c r="C19761" t="str">
        <f>IF('Eingabe Daten'!D19756="","",'Eingabe Daten'!D19756)</f>
        <v/>
      </c>
      <c r="D19761" s="5" t="str">
        <f t="shared" si="620"/>
        <v/>
      </c>
      <c r="E19761" s="3" t="str">
        <f t="shared" si="621"/>
        <v/>
      </c>
    </row>
    <row r="19762" spans="1:5" x14ac:dyDescent="0.25">
      <c r="A19762" s="2" t="str">
        <f>IF('Eingabe Daten'!B19757="","",'Eingabe Daten'!B19757)</f>
        <v/>
      </c>
      <c r="B19762" s="4" t="str">
        <f>IF('Eingabe Daten'!C19757="","",'Eingabe Daten'!C19757)</f>
        <v/>
      </c>
      <c r="C19762" t="str">
        <f>IF('Eingabe Daten'!D19757="","",'Eingabe Daten'!D19757)</f>
        <v/>
      </c>
      <c r="D19762" s="5" t="str">
        <f t="shared" si="620"/>
        <v/>
      </c>
      <c r="E19762" s="3" t="str">
        <f t="shared" si="621"/>
        <v/>
      </c>
    </row>
    <row r="19763" spans="1:5" x14ac:dyDescent="0.25">
      <c r="A19763" s="2" t="str">
        <f>IF('Eingabe Daten'!B19758="","",'Eingabe Daten'!B19758)</f>
        <v/>
      </c>
      <c r="B19763" s="4" t="str">
        <f>IF('Eingabe Daten'!C19758="","",'Eingabe Daten'!C19758)</f>
        <v/>
      </c>
      <c r="C19763" t="str">
        <f>IF('Eingabe Daten'!D19758="","",'Eingabe Daten'!D19758)</f>
        <v/>
      </c>
      <c r="D19763" s="5" t="str">
        <f t="shared" si="620"/>
        <v/>
      </c>
      <c r="E19763" s="3" t="str">
        <f t="shared" si="621"/>
        <v/>
      </c>
    </row>
    <row r="19764" spans="1:5" x14ac:dyDescent="0.25">
      <c r="A19764" s="2" t="str">
        <f>IF('Eingabe Daten'!B19759="","",'Eingabe Daten'!B19759)</f>
        <v/>
      </c>
      <c r="B19764" s="4" t="str">
        <f>IF('Eingabe Daten'!C19759="","",'Eingabe Daten'!C19759)</f>
        <v/>
      </c>
      <c r="C19764" t="str">
        <f>IF('Eingabe Daten'!D19759="","",'Eingabe Daten'!D19759)</f>
        <v/>
      </c>
      <c r="D19764" s="5" t="str">
        <f t="shared" si="620"/>
        <v/>
      </c>
      <c r="E19764" s="3" t="str">
        <f t="shared" si="621"/>
        <v/>
      </c>
    </row>
    <row r="19765" spans="1:5" x14ac:dyDescent="0.25">
      <c r="A19765" s="2" t="str">
        <f>IF('Eingabe Daten'!B19760="","",'Eingabe Daten'!B19760)</f>
        <v/>
      </c>
      <c r="B19765" s="4" t="str">
        <f>IF('Eingabe Daten'!C19760="","",'Eingabe Daten'!C19760)</f>
        <v/>
      </c>
      <c r="C19765" t="str">
        <f>IF('Eingabe Daten'!D19760="","",'Eingabe Daten'!D19760)</f>
        <v/>
      </c>
      <c r="D19765" s="5" t="str">
        <f t="shared" si="620"/>
        <v/>
      </c>
      <c r="E19765" s="3" t="str">
        <f t="shared" si="621"/>
        <v/>
      </c>
    </row>
    <row r="19766" spans="1:5" x14ac:dyDescent="0.25">
      <c r="A19766" s="2" t="str">
        <f>IF('Eingabe Daten'!B19761="","",'Eingabe Daten'!B19761)</f>
        <v/>
      </c>
      <c r="B19766" s="4" t="str">
        <f>IF('Eingabe Daten'!C19761="","",'Eingabe Daten'!C19761)</f>
        <v/>
      </c>
      <c r="C19766" t="str">
        <f>IF('Eingabe Daten'!D19761="","",'Eingabe Daten'!D19761)</f>
        <v/>
      </c>
      <c r="D19766" s="5" t="str">
        <f t="shared" si="620"/>
        <v/>
      </c>
      <c r="E19766" s="3" t="str">
        <f t="shared" si="621"/>
        <v/>
      </c>
    </row>
    <row r="19767" spans="1:5" x14ac:dyDescent="0.25">
      <c r="A19767" s="2" t="str">
        <f>IF('Eingabe Daten'!B19762="","",'Eingabe Daten'!B19762)</f>
        <v/>
      </c>
      <c r="B19767" s="4" t="str">
        <f>IF('Eingabe Daten'!C19762="","",'Eingabe Daten'!C19762)</f>
        <v/>
      </c>
      <c r="C19767" t="str">
        <f>IF('Eingabe Daten'!D19762="","",'Eingabe Daten'!D19762)</f>
        <v/>
      </c>
      <c r="D19767" s="5" t="str">
        <f t="shared" si="620"/>
        <v/>
      </c>
      <c r="E19767" s="3" t="str">
        <f t="shared" si="621"/>
        <v/>
      </c>
    </row>
    <row r="19768" spans="1:5" x14ac:dyDescent="0.25">
      <c r="A19768" s="2" t="str">
        <f>IF('Eingabe Daten'!B19763="","",'Eingabe Daten'!B19763)</f>
        <v/>
      </c>
      <c r="B19768" s="4" t="str">
        <f>IF('Eingabe Daten'!C19763="","",'Eingabe Daten'!C19763)</f>
        <v/>
      </c>
      <c r="C19768" t="str">
        <f>IF('Eingabe Daten'!D19763="","",'Eingabe Daten'!D19763)</f>
        <v/>
      </c>
      <c r="D19768" s="5" t="str">
        <f t="shared" si="620"/>
        <v/>
      </c>
      <c r="E19768" s="3" t="str">
        <f t="shared" si="621"/>
        <v/>
      </c>
    </row>
    <row r="19769" spans="1:5" x14ac:dyDescent="0.25">
      <c r="A19769" s="2" t="str">
        <f>IF('Eingabe Daten'!B19764="","",'Eingabe Daten'!B19764)</f>
        <v/>
      </c>
      <c r="B19769" s="4" t="str">
        <f>IF('Eingabe Daten'!C19764="","",'Eingabe Daten'!C19764)</f>
        <v/>
      </c>
      <c r="C19769" t="str">
        <f>IF('Eingabe Daten'!D19764="","",'Eingabe Daten'!D19764)</f>
        <v/>
      </c>
      <c r="D19769" s="5" t="str">
        <f t="shared" si="620"/>
        <v/>
      </c>
      <c r="E19769" s="3" t="str">
        <f t="shared" si="621"/>
        <v/>
      </c>
    </row>
    <row r="19770" spans="1:5" x14ac:dyDescent="0.25">
      <c r="A19770" s="2" t="str">
        <f>IF('Eingabe Daten'!B19765="","",'Eingabe Daten'!B19765)</f>
        <v/>
      </c>
      <c r="B19770" s="4" t="str">
        <f>IF('Eingabe Daten'!C19765="","",'Eingabe Daten'!C19765)</f>
        <v/>
      </c>
      <c r="C19770" t="str">
        <f>IF('Eingabe Daten'!D19765="","",'Eingabe Daten'!D19765)</f>
        <v/>
      </c>
      <c r="D19770" s="5" t="str">
        <f t="shared" si="620"/>
        <v/>
      </c>
      <c r="E19770" s="3" t="str">
        <f t="shared" si="621"/>
        <v/>
      </c>
    </row>
    <row r="19771" spans="1:5" x14ac:dyDescent="0.25">
      <c r="A19771" s="2" t="str">
        <f>IF('Eingabe Daten'!B19766="","",'Eingabe Daten'!B19766)</f>
        <v/>
      </c>
      <c r="B19771" s="4" t="str">
        <f>IF('Eingabe Daten'!C19766="","",'Eingabe Daten'!C19766)</f>
        <v/>
      </c>
      <c r="C19771" t="str">
        <f>IF('Eingabe Daten'!D19766="","",'Eingabe Daten'!D19766)</f>
        <v/>
      </c>
      <c r="D19771" s="5" t="str">
        <f t="shared" si="620"/>
        <v/>
      </c>
      <c r="E19771" s="3" t="str">
        <f t="shared" si="621"/>
        <v/>
      </c>
    </row>
    <row r="19772" spans="1:5" x14ac:dyDescent="0.25">
      <c r="A19772" s="2" t="str">
        <f>IF('Eingabe Daten'!B19767="","",'Eingabe Daten'!B19767)</f>
        <v/>
      </c>
      <c r="B19772" s="4" t="str">
        <f>IF('Eingabe Daten'!C19767="","",'Eingabe Daten'!C19767)</f>
        <v/>
      </c>
      <c r="C19772" t="str">
        <f>IF('Eingabe Daten'!D19767="","",'Eingabe Daten'!D19767)</f>
        <v/>
      </c>
      <c r="D19772" s="5" t="str">
        <f t="shared" si="620"/>
        <v/>
      </c>
      <c r="E19772" s="3" t="str">
        <f t="shared" si="621"/>
        <v/>
      </c>
    </row>
    <row r="19773" spans="1:5" x14ac:dyDescent="0.25">
      <c r="A19773" s="2" t="str">
        <f>IF('Eingabe Daten'!B19768="","",'Eingabe Daten'!B19768)</f>
        <v/>
      </c>
      <c r="B19773" s="4" t="str">
        <f>IF('Eingabe Daten'!C19768="","",'Eingabe Daten'!C19768)</f>
        <v/>
      </c>
      <c r="C19773" t="str">
        <f>IF('Eingabe Daten'!D19768="","",'Eingabe Daten'!D19768)</f>
        <v/>
      </c>
      <c r="D19773" s="5" t="str">
        <f t="shared" si="620"/>
        <v/>
      </c>
      <c r="E19773" s="3" t="str">
        <f t="shared" si="621"/>
        <v/>
      </c>
    </row>
    <row r="19774" spans="1:5" x14ac:dyDescent="0.25">
      <c r="A19774" s="2" t="str">
        <f>IF('Eingabe Daten'!B19769="","",'Eingabe Daten'!B19769)</f>
        <v/>
      </c>
      <c r="B19774" s="4" t="str">
        <f>IF('Eingabe Daten'!C19769="","",'Eingabe Daten'!C19769)</f>
        <v/>
      </c>
      <c r="C19774" t="str">
        <f>IF('Eingabe Daten'!D19769="","",'Eingabe Daten'!D19769)</f>
        <v/>
      </c>
      <c r="D19774" s="5" t="str">
        <f t="shared" si="620"/>
        <v/>
      </c>
      <c r="E19774" s="3" t="str">
        <f t="shared" si="621"/>
        <v/>
      </c>
    </row>
    <row r="19775" spans="1:5" x14ac:dyDescent="0.25">
      <c r="A19775" s="2" t="str">
        <f>IF('Eingabe Daten'!B19770="","",'Eingabe Daten'!B19770)</f>
        <v/>
      </c>
      <c r="B19775" s="4" t="str">
        <f>IF('Eingabe Daten'!C19770="","",'Eingabe Daten'!C19770)</f>
        <v/>
      </c>
      <c r="C19775" t="str">
        <f>IF('Eingabe Daten'!D19770="","",'Eingabe Daten'!D19770)</f>
        <v/>
      </c>
      <c r="D19775" s="5" t="str">
        <f t="shared" si="620"/>
        <v/>
      </c>
      <c r="E19775" s="3" t="str">
        <f t="shared" si="621"/>
        <v/>
      </c>
    </row>
    <row r="19776" spans="1:5" x14ac:dyDescent="0.25">
      <c r="A19776" s="2" t="str">
        <f>IF('Eingabe Daten'!B19771="","",'Eingabe Daten'!B19771)</f>
        <v/>
      </c>
      <c r="B19776" s="4" t="str">
        <f>IF('Eingabe Daten'!C19771="","",'Eingabe Daten'!C19771)</f>
        <v/>
      </c>
      <c r="C19776" t="str">
        <f>IF('Eingabe Daten'!D19771="","",'Eingabe Daten'!D19771)</f>
        <v/>
      </c>
      <c r="D19776" s="5" t="str">
        <f t="shared" si="620"/>
        <v/>
      </c>
      <c r="E19776" s="3" t="str">
        <f t="shared" si="621"/>
        <v/>
      </c>
    </row>
    <row r="19777" spans="1:5" x14ac:dyDescent="0.25">
      <c r="A19777" s="2" t="str">
        <f>IF('Eingabe Daten'!B19772="","",'Eingabe Daten'!B19772)</f>
        <v/>
      </c>
      <c r="B19777" s="4" t="str">
        <f>IF('Eingabe Daten'!C19772="","",'Eingabe Daten'!C19772)</f>
        <v/>
      </c>
      <c r="C19777" t="str">
        <f>IF('Eingabe Daten'!D19772="","",'Eingabe Daten'!D19772)</f>
        <v/>
      </c>
      <c r="D19777" s="5" t="str">
        <f t="shared" si="620"/>
        <v/>
      </c>
      <c r="E19777" s="3" t="str">
        <f t="shared" si="621"/>
        <v/>
      </c>
    </row>
    <row r="19778" spans="1:5" x14ac:dyDescent="0.25">
      <c r="A19778" s="2" t="str">
        <f>IF('Eingabe Daten'!B19773="","",'Eingabe Daten'!B19773)</f>
        <v/>
      </c>
      <c r="B19778" s="4" t="str">
        <f>IF('Eingabe Daten'!C19773="","",'Eingabe Daten'!C19773)</f>
        <v/>
      </c>
      <c r="C19778" t="str">
        <f>IF('Eingabe Daten'!D19773="","",'Eingabe Daten'!D19773)</f>
        <v/>
      </c>
      <c r="D19778" s="5" t="str">
        <f t="shared" si="620"/>
        <v/>
      </c>
      <c r="E19778" s="3" t="str">
        <f t="shared" si="621"/>
        <v/>
      </c>
    </row>
    <row r="19779" spans="1:5" x14ac:dyDescent="0.25">
      <c r="A19779" s="2" t="str">
        <f>IF('Eingabe Daten'!B19774="","",'Eingabe Daten'!B19774)</f>
        <v/>
      </c>
      <c r="B19779" s="4" t="str">
        <f>IF('Eingabe Daten'!C19774="","",'Eingabe Daten'!C19774)</f>
        <v/>
      </c>
      <c r="C19779" t="str">
        <f>IF('Eingabe Daten'!D19774="","",'Eingabe Daten'!D19774)</f>
        <v/>
      </c>
      <c r="D19779" s="5" t="str">
        <f t="shared" si="620"/>
        <v/>
      </c>
      <c r="E19779" s="3" t="str">
        <f t="shared" si="621"/>
        <v/>
      </c>
    </row>
    <row r="19780" spans="1:5" x14ac:dyDescent="0.25">
      <c r="A19780" s="2" t="str">
        <f>IF('Eingabe Daten'!B19775="","",'Eingabe Daten'!B19775)</f>
        <v/>
      </c>
      <c r="B19780" s="4" t="str">
        <f>IF('Eingabe Daten'!C19775="","",'Eingabe Daten'!C19775)</f>
        <v/>
      </c>
      <c r="C19780" t="str">
        <f>IF('Eingabe Daten'!D19775="","",'Eingabe Daten'!D19775)</f>
        <v/>
      </c>
      <c r="D19780" s="5" t="str">
        <f t="shared" si="620"/>
        <v/>
      </c>
      <c r="E19780" s="3" t="str">
        <f t="shared" si="621"/>
        <v/>
      </c>
    </row>
    <row r="19781" spans="1:5" x14ac:dyDescent="0.25">
      <c r="A19781" s="2" t="str">
        <f>IF('Eingabe Daten'!B19776="","",'Eingabe Daten'!B19776)</f>
        <v/>
      </c>
      <c r="B19781" s="4" t="str">
        <f>IF('Eingabe Daten'!C19776="","",'Eingabe Daten'!C19776)</f>
        <v/>
      </c>
      <c r="C19781" t="str">
        <f>IF('Eingabe Daten'!D19776="","",'Eingabe Daten'!D19776)</f>
        <v/>
      </c>
      <c r="D19781" s="5" t="str">
        <f t="shared" si="620"/>
        <v/>
      </c>
      <c r="E19781" s="3" t="str">
        <f t="shared" si="621"/>
        <v/>
      </c>
    </row>
    <row r="19782" spans="1:5" x14ac:dyDescent="0.25">
      <c r="A19782" s="2" t="str">
        <f>IF('Eingabe Daten'!B19777="","",'Eingabe Daten'!B19777)</f>
        <v/>
      </c>
      <c r="B19782" s="4" t="str">
        <f>IF('Eingabe Daten'!C19777="","",'Eingabe Daten'!C19777)</f>
        <v/>
      </c>
      <c r="C19782" t="str">
        <f>IF('Eingabe Daten'!D19777="","",'Eingabe Daten'!D19777)</f>
        <v/>
      </c>
      <c r="D19782" s="5" t="str">
        <f t="shared" si="620"/>
        <v/>
      </c>
      <c r="E19782" s="3" t="str">
        <f t="shared" si="621"/>
        <v/>
      </c>
    </row>
    <row r="19783" spans="1:5" x14ac:dyDescent="0.25">
      <c r="A19783" s="2" t="str">
        <f>IF('Eingabe Daten'!B19778="","",'Eingabe Daten'!B19778)</f>
        <v/>
      </c>
      <c r="B19783" s="4" t="str">
        <f>IF('Eingabe Daten'!C19778="","",'Eingabe Daten'!C19778)</f>
        <v/>
      </c>
      <c r="C19783" t="str">
        <f>IF('Eingabe Daten'!D19778="","",'Eingabe Daten'!D19778)</f>
        <v/>
      </c>
      <c r="D19783" s="5" t="str">
        <f t="shared" si="620"/>
        <v/>
      </c>
      <c r="E19783" s="3" t="str">
        <f t="shared" si="621"/>
        <v/>
      </c>
    </row>
    <row r="19784" spans="1:5" x14ac:dyDescent="0.25">
      <c r="A19784" s="2" t="str">
        <f>IF('Eingabe Daten'!B19779="","",'Eingabe Daten'!B19779)</f>
        <v/>
      </c>
      <c r="B19784" s="4" t="str">
        <f>IF('Eingabe Daten'!C19779="","",'Eingabe Daten'!C19779)</f>
        <v/>
      </c>
      <c r="C19784" t="str">
        <f>IF('Eingabe Daten'!D19779="","",'Eingabe Daten'!D19779)</f>
        <v/>
      </c>
      <c r="D19784" s="5" t="str">
        <f t="shared" si="620"/>
        <v/>
      </c>
      <c r="E19784" s="3" t="str">
        <f t="shared" si="621"/>
        <v/>
      </c>
    </row>
    <row r="19785" spans="1:5" x14ac:dyDescent="0.25">
      <c r="A19785" s="2" t="str">
        <f>IF('Eingabe Daten'!B19780="","",'Eingabe Daten'!B19780)</f>
        <v/>
      </c>
      <c r="B19785" s="4" t="str">
        <f>IF('Eingabe Daten'!C19780="","",'Eingabe Daten'!C19780)</f>
        <v/>
      </c>
      <c r="C19785" t="str">
        <f>IF('Eingabe Daten'!D19780="","",'Eingabe Daten'!D19780)</f>
        <v/>
      </c>
      <c r="D19785" s="5" t="str">
        <f t="shared" ref="D19785:D19848" si="622">IF(A19785="","",WEEKDAY(A19785))</f>
        <v/>
      </c>
      <c r="E19785" s="3" t="str">
        <f t="shared" ref="E19785:E19848" si="623">IF(A19785="","",HOUR(A19785))</f>
        <v/>
      </c>
    </row>
    <row r="19786" spans="1:5" x14ac:dyDescent="0.25">
      <c r="A19786" s="2" t="str">
        <f>IF('Eingabe Daten'!B19781="","",'Eingabe Daten'!B19781)</f>
        <v/>
      </c>
      <c r="B19786" s="4" t="str">
        <f>IF('Eingabe Daten'!C19781="","",'Eingabe Daten'!C19781)</f>
        <v/>
      </c>
      <c r="C19786" t="str">
        <f>IF('Eingabe Daten'!D19781="","",'Eingabe Daten'!D19781)</f>
        <v/>
      </c>
      <c r="D19786" s="5" t="str">
        <f t="shared" si="622"/>
        <v/>
      </c>
      <c r="E19786" s="3" t="str">
        <f t="shared" si="623"/>
        <v/>
      </c>
    </row>
    <row r="19787" spans="1:5" x14ac:dyDescent="0.25">
      <c r="A19787" s="2" t="str">
        <f>IF('Eingabe Daten'!B19782="","",'Eingabe Daten'!B19782)</f>
        <v/>
      </c>
      <c r="B19787" s="4" t="str">
        <f>IF('Eingabe Daten'!C19782="","",'Eingabe Daten'!C19782)</f>
        <v/>
      </c>
      <c r="C19787" t="str">
        <f>IF('Eingabe Daten'!D19782="","",'Eingabe Daten'!D19782)</f>
        <v/>
      </c>
      <c r="D19787" s="5" t="str">
        <f t="shared" si="622"/>
        <v/>
      </c>
      <c r="E19787" s="3" t="str">
        <f t="shared" si="623"/>
        <v/>
      </c>
    </row>
    <row r="19788" spans="1:5" x14ac:dyDescent="0.25">
      <c r="A19788" s="2" t="str">
        <f>IF('Eingabe Daten'!B19783="","",'Eingabe Daten'!B19783)</f>
        <v/>
      </c>
      <c r="B19788" s="4" t="str">
        <f>IF('Eingabe Daten'!C19783="","",'Eingabe Daten'!C19783)</f>
        <v/>
      </c>
      <c r="C19788" t="str">
        <f>IF('Eingabe Daten'!D19783="","",'Eingabe Daten'!D19783)</f>
        <v/>
      </c>
      <c r="D19788" s="5" t="str">
        <f t="shared" si="622"/>
        <v/>
      </c>
      <c r="E19788" s="3" t="str">
        <f t="shared" si="623"/>
        <v/>
      </c>
    </row>
    <row r="19789" spans="1:5" x14ac:dyDescent="0.25">
      <c r="A19789" s="2" t="str">
        <f>IF('Eingabe Daten'!B19784="","",'Eingabe Daten'!B19784)</f>
        <v/>
      </c>
      <c r="B19789" s="4" t="str">
        <f>IF('Eingabe Daten'!C19784="","",'Eingabe Daten'!C19784)</f>
        <v/>
      </c>
      <c r="C19789" t="str">
        <f>IF('Eingabe Daten'!D19784="","",'Eingabe Daten'!D19784)</f>
        <v/>
      </c>
      <c r="D19789" s="5" t="str">
        <f t="shared" si="622"/>
        <v/>
      </c>
      <c r="E19789" s="3" t="str">
        <f t="shared" si="623"/>
        <v/>
      </c>
    </row>
    <row r="19790" spans="1:5" x14ac:dyDescent="0.25">
      <c r="A19790" s="2" t="str">
        <f>IF('Eingabe Daten'!B19785="","",'Eingabe Daten'!B19785)</f>
        <v/>
      </c>
      <c r="B19790" s="4" t="str">
        <f>IF('Eingabe Daten'!C19785="","",'Eingabe Daten'!C19785)</f>
        <v/>
      </c>
      <c r="C19790" t="str">
        <f>IF('Eingabe Daten'!D19785="","",'Eingabe Daten'!D19785)</f>
        <v/>
      </c>
      <c r="D19790" s="5" t="str">
        <f t="shared" si="622"/>
        <v/>
      </c>
      <c r="E19790" s="3" t="str">
        <f t="shared" si="623"/>
        <v/>
      </c>
    </row>
    <row r="19791" spans="1:5" x14ac:dyDescent="0.25">
      <c r="A19791" s="2" t="str">
        <f>IF('Eingabe Daten'!B19786="","",'Eingabe Daten'!B19786)</f>
        <v/>
      </c>
      <c r="B19791" s="4" t="str">
        <f>IF('Eingabe Daten'!C19786="","",'Eingabe Daten'!C19786)</f>
        <v/>
      </c>
      <c r="C19791" t="str">
        <f>IF('Eingabe Daten'!D19786="","",'Eingabe Daten'!D19786)</f>
        <v/>
      </c>
      <c r="D19791" s="5" t="str">
        <f t="shared" si="622"/>
        <v/>
      </c>
      <c r="E19791" s="3" t="str">
        <f t="shared" si="623"/>
        <v/>
      </c>
    </row>
    <row r="19792" spans="1:5" x14ac:dyDescent="0.25">
      <c r="A19792" s="2" t="str">
        <f>IF('Eingabe Daten'!B19787="","",'Eingabe Daten'!B19787)</f>
        <v/>
      </c>
      <c r="B19792" s="4" t="str">
        <f>IF('Eingabe Daten'!C19787="","",'Eingabe Daten'!C19787)</f>
        <v/>
      </c>
      <c r="C19792" t="str">
        <f>IF('Eingabe Daten'!D19787="","",'Eingabe Daten'!D19787)</f>
        <v/>
      </c>
      <c r="D19792" s="5" t="str">
        <f t="shared" si="622"/>
        <v/>
      </c>
      <c r="E19792" s="3" t="str">
        <f t="shared" si="623"/>
        <v/>
      </c>
    </row>
    <row r="19793" spans="1:5" x14ac:dyDescent="0.25">
      <c r="A19793" s="2" t="str">
        <f>IF('Eingabe Daten'!B19788="","",'Eingabe Daten'!B19788)</f>
        <v/>
      </c>
      <c r="B19793" s="4" t="str">
        <f>IF('Eingabe Daten'!C19788="","",'Eingabe Daten'!C19788)</f>
        <v/>
      </c>
      <c r="C19793" t="str">
        <f>IF('Eingabe Daten'!D19788="","",'Eingabe Daten'!D19788)</f>
        <v/>
      </c>
      <c r="D19793" s="5" t="str">
        <f t="shared" si="622"/>
        <v/>
      </c>
      <c r="E19793" s="3" t="str">
        <f t="shared" si="623"/>
        <v/>
      </c>
    </row>
    <row r="19794" spans="1:5" x14ac:dyDescent="0.25">
      <c r="A19794" s="2" t="str">
        <f>IF('Eingabe Daten'!B19789="","",'Eingabe Daten'!B19789)</f>
        <v/>
      </c>
      <c r="B19794" s="4" t="str">
        <f>IF('Eingabe Daten'!C19789="","",'Eingabe Daten'!C19789)</f>
        <v/>
      </c>
      <c r="C19794" t="str">
        <f>IF('Eingabe Daten'!D19789="","",'Eingabe Daten'!D19789)</f>
        <v/>
      </c>
      <c r="D19794" s="5" t="str">
        <f t="shared" si="622"/>
        <v/>
      </c>
      <c r="E19794" s="3" t="str">
        <f t="shared" si="623"/>
        <v/>
      </c>
    </row>
    <row r="19795" spans="1:5" x14ac:dyDescent="0.25">
      <c r="A19795" s="2" t="str">
        <f>IF('Eingabe Daten'!B19790="","",'Eingabe Daten'!B19790)</f>
        <v/>
      </c>
      <c r="B19795" s="4" t="str">
        <f>IF('Eingabe Daten'!C19790="","",'Eingabe Daten'!C19790)</f>
        <v/>
      </c>
      <c r="C19795" t="str">
        <f>IF('Eingabe Daten'!D19790="","",'Eingabe Daten'!D19790)</f>
        <v/>
      </c>
      <c r="D19795" s="5" t="str">
        <f t="shared" si="622"/>
        <v/>
      </c>
      <c r="E19795" s="3" t="str">
        <f t="shared" si="623"/>
        <v/>
      </c>
    </row>
    <row r="19796" spans="1:5" x14ac:dyDescent="0.25">
      <c r="A19796" s="2" t="str">
        <f>IF('Eingabe Daten'!B19791="","",'Eingabe Daten'!B19791)</f>
        <v/>
      </c>
      <c r="B19796" s="4" t="str">
        <f>IF('Eingabe Daten'!C19791="","",'Eingabe Daten'!C19791)</f>
        <v/>
      </c>
      <c r="C19796" t="str">
        <f>IF('Eingabe Daten'!D19791="","",'Eingabe Daten'!D19791)</f>
        <v/>
      </c>
      <c r="D19796" s="5" t="str">
        <f t="shared" si="622"/>
        <v/>
      </c>
      <c r="E19796" s="3" t="str">
        <f t="shared" si="623"/>
        <v/>
      </c>
    </row>
    <row r="19797" spans="1:5" x14ac:dyDescent="0.25">
      <c r="A19797" s="2" t="str">
        <f>IF('Eingabe Daten'!B19792="","",'Eingabe Daten'!B19792)</f>
        <v/>
      </c>
      <c r="B19797" s="4" t="str">
        <f>IF('Eingabe Daten'!C19792="","",'Eingabe Daten'!C19792)</f>
        <v/>
      </c>
      <c r="C19797" t="str">
        <f>IF('Eingabe Daten'!D19792="","",'Eingabe Daten'!D19792)</f>
        <v/>
      </c>
      <c r="D19797" s="5" t="str">
        <f t="shared" si="622"/>
        <v/>
      </c>
      <c r="E19797" s="3" t="str">
        <f t="shared" si="623"/>
        <v/>
      </c>
    </row>
    <row r="19798" spans="1:5" x14ac:dyDescent="0.25">
      <c r="A19798" s="2" t="str">
        <f>IF('Eingabe Daten'!B19793="","",'Eingabe Daten'!B19793)</f>
        <v/>
      </c>
      <c r="B19798" s="4" t="str">
        <f>IF('Eingabe Daten'!C19793="","",'Eingabe Daten'!C19793)</f>
        <v/>
      </c>
      <c r="C19798" t="str">
        <f>IF('Eingabe Daten'!D19793="","",'Eingabe Daten'!D19793)</f>
        <v/>
      </c>
      <c r="D19798" s="5" t="str">
        <f t="shared" si="622"/>
        <v/>
      </c>
      <c r="E19798" s="3" t="str">
        <f t="shared" si="623"/>
        <v/>
      </c>
    </row>
    <row r="19799" spans="1:5" x14ac:dyDescent="0.25">
      <c r="A19799" s="2" t="str">
        <f>IF('Eingabe Daten'!B19794="","",'Eingabe Daten'!B19794)</f>
        <v/>
      </c>
      <c r="B19799" s="4" t="str">
        <f>IF('Eingabe Daten'!C19794="","",'Eingabe Daten'!C19794)</f>
        <v/>
      </c>
      <c r="C19799" t="str">
        <f>IF('Eingabe Daten'!D19794="","",'Eingabe Daten'!D19794)</f>
        <v/>
      </c>
      <c r="D19799" s="5" t="str">
        <f t="shared" si="622"/>
        <v/>
      </c>
      <c r="E19799" s="3" t="str">
        <f t="shared" si="623"/>
        <v/>
      </c>
    </row>
    <row r="19800" spans="1:5" x14ac:dyDescent="0.25">
      <c r="A19800" s="2" t="str">
        <f>IF('Eingabe Daten'!B19795="","",'Eingabe Daten'!B19795)</f>
        <v/>
      </c>
      <c r="B19800" s="4" t="str">
        <f>IF('Eingabe Daten'!C19795="","",'Eingabe Daten'!C19795)</f>
        <v/>
      </c>
      <c r="C19800" t="str">
        <f>IF('Eingabe Daten'!D19795="","",'Eingabe Daten'!D19795)</f>
        <v/>
      </c>
      <c r="D19800" s="5" t="str">
        <f t="shared" si="622"/>
        <v/>
      </c>
      <c r="E19800" s="3" t="str">
        <f t="shared" si="623"/>
        <v/>
      </c>
    </row>
    <row r="19801" spans="1:5" x14ac:dyDescent="0.25">
      <c r="A19801" s="2" t="str">
        <f>IF('Eingabe Daten'!B19796="","",'Eingabe Daten'!B19796)</f>
        <v/>
      </c>
      <c r="B19801" s="4" t="str">
        <f>IF('Eingabe Daten'!C19796="","",'Eingabe Daten'!C19796)</f>
        <v/>
      </c>
      <c r="C19801" t="str">
        <f>IF('Eingabe Daten'!D19796="","",'Eingabe Daten'!D19796)</f>
        <v/>
      </c>
      <c r="D19801" s="5" t="str">
        <f t="shared" si="622"/>
        <v/>
      </c>
      <c r="E19801" s="3" t="str">
        <f t="shared" si="623"/>
        <v/>
      </c>
    </row>
    <row r="19802" spans="1:5" x14ac:dyDescent="0.25">
      <c r="A19802" s="2" t="str">
        <f>IF('Eingabe Daten'!B19797="","",'Eingabe Daten'!B19797)</f>
        <v/>
      </c>
      <c r="B19802" s="4" t="str">
        <f>IF('Eingabe Daten'!C19797="","",'Eingabe Daten'!C19797)</f>
        <v/>
      </c>
      <c r="C19802" t="str">
        <f>IF('Eingabe Daten'!D19797="","",'Eingabe Daten'!D19797)</f>
        <v/>
      </c>
      <c r="D19802" s="5" t="str">
        <f t="shared" si="622"/>
        <v/>
      </c>
      <c r="E19802" s="3" t="str">
        <f t="shared" si="623"/>
        <v/>
      </c>
    </row>
    <row r="19803" spans="1:5" x14ac:dyDescent="0.25">
      <c r="A19803" s="2" t="str">
        <f>IF('Eingabe Daten'!B19798="","",'Eingabe Daten'!B19798)</f>
        <v/>
      </c>
      <c r="B19803" s="4" t="str">
        <f>IF('Eingabe Daten'!C19798="","",'Eingabe Daten'!C19798)</f>
        <v/>
      </c>
      <c r="C19803" t="str">
        <f>IF('Eingabe Daten'!D19798="","",'Eingabe Daten'!D19798)</f>
        <v/>
      </c>
      <c r="D19803" s="5" t="str">
        <f t="shared" si="622"/>
        <v/>
      </c>
      <c r="E19803" s="3" t="str">
        <f t="shared" si="623"/>
        <v/>
      </c>
    </row>
    <row r="19804" spans="1:5" x14ac:dyDescent="0.25">
      <c r="A19804" s="2" t="str">
        <f>IF('Eingabe Daten'!B19799="","",'Eingabe Daten'!B19799)</f>
        <v/>
      </c>
      <c r="B19804" s="4" t="str">
        <f>IF('Eingabe Daten'!C19799="","",'Eingabe Daten'!C19799)</f>
        <v/>
      </c>
      <c r="C19804" t="str">
        <f>IF('Eingabe Daten'!D19799="","",'Eingabe Daten'!D19799)</f>
        <v/>
      </c>
      <c r="D19804" s="5" t="str">
        <f t="shared" si="622"/>
        <v/>
      </c>
      <c r="E19804" s="3" t="str">
        <f t="shared" si="623"/>
        <v/>
      </c>
    </row>
    <row r="19805" spans="1:5" x14ac:dyDescent="0.25">
      <c r="A19805" s="2" t="str">
        <f>IF('Eingabe Daten'!B19800="","",'Eingabe Daten'!B19800)</f>
        <v/>
      </c>
      <c r="B19805" s="4" t="str">
        <f>IF('Eingabe Daten'!C19800="","",'Eingabe Daten'!C19800)</f>
        <v/>
      </c>
      <c r="C19805" t="str">
        <f>IF('Eingabe Daten'!D19800="","",'Eingabe Daten'!D19800)</f>
        <v/>
      </c>
      <c r="D19805" s="5" t="str">
        <f t="shared" si="622"/>
        <v/>
      </c>
      <c r="E19805" s="3" t="str">
        <f t="shared" si="623"/>
        <v/>
      </c>
    </row>
    <row r="19806" spans="1:5" x14ac:dyDescent="0.25">
      <c r="A19806" s="2" t="str">
        <f>IF('Eingabe Daten'!B19801="","",'Eingabe Daten'!B19801)</f>
        <v/>
      </c>
      <c r="B19806" s="4" t="str">
        <f>IF('Eingabe Daten'!C19801="","",'Eingabe Daten'!C19801)</f>
        <v/>
      </c>
      <c r="C19806" t="str">
        <f>IF('Eingabe Daten'!D19801="","",'Eingabe Daten'!D19801)</f>
        <v/>
      </c>
      <c r="D19806" s="5" t="str">
        <f t="shared" si="622"/>
        <v/>
      </c>
      <c r="E19806" s="3" t="str">
        <f t="shared" si="623"/>
        <v/>
      </c>
    </row>
    <row r="19807" spans="1:5" x14ac:dyDescent="0.25">
      <c r="A19807" s="2" t="str">
        <f>IF('Eingabe Daten'!B19802="","",'Eingabe Daten'!B19802)</f>
        <v/>
      </c>
      <c r="B19807" s="4" t="str">
        <f>IF('Eingabe Daten'!C19802="","",'Eingabe Daten'!C19802)</f>
        <v/>
      </c>
      <c r="C19807" t="str">
        <f>IF('Eingabe Daten'!D19802="","",'Eingabe Daten'!D19802)</f>
        <v/>
      </c>
      <c r="D19807" s="5" t="str">
        <f t="shared" si="622"/>
        <v/>
      </c>
      <c r="E19807" s="3" t="str">
        <f t="shared" si="623"/>
        <v/>
      </c>
    </row>
    <row r="19808" spans="1:5" x14ac:dyDescent="0.25">
      <c r="A19808" s="2" t="str">
        <f>IF('Eingabe Daten'!B19803="","",'Eingabe Daten'!B19803)</f>
        <v/>
      </c>
      <c r="B19808" s="4" t="str">
        <f>IF('Eingabe Daten'!C19803="","",'Eingabe Daten'!C19803)</f>
        <v/>
      </c>
      <c r="C19808" t="str">
        <f>IF('Eingabe Daten'!D19803="","",'Eingabe Daten'!D19803)</f>
        <v/>
      </c>
      <c r="D19808" s="5" t="str">
        <f t="shared" si="622"/>
        <v/>
      </c>
      <c r="E19808" s="3" t="str">
        <f t="shared" si="623"/>
        <v/>
      </c>
    </row>
    <row r="19809" spans="1:5" x14ac:dyDescent="0.25">
      <c r="A19809" s="2" t="str">
        <f>IF('Eingabe Daten'!B19804="","",'Eingabe Daten'!B19804)</f>
        <v/>
      </c>
      <c r="B19809" s="4" t="str">
        <f>IF('Eingabe Daten'!C19804="","",'Eingabe Daten'!C19804)</f>
        <v/>
      </c>
      <c r="C19809" t="str">
        <f>IF('Eingabe Daten'!D19804="","",'Eingabe Daten'!D19804)</f>
        <v/>
      </c>
      <c r="D19809" s="5" t="str">
        <f t="shared" si="622"/>
        <v/>
      </c>
      <c r="E19809" s="3" t="str">
        <f t="shared" si="623"/>
        <v/>
      </c>
    </row>
    <row r="19810" spans="1:5" x14ac:dyDescent="0.25">
      <c r="A19810" s="2" t="str">
        <f>IF('Eingabe Daten'!B19805="","",'Eingabe Daten'!B19805)</f>
        <v/>
      </c>
      <c r="B19810" s="4" t="str">
        <f>IF('Eingabe Daten'!C19805="","",'Eingabe Daten'!C19805)</f>
        <v/>
      </c>
      <c r="C19810" t="str">
        <f>IF('Eingabe Daten'!D19805="","",'Eingabe Daten'!D19805)</f>
        <v/>
      </c>
      <c r="D19810" s="5" t="str">
        <f t="shared" si="622"/>
        <v/>
      </c>
      <c r="E19810" s="3" t="str">
        <f t="shared" si="623"/>
        <v/>
      </c>
    </row>
    <row r="19811" spans="1:5" x14ac:dyDescent="0.25">
      <c r="A19811" s="2" t="str">
        <f>IF('Eingabe Daten'!B19806="","",'Eingabe Daten'!B19806)</f>
        <v/>
      </c>
      <c r="B19811" s="4" t="str">
        <f>IF('Eingabe Daten'!C19806="","",'Eingabe Daten'!C19806)</f>
        <v/>
      </c>
      <c r="C19811" t="str">
        <f>IF('Eingabe Daten'!D19806="","",'Eingabe Daten'!D19806)</f>
        <v/>
      </c>
      <c r="D19811" s="5" t="str">
        <f t="shared" si="622"/>
        <v/>
      </c>
      <c r="E19811" s="3" t="str">
        <f t="shared" si="623"/>
        <v/>
      </c>
    </row>
    <row r="19812" spans="1:5" x14ac:dyDescent="0.25">
      <c r="A19812" s="2" t="str">
        <f>IF('Eingabe Daten'!B19807="","",'Eingabe Daten'!B19807)</f>
        <v/>
      </c>
      <c r="B19812" s="4" t="str">
        <f>IF('Eingabe Daten'!C19807="","",'Eingabe Daten'!C19807)</f>
        <v/>
      </c>
      <c r="C19812" t="str">
        <f>IF('Eingabe Daten'!D19807="","",'Eingabe Daten'!D19807)</f>
        <v/>
      </c>
      <c r="D19812" s="5" t="str">
        <f t="shared" si="622"/>
        <v/>
      </c>
      <c r="E19812" s="3" t="str">
        <f t="shared" si="623"/>
        <v/>
      </c>
    </row>
    <row r="19813" spans="1:5" x14ac:dyDescent="0.25">
      <c r="A19813" s="2" t="str">
        <f>IF('Eingabe Daten'!B19808="","",'Eingabe Daten'!B19808)</f>
        <v/>
      </c>
      <c r="B19813" s="4" t="str">
        <f>IF('Eingabe Daten'!C19808="","",'Eingabe Daten'!C19808)</f>
        <v/>
      </c>
      <c r="C19813" t="str">
        <f>IF('Eingabe Daten'!D19808="","",'Eingabe Daten'!D19808)</f>
        <v/>
      </c>
      <c r="D19813" s="5" t="str">
        <f t="shared" si="622"/>
        <v/>
      </c>
      <c r="E19813" s="3" t="str">
        <f t="shared" si="623"/>
        <v/>
      </c>
    </row>
    <row r="19814" spans="1:5" x14ac:dyDescent="0.25">
      <c r="A19814" s="2" t="str">
        <f>IF('Eingabe Daten'!B19809="","",'Eingabe Daten'!B19809)</f>
        <v/>
      </c>
      <c r="B19814" s="4" t="str">
        <f>IF('Eingabe Daten'!C19809="","",'Eingabe Daten'!C19809)</f>
        <v/>
      </c>
      <c r="C19814" t="str">
        <f>IF('Eingabe Daten'!D19809="","",'Eingabe Daten'!D19809)</f>
        <v/>
      </c>
      <c r="D19814" s="5" t="str">
        <f t="shared" si="622"/>
        <v/>
      </c>
      <c r="E19814" s="3" t="str">
        <f t="shared" si="623"/>
        <v/>
      </c>
    </row>
    <row r="19815" spans="1:5" x14ac:dyDescent="0.25">
      <c r="A19815" s="2" t="str">
        <f>IF('Eingabe Daten'!B19810="","",'Eingabe Daten'!B19810)</f>
        <v/>
      </c>
      <c r="B19815" s="4" t="str">
        <f>IF('Eingabe Daten'!C19810="","",'Eingabe Daten'!C19810)</f>
        <v/>
      </c>
      <c r="C19815" t="str">
        <f>IF('Eingabe Daten'!D19810="","",'Eingabe Daten'!D19810)</f>
        <v/>
      </c>
      <c r="D19815" s="5" t="str">
        <f t="shared" si="622"/>
        <v/>
      </c>
      <c r="E19815" s="3" t="str">
        <f t="shared" si="623"/>
        <v/>
      </c>
    </row>
    <row r="19816" spans="1:5" x14ac:dyDescent="0.25">
      <c r="A19816" s="2" t="str">
        <f>IF('Eingabe Daten'!B19811="","",'Eingabe Daten'!B19811)</f>
        <v/>
      </c>
      <c r="B19816" s="4" t="str">
        <f>IF('Eingabe Daten'!C19811="","",'Eingabe Daten'!C19811)</f>
        <v/>
      </c>
      <c r="C19816" t="str">
        <f>IF('Eingabe Daten'!D19811="","",'Eingabe Daten'!D19811)</f>
        <v/>
      </c>
      <c r="D19816" s="5" t="str">
        <f t="shared" si="622"/>
        <v/>
      </c>
      <c r="E19816" s="3" t="str">
        <f t="shared" si="623"/>
        <v/>
      </c>
    </row>
    <row r="19817" spans="1:5" x14ac:dyDescent="0.25">
      <c r="A19817" s="2" t="str">
        <f>IF('Eingabe Daten'!B19812="","",'Eingabe Daten'!B19812)</f>
        <v/>
      </c>
      <c r="B19817" s="4" t="str">
        <f>IF('Eingabe Daten'!C19812="","",'Eingabe Daten'!C19812)</f>
        <v/>
      </c>
      <c r="C19817" t="str">
        <f>IF('Eingabe Daten'!D19812="","",'Eingabe Daten'!D19812)</f>
        <v/>
      </c>
      <c r="D19817" s="5" t="str">
        <f t="shared" si="622"/>
        <v/>
      </c>
      <c r="E19817" s="3" t="str">
        <f t="shared" si="623"/>
        <v/>
      </c>
    </row>
    <row r="19818" spans="1:5" x14ac:dyDescent="0.25">
      <c r="A19818" s="2" t="str">
        <f>IF('Eingabe Daten'!B19813="","",'Eingabe Daten'!B19813)</f>
        <v/>
      </c>
      <c r="B19818" s="4" t="str">
        <f>IF('Eingabe Daten'!C19813="","",'Eingabe Daten'!C19813)</f>
        <v/>
      </c>
      <c r="C19818" t="str">
        <f>IF('Eingabe Daten'!D19813="","",'Eingabe Daten'!D19813)</f>
        <v/>
      </c>
      <c r="D19818" s="5" t="str">
        <f t="shared" si="622"/>
        <v/>
      </c>
      <c r="E19818" s="3" t="str">
        <f t="shared" si="623"/>
        <v/>
      </c>
    </row>
    <row r="19819" spans="1:5" x14ac:dyDescent="0.25">
      <c r="A19819" s="2" t="str">
        <f>IF('Eingabe Daten'!B19814="","",'Eingabe Daten'!B19814)</f>
        <v/>
      </c>
      <c r="B19819" s="4" t="str">
        <f>IF('Eingabe Daten'!C19814="","",'Eingabe Daten'!C19814)</f>
        <v/>
      </c>
      <c r="C19819" t="str">
        <f>IF('Eingabe Daten'!D19814="","",'Eingabe Daten'!D19814)</f>
        <v/>
      </c>
      <c r="D19819" s="5" t="str">
        <f t="shared" si="622"/>
        <v/>
      </c>
      <c r="E19819" s="3" t="str">
        <f t="shared" si="623"/>
        <v/>
      </c>
    </row>
    <row r="19820" spans="1:5" x14ac:dyDescent="0.25">
      <c r="A19820" s="2" t="str">
        <f>IF('Eingabe Daten'!B19815="","",'Eingabe Daten'!B19815)</f>
        <v/>
      </c>
      <c r="B19820" s="4" t="str">
        <f>IF('Eingabe Daten'!C19815="","",'Eingabe Daten'!C19815)</f>
        <v/>
      </c>
      <c r="C19820" t="str">
        <f>IF('Eingabe Daten'!D19815="","",'Eingabe Daten'!D19815)</f>
        <v/>
      </c>
      <c r="D19820" s="5" t="str">
        <f t="shared" si="622"/>
        <v/>
      </c>
      <c r="E19820" s="3" t="str">
        <f t="shared" si="623"/>
        <v/>
      </c>
    </row>
    <row r="19821" spans="1:5" x14ac:dyDescent="0.25">
      <c r="A19821" s="2" t="str">
        <f>IF('Eingabe Daten'!B19816="","",'Eingabe Daten'!B19816)</f>
        <v/>
      </c>
      <c r="B19821" s="4" t="str">
        <f>IF('Eingabe Daten'!C19816="","",'Eingabe Daten'!C19816)</f>
        <v/>
      </c>
      <c r="C19821" t="str">
        <f>IF('Eingabe Daten'!D19816="","",'Eingabe Daten'!D19816)</f>
        <v/>
      </c>
      <c r="D19821" s="5" t="str">
        <f t="shared" si="622"/>
        <v/>
      </c>
      <c r="E19821" s="3" t="str">
        <f t="shared" si="623"/>
        <v/>
      </c>
    </row>
    <row r="19822" spans="1:5" x14ac:dyDescent="0.25">
      <c r="A19822" s="2" t="str">
        <f>IF('Eingabe Daten'!B19817="","",'Eingabe Daten'!B19817)</f>
        <v/>
      </c>
      <c r="B19822" s="4" t="str">
        <f>IF('Eingabe Daten'!C19817="","",'Eingabe Daten'!C19817)</f>
        <v/>
      </c>
      <c r="C19822" t="str">
        <f>IF('Eingabe Daten'!D19817="","",'Eingabe Daten'!D19817)</f>
        <v/>
      </c>
      <c r="D19822" s="5" t="str">
        <f t="shared" si="622"/>
        <v/>
      </c>
      <c r="E19822" s="3" t="str">
        <f t="shared" si="623"/>
        <v/>
      </c>
    </row>
    <row r="19823" spans="1:5" x14ac:dyDescent="0.25">
      <c r="A19823" s="2" t="str">
        <f>IF('Eingabe Daten'!B19818="","",'Eingabe Daten'!B19818)</f>
        <v/>
      </c>
      <c r="B19823" s="4" t="str">
        <f>IF('Eingabe Daten'!C19818="","",'Eingabe Daten'!C19818)</f>
        <v/>
      </c>
      <c r="C19823" t="str">
        <f>IF('Eingabe Daten'!D19818="","",'Eingabe Daten'!D19818)</f>
        <v/>
      </c>
      <c r="D19823" s="5" t="str">
        <f t="shared" si="622"/>
        <v/>
      </c>
      <c r="E19823" s="3" t="str">
        <f t="shared" si="623"/>
        <v/>
      </c>
    </row>
    <row r="19824" spans="1:5" x14ac:dyDescent="0.25">
      <c r="A19824" s="2" t="str">
        <f>IF('Eingabe Daten'!B19819="","",'Eingabe Daten'!B19819)</f>
        <v/>
      </c>
      <c r="B19824" s="4" t="str">
        <f>IF('Eingabe Daten'!C19819="","",'Eingabe Daten'!C19819)</f>
        <v/>
      </c>
      <c r="C19824" t="str">
        <f>IF('Eingabe Daten'!D19819="","",'Eingabe Daten'!D19819)</f>
        <v/>
      </c>
      <c r="D19824" s="5" t="str">
        <f t="shared" si="622"/>
        <v/>
      </c>
      <c r="E19824" s="3" t="str">
        <f t="shared" si="623"/>
        <v/>
      </c>
    </row>
    <row r="19825" spans="1:5" x14ac:dyDescent="0.25">
      <c r="A19825" s="2" t="str">
        <f>IF('Eingabe Daten'!B19820="","",'Eingabe Daten'!B19820)</f>
        <v/>
      </c>
      <c r="B19825" s="4" t="str">
        <f>IF('Eingabe Daten'!C19820="","",'Eingabe Daten'!C19820)</f>
        <v/>
      </c>
      <c r="C19825" t="str">
        <f>IF('Eingabe Daten'!D19820="","",'Eingabe Daten'!D19820)</f>
        <v/>
      </c>
      <c r="D19825" s="5" t="str">
        <f t="shared" si="622"/>
        <v/>
      </c>
      <c r="E19825" s="3" t="str">
        <f t="shared" si="623"/>
        <v/>
      </c>
    </row>
    <row r="19826" spans="1:5" x14ac:dyDescent="0.25">
      <c r="A19826" s="2" t="str">
        <f>IF('Eingabe Daten'!B19821="","",'Eingabe Daten'!B19821)</f>
        <v/>
      </c>
      <c r="B19826" s="4" t="str">
        <f>IF('Eingabe Daten'!C19821="","",'Eingabe Daten'!C19821)</f>
        <v/>
      </c>
      <c r="C19826" t="str">
        <f>IF('Eingabe Daten'!D19821="","",'Eingabe Daten'!D19821)</f>
        <v/>
      </c>
      <c r="D19826" s="5" t="str">
        <f t="shared" si="622"/>
        <v/>
      </c>
      <c r="E19826" s="3" t="str">
        <f t="shared" si="623"/>
        <v/>
      </c>
    </row>
    <row r="19827" spans="1:5" x14ac:dyDescent="0.25">
      <c r="A19827" s="2" t="str">
        <f>IF('Eingabe Daten'!B19822="","",'Eingabe Daten'!B19822)</f>
        <v/>
      </c>
      <c r="B19827" s="4" t="str">
        <f>IF('Eingabe Daten'!C19822="","",'Eingabe Daten'!C19822)</f>
        <v/>
      </c>
      <c r="C19827" t="str">
        <f>IF('Eingabe Daten'!D19822="","",'Eingabe Daten'!D19822)</f>
        <v/>
      </c>
      <c r="D19827" s="5" t="str">
        <f t="shared" si="622"/>
        <v/>
      </c>
      <c r="E19827" s="3" t="str">
        <f t="shared" si="623"/>
        <v/>
      </c>
    </row>
    <row r="19828" spans="1:5" x14ac:dyDescent="0.25">
      <c r="A19828" s="2" t="str">
        <f>IF('Eingabe Daten'!B19823="","",'Eingabe Daten'!B19823)</f>
        <v/>
      </c>
      <c r="B19828" s="4" t="str">
        <f>IF('Eingabe Daten'!C19823="","",'Eingabe Daten'!C19823)</f>
        <v/>
      </c>
      <c r="C19828" t="str">
        <f>IF('Eingabe Daten'!D19823="","",'Eingabe Daten'!D19823)</f>
        <v/>
      </c>
      <c r="D19828" s="5" t="str">
        <f t="shared" si="622"/>
        <v/>
      </c>
      <c r="E19828" s="3" t="str">
        <f t="shared" si="623"/>
        <v/>
      </c>
    </row>
    <row r="19829" spans="1:5" x14ac:dyDescent="0.25">
      <c r="A19829" s="2" t="str">
        <f>IF('Eingabe Daten'!B19824="","",'Eingabe Daten'!B19824)</f>
        <v/>
      </c>
      <c r="B19829" s="4" t="str">
        <f>IF('Eingabe Daten'!C19824="","",'Eingabe Daten'!C19824)</f>
        <v/>
      </c>
      <c r="C19829" t="str">
        <f>IF('Eingabe Daten'!D19824="","",'Eingabe Daten'!D19824)</f>
        <v/>
      </c>
      <c r="D19829" s="5" t="str">
        <f t="shared" si="622"/>
        <v/>
      </c>
      <c r="E19829" s="3" t="str">
        <f t="shared" si="623"/>
        <v/>
      </c>
    </row>
    <row r="19830" spans="1:5" x14ac:dyDescent="0.25">
      <c r="A19830" s="2" t="str">
        <f>IF('Eingabe Daten'!B19825="","",'Eingabe Daten'!B19825)</f>
        <v/>
      </c>
      <c r="B19830" s="4" t="str">
        <f>IF('Eingabe Daten'!C19825="","",'Eingabe Daten'!C19825)</f>
        <v/>
      </c>
      <c r="C19830" t="str">
        <f>IF('Eingabe Daten'!D19825="","",'Eingabe Daten'!D19825)</f>
        <v/>
      </c>
      <c r="D19830" s="5" t="str">
        <f t="shared" si="622"/>
        <v/>
      </c>
      <c r="E19830" s="3" t="str">
        <f t="shared" si="623"/>
        <v/>
      </c>
    </row>
    <row r="19831" spans="1:5" x14ac:dyDescent="0.25">
      <c r="A19831" s="2" t="str">
        <f>IF('Eingabe Daten'!B19826="","",'Eingabe Daten'!B19826)</f>
        <v/>
      </c>
      <c r="B19831" s="4" t="str">
        <f>IF('Eingabe Daten'!C19826="","",'Eingabe Daten'!C19826)</f>
        <v/>
      </c>
      <c r="C19831" t="str">
        <f>IF('Eingabe Daten'!D19826="","",'Eingabe Daten'!D19826)</f>
        <v/>
      </c>
      <c r="D19831" s="5" t="str">
        <f t="shared" si="622"/>
        <v/>
      </c>
      <c r="E19831" s="3" t="str">
        <f t="shared" si="623"/>
        <v/>
      </c>
    </row>
    <row r="19832" spans="1:5" x14ac:dyDescent="0.25">
      <c r="A19832" s="2" t="str">
        <f>IF('Eingabe Daten'!B19827="","",'Eingabe Daten'!B19827)</f>
        <v/>
      </c>
      <c r="B19832" s="4" t="str">
        <f>IF('Eingabe Daten'!C19827="","",'Eingabe Daten'!C19827)</f>
        <v/>
      </c>
      <c r="C19832" t="str">
        <f>IF('Eingabe Daten'!D19827="","",'Eingabe Daten'!D19827)</f>
        <v/>
      </c>
      <c r="D19832" s="5" t="str">
        <f t="shared" si="622"/>
        <v/>
      </c>
      <c r="E19832" s="3" t="str">
        <f t="shared" si="623"/>
        <v/>
      </c>
    </row>
    <row r="19833" spans="1:5" x14ac:dyDescent="0.25">
      <c r="A19833" s="2" t="str">
        <f>IF('Eingabe Daten'!B19828="","",'Eingabe Daten'!B19828)</f>
        <v/>
      </c>
      <c r="B19833" s="4" t="str">
        <f>IF('Eingabe Daten'!C19828="","",'Eingabe Daten'!C19828)</f>
        <v/>
      </c>
      <c r="C19833" t="str">
        <f>IF('Eingabe Daten'!D19828="","",'Eingabe Daten'!D19828)</f>
        <v/>
      </c>
      <c r="D19833" s="5" t="str">
        <f t="shared" si="622"/>
        <v/>
      </c>
      <c r="E19833" s="3" t="str">
        <f t="shared" si="623"/>
        <v/>
      </c>
    </row>
    <row r="19834" spans="1:5" x14ac:dyDescent="0.25">
      <c r="A19834" s="2" t="str">
        <f>IF('Eingabe Daten'!B19829="","",'Eingabe Daten'!B19829)</f>
        <v/>
      </c>
      <c r="B19834" s="4" t="str">
        <f>IF('Eingabe Daten'!C19829="","",'Eingabe Daten'!C19829)</f>
        <v/>
      </c>
      <c r="C19834" t="str">
        <f>IF('Eingabe Daten'!D19829="","",'Eingabe Daten'!D19829)</f>
        <v/>
      </c>
      <c r="D19834" s="5" t="str">
        <f t="shared" si="622"/>
        <v/>
      </c>
      <c r="E19834" s="3" t="str">
        <f t="shared" si="623"/>
        <v/>
      </c>
    </row>
    <row r="19835" spans="1:5" x14ac:dyDescent="0.25">
      <c r="A19835" s="2" t="str">
        <f>IF('Eingabe Daten'!B19830="","",'Eingabe Daten'!B19830)</f>
        <v/>
      </c>
      <c r="B19835" s="4" t="str">
        <f>IF('Eingabe Daten'!C19830="","",'Eingabe Daten'!C19830)</f>
        <v/>
      </c>
      <c r="C19835" t="str">
        <f>IF('Eingabe Daten'!D19830="","",'Eingabe Daten'!D19830)</f>
        <v/>
      </c>
      <c r="D19835" s="5" t="str">
        <f t="shared" si="622"/>
        <v/>
      </c>
      <c r="E19835" s="3" t="str">
        <f t="shared" si="623"/>
        <v/>
      </c>
    </row>
    <row r="19836" spans="1:5" x14ac:dyDescent="0.25">
      <c r="A19836" s="2" t="str">
        <f>IF('Eingabe Daten'!B19831="","",'Eingabe Daten'!B19831)</f>
        <v/>
      </c>
      <c r="B19836" s="4" t="str">
        <f>IF('Eingabe Daten'!C19831="","",'Eingabe Daten'!C19831)</f>
        <v/>
      </c>
      <c r="C19836" t="str">
        <f>IF('Eingabe Daten'!D19831="","",'Eingabe Daten'!D19831)</f>
        <v/>
      </c>
      <c r="D19836" s="5" t="str">
        <f t="shared" si="622"/>
        <v/>
      </c>
      <c r="E19836" s="3" t="str">
        <f t="shared" si="623"/>
        <v/>
      </c>
    </row>
    <row r="19837" spans="1:5" x14ac:dyDescent="0.25">
      <c r="A19837" s="2" t="str">
        <f>IF('Eingabe Daten'!B19832="","",'Eingabe Daten'!B19832)</f>
        <v/>
      </c>
      <c r="B19837" s="4" t="str">
        <f>IF('Eingabe Daten'!C19832="","",'Eingabe Daten'!C19832)</f>
        <v/>
      </c>
      <c r="C19837" t="str">
        <f>IF('Eingabe Daten'!D19832="","",'Eingabe Daten'!D19832)</f>
        <v/>
      </c>
      <c r="D19837" s="5" t="str">
        <f t="shared" si="622"/>
        <v/>
      </c>
      <c r="E19837" s="3" t="str">
        <f t="shared" si="623"/>
        <v/>
      </c>
    </row>
    <row r="19838" spans="1:5" x14ac:dyDescent="0.25">
      <c r="A19838" s="2" t="str">
        <f>IF('Eingabe Daten'!B19833="","",'Eingabe Daten'!B19833)</f>
        <v/>
      </c>
      <c r="B19838" s="4" t="str">
        <f>IF('Eingabe Daten'!C19833="","",'Eingabe Daten'!C19833)</f>
        <v/>
      </c>
      <c r="C19838" t="str">
        <f>IF('Eingabe Daten'!D19833="","",'Eingabe Daten'!D19833)</f>
        <v/>
      </c>
      <c r="D19838" s="5" t="str">
        <f t="shared" si="622"/>
        <v/>
      </c>
      <c r="E19838" s="3" t="str">
        <f t="shared" si="623"/>
        <v/>
      </c>
    </row>
    <row r="19839" spans="1:5" x14ac:dyDescent="0.25">
      <c r="A19839" s="2" t="str">
        <f>IF('Eingabe Daten'!B19834="","",'Eingabe Daten'!B19834)</f>
        <v/>
      </c>
      <c r="B19839" s="4" t="str">
        <f>IF('Eingabe Daten'!C19834="","",'Eingabe Daten'!C19834)</f>
        <v/>
      </c>
      <c r="C19839" t="str">
        <f>IF('Eingabe Daten'!D19834="","",'Eingabe Daten'!D19834)</f>
        <v/>
      </c>
      <c r="D19839" s="5" t="str">
        <f t="shared" si="622"/>
        <v/>
      </c>
      <c r="E19839" s="3" t="str">
        <f t="shared" si="623"/>
        <v/>
      </c>
    </row>
    <row r="19840" spans="1:5" x14ac:dyDescent="0.25">
      <c r="A19840" s="2" t="str">
        <f>IF('Eingabe Daten'!B19835="","",'Eingabe Daten'!B19835)</f>
        <v/>
      </c>
      <c r="B19840" s="4" t="str">
        <f>IF('Eingabe Daten'!C19835="","",'Eingabe Daten'!C19835)</f>
        <v/>
      </c>
      <c r="C19840" t="str">
        <f>IF('Eingabe Daten'!D19835="","",'Eingabe Daten'!D19835)</f>
        <v/>
      </c>
      <c r="D19840" s="5" t="str">
        <f t="shared" si="622"/>
        <v/>
      </c>
      <c r="E19840" s="3" t="str">
        <f t="shared" si="623"/>
        <v/>
      </c>
    </row>
    <row r="19841" spans="1:5" x14ac:dyDescent="0.25">
      <c r="A19841" s="2" t="str">
        <f>IF('Eingabe Daten'!B19836="","",'Eingabe Daten'!B19836)</f>
        <v/>
      </c>
      <c r="B19841" s="4" t="str">
        <f>IF('Eingabe Daten'!C19836="","",'Eingabe Daten'!C19836)</f>
        <v/>
      </c>
      <c r="C19841" t="str">
        <f>IF('Eingabe Daten'!D19836="","",'Eingabe Daten'!D19836)</f>
        <v/>
      </c>
      <c r="D19841" s="5" t="str">
        <f t="shared" si="622"/>
        <v/>
      </c>
      <c r="E19841" s="3" t="str">
        <f t="shared" si="623"/>
        <v/>
      </c>
    </row>
    <row r="19842" spans="1:5" x14ac:dyDescent="0.25">
      <c r="A19842" s="2" t="str">
        <f>IF('Eingabe Daten'!B19837="","",'Eingabe Daten'!B19837)</f>
        <v/>
      </c>
      <c r="B19842" s="4" t="str">
        <f>IF('Eingabe Daten'!C19837="","",'Eingabe Daten'!C19837)</f>
        <v/>
      </c>
      <c r="C19842" t="str">
        <f>IF('Eingabe Daten'!D19837="","",'Eingabe Daten'!D19837)</f>
        <v/>
      </c>
      <c r="D19842" s="5" t="str">
        <f t="shared" si="622"/>
        <v/>
      </c>
      <c r="E19842" s="3" t="str">
        <f t="shared" si="623"/>
        <v/>
      </c>
    </row>
    <row r="19843" spans="1:5" x14ac:dyDescent="0.25">
      <c r="A19843" s="2" t="str">
        <f>IF('Eingabe Daten'!B19838="","",'Eingabe Daten'!B19838)</f>
        <v/>
      </c>
      <c r="B19843" s="4" t="str">
        <f>IF('Eingabe Daten'!C19838="","",'Eingabe Daten'!C19838)</f>
        <v/>
      </c>
      <c r="C19843" t="str">
        <f>IF('Eingabe Daten'!D19838="","",'Eingabe Daten'!D19838)</f>
        <v/>
      </c>
      <c r="D19843" s="5" t="str">
        <f t="shared" si="622"/>
        <v/>
      </c>
      <c r="E19843" s="3" t="str">
        <f t="shared" si="623"/>
        <v/>
      </c>
    </row>
    <row r="19844" spans="1:5" x14ac:dyDescent="0.25">
      <c r="A19844" s="2" t="str">
        <f>IF('Eingabe Daten'!B19839="","",'Eingabe Daten'!B19839)</f>
        <v/>
      </c>
      <c r="B19844" s="4" t="str">
        <f>IF('Eingabe Daten'!C19839="","",'Eingabe Daten'!C19839)</f>
        <v/>
      </c>
      <c r="C19844" t="str">
        <f>IF('Eingabe Daten'!D19839="","",'Eingabe Daten'!D19839)</f>
        <v/>
      </c>
      <c r="D19844" s="5" t="str">
        <f t="shared" si="622"/>
        <v/>
      </c>
      <c r="E19844" s="3" t="str">
        <f t="shared" si="623"/>
        <v/>
      </c>
    </row>
    <row r="19845" spans="1:5" x14ac:dyDescent="0.25">
      <c r="A19845" s="2" t="str">
        <f>IF('Eingabe Daten'!B19840="","",'Eingabe Daten'!B19840)</f>
        <v/>
      </c>
      <c r="B19845" s="4" t="str">
        <f>IF('Eingabe Daten'!C19840="","",'Eingabe Daten'!C19840)</f>
        <v/>
      </c>
      <c r="C19845" t="str">
        <f>IF('Eingabe Daten'!D19840="","",'Eingabe Daten'!D19840)</f>
        <v/>
      </c>
      <c r="D19845" s="5" t="str">
        <f t="shared" si="622"/>
        <v/>
      </c>
      <c r="E19845" s="3" t="str">
        <f t="shared" si="623"/>
        <v/>
      </c>
    </row>
    <row r="19846" spans="1:5" x14ac:dyDescent="0.25">
      <c r="A19846" s="2" t="str">
        <f>IF('Eingabe Daten'!B19841="","",'Eingabe Daten'!B19841)</f>
        <v/>
      </c>
      <c r="B19846" s="4" t="str">
        <f>IF('Eingabe Daten'!C19841="","",'Eingabe Daten'!C19841)</f>
        <v/>
      </c>
      <c r="C19846" t="str">
        <f>IF('Eingabe Daten'!D19841="","",'Eingabe Daten'!D19841)</f>
        <v/>
      </c>
      <c r="D19846" s="5" t="str">
        <f t="shared" si="622"/>
        <v/>
      </c>
      <c r="E19846" s="3" t="str">
        <f t="shared" si="623"/>
        <v/>
      </c>
    </row>
    <row r="19847" spans="1:5" x14ac:dyDescent="0.25">
      <c r="A19847" s="2" t="str">
        <f>IF('Eingabe Daten'!B19842="","",'Eingabe Daten'!B19842)</f>
        <v/>
      </c>
      <c r="B19847" s="4" t="str">
        <f>IF('Eingabe Daten'!C19842="","",'Eingabe Daten'!C19842)</f>
        <v/>
      </c>
      <c r="C19847" t="str">
        <f>IF('Eingabe Daten'!D19842="","",'Eingabe Daten'!D19842)</f>
        <v/>
      </c>
      <c r="D19847" s="5" t="str">
        <f t="shared" si="622"/>
        <v/>
      </c>
      <c r="E19847" s="3" t="str">
        <f t="shared" si="623"/>
        <v/>
      </c>
    </row>
    <row r="19848" spans="1:5" x14ac:dyDescent="0.25">
      <c r="A19848" s="2" t="str">
        <f>IF('Eingabe Daten'!B19843="","",'Eingabe Daten'!B19843)</f>
        <v/>
      </c>
      <c r="B19848" s="4" t="str">
        <f>IF('Eingabe Daten'!C19843="","",'Eingabe Daten'!C19843)</f>
        <v/>
      </c>
      <c r="C19848" t="str">
        <f>IF('Eingabe Daten'!D19843="","",'Eingabe Daten'!D19843)</f>
        <v/>
      </c>
      <c r="D19848" s="5" t="str">
        <f t="shared" si="622"/>
        <v/>
      </c>
      <c r="E19848" s="3" t="str">
        <f t="shared" si="623"/>
        <v/>
      </c>
    </row>
    <row r="19849" spans="1:5" x14ac:dyDescent="0.25">
      <c r="A19849" s="2" t="str">
        <f>IF('Eingabe Daten'!B19844="","",'Eingabe Daten'!B19844)</f>
        <v/>
      </c>
      <c r="B19849" s="4" t="str">
        <f>IF('Eingabe Daten'!C19844="","",'Eingabe Daten'!C19844)</f>
        <v/>
      </c>
      <c r="C19849" t="str">
        <f>IF('Eingabe Daten'!D19844="","",'Eingabe Daten'!D19844)</f>
        <v/>
      </c>
      <c r="D19849" s="5" t="str">
        <f t="shared" ref="D19849:D19912" si="624">IF(A19849="","",WEEKDAY(A19849))</f>
        <v/>
      </c>
      <c r="E19849" s="3" t="str">
        <f t="shared" ref="E19849:E19912" si="625">IF(A19849="","",HOUR(A19849))</f>
        <v/>
      </c>
    </row>
    <row r="19850" spans="1:5" x14ac:dyDescent="0.25">
      <c r="A19850" s="2" t="str">
        <f>IF('Eingabe Daten'!B19845="","",'Eingabe Daten'!B19845)</f>
        <v/>
      </c>
      <c r="B19850" s="4" t="str">
        <f>IF('Eingabe Daten'!C19845="","",'Eingabe Daten'!C19845)</f>
        <v/>
      </c>
      <c r="C19850" t="str">
        <f>IF('Eingabe Daten'!D19845="","",'Eingabe Daten'!D19845)</f>
        <v/>
      </c>
      <c r="D19850" s="5" t="str">
        <f t="shared" si="624"/>
        <v/>
      </c>
      <c r="E19850" s="3" t="str">
        <f t="shared" si="625"/>
        <v/>
      </c>
    </row>
    <row r="19851" spans="1:5" x14ac:dyDescent="0.25">
      <c r="A19851" s="2" t="str">
        <f>IF('Eingabe Daten'!B19846="","",'Eingabe Daten'!B19846)</f>
        <v/>
      </c>
      <c r="B19851" s="4" t="str">
        <f>IF('Eingabe Daten'!C19846="","",'Eingabe Daten'!C19846)</f>
        <v/>
      </c>
      <c r="C19851" t="str">
        <f>IF('Eingabe Daten'!D19846="","",'Eingabe Daten'!D19846)</f>
        <v/>
      </c>
      <c r="D19851" s="5" t="str">
        <f t="shared" si="624"/>
        <v/>
      </c>
      <c r="E19851" s="3" t="str">
        <f t="shared" si="625"/>
        <v/>
      </c>
    </row>
    <row r="19852" spans="1:5" x14ac:dyDescent="0.25">
      <c r="A19852" s="2" t="str">
        <f>IF('Eingabe Daten'!B19847="","",'Eingabe Daten'!B19847)</f>
        <v/>
      </c>
      <c r="B19852" s="4" t="str">
        <f>IF('Eingabe Daten'!C19847="","",'Eingabe Daten'!C19847)</f>
        <v/>
      </c>
      <c r="C19852" t="str">
        <f>IF('Eingabe Daten'!D19847="","",'Eingabe Daten'!D19847)</f>
        <v/>
      </c>
      <c r="D19852" s="5" t="str">
        <f t="shared" si="624"/>
        <v/>
      </c>
      <c r="E19852" s="3" t="str">
        <f t="shared" si="625"/>
        <v/>
      </c>
    </row>
    <row r="19853" spans="1:5" x14ac:dyDescent="0.25">
      <c r="A19853" s="2" t="str">
        <f>IF('Eingabe Daten'!B19848="","",'Eingabe Daten'!B19848)</f>
        <v/>
      </c>
      <c r="B19853" s="4" t="str">
        <f>IF('Eingabe Daten'!C19848="","",'Eingabe Daten'!C19848)</f>
        <v/>
      </c>
      <c r="C19853" t="str">
        <f>IF('Eingabe Daten'!D19848="","",'Eingabe Daten'!D19848)</f>
        <v/>
      </c>
      <c r="D19853" s="5" t="str">
        <f t="shared" si="624"/>
        <v/>
      </c>
      <c r="E19853" s="3" t="str">
        <f t="shared" si="625"/>
        <v/>
      </c>
    </row>
    <row r="19854" spans="1:5" x14ac:dyDescent="0.25">
      <c r="A19854" s="2" t="str">
        <f>IF('Eingabe Daten'!B19849="","",'Eingabe Daten'!B19849)</f>
        <v/>
      </c>
      <c r="B19854" s="4" t="str">
        <f>IF('Eingabe Daten'!C19849="","",'Eingabe Daten'!C19849)</f>
        <v/>
      </c>
      <c r="C19854" t="str">
        <f>IF('Eingabe Daten'!D19849="","",'Eingabe Daten'!D19849)</f>
        <v/>
      </c>
      <c r="D19854" s="5" t="str">
        <f t="shared" si="624"/>
        <v/>
      </c>
      <c r="E19854" s="3" t="str">
        <f t="shared" si="625"/>
        <v/>
      </c>
    </row>
    <row r="19855" spans="1:5" x14ac:dyDescent="0.25">
      <c r="A19855" s="2" t="str">
        <f>IF('Eingabe Daten'!B19850="","",'Eingabe Daten'!B19850)</f>
        <v/>
      </c>
      <c r="B19855" s="4" t="str">
        <f>IF('Eingabe Daten'!C19850="","",'Eingabe Daten'!C19850)</f>
        <v/>
      </c>
      <c r="C19855" t="str">
        <f>IF('Eingabe Daten'!D19850="","",'Eingabe Daten'!D19850)</f>
        <v/>
      </c>
      <c r="D19855" s="5" t="str">
        <f t="shared" si="624"/>
        <v/>
      </c>
      <c r="E19855" s="3" t="str">
        <f t="shared" si="625"/>
        <v/>
      </c>
    </row>
    <row r="19856" spans="1:5" x14ac:dyDescent="0.25">
      <c r="A19856" s="2" t="str">
        <f>IF('Eingabe Daten'!B19851="","",'Eingabe Daten'!B19851)</f>
        <v/>
      </c>
      <c r="B19856" s="4" t="str">
        <f>IF('Eingabe Daten'!C19851="","",'Eingabe Daten'!C19851)</f>
        <v/>
      </c>
      <c r="C19856" t="str">
        <f>IF('Eingabe Daten'!D19851="","",'Eingabe Daten'!D19851)</f>
        <v/>
      </c>
      <c r="D19856" s="5" t="str">
        <f t="shared" si="624"/>
        <v/>
      </c>
      <c r="E19856" s="3" t="str">
        <f t="shared" si="625"/>
        <v/>
      </c>
    </row>
    <row r="19857" spans="1:5" x14ac:dyDescent="0.25">
      <c r="A19857" s="2" t="str">
        <f>IF('Eingabe Daten'!B19852="","",'Eingabe Daten'!B19852)</f>
        <v/>
      </c>
      <c r="B19857" s="4" t="str">
        <f>IF('Eingabe Daten'!C19852="","",'Eingabe Daten'!C19852)</f>
        <v/>
      </c>
      <c r="C19857" t="str">
        <f>IF('Eingabe Daten'!D19852="","",'Eingabe Daten'!D19852)</f>
        <v/>
      </c>
      <c r="D19857" s="5" t="str">
        <f t="shared" si="624"/>
        <v/>
      </c>
      <c r="E19857" s="3" t="str">
        <f t="shared" si="625"/>
        <v/>
      </c>
    </row>
    <row r="19858" spans="1:5" x14ac:dyDescent="0.25">
      <c r="A19858" s="2" t="str">
        <f>IF('Eingabe Daten'!B19853="","",'Eingabe Daten'!B19853)</f>
        <v/>
      </c>
      <c r="B19858" s="4" t="str">
        <f>IF('Eingabe Daten'!C19853="","",'Eingabe Daten'!C19853)</f>
        <v/>
      </c>
      <c r="C19858" t="str">
        <f>IF('Eingabe Daten'!D19853="","",'Eingabe Daten'!D19853)</f>
        <v/>
      </c>
      <c r="D19858" s="5" t="str">
        <f t="shared" si="624"/>
        <v/>
      </c>
      <c r="E19858" s="3" t="str">
        <f t="shared" si="625"/>
        <v/>
      </c>
    </row>
    <row r="19859" spans="1:5" x14ac:dyDescent="0.25">
      <c r="A19859" s="2" t="str">
        <f>IF('Eingabe Daten'!B19854="","",'Eingabe Daten'!B19854)</f>
        <v/>
      </c>
      <c r="B19859" s="4" t="str">
        <f>IF('Eingabe Daten'!C19854="","",'Eingabe Daten'!C19854)</f>
        <v/>
      </c>
      <c r="C19859" t="str">
        <f>IF('Eingabe Daten'!D19854="","",'Eingabe Daten'!D19854)</f>
        <v/>
      </c>
      <c r="D19859" s="5" t="str">
        <f t="shared" si="624"/>
        <v/>
      </c>
      <c r="E19859" s="3" t="str">
        <f t="shared" si="625"/>
        <v/>
      </c>
    </row>
    <row r="19860" spans="1:5" x14ac:dyDescent="0.25">
      <c r="A19860" s="2" t="str">
        <f>IF('Eingabe Daten'!B19855="","",'Eingabe Daten'!B19855)</f>
        <v/>
      </c>
      <c r="B19860" s="4" t="str">
        <f>IF('Eingabe Daten'!C19855="","",'Eingabe Daten'!C19855)</f>
        <v/>
      </c>
      <c r="C19860" t="str">
        <f>IF('Eingabe Daten'!D19855="","",'Eingabe Daten'!D19855)</f>
        <v/>
      </c>
      <c r="D19860" s="5" t="str">
        <f t="shared" si="624"/>
        <v/>
      </c>
      <c r="E19860" s="3" t="str">
        <f t="shared" si="625"/>
        <v/>
      </c>
    </row>
    <row r="19861" spans="1:5" x14ac:dyDescent="0.25">
      <c r="A19861" s="2" t="str">
        <f>IF('Eingabe Daten'!B19856="","",'Eingabe Daten'!B19856)</f>
        <v/>
      </c>
      <c r="B19861" s="4" t="str">
        <f>IF('Eingabe Daten'!C19856="","",'Eingabe Daten'!C19856)</f>
        <v/>
      </c>
      <c r="C19861" t="str">
        <f>IF('Eingabe Daten'!D19856="","",'Eingabe Daten'!D19856)</f>
        <v/>
      </c>
      <c r="D19861" s="5" t="str">
        <f t="shared" si="624"/>
        <v/>
      </c>
      <c r="E19861" s="3" t="str">
        <f t="shared" si="625"/>
        <v/>
      </c>
    </row>
    <row r="19862" spans="1:5" x14ac:dyDescent="0.25">
      <c r="A19862" s="2" t="str">
        <f>IF('Eingabe Daten'!B19857="","",'Eingabe Daten'!B19857)</f>
        <v/>
      </c>
      <c r="B19862" s="4" t="str">
        <f>IF('Eingabe Daten'!C19857="","",'Eingabe Daten'!C19857)</f>
        <v/>
      </c>
      <c r="C19862" t="str">
        <f>IF('Eingabe Daten'!D19857="","",'Eingabe Daten'!D19857)</f>
        <v/>
      </c>
      <c r="D19862" s="5" t="str">
        <f t="shared" si="624"/>
        <v/>
      </c>
      <c r="E19862" s="3" t="str">
        <f t="shared" si="625"/>
        <v/>
      </c>
    </row>
    <row r="19863" spans="1:5" x14ac:dyDescent="0.25">
      <c r="A19863" s="2" t="str">
        <f>IF('Eingabe Daten'!B19858="","",'Eingabe Daten'!B19858)</f>
        <v/>
      </c>
      <c r="B19863" s="4" t="str">
        <f>IF('Eingabe Daten'!C19858="","",'Eingabe Daten'!C19858)</f>
        <v/>
      </c>
      <c r="C19863" t="str">
        <f>IF('Eingabe Daten'!D19858="","",'Eingabe Daten'!D19858)</f>
        <v/>
      </c>
      <c r="D19863" s="5" t="str">
        <f t="shared" si="624"/>
        <v/>
      </c>
      <c r="E19863" s="3" t="str">
        <f t="shared" si="625"/>
        <v/>
      </c>
    </row>
    <row r="19864" spans="1:5" x14ac:dyDescent="0.25">
      <c r="A19864" s="2" t="str">
        <f>IF('Eingabe Daten'!B19859="","",'Eingabe Daten'!B19859)</f>
        <v/>
      </c>
      <c r="B19864" s="4" t="str">
        <f>IF('Eingabe Daten'!C19859="","",'Eingabe Daten'!C19859)</f>
        <v/>
      </c>
      <c r="C19864" t="str">
        <f>IF('Eingabe Daten'!D19859="","",'Eingabe Daten'!D19859)</f>
        <v/>
      </c>
      <c r="D19864" s="5" t="str">
        <f t="shared" si="624"/>
        <v/>
      </c>
      <c r="E19864" s="3" t="str">
        <f t="shared" si="625"/>
        <v/>
      </c>
    </row>
    <row r="19865" spans="1:5" x14ac:dyDescent="0.25">
      <c r="A19865" s="2" t="str">
        <f>IF('Eingabe Daten'!B19860="","",'Eingabe Daten'!B19860)</f>
        <v/>
      </c>
      <c r="B19865" s="4" t="str">
        <f>IF('Eingabe Daten'!C19860="","",'Eingabe Daten'!C19860)</f>
        <v/>
      </c>
      <c r="C19865" t="str">
        <f>IF('Eingabe Daten'!D19860="","",'Eingabe Daten'!D19860)</f>
        <v/>
      </c>
      <c r="D19865" s="5" t="str">
        <f t="shared" si="624"/>
        <v/>
      </c>
      <c r="E19865" s="3" t="str">
        <f t="shared" si="625"/>
        <v/>
      </c>
    </row>
    <row r="19866" spans="1:5" x14ac:dyDescent="0.25">
      <c r="A19866" s="2" t="str">
        <f>IF('Eingabe Daten'!B19861="","",'Eingabe Daten'!B19861)</f>
        <v/>
      </c>
      <c r="B19866" s="4" t="str">
        <f>IF('Eingabe Daten'!C19861="","",'Eingabe Daten'!C19861)</f>
        <v/>
      </c>
      <c r="C19866" t="str">
        <f>IF('Eingabe Daten'!D19861="","",'Eingabe Daten'!D19861)</f>
        <v/>
      </c>
      <c r="D19866" s="5" t="str">
        <f t="shared" si="624"/>
        <v/>
      </c>
      <c r="E19866" s="3" t="str">
        <f t="shared" si="625"/>
        <v/>
      </c>
    </row>
    <row r="19867" spans="1:5" x14ac:dyDescent="0.25">
      <c r="A19867" s="2" t="str">
        <f>IF('Eingabe Daten'!B19862="","",'Eingabe Daten'!B19862)</f>
        <v/>
      </c>
      <c r="B19867" s="4" t="str">
        <f>IF('Eingabe Daten'!C19862="","",'Eingabe Daten'!C19862)</f>
        <v/>
      </c>
      <c r="C19867" t="str">
        <f>IF('Eingabe Daten'!D19862="","",'Eingabe Daten'!D19862)</f>
        <v/>
      </c>
      <c r="D19867" s="5" t="str">
        <f t="shared" si="624"/>
        <v/>
      </c>
      <c r="E19867" s="3" t="str">
        <f t="shared" si="625"/>
        <v/>
      </c>
    </row>
    <row r="19868" spans="1:5" x14ac:dyDescent="0.25">
      <c r="A19868" s="2" t="str">
        <f>IF('Eingabe Daten'!B19863="","",'Eingabe Daten'!B19863)</f>
        <v/>
      </c>
      <c r="B19868" s="4" t="str">
        <f>IF('Eingabe Daten'!C19863="","",'Eingabe Daten'!C19863)</f>
        <v/>
      </c>
      <c r="C19868" t="str">
        <f>IF('Eingabe Daten'!D19863="","",'Eingabe Daten'!D19863)</f>
        <v/>
      </c>
      <c r="D19868" s="5" t="str">
        <f t="shared" si="624"/>
        <v/>
      </c>
      <c r="E19868" s="3" t="str">
        <f t="shared" si="625"/>
        <v/>
      </c>
    </row>
    <row r="19869" spans="1:5" x14ac:dyDescent="0.25">
      <c r="A19869" s="2" t="str">
        <f>IF('Eingabe Daten'!B19864="","",'Eingabe Daten'!B19864)</f>
        <v/>
      </c>
      <c r="B19869" s="4" t="str">
        <f>IF('Eingabe Daten'!C19864="","",'Eingabe Daten'!C19864)</f>
        <v/>
      </c>
      <c r="C19869" t="str">
        <f>IF('Eingabe Daten'!D19864="","",'Eingabe Daten'!D19864)</f>
        <v/>
      </c>
      <c r="D19869" s="5" t="str">
        <f t="shared" si="624"/>
        <v/>
      </c>
      <c r="E19869" s="3" t="str">
        <f t="shared" si="625"/>
        <v/>
      </c>
    </row>
    <row r="19870" spans="1:5" x14ac:dyDescent="0.25">
      <c r="A19870" s="2" t="str">
        <f>IF('Eingabe Daten'!B19865="","",'Eingabe Daten'!B19865)</f>
        <v/>
      </c>
      <c r="B19870" s="4" t="str">
        <f>IF('Eingabe Daten'!C19865="","",'Eingabe Daten'!C19865)</f>
        <v/>
      </c>
      <c r="C19870" t="str">
        <f>IF('Eingabe Daten'!D19865="","",'Eingabe Daten'!D19865)</f>
        <v/>
      </c>
      <c r="D19870" s="5" t="str">
        <f t="shared" si="624"/>
        <v/>
      </c>
      <c r="E19870" s="3" t="str">
        <f t="shared" si="625"/>
        <v/>
      </c>
    </row>
    <row r="19871" spans="1:5" x14ac:dyDescent="0.25">
      <c r="A19871" s="2" t="str">
        <f>IF('Eingabe Daten'!B19866="","",'Eingabe Daten'!B19866)</f>
        <v/>
      </c>
      <c r="B19871" s="4" t="str">
        <f>IF('Eingabe Daten'!C19866="","",'Eingabe Daten'!C19866)</f>
        <v/>
      </c>
      <c r="C19871" t="str">
        <f>IF('Eingabe Daten'!D19866="","",'Eingabe Daten'!D19866)</f>
        <v/>
      </c>
      <c r="D19871" s="5" t="str">
        <f t="shared" si="624"/>
        <v/>
      </c>
      <c r="E19871" s="3" t="str">
        <f t="shared" si="625"/>
        <v/>
      </c>
    </row>
    <row r="19872" spans="1:5" x14ac:dyDescent="0.25">
      <c r="A19872" s="2" t="str">
        <f>IF('Eingabe Daten'!B19867="","",'Eingabe Daten'!B19867)</f>
        <v/>
      </c>
      <c r="B19872" s="4" t="str">
        <f>IF('Eingabe Daten'!C19867="","",'Eingabe Daten'!C19867)</f>
        <v/>
      </c>
      <c r="C19872" t="str">
        <f>IF('Eingabe Daten'!D19867="","",'Eingabe Daten'!D19867)</f>
        <v/>
      </c>
      <c r="D19872" s="5" t="str">
        <f t="shared" si="624"/>
        <v/>
      </c>
      <c r="E19872" s="3" t="str">
        <f t="shared" si="625"/>
        <v/>
      </c>
    </row>
    <row r="19873" spans="1:5" x14ac:dyDescent="0.25">
      <c r="A19873" s="2" t="str">
        <f>IF('Eingabe Daten'!B19868="","",'Eingabe Daten'!B19868)</f>
        <v/>
      </c>
      <c r="B19873" s="4" t="str">
        <f>IF('Eingabe Daten'!C19868="","",'Eingabe Daten'!C19868)</f>
        <v/>
      </c>
      <c r="C19873" t="str">
        <f>IF('Eingabe Daten'!D19868="","",'Eingabe Daten'!D19868)</f>
        <v/>
      </c>
      <c r="D19873" s="5" t="str">
        <f t="shared" si="624"/>
        <v/>
      </c>
      <c r="E19873" s="3" t="str">
        <f t="shared" si="625"/>
        <v/>
      </c>
    </row>
    <row r="19874" spans="1:5" x14ac:dyDescent="0.25">
      <c r="A19874" s="2" t="str">
        <f>IF('Eingabe Daten'!B19869="","",'Eingabe Daten'!B19869)</f>
        <v/>
      </c>
      <c r="B19874" s="4" t="str">
        <f>IF('Eingabe Daten'!C19869="","",'Eingabe Daten'!C19869)</f>
        <v/>
      </c>
      <c r="C19874" t="str">
        <f>IF('Eingabe Daten'!D19869="","",'Eingabe Daten'!D19869)</f>
        <v/>
      </c>
      <c r="D19874" s="5" t="str">
        <f t="shared" si="624"/>
        <v/>
      </c>
      <c r="E19874" s="3" t="str">
        <f t="shared" si="625"/>
        <v/>
      </c>
    </row>
    <row r="19875" spans="1:5" x14ac:dyDescent="0.25">
      <c r="A19875" s="2" t="str">
        <f>IF('Eingabe Daten'!B19870="","",'Eingabe Daten'!B19870)</f>
        <v/>
      </c>
      <c r="B19875" s="4" t="str">
        <f>IF('Eingabe Daten'!C19870="","",'Eingabe Daten'!C19870)</f>
        <v/>
      </c>
      <c r="C19875" t="str">
        <f>IF('Eingabe Daten'!D19870="","",'Eingabe Daten'!D19870)</f>
        <v/>
      </c>
      <c r="D19875" s="5" t="str">
        <f t="shared" si="624"/>
        <v/>
      </c>
      <c r="E19875" s="3" t="str">
        <f t="shared" si="625"/>
        <v/>
      </c>
    </row>
    <row r="19876" spans="1:5" x14ac:dyDescent="0.25">
      <c r="A19876" s="2" t="str">
        <f>IF('Eingabe Daten'!B19871="","",'Eingabe Daten'!B19871)</f>
        <v/>
      </c>
      <c r="B19876" s="4" t="str">
        <f>IF('Eingabe Daten'!C19871="","",'Eingabe Daten'!C19871)</f>
        <v/>
      </c>
      <c r="C19876" t="str">
        <f>IF('Eingabe Daten'!D19871="","",'Eingabe Daten'!D19871)</f>
        <v/>
      </c>
      <c r="D19876" s="5" t="str">
        <f t="shared" si="624"/>
        <v/>
      </c>
      <c r="E19876" s="3" t="str">
        <f t="shared" si="625"/>
        <v/>
      </c>
    </row>
    <row r="19877" spans="1:5" x14ac:dyDescent="0.25">
      <c r="A19877" s="2" t="str">
        <f>IF('Eingabe Daten'!B19872="","",'Eingabe Daten'!B19872)</f>
        <v/>
      </c>
      <c r="B19877" s="4" t="str">
        <f>IF('Eingabe Daten'!C19872="","",'Eingabe Daten'!C19872)</f>
        <v/>
      </c>
      <c r="C19877" t="str">
        <f>IF('Eingabe Daten'!D19872="","",'Eingabe Daten'!D19872)</f>
        <v/>
      </c>
      <c r="D19877" s="5" t="str">
        <f t="shared" si="624"/>
        <v/>
      </c>
      <c r="E19877" s="3" t="str">
        <f t="shared" si="625"/>
        <v/>
      </c>
    </row>
    <row r="19878" spans="1:5" x14ac:dyDescent="0.25">
      <c r="A19878" s="2" t="str">
        <f>IF('Eingabe Daten'!B19873="","",'Eingabe Daten'!B19873)</f>
        <v/>
      </c>
      <c r="B19878" s="4" t="str">
        <f>IF('Eingabe Daten'!C19873="","",'Eingabe Daten'!C19873)</f>
        <v/>
      </c>
      <c r="C19878" t="str">
        <f>IF('Eingabe Daten'!D19873="","",'Eingabe Daten'!D19873)</f>
        <v/>
      </c>
      <c r="D19878" s="5" t="str">
        <f t="shared" si="624"/>
        <v/>
      </c>
      <c r="E19878" s="3" t="str">
        <f t="shared" si="625"/>
        <v/>
      </c>
    </row>
    <row r="19879" spans="1:5" x14ac:dyDescent="0.25">
      <c r="A19879" s="2" t="str">
        <f>IF('Eingabe Daten'!B19874="","",'Eingabe Daten'!B19874)</f>
        <v/>
      </c>
      <c r="B19879" s="4" t="str">
        <f>IF('Eingabe Daten'!C19874="","",'Eingabe Daten'!C19874)</f>
        <v/>
      </c>
      <c r="C19879" t="str">
        <f>IF('Eingabe Daten'!D19874="","",'Eingabe Daten'!D19874)</f>
        <v/>
      </c>
      <c r="D19879" s="5" t="str">
        <f t="shared" si="624"/>
        <v/>
      </c>
      <c r="E19879" s="3" t="str">
        <f t="shared" si="625"/>
        <v/>
      </c>
    </row>
    <row r="19880" spans="1:5" x14ac:dyDescent="0.25">
      <c r="A19880" s="2" t="str">
        <f>IF('Eingabe Daten'!B19875="","",'Eingabe Daten'!B19875)</f>
        <v/>
      </c>
      <c r="B19880" s="4" t="str">
        <f>IF('Eingabe Daten'!C19875="","",'Eingabe Daten'!C19875)</f>
        <v/>
      </c>
      <c r="C19880" t="str">
        <f>IF('Eingabe Daten'!D19875="","",'Eingabe Daten'!D19875)</f>
        <v/>
      </c>
      <c r="D19880" s="5" t="str">
        <f t="shared" si="624"/>
        <v/>
      </c>
      <c r="E19880" s="3" t="str">
        <f t="shared" si="625"/>
        <v/>
      </c>
    </row>
    <row r="19881" spans="1:5" x14ac:dyDescent="0.25">
      <c r="A19881" s="2" t="str">
        <f>IF('Eingabe Daten'!B19876="","",'Eingabe Daten'!B19876)</f>
        <v/>
      </c>
      <c r="B19881" s="4" t="str">
        <f>IF('Eingabe Daten'!C19876="","",'Eingabe Daten'!C19876)</f>
        <v/>
      </c>
      <c r="C19881" t="str">
        <f>IF('Eingabe Daten'!D19876="","",'Eingabe Daten'!D19876)</f>
        <v/>
      </c>
      <c r="D19881" s="5" t="str">
        <f t="shared" si="624"/>
        <v/>
      </c>
      <c r="E19881" s="3" t="str">
        <f t="shared" si="625"/>
        <v/>
      </c>
    </row>
    <row r="19882" spans="1:5" x14ac:dyDescent="0.25">
      <c r="A19882" s="2" t="str">
        <f>IF('Eingabe Daten'!B19877="","",'Eingabe Daten'!B19877)</f>
        <v/>
      </c>
      <c r="B19882" s="4" t="str">
        <f>IF('Eingabe Daten'!C19877="","",'Eingabe Daten'!C19877)</f>
        <v/>
      </c>
      <c r="C19882" t="str">
        <f>IF('Eingabe Daten'!D19877="","",'Eingabe Daten'!D19877)</f>
        <v/>
      </c>
      <c r="D19882" s="5" t="str">
        <f t="shared" si="624"/>
        <v/>
      </c>
      <c r="E19882" s="3" t="str">
        <f t="shared" si="625"/>
        <v/>
      </c>
    </row>
    <row r="19883" spans="1:5" x14ac:dyDescent="0.25">
      <c r="A19883" s="2" t="str">
        <f>IF('Eingabe Daten'!B19878="","",'Eingabe Daten'!B19878)</f>
        <v/>
      </c>
      <c r="B19883" s="4" t="str">
        <f>IF('Eingabe Daten'!C19878="","",'Eingabe Daten'!C19878)</f>
        <v/>
      </c>
      <c r="C19883" t="str">
        <f>IF('Eingabe Daten'!D19878="","",'Eingabe Daten'!D19878)</f>
        <v/>
      </c>
      <c r="D19883" s="5" t="str">
        <f t="shared" si="624"/>
        <v/>
      </c>
      <c r="E19883" s="3" t="str">
        <f t="shared" si="625"/>
        <v/>
      </c>
    </row>
    <row r="19884" spans="1:5" x14ac:dyDescent="0.25">
      <c r="A19884" s="2" t="str">
        <f>IF('Eingabe Daten'!B19879="","",'Eingabe Daten'!B19879)</f>
        <v/>
      </c>
      <c r="B19884" s="4" t="str">
        <f>IF('Eingabe Daten'!C19879="","",'Eingabe Daten'!C19879)</f>
        <v/>
      </c>
      <c r="C19884" t="str">
        <f>IF('Eingabe Daten'!D19879="","",'Eingabe Daten'!D19879)</f>
        <v/>
      </c>
      <c r="D19884" s="5" t="str">
        <f t="shared" si="624"/>
        <v/>
      </c>
      <c r="E19884" s="3" t="str">
        <f t="shared" si="625"/>
        <v/>
      </c>
    </row>
    <row r="19885" spans="1:5" x14ac:dyDescent="0.25">
      <c r="A19885" s="2" t="str">
        <f>IF('Eingabe Daten'!B19880="","",'Eingabe Daten'!B19880)</f>
        <v/>
      </c>
      <c r="B19885" s="4" t="str">
        <f>IF('Eingabe Daten'!C19880="","",'Eingabe Daten'!C19880)</f>
        <v/>
      </c>
      <c r="C19885" t="str">
        <f>IF('Eingabe Daten'!D19880="","",'Eingabe Daten'!D19880)</f>
        <v/>
      </c>
      <c r="D19885" s="5" t="str">
        <f t="shared" si="624"/>
        <v/>
      </c>
      <c r="E19885" s="3" t="str">
        <f t="shared" si="625"/>
        <v/>
      </c>
    </row>
    <row r="19886" spans="1:5" x14ac:dyDescent="0.25">
      <c r="A19886" s="2" t="str">
        <f>IF('Eingabe Daten'!B19881="","",'Eingabe Daten'!B19881)</f>
        <v/>
      </c>
      <c r="B19886" s="4" t="str">
        <f>IF('Eingabe Daten'!C19881="","",'Eingabe Daten'!C19881)</f>
        <v/>
      </c>
      <c r="C19886" t="str">
        <f>IF('Eingabe Daten'!D19881="","",'Eingabe Daten'!D19881)</f>
        <v/>
      </c>
      <c r="D19886" s="5" t="str">
        <f t="shared" si="624"/>
        <v/>
      </c>
      <c r="E19886" s="3" t="str">
        <f t="shared" si="625"/>
        <v/>
      </c>
    </row>
    <row r="19887" spans="1:5" x14ac:dyDescent="0.25">
      <c r="A19887" s="2" t="str">
        <f>IF('Eingabe Daten'!B19882="","",'Eingabe Daten'!B19882)</f>
        <v/>
      </c>
      <c r="B19887" s="4" t="str">
        <f>IF('Eingabe Daten'!C19882="","",'Eingabe Daten'!C19882)</f>
        <v/>
      </c>
      <c r="C19887" t="str">
        <f>IF('Eingabe Daten'!D19882="","",'Eingabe Daten'!D19882)</f>
        <v/>
      </c>
      <c r="D19887" s="5" t="str">
        <f t="shared" si="624"/>
        <v/>
      </c>
      <c r="E19887" s="3" t="str">
        <f t="shared" si="625"/>
        <v/>
      </c>
    </row>
    <row r="19888" spans="1:5" x14ac:dyDescent="0.25">
      <c r="A19888" s="2" t="str">
        <f>IF('Eingabe Daten'!B19883="","",'Eingabe Daten'!B19883)</f>
        <v/>
      </c>
      <c r="B19888" s="4" t="str">
        <f>IF('Eingabe Daten'!C19883="","",'Eingabe Daten'!C19883)</f>
        <v/>
      </c>
      <c r="C19888" t="str">
        <f>IF('Eingabe Daten'!D19883="","",'Eingabe Daten'!D19883)</f>
        <v/>
      </c>
      <c r="D19888" s="5" t="str">
        <f t="shared" si="624"/>
        <v/>
      </c>
      <c r="E19888" s="3" t="str">
        <f t="shared" si="625"/>
        <v/>
      </c>
    </row>
    <row r="19889" spans="1:5" x14ac:dyDescent="0.25">
      <c r="A19889" s="2" t="str">
        <f>IF('Eingabe Daten'!B19884="","",'Eingabe Daten'!B19884)</f>
        <v/>
      </c>
      <c r="B19889" s="4" t="str">
        <f>IF('Eingabe Daten'!C19884="","",'Eingabe Daten'!C19884)</f>
        <v/>
      </c>
      <c r="C19889" t="str">
        <f>IF('Eingabe Daten'!D19884="","",'Eingabe Daten'!D19884)</f>
        <v/>
      </c>
      <c r="D19889" s="5" t="str">
        <f t="shared" si="624"/>
        <v/>
      </c>
      <c r="E19889" s="3" t="str">
        <f t="shared" si="625"/>
        <v/>
      </c>
    </row>
    <row r="19890" spans="1:5" x14ac:dyDescent="0.25">
      <c r="A19890" s="2" t="str">
        <f>IF('Eingabe Daten'!B19885="","",'Eingabe Daten'!B19885)</f>
        <v/>
      </c>
      <c r="B19890" s="4" t="str">
        <f>IF('Eingabe Daten'!C19885="","",'Eingabe Daten'!C19885)</f>
        <v/>
      </c>
      <c r="C19890" t="str">
        <f>IF('Eingabe Daten'!D19885="","",'Eingabe Daten'!D19885)</f>
        <v/>
      </c>
      <c r="D19890" s="5" t="str">
        <f t="shared" si="624"/>
        <v/>
      </c>
      <c r="E19890" s="3" t="str">
        <f t="shared" si="625"/>
        <v/>
      </c>
    </row>
    <row r="19891" spans="1:5" x14ac:dyDescent="0.25">
      <c r="A19891" s="2" t="str">
        <f>IF('Eingabe Daten'!B19886="","",'Eingabe Daten'!B19886)</f>
        <v/>
      </c>
      <c r="B19891" s="4" t="str">
        <f>IF('Eingabe Daten'!C19886="","",'Eingabe Daten'!C19886)</f>
        <v/>
      </c>
      <c r="C19891" t="str">
        <f>IF('Eingabe Daten'!D19886="","",'Eingabe Daten'!D19886)</f>
        <v/>
      </c>
      <c r="D19891" s="5" t="str">
        <f t="shared" si="624"/>
        <v/>
      </c>
      <c r="E19891" s="3" t="str">
        <f t="shared" si="625"/>
        <v/>
      </c>
    </row>
    <row r="19892" spans="1:5" x14ac:dyDescent="0.25">
      <c r="A19892" s="2" t="str">
        <f>IF('Eingabe Daten'!B19887="","",'Eingabe Daten'!B19887)</f>
        <v/>
      </c>
      <c r="B19892" s="4" t="str">
        <f>IF('Eingabe Daten'!C19887="","",'Eingabe Daten'!C19887)</f>
        <v/>
      </c>
      <c r="C19892" t="str">
        <f>IF('Eingabe Daten'!D19887="","",'Eingabe Daten'!D19887)</f>
        <v/>
      </c>
      <c r="D19892" s="5" t="str">
        <f t="shared" si="624"/>
        <v/>
      </c>
      <c r="E19892" s="3" t="str">
        <f t="shared" si="625"/>
        <v/>
      </c>
    </row>
    <row r="19893" spans="1:5" x14ac:dyDescent="0.25">
      <c r="A19893" s="2" t="str">
        <f>IF('Eingabe Daten'!B19888="","",'Eingabe Daten'!B19888)</f>
        <v/>
      </c>
      <c r="B19893" s="4" t="str">
        <f>IF('Eingabe Daten'!C19888="","",'Eingabe Daten'!C19888)</f>
        <v/>
      </c>
      <c r="C19893" t="str">
        <f>IF('Eingabe Daten'!D19888="","",'Eingabe Daten'!D19888)</f>
        <v/>
      </c>
      <c r="D19893" s="5" t="str">
        <f t="shared" si="624"/>
        <v/>
      </c>
      <c r="E19893" s="3" t="str">
        <f t="shared" si="625"/>
        <v/>
      </c>
    </row>
    <row r="19894" spans="1:5" x14ac:dyDescent="0.25">
      <c r="A19894" s="2" t="str">
        <f>IF('Eingabe Daten'!B19889="","",'Eingabe Daten'!B19889)</f>
        <v/>
      </c>
      <c r="B19894" s="4" t="str">
        <f>IF('Eingabe Daten'!C19889="","",'Eingabe Daten'!C19889)</f>
        <v/>
      </c>
      <c r="C19894" t="str">
        <f>IF('Eingabe Daten'!D19889="","",'Eingabe Daten'!D19889)</f>
        <v/>
      </c>
      <c r="D19894" s="5" t="str">
        <f t="shared" si="624"/>
        <v/>
      </c>
      <c r="E19894" s="3" t="str">
        <f t="shared" si="625"/>
        <v/>
      </c>
    </row>
    <row r="19895" spans="1:5" x14ac:dyDescent="0.25">
      <c r="A19895" s="2" t="str">
        <f>IF('Eingabe Daten'!B19890="","",'Eingabe Daten'!B19890)</f>
        <v/>
      </c>
      <c r="B19895" s="4" t="str">
        <f>IF('Eingabe Daten'!C19890="","",'Eingabe Daten'!C19890)</f>
        <v/>
      </c>
      <c r="C19895" t="str">
        <f>IF('Eingabe Daten'!D19890="","",'Eingabe Daten'!D19890)</f>
        <v/>
      </c>
      <c r="D19895" s="5" t="str">
        <f t="shared" si="624"/>
        <v/>
      </c>
      <c r="E19895" s="3" t="str">
        <f t="shared" si="625"/>
        <v/>
      </c>
    </row>
    <row r="19896" spans="1:5" x14ac:dyDescent="0.25">
      <c r="A19896" s="2" t="str">
        <f>IF('Eingabe Daten'!B19891="","",'Eingabe Daten'!B19891)</f>
        <v/>
      </c>
      <c r="B19896" s="4" t="str">
        <f>IF('Eingabe Daten'!C19891="","",'Eingabe Daten'!C19891)</f>
        <v/>
      </c>
      <c r="C19896" t="str">
        <f>IF('Eingabe Daten'!D19891="","",'Eingabe Daten'!D19891)</f>
        <v/>
      </c>
      <c r="D19896" s="5" t="str">
        <f t="shared" si="624"/>
        <v/>
      </c>
      <c r="E19896" s="3" t="str">
        <f t="shared" si="625"/>
        <v/>
      </c>
    </row>
    <row r="19897" spans="1:5" x14ac:dyDescent="0.25">
      <c r="A19897" s="2" t="str">
        <f>IF('Eingabe Daten'!B19892="","",'Eingabe Daten'!B19892)</f>
        <v/>
      </c>
      <c r="B19897" s="4" t="str">
        <f>IF('Eingabe Daten'!C19892="","",'Eingabe Daten'!C19892)</f>
        <v/>
      </c>
      <c r="C19897" t="str">
        <f>IF('Eingabe Daten'!D19892="","",'Eingabe Daten'!D19892)</f>
        <v/>
      </c>
      <c r="D19897" s="5" t="str">
        <f t="shared" si="624"/>
        <v/>
      </c>
      <c r="E19897" s="3" t="str">
        <f t="shared" si="625"/>
        <v/>
      </c>
    </row>
    <row r="19898" spans="1:5" x14ac:dyDescent="0.25">
      <c r="A19898" s="2" t="str">
        <f>IF('Eingabe Daten'!B19893="","",'Eingabe Daten'!B19893)</f>
        <v/>
      </c>
      <c r="B19898" s="4" t="str">
        <f>IF('Eingabe Daten'!C19893="","",'Eingabe Daten'!C19893)</f>
        <v/>
      </c>
      <c r="C19898" t="str">
        <f>IF('Eingabe Daten'!D19893="","",'Eingabe Daten'!D19893)</f>
        <v/>
      </c>
      <c r="D19898" s="5" t="str">
        <f t="shared" si="624"/>
        <v/>
      </c>
      <c r="E19898" s="3" t="str">
        <f t="shared" si="625"/>
        <v/>
      </c>
    </row>
    <row r="19899" spans="1:5" x14ac:dyDescent="0.25">
      <c r="A19899" s="2" t="str">
        <f>IF('Eingabe Daten'!B19894="","",'Eingabe Daten'!B19894)</f>
        <v/>
      </c>
      <c r="B19899" s="4" t="str">
        <f>IF('Eingabe Daten'!C19894="","",'Eingabe Daten'!C19894)</f>
        <v/>
      </c>
      <c r="C19899" t="str">
        <f>IF('Eingabe Daten'!D19894="","",'Eingabe Daten'!D19894)</f>
        <v/>
      </c>
      <c r="D19899" s="5" t="str">
        <f t="shared" si="624"/>
        <v/>
      </c>
      <c r="E19899" s="3" t="str">
        <f t="shared" si="625"/>
        <v/>
      </c>
    </row>
    <row r="19900" spans="1:5" x14ac:dyDescent="0.25">
      <c r="A19900" s="2" t="str">
        <f>IF('Eingabe Daten'!B19895="","",'Eingabe Daten'!B19895)</f>
        <v/>
      </c>
      <c r="B19900" s="4" t="str">
        <f>IF('Eingabe Daten'!C19895="","",'Eingabe Daten'!C19895)</f>
        <v/>
      </c>
      <c r="C19900" t="str">
        <f>IF('Eingabe Daten'!D19895="","",'Eingabe Daten'!D19895)</f>
        <v/>
      </c>
      <c r="D19900" s="5" t="str">
        <f t="shared" si="624"/>
        <v/>
      </c>
      <c r="E19900" s="3" t="str">
        <f t="shared" si="625"/>
        <v/>
      </c>
    </row>
    <row r="19901" spans="1:5" x14ac:dyDescent="0.25">
      <c r="A19901" s="2" t="str">
        <f>IF('Eingabe Daten'!B19896="","",'Eingabe Daten'!B19896)</f>
        <v/>
      </c>
      <c r="B19901" s="4" t="str">
        <f>IF('Eingabe Daten'!C19896="","",'Eingabe Daten'!C19896)</f>
        <v/>
      </c>
      <c r="C19901" t="str">
        <f>IF('Eingabe Daten'!D19896="","",'Eingabe Daten'!D19896)</f>
        <v/>
      </c>
      <c r="D19901" s="5" t="str">
        <f t="shared" si="624"/>
        <v/>
      </c>
      <c r="E19901" s="3" t="str">
        <f t="shared" si="625"/>
        <v/>
      </c>
    </row>
    <row r="19902" spans="1:5" x14ac:dyDescent="0.25">
      <c r="A19902" s="2" t="str">
        <f>IF('Eingabe Daten'!B19897="","",'Eingabe Daten'!B19897)</f>
        <v/>
      </c>
      <c r="B19902" s="4" t="str">
        <f>IF('Eingabe Daten'!C19897="","",'Eingabe Daten'!C19897)</f>
        <v/>
      </c>
      <c r="C19902" t="str">
        <f>IF('Eingabe Daten'!D19897="","",'Eingabe Daten'!D19897)</f>
        <v/>
      </c>
      <c r="D19902" s="5" t="str">
        <f t="shared" si="624"/>
        <v/>
      </c>
      <c r="E19902" s="3" t="str">
        <f t="shared" si="625"/>
        <v/>
      </c>
    </row>
    <row r="19903" spans="1:5" x14ac:dyDescent="0.25">
      <c r="A19903" s="2" t="str">
        <f>IF('Eingabe Daten'!B19898="","",'Eingabe Daten'!B19898)</f>
        <v/>
      </c>
      <c r="B19903" s="4" t="str">
        <f>IF('Eingabe Daten'!C19898="","",'Eingabe Daten'!C19898)</f>
        <v/>
      </c>
      <c r="C19903" t="str">
        <f>IF('Eingabe Daten'!D19898="","",'Eingabe Daten'!D19898)</f>
        <v/>
      </c>
      <c r="D19903" s="5" t="str">
        <f t="shared" si="624"/>
        <v/>
      </c>
      <c r="E19903" s="3" t="str">
        <f t="shared" si="625"/>
        <v/>
      </c>
    </row>
    <row r="19904" spans="1:5" x14ac:dyDescent="0.25">
      <c r="A19904" s="2" t="str">
        <f>IF('Eingabe Daten'!B19899="","",'Eingabe Daten'!B19899)</f>
        <v/>
      </c>
      <c r="B19904" s="4" t="str">
        <f>IF('Eingabe Daten'!C19899="","",'Eingabe Daten'!C19899)</f>
        <v/>
      </c>
      <c r="C19904" t="str">
        <f>IF('Eingabe Daten'!D19899="","",'Eingabe Daten'!D19899)</f>
        <v/>
      </c>
      <c r="D19904" s="5" t="str">
        <f t="shared" si="624"/>
        <v/>
      </c>
      <c r="E19904" s="3" t="str">
        <f t="shared" si="625"/>
        <v/>
      </c>
    </row>
    <row r="19905" spans="1:5" x14ac:dyDescent="0.25">
      <c r="A19905" s="2" t="str">
        <f>IF('Eingabe Daten'!B19900="","",'Eingabe Daten'!B19900)</f>
        <v/>
      </c>
      <c r="B19905" s="4" t="str">
        <f>IF('Eingabe Daten'!C19900="","",'Eingabe Daten'!C19900)</f>
        <v/>
      </c>
      <c r="C19905" t="str">
        <f>IF('Eingabe Daten'!D19900="","",'Eingabe Daten'!D19900)</f>
        <v/>
      </c>
      <c r="D19905" s="5" t="str">
        <f t="shared" si="624"/>
        <v/>
      </c>
      <c r="E19905" s="3" t="str">
        <f t="shared" si="625"/>
        <v/>
      </c>
    </row>
    <row r="19906" spans="1:5" x14ac:dyDescent="0.25">
      <c r="A19906" s="2" t="str">
        <f>IF('Eingabe Daten'!B19901="","",'Eingabe Daten'!B19901)</f>
        <v/>
      </c>
      <c r="B19906" s="4" t="str">
        <f>IF('Eingabe Daten'!C19901="","",'Eingabe Daten'!C19901)</f>
        <v/>
      </c>
      <c r="C19906" t="str">
        <f>IF('Eingabe Daten'!D19901="","",'Eingabe Daten'!D19901)</f>
        <v/>
      </c>
      <c r="D19906" s="5" t="str">
        <f t="shared" si="624"/>
        <v/>
      </c>
      <c r="E19906" s="3" t="str">
        <f t="shared" si="625"/>
        <v/>
      </c>
    </row>
    <row r="19907" spans="1:5" x14ac:dyDescent="0.25">
      <c r="A19907" s="2" t="str">
        <f>IF('Eingabe Daten'!B19902="","",'Eingabe Daten'!B19902)</f>
        <v/>
      </c>
      <c r="B19907" s="4" t="str">
        <f>IF('Eingabe Daten'!C19902="","",'Eingabe Daten'!C19902)</f>
        <v/>
      </c>
      <c r="C19907" t="str">
        <f>IF('Eingabe Daten'!D19902="","",'Eingabe Daten'!D19902)</f>
        <v/>
      </c>
      <c r="D19907" s="5" t="str">
        <f t="shared" si="624"/>
        <v/>
      </c>
      <c r="E19907" s="3" t="str">
        <f t="shared" si="625"/>
        <v/>
      </c>
    </row>
    <row r="19908" spans="1:5" x14ac:dyDescent="0.25">
      <c r="A19908" s="2" t="str">
        <f>IF('Eingabe Daten'!B19903="","",'Eingabe Daten'!B19903)</f>
        <v/>
      </c>
      <c r="B19908" s="4" t="str">
        <f>IF('Eingabe Daten'!C19903="","",'Eingabe Daten'!C19903)</f>
        <v/>
      </c>
      <c r="C19908" t="str">
        <f>IF('Eingabe Daten'!D19903="","",'Eingabe Daten'!D19903)</f>
        <v/>
      </c>
      <c r="D19908" s="5" t="str">
        <f t="shared" si="624"/>
        <v/>
      </c>
      <c r="E19908" s="3" t="str">
        <f t="shared" si="625"/>
        <v/>
      </c>
    </row>
    <row r="19909" spans="1:5" x14ac:dyDescent="0.25">
      <c r="A19909" s="2" t="str">
        <f>IF('Eingabe Daten'!B19904="","",'Eingabe Daten'!B19904)</f>
        <v/>
      </c>
      <c r="B19909" s="4" t="str">
        <f>IF('Eingabe Daten'!C19904="","",'Eingabe Daten'!C19904)</f>
        <v/>
      </c>
      <c r="C19909" t="str">
        <f>IF('Eingabe Daten'!D19904="","",'Eingabe Daten'!D19904)</f>
        <v/>
      </c>
      <c r="D19909" s="5" t="str">
        <f t="shared" si="624"/>
        <v/>
      </c>
      <c r="E19909" s="3" t="str">
        <f t="shared" si="625"/>
        <v/>
      </c>
    </row>
    <row r="19910" spans="1:5" x14ac:dyDescent="0.25">
      <c r="A19910" s="2" t="str">
        <f>IF('Eingabe Daten'!B19905="","",'Eingabe Daten'!B19905)</f>
        <v/>
      </c>
      <c r="B19910" s="4" t="str">
        <f>IF('Eingabe Daten'!C19905="","",'Eingabe Daten'!C19905)</f>
        <v/>
      </c>
      <c r="C19910" t="str">
        <f>IF('Eingabe Daten'!D19905="","",'Eingabe Daten'!D19905)</f>
        <v/>
      </c>
      <c r="D19910" s="5" t="str">
        <f t="shared" si="624"/>
        <v/>
      </c>
      <c r="E19910" s="3" t="str">
        <f t="shared" si="625"/>
        <v/>
      </c>
    </row>
    <row r="19911" spans="1:5" x14ac:dyDescent="0.25">
      <c r="A19911" s="2" t="str">
        <f>IF('Eingabe Daten'!B19906="","",'Eingabe Daten'!B19906)</f>
        <v/>
      </c>
      <c r="B19911" s="4" t="str">
        <f>IF('Eingabe Daten'!C19906="","",'Eingabe Daten'!C19906)</f>
        <v/>
      </c>
      <c r="C19911" t="str">
        <f>IF('Eingabe Daten'!D19906="","",'Eingabe Daten'!D19906)</f>
        <v/>
      </c>
      <c r="D19911" s="5" t="str">
        <f t="shared" si="624"/>
        <v/>
      </c>
      <c r="E19911" s="3" t="str">
        <f t="shared" si="625"/>
        <v/>
      </c>
    </row>
    <row r="19912" spans="1:5" x14ac:dyDescent="0.25">
      <c r="A19912" s="2" t="str">
        <f>IF('Eingabe Daten'!B19907="","",'Eingabe Daten'!B19907)</f>
        <v/>
      </c>
      <c r="B19912" s="4" t="str">
        <f>IF('Eingabe Daten'!C19907="","",'Eingabe Daten'!C19907)</f>
        <v/>
      </c>
      <c r="C19912" t="str">
        <f>IF('Eingabe Daten'!D19907="","",'Eingabe Daten'!D19907)</f>
        <v/>
      </c>
      <c r="D19912" s="5" t="str">
        <f t="shared" si="624"/>
        <v/>
      </c>
      <c r="E19912" s="3" t="str">
        <f t="shared" si="625"/>
        <v/>
      </c>
    </row>
    <row r="19913" spans="1:5" x14ac:dyDescent="0.25">
      <c r="A19913" s="2" t="str">
        <f>IF('Eingabe Daten'!B19908="","",'Eingabe Daten'!B19908)</f>
        <v/>
      </c>
      <c r="B19913" s="4" t="str">
        <f>IF('Eingabe Daten'!C19908="","",'Eingabe Daten'!C19908)</f>
        <v/>
      </c>
      <c r="C19913" t="str">
        <f>IF('Eingabe Daten'!D19908="","",'Eingabe Daten'!D19908)</f>
        <v/>
      </c>
      <c r="D19913" s="5" t="str">
        <f t="shared" ref="D19913:D19976" si="626">IF(A19913="","",WEEKDAY(A19913))</f>
        <v/>
      </c>
      <c r="E19913" s="3" t="str">
        <f t="shared" ref="E19913:E19976" si="627">IF(A19913="","",HOUR(A19913))</f>
        <v/>
      </c>
    </row>
    <row r="19914" spans="1:5" x14ac:dyDescent="0.25">
      <c r="A19914" s="2" t="str">
        <f>IF('Eingabe Daten'!B19909="","",'Eingabe Daten'!B19909)</f>
        <v/>
      </c>
      <c r="B19914" s="4" t="str">
        <f>IF('Eingabe Daten'!C19909="","",'Eingabe Daten'!C19909)</f>
        <v/>
      </c>
      <c r="C19914" t="str">
        <f>IF('Eingabe Daten'!D19909="","",'Eingabe Daten'!D19909)</f>
        <v/>
      </c>
      <c r="D19914" s="5" t="str">
        <f t="shared" si="626"/>
        <v/>
      </c>
      <c r="E19914" s="3" t="str">
        <f t="shared" si="627"/>
        <v/>
      </c>
    </row>
    <row r="19915" spans="1:5" x14ac:dyDescent="0.25">
      <c r="A19915" s="2" t="str">
        <f>IF('Eingabe Daten'!B19910="","",'Eingabe Daten'!B19910)</f>
        <v/>
      </c>
      <c r="B19915" s="4" t="str">
        <f>IF('Eingabe Daten'!C19910="","",'Eingabe Daten'!C19910)</f>
        <v/>
      </c>
      <c r="C19915" t="str">
        <f>IF('Eingabe Daten'!D19910="","",'Eingabe Daten'!D19910)</f>
        <v/>
      </c>
      <c r="D19915" s="5" t="str">
        <f t="shared" si="626"/>
        <v/>
      </c>
      <c r="E19915" s="3" t="str">
        <f t="shared" si="627"/>
        <v/>
      </c>
    </row>
    <row r="19916" spans="1:5" x14ac:dyDescent="0.25">
      <c r="A19916" s="2" t="str">
        <f>IF('Eingabe Daten'!B19911="","",'Eingabe Daten'!B19911)</f>
        <v/>
      </c>
      <c r="B19916" s="4" t="str">
        <f>IF('Eingabe Daten'!C19911="","",'Eingabe Daten'!C19911)</f>
        <v/>
      </c>
      <c r="C19916" t="str">
        <f>IF('Eingabe Daten'!D19911="","",'Eingabe Daten'!D19911)</f>
        <v/>
      </c>
      <c r="D19916" s="5" t="str">
        <f t="shared" si="626"/>
        <v/>
      </c>
      <c r="E19916" s="3" t="str">
        <f t="shared" si="627"/>
        <v/>
      </c>
    </row>
    <row r="19917" spans="1:5" x14ac:dyDescent="0.25">
      <c r="A19917" s="2" t="str">
        <f>IF('Eingabe Daten'!B19912="","",'Eingabe Daten'!B19912)</f>
        <v/>
      </c>
      <c r="B19917" s="4" t="str">
        <f>IF('Eingabe Daten'!C19912="","",'Eingabe Daten'!C19912)</f>
        <v/>
      </c>
      <c r="C19917" t="str">
        <f>IF('Eingabe Daten'!D19912="","",'Eingabe Daten'!D19912)</f>
        <v/>
      </c>
      <c r="D19917" s="5" t="str">
        <f t="shared" si="626"/>
        <v/>
      </c>
      <c r="E19917" s="3" t="str">
        <f t="shared" si="627"/>
        <v/>
      </c>
    </row>
    <row r="19918" spans="1:5" x14ac:dyDescent="0.25">
      <c r="A19918" s="2" t="str">
        <f>IF('Eingabe Daten'!B19913="","",'Eingabe Daten'!B19913)</f>
        <v/>
      </c>
      <c r="B19918" s="4" t="str">
        <f>IF('Eingabe Daten'!C19913="","",'Eingabe Daten'!C19913)</f>
        <v/>
      </c>
      <c r="C19918" t="str">
        <f>IF('Eingabe Daten'!D19913="","",'Eingabe Daten'!D19913)</f>
        <v/>
      </c>
      <c r="D19918" s="5" t="str">
        <f t="shared" si="626"/>
        <v/>
      </c>
      <c r="E19918" s="3" t="str">
        <f t="shared" si="627"/>
        <v/>
      </c>
    </row>
    <row r="19919" spans="1:5" x14ac:dyDescent="0.25">
      <c r="A19919" s="2" t="str">
        <f>IF('Eingabe Daten'!B19914="","",'Eingabe Daten'!B19914)</f>
        <v/>
      </c>
      <c r="B19919" s="4" t="str">
        <f>IF('Eingabe Daten'!C19914="","",'Eingabe Daten'!C19914)</f>
        <v/>
      </c>
      <c r="C19919" t="str">
        <f>IF('Eingabe Daten'!D19914="","",'Eingabe Daten'!D19914)</f>
        <v/>
      </c>
      <c r="D19919" s="5" t="str">
        <f t="shared" si="626"/>
        <v/>
      </c>
      <c r="E19919" s="3" t="str">
        <f t="shared" si="627"/>
        <v/>
      </c>
    </row>
    <row r="19920" spans="1:5" x14ac:dyDescent="0.25">
      <c r="A19920" s="2" t="str">
        <f>IF('Eingabe Daten'!B19915="","",'Eingabe Daten'!B19915)</f>
        <v/>
      </c>
      <c r="B19920" s="4" t="str">
        <f>IF('Eingabe Daten'!C19915="","",'Eingabe Daten'!C19915)</f>
        <v/>
      </c>
      <c r="C19920" t="str">
        <f>IF('Eingabe Daten'!D19915="","",'Eingabe Daten'!D19915)</f>
        <v/>
      </c>
      <c r="D19920" s="5" t="str">
        <f t="shared" si="626"/>
        <v/>
      </c>
      <c r="E19920" s="3" t="str">
        <f t="shared" si="627"/>
        <v/>
      </c>
    </row>
    <row r="19921" spans="1:5" x14ac:dyDescent="0.25">
      <c r="A19921" s="2" t="str">
        <f>IF('Eingabe Daten'!B19916="","",'Eingabe Daten'!B19916)</f>
        <v/>
      </c>
      <c r="B19921" s="4" t="str">
        <f>IF('Eingabe Daten'!C19916="","",'Eingabe Daten'!C19916)</f>
        <v/>
      </c>
      <c r="C19921" t="str">
        <f>IF('Eingabe Daten'!D19916="","",'Eingabe Daten'!D19916)</f>
        <v/>
      </c>
      <c r="D19921" s="5" t="str">
        <f t="shared" si="626"/>
        <v/>
      </c>
      <c r="E19921" s="3" t="str">
        <f t="shared" si="627"/>
        <v/>
      </c>
    </row>
    <row r="19922" spans="1:5" x14ac:dyDescent="0.25">
      <c r="A19922" s="2" t="str">
        <f>IF('Eingabe Daten'!B19917="","",'Eingabe Daten'!B19917)</f>
        <v/>
      </c>
      <c r="B19922" s="4" t="str">
        <f>IF('Eingabe Daten'!C19917="","",'Eingabe Daten'!C19917)</f>
        <v/>
      </c>
      <c r="C19922" t="str">
        <f>IF('Eingabe Daten'!D19917="","",'Eingabe Daten'!D19917)</f>
        <v/>
      </c>
      <c r="D19922" s="5" t="str">
        <f t="shared" si="626"/>
        <v/>
      </c>
      <c r="E19922" s="3" t="str">
        <f t="shared" si="627"/>
        <v/>
      </c>
    </row>
    <row r="19923" spans="1:5" x14ac:dyDescent="0.25">
      <c r="A19923" s="2" t="str">
        <f>IF('Eingabe Daten'!B19918="","",'Eingabe Daten'!B19918)</f>
        <v/>
      </c>
      <c r="B19923" s="4" t="str">
        <f>IF('Eingabe Daten'!C19918="","",'Eingabe Daten'!C19918)</f>
        <v/>
      </c>
      <c r="C19923" t="str">
        <f>IF('Eingabe Daten'!D19918="","",'Eingabe Daten'!D19918)</f>
        <v/>
      </c>
      <c r="D19923" s="5" t="str">
        <f t="shared" si="626"/>
        <v/>
      </c>
      <c r="E19923" s="3" t="str">
        <f t="shared" si="627"/>
        <v/>
      </c>
    </row>
    <row r="19924" spans="1:5" x14ac:dyDescent="0.25">
      <c r="A19924" s="2" t="str">
        <f>IF('Eingabe Daten'!B19919="","",'Eingabe Daten'!B19919)</f>
        <v/>
      </c>
      <c r="B19924" s="4" t="str">
        <f>IF('Eingabe Daten'!C19919="","",'Eingabe Daten'!C19919)</f>
        <v/>
      </c>
      <c r="C19924" t="str">
        <f>IF('Eingabe Daten'!D19919="","",'Eingabe Daten'!D19919)</f>
        <v/>
      </c>
      <c r="D19924" s="5" t="str">
        <f t="shared" si="626"/>
        <v/>
      </c>
      <c r="E19924" s="3" t="str">
        <f t="shared" si="627"/>
        <v/>
      </c>
    </row>
    <row r="19925" spans="1:5" x14ac:dyDescent="0.25">
      <c r="A19925" s="2" t="str">
        <f>IF('Eingabe Daten'!B19920="","",'Eingabe Daten'!B19920)</f>
        <v/>
      </c>
      <c r="B19925" s="4" t="str">
        <f>IF('Eingabe Daten'!C19920="","",'Eingabe Daten'!C19920)</f>
        <v/>
      </c>
      <c r="C19925" t="str">
        <f>IF('Eingabe Daten'!D19920="","",'Eingabe Daten'!D19920)</f>
        <v/>
      </c>
      <c r="D19925" s="5" t="str">
        <f t="shared" si="626"/>
        <v/>
      </c>
      <c r="E19925" s="3" t="str">
        <f t="shared" si="627"/>
        <v/>
      </c>
    </row>
    <row r="19926" spans="1:5" x14ac:dyDescent="0.25">
      <c r="A19926" s="2" t="str">
        <f>IF('Eingabe Daten'!B19921="","",'Eingabe Daten'!B19921)</f>
        <v/>
      </c>
      <c r="B19926" s="4" t="str">
        <f>IF('Eingabe Daten'!C19921="","",'Eingabe Daten'!C19921)</f>
        <v/>
      </c>
      <c r="C19926" t="str">
        <f>IF('Eingabe Daten'!D19921="","",'Eingabe Daten'!D19921)</f>
        <v/>
      </c>
      <c r="D19926" s="5" t="str">
        <f t="shared" si="626"/>
        <v/>
      </c>
      <c r="E19926" s="3" t="str">
        <f t="shared" si="627"/>
        <v/>
      </c>
    </row>
    <row r="19927" spans="1:5" x14ac:dyDescent="0.25">
      <c r="A19927" s="2" t="str">
        <f>IF('Eingabe Daten'!B19922="","",'Eingabe Daten'!B19922)</f>
        <v/>
      </c>
      <c r="B19927" s="4" t="str">
        <f>IF('Eingabe Daten'!C19922="","",'Eingabe Daten'!C19922)</f>
        <v/>
      </c>
      <c r="C19927" t="str">
        <f>IF('Eingabe Daten'!D19922="","",'Eingabe Daten'!D19922)</f>
        <v/>
      </c>
      <c r="D19927" s="5" t="str">
        <f t="shared" si="626"/>
        <v/>
      </c>
      <c r="E19927" s="3" t="str">
        <f t="shared" si="627"/>
        <v/>
      </c>
    </row>
    <row r="19928" spans="1:5" x14ac:dyDescent="0.25">
      <c r="A19928" s="2" t="str">
        <f>IF('Eingabe Daten'!B19923="","",'Eingabe Daten'!B19923)</f>
        <v/>
      </c>
      <c r="B19928" s="4" t="str">
        <f>IF('Eingabe Daten'!C19923="","",'Eingabe Daten'!C19923)</f>
        <v/>
      </c>
      <c r="C19928" t="str">
        <f>IF('Eingabe Daten'!D19923="","",'Eingabe Daten'!D19923)</f>
        <v/>
      </c>
      <c r="D19928" s="5" t="str">
        <f t="shared" si="626"/>
        <v/>
      </c>
      <c r="E19928" s="3" t="str">
        <f t="shared" si="627"/>
        <v/>
      </c>
    </row>
    <row r="19929" spans="1:5" x14ac:dyDescent="0.25">
      <c r="A19929" s="2" t="str">
        <f>IF('Eingabe Daten'!B19924="","",'Eingabe Daten'!B19924)</f>
        <v/>
      </c>
      <c r="B19929" s="4" t="str">
        <f>IF('Eingabe Daten'!C19924="","",'Eingabe Daten'!C19924)</f>
        <v/>
      </c>
      <c r="C19929" t="str">
        <f>IF('Eingabe Daten'!D19924="","",'Eingabe Daten'!D19924)</f>
        <v/>
      </c>
      <c r="D19929" s="5" t="str">
        <f t="shared" si="626"/>
        <v/>
      </c>
      <c r="E19929" s="3" t="str">
        <f t="shared" si="627"/>
        <v/>
      </c>
    </row>
    <row r="19930" spans="1:5" x14ac:dyDescent="0.25">
      <c r="A19930" s="2" t="str">
        <f>IF('Eingabe Daten'!B19925="","",'Eingabe Daten'!B19925)</f>
        <v/>
      </c>
      <c r="B19930" s="4" t="str">
        <f>IF('Eingabe Daten'!C19925="","",'Eingabe Daten'!C19925)</f>
        <v/>
      </c>
      <c r="C19930" t="str">
        <f>IF('Eingabe Daten'!D19925="","",'Eingabe Daten'!D19925)</f>
        <v/>
      </c>
      <c r="D19930" s="5" t="str">
        <f t="shared" si="626"/>
        <v/>
      </c>
      <c r="E19930" s="3" t="str">
        <f t="shared" si="627"/>
        <v/>
      </c>
    </row>
    <row r="19931" spans="1:5" x14ac:dyDescent="0.25">
      <c r="A19931" s="2" t="str">
        <f>IF('Eingabe Daten'!B19926="","",'Eingabe Daten'!B19926)</f>
        <v/>
      </c>
      <c r="B19931" s="4" t="str">
        <f>IF('Eingabe Daten'!C19926="","",'Eingabe Daten'!C19926)</f>
        <v/>
      </c>
      <c r="C19931" t="str">
        <f>IF('Eingabe Daten'!D19926="","",'Eingabe Daten'!D19926)</f>
        <v/>
      </c>
      <c r="D19931" s="5" t="str">
        <f t="shared" si="626"/>
        <v/>
      </c>
      <c r="E19931" s="3" t="str">
        <f t="shared" si="627"/>
        <v/>
      </c>
    </row>
    <row r="19932" spans="1:5" x14ac:dyDescent="0.25">
      <c r="A19932" s="2" t="str">
        <f>IF('Eingabe Daten'!B19927="","",'Eingabe Daten'!B19927)</f>
        <v/>
      </c>
      <c r="B19932" s="4" t="str">
        <f>IF('Eingabe Daten'!C19927="","",'Eingabe Daten'!C19927)</f>
        <v/>
      </c>
      <c r="C19932" t="str">
        <f>IF('Eingabe Daten'!D19927="","",'Eingabe Daten'!D19927)</f>
        <v/>
      </c>
      <c r="D19932" s="5" t="str">
        <f t="shared" si="626"/>
        <v/>
      </c>
      <c r="E19932" s="3" t="str">
        <f t="shared" si="627"/>
        <v/>
      </c>
    </row>
    <row r="19933" spans="1:5" x14ac:dyDescent="0.25">
      <c r="A19933" s="2" t="str">
        <f>IF('Eingabe Daten'!B19928="","",'Eingabe Daten'!B19928)</f>
        <v/>
      </c>
      <c r="B19933" s="4" t="str">
        <f>IF('Eingabe Daten'!C19928="","",'Eingabe Daten'!C19928)</f>
        <v/>
      </c>
      <c r="C19933" t="str">
        <f>IF('Eingabe Daten'!D19928="","",'Eingabe Daten'!D19928)</f>
        <v/>
      </c>
      <c r="D19933" s="5" t="str">
        <f t="shared" si="626"/>
        <v/>
      </c>
      <c r="E19933" s="3" t="str">
        <f t="shared" si="627"/>
        <v/>
      </c>
    </row>
    <row r="19934" spans="1:5" x14ac:dyDescent="0.25">
      <c r="A19934" s="2" t="str">
        <f>IF('Eingabe Daten'!B19929="","",'Eingabe Daten'!B19929)</f>
        <v/>
      </c>
      <c r="B19934" s="4" t="str">
        <f>IF('Eingabe Daten'!C19929="","",'Eingabe Daten'!C19929)</f>
        <v/>
      </c>
      <c r="C19934" t="str">
        <f>IF('Eingabe Daten'!D19929="","",'Eingabe Daten'!D19929)</f>
        <v/>
      </c>
      <c r="D19934" s="5" t="str">
        <f t="shared" si="626"/>
        <v/>
      </c>
      <c r="E19934" s="3" t="str">
        <f t="shared" si="627"/>
        <v/>
      </c>
    </row>
    <row r="19935" spans="1:5" x14ac:dyDescent="0.25">
      <c r="A19935" s="2" t="str">
        <f>IF('Eingabe Daten'!B19930="","",'Eingabe Daten'!B19930)</f>
        <v/>
      </c>
      <c r="B19935" s="4" t="str">
        <f>IF('Eingabe Daten'!C19930="","",'Eingabe Daten'!C19930)</f>
        <v/>
      </c>
      <c r="C19935" t="str">
        <f>IF('Eingabe Daten'!D19930="","",'Eingabe Daten'!D19930)</f>
        <v/>
      </c>
      <c r="D19935" s="5" t="str">
        <f t="shared" si="626"/>
        <v/>
      </c>
      <c r="E19935" s="3" t="str">
        <f t="shared" si="627"/>
        <v/>
      </c>
    </row>
    <row r="19936" spans="1:5" x14ac:dyDescent="0.25">
      <c r="A19936" s="2" t="str">
        <f>IF('Eingabe Daten'!B19931="","",'Eingabe Daten'!B19931)</f>
        <v/>
      </c>
      <c r="B19936" s="4" t="str">
        <f>IF('Eingabe Daten'!C19931="","",'Eingabe Daten'!C19931)</f>
        <v/>
      </c>
      <c r="C19936" t="str">
        <f>IF('Eingabe Daten'!D19931="","",'Eingabe Daten'!D19931)</f>
        <v/>
      </c>
      <c r="D19936" s="5" t="str">
        <f t="shared" si="626"/>
        <v/>
      </c>
      <c r="E19936" s="3" t="str">
        <f t="shared" si="627"/>
        <v/>
      </c>
    </row>
    <row r="19937" spans="1:5" x14ac:dyDescent="0.25">
      <c r="A19937" s="2" t="str">
        <f>IF('Eingabe Daten'!B19932="","",'Eingabe Daten'!B19932)</f>
        <v/>
      </c>
      <c r="B19937" s="4" t="str">
        <f>IF('Eingabe Daten'!C19932="","",'Eingabe Daten'!C19932)</f>
        <v/>
      </c>
      <c r="C19937" t="str">
        <f>IF('Eingabe Daten'!D19932="","",'Eingabe Daten'!D19932)</f>
        <v/>
      </c>
      <c r="D19937" s="5" t="str">
        <f t="shared" si="626"/>
        <v/>
      </c>
      <c r="E19937" s="3" t="str">
        <f t="shared" si="627"/>
        <v/>
      </c>
    </row>
    <row r="19938" spans="1:5" x14ac:dyDescent="0.25">
      <c r="A19938" s="2" t="str">
        <f>IF('Eingabe Daten'!B19933="","",'Eingabe Daten'!B19933)</f>
        <v/>
      </c>
      <c r="B19938" s="4" t="str">
        <f>IF('Eingabe Daten'!C19933="","",'Eingabe Daten'!C19933)</f>
        <v/>
      </c>
      <c r="C19938" t="str">
        <f>IF('Eingabe Daten'!D19933="","",'Eingabe Daten'!D19933)</f>
        <v/>
      </c>
      <c r="D19938" s="5" t="str">
        <f t="shared" si="626"/>
        <v/>
      </c>
      <c r="E19938" s="3" t="str">
        <f t="shared" si="627"/>
        <v/>
      </c>
    </row>
    <row r="19939" spans="1:5" x14ac:dyDescent="0.25">
      <c r="A19939" s="2" t="str">
        <f>IF('Eingabe Daten'!B19934="","",'Eingabe Daten'!B19934)</f>
        <v/>
      </c>
      <c r="B19939" s="4" t="str">
        <f>IF('Eingabe Daten'!C19934="","",'Eingabe Daten'!C19934)</f>
        <v/>
      </c>
      <c r="C19939" t="str">
        <f>IF('Eingabe Daten'!D19934="","",'Eingabe Daten'!D19934)</f>
        <v/>
      </c>
      <c r="D19939" s="5" t="str">
        <f t="shared" si="626"/>
        <v/>
      </c>
      <c r="E19939" s="3" t="str">
        <f t="shared" si="627"/>
        <v/>
      </c>
    </row>
    <row r="19940" spans="1:5" x14ac:dyDescent="0.25">
      <c r="A19940" s="2" t="str">
        <f>IF('Eingabe Daten'!B19935="","",'Eingabe Daten'!B19935)</f>
        <v/>
      </c>
      <c r="B19940" s="4" t="str">
        <f>IF('Eingabe Daten'!C19935="","",'Eingabe Daten'!C19935)</f>
        <v/>
      </c>
      <c r="C19940" t="str">
        <f>IF('Eingabe Daten'!D19935="","",'Eingabe Daten'!D19935)</f>
        <v/>
      </c>
      <c r="D19940" s="5" t="str">
        <f t="shared" si="626"/>
        <v/>
      </c>
      <c r="E19940" s="3" t="str">
        <f t="shared" si="627"/>
        <v/>
      </c>
    </row>
    <row r="19941" spans="1:5" x14ac:dyDescent="0.25">
      <c r="A19941" s="2" t="str">
        <f>IF('Eingabe Daten'!B19936="","",'Eingabe Daten'!B19936)</f>
        <v/>
      </c>
      <c r="B19941" s="4" t="str">
        <f>IF('Eingabe Daten'!C19936="","",'Eingabe Daten'!C19936)</f>
        <v/>
      </c>
      <c r="C19941" t="str">
        <f>IF('Eingabe Daten'!D19936="","",'Eingabe Daten'!D19936)</f>
        <v/>
      </c>
      <c r="D19941" s="5" t="str">
        <f t="shared" si="626"/>
        <v/>
      </c>
      <c r="E19941" s="3" t="str">
        <f t="shared" si="627"/>
        <v/>
      </c>
    </row>
    <row r="19942" spans="1:5" x14ac:dyDescent="0.25">
      <c r="A19942" s="2" t="str">
        <f>IF('Eingabe Daten'!B19937="","",'Eingabe Daten'!B19937)</f>
        <v/>
      </c>
      <c r="B19942" s="4" t="str">
        <f>IF('Eingabe Daten'!C19937="","",'Eingabe Daten'!C19937)</f>
        <v/>
      </c>
      <c r="C19942" t="str">
        <f>IF('Eingabe Daten'!D19937="","",'Eingabe Daten'!D19937)</f>
        <v/>
      </c>
      <c r="D19942" s="5" t="str">
        <f t="shared" si="626"/>
        <v/>
      </c>
      <c r="E19942" s="3" t="str">
        <f t="shared" si="627"/>
        <v/>
      </c>
    </row>
    <row r="19943" spans="1:5" x14ac:dyDescent="0.25">
      <c r="A19943" s="2" t="str">
        <f>IF('Eingabe Daten'!B19938="","",'Eingabe Daten'!B19938)</f>
        <v/>
      </c>
      <c r="B19943" s="4" t="str">
        <f>IF('Eingabe Daten'!C19938="","",'Eingabe Daten'!C19938)</f>
        <v/>
      </c>
      <c r="C19943" t="str">
        <f>IF('Eingabe Daten'!D19938="","",'Eingabe Daten'!D19938)</f>
        <v/>
      </c>
      <c r="D19943" s="5" t="str">
        <f t="shared" si="626"/>
        <v/>
      </c>
      <c r="E19943" s="3" t="str">
        <f t="shared" si="627"/>
        <v/>
      </c>
    </row>
    <row r="19944" spans="1:5" x14ac:dyDescent="0.25">
      <c r="A19944" s="2" t="str">
        <f>IF('Eingabe Daten'!B19939="","",'Eingabe Daten'!B19939)</f>
        <v/>
      </c>
      <c r="B19944" s="4" t="str">
        <f>IF('Eingabe Daten'!C19939="","",'Eingabe Daten'!C19939)</f>
        <v/>
      </c>
      <c r="C19944" t="str">
        <f>IF('Eingabe Daten'!D19939="","",'Eingabe Daten'!D19939)</f>
        <v/>
      </c>
      <c r="D19944" s="5" t="str">
        <f t="shared" si="626"/>
        <v/>
      </c>
      <c r="E19944" s="3" t="str">
        <f t="shared" si="627"/>
        <v/>
      </c>
    </row>
    <row r="19945" spans="1:5" x14ac:dyDescent="0.25">
      <c r="A19945" s="2" t="str">
        <f>IF('Eingabe Daten'!B19940="","",'Eingabe Daten'!B19940)</f>
        <v/>
      </c>
      <c r="B19945" s="4" t="str">
        <f>IF('Eingabe Daten'!C19940="","",'Eingabe Daten'!C19940)</f>
        <v/>
      </c>
      <c r="C19945" t="str">
        <f>IF('Eingabe Daten'!D19940="","",'Eingabe Daten'!D19940)</f>
        <v/>
      </c>
      <c r="D19945" s="5" t="str">
        <f t="shared" si="626"/>
        <v/>
      </c>
      <c r="E19945" s="3" t="str">
        <f t="shared" si="627"/>
        <v/>
      </c>
    </row>
    <row r="19946" spans="1:5" x14ac:dyDescent="0.25">
      <c r="A19946" s="2" t="str">
        <f>IF('Eingabe Daten'!B19941="","",'Eingabe Daten'!B19941)</f>
        <v/>
      </c>
      <c r="B19946" s="4" t="str">
        <f>IF('Eingabe Daten'!C19941="","",'Eingabe Daten'!C19941)</f>
        <v/>
      </c>
      <c r="C19946" t="str">
        <f>IF('Eingabe Daten'!D19941="","",'Eingabe Daten'!D19941)</f>
        <v/>
      </c>
      <c r="D19946" s="5" t="str">
        <f t="shared" si="626"/>
        <v/>
      </c>
      <c r="E19946" s="3" t="str">
        <f t="shared" si="627"/>
        <v/>
      </c>
    </row>
    <row r="19947" spans="1:5" x14ac:dyDescent="0.25">
      <c r="A19947" s="2" t="str">
        <f>IF('Eingabe Daten'!B19942="","",'Eingabe Daten'!B19942)</f>
        <v/>
      </c>
      <c r="B19947" s="4" t="str">
        <f>IF('Eingabe Daten'!C19942="","",'Eingabe Daten'!C19942)</f>
        <v/>
      </c>
      <c r="C19947" t="str">
        <f>IF('Eingabe Daten'!D19942="","",'Eingabe Daten'!D19942)</f>
        <v/>
      </c>
      <c r="D19947" s="5" t="str">
        <f t="shared" si="626"/>
        <v/>
      </c>
      <c r="E19947" s="3" t="str">
        <f t="shared" si="627"/>
        <v/>
      </c>
    </row>
    <row r="19948" spans="1:5" x14ac:dyDescent="0.25">
      <c r="A19948" s="2" t="str">
        <f>IF('Eingabe Daten'!B19943="","",'Eingabe Daten'!B19943)</f>
        <v/>
      </c>
      <c r="B19948" s="4" t="str">
        <f>IF('Eingabe Daten'!C19943="","",'Eingabe Daten'!C19943)</f>
        <v/>
      </c>
      <c r="C19948" t="str">
        <f>IF('Eingabe Daten'!D19943="","",'Eingabe Daten'!D19943)</f>
        <v/>
      </c>
      <c r="D19948" s="5" t="str">
        <f t="shared" si="626"/>
        <v/>
      </c>
      <c r="E19948" s="3" t="str">
        <f t="shared" si="627"/>
        <v/>
      </c>
    </row>
    <row r="19949" spans="1:5" x14ac:dyDescent="0.25">
      <c r="A19949" s="2" t="str">
        <f>IF('Eingabe Daten'!B19944="","",'Eingabe Daten'!B19944)</f>
        <v/>
      </c>
      <c r="B19949" s="4" t="str">
        <f>IF('Eingabe Daten'!C19944="","",'Eingabe Daten'!C19944)</f>
        <v/>
      </c>
      <c r="C19949" t="str">
        <f>IF('Eingabe Daten'!D19944="","",'Eingabe Daten'!D19944)</f>
        <v/>
      </c>
      <c r="D19949" s="5" t="str">
        <f t="shared" si="626"/>
        <v/>
      </c>
      <c r="E19949" s="3" t="str">
        <f t="shared" si="627"/>
        <v/>
      </c>
    </row>
    <row r="19950" spans="1:5" x14ac:dyDescent="0.25">
      <c r="A19950" s="2" t="str">
        <f>IF('Eingabe Daten'!B19945="","",'Eingabe Daten'!B19945)</f>
        <v/>
      </c>
      <c r="B19950" s="4" t="str">
        <f>IF('Eingabe Daten'!C19945="","",'Eingabe Daten'!C19945)</f>
        <v/>
      </c>
      <c r="C19950" t="str">
        <f>IF('Eingabe Daten'!D19945="","",'Eingabe Daten'!D19945)</f>
        <v/>
      </c>
      <c r="D19950" s="5" t="str">
        <f t="shared" si="626"/>
        <v/>
      </c>
      <c r="E19950" s="3" t="str">
        <f t="shared" si="627"/>
        <v/>
      </c>
    </row>
    <row r="19951" spans="1:5" x14ac:dyDescent="0.25">
      <c r="A19951" s="2" t="str">
        <f>IF('Eingabe Daten'!B19946="","",'Eingabe Daten'!B19946)</f>
        <v/>
      </c>
      <c r="B19951" s="4" t="str">
        <f>IF('Eingabe Daten'!C19946="","",'Eingabe Daten'!C19946)</f>
        <v/>
      </c>
      <c r="C19951" t="str">
        <f>IF('Eingabe Daten'!D19946="","",'Eingabe Daten'!D19946)</f>
        <v/>
      </c>
      <c r="D19951" s="5" t="str">
        <f t="shared" si="626"/>
        <v/>
      </c>
      <c r="E19951" s="3" t="str">
        <f t="shared" si="627"/>
        <v/>
      </c>
    </row>
    <row r="19952" spans="1:5" x14ac:dyDescent="0.25">
      <c r="A19952" s="2" t="str">
        <f>IF('Eingabe Daten'!B19947="","",'Eingabe Daten'!B19947)</f>
        <v/>
      </c>
      <c r="B19952" s="4" t="str">
        <f>IF('Eingabe Daten'!C19947="","",'Eingabe Daten'!C19947)</f>
        <v/>
      </c>
      <c r="C19952" t="str">
        <f>IF('Eingabe Daten'!D19947="","",'Eingabe Daten'!D19947)</f>
        <v/>
      </c>
      <c r="D19952" s="5" t="str">
        <f t="shared" si="626"/>
        <v/>
      </c>
      <c r="E19952" s="3" t="str">
        <f t="shared" si="627"/>
        <v/>
      </c>
    </row>
    <row r="19953" spans="1:5" x14ac:dyDescent="0.25">
      <c r="A19953" s="2" t="str">
        <f>IF('Eingabe Daten'!B19948="","",'Eingabe Daten'!B19948)</f>
        <v/>
      </c>
      <c r="B19953" s="4" t="str">
        <f>IF('Eingabe Daten'!C19948="","",'Eingabe Daten'!C19948)</f>
        <v/>
      </c>
      <c r="C19953" t="str">
        <f>IF('Eingabe Daten'!D19948="","",'Eingabe Daten'!D19948)</f>
        <v/>
      </c>
      <c r="D19953" s="5" t="str">
        <f t="shared" si="626"/>
        <v/>
      </c>
      <c r="E19953" s="3" t="str">
        <f t="shared" si="627"/>
        <v/>
      </c>
    </row>
    <row r="19954" spans="1:5" x14ac:dyDescent="0.25">
      <c r="A19954" s="2" t="str">
        <f>IF('Eingabe Daten'!B19949="","",'Eingabe Daten'!B19949)</f>
        <v/>
      </c>
      <c r="B19954" s="4" t="str">
        <f>IF('Eingabe Daten'!C19949="","",'Eingabe Daten'!C19949)</f>
        <v/>
      </c>
      <c r="C19954" t="str">
        <f>IF('Eingabe Daten'!D19949="","",'Eingabe Daten'!D19949)</f>
        <v/>
      </c>
      <c r="D19954" s="5" t="str">
        <f t="shared" si="626"/>
        <v/>
      </c>
      <c r="E19954" s="3" t="str">
        <f t="shared" si="627"/>
        <v/>
      </c>
    </row>
    <row r="19955" spans="1:5" x14ac:dyDescent="0.25">
      <c r="A19955" s="2" t="str">
        <f>IF('Eingabe Daten'!B19950="","",'Eingabe Daten'!B19950)</f>
        <v/>
      </c>
      <c r="B19955" s="4" t="str">
        <f>IF('Eingabe Daten'!C19950="","",'Eingabe Daten'!C19950)</f>
        <v/>
      </c>
      <c r="C19955" t="str">
        <f>IF('Eingabe Daten'!D19950="","",'Eingabe Daten'!D19950)</f>
        <v/>
      </c>
      <c r="D19955" s="5" t="str">
        <f t="shared" si="626"/>
        <v/>
      </c>
      <c r="E19955" s="3" t="str">
        <f t="shared" si="627"/>
        <v/>
      </c>
    </row>
    <row r="19956" spans="1:5" x14ac:dyDescent="0.25">
      <c r="A19956" s="2" t="str">
        <f>IF('Eingabe Daten'!B19951="","",'Eingabe Daten'!B19951)</f>
        <v/>
      </c>
      <c r="B19956" s="4" t="str">
        <f>IF('Eingabe Daten'!C19951="","",'Eingabe Daten'!C19951)</f>
        <v/>
      </c>
      <c r="C19956" t="str">
        <f>IF('Eingabe Daten'!D19951="","",'Eingabe Daten'!D19951)</f>
        <v/>
      </c>
      <c r="D19956" s="5" t="str">
        <f t="shared" si="626"/>
        <v/>
      </c>
      <c r="E19956" s="3" t="str">
        <f t="shared" si="627"/>
        <v/>
      </c>
    </row>
    <row r="19957" spans="1:5" x14ac:dyDescent="0.25">
      <c r="A19957" s="2" t="str">
        <f>IF('Eingabe Daten'!B19952="","",'Eingabe Daten'!B19952)</f>
        <v/>
      </c>
      <c r="B19957" s="4" t="str">
        <f>IF('Eingabe Daten'!C19952="","",'Eingabe Daten'!C19952)</f>
        <v/>
      </c>
      <c r="C19957" t="str">
        <f>IF('Eingabe Daten'!D19952="","",'Eingabe Daten'!D19952)</f>
        <v/>
      </c>
      <c r="D19957" s="5" t="str">
        <f t="shared" si="626"/>
        <v/>
      </c>
      <c r="E19957" s="3" t="str">
        <f t="shared" si="627"/>
        <v/>
      </c>
    </row>
    <row r="19958" spans="1:5" x14ac:dyDescent="0.25">
      <c r="A19958" s="2" t="str">
        <f>IF('Eingabe Daten'!B19953="","",'Eingabe Daten'!B19953)</f>
        <v/>
      </c>
      <c r="B19958" s="4" t="str">
        <f>IF('Eingabe Daten'!C19953="","",'Eingabe Daten'!C19953)</f>
        <v/>
      </c>
      <c r="C19958" t="str">
        <f>IF('Eingabe Daten'!D19953="","",'Eingabe Daten'!D19953)</f>
        <v/>
      </c>
      <c r="D19958" s="5" t="str">
        <f t="shared" si="626"/>
        <v/>
      </c>
      <c r="E19958" s="3" t="str">
        <f t="shared" si="627"/>
        <v/>
      </c>
    </row>
    <row r="19959" spans="1:5" x14ac:dyDescent="0.25">
      <c r="A19959" s="2" t="str">
        <f>IF('Eingabe Daten'!B19954="","",'Eingabe Daten'!B19954)</f>
        <v/>
      </c>
      <c r="B19959" s="4" t="str">
        <f>IF('Eingabe Daten'!C19954="","",'Eingabe Daten'!C19954)</f>
        <v/>
      </c>
      <c r="C19959" t="str">
        <f>IF('Eingabe Daten'!D19954="","",'Eingabe Daten'!D19954)</f>
        <v/>
      </c>
      <c r="D19959" s="5" t="str">
        <f t="shared" si="626"/>
        <v/>
      </c>
      <c r="E19959" s="3" t="str">
        <f t="shared" si="627"/>
        <v/>
      </c>
    </row>
    <row r="19960" spans="1:5" x14ac:dyDescent="0.25">
      <c r="A19960" s="2" t="str">
        <f>IF('Eingabe Daten'!B19955="","",'Eingabe Daten'!B19955)</f>
        <v/>
      </c>
      <c r="B19960" s="4" t="str">
        <f>IF('Eingabe Daten'!C19955="","",'Eingabe Daten'!C19955)</f>
        <v/>
      </c>
      <c r="C19960" t="str">
        <f>IF('Eingabe Daten'!D19955="","",'Eingabe Daten'!D19955)</f>
        <v/>
      </c>
      <c r="D19960" s="5" t="str">
        <f t="shared" si="626"/>
        <v/>
      </c>
      <c r="E19960" s="3" t="str">
        <f t="shared" si="627"/>
        <v/>
      </c>
    </row>
    <row r="19961" spans="1:5" x14ac:dyDescent="0.25">
      <c r="A19961" s="2" t="str">
        <f>IF('Eingabe Daten'!B19956="","",'Eingabe Daten'!B19956)</f>
        <v/>
      </c>
      <c r="B19961" s="4" t="str">
        <f>IF('Eingabe Daten'!C19956="","",'Eingabe Daten'!C19956)</f>
        <v/>
      </c>
      <c r="C19961" t="str">
        <f>IF('Eingabe Daten'!D19956="","",'Eingabe Daten'!D19956)</f>
        <v/>
      </c>
      <c r="D19961" s="5" t="str">
        <f t="shared" si="626"/>
        <v/>
      </c>
      <c r="E19961" s="3" t="str">
        <f t="shared" si="627"/>
        <v/>
      </c>
    </row>
    <row r="19962" spans="1:5" x14ac:dyDescent="0.25">
      <c r="A19962" s="2" t="str">
        <f>IF('Eingabe Daten'!B19957="","",'Eingabe Daten'!B19957)</f>
        <v/>
      </c>
      <c r="B19962" s="4" t="str">
        <f>IF('Eingabe Daten'!C19957="","",'Eingabe Daten'!C19957)</f>
        <v/>
      </c>
      <c r="C19962" t="str">
        <f>IF('Eingabe Daten'!D19957="","",'Eingabe Daten'!D19957)</f>
        <v/>
      </c>
      <c r="D19962" s="5" t="str">
        <f t="shared" si="626"/>
        <v/>
      </c>
      <c r="E19962" s="3" t="str">
        <f t="shared" si="627"/>
        <v/>
      </c>
    </row>
    <row r="19963" spans="1:5" x14ac:dyDescent="0.25">
      <c r="A19963" s="2" t="str">
        <f>IF('Eingabe Daten'!B19958="","",'Eingabe Daten'!B19958)</f>
        <v/>
      </c>
      <c r="B19963" s="4" t="str">
        <f>IF('Eingabe Daten'!C19958="","",'Eingabe Daten'!C19958)</f>
        <v/>
      </c>
      <c r="C19963" t="str">
        <f>IF('Eingabe Daten'!D19958="","",'Eingabe Daten'!D19958)</f>
        <v/>
      </c>
      <c r="D19963" s="5" t="str">
        <f t="shared" si="626"/>
        <v/>
      </c>
      <c r="E19963" s="3" t="str">
        <f t="shared" si="627"/>
        <v/>
      </c>
    </row>
    <row r="19964" spans="1:5" x14ac:dyDescent="0.25">
      <c r="A19964" s="2" t="str">
        <f>IF('Eingabe Daten'!B19959="","",'Eingabe Daten'!B19959)</f>
        <v/>
      </c>
      <c r="B19964" s="4" t="str">
        <f>IF('Eingabe Daten'!C19959="","",'Eingabe Daten'!C19959)</f>
        <v/>
      </c>
      <c r="C19964" t="str">
        <f>IF('Eingabe Daten'!D19959="","",'Eingabe Daten'!D19959)</f>
        <v/>
      </c>
      <c r="D19964" s="5" t="str">
        <f t="shared" si="626"/>
        <v/>
      </c>
      <c r="E19964" s="3" t="str">
        <f t="shared" si="627"/>
        <v/>
      </c>
    </row>
    <row r="19965" spans="1:5" x14ac:dyDescent="0.25">
      <c r="A19965" s="2" t="str">
        <f>IF('Eingabe Daten'!B19960="","",'Eingabe Daten'!B19960)</f>
        <v/>
      </c>
      <c r="B19965" s="4" t="str">
        <f>IF('Eingabe Daten'!C19960="","",'Eingabe Daten'!C19960)</f>
        <v/>
      </c>
      <c r="C19965" t="str">
        <f>IF('Eingabe Daten'!D19960="","",'Eingabe Daten'!D19960)</f>
        <v/>
      </c>
      <c r="D19965" s="5" t="str">
        <f t="shared" si="626"/>
        <v/>
      </c>
      <c r="E19965" s="3" t="str">
        <f t="shared" si="627"/>
        <v/>
      </c>
    </row>
    <row r="19966" spans="1:5" x14ac:dyDescent="0.25">
      <c r="A19966" s="2" t="str">
        <f>IF('Eingabe Daten'!B19961="","",'Eingabe Daten'!B19961)</f>
        <v/>
      </c>
      <c r="B19966" s="4" t="str">
        <f>IF('Eingabe Daten'!C19961="","",'Eingabe Daten'!C19961)</f>
        <v/>
      </c>
      <c r="C19966" t="str">
        <f>IF('Eingabe Daten'!D19961="","",'Eingabe Daten'!D19961)</f>
        <v/>
      </c>
      <c r="D19966" s="5" t="str">
        <f t="shared" si="626"/>
        <v/>
      </c>
      <c r="E19966" s="3" t="str">
        <f t="shared" si="627"/>
        <v/>
      </c>
    </row>
    <row r="19967" spans="1:5" x14ac:dyDescent="0.25">
      <c r="A19967" s="2" t="str">
        <f>IF('Eingabe Daten'!B19962="","",'Eingabe Daten'!B19962)</f>
        <v/>
      </c>
      <c r="B19967" s="4" t="str">
        <f>IF('Eingabe Daten'!C19962="","",'Eingabe Daten'!C19962)</f>
        <v/>
      </c>
      <c r="C19967" t="str">
        <f>IF('Eingabe Daten'!D19962="","",'Eingabe Daten'!D19962)</f>
        <v/>
      </c>
      <c r="D19967" s="5" t="str">
        <f t="shared" si="626"/>
        <v/>
      </c>
      <c r="E19967" s="3" t="str">
        <f t="shared" si="627"/>
        <v/>
      </c>
    </row>
    <row r="19968" spans="1:5" x14ac:dyDescent="0.25">
      <c r="A19968" s="2" t="str">
        <f>IF('Eingabe Daten'!B19963="","",'Eingabe Daten'!B19963)</f>
        <v/>
      </c>
      <c r="B19968" s="4" t="str">
        <f>IF('Eingabe Daten'!C19963="","",'Eingabe Daten'!C19963)</f>
        <v/>
      </c>
      <c r="C19968" t="str">
        <f>IF('Eingabe Daten'!D19963="","",'Eingabe Daten'!D19963)</f>
        <v/>
      </c>
      <c r="D19968" s="5" t="str">
        <f t="shared" si="626"/>
        <v/>
      </c>
      <c r="E19968" s="3" t="str">
        <f t="shared" si="627"/>
        <v/>
      </c>
    </row>
    <row r="19969" spans="1:5" x14ac:dyDescent="0.25">
      <c r="A19969" s="2" t="str">
        <f>IF('Eingabe Daten'!B19964="","",'Eingabe Daten'!B19964)</f>
        <v/>
      </c>
      <c r="B19969" s="4" t="str">
        <f>IF('Eingabe Daten'!C19964="","",'Eingabe Daten'!C19964)</f>
        <v/>
      </c>
      <c r="C19969" t="str">
        <f>IF('Eingabe Daten'!D19964="","",'Eingabe Daten'!D19964)</f>
        <v/>
      </c>
      <c r="D19969" s="5" t="str">
        <f t="shared" si="626"/>
        <v/>
      </c>
      <c r="E19969" s="3" t="str">
        <f t="shared" si="627"/>
        <v/>
      </c>
    </row>
    <row r="19970" spans="1:5" x14ac:dyDescent="0.25">
      <c r="A19970" s="2" t="str">
        <f>IF('Eingabe Daten'!B19965="","",'Eingabe Daten'!B19965)</f>
        <v/>
      </c>
      <c r="B19970" s="4" t="str">
        <f>IF('Eingabe Daten'!C19965="","",'Eingabe Daten'!C19965)</f>
        <v/>
      </c>
      <c r="C19970" t="str">
        <f>IF('Eingabe Daten'!D19965="","",'Eingabe Daten'!D19965)</f>
        <v/>
      </c>
      <c r="D19970" s="5" t="str">
        <f t="shared" si="626"/>
        <v/>
      </c>
      <c r="E19970" s="3" t="str">
        <f t="shared" si="627"/>
        <v/>
      </c>
    </row>
    <row r="19971" spans="1:5" x14ac:dyDescent="0.25">
      <c r="A19971" s="2" t="str">
        <f>IF('Eingabe Daten'!B19966="","",'Eingabe Daten'!B19966)</f>
        <v/>
      </c>
      <c r="B19971" s="4" t="str">
        <f>IF('Eingabe Daten'!C19966="","",'Eingabe Daten'!C19966)</f>
        <v/>
      </c>
      <c r="C19971" t="str">
        <f>IF('Eingabe Daten'!D19966="","",'Eingabe Daten'!D19966)</f>
        <v/>
      </c>
      <c r="D19971" s="5" t="str">
        <f t="shared" si="626"/>
        <v/>
      </c>
      <c r="E19971" s="3" t="str">
        <f t="shared" si="627"/>
        <v/>
      </c>
    </row>
    <row r="19972" spans="1:5" x14ac:dyDescent="0.25">
      <c r="A19972" s="2" t="str">
        <f>IF('Eingabe Daten'!B19967="","",'Eingabe Daten'!B19967)</f>
        <v/>
      </c>
      <c r="B19972" s="4" t="str">
        <f>IF('Eingabe Daten'!C19967="","",'Eingabe Daten'!C19967)</f>
        <v/>
      </c>
      <c r="C19972" t="str">
        <f>IF('Eingabe Daten'!D19967="","",'Eingabe Daten'!D19967)</f>
        <v/>
      </c>
      <c r="D19972" s="5" t="str">
        <f t="shared" si="626"/>
        <v/>
      </c>
      <c r="E19972" s="3" t="str">
        <f t="shared" si="627"/>
        <v/>
      </c>
    </row>
    <row r="19973" spans="1:5" x14ac:dyDescent="0.25">
      <c r="A19973" s="2" t="str">
        <f>IF('Eingabe Daten'!B19968="","",'Eingabe Daten'!B19968)</f>
        <v/>
      </c>
      <c r="B19973" s="4" t="str">
        <f>IF('Eingabe Daten'!C19968="","",'Eingabe Daten'!C19968)</f>
        <v/>
      </c>
      <c r="C19973" t="str">
        <f>IF('Eingabe Daten'!D19968="","",'Eingabe Daten'!D19968)</f>
        <v/>
      </c>
      <c r="D19973" s="5" t="str">
        <f t="shared" si="626"/>
        <v/>
      </c>
      <c r="E19973" s="3" t="str">
        <f t="shared" si="627"/>
        <v/>
      </c>
    </row>
    <row r="19974" spans="1:5" x14ac:dyDescent="0.25">
      <c r="A19974" s="2" t="str">
        <f>IF('Eingabe Daten'!B19969="","",'Eingabe Daten'!B19969)</f>
        <v/>
      </c>
      <c r="B19974" s="4" t="str">
        <f>IF('Eingabe Daten'!C19969="","",'Eingabe Daten'!C19969)</f>
        <v/>
      </c>
      <c r="C19974" t="str">
        <f>IF('Eingabe Daten'!D19969="","",'Eingabe Daten'!D19969)</f>
        <v/>
      </c>
      <c r="D19974" s="5" t="str">
        <f t="shared" si="626"/>
        <v/>
      </c>
      <c r="E19974" s="3" t="str">
        <f t="shared" si="627"/>
        <v/>
      </c>
    </row>
    <row r="19975" spans="1:5" x14ac:dyDescent="0.25">
      <c r="A19975" s="2" t="str">
        <f>IF('Eingabe Daten'!B19970="","",'Eingabe Daten'!B19970)</f>
        <v/>
      </c>
      <c r="B19975" s="4" t="str">
        <f>IF('Eingabe Daten'!C19970="","",'Eingabe Daten'!C19970)</f>
        <v/>
      </c>
      <c r="C19975" t="str">
        <f>IF('Eingabe Daten'!D19970="","",'Eingabe Daten'!D19970)</f>
        <v/>
      </c>
      <c r="D19975" s="5" t="str">
        <f t="shared" si="626"/>
        <v/>
      </c>
      <c r="E19975" s="3" t="str">
        <f t="shared" si="627"/>
        <v/>
      </c>
    </row>
    <row r="19976" spans="1:5" x14ac:dyDescent="0.25">
      <c r="A19976" s="2" t="str">
        <f>IF('Eingabe Daten'!B19971="","",'Eingabe Daten'!B19971)</f>
        <v/>
      </c>
      <c r="B19976" s="4" t="str">
        <f>IF('Eingabe Daten'!C19971="","",'Eingabe Daten'!C19971)</f>
        <v/>
      </c>
      <c r="C19976" t="str">
        <f>IF('Eingabe Daten'!D19971="","",'Eingabe Daten'!D19971)</f>
        <v/>
      </c>
      <c r="D19976" s="5" t="str">
        <f t="shared" si="626"/>
        <v/>
      </c>
      <c r="E19976" s="3" t="str">
        <f t="shared" si="627"/>
        <v/>
      </c>
    </row>
    <row r="19977" spans="1:5" x14ac:dyDescent="0.25">
      <c r="A19977" s="2" t="str">
        <f>IF('Eingabe Daten'!B19972="","",'Eingabe Daten'!B19972)</f>
        <v/>
      </c>
      <c r="B19977" s="4" t="str">
        <f>IF('Eingabe Daten'!C19972="","",'Eingabe Daten'!C19972)</f>
        <v/>
      </c>
      <c r="C19977" t="str">
        <f>IF('Eingabe Daten'!D19972="","",'Eingabe Daten'!D19972)</f>
        <v/>
      </c>
      <c r="D19977" s="5" t="str">
        <f t="shared" ref="D19977:D19999" si="628">IF(A19977="","",WEEKDAY(A19977))</f>
        <v/>
      </c>
      <c r="E19977" s="3" t="str">
        <f t="shared" ref="E19977:E19999" si="629">IF(A19977="","",HOUR(A19977))</f>
        <v/>
      </c>
    </row>
    <row r="19978" spans="1:5" x14ac:dyDescent="0.25">
      <c r="A19978" s="2" t="str">
        <f>IF('Eingabe Daten'!B19973="","",'Eingabe Daten'!B19973)</f>
        <v/>
      </c>
      <c r="B19978" s="4" t="str">
        <f>IF('Eingabe Daten'!C19973="","",'Eingabe Daten'!C19973)</f>
        <v/>
      </c>
      <c r="C19978" t="str">
        <f>IF('Eingabe Daten'!D19973="","",'Eingabe Daten'!D19973)</f>
        <v/>
      </c>
      <c r="D19978" s="5" t="str">
        <f t="shared" si="628"/>
        <v/>
      </c>
      <c r="E19978" s="3" t="str">
        <f t="shared" si="629"/>
        <v/>
      </c>
    </row>
    <row r="19979" spans="1:5" x14ac:dyDescent="0.25">
      <c r="A19979" s="2" t="str">
        <f>IF('Eingabe Daten'!B19974="","",'Eingabe Daten'!B19974)</f>
        <v/>
      </c>
      <c r="B19979" s="4" t="str">
        <f>IF('Eingabe Daten'!C19974="","",'Eingabe Daten'!C19974)</f>
        <v/>
      </c>
      <c r="C19979" t="str">
        <f>IF('Eingabe Daten'!D19974="","",'Eingabe Daten'!D19974)</f>
        <v/>
      </c>
      <c r="D19979" s="5" t="str">
        <f t="shared" si="628"/>
        <v/>
      </c>
      <c r="E19979" s="3" t="str">
        <f t="shared" si="629"/>
        <v/>
      </c>
    </row>
    <row r="19980" spans="1:5" x14ac:dyDescent="0.25">
      <c r="A19980" s="2" t="str">
        <f>IF('Eingabe Daten'!B19975="","",'Eingabe Daten'!B19975)</f>
        <v/>
      </c>
      <c r="B19980" s="4" t="str">
        <f>IF('Eingabe Daten'!C19975="","",'Eingabe Daten'!C19975)</f>
        <v/>
      </c>
      <c r="C19980" t="str">
        <f>IF('Eingabe Daten'!D19975="","",'Eingabe Daten'!D19975)</f>
        <v/>
      </c>
      <c r="D19980" s="5" t="str">
        <f t="shared" si="628"/>
        <v/>
      </c>
      <c r="E19980" s="3" t="str">
        <f t="shared" si="629"/>
        <v/>
      </c>
    </row>
    <row r="19981" spans="1:5" x14ac:dyDescent="0.25">
      <c r="A19981" s="2" t="str">
        <f>IF('Eingabe Daten'!B19976="","",'Eingabe Daten'!B19976)</f>
        <v/>
      </c>
      <c r="B19981" s="4" t="str">
        <f>IF('Eingabe Daten'!C19976="","",'Eingabe Daten'!C19976)</f>
        <v/>
      </c>
      <c r="C19981" t="str">
        <f>IF('Eingabe Daten'!D19976="","",'Eingabe Daten'!D19976)</f>
        <v/>
      </c>
      <c r="D19981" s="5" t="str">
        <f t="shared" si="628"/>
        <v/>
      </c>
      <c r="E19981" s="3" t="str">
        <f t="shared" si="629"/>
        <v/>
      </c>
    </row>
    <row r="19982" spans="1:5" x14ac:dyDescent="0.25">
      <c r="A19982" s="2" t="str">
        <f>IF('Eingabe Daten'!B19977="","",'Eingabe Daten'!B19977)</f>
        <v/>
      </c>
      <c r="B19982" s="4" t="str">
        <f>IF('Eingabe Daten'!C19977="","",'Eingabe Daten'!C19977)</f>
        <v/>
      </c>
      <c r="C19982" t="str">
        <f>IF('Eingabe Daten'!D19977="","",'Eingabe Daten'!D19977)</f>
        <v/>
      </c>
      <c r="D19982" s="5" t="str">
        <f t="shared" si="628"/>
        <v/>
      </c>
      <c r="E19982" s="3" t="str">
        <f t="shared" si="629"/>
        <v/>
      </c>
    </row>
    <row r="19983" spans="1:5" x14ac:dyDescent="0.25">
      <c r="A19983" s="2" t="str">
        <f>IF('Eingabe Daten'!B19978="","",'Eingabe Daten'!B19978)</f>
        <v/>
      </c>
      <c r="B19983" s="4" t="str">
        <f>IF('Eingabe Daten'!C19978="","",'Eingabe Daten'!C19978)</f>
        <v/>
      </c>
      <c r="C19983" t="str">
        <f>IF('Eingabe Daten'!D19978="","",'Eingabe Daten'!D19978)</f>
        <v/>
      </c>
      <c r="D19983" s="5" t="str">
        <f t="shared" si="628"/>
        <v/>
      </c>
      <c r="E19983" s="3" t="str">
        <f t="shared" si="629"/>
        <v/>
      </c>
    </row>
    <row r="19984" spans="1:5" x14ac:dyDescent="0.25">
      <c r="A19984" s="2" t="str">
        <f>IF('Eingabe Daten'!B19979="","",'Eingabe Daten'!B19979)</f>
        <v/>
      </c>
      <c r="B19984" s="4" t="str">
        <f>IF('Eingabe Daten'!C19979="","",'Eingabe Daten'!C19979)</f>
        <v/>
      </c>
      <c r="C19984" t="str">
        <f>IF('Eingabe Daten'!D19979="","",'Eingabe Daten'!D19979)</f>
        <v/>
      </c>
      <c r="D19984" s="5" t="str">
        <f t="shared" si="628"/>
        <v/>
      </c>
      <c r="E19984" s="3" t="str">
        <f t="shared" si="629"/>
        <v/>
      </c>
    </row>
    <row r="19985" spans="1:5" x14ac:dyDescent="0.25">
      <c r="A19985" s="2" t="str">
        <f>IF('Eingabe Daten'!B19980="","",'Eingabe Daten'!B19980)</f>
        <v/>
      </c>
      <c r="B19985" s="4" t="str">
        <f>IF('Eingabe Daten'!C19980="","",'Eingabe Daten'!C19980)</f>
        <v/>
      </c>
      <c r="C19985" t="str">
        <f>IF('Eingabe Daten'!D19980="","",'Eingabe Daten'!D19980)</f>
        <v/>
      </c>
      <c r="D19985" s="5" t="str">
        <f t="shared" si="628"/>
        <v/>
      </c>
      <c r="E19985" s="3" t="str">
        <f t="shared" si="629"/>
        <v/>
      </c>
    </row>
    <row r="19986" spans="1:5" x14ac:dyDescent="0.25">
      <c r="A19986" s="2" t="str">
        <f>IF('Eingabe Daten'!B19981="","",'Eingabe Daten'!B19981)</f>
        <v/>
      </c>
      <c r="B19986" s="4" t="str">
        <f>IF('Eingabe Daten'!C19981="","",'Eingabe Daten'!C19981)</f>
        <v/>
      </c>
      <c r="C19986" t="str">
        <f>IF('Eingabe Daten'!D19981="","",'Eingabe Daten'!D19981)</f>
        <v/>
      </c>
      <c r="D19986" s="5" t="str">
        <f t="shared" si="628"/>
        <v/>
      </c>
      <c r="E19986" s="3" t="str">
        <f t="shared" si="629"/>
        <v/>
      </c>
    </row>
    <row r="19987" spans="1:5" x14ac:dyDescent="0.25">
      <c r="A19987" s="2" t="str">
        <f>IF('Eingabe Daten'!B19982="","",'Eingabe Daten'!B19982)</f>
        <v/>
      </c>
      <c r="B19987" s="4" t="str">
        <f>IF('Eingabe Daten'!C19982="","",'Eingabe Daten'!C19982)</f>
        <v/>
      </c>
      <c r="C19987" t="str">
        <f>IF('Eingabe Daten'!D19982="","",'Eingabe Daten'!D19982)</f>
        <v/>
      </c>
      <c r="D19987" s="5" t="str">
        <f t="shared" si="628"/>
        <v/>
      </c>
      <c r="E19987" s="3" t="str">
        <f t="shared" si="629"/>
        <v/>
      </c>
    </row>
    <row r="19988" spans="1:5" x14ac:dyDescent="0.25">
      <c r="A19988" s="2" t="str">
        <f>IF('Eingabe Daten'!B19983="","",'Eingabe Daten'!B19983)</f>
        <v/>
      </c>
      <c r="B19988" s="4" t="str">
        <f>IF('Eingabe Daten'!C19983="","",'Eingabe Daten'!C19983)</f>
        <v/>
      </c>
      <c r="C19988" t="str">
        <f>IF('Eingabe Daten'!D19983="","",'Eingabe Daten'!D19983)</f>
        <v/>
      </c>
      <c r="D19988" s="5" t="str">
        <f t="shared" si="628"/>
        <v/>
      </c>
      <c r="E19988" s="3" t="str">
        <f t="shared" si="629"/>
        <v/>
      </c>
    </row>
    <row r="19989" spans="1:5" x14ac:dyDescent="0.25">
      <c r="A19989" s="2" t="str">
        <f>IF('Eingabe Daten'!B19984="","",'Eingabe Daten'!B19984)</f>
        <v/>
      </c>
      <c r="B19989" s="4" t="str">
        <f>IF('Eingabe Daten'!C19984="","",'Eingabe Daten'!C19984)</f>
        <v/>
      </c>
      <c r="C19989" t="str">
        <f>IF('Eingabe Daten'!D19984="","",'Eingabe Daten'!D19984)</f>
        <v/>
      </c>
      <c r="D19989" s="5" t="str">
        <f t="shared" si="628"/>
        <v/>
      </c>
      <c r="E19989" s="3" t="str">
        <f t="shared" si="629"/>
        <v/>
      </c>
    </row>
    <row r="19990" spans="1:5" x14ac:dyDescent="0.25">
      <c r="A19990" s="2" t="str">
        <f>IF('Eingabe Daten'!B19985="","",'Eingabe Daten'!B19985)</f>
        <v/>
      </c>
      <c r="B19990" s="4" t="str">
        <f>IF('Eingabe Daten'!C19985="","",'Eingabe Daten'!C19985)</f>
        <v/>
      </c>
      <c r="C19990" t="str">
        <f>IF('Eingabe Daten'!D19985="","",'Eingabe Daten'!D19985)</f>
        <v/>
      </c>
      <c r="D19990" s="5" t="str">
        <f t="shared" si="628"/>
        <v/>
      </c>
      <c r="E19990" s="3" t="str">
        <f t="shared" si="629"/>
        <v/>
      </c>
    </row>
    <row r="19991" spans="1:5" x14ac:dyDescent="0.25">
      <c r="A19991" s="2" t="str">
        <f>IF('Eingabe Daten'!B19986="","",'Eingabe Daten'!B19986)</f>
        <v/>
      </c>
      <c r="B19991" s="4" t="str">
        <f>IF('Eingabe Daten'!C19986="","",'Eingabe Daten'!C19986)</f>
        <v/>
      </c>
      <c r="C19991" t="str">
        <f>IF('Eingabe Daten'!D19986="","",'Eingabe Daten'!D19986)</f>
        <v/>
      </c>
      <c r="D19991" s="5" t="str">
        <f t="shared" si="628"/>
        <v/>
      </c>
      <c r="E19991" s="3" t="str">
        <f t="shared" si="629"/>
        <v/>
      </c>
    </row>
    <row r="19992" spans="1:5" x14ac:dyDescent="0.25">
      <c r="A19992" s="2" t="str">
        <f>IF('Eingabe Daten'!B19987="","",'Eingabe Daten'!B19987)</f>
        <v/>
      </c>
      <c r="B19992" s="4" t="str">
        <f>IF('Eingabe Daten'!C19987="","",'Eingabe Daten'!C19987)</f>
        <v/>
      </c>
      <c r="C19992" t="str">
        <f>IF('Eingabe Daten'!D19987="","",'Eingabe Daten'!D19987)</f>
        <v/>
      </c>
      <c r="D19992" s="5" t="str">
        <f t="shared" si="628"/>
        <v/>
      </c>
      <c r="E19992" s="3" t="str">
        <f t="shared" si="629"/>
        <v/>
      </c>
    </row>
    <row r="19993" spans="1:5" x14ac:dyDescent="0.25">
      <c r="A19993" s="2" t="str">
        <f>IF('Eingabe Daten'!B19988="","",'Eingabe Daten'!B19988)</f>
        <v/>
      </c>
      <c r="B19993" s="4" t="str">
        <f>IF('Eingabe Daten'!C19988="","",'Eingabe Daten'!C19988)</f>
        <v/>
      </c>
      <c r="C19993" t="str">
        <f>IF('Eingabe Daten'!D19988="","",'Eingabe Daten'!D19988)</f>
        <v/>
      </c>
      <c r="D19993" s="5" t="str">
        <f t="shared" si="628"/>
        <v/>
      </c>
      <c r="E19993" s="3" t="str">
        <f t="shared" si="629"/>
        <v/>
      </c>
    </row>
    <row r="19994" spans="1:5" x14ac:dyDescent="0.25">
      <c r="A19994" s="2" t="str">
        <f>IF('Eingabe Daten'!B19989="","",'Eingabe Daten'!B19989)</f>
        <v/>
      </c>
      <c r="B19994" s="4" t="str">
        <f>IF('Eingabe Daten'!C19989="","",'Eingabe Daten'!C19989)</f>
        <v/>
      </c>
      <c r="C19994" t="str">
        <f>IF('Eingabe Daten'!D19989="","",'Eingabe Daten'!D19989)</f>
        <v/>
      </c>
      <c r="D19994" s="5" t="str">
        <f t="shared" si="628"/>
        <v/>
      </c>
      <c r="E19994" s="3" t="str">
        <f t="shared" si="629"/>
        <v/>
      </c>
    </row>
    <row r="19995" spans="1:5" x14ac:dyDescent="0.25">
      <c r="A19995" s="2" t="str">
        <f>IF('Eingabe Daten'!B19990="","",'Eingabe Daten'!B19990)</f>
        <v/>
      </c>
      <c r="B19995" s="4" t="str">
        <f>IF('Eingabe Daten'!C19990="","",'Eingabe Daten'!C19990)</f>
        <v/>
      </c>
      <c r="C19995" t="str">
        <f>IF('Eingabe Daten'!D19990="","",'Eingabe Daten'!D19990)</f>
        <v/>
      </c>
      <c r="D19995" s="5" t="str">
        <f t="shared" si="628"/>
        <v/>
      </c>
      <c r="E19995" s="3" t="str">
        <f t="shared" si="629"/>
        <v/>
      </c>
    </row>
    <row r="19996" spans="1:5" x14ac:dyDescent="0.25">
      <c r="A19996" s="2" t="str">
        <f>IF('Eingabe Daten'!B19991="","",'Eingabe Daten'!B19991)</f>
        <v/>
      </c>
      <c r="B19996" s="4" t="str">
        <f>IF('Eingabe Daten'!C19991="","",'Eingabe Daten'!C19991)</f>
        <v/>
      </c>
      <c r="C19996" t="str">
        <f>IF('Eingabe Daten'!D19991="","",'Eingabe Daten'!D19991)</f>
        <v/>
      </c>
      <c r="D19996" s="5" t="str">
        <f t="shared" si="628"/>
        <v/>
      </c>
      <c r="E19996" s="3" t="str">
        <f t="shared" si="629"/>
        <v/>
      </c>
    </row>
    <row r="19997" spans="1:5" x14ac:dyDescent="0.25">
      <c r="A19997" s="2" t="str">
        <f>IF('Eingabe Daten'!B19992="","",'Eingabe Daten'!B19992)</f>
        <v/>
      </c>
      <c r="B19997" s="4" t="str">
        <f>IF('Eingabe Daten'!C19992="","",'Eingabe Daten'!C19992)</f>
        <v/>
      </c>
      <c r="C19997" t="str">
        <f>IF('Eingabe Daten'!D19992="","",'Eingabe Daten'!D19992)</f>
        <v/>
      </c>
      <c r="D19997" s="5" t="str">
        <f t="shared" si="628"/>
        <v/>
      </c>
      <c r="E19997" s="3" t="str">
        <f t="shared" si="629"/>
        <v/>
      </c>
    </row>
    <row r="19998" spans="1:5" x14ac:dyDescent="0.25">
      <c r="A19998" s="2" t="str">
        <f>IF('Eingabe Daten'!B19993="","",'Eingabe Daten'!B19993)</f>
        <v/>
      </c>
      <c r="B19998" s="4" t="str">
        <f>IF('Eingabe Daten'!C19993="","",'Eingabe Daten'!C19993)</f>
        <v/>
      </c>
      <c r="C19998" t="str">
        <f>IF('Eingabe Daten'!D19993="","",'Eingabe Daten'!D19993)</f>
        <v/>
      </c>
      <c r="D19998" s="5" t="str">
        <f t="shared" si="628"/>
        <v/>
      </c>
      <c r="E19998" s="3" t="str">
        <f t="shared" si="629"/>
        <v/>
      </c>
    </row>
    <row r="19999" spans="1:5" x14ac:dyDescent="0.25">
      <c r="A19999" s="2" t="str">
        <f>IF('Eingabe Daten'!B19994="","",'Eingabe Daten'!B19994)</f>
        <v/>
      </c>
      <c r="B19999" s="4" t="str">
        <f>IF('Eingabe Daten'!C19994="","",'Eingabe Daten'!C19994)</f>
        <v/>
      </c>
      <c r="C19999" t="str">
        <f>IF('Eingabe Daten'!D19994="","",'Eingabe Daten'!D19994)</f>
        <v/>
      </c>
      <c r="D19999" s="5" t="str">
        <f t="shared" si="628"/>
        <v/>
      </c>
      <c r="E19999" s="3" t="str">
        <f t="shared" si="629"/>
        <v/>
      </c>
    </row>
  </sheetData>
  <autoFilter ref="A7:E19999"/>
  <mergeCells count="10">
    <mergeCell ref="I33:L33"/>
    <mergeCell ref="I34:L34"/>
    <mergeCell ref="M33:Q33"/>
    <mergeCell ref="M34:Q34"/>
    <mergeCell ref="I4:O4"/>
    <mergeCell ref="S6:S29"/>
    <mergeCell ref="H4:H5"/>
    <mergeCell ref="H3:P3"/>
    <mergeCell ref="I32:L32"/>
    <mergeCell ref="M32:Q32"/>
  </mergeCells>
  <pageMargins left="0.7" right="0.7" top="0.78740157499999996" bottom="0.78740157499999996" header="0.3" footer="0.3"/>
  <pageSetup paperSize="9" orientation="portrait" horizontalDpi="4294967293" verticalDpi="4294967293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Eingabe Daten</vt:lpstr>
      <vt:lpstr>Auswertung</vt:lpstr>
      <vt:lpstr>Berechnung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Schellenberger</dc:creator>
  <cp:lastModifiedBy>Michael Schellenberger</cp:lastModifiedBy>
  <dcterms:created xsi:type="dcterms:W3CDTF">2017-09-09T08:01:30Z</dcterms:created>
  <dcterms:modified xsi:type="dcterms:W3CDTF">2018-06-24T12:23:41Z</dcterms:modified>
</cp:coreProperties>
</file>